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aolo\Desktop\"/>
    </mc:Choice>
  </mc:AlternateContent>
  <xr:revisionPtr revIDLastSave="0" documentId="13_ncr:1_{A6616EEC-D1B8-43CB-A331-6836EC461FAF}" xr6:coauthVersionLast="47" xr6:coauthVersionMax="47" xr10:uidLastSave="{00000000-0000-0000-0000-000000000000}"/>
  <bookViews>
    <workbookView xWindow="-28920" yWindow="-120" windowWidth="29040" windowHeight="15720" xr2:uid="{F39E402D-A10B-4BEB-83B3-F211378F0553}"/>
  </bookViews>
  <sheets>
    <sheet name="Flusso" sheetId="1" r:id="rId1"/>
    <sheet name="EURIBOR_fisso" sheetId="2" r:id="rId2"/>
    <sheet name="EURIBOR_random" sheetId="4" r:id="rId3"/>
  </sheets>
  <definedNames>
    <definedName name="_xlchart.v1.0" hidden="1">Flusso!$N$2:$N$501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7" i="1" l="1"/>
  <c r="K13" i="1"/>
  <c r="K12" i="1"/>
  <c r="K11" i="1"/>
  <c r="K10" i="1"/>
  <c r="SJ1" i="4" l="1"/>
  <c r="SI1" i="4"/>
  <c r="SH1" i="4"/>
  <c r="SG1" i="4"/>
  <c r="SF1" i="4"/>
  <c r="SE1" i="4"/>
  <c r="SD1" i="4"/>
  <c r="SC1" i="4"/>
  <c r="SB1" i="4"/>
  <c r="SA1" i="4"/>
  <c r="RZ1" i="4"/>
  <c r="RY1" i="4"/>
  <c r="RX1" i="4"/>
  <c r="RW1" i="4"/>
  <c r="RV1" i="4"/>
  <c r="RU1" i="4"/>
  <c r="RT1" i="4"/>
  <c r="RS1" i="4"/>
  <c r="RR1" i="4"/>
  <c r="RQ1" i="4"/>
  <c r="RP1" i="4"/>
  <c r="RO1" i="4"/>
  <c r="RN1" i="4"/>
  <c r="RM1" i="4"/>
  <c r="RL1" i="4"/>
  <c r="RK1" i="4"/>
  <c r="RJ1" i="4"/>
  <c r="RI1" i="4"/>
  <c r="RH1" i="4"/>
  <c r="RG1" i="4"/>
  <c r="RF1" i="4"/>
  <c r="RE1" i="4"/>
  <c r="RD1" i="4"/>
  <c r="RC1" i="4"/>
  <c r="RB1" i="4"/>
  <c r="RA1" i="4"/>
  <c r="QZ1" i="4"/>
  <c r="QY1" i="4"/>
  <c r="QX1" i="4"/>
  <c r="QW1" i="4"/>
  <c r="QV1" i="4"/>
  <c r="QU1" i="4"/>
  <c r="QT1" i="4"/>
  <c r="QS1" i="4"/>
  <c r="QR1" i="4"/>
  <c r="QQ1" i="4"/>
  <c r="QP1" i="4"/>
  <c r="QO1" i="4"/>
  <c r="QN1" i="4"/>
  <c r="QM1" i="4"/>
  <c r="QL1" i="4"/>
  <c r="QK1" i="4"/>
  <c r="QJ1" i="4"/>
  <c r="QI1" i="4"/>
  <c r="QH1" i="4"/>
  <c r="QG1" i="4"/>
  <c r="QF1" i="4"/>
  <c r="QE1" i="4"/>
  <c r="QD1" i="4"/>
  <c r="QC1" i="4"/>
  <c r="QB1" i="4"/>
  <c r="QA1" i="4"/>
  <c r="PZ1" i="4"/>
  <c r="PY1" i="4"/>
  <c r="PX1" i="4"/>
  <c r="PW1" i="4"/>
  <c r="PV1" i="4"/>
  <c r="PU1" i="4"/>
  <c r="PT1" i="4"/>
  <c r="PS1" i="4"/>
  <c r="PR1" i="4"/>
  <c r="PQ1" i="4"/>
  <c r="PP1" i="4"/>
  <c r="PO1" i="4"/>
  <c r="PN1" i="4"/>
  <c r="PM1" i="4"/>
  <c r="PL1" i="4"/>
  <c r="PK1" i="4"/>
  <c r="PJ1" i="4"/>
  <c r="PI1" i="4"/>
  <c r="PH1" i="4"/>
  <c r="PG1" i="4"/>
  <c r="PF1" i="4"/>
  <c r="PE1" i="4"/>
  <c r="PD1" i="4"/>
  <c r="PC1" i="4"/>
  <c r="PB1" i="4"/>
  <c r="PA1" i="4"/>
  <c r="OZ1" i="4"/>
  <c r="OY1" i="4"/>
  <c r="OX1" i="4"/>
  <c r="OW1" i="4"/>
  <c r="OV1" i="4"/>
  <c r="OU1" i="4"/>
  <c r="OT1" i="4"/>
  <c r="OS1" i="4"/>
  <c r="OR1" i="4"/>
  <c r="OQ1" i="4"/>
  <c r="OP1" i="4"/>
  <c r="OO1" i="4"/>
  <c r="ON1" i="4"/>
  <c r="OM1" i="4"/>
  <c r="OL1" i="4"/>
  <c r="OK1" i="4"/>
  <c r="OJ1" i="4"/>
  <c r="OI1" i="4"/>
  <c r="OH1" i="4"/>
  <c r="OG1" i="4"/>
  <c r="OF1" i="4"/>
  <c r="OE1" i="4"/>
  <c r="OD1" i="4"/>
  <c r="OC1" i="4"/>
  <c r="OB1" i="4"/>
  <c r="OA1" i="4"/>
  <c r="NZ1" i="4"/>
  <c r="NY1" i="4"/>
  <c r="NX1" i="4"/>
  <c r="NW1" i="4"/>
  <c r="NV1" i="4"/>
  <c r="NU1" i="4"/>
  <c r="NT1" i="4"/>
  <c r="NS1" i="4"/>
  <c r="NR1" i="4"/>
  <c r="NQ1" i="4"/>
  <c r="NP1" i="4"/>
  <c r="NO1" i="4"/>
  <c r="NN1" i="4"/>
  <c r="NM1" i="4"/>
  <c r="NL1" i="4"/>
  <c r="NK1" i="4"/>
  <c r="NJ1" i="4"/>
  <c r="NI1" i="4"/>
  <c r="NH1" i="4"/>
  <c r="NG1" i="4"/>
  <c r="NF1" i="4"/>
  <c r="NE1" i="4"/>
  <c r="ND1" i="4"/>
  <c r="NC1" i="4"/>
  <c r="NB1" i="4"/>
  <c r="NA1" i="4"/>
  <c r="MZ1" i="4"/>
  <c r="MY1" i="4"/>
  <c r="MX1" i="4"/>
  <c r="MW1" i="4"/>
  <c r="MV1" i="4"/>
  <c r="MU1" i="4"/>
  <c r="MT1" i="4"/>
  <c r="MS1" i="4"/>
  <c r="MR1" i="4"/>
  <c r="MQ1" i="4"/>
  <c r="MP1" i="4"/>
  <c r="MO1" i="4"/>
  <c r="MN1" i="4"/>
  <c r="MM1" i="4"/>
  <c r="ML1" i="4"/>
  <c r="MK1" i="4"/>
  <c r="MJ1" i="4"/>
  <c r="MI1" i="4"/>
  <c r="MH1" i="4"/>
  <c r="MG1" i="4"/>
  <c r="MF1" i="4"/>
  <c r="ME1" i="4"/>
  <c r="MD1" i="4"/>
  <c r="MC1" i="4"/>
  <c r="MB1" i="4"/>
  <c r="MA1" i="4"/>
  <c r="LZ1" i="4"/>
  <c r="LY1" i="4"/>
  <c r="LX1" i="4"/>
  <c r="LW1" i="4"/>
  <c r="LV1" i="4"/>
  <c r="LU1" i="4"/>
  <c r="LT1" i="4"/>
  <c r="LS1" i="4"/>
  <c r="LR1" i="4"/>
  <c r="LQ1" i="4"/>
  <c r="LP1" i="4"/>
  <c r="LO1" i="4"/>
  <c r="LN1" i="4"/>
  <c r="LM1" i="4"/>
  <c r="LL1" i="4"/>
  <c r="LK1" i="4"/>
  <c r="LJ1" i="4"/>
  <c r="LI1" i="4"/>
  <c r="LH1" i="4"/>
  <c r="LG1" i="4"/>
  <c r="LF1" i="4"/>
  <c r="LE1" i="4"/>
  <c r="LD1" i="4"/>
  <c r="LC1" i="4"/>
  <c r="LB1" i="4"/>
  <c r="LA1" i="4"/>
  <c r="KZ1" i="4"/>
  <c r="KY1" i="4"/>
  <c r="KX1" i="4"/>
  <c r="KW1" i="4"/>
  <c r="KV1" i="4"/>
  <c r="KU1" i="4"/>
  <c r="KT1" i="4"/>
  <c r="KS1" i="4"/>
  <c r="KR1" i="4"/>
  <c r="KQ1" i="4"/>
  <c r="KP1" i="4"/>
  <c r="KO1" i="4"/>
  <c r="KN1" i="4"/>
  <c r="KM1" i="4"/>
  <c r="KL1" i="4"/>
  <c r="KK1" i="4"/>
  <c r="KJ1" i="4"/>
  <c r="KI1" i="4"/>
  <c r="KH1" i="4"/>
  <c r="KG1" i="4"/>
  <c r="KF1" i="4"/>
  <c r="KE1" i="4"/>
  <c r="KD1" i="4"/>
  <c r="KC1" i="4"/>
  <c r="KB1" i="4"/>
  <c r="KA1" i="4"/>
  <c r="JZ1" i="4"/>
  <c r="JY1" i="4"/>
  <c r="JX1" i="4"/>
  <c r="JW1" i="4"/>
  <c r="JV1" i="4"/>
  <c r="JU1" i="4"/>
  <c r="JT1" i="4"/>
  <c r="JS1" i="4"/>
  <c r="JR1" i="4"/>
  <c r="JQ1" i="4"/>
  <c r="JP1" i="4"/>
  <c r="JO1" i="4"/>
  <c r="JN1" i="4"/>
  <c r="JM1" i="4"/>
  <c r="JL1" i="4"/>
  <c r="JK1" i="4"/>
  <c r="JJ1" i="4"/>
  <c r="JI1" i="4"/>
  <c r="JH1" i="4"/>
  <c r="JG1" i="4"/>
  <c r="JF1" i="4"/>
  <c r="JE1" i="4"/>
  <c r="JD1" i="4"/>
  <c r="JC1" i="4"/>
  <c r="JB1" i="4"/>
  <c r="JA1" i="4"/>
  <c r="IZ1" i="4"/>
  <c r="IY1" i="4"/>
  <c r="IX1" i="4"/>
  <c r="IW1" i="4"/>
  <c r="IV1" i="4"/>
  <c r="IU1" i="4"/>
  <c r="IT1" i="4"/>
  <c r="IS1" i="4"/>
  <c r="IR1" i="4"/>
  <c r="IQ1" i="4"/>
  <c r="IP1" i="4"/>
  <c r="IO1" i="4"/>
  <c r="IN1" i="4"/>
  <c r="IM1" i="4"/>
  <c r="IL1" i="4"/>
  <c r="IK1" i="4"/>
  <c r="IJ1" i="4"/>
  <c r="II1" i="4"/>
  <c r="IH1" i="4"/>
  <c r="IG1" i="4"/>
  <c r="IF1" i="4"/>
  <c r="IE1" i="4"/>
  <c r="ID1" i="4"/>
  <c r="IC1" i="4"/>
  <c r="IB1" i="4"/>
  <c r="IA1" i="4"/>
  <c r="HZ1" i="4"/>
  <c r="HY1" i="4"/>
  <c r="HX1" i="4"/>
  <c r="HW1" i="4"/>
  <c r="HV1" i="4"/>
  <c r="HU1" i="4"/>
  <c r="HT1" i="4"/>
  <c r="HS1" i="4"/>
  <c r="HR1" i="4"/>
  <c r="HQ1" i="4"/>
  <c r="HP1" i="4"/>
  <c r="HO1" i="4"/>
  <c r="HN1" i="4"/>
  <c r="HM1" i="4"/>
  <c r="HL1" i="4"/>
  <c r="HK1" i="4"/>
  <c r="HJ1" i="4"/>
  <c r="HI1" i="4"/>
  <c r="HH1" i="4"/>
  <c r="HG1" i="4"/>
  <c r="HF1" i="4"/>
  <c r="HE1" i="4"/>
  <c r="HD1" i="4"/>
  <c r="HC1" i="4"/>
  <c r="HB1" i="4"/>
  <c r="HA1" i="4"/>
  <c r="GZ1" i="4"/>
  <c r="GY1" i="4"/>
  <c r="GX1" i="4"/>
  <c r="GW1" i="4"/>
  <c r="GV1" i="4"/>
  <c r="GU1" i="4"/>
  <c r="GT1" i="4"/>
  <c r="GS1" i="4"/>
  <c r="GR1" i="4"/>
  <c r="GQ1" i="4"/>
  <c r="GP1" i="4"/>
  <c r="GO1" i="4"/>
  <c r="GN1" i="4"/>
  <c r="GM1" i="4"/>
  <c r="GL1" i="4"/>
  <c r="GK1" i="4"/>
  <c r="GJ1" i="4"/>
  <c r="GI1" i="4"/>
  <c r="GH1" i="4"/>
  <c r="GG1" i="4"/>
  <c r="GF1" i="4"/>
  <c r="GE1" i="4"/>
  <c r="GD1" i="4"/>
  <c r="GC1" i="4"/>
  <c r="GB1" i="4"/>
  <c r="GA1" i="4"/>
  <c r="FZ1" i="4"/>
  <c r="FY1" i="4"/>
  <c r="FX1" i="4"/>
  <c r="FW1" i="4"/>
  <c r="FV1" i="4"/>
  <c r="FU1" i="4"/>
  <c r="FT1" i="4"/>
  <c r="FS1" i="4"/>
  <c r="FR1" i="4"/>
  <c r="FQ1" i="4"/>
  <c r="FP1" i="4"/>
  <c r="FO1" i="4"/>
  <c r="FN1" i="4"/>
  <c r="FM1" i="4"/>
  <c r="FL1" i="4"/>
  <c r="FK1" i="4"/>
  <c r="FJ1" i="4"/>
  <c r="FI1" i="4"/>
  <c r="FH1" i="4"/>
  <c r="FG1" i="4"/>
  <c r="FF1" i="4"/>
  <c r="FE1" i="4"/>
  <c r="FD1" i="4"/>
  <c r="FC1" i="4"/>
  <c r="FB1" i="4"/>
  <c r="FA1" i="4"/>
  <c r="EZ1" i="4"/>
  <c r="EY1" i="4"/>
  <c r="EX1" i="4"/>
  <c r="EW1" i="4"/>
  <c r="EV1" i="4"/>
  <c r="EU1" i="4"/>
  <c r="ET1" i="4"/>
  <c r="ES1" i="4"/>
  <c r="ER1" i="4"/>
  <c r="EQ1" i="4"/>
  <c r="EP1" i="4"/>
  <c r="EO1" i="4"/>
  <c r="EN1" i="4"/>
  <c r="EM1" i="4"/>
  <c r="EL1" i="4"/>
  <c r="EK1" i="4"/>
  <c r="EJ1" i="4"/>
  <c r="EI1" i="4"/>
  <c r="EH1" i="4"/>
  <c r="EG1" i="4"/>
  <c r="EF1" i="4"/>
  <c r="EE1" i="4"/>
  <c r="ED1" i="4"/>
  <c r="EC1" i="4"/>
  <c r="EB1" i="4"/>
  <c r="EA1" i="4"/>
  <c r="DZ1" i="4"/>
  <c r="DY1" i="4"/>
  <c r="DX1" i="4"/>
  <c r="DW1" i="4"/>
  <c r="DV1" i="4"/>
  <c r="DU1" i="4"/>
  <c r="DT1" i="4"/>
  <c r="DS1" i="4"/>
  <c r="DR1" i="4"/>
  <c r="DQ1" i="4"/>
  <c r="DP1" i="4"/>
  <c r="DO1" i="4"/>
  <c r="DN1" i="4"/>
  <c r="DM1" i="4"/>
  <c r="DL1" i="4"/>
  <c r="DK1" i="4"/>
  <c r="DJ1" i="4"/>
  <c r="DI1" i="4"/>
  <c r="DH1" i="4"/>
  <c r="DG1" i="4"/>
  <c r="DF1" i="4"/>
  <c r="DE1" i="4"/>
  <c r="DD1" i="4"/>
  <c r="DC1" i="4"/>
  <c r="DB1" i="4"/>
  <c r="DA1" i="4"/>
  <c r="CZ1" i="4"/>
  <c r="CY1" i="4"/>
  <c r="CX1" i="4"/>
  <c r="CW1" i="4"/>
  <c r="CV1" i="4"/>
  <c r="CU1" i="4"/>
  <c r="CT1" i="4"/>
  <c r="CS1" i="4"/>
  <c r="CR1" i="4"/>
  <c r="CQ1" i="4"/>
  <c r="CP1" i="4"/>
  <c r="CO1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U1" i="4"/>
  <c r="BT1" i="4"/>
  <c r="BS1" i="4"/>
  <c r="BR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B15" i="1" a="1"/>
  <c r="SH29" i="4" a="1"/>
  <c r="IZ2" i="4" a="1"/>
  <c r="JJ9" i="4" a="1"/>
  <c r="QN13" i="4" a="1"/>
  <c r="IE14" i="4" a="1"/>
  <c r="LF5" i="4" a="1"/>
  <c r="V11" i="4" a="1"/>
  <c r="SH9" i="4" a="1"/>
  <c r="OL24" i="4" a="1"/>
  <c r="LV5" i="4" a="1"/>
  <c r="PV5" i="4" a="1"/>
  <c r="QH6" i="4" a="1"/>
  <c r="CX27" i="4" a="1"/>
  <c r="RX2" i="4" a="1"/>
  <c r="HP14" i="4" a="1"/>
  <c r="DZ10" i="4" a="1"/>
  <c r="HB4" i="4" a="1"/>
  <c r="FB7" i="4" a="1"/>
  <c r="QZ13" i="4" a="1"/>
  <c r="DQ14" i="4" a="1"/>
  <c r="HL2" i="4" a="1"/>
  <c r="FZ9" i="4" a="1"/>
  <c r="NL15" i="4" a="1"/>
  <c r="DW14" i="4" a="1"/>
  <c r="NV4" i="4" a="1"/>
  <c r="CT8" i="4" a="1"/>
  <c r="NG14" i="4" a="1"/>
  <c r="KT6" i="4" a="1"/>
  <c r="HB10" i="4" a="1"/>
  <c r="DN5" i="4" a="1"/>
  <c r="CJ15" i="4" a="1"/>
  <c r="JZ27" i="4" a="1"/>
  <c r="MT7" i="4" a="1"/>
  <c r="CP11" i="4" a="1"/>
  <c r="R4" i="4" a="1"/>
  <c r="AI14" i="4" a="1"/>
  <c r="KD2" i="4" a="1"/>
  <c r="PV7" i="4" a="1"/>
  <c r="LZ8" i="4" a="1"/>
  <c r="LN25" i="4" a="1"/>
  <c r="KV2" i="4" a="1"/>
  <c r="LF9" i="4" a="1"/>
  <c r="NV2" i="4" a="1"/>
  <c r="LW14" i="4" a="1"/>
  <c r="BJ7" i="4" a="1"/>
  <c r="BR11" i="4" a="1"/>
  <c r="EL3" i="4" a="1"/>
  <c r="SD20" i="4" a="1"/>
  <c r="HH13" i="4" a="1"/>
  <c r="FR3" i="4" a="1"/>
  <c r="OO13" i="4" a="1"/>
  <c r="SD8" i="4" a="1"/>
  <c r="MT3" i="4" a="1"/>
  <c r="SI14" i="4" a="1"/>
  <c r="FB27" i="4" a="1"/>
  <c r="GL6" i="4" a="1"/>
  <c r="BZ5" i="4" a="1"/>
  <c r="QR2" i="4" a="1"/>
  <c r="ID33" i="4" a="1"/>
  <c r="OV2" i="4" a="1"/>
  <c r="JN2" i="4" a="1"/>
  <c r="EE14" i="4" a="1"/>
  <c r="AP8" i="4" a="1"/>
  <c r="EH2" i="4" a="1"/>
  <c r="ND17" i="4" a="1"/>
  <c r="KA14" i="4" a="1"/>
  <c r="PB6" i="4" a="1"/>
  <c r="PN7" i="4" a="1"/>
  <c r="IL29" i="4" a="1"/>
  <c r="EB2" i="4" a="1"/>
  <c r="ED7" i="4" a="1"/>
  <c r="GR13" i="4" a="1"/>
  <c r="QD29" i="4" a="1"/>
  <c r="BP2" i="4" a="1"/>
  <c r="NF10" i="4" a="1"/>
  <c r="DF9" i="4" a="1"/>
  <c r="EP24" i="4" a="1"/>
  <c r="FV26" i="4" a="1"/>
  <c r="GP9" i="4" a="1"/>
  <c r="HF3" i="4" a="1"/>
  <c r="KW13" i="4" a="1"/>
  <c r="OS14" i="4" a="1"/>
  <c r="MZ2" i="4" a="1"/>
  <c r="NJ9" i="4" a="1"/>
  <c r="IH4" i="4" a="1"/>
  <c r="QU14" i="4" a="1"/>
  <c r="KH3" i="4" a="1"/>
  <c r="HN7" i="4" a="1"/>
  <c r="DF3" i="4" a="1"/>
  <c r="HD13" i="4" a="1"/>
  <c r="DN29" i="4" a="1"/>
  <c r="CN2" i="4" a="1"/>
  <c r="NB5" i="4" a="1"/>
  <c r="DP15" i="4" a="1"/>
  <c r="LV31" i="4" a="1"/>
  <c r="DF11" i="4" a="1"/>
  <c r="IX4" i="4" a="1"/>
  <c r="CE14" i="4" a="1"/>
  <c r="KP5" i="4" a="1"/>
  <c r="GP7" i="4" a="1"/>
  <c r="ME13" i="4" a="1"/>
  <c r="QX10" i="4" a="1"/>
  <c r="V5" i="4" a="1"/>
  <c r="KD24" i="4" a="1"/>
  <c r="RR27" i="4" a="1"/>
  <c r="FR5" i="4" a="1"/>
  <c r="QK13" i="4" a="1"/>
  <c r="FX2" i="4" a="1"/>
  <c r="PR8" i="4" a="1"/>
  <c r="KJ13" i="4" a="1"/>
  <c r="GP3" i="4" a="1"/>
  <c r="ED3" i="4" a="1"/>
  <c r="IH20" i="4" a="1"/>
  <c r="IU14" i="4" a="1"/>
  <c r="FV10" i="4" a="1"/>
  <c r="ES13" i="4" a="1"/>
  <c r="IO14" i="4" a="1"/>
  <c r="QT5" i="4" a="1"/>
  <c r="IM14" i="4" a="1"/>
  <c r="RZ3" i="4" a="1"/>
  <c r="QF14" i="4" a="1"/>
  <c r="HV7" i="4" a="1"/>
  <c r="BL14" i="4" a="1"/>
  <c r="FB9" i="4" a="1"/>
  <c r="RH2" i="4" a="1"/>
  <c r="PT16" i="4" a="1"/>
  <c r="NJ7" i="4" a="1"/>
  <c r="MP2" i="4" a="1"/>
  <c r="NI13" i="4" a="1"/>
  <c r="RE14" i="4" a="1"/>
  <c r="QM13" i="4" a="1"/>
  <c r="CP21" i="4" a="1"/>
  <c r="IH10" i="4" a="1"/>
  <c r="ED5" i="4" a="1"/>
  <c r="K7" i="1" a="1"/>
  <c r="PF7" i="4" a="1"/>
  <c r="SF16" i="4" a="1"/>
  <c r="EW14" i="4" a="1"/>
  <c r="IB2" i="4" a="1"/>
  <c r="HV9" i="4" a="1"/>
  <c r="OR13" i="4" a="1"/>
  <c r="FS14" i="4" a="1"/>
  <c r="EL5" i="4" a="1"/>
  <c r="FB3" i="4" a="1"/>
  <c r="OM13" i="4" a="1"/>
  <c r="OX7" i="4" a="1"/>
  <c r="BJ9" i="4" a="1"/>
  <c r="NK13" i="4" a="1"/>
  <c r="RN10" i="4" a="1"/>
  <c r="LJ28" i="4" a="1"/>
  <c r="LV3" i="4" a="1"/>
  <c r="LJ4" i="4" a="1"/>
  <c r="HF27" i="4" a="1"/>
  <c r="QT7" i="4" a="1"/>
  <c r="GH7" i="4" a="1"/>
  <c r="AH24" i="4" a="1"/>
  <c r="CX7" i="4" a="1"/>
  <c r="DZ2" i="4" a="1"/>
  <c r="GO13" i="4" a="1"/>
  <c r="KK14" i="4" a="1"/>
  <c r="EL9" i="4" a="1"/>
  <c r="AN15" i="4" a="1"/>
  <c r="HN21" i="4" a="1"/>
  <c r="DN7" i="4" a="1"/>
  <c r="KD10" i="4" a="1"/>
  <c r="KD6" i="4" a="1"/>
  <c r="EM14" i="4" a="1"/>
  <c r="OX5" i="4" a="1"/>
  <c r="BN2" i="4" a="1"/>
  <c r="DV5" i="4" a="1"/>
  <c r="MB13" i="4" a="1"/>
  <c r="HG13" i="4" a="1"/>
  <c r="BJ3" i="4" a="1"/>
  <c r="AJ16" i="4" a="1"/>
  <c r="EP8" i="4" a="1"/>
  <c r="OP31" i="4" a="1"/>
  <c r="SD6" i="4" a="1"/>
  <c r="GI14" i="4" a="1"/>
  <c r="GD10" i="4" a="1"/>
  <c r="IH8" i="4" a="1"/>
  <c r="LF7" i="4" a="1"/>
  <c r="HB6" i="4" a="1"/>
  <c r="BZ3" i="4" a="1"/>
  <c r="KH9" i="4" a="1"/>
  <c r="PF5" i="4" a="1"/>
  <c r="PB8" i="4" a="1"/>
  <c r="DM15" i="4" a="1"/>
  <c r="HI14" i="4" a="1"/>
  <c r="FB5" i="4" a="1"/>
  <c r="DZ6" i="4" a="1"/>
  <c r="GA14" i="4" a="1"/>
  <c r="ED9" i="4" a="1"/>
  <c r="IV14" i="4" a="1"/>
  <c r="AX4" i="4" a="1"/>
  <c r="SH7" i="4" a="1"/>
  <c r="NJ3" i="4" a="1"/>
  <c r="IJ16" i="4" a="1"/>
  <c r="HV27" i="4" a="1"/>
  <c r="DD2" i="4" a="1"/>
  <c r="EV13" i="4" a="1"/>
  <c r="NB33" i="4" a="1"/>
  <c r="DV11" i="4" a="1"/>
  <c r="AT5" i="4" a="1"/>
  <c r="DK15" i="4" a="1"/>
  <c r="AL11" i="4" a="1"/>
  <c r="AH4" i="4" a="1"/>
  <c r="BJ5" i="4" a="1"/>
  <c r="AM14" i="4" a="1"/>
  <c r="OH7" i="4" a="1"/>
  <c r="BN18" i="4" a="1"/>
  <c r="AB2" i="4" a="1"/>
  <c r="BN8" i="4" a="1"/>
  <c r="QH8" i="4" a="1"/>
  <c r="MT27" i="4" a="1"/>
  <c r="KD4" i="4" a="1"/>
  <c r="ML3" i="4" a="1"/>
  <c r="OJ14" i="4" a="1"/>
  <c r="NF6" i="4" a="1"/>
  <c r="RN2" i="4" a="1"/>
  <c r="RR5" i="4" a="1"/>
  <c r="NX13" i="4" a="1"/>
  <c r="AO14" i="4" a="1"/>
  <c r="JN6" i="4" a="1"/>
  <c r="JB7" i="4" a="1"/>
  <c r="KI13" i="4" a="1"/>
  <c r="PV3" i="4" a="1"/>
  <c r="QH2" i="4" a="1"/>
  <c r="MN14" i="4" a="1"/>
  <c r="NR7" i="4" a="1"/>
  <c r="HN5" i="4" a="1"/>
  <c r="FJ9" i="4" a="1"/>
  <c r="CF15" i="4" a="1"/>
  <c r="IX2" i="4" a="1"/>
  <c r="AT7" i="4" a="1"/>
  <c r="AH8" i="4" a="1"/>
  <c r="JB19" i="4" a="1"/>
  <c r="NF20" i="4" a="1"/>
  <c r="MG14" i="4" a="1"/>
  <c r="PF9" i="4" a="1"/>
  <c r="AH10" i="4" a="1"/>
  <c r="DJ20" i="4" a="1"/>
  <c r="PF3" i="4" a="1"/>
  <c r="ER13" i="4" a="1"/>
  <c r="LJ8" i="4" a="1"/>
  <c r="GX9" i="4" a="1"/>
  <c r="NF4" i="4" a="1"/>
  <c r="KV16" i="4" a="1"/>
  <c r="DO15" i="4" a="1"/>
  <c r="RB27" i="4" a="1"/>
  <c r="NP2" i="4" a="1"/>
  <c r="NZ9" i="4" a="1"/>
  <c r="QH4" i="4" a="1"/>
  <c r="SA14" i="4" a="1"/>
  <c r="NZ5" i="4" a="1"/>
  <c r="PN3" i="4" a="1"/>
  <c r="QI14" i="4" a="1"/>
  <c r="JH2" i="4" a="1"/>
  <c r="CD8" i="4" a="1"/>
  <c r="AH2" i="4" a="1"/>
  <c r="OQ13" i="4" a="1"/>
  <c r="AD27" i="4" a="1"/>
  <c r="QX4" i="4" a="1"/>
  <c r="SD10" i="4" a="1"/>
  <c r="HF7" i="4" a="1"/>
  <c r="MP30" i="4" a="1"/>
  <c r="LN7" i="4" a="1"/>
  <c r="AT9" i="4" a="1"/>
  <c r="NZ19" i="4" a="1"/>
  <c r="AD5" i="4" a="1"/>
  <c r="CT4" i="4" a="1"/>
  <c r="PP17" i="4" a="1"/>
  <c r="KF16" i="4" a="1"/>
  <c r="JN4" i="4" a="1"/>
  <c r="OP5" i="4" a="1"/>
  <c r="RQ13" i="4" a="1"/>
  <c r="QJ2" i="4" a="1"/>
  <c r="QT9" i="4" a="1"/>
  <c r="FR7" i="4" a="1"/>
  <c r="EN14" i="4" a="1"/>
  <c r="AZ2" i="4" a="1"/>
  <c r="L2" i="4" a="1"/>
  <c r="EB18" i="4" a="1"/>
  <c r="FF2" i="4" a="1"/>
  <c r="F3" i="4" a="1"/>
  <c r="QL3" i="4" a="1"/>
  <c r="BB23" i="4" a="1"/>
  <c r="PL2" i="4" a="1"/>
  <c r="PV9" i="4" a="1"/>
  <c r="CR14" i="4" a="1"/>
  <c r="FJ3" i="4" a="1"/>
  <c r="GH11" i="4" a="1"/>
  <c r="AL7" i="4" a="1"/>
  <c r="IY14" i="4" a="1"/>
  <c r="AL9" i="4" a="1"/>
  <c r="AL3" i="4" a="1"/>
  <c r="NY13" i="4" a="1"/>
  <c r="RU14" i="4" a="1"/>
  <c r="ET5" i="4" a="1"/>
  <c r="ON13" i="4" a="1"/>
  <c r="PZ8" i="4" a="1"/>
  <c r="PJ4" i="4" a="1"/>
  <c r="QP22" i="4" a="1"/>
  <c r="MD9" i="4" a="1"/>
  <c r="OU14" i="4" a="1"/>
  <c r="CW15" i="4" a="1"/>
  <c r="RN6" i="4" a="1"/>
  <c r="BZ9" i="4" a="1"/>
  <c r="T15" i="4" a="1"/>
  <c r="RR3" i="4" a="1"/>
  <c r="GX7" i="4" a="1"/>
  <c r="FZ23" i="4" a="1"/>
  <c r="IR2" i="4" a="1"/>
  <c r="IL9" i="4" a="1"/>
  <c r="PX15" i="4" a="1"/>
  <c r="HO14" i="4" a="1"/>
  <c r="EL11" i="4" a="1"/>
  <c r="LN5" i="4" a="1"/>
  <c r="EQ14" i="4" a="1"/>
  <c r="NV10" i="4" a="1"/>
  <c r="KT4" i="4" a="1"/>
  <c r="JZ5" i="4" a="1"/>
  <c r="CY14" i="4" a="1"/>
  <c r="DZ8" i="4" a="1"/>
  <c r="CT30" i="4" a="1"/>
  <c r="RC13" i="4" a="1"/>
  <c r="BB5" i="4" a="1"/>
  <c r="DJ6" i="4" a="1"/>
  <c r="AZ16" i="4" a="1"/>
  <c r="QZ2" i="4" a="1"/>
  <c r="RJ9" i="4" a="1"/>
  <c r="OP7" i="4" a="1"/>
  <c r="FT17" i="4" a="1"/>
  <c r="CI15" i="4" a="1"/>
  <c r="NZ7" i="4" a="1"/>
  <c r="HU13" i="4" a="1"/>
  <c r="LQ14" i="4" a="1"/>
  <c r="LL2" i="4" a="1"/>
  <c r="LV9" i="4" a="1"/>
  <c r="DN3" i="4" a="1"/>
  <c r="NC14" i="4" a="1"/>
  <c r="HF11" i="4" a="1"/>
  <c r="ML7" i="4" a="1"/>
  <c r="KU13" i="4" a="1"/>
  <c r="JR9" i="4" a="1"/>
  <c r="MD7" i="4" a="1"/>
  <c r="JN8" i="4" a="1"/>
  <c r="KX23" i="4" a="1"/>
  <c r="KN2" i="4" a="1"/>
  <c r="KX9" i="4" a="1"/>
  <c r="IH2" i="4" a="1"/>
  <c r="LG14" i="4" a="1"/>
  <c r="OL6" i="4" a="1"/>
  <c r="BJ11" i="4" a="1"/>
  <c r="V3" i="4" a="1"/>
  <c r="RN30" i="4" a="1"/>
  <c r="HC13" i="4" a="1"/>
  <c r="AX6" i="4" a="1"/>
  <c r="DN9" i="4" a="1"/>
  <c r="EC15" i="4" a="1"/>
  <c r="HY14" i="4" a="1"/>
  <c r="HX13" i="4" a="1"/>
  <c r="RB9" i="4" a="1"/>
  <c r="RF8" i="4" a="1"/>
  <c r="HR6" i="4" a="1"/>
  <c r="ID3" i="4" a="1"/>
  <c r="MD5" i="4" a="1"/>
  <c r="OL2" i="4" a="1"/>
  <c r="FR11" i="4" a="1"/>
  <c r="HS14" i="4" a="1"/>
  <c r="DJ2" i="4" a="1"/>
  <c r="OP3" i="4" a="1"/>
  <c r="MC13" i="4" a="1"/>
  <c r="PY14" i="4" a="1"/>
  <c r="DT2" i="4" a="1"/>
  <c r="GB15" i="4" a="1"/>
  <c r="OX27" i="4" a="1"/>
  <c r="GX5" i="4" a="1"/>
  <c r="N11" i="4" a="1"/>
  <c r="NF8" i="4" a="1"/>
  <c r="NV32" i="4" a="1"/>
  <c r="HN9" i="4" a="1"/>
  <c r="PF33" i="4" a="1"/>
  <c r="JJ5" i="4" a="1"/>
  <c r="QV14" i="4" a="1"/>
  <c r="QT31" i="4" a="1"/>
  <c r="FF8" i="4" a="1"/>
  <c r="JA13" i="4" a="1"/>
  <c r="MW14" i="4" a="1"/>
  <c r="MB2" i="4" a="1"/>
  <c r="ML9" i="4" a="1"/>
  <c r="NB3" i="4" a="1"/>
  <c r="OI14" i="4" a="1"/>
  <c r="DV7" i="4" a="1"/>
  <c r="JR3" i="4" a="1"/>
  <c r="IH6" i="4" a="1"/>
  <c r="PD16" i="4" a="1"/>
  <c r="BU14" i="4" a="1"/>
  <c r="GN2" i="4" a="1"/>
  <c r="BB9" i="4" a="1"/>
  <c r="LP13" i="4" a="1"/>
  <c r="AU14" i="4" a="1"/>
  <c r="JJ7" i="4" a="1"/>
  <c r="CH11" i="4" a="1"/>
  <c r="NZ3" i="4" a="1"/>
  <c r="S14" i="4" a="1"/>
  <c r="GQ13" i="4" a="1"/>
  <c r="OH3" i="4" a="1"/>
  <c r="BR5" i="4" a="1"/>
  <c r="PU13" i="4" a="1"/>
  <c r="FP2" i="4" a="1"/>
  <c r="MP8" i="4" a="1"/>
  <c r="JT13" i="4" a="1"/>
  <c r="BR3" i="4" a="1"/>
  <c r="PR10" i="4" a="1"/>
  <c r="QX2" i="4" a="1"/>
  <c r="HR30" i="4" a="1"/>
  <c r="JB5" i="4" a="1"/>
  <c r="SD4" i="4" a="1"/>
  <c r="LL13" i="4" a="1"/>
  <c r="EU13" i="4" a="1"/>
  <c r="ER2" i="4" a="1"/>
  <c r="F11" i="4" a="1"/>
  <c r="FD14" i="4" a="1"/>
  <c r="JC13" i="4" a="1"/>
  <c r="JL14" i="4" a="1"/>
  <c r="BQ15" i="4" a="1"/>
  <c r="U15" i="4" a="1"/>
  <c r="GH3" i="4" a="1"/>
  <c r="QH28" i="4" a="1"/>
  <c r="GP5" i="4" a="1"/>
  <c r="AK15" i="4" a="1"/>
  <c r="GC14" i="4" a="1"/>
  <c r="PW13" i="4" a="1"/>
  <c r="BZ31" i="4" a="1"/>
  <c r="OL8" i="4" a="1"/>
  <c r="DZ32" i="4" a="1"/>
  <c r="BA15" i="4" a="1"/>
  <c r="KX5" i="4" a="1"/>
  <c r="LJ6" i="4" a="1"/>
  <c r="AL33" i="4" a="1"/>
  <c r="RP2" i="4" a="1"/>
  <c r="RZ9" i="4" a="1"/>
  <c r="GZ14" i="4" a="1"/>
  <c r="HB8" i="4" a="1"/>
  <c r="F7" i="4" a="1"/>
  <c r="QJ13" i="4" a="1"/>
  <c r="DA14" i="4" a="1"/>
  <c r="HD2" i="4" a="1"/>
  <c r="ET9" i="4" a="1"/>
  <c r="MV13" i="4" a="1"/>
  <c r="DG14" i="4" a="1"/>
  <c r="HR2" i="4" a="1"/>
  <c r="FH16" i="4" a="1"/>
  <c r="CG15" i="4" a="1"/>
  <c r="JB9" i="4" a="1"/>
  <c r="RN4" i="4" a="1"/>
  <c r="BT15" i="4" a="1"/>
  <c r="JJ25" i="4" a="1"/>
  <c r="QT3" i="4" a="1"/>
  <c r="JN24" i="4" a="1"/>
  <c r="DF33" i="4" a="1"/>
  <c r="QX6" i="4" a="1"/>
  <c r="FY13" i="4" a="1"/>
  <c r="JU14" i="4" a="1"/>
  <c r="CH9" i="4" a="1"/>
  <c r="DJ4" i="4" a="1"/>
  <c r="X15" i="4" a="1"/>
  <c r="GX31" i="4" a="1"/>
  <c r="N7" i="4" a="1"/>
  <c r="FF6" i="4" a="1"/>
  <c r="CQ14" i="4" a="1"/>
  <c r="DF7" i="4" a="1"/>
  <c r="CX5" i="4" a="1"/>
  <c r="DV9" i="4" a="1"/>
  <c r="BP18" i="4" a="1"/>
  <c r="LZ6" i="4" a="1"/>
  <c r="QD7" i="4" a="1"/>
  <c r="BJ29" i="4" a="1"/>
  <c r="PR6" i="4" a="1"/>
  <c r="MY14" i="4" a="1"/>
  <c r="MP10" i="4" a="1"/>
  <c r="LT2" i="4" a="1"/>
  <c r="CD10" i="4" a="1"/>
  <c r="KT2" i="4" a="1"/>
  <c r="EP2" i="4" a="1"/>
  <c r="GL18" i="4" a="1"/>
  <c r="DZ4" i="4" a="1"/>
  <c r="JP13" i="4" a="1"/>
  <c r="BC15" i="4" a="1"/>
  <c r="AL5" i="4" a="1"/>
  <c r="R6" i="4" a="1"/>
  <c r="FK13" i="4" a="1"/>
  <c r="SH5" i="4" a="1"/>
  <c r="N5" i="4" a="1"/>
  <c r="SB17" i="4" a="1"/>
  <c r="QO14" i="4" a="1"/>
  <c r="RN8" i="4" a="1"/>
  <c r="CX3" i="4" a="1"/>
  <c r="KG13" i="4" a="1"/>
  <c r="OC14" i="4" a="1"/>
  <c r="MR2" i="4" a="1"/>
  <c r="NB9" i="4" a="1"/>
  <c r="PO14" i="4" a="1"/>
  <c r="DV3" i="4" a="1"/>
  <c r="CP7" i="4" a="1"/>
  <c r="SD2" i="4" a="1"/>
  <c r="GN18" i="4" a="1"/>
  <c r="BR25" i="4" a="1"/>
  <c r="BH2" i="4" a="1"/>
  <c r="IL5" i="4" a="1"/>
  <c r="CZ15" i="4" a="1"/>
  <c r="LF29" i="4" a="1"/>
  <c r="HB2" i="4" a="1"/>
  <c r="AX8" i="4" a="1"/>
  <c r="MA13" i="4" a="1"/>
  <c r="JR5" i="4" a="1"/>
  <c r="CH7" i="4" a="1"/>
  <c r="RR7" i="4" a="1"/>
  <c r="LO13" i="4" a="1"/>
  <c r="LV7" i="4" a="1"/>
  <c r="KT10" i="4" a="1"/>
  <c r="BR7" i="4" a="1"/>
  <c r="QE14" i="4" a="1"/>
  <c r="LZ2" i="4" a="1"/>
  <c r="MT5" i="4" a="1"/>
  <c r="NH16" i="4" a="1"/>
  <c r="Y14" i="4" a="1"/>
  <c r="EP6" i="4" a="1"/>
  <c r="EL7" i="4" a="1"/>
  <c r="JS13" i="4" a="1"/>
  <c r="KP3" i="4" a="1"/>
  <c r="BN10" i="4" a="1"/>
  <c r="LJ2" i="4" a="1"/>
  <c r="LX14" i="4" a="1"/>
  <c r="AT3" i="4" a="1"/>
  <c r="FZ11" i="4" a="1"/>
  <c r="II14" i="4" a="1"/>
  <c r="W14" i="4" a="1"/>
  <c r="BD15" i="4" a="1"/>
  <c r="RJ5" i="4" a="1"/>
  <c r="BN4" i="4" a="1"/>
  <c r="RD13" i="4" a="1"/>
  <c r="NN6" i="4" a="1"/>
  <c r="PZ6" i="4" a="1"/>
  <c r="AH6" i="4" a="1"/>
  <c r="MP6" i="4" a="1"/>
  <c r="QD5" i="4" a="1"/>
  <c r="AE14" i="4" a="1"/>
  <c r="FV6" i="4" a="1"/>
  <c r="HR4" i="4" a="1"/>
  <c r="V9" i="4" a="1"/>
  <c r="RO14" i="4" a="1"/>
  <c r="PB2" i="4" a="1"/>
  <c r="OL10" i="4" a="1"/>
  <c r="AX2" i="4" a="1"/>
  <c r="QL25" i="4" a="1"/>
  <c r="R10" i="4" a="1"/>
  <c r="IF17" i="4" a="1"/>
  <c r="CF2" i="4" a="1"/>
  <c r="LZ4" i="4" a="1"/>
  <c r="KP7" i="4" a="1"/>
  <c r="RP16" i="4" a="1"/>
  <c r="EG14" i="4" a="1"/>
  <c r="HT2" i="4" a="1"/>
  <c r="HF9" i="4" a="1"/>
  <c r="OB13" i="4" a="1"/>
  <c r="FC14" i="4" a="1"/>
  <c r="F5" i="4" a="1"/>
  <c r="FV8" i="4" a="1"/>
  <c r="NW13" i="4" a="1"/>
  <c r="EJ2" i="4" a="1"/>
  <c r="KX7" i="4" a="1"/>
  <c r="IX8" i="4" a="1"/>
  <c r="MU13" i="4" a="1"/>
  <c r="RB7" i="4" a="1"/>
  <c r="CX11" i="4" a="1"/>
  <c r="EP4" i="4" a="1"/>
  <c r="AY15" i="4" a="1"/>
  <c r="QX8" i="4" a="1"/>
  <c r="GX3" i="4" a="1"/>
  <c r="GL4" i="4" a="1"/>
  <c r="ED19" i="4" a="1"/>
  <c r="HN3" i="4" a="1"/>
  <c r="NT14" i="4" a="1"/>
  <c r="FF10" i="4" a="1"/>
  <c r="RB5" i="4" a="1"/>
  <c r="GL10" i="4" a="1"/>
  <c r="DL16" i="4" a="1"/>
  <c r="IX6" i="4" a="1"/>
  <c r="LF3" i="4" a="1"/>
  <c r="F19" i="4" a="1"/>
  <c r="PD2" i="4" a="1"/>
  <c r="PN9" i="4" a="1"/>
  <c r="CT6" i="4" a="1"/>
  <c r="CB14" i="4" a="1"/>
  <c r="BB11" i="4" a="1"/>
  <c r="QX28" i="4" a="1"/>
  <c r="SE14" i="4" a="1"/>
  <c r="RJ21" i="4" a="1"/>
  <c r="PG13" i="4" a="1"/>
  <c r="EP10" i="4" a="1"/>
  <c r="BE14" i="4" a="1"/>
  <c r="I14" i="4" a="1"/>
  <c r="CV16" i="4" a="1"/>
  <c r="BB3" i="4" a="1"/>
  <c r="AX10" i="4" a="1"/>
  <c r="KR17" i="4" a="1"/>
  <c r="FB11" i="4" a="1"/>
  <c r="CD6" i="4" a="1"/>
  <c r="GM13" i="4" a="1"/>
  <c r="KD8" i="4" a="1"/>
  <c r="BN6" i="4" a="1"/>
  <c r="BZ7" i="4" a="1"/>
  <c r="ET31" i="4" a="1"/>
  <c r="NH2" i="4" a="1"/>
  <c r="NR9" i="4" a="1"/>
  <c r="RK14" i="4" a="1"/>
  <c r="OX3" i="4" a="1"/>
  <c r="NB7" i="4" a="1"/>
  <c r="IL3" i="4" a="1"/>
  <c r="HT16" i="4" a="1"/>
  <c r="FJ33" i="4" a="1"/>
  <c r="CV2" i="4" a="1"/>
  <c r="RZ5" i="4" a="1"/>
  <c r="EF13" i="4" a="1"/>
  <c r="ML21" i="4" a="1"/>
  <c r="HR8" i="4" a="1"/>
  <c r="DN11" i="4" a="1"/>
  <c r="CU15" i="4" a="1"/>
  <c r="FJ11" i="4" a="1"/>
  <c r="QD3" i="4" a="1"/>
  <c r="PR4" i="4" a="1"/>
  <c r="G15" i="4" a="1"/>
  <c r="KT26" i="4" a="1"/>
  <c r="CP3" i="4" a="1"/>
  <c r="MD27" i="4" a="1"/>
  <c r="QB2" i="4" a="1"/>
  <c r="QL9" i="4" a="1"/>
  <c r="V7" i="4" a="1"/>
  <c r="DX14" i="4" a="1"/>
  <c r="NR3" i="4" a="1"/>
  <c r="GX11" i="4" a="1"/>
  <c r="IL7" i="4" a="1"/>
  <c r="KE13" i="4" a="1"/>
  <c r="OP9" i="4" a="1"/>
  <c r="IT7" i="4" a="1"/>
  <c r="GL8" i="4" a="1"/>
  <c r="KH33" i="4" a="1"/>
  <c r="KF2" i="4" a="1"/>
  <c r="KP9" i="4" a="1"/>
  <c r="CT2" i="4" a="1"/>
  <c r="KQ14" i="4" a="1"/>
  <c r="PR2" i="4" a="1"/>
  <c r="HB28" i="4" a="1"/>
  <c r="GS14" i="4" a="1"/>
  <c r="IZ18" i="4" a="1"/>
  <c r="KT8" i="4" a="1"/>
  <c r="IK13" i="4" a="1"/>
  <c r="FR9" i="4" a="1"/>
  <c r="AD7" i="4" a="1"/>
  <c r="EL25" i="4" a="1"/>
  <c r="IA14" i="4" a="1"/>
  <c r="GJ14" i="4" a="1"/>
  <c r="CD2" i="4" a="1"/>
  <c r="IT9" i="4" a="1"/>
  <c r="ON2" i="4" a="1"/>
  <c r="OX9" i="4" a="1"/>
  <c r="ML5" i="4" a="1"/>
  <c r="AV17" i="4" a="1"/>
  <c r="PN5" i="4" a="1"/>
  <c r="AD11" i="4" a="1"/>
  <c r="AJ2" i="4" a="1"/>
  <c r="PB24" i="4" a="1"/>
  <c r="GP25" i="4" a="1"/>
  <c r="PB10" i="4" a="1"/>
  <c r="LN3" i="4" a="1"/>
  <c r="LM13" i="4" a="1"/>
  <c r="PI14" i="4" a="1"/>
  <c r="IJ2" i="4" a="1"/>
  <c r="ID9" i="4" a="1"/>
  <c r="PH13" i="4" a="1"/>
  <c r="GY14" i="4" a="1"/>
  <c r="IT5" i="4" a="1"/>
  <c r="JZ3" i="4" a="1"/>
  <c r="PC13" i="4" a="1"/>
  <c r="NV8" i="4" a="1"/>
  <c r="RZ7" i="4" a="1"/>
  <c r="HR10" i="4" a="1"/>
  <c r="OA13" i="4" a="1"/>
  <c r="N25" i="4" a="1"/>
  <c r="BB7" i="4" a="1"/>
  <c r="LZ28" i="4" a="1"/>
  <c r="F9" i="4" a="1"/>
  <c r="NJ29" i="4" a="1"/>
  <c r="LJ10" i="4" a="1"/>
  <c r="JR7" i="4" a="1"/>
  <c r="AX26" i="4" a="1"/>
  <c r="HV5" i="4" a="1"/>
  <c r="KH5" i="4" a="1"/>
  <c r="RA13" i="4" a="1"/>
  <c r="LD2" i="4" a="1"/>
  <c r="LN9" i="4" a="1"/>
  <c r="N3" i="4" a="1"/>
  <c r="MM14" i="4" a="1"/>
  <c r="FZ7" i="4" a="1"/>
  <c r="BZ11" i="4" a="1"/>
  <c r="JB3" i="4" a="1"/>
  <c r="R24" i="4" a="1"/>
  <c r="AR2" i="4" a="1"/>
  <c r="JJ3" i="4" a="1"/>
  <c r="PE13" i="4" a="1"/>
  <c r="FH2" i="4" a="1"/>
  <c r="JD13" i="4" a="1"/>
  <c r="JN10" i="4" a="1"/>
  <c r="BK14" i="4" a="1"/>
  <c r="KM14" i="4" a="1"/>
  <c r="ET3" i="4" a="1"/>
  <c r="ID5" i="4" a="1"/>
  <c r="RS14" i="4" a="1"/>
  <c r="OH5" i="4" a="1"/>
  <c r="RR9" i="4" a="1"/>
  <c r="NS14" i="4" a="1"/>
  <c r="AP4" i="4" a="1"/>
  <c r="LC14" i="4" a="1"/>
  <c r="JP2" i="4" a="1"/>
  <c r="JZ9" i="4" a="1"/>
  <c r="RT13" i="4" a="1"/>
  <c r="JK14" i="4" a="1"/>
  <c r="R2" i="4" a="1"/>
  <c r="CT10" i="4" a="1"/>
  <c r="FF24" i="4" a="1"/>
  <c r="CP5" i="4" a="1"/>
  <c r="E15" i="4" a="1"/>
  <c r="FM14" i="4" a="1"/>
  <c r="DL2" i="4" a="1"/>
  <c r="FL13" i="4" a="1"/>
  <c r="OH25" i="4" a="1"/>
  <c r="BR9" i="4" a="1"/>
  <c r="ED11" i="4" a="1"/>
  <c r="GH5" i="4" a="1"/>
  <c r="EA14" i="4" a="1"/>
  <c r="FF4" i="4" a="1"/>
  <c r="FJ5" i="4" a="1"/>
  <c r="BS14" i="4" a="1"/>
  <c r="LZ10" i="4" a="1"/>
  <c r="R8" i="4" a="1"/>
  <c r="CD28" i="4" a="1"/>
  <c r="MS13" i="4" a="1"/>
  <c r="PB4" i="4" a="1"/>
  <c r="SG13" i="4" a="1"/>
  <c r="DJ10" i="4" a="1"/>
  <c r="RJ3" i="4" a="1"/>
  <c r="OZ14" i="4" a="1"/>
  <c r="KB14" i="4" a="1"/>
  <c r="ID7" i="4" a="1"/>
  <c r="HE13" i="4" a="1"/>
  <c r="LA14" i="4" a="1"/>
  <c r="GF2" i="4" a="1"/>
  <c r="N9" i="4" a="1"/>
  <c r="KZ15" i="4" a="1"/>
  <c r="O14" i="4" a="1"/>
  <c r="MD3" i="4" a="1"/>
  <c r="QH10" i="4" a="1"/>
  <c r="KX3" i="4" a="1"/>
  <c r="IX32" i="4" a="1"/>
  <c r="PR26" i="4" a="1"/>
  <c r="T2" i="4" a="1"/>
  <c r="FI13" i="4" a="1"/>
  <c r="JE14" i="4" a="1"/>
  <c r="AD9" i="4" a="1"/>
  <c r="RB3" i="4" a="1"/>
  <c r="H15" i="4" a="1"/>
  <c r="GH29" i="4" a="1"/>
  <c r="FZ3" i="4" a="1"/>
  <c r="FV2" i="4" a="1"/>
  <c r="LH14" i="4" a="1"/>
  <c r="FV4" i="4" a="1"/>
  <c r="CX9" i="4" a="1"/>
  <c r="JZ7" i="4" a="1"/>
  <c r="HV3" i="4" a="1"/>
  <c r="QY13" i="4" a="1"/>
  <c r="FZ5" i="4" a="1"/>
  <c r="CK14" i="4" a="1"/>
  <c r="KY13" i="4" a="1"/>
  <c r="JX2" i="4" a="1"/>
  <c r="NJ5" i="4" a="1"/>
  <c r="HW13" i="4" a="1"/>
  <c r="NX2" i="4" a="1"/>
  <c r="OH9" i="4" a="1"/>
  <c r="CH5" i="4" a="1"/>
  <c r="P14" i="4" a="1"/>
  <c r="BX2" i="4" a="1"/>
  <c r="ET11" i="4" a="1"/>
  <c r="QL5" i="4" a="1"/>
  <c r="FG13" i="4" a="1"/>
  <c r="IX10" i="4" a="1"/>
  <c r="GH9" i="4" a="1"/>
  <c r="PV23" i="4" a="1"/>
  <c r="NR5" i="4" a="1"/>
  <c r="OL4" i="4" a="1"/>
  <c r="RL14" i="4" a="1"/>
  <c r="AF14" i="4" a="1"/>
  <c r="AD3" i="4" a="1"/>
  <c r="JQ13" i="4" a="1"/>
  <c r="NM14" i="4" a="1"/>
  <c r="MJ2" i="4" a="1"/>
  <c r="MT9" i="4" a="1"/>
  <c r="SH3" i="4" a="1"/>
  <c r="OY14" i="4" a="1"/>
  <c r="FX16" i="4" a="1"/>
  <c r="V31" i="4" a="1"/>
  <c r="GV2" i="4" a="1"/>
  <c r="CP9" i="4" a="1"/>
  <c r="MF13" i="4" a="1"/>
  <c r="CA14" i="4" a="1"/>
  <c r="QL7" i="4" a="1"/>
  <c r="LK13" i="4" a="1"/>
  <c r="OF2" i="4" a="1"/>
  <c r="CH3" i="4" a="1"/>
  <c r="CD4" i="4" a="1"/>
  <c r="CH27" i="4" a="1"/>
  <c r="PT2" i="4" a="1"/>
  <c r="QD9" i="4" a="1"/>
  <c r="NV6" i="4" a="1"/>
  <c r="DH17" i="4" a="1"/>
  <c r="IT3" i="4" a="1"/>
  <c r="GP11" i="4" a="1"/>
  <c r="ET7" i="4" a="1"/>
  <c r="JO14" i="4" a="1"/>
  <c r="KH7" i="4" a="1"/>
  <c r="FJ7" i="4" a="1"/>
  <c r="DJ8" i="4" a="1"/>
  <c r="JR31" i="4" a="1"/>
  <c r="EZ2" i="4" a="1"/>
  <c r="IN15" i="4" a="1"/>
  <c r="RZ23" i="4" a="1"/>
  <c r="HF5" i="4" a="1"/>
  <c r="RJ7" i="4" a="1"/>
  <c r="NF2" i="4" a="1"/>
  <c r="MP4" i="4" a="1"/>
  <c r="MR16" i="4" a="1"/>
  <c r="SJ15" i="4" a="1"/>
  <c r="LB10" i="4" a="1"/>
  <c r="QA14" i="4" a="1"/>
  <c r="EI14" i="4" a="1"/>
  <c r="OD2" i="4" a="1"/>
  <c r="GT4" i="4" a="1"/>
  <c r="J10" i="4" a="1"/>
  <c r="PK14" i="4" a="1"/>
  <c r="FO14" i="4" a="1"/>
  <c r="RF2" i="4" a="1"/>
  <c r="IP8" i="4" a="1"/>
  <c r="BF32" i="4" a="1"/>
  <c r="GL2" i="4" a="1"/>
  <c r="AT11" i="4" a="1"/>
  <c r="RW14" i="4" a="1"/>
  <c r="IQ14" i="4" a="1"/>
  <c r="GE14" i="4" a="1"/>
  <c r="AA14" i="4" a="1"/>
  <c r="MH2" i="4" a="1"/>
  <c r="EX2" i="4" a="1"/>
  <c r="QQ14" i="4" a="1"/>
  <c r="EY14" i="4" a="1"/>
  <c r="OT6" i="4" a="1"/>
  <c r="GD32" i="4" a="1"/>
  <c r="MI14" i="4" a="1"/>
  <c r="AQ14" i="4" a="1"/>
  <c r="KL10" i="4" a="1"/>
  <c r="DB26" i="4" a="1"/>
  <c r="RG14" i="4" a="1"/>
  <c r="CM14" i="4" a="1"/>
  <c r="LR4" i="4" a="1"/>
  <c r="DR8" i="4" a="1"/>
  <c r="NO14" i="4" a="1"/>
  <c r="DS14" i="4" a="1"/>
  <c r="NN26" i="4" a="1"/>
  <c r="HJ8" i="4" a="1"/>
  <c r="AP10" i="4" a="1"/>
  <c r="DF5" i="4" a="1"/>
  <c r="LS14" i="4" a="1"/>
  <c r="HK14" i="4" a="1"/>
  <c r="BG14" i="4" a="1"/>
  <c r="PJ2" i="4" a="1"/>
  <c r="FN6" i="4" a="1"/>
  <c r="JG14" i="4" a="1"/>
  <c r="DC14" i="4" a="1"/>
  <c r="QP6" i="4" a="1"/>
  <c r="HZ4" i="4" a="1"/>
  <c r="Z4" i="4" a="1"/>
  <c r="JW14" i="4" a="1"/>
  <c r="BW14" i="4" a="1"/>
  <c r="PZ10" i="4" a="1"/>
  <c r="JV8" i="4" a="1"/>
  <c r="CL4" i="4" a="1"/>
  <c r="OE14" i="4" a="1"/>
  <c r="GU14" i="4" a="1"/>
  <c r="K14" i="4" a="1"/>
  <c r="MX26" i="4" a="1"/>
  <c r="EH10" i="4" a="1"/>
  <c r="RV26" i="4" a="1"/>
  <c r="JF2" i="4" a="1"/>
  <c r="BV22" i="4" a="1"/>
  <c r="B15" i="1" l="1"/>
  <c r="C15" i="1" s="1"/>
  <c r="D15" i="1" s="1"/>
  <c r="E15" i="1" s="1"/>
  <c r="K7" i="1"/>
  <c r="U15" i="4"/>
  <c r="CG15" i="4"/>
  <c r="V31" i="4"/>
  <c r="BR25" i="4"/>
  <c r="DN29" i="4"/>
  <c r="FJ33" i="4"/>
  <c r="HV27" i="4"/>
  <c r="W14" i="4"/>
  <c r="BC15" i="4"/>
  <c r="CI15" i="4"/>
  <c r="DO15" i="4"/>
  <c r="EU13" i="4"/>
  <c r="HG13" i="4"/>
  <c r="I14" i="4"/>
  <c r="Y14" i="4"/>
  <c r="AO14" i="4"/>
  <c r="BE14" i="4"/>
  <c r="BU14" i="4"/>
  <c r="CK14" i="4"/>
  <c r="DA14" i="4"/>
  <c r="DQ14" i="4"/>
  <c r="EG14" i="4"/>
  <c r="EW14" i="4"/>
  <c r="FM14" i="4"/>
  <c r="GC14" i="4"/>
  <c r="GS14" i="4"/>
  <c r="HI14" i="4"/>
  <c r="HY14" i="4"/>
  <c r="IO14" i="4"/>
  <c r="JE14" i="4"/>
  <c r="JU14" i="4"/>
  <c r="KK14" i="4"/>
  <c r="LA14" i="4"/>
  <c r="LQ14" i="4"/>
  <c r="MG14" i="4"/>
  <c r="MW14" i="4"/>
  <c r="NM14" i="4"/>
  <c r="OC14" i="4"/>
  <c r="OS14" i="4"/>
  <c r="PI14" i="4"/>
  <c r="PY14" i="4"/>
  <c r="QO14" i="4"/>
  <c r="RE14" i="4"/>
  <c r="RU14" i="4"/>
  <c r="BV22" i="4"/>
  <c r="QP22" i="4"/>
  <c r="RV26" i="4"/>
  <c r="AA14" i="4"/>
  <c r="CM14" i="4"/>
  <c r="EY14" i="4"/>
  <c r="HK14" i="4"/>
  <c r="RW14" i="4"/>
  <c r="DB26" i="4"/>
  <c r="MX26" i="4"/>
  <c r="BW14" i="4"/>
  <c r="EI14" i="4"/>
  <c r="KM14" i="4"/>
  <c r="AQ14" i="4"/>
  <c r="DC14" i="4"/>
  <c r="GE14" i="4"/>
  <c r="LC14" i="4"/>
  <c r="K14" i="4"/>
  <c r="BG14" i="4"/>
  <c r="DS14" i="4"/>
  <c r="FO14" i="4"/>
  <c r="GU14" i="4"/>
  <c r="IA14" i="4"/>
  <c r="IQ14" i="4"/>
  <c r="JG14" i="4"/>
  <c r="JW14" i="4"/>
  <c r="LS14" i="4"/>
  <c r="MI14" i="4"/>
  <c r="MY14" i="4"/>
  <c r="NO14" i="4"/>
  <c r="OE14" i="4"/>
  <c r="OU14" i="4"/>
  <c r="PK14" i="4"/>
  <c r="QA14" i="4"/>
  <c r="QQ14" i="4"/>
  <c r="RG14" i="4"/>
  <c r="N25" i="4"/>
  <c r="AD27" i="4"/>
  <c r="BJ29" i="4"/>
  <c r="BZ31" i="4"/>
  <c r="CP21" i="4"/>
  <c r="DF33" i="4"/>
  <c r="EL25" i="4"/>
  <c r="FB27" i="4"/>
  <c r="GH29" i="4"/>
  <c r="GX31" i="4"/>
  <c r="HN21" i="4"/>
  <c r="ID33" i="4"/>
  <c r="JJ25" i="4"/>
  <c r="JZ27" i="4"/>
  <c r="LF29" i="4"/>
  <c r="LV31" i="4"/>
  <c r="ML21" i="4"/>
  <c r="NB33" i="4"/>
  <c r="OH25" i="4"/>
  <c r="OX27" i="4"/>
  <c r="QD29" i="4"/>
  <c r="QT31" i="4"/>
  <c r="RJ21" i="4"/>
  <c r="RZ23" i="4"/>
  <c r="NN26" i="4"/>
  <c r="O14" i="4"/>
  <c r="AU14" i="4"/>
  <c r="CA14" i="4"/>
  <c r="DG14" i="4"/>
  <c r="DW14" i="4"/>
  <c r="FC14" i="4"/>
  <c r="FS14" i="4"/>
  <c r="GY14" i="4"/>
  <c r="HO14" i="4"/>
  <c r="IE14" i="4"/>
  <c r="IU14" i="4"/>
  <c r="JK14" i="4"/>
  <c r="KA14" i="4"/>
  <c r="KQ14" i="4"/>
  <c r="LG14" i="4"/>
  <c r="LW14" i="4"/>
  <c r="MM14" i="4"/>
  <c r="NC14" i="4"/>
  <c r="NS14" i="4"/>
  <c r="OI14" i="4"/>
  <c r="OY14" i="4"/>
  <c r="PO14" i="4"/>
  <c r="QU14" i="4"/>
  <c r="RK14" i="4"/>
  <c r="SA14" i="4"/>
  <c r="P14" i="4"/>
  <c r="AF14" i="4"/>
  <c r="AV17" i="4"/>
  <c r="BL14" i="4"/>
  <c r="CB14" i="4"/>
  <c r="CR14" i="4"/>
  <c r="DH17" i="4"/>
  <c r="DX14" i="4"/>
  <c r="EN14" i="4"/>
  <c r="FD14" i="4"/>
  <c r="FT17" i="4"/>
  <c r="GJ14" i="4"/>
  <c r="GZ14" i="4"/>
  <c r="HP14" i="4"/>
  <c r="IF17" i="4"/>
  <c r="IV14" i="4"/>
  <c r="JL14" i="4"/>
  <c r="KB14" i="4"/>
  <c r="KR17" i="4"/>
  <c r="LH14" i="4"/>
  <c r="LX14" i="4"/>
  <c r="MN14" i="4"/>
  <c r="ND17" i="4"/>
  <c r="NT14" i="4"/>
  <c r="OJ14" i="4"/>
  <c r="OZ14" i="4"/>
  <c r="PP17" i="4"/>
  <c r="QF14" i="4"/>
  <c r="QV14" i="4"/>
  <c r="RL14" i="4"/>
  <c r="SB17" i="4"/>
  <c r="BF32" i="4"/>
  <c r="GD32" i="4"/>
  <c r="AE14" i="4"/>
  <c r="BK14" i="4"/>
  <c r="CQ14" i="4"/>
  <c r="EM14" i="4"/>
  <c r="GI14" i="4"/>
  <c r="QE14" i="4"/>
  <c r="AH24" i="4"/>
  <c r="AX26" i="4"/>
  <c r="BN18" i="4"/>
  <c r="CD28" i="4"/>
  <c r="CT30" i="4"/>
  <c r="DJ20" i="4"/>
  <c r="DZ32" i="4"/>
  <c r="EP24" i="4"/>
  <c r="FF24" i="4"/>
  <c r="FV26" i="4"/>
  <c r="GL18" i="4"/>
  <c r="HB28" i="4"/>
  <c r="HR30" i="4"/>
  <c r="IH20" i="4"/>
  <c r="IX32" i="4"/>
  <c r="JN24" i="4"/>
  <c r="KD24" i="4"/>
  <c r="KT26" i="4"/>
  <c r="LJ28" i="4"/>
  <c r="LZ28" i="4"/>
  <c r="MP30" i="4"/>
  <c r="NF20" i="4"/>
  <c r="NV32" i="4"/>
  <c r="OL24" i="4"/>
  <c r="PB24" i="4"/>
  <c r="PR26" i="4"/>
  <c r="QH28" i="4"/>
  <c r="QX28" i="4"/>
  <c r="RN30" i="4"/>
  <c r="SD20" i="4"/>
  <c r="R24" i="4"/>
  <c r="S14" i="4"/>
  <c r="AI14" i="4"/>
  <c r="AY15" i="4"/>
  <c r="CE14" i="4"/>
  <c r="CU15" i="4"/>
  <c r="DK15" i="4"/>
  <c r="EA14" i="4"/>
  <c r="EQ14" i="4"/>
  <c r="FG13" i="4"/>
  <c r="GM13" i="4"/>
  <c r="HC13" i="4"/>
  <c r="HS14" i="4"/>
  <c r="II14" i="4"/>
  <c r="IY14" i="4"/>
  <c r="JO14" i="4"/>
  <c r="KE13" i="4"/>
  <c r="KU13" i="4"/>
  <c r="LK13" i="4"/>
  <c r="MA13" i="4"/>
  <c r="NG14" i="4"/>
  <c r="NW13" i="4"/>
  <c r="OM13" i="4"/>
  <c r="PC13" i="4"/>
  <c r="QI14" i="4"/>
  <c r="QY13" i="4"/>
  <c r="RO14" i="4"/>
  <c r="SE14" i="4"/>
  <c r="T15" i="4"/>
  <c r="BP18" i="4"/>
  <c r="CF15" i="4"/>
  <c r="CV16" i="4"/>
  <c r="DL16" i="4"/>
  <c r="EB18" i="4"/>
  <c r="ER13" i="4"/>
  <c r="FH16" i="4"/>
  <c r="FX16" i="4"/>
  <c r="GN18" i="4"/>
  <c r="HD13" i="4"/>
  <c r="HT16" i="4"/>
  <c r="IJ16" i="4"/>
  <c r="IZ18" i="4"/>
  <c r="JP13" i="4"/>
  <c r="KF16" i="4"/>
  <c r="KV16" i="4"/>
  <c r="LL13" i="4"/>
  <c r="MB13" i="4"/>
  <c r="MR16" i="4"/>
  <c r="NH16" i="4"/>
  <c r="NX13" i="4"/>
  <c r="ON13" i="4"/>
  <c r="PD16" i="4"/>
  <c r="PT16" i="4"/>
  <c r="QJ13" i="4"/>
  <c r="QZ13" i="4"/>
  <c r="RP16" i="4"/>
  <c r="SF16" i="4"/>
  <c r="E15" i="4"/>
  <c r="AK15" i="4"/>
  <c r="BA15" i="4"/>
  <c r="DM15" i="4"/>
  <c r="EC15" i="4"/>
  <c r="ES13" i="4"/>
  <c r="FI13" i="4"/>
  <c r="FY13" i="4"/>
  <c r="GO13" i="4"/>
  <c r="HE13" i="4"/>
  <c r="HU13" i="4"/>
  <c r="IK13" i="4"/>
  <c r="JA13" i="4"/>
  <c r="JQ13" i="4"/>
  <c r="KG13" i="4"/>
  <c r="KW13" i="4"/>
  <c r="LM13" i="4"/>
  <c r="MC13" i="4"/>
  <c r="MS13" i="4"/>
  <c r="NI13" i="4"/>
  <c r="NY13" i="4"/>
  <c r="OO13" i="4"/>
  <c r="PE13" i="4"/>
  <c r="PU13" i="4"/>
  <c r="QK13" i="4"/>
  <c r="RA13" i="4"/>
  <c r="RQ13" i="4"/>
  <c r="SG13" i="4"/>
  <c r="AZ16" i="4"/>
  <c r="BQ15" i="4"/>
  <c r="AL33" i="4"/>
  <c r="CX27" i="4"/>
  <c r="ET31" i="4"/>
  <c r="FZ23" i="4"/>
  <c r="GP25" i="4"/>
  <c r="IL29" i="4"/>
  <c r="JB19" i="4"/>
  <c r="JR31" i="4"/>
  <c r="KH33" i="4"/>
  <c r="KX23" i="4"/>
  <c r="LN25" i="4"/>
  <c r="MD27" i="4"/>
  <c r="MT27" i="4"/>
  <c r="NJ29" i="4"/>
  <c r="NZ19" i="4"/>
  <c r="OP31" i="4"/>
  <c r="PF33" i="4"/>
  <c r="PV23" i="4"/>
  <c r="QL25" i="4"/>
  <c r="RB27" i="4"/>
  <c r="RR27" i="4"/>
  <c r="SH29" i="4"/>
  <c r="AJ16" i="4"/>
  <c r="CW15" i="4"/>
  <c r="F19" i="4"/>
  <c r="BB23" i="4"/>
  <c r="CH27" i="4"/>
  <c r="ED19" i="4"/>
  <c r="HF27" i="4"/>
  <c r="G15" i="4"/>
  <c r="AM14" i="4"/>
  <c r="BS14" i="4"/>
  <c r="CY14" i="4"/>
  <c r="EE14" i="4"/>
  <c r="FK13" i="4"/>
  <c r="GA14" i="4"/>
  <c r="GQ13" i="4"/>
  <c r="HW13" i="4"/>
  <c r="IM14" i="4"/>
  <c r="JC13" i="4"/>
  <c r="JS13" i="4"/>
  <c r="KI13" i="4"/>
  <c r="KY13" i="4"/>
  <c r="LO13" i="4"/>
  <c r="ME13" i="4"/>
  <c r="MU13" i="4"/>
  <c r="NK13" i="4"/>
  <c r="OA13" i="4"/>
  <c r="OQ13" i="4"/>
  <c r="PG13" i="4"/>
  <c r="PW13" i="4"/>
  <c r="QM13" i="4"/>
  <c r="RC13" i="4"/>
  <c r="RS14" i="4"/>
  <c r="SI14" i="4"/>
  <c r="H15" i="4"/>
  <c r="X15" i="4"/>
  <c r="AN15" i="4"/>
  <c r="BD15" i="4"/>
  <c r="BT15" i="4"/>
  <c r="CJ15" i="4"/>
  <c r="CZ15" i="4"/>
  <c r="DP15" i="4"/>
  <c r="EF13" i="4"/>
  <c r="EV13" i="4"/>
  <c r="FL13" i="4"/>
  <c r="GB15" i="4"/>
  <c r="GR13" i="4"/>
  <c r="HH13" i="4"/>
  <c r="HX13" i="4"/>
  <c r="IN15" i="4"/>
  <c r="JD13" i="4"/>
  <c r="JT13" i="4"/>
  <c r="KJ13" i="4"/>
  <c r="KZ15" i="4"/>
  <c r="LP13" i="4"/>
  <c r="MF13" i="4"/>
  <c r="MV13" i="4"/>
  <c r="NL15" i="4"/>
  <c r="OB13" i="4"/>
  <c r="OR13" i="4"/>
  <c r="PH13" i="4"/>
  <c r="PX15" i="4"/>
  <c r="QN13" i="4"/>
  <c r="RD13" i="4"/>
  <c r="RT13" i="4"/>
  <c r="SJ15" i="4"/>
  <c r="CT2" i="4"/>
  <c r="IH2" i="4"/>
  <c r="NV2" i="4"/>
  <c r="N3" i="4"/>
  <c r="DN3" i="4"/>
  <c r="ID3" i="4"/>
  <c r="NB3" i="4"/>
  <c r="SH3" i="4"/>
  <c r="IH4" i="4"/>
  <c r="QH4" i="4"/>
  <c r="CH5" i="4"/>
  <c r="HV5" i="4"/>
  <c r="ML5" i="4"/>
  <c r="RJ5" i="4"/>
  <c r="CT6" i="4"/>
  <c r="NV6" i="4"/>
  <c r="V7" i="4"/>
  <c r="FR7" i="4"/>
  <c r="JZ7" i="4"/>
  <c r="OP7" i="4"/>
  <c r="AP8" i="4"/>
  <c r="JV8" i="4"/>
  <c r="ED9" i="4"/>
  <c r="GD10" i="4"/>
  <c r="AR2" i="4"/>
  <c r="FV2" i="4"/>
  <c r="LJ2" i="4"/>
  <c r="QH2" i="4"/>
  <c r="BZ3" i="4"/>
  <c r="HN3" i="4"/>
  <c r="ML3" i="4"/>
  <c r="RJ3" i="4"/>
  <c r="CT4" i="4"/>
  <c r="GT4" i="4"/>
  <c r="OL4" i="4"/>
  <c r="N5" i="4"/>
  <c r="ED5" i="4"/>
  <c r="HF5" i="4"/>
  <c r="LV5" i="4"/>
  <c r="QD5" i="4"/>
  <c r="FF6" i="4"/>
  <c r="KD6" i="4"/>
  <c r="PR6" i="4"/>
  <c r="BR7" i="4"/>
  <c r="GH7" i="4"/>
  <c r="JR7" i="4"/>
  <c r="OH7" i="4"/>
  <c r="R8" i="4"/>
  <c r="DZ8" i="4"/>
  <c r="IH8" i="4"/>
  <c r="OL8" i="4"/>
  <c r="DF9" i="4"/>
  <c r="CT10" i="4"/>
  <c r="AB2" i="4"/>
  <c r="EP2" i="4"/>
  <c r="QX2" i="4"/>
  <c r="ED3" i="4"/>
  <c r="KX3" i="4"/>
  <c r="V5" i="4"/>
  <c r="QP6" i="4"/>
  <c r="BB7" i="4"/>
  <c r="HF7" i="4"/>
  <c r="RJ7" i="4"/>
  <c r="NF8" i="4"/>
  <c r="SH9" i="4"/>
  <c r="AJ2" i="4"/>
  <c r="V3" i="4"/>
  <c r="EL3" i="4"/>
  <c r="JB3" i="4"/>
  <c r="NZ3" i="4"/>
  <c r="R4" i="4"/>
  <c r="EP4" i="4"/>
  <c r="IX4" i="4"/>
  <c r="AT5" i="4"/>
  <c r="GH5" i="4"/>
  <c r="LN5" i="4"/>
  <c r="QL5" i="4"/>
  <c r="CD6" i="4"/>
  <c r="AL7" i="4"/>
  <c r="ET7" i="4"/>
  <c r="IL7" i="4"/>
  <c r="ML7" i="4"/>
  <c r="QL7" i="4"/>
  <c r="AX8" i="4"/>
  <c r="CT8" i="4"/>
  <c r="FV8" i="4"/>
  <c r="IP8" i="4"/>
  <c r="RF8" i="4"/>
  <c r="V9" i="4"/>
  <c r="AL9" i="4"/>
  <c r="BZ9" i="4"/>
  <c r="DV9" i="4"/>
  <c r="FJ9" i="4"/>
  <c r="IT9" i="4"/>
  <c r="GL10" i="4"/>
  <c r="L2" i="4"/>
  <c r="CD2" i="4"/>
  <c r="HR2" i="4"/>
  <c r="SD2" i="4"/>
  <c r="DF3" i="4"/>
  <c r="IL3" i="4"/>
  <c r="NJ3" i="4"/>
  <c r="RZ3" i="4"/>
  <c r="DZ4" i="4"/>
  <c r="NF4" i="4"/>
  <c r="SD4" i="4"/>
  <c r="DV5" i="4"/>
  <c r="ID5" i="4"/>
  <c r="MT5" i="4"/>
  <c r="RR5" i="4"/>
  <c r="IH6" i="4"/>
  <c r="NN6" i="4"/>
  <c r="F7" i="4"/>
  <c r="FB7" i="4"/>
  <c r="KP7" i="4"/>
  <c r="PF7" i="4"/>
  <c r="KD8" i="4"/>
  <c r="PB8" i="4"/>
  <c r="DN9" i="4"/>
  <c r="FV10" i="4"/>
  <c r="T2" i="4"/>
  <c r="DZ2" i="4"/>
  <c r="NF2" i="4"/>
  <c r="AD3" i="4"/>
  <c r="CX3" i="4"/>
  <c r="HF3" i="4"/>
  <c r="LN3" i="4"/>
  <c r="OP3" i="4"/>
  <c r="RR3" i="4"/>
  <c r="LR4" i="4"/>
  <c r="BR5" i="4"/>
  <c r="FR5" i="4"/>
  <c r="KH5" i="4"/>
  <c r="OP5" i="4"/>
  <c r="DJ6" i="4"/>
  <c r="HR6" i="4"/>
  <c r="LJ6" i="4"/>
  <c r="QH6" i="4"/>
  <c r="BZ7" i="4"/>
  <c r="GX7" i="4"/>
  <c r="LN7" i="4"/>
  <c r="PN7" i="4"/>
  <c r="AH8" i="4"/>
  <c r="DJ8" i="4"/>
  <c r="GL8" i="4"/>
  <c r="JN8" i="4"/>
  <c r="LZ8" i="4"/>
  <c r="QH8" i="4"/>
  <c r="F9" i="4"/>
  <c r="AT9" i="4"/>
  <c r="CX9" i="4"/>
  <c r="HN9" i="4"/>
  <c r="AX2" i="4"/>
  <c r="KD2" i="4"/>
  <c r="PJ2" i="4"/>
  <c r="BJ3" i="4"/>
  <c r="GH3" i="4"/>
  <c r="LF3" i="4"/>
  <c r="QL3" i="4"/>
  <c r="CD4" i="4"/>
  <c r="GL4" i="4"/>
  <c r="LJ4" i="4"/>
  <c r="PR4" i="4"/>
  <c r="BJ5" i="4"/>
  <c r="FJ5" i="4"/>
  <c r="JZ5" i="4"/>
  <c r="OH5" i="4"/>
  <c r="R6" i="4"/>
  <c r="DZ6" i="4"/>
  <c r="OT6" i="4"/>
  <c r="AD7" i="4"/>
  <c r="EL7" i="4"/>
  <c r="JB7" i="4"/>
  <c r="NJ7" i="4"/>
  <c r="RR7" i="4"/>
  <c r="DR8" i="4"/>
  <c r="IX8" i="4"/>
  <c r="BJ9" i="4"/>
  <c r="HR10" i="4"/>
  <c r="AH2" i="4"/>
  <c r="RF2" i="4"/>
  <c r="CP3" i="4"/>
  <c r="HV3" i="4"/>
  <c r="MT3" i="4"/>
  <c r="RB3" i="4"/>
  <c r="DJ4" i="4"/>
  <c r="HZ4" i="4"/>
  <c r="MP4" i="4"/>
  <c r="RN4" i="4"/>
  <c r="DN5" i="4"/>
  <c r="IL5" i="4"/>
  <c r="NB5" i="4"/>
  <c r="RZ5" i="4"/>
  <c r="ED7" i="4"/>
  <c r="KH7" i="4"/>
  <c r="QD7" i="4"/>
  <c r="MP8" i="4"/>
  <c r="PR8" i="4"/>
  <c r="N9" i="4"/>
  <c r="BB9" i="4"/>
  <c r="CP9" i="4"/>
  <c r="ET9" i="4"/>
  <c r="FZ9" i="4"/>
  <c r="HF9" i="4"/>
  <c r="HV9" i="4"/>
  <c r="ID9" i="4"/>
  <c r="IL9" i="4"/>
  <c r="JJ9" i="4"/>
  <c r="JR9" i="4"/>
  <c r="JZ9" i="4"/>
  <c r="KH9" i="4"/>
  <c r="KP9" i="4"/>
  <c r="KX9" i="4"/>
  <c r="LF9" i="4"/>
  <c r="LN9" i="4"/>
  <c r="LV9" i="4"/>
  <c r="MD9" i="4"/>
  <c r="ML9" i="4"/>
  <c r="MT9" i="4"/>
  <c r="NB9" i="4"/>
  <c r="NJ9" i="4"/>
  <c r="NR9" i="4"/>
  <c r="NZ9" i="4"/>
  <c r="OH9" i="4"/>
  <c r="OP9" i="4"/>
  <c r="OX9" i="4"/>
  <c r="PF9" i="4"/>
  <c r="PN9" i="4"/>
  <c r="PV9" i="4"/>
  <c r="QD9" i="4"/>
  <c r="QL9" i="4"/>
  <c r="QT9" i="4"/>
  <c r="RB9" i="4"/>
  <c r="RJ9" i="4"/>
  <c r="RR9" i="4"/>
  <c r="RZ9" i="4"/>
  <c r="J10" i="4"/>
  <c r="R10" i="4"/>
  <c r="AH10" i="4"/>
  <c r="AP10" i="4"/>
  <c r="AX10" i="4"/>
  <c r="BN10" i="4"/>
  <c r="CD10" i="4"/>
  <c r="DJ10" i="4"/>
  <c r="EH10" i="4"/>
  <c r="EP10" i="4"/>
  <c r="IH10" i="4"/>
  <c r="IX10" i="4"/>
  <c r="JN10" i="4"/>
  <c r="KD10" i="4"/>
  <c r="KL10" i="4"/>
  <c r="KT10" i="4"/>
  <c r="LB10" i="4"/>
  <c r="LJ10" i="4"/>
  <c r="LZ10" i="4"/>
  <c r="MP10" i="4"/>
  <c r="NF10" i="4"/>
  <c r="NV10" i="4"/>
  <c r="PR10" i="4"/>
  <c r="PZ10" i="4"/>
  <c r="QH10" i="4"/>
  <c r="QX10" i="4"/>
  <c r="RN10" i="4"/>
  <c r="SD10" i="4"/>
  <c r="F11" i="4"/>
  <c r="N11" i="4"/>
  <c r="V11" i="4"/>
  <c r="AD11" i="4"/>
  <c r="AL11" i="4"/>
  <c r="AT11" i="4"/>
  <c r="BB11" i="4"/>
  <c r="BJ11" i="4"/>
  <c r="BR11" i="4"/>
  <c r="BZ11" i="4"/>
  <c r="CH11" i="4"/>
  <c r="CP11" i="4"/>
  <c r="CX11" i="4"/>
  <c r="DF11" i="4"/>
  <c r="DN11" i="4"/>
  <c r="DV11" i="4"/>
  <c r="ED11" i="4"/>
  <c r="EL11" i="4"/>
  <c r="ET11" i="4"/>
  <c r="FB11" i="4"/>
  <c r="FJ11" i="4"/>
  <c r="FR11" i="4"/>
  <c r="FZ11" i="4"/>
  <c r="GH11" i="4"/>
  <c r="GP11" i="4"/>
  <c r="GX11" i="4"/>
  <c r="HF11" i="4"/>
  <c r="HB2" i="4"/>
  <c r="MH2" i="4"/>
  <c r="FB3" i="4"/>
  <c r="JZ3" i="4"/>
  <c r="PN3" i="4"/>
  <c r="BN4" i="4"/>
  <c r="HR4" i="4"/>
  <c r="CX5" i="4"/>
  <c r="HN5" i="4"/>
  <c r="MD5" i="4"/>
  <c r="RB5" i="4"/>
  <c r="HB6" i="4"/>
  <c r="CP7" i="4"/>
  <c r="HN7" i="4"/>
  <c r="NB7" i="4"/>
  <c r="SH7" i="4"/>
  <c r="EP8" i="4"/>
  <c r="QX8" i="4"/>
  <c r="GX9" i="4"/>
  <c r="BN2" i="4"/>
  <c r="LZ2" i="4"/>
  <c r="RN2" i="4"/>
  <c r="ET3" i="4"/>
  <c r="JR3" i="4"/>
  <c r="PF3" i="4"/>
  <c r="HB4" i="4"/>
  <c r="LZ4" i="4"/>
  <c r="CP5" i="4"/>
  <c r="GP5" i="4"/>
  <c r="KP5" i="4"/>
  <c r="PF5" i="4"/>
  <c r="AX6" i="4"/>
  <c r="FN6" i="4"/>
  <c r="QX6" i="4"/>
  <c r="CX7" i="4"/>
  <c r="ID7" i="4"/>
  <c r="NZ7" i="4"/>
  <c r="FF8" i="4"/>
  <c r="RN8" i="4"/>
  <c r="GP9" i="4"/>
  <c r="PB10" i="4"/>
  <c r="DJ2" i="4"/>
  <c r="OD2" i="4"/>
  <c r="AL3" i="4"/>
  <c r="FR3" i="4"/>
  <c r="JJ3" i="4"/>
  <c r="OH3" i="4"/>
  <c r="Z4" i="4"/>
  <c r="JN4" i="4"/>
  <c r="PB4" i="4"/>
  <c r="BB5" i="4"/>
  <c r="FZ5" i="4"/>
  <c r="KX5" i="4"/>
  <c r="PV5" i="4"/>
  <c r="BN6" i="4"/>
  <c r="KT6" i="4"/>
  <c r="PB6" i="4"/>
  <c r="AT7" i="4"/>
  <c r="FJ7" i="4"/>
  <c r="IT7" i="4"/>
  <c r="MD7" i="4"/>
  <c r="PV7" i="4"/>
  <c r="BN8" i="4"/>
  <c r="KT8" i="4"/>
  <c r="GH9" i="4"/>
  <c r="OL10" i="4"/>
  <c r="GL2" i="4"/>
  <c r="JF2" i="4"/>
  <c r="MP2" i="4"/>
  <c r="F3" i="4"/>
  <c r="CH3" i="4"/>
  <c r="GX3" i="4"/>
  <c r="LV3" i="4"/>
  <c r="QD3" i="4"/>
  <c r="AH4" i="4"/>
  <c r="FF4" i="4"/>
  <c r="KT4" i="4"/>
  <c r="PJ4" i="4"/>
  <c r="AL5" i="4"/>
  <c r="FB5" i="4"/>
  <c r="JR5" i="4"/>
  <c r="NJ5" i="4"/>
  <c r="QT5" i="4"/>
  <c r="EP6" i="4"/>
  <c r="JN6" i="4"/>
  <c r="PZ6" i="4"/>
  <c r="CH7" i="4"/>
  <c r="GP7" i="4"/>
  <c r="KX7" i="4"/>
  <c r="OX7" i="4"/>
  <c r="RZ7" i="4"/>
  <c r="CD8" i="4"/>
  <c r="NV8" i="4"/>
  <c r="PZ8" i="4"/>
  <c r="SD8" i="4"/>
  <c r="AD9" i="4"/>
  <c r="CH9" i="4"/>
  <c r="EL9" i="4"/>
  <c r="FR9" i="4"/>
  <c r="JB9" i="4"/>
  <c r="HB10" i="4"/>
  <c r="BH2" i="4"/>
  <c r="CN2" i="4"/>
  <c r="CV2" i="4"/>
  <c r="DD2" i="4"/>
  <c r="DL2" i="4"/>
  <c r="DT2" i="4"/>
  <c r="EB2" i="4"/>
  <c r="EJ2" i="4"/>
  <c r="ER2" i="4"/>
  <c r="EZ2" i="4"/>
  <c r="FH2" i="4"/>
  <c r="FP2" i="4"/>
  <c r="FX2" i="4"/>
  <c r="GF2" i="4"/>
  <c r="GN2" i="4"/>
  <c r="GV2" i="4"/>
  <c r="HD2" i="4"/>
  <c r="HL2" i="4"/>
  <c r="HT2" i="4"/>
  <c r="IB2" i="4"/>
  <c r="IJ2" i="4"/>
  <c r="IR2" i="4"/>
  <c r="IZ2" i="4"/>
  <c r="JH2" i="4"/>
  <c r="JP2" i="4"/>
  <c r="JX2" i="4"/>
  <c r="KF2" i="4"/>
  <c r="KN2" i="4"/>
  <c r="KV2" i="4"/>
  <c r="LD2" i="4"/>
  <c r="LL2" i="4"/>
  <c r="LT2" i="4"/>
  <c r="MB2" i="4"/>
  <c r="MJ2" i="4"/>
  <c r="MR2" i="4"/>
  <c r="MZ2" i="4"/>
  <c r="NH2" i="4"/>
  <c r="NP2" i="4"/>
  <c r="NX2" i="4"/>
  <c r="OF2" i="4"/>
  <c r="ON2" i="4"/>
  <c r="OV2" i="4"/>
  <c r="PD2" i="4"/>
  <c r="PL2" i="4"/>
  <c r="PT2" i="4"/>
  <c r="QB2" i="4"/>
  <c r="QJ2" i="4"/>
  <c r="QR2" i="4"/>
  <c r="QZ2" i="4"/>
  <c r="RH2" i="4"/>
  <c r="RP2" i="4"/>
  <c r="RX2" i="4"/>
  <c r="EX2" i="4"/>
  <c r="JN2" i="4"/>
  <c r="PB2" i="4"/>
  <c r="BB3" i="4"/>
  <c r="FZ3" i="4"/>
  <c r="KP3" i="4"/>
  <c r="PV3" i="4"/>
  <c r="AP4" i="4"/>
  <c r="KD4" i="4"/>
  <c r="AD5" i="4"/>
  <c r="ET5" i="4"/>
  <c r="JJ5" i="4"/>
  <c r="NR5" i="4"/>
  <c r="SH5" i="4"/>
  <c r="GL6" i="4"/>
  <c r="IX6" i="4"/>
  <c r="MP6" i="4"/>
  <c r="N7" i="4"/>
  <c r="DN7" i="4"/>
  <c r="HV7" i="4"/>
  <c r="LV7" i="4"/>
  <c r="QT7" i="4"/>
  <c r="HJ8" i="4"/>
  <c r="FB9" i="4"/>
  <c r="BP2" i="4"/>
  <c r="R2" i="4"/>
  <c r="FF2" i="4"/>
  <c r="KT2" i="4"/>
  <c r="PR2" i="4"/>
  <c r="BR3" i="4"/>
  <c r="GP3" i="4"/>
  <c r="MD3" i="4"/>
  <c r="QT3" i="4"/>
  <c r="CL4" i="4"/>
  <c r="QX4" i="4"/>
  <c r="BZ5" i="4"/>
  <c r="GX5" i="4"/>
  <c r="LF5" i="4"/>
  <c r="PN5" i="4"/>
  <c r="AH6" i="4"/>
  <c r="OL6" i="4"/>
  <c r="BJ7" i="4"/>
  <c r="FZ7" i="4"/>
  <c r="JJ7" i="4"/>
  <c r="MT7" i="4"/>
  <c r="RB7" i="4"/>
  <c r="HR8" i="4"/>
  <c r="BR9" i="4"/>
  <c r="BX2" i="4"/>
  <c r="IX2" i="4"/>
  <c r="OL2" i="4"/>
  <c r="AT3" i="4"/>
  <c r="FJ3" i="4"/>
  <c r="IT3" i="4"/>
  <c r="NR3" i="4"/>
  <c r="NV4" i="4"/>
  <c r="F5" i="4"/>
  <c r="EL5" i="4"/>
  <c r="IT5" i="4"/>
  <c r="NZ5" i="4"/>
  <c r="FV6" i="4"/>
  <c r="LZ6" i="4"/>
  <c r="RN6" i="4"/>
  <c r="DF7" i="4"/>
  <c r="NR7" i="4"/>
  <c r="LJ8" i="4"/>
  <c r="FF10" i="4"/>
  <c r="AZ2" i="4"/>
  <c r="EH2" i="4"/>
  <c r="DV3" i="4"/>
  <c r="KH3" i="4"/>
  <c r="OX3" i="4"/>
  <c r="AX4" i="4"/>
  <c r="FV4" i="4"/>
  <c r="DF5" i="4"/>
  <c r="JB5" i="4"/>
  <c r="OX5" i="4"/>
  <c r="NF6" i="4"/>
  <c r="SD6" i="4"/>
  <c r="DV7" i="4"/>
  <c r="LF7" i="4"/>
  <c r="HB8" i="4"/>
  <c r="DZ10" i="4"/>
  <c r="CF2" i="4"/>
  <c r="HJ2" i="4" a="1"/>
  <c r="MH24" i="4" a="1"/>
  <c r="GD4" i="4" a="1"/>
  <c r="HZ26" i="4" a="1"/>
  <c r="BV4" i="4" a="1"/>
  <c r="HJ24" i="4" a="1"/>
  <c r="MH10" i="4" a="1"/>
  <c r="FN2" i="4" a="1"/>
  <c r="JV30" i="4" a="1"/>
  <c r="LT40" i="4" a="1"/>
  <c r="GY6" i="4" a="1"/>
  <c r="EM83" i="4" a="1"/>
  <c r="GZ42" i="4" a="1"/>
  <c r="NU66" i="4" a="1"/>
  <c r="NV57" i="4" a="1"/>
  <c r="U52" i="4" a="1"/>
  <c r="CH30" i="4" a="1"/>
  <c r="NP28" i="4" a="1"/>
  <c r="NS10" i="4" a="1"/>
  <c r="GI68" i="4" a="1"/>
  <c r="IV33" i="4" a="1"/>
  <c r="PQ54" i="4" a="1"/>
  <c r="QH101" i="4" a="1"/>
  <c r="BQ35" i="4" a="1"/>
  <c r="ET71" i="4" a="1"/>
  <c r="QB96" i="4" a="1"/>
  <c r="DZ24" i="4" a="1"/>
  <c r="IE59" i="4" a="1"/>
  <c r="LH94" i="4" a="1"/>
  <c r="RM38" i="4" a="1"/>
  <c r="SD62" i="4" a="1"/>
  <c r="DM28" i="4" a="1"/>
  <c r="GP20" i="4" a="1"/>
  <c r="RX79" i="4" a="1"/>
  <c r="N22" i="4" a="1"/>
  <c r="KA51" i="4" a="1"/>
  <c r="ND74" i="4" a="1"/>
  <c r="JE4" i="4" a="1"/>
  <c r="GT12" i="4" a="1"/>
  <c r="FY96" i="4" a="1"/>
  <c r="JB65" i="4" a="1"/>
  <c r="MQ52" i="4" a="1"/>
  <c r="BZ65" i="4" a="1"/>
  <c r="LW44" i="4" a="1"/>
  <c r="OZ57" i="4" a="1"/>
  <c r="PY8" i="4" a="1"/>
  <c r="LK85" i="4" a="1"/>
  <c r="HU85" i="4" a="1"/>
  <c r="LN100" i="4" a="1"/>
  <c r="AS43" i="4" a="1"/>
  <c r="EL101" i="4" a="1"/>
  <c r="NS22" i="4" a="1"/>
  <c r="QV42" i="4" a="1"/>
  <c r="DM13" i="4" a="1"/>
  <c r="AZ64" i="4" a="1"/>
  <c r="KN36" i="4" a="1"/>
  <c r="PK3" i="4" a="1"/>
  <c r="DG68" i="4" a="1"/>
  <c r="FT22" i="4" a="1"/>
  <c r="MO48" i="4" a="1"/>
  <c r="MP66" i="4" a="1"/>
  <c r="KE39" i="4" a="1"/>
  <c r="BB42" i="4" a="1"/>
  <c r="LD96" i="4" a="1"/>
  <c r="BC4" i="4" a="1"/>
  <c r="DG60" i="4" a="1"/>
  <c r="GJ101" i="4" a="1"/>
  <c r="MO30" i="4" a="1"/>
  <c r="MP49" i="4" a="1"/>
  <c r="KE28" i="4" a="1"/>
  <c r="BR100" i="4" a="1"/>
  <c r="MZ79" i="4" a="1"/>
  <c r="HW8" i="4" a="1"/>
  <c r="FC39" i="4" a="1"/>
  <c r="IF83" i="4" a="1"/>
  <c r="OK31" i="4" a="1"/>
  <c r="PB88" i="4" a="1"/>
  <c r="BA93" i="4" a="1"/>
  <c r="DN56" i="4" a="1"/>
  <c r="OV68" i="4" a="1"/>
  <c r="OQ12" i="4" a="1"/>
  <c r="GY26" i="4" a="1"/>
  <c r="KB67" i="4" a="1"/>
  <c r="QW100" i="4" a="1"/>
  <c r="QX48" i="4" a="1"/>
  <c r="CW82" i="4" a="1"/>
  <c r="FZ98" i="4" a="1"/>
  <c r="RH92" i="4" a="1"/>
  <c r="QY41" i="4" a="1"/>
  <c r="JK53" i="4" a="1"/>
  <c r="MN87" i="4" a="1"/>
  <c r="SC2" i="4" a="1"/>
  <c r="HC63" i="4" a="1"/>
  <c r="ES22" i="4" a="1"/>
  <c r="IL84" i="4" a="1"/>
  <c r="BO68" i="4" a="1"/>
  <c r="BJ83" i="4" a="1"/>
  <c r="LG47" i="4" a="1"/>
  <c r="OJ68" i="4" a="1"/>
  <c r="FQ7" i="4" a="1"/>
  <c r="DF15" i="4" a="1"/>
  <c r="HE94" i="4" a="1"/>
  <c r="KH37" i="4" a="1"/>
  <c r="PX6" i="4" a="1"/>
  <c r="MS94" i="4" a="1"/>
  <c r="IR89" i="4" a="1"/>
  <c r="CL8" i="4" a="1"/>
  <c r="OT4" i="4" a="1"/>
  <c r="EX4" i="4" a="1"/>
  <c r="OD4" i="4" a="1"/>
  <c r="JF10" i="4" a="1"/>
  <c r="QP10" i="4" a="1"/>
  <c r="JF28" i="4" a="1"/>
  <c r="RV8" i="4" a="1"/>
  <c r="J2" i="4" a="1"/>
  <c r="DB8" i="4" a="1"/>
  <c r="NP37" i="4" a="1"/>
  <c r="IU10" i="4" a="1"/>
  <c r="GI89" i="4" a="1"/>
  <c r="IV40" i="4" a="1"/>
  <c r="PQ72" i="4" a="1"/>
  <c r="PR41" i="4" a="1"/>
  <c r="BQ51" i="4" a="1"/>
  <c r="ET85" i="4" a="1"/>
  <c r="PL36" i="4" a="1"/>
  <c r="BR19" i="4" a="1"/>
  <c r="IE79" i="4" a="1"/>
  <c r="KR33" i="4" a="1"/>
  <c r="RM55" i="4" a="1"/>
  <c r="SD80" i="4" a="1"/>
  <c r="DM38" i="4" a="1"/>
  <c r="GP41" i="4" a="1"/>
  <c r="RX97" i="4" a="1"/>
  <c r="N43" i="4" a="1"/>
  <c r="KA67" i="4" a="1"/>
  <c r="ND91" i="4" a="1"/>
  <c r="EG4" i="4" a="1"/>
  <c r="BV12" i="4" a="1"/>
  <c r="FI36" i="4" a="1"/>
  <c r="JB78" i="4" a="1"/>
  <c r="MQ74" i="4" a="1"/>
  <c r="BZ80" i="4" a="1"/>
  <c r="LW60" i="4" a="1"/>
  <c r="OZ77" i="4" a="1"/>
  <c r="LA8" i="4" a="1"/>
  <c r="LK98" i="4" a="1"/>
  <c r="HU101" i="4" a="1"/>
  <c r="KX42" i="4" a="1"/>
  <c r="AS60" i="4" a="1"/>
  <c r="DV44" i="4" a="1"/>
  <c r="NS43" i="4" a="1"/>
  <c r="QV55" i="4" a="1"/>
  <c r="RU12" i="4" a="1"/>
  <c r="AZ81" i="4" a="1"/>
  <c r="JQ91" i="4" a="1"/>
  <c r="NJ73" i="4" a="1"/>
  <c r="CO47" i="4" a="1"/>
  <c r="GH75" i="4" a="1"/>
  <c r="PO32" i="4" a="1"/>
  <c r="QP28" i="4" a="1"/>
  <c r="W61" i="4" a="1"/>
  <c r="CV62" i="4" a="1"/>
  <c r="MJ15" i="4" a="1"/>
  <c r="RG7" i="4" a="1"/>
  <c r="FC72" i="4" a="1"/>
  <c r="HP22" i="4" a="1"/>
  <c r="OK58" i="4" a="1"/>
  <c r="OL38" i="4" a="1"/>
  <c r="AK42" i="4" a="1"/>
  <c r="DN90" i="4" a="1"/>
  <c r="MZ97" i="4" a="1"/>
  <c r="CY8" i="4" a="1"/>
  <c r="FC64" i="4" a="1"/>
  <c r="IF100" i="4" a="1"/>
  <c r="OK41" i="4" a="1"/>
  <c r="OL17" i="4" a="1"/>
  <c r="AK32" i="4" a="1"/>
  <c r="DN73" i="4" a="1"/>
  <c r="OV83" i="4" a="1"/>
  <c r="JS12" i="4" a="1"/>
  <c r="GY48" i="4" a="1"/>
  <c r="KB84" i="4" a="1"/>
  <c r="QG18" i="4" a="1"/>
  <c r="QX63" i="4" a="1"/>
  <c r="CW97" i="4" a="1"/>
  <c r="FJ32" i="4" a="1"/>
  <c r="QR72" i="4" a="1"/>
  <c r="DK16" i="4" a="1"/>
  <c r="IU38" i="4" a="1"/>
  <c r="LX65" i="4" a="1"/>
  <c r="SC19" i="4" a="1"/>
  <c r="NF30" i="4" a="1"/>
  <c r="ES79" i="4" a="1"/>
  <c r="HV68" i="4" a="1"/>
  <c r="BO85" i="4" a="1"/>
  <c r="BJ100" i="4" a="1"/>
  <c r="LG63" i="4" a="1"/>
  <c r="OJ87" i="4" a="1"/>
  <c r="AS7" i="4" a="1"/>
  <c r="RN14" i="4" a="1"/>
  <c r="GO32" i="4" a="1"/>
  <c r="KH54" i="4" a="1"/>
  <c r="AC70" i="4" a="1"/>
  <c r="DF56" i="4" a="1"/>
  <c r="NC56" i="4" a="1"/>
  <c r="QF69" i="4" a="1"/>
  <c r="HM11" i="4" a="1"/>
  <c r="AJ93" i="4" a="1"/>
  <c r="JA101" i="4" a="1"/>
  <c r="MT93" i="4" a="1"/>
  <c r="BL59" i="4" a="1"/>
  <c r="AA2" i="4" a="1"/>
  <c r="KN87" i="4" a="1"/>
  <c r="IP26" i="4" a="1"/>
  <c r="PJ30" i="4" a="1"/>
  <c r="BV8" i="4" a="1"/>
  <c r="MH4" i="4" a="1"/>
  <c r="Z8" i="4" a="1"/>
  <c r="MH6" i="4" a="1"/>
  <c r="PZ2" i="4" a="1"/>
  <c r="EX10" i="4" a="1"/>
  <c r="DB2" i="4" a="1"/>
  <c r="PL41" i="4" a="1"/>
  <c r="OV16" i="4" a="1"/>
  <c r="IE93" i="4" a="1"/>
  <c r="KR38" i="4" a="1"/>
  <c r="RM75" i="4" a="1"/>
  <c r="SD96" i="4" a="1"/>
  <c r="DM55" i="4" a="1"/>
  <c r="GP58" i="4" a="1"/>
  <c r="RH15" i="4" a="1"/>
  <c r="N60" i="4" a="1"/>
  <c r="KA84" i="4" a="1"/>
  <c r="MN27" i="4" a="1"/>
  <c r="I4" i="4" a="1"/>
  <c r="QD11" i="4" a="1"/>
  <c r="FI44" i="4" a="1"/>
  <c r="JB95" i="4" a="1"/>
  <c r="MQ89" i="4" a="1"/>
  <c r="BZ95" i="4" a="1"/>
  <c r="LW68" i="4" a="1"/>
  <c r="OZ91" i="4" a="1"/>
  <c r="GC8" i="4" a="1"/>
  <c r="IP30" i="4" a="1"/>
  <c r="HE21" i="4" a="1"/>
  <c r="KX59" i="4" a="1"/>
  <c r="AS75" i="4" a="1"/>
  <c r="DV59" i="4" a="1"/>
  <c r="NS55" i="4" a="1"/>
  <c r="QV75" i="4" a="1"/>
  <c r="MW12" i="4" a="1"/>
  <c r="AZ98" i="4" a="1"/>
  <c r="JA24" i="4" a="1"/>
  <c r="NJ90" i="4" a="1"/>
  <c r="CO63" i="4" a="1"/>
  <c r="GH94" i="4" a="1"/>
  <c r="PO49" i="4" a="1"/>
  <c r="OH23" i="4" a="1"/>
  <c r="W83" i="4" a="1"/>
  <c r="CV78" i="4" a="1"/>
  <c r="LM96" i="4" a="1"/>
  <c r="PF49" i="4" a="1"/>
  <c r="EK50" i="4" a="1"/>
  <c r="ID51" i="4" a="1"/>
  <c r="RK42" i="4" a="1"/>
  <c r="KU33" i="4" a="1"/>
  <c r="CY65" i="4" a="1"/>
  <c r="ER54" i="4" a="1"/>
  <c r="OF17" i="4" a="1"/>
  <c r="W12" i="4" a="1"/>
  <c r="GY78" i="4" a="1"/>
  <c r="JL16" i="4" a="1"/>
  <c r="QG59" i="4" a="1"/>
  <c r="QX98" i="4" a="1"/>
  <c r="CG46" i="4" a="1"/>
  <c r="FJ64" i="4" a="1"/>
  <c r="OV98" i="4" a="1"/>
  <c r="EU12" i="4" a="1"/>
  <c r="GY64" i="4" a="1"/>
  <c r="KB99" i="4" a="1"/>
  <c r="QG40" i="4" a="1"/>
  <c r="QX81" i="4" a="1"/>
  <c r="CG36" i="4" a="1"/>
  <c r="FJ49" i="4" a="1"/>
  <c r="QR86" i="4" a="1"/>
  <c r="DK27" i="4" a="1"/>
  <c r="IU54" i="4" a="1"/>
  <c r="LX82" i="4" a="1"/>
  <c r="SC28" i="4" a="1"/>
  <c r="LJ26" i="4" a="1"/>
  <c r="ES98" i="4" a="1"/>
  <c r="HV86" i="4" a="1"/>
  <c r="LF19" i="4" a="1"/>
  <c r="AT88" i="4" a="1"/>
  <c r="KQ37" i="4" a="1"/>
  <c r="NT63" i="4" a="1"/>
  <c r="AG6" i="4" a="1"/>
  <c r="RB13" i="4" a="1"/>
  <c r="GO88" i="4" a="1"/>
  <c r="JR43" i="4" a="1"/>
  <c r="AC87" i="4" a="1"/>
  <c r="DF73" i="4" a="1"/>
  <c r="NC71" i="4" a="1"/>
  <c r="QF83" i="4" a="1"/>
  <c r="CO11" i="4" a="1"/>
  <c r="T32" i="4" a="1"/>
  <c r="IK17" i="4" a="1"/>
  <c r="MD30" i="4" a="1"/>
  <c r="BY74" i="4" a="1"/>
  <c r="FB32" i="4" a="1"/>
  <c r="OY53" i="4" a="1"/>
  <c r="SB69" i="4" a="1"/>
  <c r="MA90" i="4" a="1"/>
  <c r="CF91" i="4" a="1"/>
  <c r="KG18" i="4" a="1"/>
  <c r="OP71" i="4" a="1"/>
  <c r="IV62" i="4" a="1"/>
  <c r="EQ81" i="4" a="1"/>
  <c r="MJ91" i="4" a="1"/>
  <c r="BV2" i="4" a="1"/>
  <c r="J6" i="4" a="1"/>
  <c r="EH8" i="4" a="1"/>
  <c r="J28" i="4" a="1"/>
  <c r="IP4" i="4" a="1"/>
  <c r="KL2" i="4" a="1"/>
  <c r="KL4" i="4" a="1"/>
  <c r="EH28" i="4" a="1"/>
  <c r="BV10" i="4" a="1"/>
  <c r="RH45" i="4" a="1"/>
  <c r="N77" i="4" a="1"/>
  <c r="KA98" i="4" a="1"/>
  <c r="MN41" i="4" a="1"/>
  <c r="NQ3" i="4" a="1"/>
  <c r="LF11" i="4" a="1"/>
  <c r="FI52" i="4" a="1"/>
  <c r="IL34" i="4" a="1"/>
  <c r="BO24" i="4" a="1"/>
  <c r="BJ36" i="4" a="1"/>
  <c r="LW89" i="4" a="1"/>
  <c r="OJ27" i="4" a="1"/>
  <c r="BE8" i="4" a="1"/>
  <c r="GH25" i="4" a="1"/>
  <c r="HE45" i="4" a="1"/>
  <c r="KX70" i="4" a="1"/>
  <c r="AS94" i="4" a="1"/>
  <c r="DV72" i="4" a="1"/>
  <c r="NS76" i="4" a="1"/>
  <c r="QV89" i="4" a="1"/>
  <c r="HY12" i="4" a="1"/>
  <c r="AJ17" i="4" a="1"/>
  <c r="JA33" i="4" a="1"/>
  <c r="MT24" i="4" a="1"/>
  <c r="CO80" i="4" a="1"/>
  <c r="FR26" i="4" a="1"/>
  <c r="PO65" i="4" a="1"/>
  <c r="ML19" i="4" a="1"/>
  <c r="W95" i="4" a="1"/>
  <c r="CV93" i="4" a="1"/>
  <c r="KW34" i="4" a="1"/>
  <c r="PF64" i="4" a="1"/>
  <c r="EK67" i="4" a="1"/>
  <c r="ID66" i="4" a="1"/>
  <c r="RK56" i="4" a="1"/>
  <c r="KU48" i="4" a="1"/>
  <c r="CY82" i="4" a="1"/>
  <c r="ER76" i="4" a="1"/>
  <c r="NI100" i="4" a="1"/>
  <c r="RB35" i="4" a="1"/>
  <c r="GG57" i="4" a="1"/>
  <c r="JZ16" i="4" a="1"/>
  <c r="FD4" i="4" a="1"/>
  <c r="Q41" i="4" a="1"/>
  <c r="IM69" i="4" a="1"/>
  <c r="GN52" i="4" a="1"/>
  <c r="QB23" i="4" a="1"/>
  <c r="DK62" i="4" a="1"/>
  <c r="IU83" i="4" a="1"/>
  <c r="LH18" i="4" a="1"/>
  <c r="SC63" i="4" a="1"/>
  <c r="JF18" i="4" a="1"/>
  <c r="EC41" i="4" a="1"/>
  <c r="HF46" i="4" a="1"/>
  <c r="QR100" i="4" a="1"/>
  <c r="DK49" i="4" a="1"/>
  <c r="IU73" i="4" a="1"/>
  <c r="LX98" i="4" a="1"/>
  <c r="SC51" i="4" a="1"/>
  <c r="JN22" i="4" a="1"/>
  <c r="EC19" i="4" a="1"/>
  <c r="HF35" i="4" a="1"/>
  <c r="AL17" i="4" a="1"/>
  <c r="AD16" i="4" a="1"/>
  <c r="KQ66" i="4" a="1"/>
  <c r="NT80" i="4" a="1"/>
  <c r="OO5" i="4" a="1"/>
  <c r="MD13" i="4" a="1"/>
  <c r="FY18" i="4" a="1"/>
  <c r="JR60" i="4" a="1"/>
  <c r="M67" i="4" a="1"/>
  <c r="CP62" i="4" a="1"/>
  <c r="MM64" i="4" a="1"/>
  <c r="PP64" i="4" a="1"/>
  <c r="CC10" i="4" a="1"/>
  <c r="T89" i="4" a="1"/>
  <c r="IK92" i="4" a="1"/>
  <c r="MD95" i="4" a="1"/>
  <c r="BY89" i="4" a="1"/>
  <c r="FB49" i="4" a="1"/>
  <c r="OY72" i="4" a="1"/>
  <c r="SB84" i="4" a="1"/>
  <c r="N33" i="4" a="1"/>
  <c r="BP28" i="4" a="1"/>
  <c r="KG29" i="4" a="1"/>
  <c r="OP86" i="4" a="1"/>
  <c r="DU73" i="4" a="1"/>
  <c r="HN86" i="4" a="1"/>
  <c r="QU64" i="4" a="1"/>
  <c r="GM54" i="4" a="1"/>
  <c r="BS90" i="4" a="1"/>
  <c r="EB88" i="4" a="1"/>
  <c r="MC30" i="4" a="1"/>
  <c r="QL41" i="4" a="1"/>
  <c r="QF54" i="4" a="1"/>
  <c r="ED87" i="4" a="1"/>
  <c r="OF90" i="4" a="1"/>
  <c r="EH4" i="4" a="1"/>
  <c r="MX8" i="4" a="1"/>
  <c r="GT6" i="4" a="1"/>
  <c r="DR2" i="4" a="1"/>
  <c r="PJ6" i="4" a="1"/>
  <c r="BF4" i="4" a="1"/>
  <c r="FN10" i="4" a="1"/>
  <c r="GD6" i="4" a="1"/>
  <c r="DB10" i="4" a="1"/>
  <c r="BO35" i="4" a="1"/>
  <c r="BJ51" i="4" a="1"/>
  <c r="LG19" i="4" a="1"/>
  <c r="OJ32" i="4" a="1"/>
  <c r="PM7" i="4" a="1"/>
  <c r="EL21" i="4" a="1"/>
  <c r="HE62" i="4" a="1"/>
  <c r="KX88" i="4" a="1"/>
  <c r="AC30" i="4" a="1"/>
  <c r="DV87" i="4" a="1"/>
  <c r="NS93" i="4" a="1"/>
  <c r="QF25" i="4" a="1"/>
  <c r="DA12" i="4" a="1"/>
  <c r="AJ44" i="4" a="1"/>
  <c r="JA51" i="4" a="1"/>
  <c r="MT45" i="4" a="1"/>
  <c r="CO96" i="4" a="1"/>
  <c r="FR47" i="4" a="1"/>
  <c r="PO82" i="4" a="1"/>
  <c r="PJ16" i="4" a="1"/>
  <c r="MA15" i="4" a="1"/>
  <c r="CF34" i="4" a="1"/>
  <c r="KW42" i="4" a="1"/>
  <c r="PF82" i="4" a="1"/>
  <c r="EK79" i="4" a="1"/>
  <c r="ID84" i="4" a="1"/>
  <c r="RK68" i="4" a="1"/>
  <c r="KU64" i="4" a="1"/>
  <c r="CY99" i="4" a="1"/>
  <c r="ER89" i="4" a="1"/>
  <c r="MS23" i="4" a="1"/>
  <c r="RB46" i="4" a="1"/>
  <c r="GG68" i="4" a="1"/>
  <c r="JZ37" i="4" a="1"/>
  <c r="AF4" i="4" a="1"/>
  <c r="Q58" i="4" a="1"/>
  <c r="IM83" i="4" a="1"/>
  <c r="GN74" i="4" a="1"/>
  <c r="OO22" i="4" a="1"/>
  <c r="L61" i="4" a="1"/>
  <c r="IC56" i="4" a="1"/>
  <c r="ML79" i="4" a="1"/>
  <c r="GZ8" i="4" a="1"/>
  <c r="BM45" i="4" a="1"/>
  <c r="AH66" i="4" a="1"/>
  <c r="IJ61" i="4" a="1"/>
  <c r="RX25" i="4" a="1"/>
  <c r="AD54" i="4" a="1"/>
  <c r="KQ91" i="4" a="1"/>
  <c r="ND36" i="4" a="1"/>
  <c r="ES5" i="4" a="1"/>
  <c r="CH13" i="4" a="1"/>
  <c r="FY48" i="4" a="1"/>
  <c r="JR94" i="4" a="1"/>
  <c r="RX18" i="4" a="1"/>
  <c r="AD37" i="4" a="1"/>
  <c r="KQ70" i="4" a="1"/>
  <c r="NT97" i="4" a="1"/>
  <c r="JQ5" i="4" a="1"/>
  <c r="HF13" i="4" a="1"/>
  <c r="FY25" i="4" a="1"/>
  <c r="JR77" i="4" a="1"/>
  <c r="M79" i="4" a="1"/>
  <c r="CP79" i="4" a="1"/>
  <c r="MM61" i="4" a="1"/>
  <c r="PP78" i="4" a="1"/>
  <c r="QK9" i="4" a="1"/>
  <c r="LK24" i="4" a="1"/>
  <c r="HU26" i="4" a="1"/>
  <c r="LN36" i="4" a="1"/>
  <c r="BI66" i="4" a="1"/>
  <c r="EL38" i="4" a="1"/>
  <c r="OI52" i="4" a="1"/>
  <c r="RL64" i="4" a="1"/>
  <c r="DU15" i="4" a="1"/>
  <c r="BP84" i="4" a="1"/>
  <c r="KG98" i="4" a="1"/>
  <c r="NZ72" i="4" a="1"/>
  <c r="DU92" i="4" a="1"/>
  <c r="GX35" i="4" a="1"/>
  <c r="QU78" i="4" a="1"/>
  <c r="GM73" i="4" a="1"/>
  <c r="AM29" i="4" a="1"/>
  <c r="DL40" i="4" a="1"/>
  <c r="MC40" i="4" a="1"/>
  <c r="QL56" i="4" a="1"/>
  <c r="FQ84" i="4" a="1"/>
  <c r="JJ60" i="4" a="1"/>
  <c r="JD2" i="4" a="1"/>
  <c r="RS66" i="4" a="1"/>
  <c r="GA93" i="4" a="1"/>
  <c r="FX85" i="4" a="1"/>
  <c r="NY19" i="4" a="1"/>
  <c r="PS66" i="4" a="1"/>
  <c r="AW50" i="4" a="1"/>
  <c r="KH76" i="4" a="1"/>
  <c r="QB94" i="4" a="1"/>
  <c r="MX2" i="4" a="1"/>
  <c r="MX4" i="4" a="1"/>
  <c r="RV10" i="4" a="1"/>
  <c r="BF2" i="4" a="1"/>
  <c r="HZ6" i="4" a="1"/>
  <c r="EX8" i="4" a="1"/>
  <c r="Z30" i="4" a="1"/>
  <c r="RV4" i="4" a="1"/>
  <c r="LR10" i="4" a="1"/>
  <c r="AC40" i="4" a="1"/>
  <c r="DF18" i="4" a="1"/>
  <c r="NC29" i="4" a="1"/>
  <c r="QF34" i="4" a="1"/>
  <c r="RI11" i="4" a="1"/>
  <c r="AJ62" i="4" a="1"/>
  <c r="JA66" i="4" a="1"/>
  <c r="MT62" i="4" a="1"/>
  <c r="BY32" i="4" a="1"/>
  <c r="FR63" i="4" a="1"/>
  <c r="PO99" i="4" a="1"/>
  <c r="SB21" i="4" a="1"/>
  <c r="MA36" i="4" a="1"/>
  <c r="CF41" i="4" a="1"/>
  <c r="KW61" i="4" a="1"/>
  <c r="PF99" i="4" a="1"/>
  <c r="EK97" i="4" a="1"/>
  <c r="ID99" i="4" a="1"/>
  <c r="RK88" i="4" a="1"/>
  <c r="KU81" i="4" a="1"/>
  <c r="BS20" i="4" a="1"/>
  <c r="EB28" i="4" a="1"/>
  <c r="MS43" i="4" a="1"/>
  <c r="RB52" i="4" a="1"/>
  <c r="GG86" i="4" a="1"/>
  <c r="JZ54" i="4" a="1"/>
  <c r="ON3" i="4" a="1"/>
  <c r="Q69" i="4" a="1"/>
  <c r="IM101" i="4" a="1"/>
  <c r="GN87" i="4" a="1"/>
  <c r="OO33" i="4" a="1"/>
  <c r="L74" i="4" a="1"/>
  <c r="IC73" i="4" a="1"/>
  <c r="ML93" i="4" a="1"/>
  <c r="CB8" i="4" a="1"/>
  <c r="BM62" i="4" a="1"/>
  <c r="AH82" i="4" a="1"/>
  <c r="IJ71" i="4" a="1"/>
  <c r="QK32" i="4" a="1"/>
  <c r="BH53" i="4" a="1"/>
  <c r="JY65" i="4" a="1"/>
  <c r="OH55" i="4" a="1"/>
  <c r="IV12" i="4" a="1"/>
  <c r="DI38" i="4" a="1"/>
  <c r="CD41" i="4" a="1"/>
  <c r="KF59" i="4" a="1"/>
  <c r="MQ17" i="4" a="1"/>
  <c r="BZ30" i="4" a="1"/>
  <c r="MM93" i="4" a="1"/>
  <c r="OZ41" i="4" a="1"/>
  <c r="GO9" i="4" a="1"/>
  <c r="LK50" i="4" a="1"/>
  <c r="HU55" i="4" a="1"/>
  <c r="LN69" i="4" a="1"/>
  <c r="M95" i="4" a="1"/>
  <c r="CP93" i="4" a="1"/>
  <c r="MM81" i="4" a="1"/>
  <c r="PP96" i="4" a="1"/>
  <c r="LM9" i="4" a="1"/>
  <c r="LK35" i="4" a="1"/>
  <c r="HU37" i="4" a="1"/>
  <c r="LN53" i="4" a="1"/>
  <c r="BI79" i="4" a="1"/>
  <c r="EL55" i="4" a="1"/>
  <c r="OI75" i="4" a="1"/>
  <c r="RL81" i="4" a="1"/>
  <c r="NE14" i="4" a="1"/>
  <c r="AZ20" i="4" a="1"/>
  <c r="JQ36" i="4" a="1"/>
  <c r="NZ87" i="4" a="1"/>
  <c r="DE71" i="4" a="1"/>
  <c r="GX89" i="4" a="1"/>
  <c r="QE53" i="4" a="1"/>
  <c r="AY53" i="4" a="1"/>
  <c r="AM85" i="4" a="1"/>
  <c r="DL81" i="4" a="1"/>
  <c r="LM16" i="4" a="1"/>
  <c r="PV48" i="4" a="1"/>
  <c r="FQ96" i="4" a="1"/>
  <c r="JJ77" i="4" a="1"/>
  <c r="EF2" i="4" a="1"/>
  <c r="RS78" i="4" a="1"/>
  <c r="EE33" i="4" a="1"/>
  <c r="FX100" i="4" a="1"/>
  <c r="NY39" i="4" a="1"/>
  <c r="PS81" i="4" a="1"/>
  <c r="HM83" i="4" a="1"/>
  <c r="LF36" i="4" a="1"/>
  <c r="KZ6" i="4" a="1"/>
  <c r="AW67" i="4" a="1"/>
  <c r="R99" i="4" a="1"/>
  <c r="HT83" i="4" a="1"/>
  <c r="PU29" i="4" a="1"/>
  <c r="GF59" i="4" a="1"/>
  <c r="IG63" i="4" a="1"/>
  <c r="QL20" i="4" a="1"/>
  <c r="RX96" i="4" a="1"/>
  <c r="RF6" i="4" a="1"/>
  <c r="LR6" i="4" a="1"/>
  <c r="NN4" i="4" a="1"/>
  <c r="NN2" i="4" a="1"/>
  <c r="JF4" i="4" a="1"/>
  <c r="RF24" i="4" a="1"/>
  <c r="QP8" i="4" a="1"/>
  <c r="AP6" i="4" a="1"/>
  <c r="NN8" i="4" a="1"/>
  <c r="BY44" i="4" a="1"/>
  <c r="FR81" i="4" a="1"/>
  <c r="OY18" i="4" a="1"/>
  <c r="SB28" i="4" a="1"/>
  <c r="MA61" i="4" a="1"/>
  <c r="CF54" i="4" a="1"/>
  <c r="KW72" i="4" a="1"/>
  <c r="OP38" i="4" a="1"/>
  <c r="DU37" i="4" a="1"/>
  <c r="HN40" i="4" a="1"/>
  <c r="QU17" i="4" a="1"/>
  <c r="KU98" i="4" a="1"/>
  <c r="BS41" i="4" a="1"/>
  <c r="EB38" i="4" a="1"/>
  <c r="MS60" i="4" a="1"/>
  <c r="RB74" i="4" a="1"/>
  <c r="FQ37" i="4" a="1"/>
  <c r="JZ76" i="4" a="1"/>
  <c r="JP3" i="4" a="1"/>
  <c r="Q86" i="4" a="1"/>
  <c r="GA24" i="4" a="1"/>
  <c r="FX26" i="4" a="1"/>
  <c r="OO49" i="4" a="1"/>
  <c r="L91" i="4" a="1"/>
  <c r="IC90" i="4" a="1"/>
  <c r="LV30" i="4" a="1"/>
  <c r="QJ7" i="4" a="1"/>
  <c r="BM73" i="4" a="1"/>
  <c r="AH97" i="4" a="1"/>
  <c r="IJ88" i="4" a="1"/>
  <c r="QK42" i="4" a="1"/>
  <c r="BH70" i="4" a="1"/>
  <c r="JY80" i="4" a="1"/>
  <c r="OH71" i="4" a="1"/>
  <c r="DX12" i="4" a="1"/>
  <c r="DI55" i="4" a="1"/>
  <c r="CD58" i="4" a="1"/>
  <c r="KF69" i="4" a="1"/>
  <c r="SG21" i="4" a="1"/>
  <c r="DD50" i="4" a="1"/>
  <c r="LU71" i="4" a="1"/>
  <c r="QD20" i="4" a="1"/>
  <c r="FG49" i="4" a="1"/>
  <c r="FE44" i="4" a="1"/>
  <c r="EP91" i="4" a="1"/>
  <c r="MB61" i="4" a="1"/>
  <c r="AS19" i="4" a="1"/>
  <c r="EL85" i="4" a="1"/>
  <c r="OI100" i="4" a="1"/>
  <c r="QV35" i="4" a="1"/>
  <c r="MK13" i="4" a="1"/>
  <c r="AZ52" i="4" a="1"/>
  <c r="JQ54" i="4" a="1"/>
  <c r="NJ39" i="4" a="1"/>
  <c r="BI101" i="4" a="1"/>
  <c r="EL71" i="4" a="1"/>
  <c r="OI84" i="4" a="1"/>
  <c r="RL94" i="4" a="1"/>
  <c r="DI14" i="4" a="1"/>
  <c r="AZ23" i="4" a="1"/>
  <c r="JQ46" i="4" a="1"/>
  <c r="NJ18" i="4" a="1"/>
  <c r="DE85" i="4" a="1"/>
  <c r="GH20" i="4" a="1"/>
  <c r="QE68" i="4" a="1"/>
  <c r="AY70" i="4" a="1"/>
  <c r="W17" i="4" a="1"/>
  <c r="DL98" i="4" a="1"/>
  <c r="LM27" i="4" a="1"/>
  <c r="PV63" i="4" a="1"/>
  <c r="FA72" i="4" a="1"/>
  <c r="IT65" i="4" a="1"/>
  <c r="SA59" i="4" a="1"/>
  <c r="PC62" i="4" a="1"/>
  <c r="EE87" i="4" a="1"/>
  <c r="FH80" i="4" a="1"/>
  <c r="NI26" i="4" a="1"/>
  <c r="PS99" i="4" a="1"/>
  <c r="HM101" i="4" a="1"/>
  <c r="LF53" i="4" a="1"/>
  <c r="GB6" i="4" a="1"/>
  <c r="AW80" i="4" a="1"/>
  <c r="SI20" i="4" a="1"/>
  <c r="HT99" i="4" a="1"/>
  <c r="PU50" i="4" a="1"/>
  <c r="AR79" i="4" a="1"/>
  <c r="JI87" i="4" a="1"/>
  <c r="NR87" i="4" a="1"/>
  <c r="MV10" i="4" a="1"/>
  <c r="CS70" i="4" a="1"/>
  <c r="BN75" i="4" a="1"/>
  <c r="JP81" i="4" a="1"/>
  <c r="RQ38" i="4" a="1"/>
  <c r="NP59" i="4" a="1"/>
  <c r="PQ85" i="4" a="1"/>
  <c r="S69" i="4" a="1"/>
  <c r="MQ90" i="4" a="1"/>
  <c r="QP2" i="4" a="1"/>
  <c r="BF8" i="4" a="1"/>
  <c r="MH8" i="4" a="1"/>
  <c r="JF6" i="4" a="1"/>
  <c r="DR4" i="4" a="1"/>
  <c r="MX10" i="4" a="1"/>
  <c r="CL2" i="4" a="1"/>
  <c r="GD2" i="4" a="1"/>
  <c r="EX6" i="4" a="1"/>
  <c r="DU39" i="4" a="1"/>
  <c r="HN57" i="4" a="1"/>
  <c r="QU28" i="4" a="1"/>
  <c r="GM17" i="4" a="1"/>
  <c r="BS57" i="4" a="1"/>
  <c r="EB55" i="4" a="1"/>
  <c r="MS77" i="4" a="1"/>
  <c r="RB89" i="4" a="1"/>
  <c r="FQ23" i="4" a="1"/>
  <c r="JZ91" i="4" a="1"/>
  <c r="ER3" i="4" a="1"/>
  <c r="RS17" i="4" a="1"/>
  <c r="GA45" i="4" a="1"/>
  <c r="FX29" i="4" a="1"/>
  <c r="OO66" i="4" a="1"/>
  <c r="PS22" i="4" a="1"/>
  <c r="HM26" i="4" a="1"/>
  <c r="LV47" i="4" a="1"/>
  <c r="LL7" i="4" a="1"/>
  <c r="BM88" i="4" a="1"/>
  <c r="R33" i="4" a="1"/>
  <c r="HT20" i="4" a="1"/>
  <c r="QK59" i="4" a="1"/>
  <c r="BH85" i="4" a="1"/>
  <c r="JY95" i="4" a="1"/>
  <c r="OH86" i="4" a="1"/>
  <c r="SF11" i="4" a="1"/>
  <c r="DI77" i="4" a="1"/>
  <c r="CD69" i="4" a="1"/>
  <c r="KF88" i="4" a="1"/>
  <c r="SG41" i="4" a="1"/>
  <c r="DD67" i="4" a="1"/>
  <c r="LU86" i="4" a="1"/>
  <c r="QD41" i="4" a="1"/>
  <c r="FG62" i="4" a="1"/>
  <c r="FE61" i="4" a="1"/>
  <c r="DZ23" i="4" a="1"/>
  <c r="MB71" i="4" a="1"/>
  <c r="QE5" i="4" a="1"/>
  <c r="EZ42" i="4" a="1"/>
  <c r="NQ76" i="4" a="1"/>
  <c r="PN17" i="4" a="1"/>
  <c r="AF50" i="4" a="1"/>
  <c r="HA50" i="4" a="1"/>
  <c r="GL68" i="4" a="1"/>
  <c r="NX54" i="4" a="1"/>
  <c r="CO23" i="4" a="1"/>
  <c r="GH58" i="4" a="1"/>
  <c r="PO21" i="4" a="1"/>
  <c r="AY101" i="4" a="1"/>
  <c r="W48" i="4" a="1"/>
  <c r="CV44" i="4" a="1"/>
  <c r="LM63" i="4" a="1"/>
  <c r="PV95" i="4" a="1"/>
  <c r="DE101" i="4" a="1"/>
  <c r="GH41" i="4" a="1"/>
  <c r="QE87" i="4" a="1"/>
  <c r="AY85" i="4" a="1"/>
  <c r="W28" i="4" a="1"/>
  <c r="CV19" i="4" a="1"/>
  <c r="LM45" i="4" a="1"/>
  <c r="PV81" i="4" a="1"/>
  <c r="FA87" i="4" a="1"/>
  <c r="IT78" i="4" a="1"/>
  <c r="SA79" i="4" a="1"/>
  <c r="PC69" i="4" a="1"/>
  <c r="CY21" i="4" a="1"/>
  <c r="FH96" i="4" a="1"/>
  <c r="NI36" i="4" a="1"/>
  <c r="FW78" i="4" a="1"/>
  <c r="GW77" i="4" a="1"/>
  <c r="KP42" i="4" a="1"/>
  <c r="FP5" i="4" a="1"/>
  <c r="AG59" i="4" a="1"/>
  <c r="SI92" i="4" a="1"/>
  <c r="HD78" i="4" a="1"/>
  <c r="PE15" i="4" a="1"/>
  <c r="AR95" i="4" a="1"/>
  <c r="IS22" i="4" a="1"/>
  <c r="NB18" i="4" a="1"/>
  <c r="HX10" i="4" a="1"/>
  <c r="CS84" i="4" a="1"/>
  <c r="BN90" i="4" a="1"/>
  <c r="JP98" i="4" a="1"/>
  <c r="RQ55" i="4" a="1"/>
  <c r="CN77" i="4" a="1"/>
  <c r="LE94" i="4" a="1"/>
  <c r="PN65" i="4" a="1"/>
  <c r="RD15" i="4" a="1"/>
  <c r="EO69" i="4" a="1"/>
  <c r="DJ51" i="4" a="1"/>
  <c r="LL79" i="4" a="1"/>
  <c r="FW4" i="4" a="1"/>
  <c r="AC57" i="4" a="1"/>
  <c r="MK11" i="4" a="1"/>
  <c r="NG75" i="4" a="1"/>
  <c r="AS90" i="4" a="1"/>
  <c r="LB8" i="4" a="1"/>
  <c r="NN10" i="4" a="1"/>
  <c r="IP10" i="4" a="1"/>
  <c r="AP30" i="4" a="1"/>
  <c r="HZ10" i="4" a="1"/>
  <c r="DR10" i="4" a="1"/>
  <c r="RV6" i="4" a="1"/>
  <c r="HJ4" i="4" a="1"/>
  <c r="Z10" i="4" a="1"/>
  <c r="FQ47" i="4" a="1"/>
  <c r="JJ22" i="4" a="1"/>
  <c r="T3" i="4" a="1"/>
  <c r="RS28" i="4" a="1"/>
  <c r="GA59" i="4" a="1"/>
  <c r="FX53" i="4" a="1"/>
  <c r="OO79" i="4" a="1"/>
  <c r="PS33" i="4" a="1"/>
  <c r="HM33" i="4" a="1"/>
  <c r="LV67" i="4" a="1"/>
  <c r="GN7" i="4" a="1"/>
  <c r="AW23" i="4" a="1"/>
  <c r="R50" i="4" a="1"/>
  <c r="HT29" i="4" a="1"/>
  <c r="QK70" i="4" a="1"/>
  <c r="BH101" i="4" a="1"/>
  <c r="JI32" i="4" a="1"/>
  <c r="OH101" i="4" a="1"/>
  <c r="NH11" i="4" a="1"/>
  <c r="DI91" i="4" a="1"/>
  <c r="CD87" i="4" a="1"/>
  <c r="JP20" i="4" a="1"/>
  <c r="SG58" i="4" a="1"/>
  <c r="DD86" i="4" a="1"/>
  <c r="LU101" i="4" a="1"/>
  <c r="QD58" i="4" a="1"/>
  <c r="FG82" i="4" a="1"/>
  <c r="FE85" i="4" a="1"/>
  <c r="DZ44" i="4" a="1"/>
  <c r="MB92" i="4" a="1"/>
  <c r="LG5" i="4" a="1"/>
  <c r="EZ60" i="4" a="1"/>
  <c r="NQ91" i="4" a="1"/>
  <c r="OP15" i="4" a="1"/>
  <c r="AF67" i="4" a="1"/>
  <c r="HA67" i="4" a="1"/>
  <c r="GL85" i="4" a="1"/>
  <c r="NX76" i="4" a="1"/>
  <c r="SA9" i="4" a="1"/>
  <c r="GV47" i="4" a="1"/>
  <c r="PM78" i="4" a="1"/>
  <c r="O87" i="4" a="1"/>
  <c r="CB48" i="4" a="1"/>
  <c r="IW60" i="4" a="1"/>
  <c r="IH46" i="4" a="1"/>
  <c r="PT58" i="4" a="1"/>
  <c r="EK27" i="4" a="1"/>
  <c r="ID34" i="4" a="1"/>
  <c r="RK31" i="4" a="1"/>
  <c r="KU22" i="4" a="1"/>
  <c r="CY52" i="4" a="1"/>
  <c r="ER43" i="4" a="1"/>
  <c r="NI69" i="4" a="1"/>
  <c r="RR72" i="4" a="1"/>
  <c r="EK18" i="4" a="1"/>
  <c r="IT97" i="4" a="1"/>
  <c r="SA93" i="4" a="1"/>
  <c r="PC90" i="4" a="1"/>
  <c r="CY32" i="4" a="1"/>
  <c r="ER36" i="4" a="1"/>
  <c r="NI53" i="4" a="1"/>
  <c r="FW91" i="4" a="1"/>
  <c r="GW94" i="4" a="1"/>
  <c r="KP59" i="4" a="1"/>
  <c r="AR5" i="4" a="1"/>
  <c r="AG76" i="4" a="1"/>
  <c r="IM27" i="4" a="1"/>
  <c r="HD94" i="4" a="1"/>
  <c r="PE46" i="4" a="1"/>
  <c r="AB77" i="4" a="1"/>
  <c r="IS84" i="4" a="1"/>
  <c r="NB91" i="4" a="1"/>
  <c r="HL9" i="4" a="1"/>
  <c r="CC64" i="4" a="1"/>
  <c r="AX76" i="4" a="1"/>
  <c r="IZ77" i="4" a="1"/>
  <c r="RA25" i="4" a="1"/>
  <c r="CN94" i="4" a="1"/>
  <c r="KO30" i="4" a="1"/>
  <c r="PN81" i="4" a="1"/>
  <c r="AR15" i="4" a="1"/>
  <c r="EO86" i="4" a="1"/>
  <c r="DJ63" i="4" a="1"/>
  <c r="LL98" i="4" a="1"/>
  <c r="AY4" i="4" a="1"/>
  <c r="EJ74" i="4" a="1"/>
  <c r="NA100" i="4" a="1"/>
  <c r="RJ40" i="4" a="1"/>
  <c r="P79" i="4" a="1"/>
  <c r="GK74" i="4" a="1"/>
  <c r="FF34" i="4" a="1"/>
  <c r="NH84" i="4" a="1"/>
  <c r="HS8" i="4" a="1"/>
  <c r="HM69" i="4" a="1"/>
  <c r="R83" i="4" a="1"/>
  <c r="CI81" i="4" a="1"/>
  <c r="CO93" i="4" a="1"/>
  <c r="GT10" i="4" a="1"/>
  <c r="GD8" i="4" a="1"/>
  <c r="LB2" i="4" a="1"/>
  <c r="OT2" i="4" a="1"/>
  <c r="KL8" i="4" a="1"/>
  <c r="LR2" i="4" a="1"/>
  <c r="OD28" i="4" a="1"/>
  <c r="IP6" i="4" a="1"/>
  <c r="JV4" i="4" a="1"/>
  <c r="PS48" i="4" a="1"/>
  <c r="HM53" i="4" a="1"/>
  <c r="LV80" i="4" a="1"/>
  <c r="BP7" i="4" a="1"/>
  <c r="AW34" i="4" a="1"/>
  <c r="R65" i="4" a="1"/>
  <c r="HT51" i="4" a="1"/>
  <c r="QK89" i="4" a="1"/>
  <c r="AR21" i="4" a="1"/>
  <c r="JI44" i="4" a="1"/>
  <c r="NR44" i="4" a="1"/>
  <c r="IJ11" i="4" a="1"/>
  <c r="CS27" i="4" a="1"/>
  <c r="BN36" i="4" a="1"/>
  <c r="JP25" i="4" a="1"/>
  <c r="SG75" i="4" a="1"/>
  <c r="DD97" i="4" a="1"/>
  <c r="LE23" i="4" a="1"/>
  <c r="QD73" i="4" a="1"/>
  <c r="FG94" i="4" a="1"/>
  <c r="FE92" i="4" a="1"/>
  <c r="DZ61" i="4" a="1"/>
  <c r="LL22" i="4" a="1"/>
  <c r="GI5" i="4" a="1"/>
  <c r="EZ77" i="4" a="1"/>
  <c r="NA24" i="4" a="1"/>
  <c r="RZ34" i="4" a="1"/>
  <c r="AF82" i="4" a="1"/>
  <c r="HA80" i="4" a="1"/>
  <c r="GL100" i="4" a="1"/>
  <c r="NX87" i="4" a="1"/>
  <c r="NC9" i="4" a="1"/>
  <c r="GV58" i="4" a="1"/>
  <c r="PM93" i="4" a="1"/>
  <c r="O99" i="4" a="1"/>
  <c r="CB65" i="4" a="1"/>
  <c r="IW71" i="4" a="1"/>
  <c r="IH61" i="4" a="1"/>
  <c r="PT75" i="4" a="1"/>
  <c r="BK15" i="4" a="1"/>
  <c r="IR45" i="4" a="1"/>
  <c r="RI83" i="4" a="1"/>
  <c r="BK86" i="4" a="1"/>
  <c r="DX51" i="4" a="1"/>
  <c r="KS59" i="4" a="1"/>
  <c r="KD34" i="4" a="1"/>
  <c r="RP63" i="4" a="1"/>
  <c r="GG38" i="4" a="1"/>
  <c r="KP88" i="4" a="1"/>
  <c r="KB4" i="4" a="1"/>
  <c r="Q31" i="4" a="1"/>
  <c r="IM52" i="4" a="1"/>
  <c r="GN41" i="4" a="1"/>
  <c r="PE74" i="4" a="1"/>
  <c r="B6" i="1" a="1"/>
  <c r="GG30" i="4" a="1"/>
  <c r="KP70" i="4" a="1"/>
  <c r="OZ4" i="4" a="1"/>
  <c r="AG92" i="4" a="1"/>
  <c r="IM38" i="4" a="1"/>
  <c r="GN36" i="4" a="1"/>
  <c r="PE61" i="4" a="1"/>
  <c r="AB92" i="4" a="1"/>
  <c r="IS97" i="4" a="1"/>
  <c r="ML24" i="4" a="1"/>
  <c r="CN9" i="4" a="1"/>
  <c r="CC85" i="4" a="1"/>
  <c r="AX92" i="4" a="1"/>
  <c r="IZ93" i="4" a="1"/>
  <c r="RA45" i="4" a="1"/>
  <c r="BX74" i="4" a="1"/>
  <c r="KO88" i="4" a="1"/>
  <c r="OX64" i="4" a="1"/>
  <c r="KF13" i="4" a="1"/>
  <c r="DY63" i="4" a="1"/>
  <c r="CT52" i="4" a="1"/>
  <c r="KV75" i="4" a="1"/>
  <c r="AM3" i="4" a="1"/>
  <c r="EJ87" i="4" a="1"/>
  <c r="MK21" i="4" a="1"/>
  <c r="RJ57" i="4" a="1"/>
  <c r="P94" i="4" a="1"/>
  <c r="GK93" i="4" a="1"/>
  <c r="FF43" i="4" a="1"/>
  <c r="NH101" i="4" a="1"/>
  <c r="CU8" i="4" a="1"/>
  <c r="GF69" i="4" a="1"/>
  <c r="OG20" i="4" a="1"/>
  <c r="CU30" i="4" a="1"/>
  <c r="BL76" i="4" a="1"/>
  <c r="IG85" i="4" a="1"/>
  <c r="HR82" i="4" a="1"/>
  <c r="PD88" i="4" a="1"/>
  <c r="JO12" i="4" a="1"/>
  <c r="OW88" i="4" a="1"/>
  <c r="HR66" i="4" a="1"/>
  <c r="FK82" i="4" a="1"/>
  <c r="DR26" i="4" a="1"/>
  <c r="BF6" i="4" a="1"/>
  <c r="OT10" i="4" a="1"/>
  <c r="CL10" i="4" a="1"/>
  <c r="LB4" i="4" a="1"/>
  <c r="JF8" i="4" a="1"/>
  <c r="LB6" i="4" a="1"/>
  <c r="EX30" i="4" a="1"/>
  <c r="IP2" i="4" a="1"/>
  <c r="AR50" i="4" a="1"/>
  <c r="JI52" i="4" a="1"/>
  <c r="NR61" i="4" a="1"/>
  <c r="DL11" i="4" a="1"/>
  <c r="CS37" i="4" a="1"/>
  <c r="BN47" i="4" a="1"/>
  <c r="JP49" i="4" a="1"/>
  <c r="SG92" i="4" a="1"/>
  <c r="CN17" i="4" a="1"/>
  <c r="LE43" i="4" a="1"/>
  <c r="QD94" i="4" a="1"/>
  <c r="CX31" i="4" a="1"/>
  <c r="EO31" i="4" a="1"/>
  <c r="DZ78" i="4" a="1"/>
  <c r="LL31" i="4" a="1"/>
  <c r="BK5" i="4" a="1"/>
  <c r="EZ93" i="4" a="1"/>
  <c r="NA35" i="4" a="1"/>
  <c r="RZ51" i="4" a="1"/>
  <c r="AF98" i="4" a="1"/>
  <c r="HA100" i="4" a="1"/>
  <c r="FV39" i="4" a="1"/>
  <c r="NH24" i="4" a="1"/>
  <c r="IE9" i="4" a="1"/>
  <c r="GV75" i="4" a="1"/>
  <c r="OW34" i="4" a="1"/>
  <c r="NW23" i="4" a="1"/>
  <c r="CB82" i="4" a="1"/>
  <c r="IW89" i="4" a="1"/>
  <c r="IH78" i="4" a="1"/>
  <c r="PT92" i="4" a="1"/>
  <c r="HC14" i="4" a="1"/>
  <c r="IR56" i="4" a="1"/>
  <c r="RI101" i="4" a="1"/>
  <c r="AU17" i="4" a="1"/>
  <c r="DX63" i="4" a="1"/>
  <c r="KS76" i="4" a="1"/>
  <c r="KD45" i="4" a="1"/>
  <c r="RP80" i="4" a="1"/>
  <c r="F97" i="4" a="1"/>
  <c r="KN43" i="4" a="1"/>
  <c r="KM3" i="4" a="1"/>
  <c r="DG87" i="4" a="1"/>
  <c r="FT49" i="4" a="1"/>
  <c r="MO65" i="4" a="1"/>
  <c r="MP82" i="4" a="1"/>
  <c r="L39" i="4" a="1"/>
  <c r="IC39" i="4" a="1"/>
  <c r="ML62" i="4" a="1"/>
  <c r="LX8" i="4" a="1"/>
  <c r="BM35" i="4" a="1"/>
  <c r="AH49" i="4" a="1"/>
  <c r="IJ47" i="4" a="1"/>
  <c r="RA80" i="4" a="1"/>
  <c r="L30" i="4" a="1"/>
  <c r="IC15" i="4" a="1"/>
  <c r="ML45" i="4" a="1"/>
  <c r="QV8" i="4" a="1"/>
  <c r="CC95" i="4" a="1"/>
  <c r="AH27" i="4" a="1"/>
  <c r="IJ30" i="4" a="1"/>
  <c r="RA63" i="4" a="1"/>
  <c r="BX89" i="4" a="1"/>
  <c r="JY18" i="4" a="1"/>
  <c r="OX82" i="4" a="1"/>
  <c r="EJ13" i="4" a="1"/>
  <c r="DY85" i="4" a="1"/>
  <c r="CT67" i="4" a="1"/>
  <c r="KV92" i="4" a="1"/>
  <c r="OU2" i="4" a="1"/>
  <c r="DT70" i="4" a="1"/>
  <c r="MK92" i="4" a="1"/>
  <c r="QT46" i="4" a="1"/>
  <c r="OM72" i="4" a="1"/>
  <c r="FU70" i="4" a="1"/>
  <c r="EP17" i="4" a="1"/>
  <c r="MR78" i="4" a="1"/>
  <c r="CI7" i="4" a="1"/>
  <c r="GF86" i="4" a="1"/>
  <c r="OG31" i="4" a="1"/>
  <c r="CU41" i="4" a="1"/>
  <c r="BL92" i="4" a="1"/>
  <c r="IG96" i="4" a="1"/>
  <c r="HR99" i="4" a="1"/>
  <c r="ON18" i="4" a="1"/>
  <c r="EQ12" i="4" a="1"/>
  <c r="IB72" i="4" a="1"/>
  <c r="QC30" i="4" a="1"/>
  <c r="AE16" i="4" a="1"/>
  <c r="DH74" i="4" a="1"/>
  <c r="KC87" i="4" a="1"/>
  <c r="JN53" i="4" a="1"/>
  <c r="QZ89" i="4" a="1"/>
  <c r="EQ22" i="4" a="1"/>
  <c r="DW10" i="4" a="1"/>
  <c r="PR56" i="4" a="1"/>
  <c r="HW88" i="4" a="1"/>
  <c r="HJ10" i="4" a="1"/>
  <c r="OD6" i="4" a="1"/>
  <c r="GT22" i="4" a="1"/>
  <c r="FN4" i="4" a="1"/>
  <c r="OD10" i="4" a="1"/>
  <c r="FN8" i="4" a="1"/>
  <c r="GT2" i="4" a="1"/>
  <c r="CL6" i="4" a="1"/>
  <c r="RF4" i="4" a="1"/>
  <c r="CN47" i="4" a="1"/>
  <c r="LE62" i="4" a="1"/>
  <c r="PN26" i="4" a="1"/>
  <c r="KL26" i="4" a="1"/>
  <c r="EO41" i="4" a="1"/>
  <c r="DZ97" i="4" a="1"/>
  <c r="LL49" i="4" a="1"/>
  <c r="PS4" i="4" a="1"/>
  <c r="EJ32" i="4" a="1"/>
  <c r="NA51" i="4" a="1"/>
  <c r="RZ66" i="4" a="1"/>
  <c r="P18" i="4" a="1"/>
  <c r="GK20" i="4" a="1"/>
  <c r="FV56" i="4" a="1"/>
  <c r="NH33" i="4" a="1"/>
  <c r="DG9" i="4" a="1"/>
  <c r="GV90" i="4" a="1"/>
  <c r="OW44" i="4" a="1"/>
  <c r="NW44" i="4" a="1"/>
  <c r="CB98" i="4" a="1"/>
  <c r="IG19" i="4" a="1"/>
  <c r="IH94" i="4" a="1"/>
  <c r="PD30" i="4" a="1"/>
  <c r="OI13" i="4" a="1"/>
  <c r="IR73" i="4" a="1"/>
  <c r="QS23" i="4" a="1"/>
  <c r="AU28" i="4" a="1"/>
  <c r="DX80" i="4" a="1"/>
  <c r="KS94" i="4" a="1"/>
  <c r="KD60" i="4" a="1"/>
  <c r="RP94" i="4" a="1"/>
  <c r="QI15" i="4" a="1"/>
  <c r="KN54" i="4" a="1"/>
  <c r="FO3" i="4" a="1"/>
  <c r="CQ21" i="4" a="1"/>
  <c r="FT66" i="4" a="1"/>
  <c r="MO80" i="4" a="1"/>
  <c r="MP95" i="4" a="1"/>
  <c r="KE68" i="4" a="1"/>
  <c r="BB70" i="4" a="1"/>
  <c r="MJ45" i="4" a="1"/>
  <c r="MI7" i="4" a="1"/>
  <c r="FC94" i="4" a="1"/>
  <c r="HP47" i="4" a="1"/>
  <c r="OK69" i="4" a="1"/>
  <c r="OL53" i="4" a="1"/>
  <c r="BH29" i="4" a="1"/>
  <c r="JY48" i="4" a="1"/>
  <c r="OH38" i="4" a="1"/>
  <c r="NT12" i="4" a="1"/>
  <c r="DI18" i="4" a="1"/>
  <c r="CT99" i="4" a="1"/>
  <c r="KF37" i="4" a="1"/>
  <c r="EY2" i="4" a="1"/>
  <c r="BH26" i="4" a="1"/>
  <c r="JY27" i="4" a="1"/>
  <c r="OX97" i="4" a="1"/>
  <c r="L13" i="4" a="1"/>
  <c r="DY96" i="4" a="1"/>
  <c r="CT85" i="4" a="1"/>
  <c r="KF30" i="4" a="1"/>
  <c r="JW2" i="4" a="1"/>
  <c r="DT84" i="4" a="1"/>
  <c r="LU28" i="4" a="1"/>
  <c r="QT52" i="4" a="1"/>
  <c r="OM87" i="4" a="1"/>
  <c r="FU84" i="4" a="1"/>
  <c r="EP38" i="4" a="1"/>
  <c r="MR94" i="4" a="1"/>
  <c r="QQ6" i="4" a="1"/>
  <c r="FP64" i="4" a="1"/>
  <c r="OG97" i="4" a="1"/>
  <c r="IL33" i="4" a="1"/>
  <c r="AV72" i="4" a="1"/>
  <c r="HQ75" i="4" a="1"/>
  <c r="HB81" i="4" a="1"/>
  <c r="ON82" i="4" a="1"/>
  <c r="EE11" i="4" a="1"/>
  <c r="IB86" i="4" a="1"/>
  <c r="QC40" i="4" a="1"/>
  <c r="AE37" i="4" a="1"/>
  <c r="DH91" i="4" a="1"/>
  <c r="JM15" i="4" a="1"/>
  <c r="JN75" i="4" a="1"/>
  <c r="QJ22" i="4" a="1"/>
  <c r="EQ31" i="4" a="1"/>
  <c r="JX70" i="4" a="1"/>
  <c r="RY19" i="4" a="1"/>
  <c r="CA20" i="4" a="1"/>
  <c r="FD77" i="4" a="1"/>
  <c r="LY91" i="4" a="1"/>
  <c r="LJ37" i="4" a="1"/>
  <c r="LB16" i="4" a="1"/>
  <c r="AL91" i="4" a="1"/>
  <c r="DF39" i="4" a="1"/>
  <c r="AJ78" i="4" a="1"/>
  <c r="PS20" i="4" a="1"/>
  <c r="JV6" i="4" a="1"/>
  <c r="CL24" i="4" a="1"/>
  <c r="OD8" i="4" a="1"/>
  <c r="LB32" i="4" a="1"/>
  <c r="DB6" i="4" a="1"/>
  <c r="QP4" i="4" a="1"/>
  <c r="HJ6" i="4" a="1"/>
  <c r="OT18" i="4" a="1"/>
  <c r="DR6" i="4" a="1"/>
  <c r="EJ41" i="4" a="1"/>
  <c r="NA66" i="4" a="1"/>
  <c r="RZ84" i="4" a="1"/>
  <c r="P45" i="4" a="1"/>
  <c r="GK40" i="4" a="1"/>
  <c r="FV72" i="4" a="1"/>
  <c r="NH53" i="4" a="1"/>
  <c r="RO8" i="4" a="1"/>
  <c r="GF32" i="4" a="1"/>
  <c r="OW61" i="4" a="1"/>
  <c r="NW54" i="4" a="1"/>
  <c r="BL20" i="4" a="1"/>
  <c r="IG28" i="4" a="1"/>
  <c r="HR29" i="4" a="1"/>
  <c r="PD35" i="4" a="1"/>
  <c r="FS13" i="4" a="1"/>
  <c r="IR90" i="4" a="1"/>
  <c r="QS43" i="4" a="1"/>
  <c r="AU48" i="4" a="1"/>
  <c r="DX97" i="4" a="1"/>
  <c r="KC27" i="4" a="1"/>
  <c r="KD71" i="4" a="1"/>
  <c r="QZ32" i="4" a="1"/>
  <c r="QI36" i="4" a="1"/>
  <c r="KN76" i="4" a="1"/>
  <c r="AQ3" i="4" a="1"/>
  <c r="CQ32" i="4" a="1"/>
  <c r="FT78" i="4" a="1"/>
  <c r="MO98" i="4" a="1"/>
  <c r="LZ33" i="4" a="1"/>
  <c r="KE86" i="4" a="1"/>
  <c r="BB88" i="4" a="1"/>
  <c r="MJ56" i="4" a="1"/>
  <c r="HK7" i="4" a="1"/>
  <c r="EM25" i="4" a="1"/>
  <c r="HP64" i="4" a="1"/>
  <c r="OK87" i="4" a="1"/>
  <c r="OL75" i="4" a="1"/>
  <c r="AK72" i="4" a="1"/>
  <c r="CX45" i="4" a="1"/>
  <c r="OF44" i="4" a="1"/>
  <c r="OE11" i="4" a="1"/>
  <c r="GY96" i="4" a="1"/>
  <c r="JL43" i="4" a="1"/>
  <c r="QG74" i="4" a="1"/>
  <c r="QH37" i="4" a="1"/>
  <c r="DD23" i="4" a="1"/>
  <c r="LU55" i="4" a="1"/>
  <c r="QT89" i="4" a="1"/>
  <c r="FG27" i="4" a="1"/>
  <c r="FE24" i="4" a="1"/>
  <c r="EP77" i="4" a="1"/>
  <c r="MB39" i="4" a="1"/>
  <c r="GU6" i="4" a="1"/>
  <c r="DT101" i="4" a="1"/>
  <c r="LU38" i="4" a="1"/>
  <c r="QT77" i="4" a="1"/>
  <c r="FG18" i="4" a="1"/>
  <c r="FU101" i="4" a="1"/>
  <c r="EP55" i="4" a="1"/>
  <c r="MB32" i="4" a="1"/>
  <c r="LS6" i="4" a="1"/>
  <c r="FP81" i="4" a="1"/>
  <c r="NQ17" i="4" a="1"/>
  <c r="GP29" i="4" a="1"/>
  <c r="AV86" i="4" a="1"/>
  <c r="HQ90" i="4" a="1"/>
  <c r="HB100" i="4" a="1"/>
  <c r="ON97" i="4" a="1"/>
  <c r="G11" i="4" a="1"/>
  <c r="HL67" i="4" a="1"/>
  <c r="PM16" i="4" a="1"/>
  <c r="O25" i="4" a="1"/>
  <c r="CR70" i="4" a="1"/>
  <c r="JM81" i="4" a="1"/>
  <c r="IX57" i="4" a="1"/>
  <c r="QJ81" i="4" a="1"/>
  <c r="EQ98" i="4" a="1"/>
  <c r="JX84" i="4" a="1"/>
  <c r="RY39" i="4" a="1"/>
  <c r="CA41" i="4" a="1"/>
  <c r="FD91" i="4" a="1"/>
  <c r="LI23" i="4" a="1"/>
  <c r="LJ52" i="4" a="1"/>
  <c r="SF24" i="4" a="1"/>
  <c r="V22" i="4" a="1"/>
  <c r="LT70" i="4" a="1"/>
  <c r="QI5" i="4" a="1"/>
  <c r="DW24" i="4" a="1"/>
  <c r="GZ75" i="4" a="1"/>
  <c r="NU98" i="4" a="1"/>
  <c r="NV93" i="4" a="1"/>
  <c r="U79" i="4" a="1"/>
  <c r="CH67" i="4" a="1"/>
  <c r="LV95" i="4" a="1"/>
  <c r="HT66" i="4" a="1"/>
  <c r="BH100" i="4" a="1"/>
  <c r="KL6" i="4" a="1"/>
  <c r="PZ4" i="4" a="1"/>
  <c r="RF10" i="4" a="1"/>
  <c r="Z2" i="4" a="1"/>
  <c r="AP2" i="4" a="1"/>
  <c r="PJ10" i="4" a="1"/>
  <c r="PZ32" i="4" a="1"/>
  <c r="LR22" i="4" a="1"/>
  <c r="Z6" i="4" a="1"/>
  <c r="JX33" i="4" a="1"/>
  <c r="FC2" i="4" a="1"/>
  <c r="CQ82" i="4" a="1"/>
  <c r="FD44" i="4" a="1"/>
  <c r="LY55" i="4" a="1"/>
  <c r="LZ81" i="4" a="1"/>
  <c r="PB22" i="4" a="1"/>
  <c r="AL54" i="4" a="1"/>
  <c r="LT28" i="4" a="1"/>
  <c r="LW6" i="4" a="1"/>
  <c r="EM75" i="4" a="1"/>
  <c r="GZ37" i="4" a="1"/>
  <c r="NU49" i="4" a="1"/>
  <c r="NV42" i="4" a="1"/>
  <c r="U29" i="4" a="1"/>
  <c r="CX93" i="4" a="1"/>
  <c r="OF93" i="4" a="1"/>
  <c r="K11" i="4" a="1"/>
  <c r="GI62" i="4" a="1"/>
  <c r="JL92" i="4" a="1"/>
  <c r="PQ37" i="4" a="1"/>
  <c r="QH85" i="4" a="1"/>
  <c r="BQ24" i="4" a="1"/>
  <c r="ET55" i="4" a="1"/>
  <c r="QB80" i="4" a="1"/>
  <c r="GT30" i="4" a="1"/>
  <c r="IE43" i="4" a="1"/>
  <c r="LH76" i="4" a="1"/>
  <c r="RM35" i="4" a="1"/>
  <c r="SD46" i="4" a="1"/>
  <c r="EC90" i="4" a="1"/>
  <c r="HF89" i="4" a="1"/>
  <c r="RX64" i="4" a="1"/>
  <c r="AD91" i="4" a="1"/>
  <c r="KA34" i="4" a="1"/>
  <c r="ND57" i="4" a="1"/>
  <c r="OC4" i="4" a="1"/>
  <c r="LR12" i="4" a="1"/>
  <c r="FY80" i="4" a="1"/>
  <c r="JB50" i="4" a="1"/>
  <c r="MQ38" i="4" a="1"/>
  <c r="BZ50" i="4" a="1"/>
  <c r="LW33" i="4" a="1"/>
  <c r="OZ44" i="4" a="1"/>
  <c r="BQ9" i="4" a="1"/>
  <c r="LK66" i="4" a="1"/>
  <c r="IR37" i="4" a="1"/>
  <c r="RI69" i="4" a="1"/>
  <c r="BK77" i="4" a="1"/>
  <c r="DX26" i="4" a="1"/>
  <c r="KS44" i="4" a="1"/>
  <c r="KT86" i="4" a="1"/>
  <c r="RP46" i="4" a="1"/>
  <c r="F65" i="4" a="1"/>
  <c r="JH95" i="4" a="1"/>
  <c r="RI53" i="4" a="1"/>
  <c r="BK56" i="4" a="1"/>
  <c r="DX41" i="4" a="1"/>
  <c r="KS20" i="4" a="1"/>
  <c r="KT72" i="4" a="1"/>
  <c r="RP19" i="4" a="1"/>
  <c r="F48" i="4" a="1"/>
  <c r="LD80" i="4" a="1"/>
  <c r="GA4" i="4" a="1"/>
  <c r="DG44" i="4" a="1"/>
  <c r="GJ85" i="4" a="1"/>
  <c r="MO19" i="4" a="1"/>
  <c r="MP29" i="4" a="1"/>
  <c r="E90" i="4" a="1"/>
  <c r="BR83" i="4" a="1"/>
  <c r="MZ67" i="4" a="1"/>
  <c r="MU8" i="4" a="1"/>
  <c r="FC18" i="4" a="1"/>
  <c r="IF69" i="4" a="1"/>
  <c r="PA92" i="4" a="1"/>
  <c r="PB71" i="4" a="1"/>
  <c r="BA77" i="4" a="1"/>
  <c r="DN39" i="4" a="1"/>
  <c r="PL91" i="4" a="1"/>
  <c r="G14" i="4" a="1"/>
  <c r="HO56" i="4" a="1"/>
  <c r="KR86" i="4" a="1"/>
  <c r="QW32" i="4" a="1"/>
  <c r="RN64" i="4" a="1"/>
  <c r="CW16" i="4" a="1"/>
  <c r="FZ26" i="4" a="1"/>
  <c r="RH73" i="4" a="1"/>
  <c r="QY30" i="4" a="1"/>
  <c r="JK41" i="4" a="1"/>
  <c r="MN70" i="4" a="1"/>
  <c r="DU3" i="4" a="1"/>
  <c r="HC33" i="4" a="1"/>
  <c r="FI89" i="4" a="1"/>
  <c r="IL66" i="4" a="1"/>
  <c r="NC40" i="4" a="1"/>
  <c r="GO40" i="4" a="1"/>
  <c r="GV92" i="4" a="1"/>
  <c r="OT8" i="4" a="1"/>
  <c r="QS78" i="4" a="1"/>
  <c r="KA2" i="4" a="1"/>
  <c r="QU6" i="4" a="1"/>
  <c r="EI11" i="4" a="1"/>
  <c r="DK96" i="4" a="1"/>
  <c r="AD76" i="4" a="1"/>
  <c r="CB30" i="4" a="1"/>
  <c r="CB21" i="4" a="1"/>
  <c r="EN89" i="4" a="1"/>
  <c r="GJ71" i="4" a="1"/>
  <c r="IV90" i="4" a="1"/>
  <c r="KR72" i="4" a="1"/>
  <c r="GG99" i="4" a="1"/>
  <c r="JZ74" i="4" a="1"/>
  <c r="JX3" i="4" a="1"/>
  <c r="Q87" i="4" a="1"/>
  <c r="GA22" i="4" a="1"/>
  <c r="AI13" i="4" a="1"/>
  <c r="QX33" i="4" a="1"/>
  <c r="HW77" i="4" a="1"/>
  <c r="GG85" i="4" a="1"/>
  <c r="JZ52" i="4" a="1"/>
  <c r="OV3" i="4" a="1"/>
  <c r="Q72" i="4" a="1"/>
  <c r="IM99" i="4" a="1"/>
  <c r="FO13" i="4" a="1"/>
  <c r="RN94" i="4" a="1"/>
  <c r="HW58" i="4" a="1"/>
  <c r="GG71" i="4" a="1"/>
  <c r="JZ46" i="4" a="1"/>
  <c r="AN4" i="4" a="1"/>
  <c r="Q56" i="4" a="1"/>
  <c r="IM85" i="4" a="1"/>
  <c r="MI13" i="4" a="1"/>
  <c r="RN82" i="4" a="1"/>
  <c r="HW42" i="4" a="1"/>
  <c r="GG55" i="4" a="1"/>
  <c r="JZ35" i="4" a="1"/>
  <c r="FL4" i="4" a="1"/>
  <c r="Q39" i="4" a="1"/>
  <c r="AU95" i="4" a="1"/>
  <c r="QZ72" i="4" a="1"/>
  <c r="DD21" i="4" a="1"/>
  <c r="LU53" i="4" a="1"/>
  <c r="QT87" i="4" a="1"/>
  <c r="FG25" i="4" a="1"/>
  <c r="FE22" i="4" a="1"/>
  <c r="EP75" i="4" a="1"/>
  <c r="CA90" i="4" a="1"/>
  <c r="SF70" i="4" a="1"/>
  <c r="DT100" i="4" a="1"/>
  <c r="LU36" i="4" a="1"/>
  <c r="QT72" i="4" a="1"/>
  <c r="FG16" i="4" a="1"/>
  <c r="FU100" i="4" a="1"/>
  <c r="EP53" i="4" a="1"/>
  <c r="JK92" i="4" a="1"/>
  <c r="CW27" i="4" a="1"/>
  <c r="FP79" i="4" a="1"/>
  <c r="NQ15" i="4" a="1"/>
  <c r="LN29" i="4" a="1"/>
  <c r="AV89" i="4" a="1"/>
  <c r="HQ88" i="4" a="1"/>
  <c r="HB96" i="4" a="1"/>
  <c r="QU96" i="4" a="1"/>
  <c r="JQ76" i="4" a="1"/>
  <c r="HL65" i="4" a="1"/>
  <c r="QC100" i="4" a="1"/>
  <c r="O23" i="4" a="1"/>
  <c r="CR68" i="4" a="1"/>
  <c r="JM79" i="4" a="1"/>
  <c r="IX55" i="4" a="1"/>
  <c r="ID21" i="4" a="1"/>
  <c r="PU80" i="4" a="1"/>
  <c r="JH48" i="4" a="1"/>
  <c r="RY91" i="4" a="1"/>
  <c r="CA91" i="4" a="1"/>
  <c r="EN54" i="4" a="1"/>
  <c r="LI67" i="4" a="1"/>
  <c r="LJ100" i="4" a="1"/>
  <c r="GJ54" i="4" a="1"/>
  <c r="MQ8" i="4" a="1"/>
  <c r="LD17" i="4" a="1"/>
  <c r="BW5" i="4" a="1"/>
  <c r="DW76" i="4" a="1"/>
  <c r="GJ34" i="4" a="1"/>
  <c r="JJ93" i="4" a="1"/>
  <c r="FH21" i="4" a="1"/>
  <c r="AR97" i="4" a="1"/>
  <c r="IS20" i="4" a="1"/>
  <c r="NB16" i="4" a="1"/>
  <c r="IF10" i="4" a="1"/>
  <c r="CS82" i="4" a="1"/>
  <c r="BN88" i="4" a="1"/>
  <c r="LF99" i="4" a="1"/>
  <c r="HD62" i="4" a="1"/>
  <c r="AR65" i="4" a="1"/>
  <c r="JI72" i="4" a="1"/>
  <c r="NR70" i="4" a="1"/>
  <c r="SB10" i="4" a="1"/>
  <c r="CS52" i="4" a="1"/>
  <c r="BN62" i="4" a="1"/>
  <c r="LF83" i="4" a="1"/>
  <c r="HD44" i="4" a="1"/>
  <c r="AR48" i="4" a="1"/>
  <c r="JI61" i="4" a="1"/>
  <c r="NR59" i="4" a="1"/>
  <c r="DT11" i="4" a="1"/>
  <c r="MK58" i="4" a="1"/>
  <c r="P76" i="4" a="1"/>
  <c r="CF32" i="4" a="1"/>
  <c r="KW40" i="4" a="1"/>
  <c r="EJ38" i="4" a="1"/>
  <c r="NA67" i="4" a="1"/>
  <c r="RZ80" i="4" a="1"/>
  <c r="P46" i="4" a="1"/>
  <c r="GK47" i="4" a="1"/>
  <c r="FV68" i="4" a="1"/>
  <c r="MQ13" i="4" a="1"/>
  <c r="BV6" i="4" a="1"/>
  <c r="LR8" i="4" a="1"/>
  <c r="NW77" i="4" a="1"/>
  <c r="AU64" i="4" a="1"/>
  <c r="CQ50" i="4" a="1"/>
  <c r="EM36" i="4" a="1"/>
  <c r="GI35" i="4" a="1"/>
  <c r="IU101" i="4" a="1"/>
  <c r="HA32" i="4" a="1"/>
  <c r="HA23" i="4" a="1"/>
  <c r="JM95" i="4" a="1"/>
  <c r="LI84" i="4" a="1"/>
  <c r="NE35" i="4" a="1"/>
  <c r="PQ101" i="4" a="1"/>
  <c r="HM24" i="4" a="1"/>
  <c r="LV50" i="4" a="1"/>
  <c r="LT7" i="4" a="1"/>
  <c r="BM89" i="4" a="1"/>
  <c r="R31" i="4" a="1"/>
  <c r="FB98" i="4" a="1"/>
  <c r="BP72" i="4" a="1"/>
  <c r="L87" i="4" a="1"/>
  <c r="IC91" i="4" a="1"/>
  <c r="LV28" i="4" a="1"/>
  <c r="QR7" i="4" a="1"/>
  <c r="BM71" i="4" a="1"/>
  <c r="AH95" i="4" a="1"/>
  <c r="FB82" i="4" a="1"/>
  <c r="BP55" i="4" a="1"/>
  <c r="L71" i="4" a="1"/>
  <c r="IC76" i="4" a="1"/>
  <c r="ML92" i="4" a="1"/>
  <c r="CJ8" i="4" a="1"/>
  <c r="BM60" i="4" a="1"/>
  <c r="AH80" i="4" a="1"/>
  <c r="FB64" i="4" a="1"/>
  <c r="BP40" i="4" a="1"/>
  <c r="L59" i="4" a="1"/>
  <c r="IC54" i="4" a="1"/>
  <c r="ML77" i="4" a="1"/>
  <c r="HH8" i="4" a="1"/>
  <c r="BM43" i="4" a="1"/>
  <c r="HO31" i="4" a="1"/>
  <c r="CW65" i="4" a="1"/>
  <c r="EZ37" i="4" a="1"/>
  <c r="NQ52" i="4" a="1"/>
  <c r="HV21" i="4" a="1"/>
  <c r="AF28" i="4" a="1"/>
  <c r="HA30" i="4" a="1"/>
  <c r="GL50" i="4" a="1"/>
  <c r="IU27" i="4" a="1"/>
  <c r="CW48" i="4" a="1"/>
  <c r="FP97" i="4" a="1"/>
  <c r="NQ46" i="4" a="1"/>
  <c r="JR25" i="4" a="1"/>
  <c r="AF21" i="4" a="1"/>
  <c r="HA21" i="4" a="1"/>
  <c r="GL33" i="4" a="1"/>
  <c r="QE35" i="4" a="1"/>
  <c r="JA81" i="4" a="1"/>
  <c r="HL82" i="4" a="1"/>
  <c r="PM25" i="4" a="1"/>
  <c r="O34" i="4" a="1"/>
  <c r="CR89" i="4" a="1"/>
  <c r="JM92" i="4" a="1"/>
  <c r="IX77" i="4" a="1"/>
  <c r="MV14" i="4" a="1"/>
  <c r="PU98" i="4" a="1"/>
  <c r="JH63" i="4" a="1"/>
  <c r="RI24" i="4" a="1"/>
  <c r="BK27" i="4" a="1"/>
  <c r="EN71" i="4" a="1"/>
  <c r="LI82" i="4" a="1"/>
  <c r="KT39" i="4" a="1"/>
  <c r="FD55" i="4" a="1"/>
  <c r="RC7" i="4" a="1"/>
  <c r="LD46" i="4" a="1"/>
  <c r="QE4" i="4" a="1"/>
  <c r="DW94" i="4" a="1"/>
  <c r="GJ52" i="4" a="1"/>
  <c r="NE71" i="4" a="1"/>
  <c r="NF76" i="4" a="1"/>
  <c r="NT51" i="4" a="1"/>
  <c r="BB57" i="4" a="1"/>
  <c r="MZ23" i="4" a="1"/>
  <c r="DS9" i="4" a="1"/>
  <c r="FS80" i="4" a="1"/>
  <c r="IF26" i="4" a="1"/>
  <c r="RJ77" i="4" a="1"/>
  <c r="MR19" i="4" a="1"/>
  <c r="CN92" i="4" a="1"/>
  <c r="KO28" i="4" a="1"/>
  <c r="PN79" i="4" a="1"/>
  <c r="AZ15" i="4" a="1"/>
  <c r="EO87" i="4" a="1"/>
  <c r="DJ66" i="4" a="1"/>
  <c r="CU87" i="4" a="1"/>
  <c r="ON65" i="4" a="1"/>
  <c r="CN58" i="4" a="1"/>
  <c r="LE77" i="4" a="1"/>
  <c r="PN45" i="4" a="1"/>
  <c r="NB21" i="4" a="1"/>
  <c r="EO56" i="4" a="1"/>
  <c r="DJ27" i="4" a="1"/>
  <c r="CU76" i="4" a="1"/>
  <c r="ON50" i="4" a="1"/>
  <c r="CN45" i="4" a="1"/>
  <c r="LE60" i="4" a="1"/>
  <c r="PN24" i="4" a="1"/>
  <c r="PJ26" i="4" a="1"/>
  <c r="EM100" i="4" a="1"/>
  <c r="IV31" i="4" a="1"/>
  <c r="EB26" i="4" a="1"/>
  <c r="MS41" i="4" a="1"/>
  <c r="GF31" i="4" a="1"/>
  <c r="OW68" i="4" a="1"/>
  <c r="NW73" i="4" a="1"/>
  <c r="BL44" i="4" a="1"/>
  <c r="IG47" i="4" a="1"/>
  <c r="HR44" i="4" a="1"/>
  <c r="HN85" i="4" a="1"/>
  <c r="BF10" i="4" a="1"/>
  <c r="DB4" i="4" a="1"/>
  <c r="AU83" i="4" a="1"/>
  <c r="CQ65" i="4" a="1"/>
  <c r="EM52" i="4" a="1"/>
  <c r="GI46" i="4" a="1"/>
  <c r="IE24" i="4" a="1"/>
  <c r="KA23" i="4" a="1"/>
  <c r="IW43" i="4" a="1"/>
  <c r="IW33" i="4" a="1"/>
  <c r="LI100" i="4" a="1"/>
  <c r="NE90" i="4" a="1"/>
  <c r="PA22" i="4" a="1"/>
  <c r="QW23" i="4" a="1"/>
  <c r="JI30" i="4" a="1"/>
  <c r="OH100" i="4" a="1"/>
  <c r="NP11" i="4" a="1"/>
  <c r="DI90" i="4" a="1"/>
  <c r="CD86" i="4" a="1"/>
  <c r="NB73" i="4" a="1"/>
  <c r="IZ60" i="4" a="1"/>
  <c r="BH86" i="4" a="1"/>
  <c r="JY96" i="4" a="1"/>
  <c r="OH83" i="4" a="1"/>
  <c r="H12" i="4" a="1"/>
  <c r="DI75" i="4" a="1"/>
  <c r="CD72" i="4" a="1"/>
  <c r="NB56" i="4" a="1"/>
  <c r="IZ44" i="4" a="1"/>
  <c r="BH68" i="4" a="1"/>
  <c r="JY78" i="4" a="1"/>
  <c r="OH69" i="4" a="1"/>
  <c r="EF12" i="4" a="1"/>
  <c r="DI53" i="4" a="1"/>
  <c r="CD56" i="4" a="1"/>
  <c r="NB39" i="4" a="1"/>
  <c r="IZ21" i="4" a="1"/>
  <c r="BH51" i="4" a="1"/>
  <c r="JY63" i="4" a="1"/>
  <c r="OH53" i="4" a="1"/>
  <c r="JD12" i="4" a="1"/>
  <c r="DI47" i="4" a="1"/>
  <c r="OY39" i="4" a="1"/>
  <c r="IK58" i="4" a="1"/>
  <c r="GV15" i="4" a="1"/>
  <c r="PM60" i="4" a="1"/>
  <c r="O67" i="4" a="1"/>
  <c r="CB28" i="4" a="1"/>
  <c r="IW41" i="4" a="1"/>
  <c r="IH23" i="4" a="1"/>
  <c r="QE46" i="4" a="1"/>
  <c r="IK39" i="4" a="1"/>
  <c r="HL95" i="4" a="1"/>
  <c r="PM45" i="4" a="1"/>
  <c r="O49" i="4" a="1"/>
  <c r="CB19" i="4" a="1"/>
  <c r="IW31" i="4" a="1"/>
  <c r="IX91" i="4" a="1"/>
  <c r="EV14" i="4" a="1"/>
  <c r="PE87" i="4" a="1"/>
  <c r="JH80" i="4" a="1"/>
  <c r="RI35" i="4" a="1"/>
  <c r="BK38" i="4" a="1"/>
  <c r="EN85" i="4" a="1"/>
  <c r="LI99" i="4" a="1"/>
  <c r="KT54" i="4" a="1"/>
  <c r="EN29" i="4" a="1"/>
  <c r="ME7" i="4" a="1"/>
  <c r="LD62" i="4" a="1"/>
  <c r="LG4" i="4" a="1"/>
  <c r="DG31" i="4" a="1"/>
  <c r="GJ69" i="4" a="1"/>
  <c r="NE88" i="4" a="1"/>
  <c r="NF92" i="4" a="1"/>
  <c r="MN58" i="4" a="1"/>
  <c r="AL76" i="4" a="1"/>
  <c r="MZ50" i="4" a="1"/>
  <c r="SA8" i="4" a="1"/>
  <c r="FS97" i="4" a="1"/>
  <c r="IF50" i="4" a="1"/>
  <c r="PA76" i="4" a="1"/>
  <c r="PB56" i="4" a="1"/>
  <c r="PC36" i="4" a="1"/>
  <c r="HV57" i="4" a="1"/>
  <c r="OV27" i="4" a="1"/>
  <c r="FW13" i="4" a="1"/>
  <c r="HO86" i="4" a="1"/>
  <c r="KB28" i="4" a="1"/>
  <c r="DW57" i="4" a="1"/>
  <c r="E41" i="4" a="1"/>
  <c r="EJ91" i="4" a="1"/>
  <c r="MK19" i="4" a="1"/>
  <c r="RJ55" i="4" a="1"/>
  <c r="P91" i="4" a="1"/>
  <c r="GK91" i="4" a="1"/>
  <c r="FF41" i="4" a="1"/>
  <c r="FS99" i="4" a="1"/>
  <c r="U64" i="4" a="1"/>
  <c r="EJ61" i="4" a="1"/>
  <c r="NA79" i="4" a="1"/>
  <c r="RZ98" i="4" a="1"/>
  <c r="P59" i="4" a="1"/>
  <c r="GK55" i="4" a="1"/>
  <c r="FV84" i="4" a="1"/>
  <c r="FS82" i="4" a="1"/>
  <c r="AK59" i="4" a="1"/>
  <c r="EJ39" i="4" a="1"/>
  <c r="NA64" i="4" a="1"/>
  <c r="RZ82" i="4" a="1"/>
  <c r="P43" i="4" a="1"/>
  <c r="QF101" i="4" a="1"/>
  <c r="GM90" i="4" a="1"/>
  <c r="FX24" i="4" a="1"/>
  <c r="OO47" i="4" a="1"/>
  <c r="IB29" i="4" a="1"/>
  <c r="QS73" i="4" a="1"/>
  <c r="AU79" i="4" a="1"/>
  <c r="DH42" i="4" a="1"/>
  <c r="KC52" i="4" a="1"/>
  <c r="JN34" i="4" a="1"/>
  <c r="HZ8" i="4" a="1"/>
  <c r="BL43" i="4" a="1"/>
  <c r="DH37" i="4" a="1"/>
  <c r="FT96" i="4" a="1"/>
  <c r="HP81" i="4" a="1"/>
  <c r="JL61" i="4" a="1"/>
  <c r="LH43" i="4" a="1"/>
  <c r="GL52" i="4" a="1"/>
  <c r="GL35" i="4" a="1"/>
  <c r="IX74" i="4" a="1"/>
  <c r="KT41" i="4" a="1"/>
  <c r="NF25" i="4" a="1"/>
  <c r="PR72" i="4" a="1"/>
  <c r="LE21" i="4" a="1"/>
  <c r="QD77" i="4" a="1"/>
  <c r="FG96" i="4" a="1"/>
  <c r="FE94" i="4" a="1"/>
  <c r="DZ59" i="4" a="1"/>
  <c r="AE91" i="4" a="1"/>
  <c r="QJ66" i="4" a="1"/>
  <c r="DD82" i="4" a="1"/>
  <c r="LU99" i="4" a="1"/>
  <c r="QD56" i="4" a="1"/>
  <c r="FG80" i="4" a="1"/>
  <c r="FE76" i="4" a="1"/>
  <c r="DZ42" i="4" a="1"/>
  <c r="AE70" i="4" a="1"/>
  <c r="QJ49" i="4" a="1"/>
  <c r="DD65" i="4" a="1"/>
  <c r="LU83" i="4" a="1"/>
  <c r="QD39" i="4" a="1"/>
  <c r="FG60" i="4" a="1"/>
  <c r="FE59" i="4" a="1"/>
  <c r="DZ21" i="4" a="1"/>
  <c r="AE66" i="4" a="1"/>
  <c r="QJ31" i="4" a="1"/>
  <c r="DD48" i="4" a="1"/>
  <c r="LU69" i="4" a="1"/>
  <c r="QD18" i="4" a="1"/>
  <c r="FG46" i="4" a="1"/>
  <c r="FE42" i="4" a="1"/>
  <c r="RT10" i="4" a="1"/>
  <c r="NY56" i="4" a="1"/>
  <c r="IR36" i="4" a="1"/>
  <c r="RI67" i="4" a="1"/>
  <c r="BK71" i="4" a="1"/>
  <c r="DX24" i="4" a="1"/>
  <c r="KS42" i="4" a="1"/>
  <c r="KT85" i="4" a="1"/>
  <c r="QR13" i="4" a="1"/>
  <c r="OO98" i="4" a="1"/>
  <c r="JH96" i="4" a="1"/>
  <c r="RI51" i="4" a="1"/>
  <c r="BK54" i="4" a="1"/>
  <c r="EN101" i="4" a="1"/>
  <c r="KS18" i="4" a="1"/>
  <c r="KT70" i="4" a="1"/>
  <c r="EN34" i="4" a="1"/>
  <c r="HG7" i="4" a="1"/>
  <c r="LD78" i="4" a="1"/>
  <c r="GI4" i="4" a="1"/>
  <c r="DG42" i="4" a="1"/>
  <c r="GJ83" i="4" a="1"/>
  <c r="MO17" i="4" a="1"/>
  <c r="MP27" i="4" a="1"/>
  <c r="LX19" i="4" a="1"/>
  <c r="V43" i="4" a="1"/>
  <c r="MZ65" i="4" a="1"/>
  <c r="NC8" i="4" a="1"/>
  <c r="FC16" i="4" a="1"/>
  <c r="IF67" i="4" a="1"/>
  <c r="PA94" i="4" a="1"/>
  <c r="PB69" i="4" a="1"/>
  <c r="GM38" i="4" a="1"/>
  <c r="HF52" i="4" a="1"/>
  <c r="OV49" i="4" a="1"/>
  <c r="AQ13" i="4" a="1"/>
  <c r="GY15" i="4" a="1"/>
  <c r="KB48" i="4" a="1"/>
  <c r="QW80" i="4" a="1"/>
  <c r="DT53" i="4" a="1"/>
  <c r="FU54" i="4" a="1"/>
  <c r="NZ44" i="4" a="1"/>
  <c r="QR33" i="4" a="1"/>
  <c r="QY70" i="4" a="1"/>
  <c r="JK90" i="4" a="1"/>
  <c r="LX26" i="4" a="1"/>
  <c r="LG80" i="4" a="1"/>
  <c r="ES29" i="4" a="1"/>
  <c r="GF88" i="4" a="1"/>
  <c r="OG29" i="4" a="1"/>
  <c r="CU39" i="4" a="1"/>
  <c r="BL93" i="4" a="1"/>
  <c r="IG98" i="4" a="1"/>
  <c r="HR97" i="4" a="1"/>
  <c r="MM26" i="4" a="1"/>
  <c r="FY65" i="4" a="1"/>
  <c r="GF57" i="4" a="1"/>
  <c r="OW85" i="4" a="1"/>
  <c r="NW93" i="4" a="1"/>
  <c r="BL57" i="4" a="1"/>
  <c r="IG66" i="4" a="1"/>
  <c r="HR64" i="4" a="1"/>
  <c r="MM15" i="4" a="1"/>
  <c r="GO70" i="4" a="1"/>
  <c r="GF33" i="4" a="1"/>
  <c r="OW70" i="4" a="1"/>
  <c r="NW75" i="4" a="1"/>
  <c r="BL46" i="4" a="1"/>
  <c r="FF71" i="4" a="1"/>
  <c r="DY17" i="4" a="1"/>
  <c r="HT36" i="4" a="1"/>
  <c r="QK57" i="4" a="1"/>
  <c r="JX29" i="4" a="1"/>
  <c r="FS2" i="4" a="1"/>
  <c r="CQ78" i="4" a="1"/>
  <c r="FD40" i="4" a="1"/>
  <c r="LY62" i="4" a="1"/>
  <c r="LZ82" i="4" a="1"/>
  <c r="FN30" i="4" a="1"/>
  <c r="DH46" i="4" a="1"/>
  <c r="FD39" i="4" a="1"/>
  <c r="HP95" i="4" a="1"/>
  <c r="JL79" i="4" a="1"/>
  <c r="LH59" i="4" a="1"/>
  <c r="ND46" i="4" a="1"/>
  <c r="IH25" i="4" a="1"/>
  <c r="IX93" i="4" a="1"/>
  <c r="KT56" i="4" a="1"/>
  <c r="NF94" i="4" a="1"/>
  <c r="PR86" i="4" a="1"/>
  <c r="RN49" i="4" a="1"/>
  <c r="NA33" i="4" a="1"/>
  <c r="RZ49" i="4" a="1"/>
  <c r="AF99" i="4" a="1"/>
  <c r="HA97" i="4" a="1"/>
  <c r="FV37" i="4" a="1"/>
  <c r="GY17" i="4" a="1"/>
  <c r="BA21" i="4" a="1"/>
  <c r="EZ75" i="4" a="1"/>
  <c r="NA22" i="4" a="1"/>
  <c r="RZ32" i="4" a="1"/>
  <c r="AF80" i="4" a="1"/>
  <c r="HA78" i="4" a="1"/>
  <c r="GL98" i="4" a="1"/>
  <c r="HO88" i="4" a="1"/>
  <c r="BQ69" i="4" a="1"/>
  <c r="EZ58" i="4" a="1"/>
  <c r="NQ87" i="4" a="1"/>
  <c r="RB15" i="4" a="1"/>
  <c r="AF65" i="4" a="1"/>
  <c r="HA65" i="4" a="1"/>
  <c r="GL81" i="4" a="1"/>
  <c r="HO75" i="4" a="1"/>
  <c r="CG54" i="4" a="1"/>
  <c r="EZ47" i="4" a="1"/>
  <c r="NQ74" i="4" a="1"/>
  <c r="RZ17" i="4" a="1"/>
  <c r="AF48" i="4" a="1"/>
  <c r="HA48" i="4" a="1"/>
  <c r="DH57" i="4" a="1"/>
  <c r="KU4" i="4" a="1"/>
  <c r="KN34" i="4" a="1"/>
  <c r="PS3" i="4" a="1"/>
  <c r="DG77" i="4" a="1"/>
  <c r="FT20" i="4" a="1"/>
  <c r="MO51" i="4" a="1"/>
  <c r="MP64" i="4" a="1"/>
  <c r="EN56" i="4" a="1"/>
  <c r="BW6" i="4" a="1"/>
  <c r="LD94" i="4" a="1"/>
  <c r="BK4" i="4" a="1"/>
  <c r="DG58" i="4" a="1"/>
  <c r="GJ100" i="4" a="1"/>
  <c r="MO28" i="4" a="1"/>
  <c r="MP47" i="4" a="1"/>
  <c r="LX28" i="4" a="1"/>
  <c r="V60" i="4" a="1"/>
  <c r="MZ82" i="4" a="1"/>
  <c r="IE8" i="4" a="1"/>
  <c r="FC37" i="4" a="1"/>
  <c r="IF84" i="4" a="1"/>
  <c r="OK29" i="4" a="1"/>
  <c r="PB87" i="4" a="1"/>
  <c r="GM91" i="4" a="1"/>
  <c r="GP75" i="4" a="1"/>
  <c r="OV66" i="4" a="1"/>
  <c r="OY12" i="4" a="1"/>
  <c r="GY24" i="4" a="1"/>
  <c r="KB65" i="4" a="1"/>
  <c r="QW96" i="4" a="1"/>
  <c r="CN60" i="4" a="1"/>
  <c r="EO58" i="4" a="1"/>
  <c r="NZ61" i="4" a="1"/>
  <c r="QR53" i="4" a="1"/>
  <c r="QY85" i="4" a="1"/>
  <c r="IU25" i="4" a="1"/>
  <c r="LX51" i="4" a="1"/>
  <c r="DQ2" i="4" a="1"/>
  <c r="LD48" i="4" a="1"/>
  <c r="NE73" i="4" a="1"/>
  <c r="KX15" i="4" a="1"/>
  <c r="FZ29" i="4" a="1"/>
  <c r="AT55" i="4" a="1"/>
  <c r="LG96" i="4" a="1"/>
  <c r="NT22" i="4" a="1"/>
  <c r="H2" i="4" a="1"/>
  <c r="KW89" i="4" a="1"/>
  <c r="IB84" i="4" a="1"/>
  <c r="QC38" i="4" a="1"/>
  <c r="AE46" i="4" a="1"/>
  <c r="DH93" i="4" a="1"/>
  <c r="KC101" i="4" a="1"/>
  <c r="JN73" i="4" a="1"/>
  <c r="KN5" i="4" a="1"/>
  <c r="MC85" i="4" a="1"/>
  <c r="IB55" i="4" a="1"/>
  <c r="QS92" i="4" a="1"/>
  <c r="AU96" i="4" a="1"/>
  <c r="DH55" i="4" a="1"/>
  <c r="KC70" i="4" a="1"/>
  <c r="JN36" i="4" a="1"/>
  <c r="PL5" i="4" a="1"/>
  <c r="MC68" i="4" a="1"/>
  <c r="IB31" i="4" a="1"/>
  <c r="QS75" i="4" a="1"/>
  <c r="AU81" i="4" a="1"/>
  <c r="DH44" i="4" a="1"/>
  <c r="E19" i="4" a="1"/>
  <c r="KC85" i="4" a="1"/>
  <c r="JP38" i="4" a="1"/>
  <c r="SG56" i="4" a="1"/>
  <c r="LT33" i="4" a="1"/>
  <c r="HO6" i="4" a="1"/>
  <c r="EM82" i="4" a="1"/>
  <c r="GZ38" i="4" a="1"/>
  <c r="NU61" i="4" a="1"/>
  <c r="NV53" i="4" a="1"/>
  <c r="J8" i="4" a="1"/>
  <c r="IG51" i="4" a="1"/>
  <c r="KC39" i="4" a="1"/>
  <c r="LY16" i="4" a="1"/>
  <c r="NU15" i="4" a="1"/>
  <c r="QG93" i="4" a="1"/>
  <c r="SC78" i="4" a="1"/>
  <c r="NX43" i="4" a="1"/>
  <c r="NX36" i="4" a="1"/>
  <c r="QJ98" i="4" a="1"/>
  <c r="SF84" i="4" a="1"/>
  <c r="U98" i="4" a="1"/>
  <c r="BQ83" i="4" a="1"/>
  <c r="OW42" i="4" a="1"/>
  <c r="NW42" i="4" a="1"/>
  <c r="CB97" i="4" a="1"/>
  <c r="IG17" i="4" a="1"/>
  <c r="IH92" i="4" a="1"/>
  <c r="OI36" i="4" a="1"/>
  <c r="HE78" i="4" a="1"/>
  <c r="GV73" i="4" a="1"/>
  <c r="OW32" i="4" a="1"/>
  <c r="NW21" i="4" a="1"/>
  <c r="CB80" i="4" a="1"/>
  <c r="IW87" i="4" a="1"/>
  <c r="IH76" i="4" a="1"/>
  <c r="OI25" i="4" a="1"/>
  <c r="HU71" i="4" a="1"/>
  <c r="GV56" i="4" a="1"/>
  <c r="PM97" i="4" a="1"/>
  <c r="O97" i="4" a="1"/>
  <c r="CB63" i="4" a="1"/>
  <c r="IW69" i="4" a="1"/>
  <c r="IH59" i="4" a="1"/>
  <c r="OY90" i="4" a="1"/>
  <c r="IK75" i="4" a="1"/>
  <c r="GV45" i="4" a="1"/>
  <c r="PM84" i="4" a="1"/>
  <c r="O82" i="4" a="1"/>
  <c r="CB51" i="4" a="1"/>
  <c r="IW58" i="4" a="1"/>
  <c r="KR60" i="4" a="1"/>
  <c r="F83" i="4" a="1"/>
  <c r="MJ34" i="4" a="1"/>
  <c r="RO7" i="4" a="1"/>
  <c r="FC70" i="4" a="1"/>
  <c r="HP20" i="4" a="1"/>
  <c r="OK56" i="4" a="1"/>
  <c r="OL36" i="4" a="1"/>
  <c r="LX48" i="4" a="1"/>
  <c r="V77" i="4" a="1"/>
  <c r="MZ95" i="4" a="1"/>
  <c r="DG8" i="4" a="1"/>
  <c r="FC66" i="4" a="1"/>
  <c r="IF98" i="4" a="1"/>
  <c r="OK39" i="4" a="1"/>
  <c r="OL15" i="4" a="1"/>
  <c r="AY26" i="4" a="1"/>
  <c r="FZ47" i="4" a="1"/>
  <c r="OV81" i="4" a="1"/>
  <c r="KA12" i="4" a="1"/>
  <c r="GY47" i="4" a="1"/>
  <c r="KB82" i="4" a="1"/>
  <c r="QG16" i="4" a="1"/>
  <c r="BX32" i="4" a="1"/>
  <c r="DY19" i="4" a="1"/>
  <c r="NJ56" i="4" a="1"/>
  <c r="QR70" i="4" a="1"/>
  <c r="QY100" i="4" a="1"/>
  <c r="IU36" i="4" a="1"/>
  <c r="LX63" i="4" a="1"/>
  <c r="SC17" i="4" a="1"/>
  <c r="JX55" i="4" a="1"/>
  <c r="LY77" i="4" a="1"/>
  <c r="SH36" i="4" a="1"/>
  <c r="DR24" i="4" a="1"/>
  <c r="AT71" i="4" a="1"/>
  <c r="KQ35" i="4" a="1"/>
  <c r="NT49" i="4" a="1"/>
  <c r="FM6" i="4" a="1"/>
  <c r="NB23" i="4" a="1"/>
  <c r="FE6" i="4" a="1"/>
  <c r="HS101" i="4" a="1"/>
  <c r="M25" i="4" a="1"/>
  <c r="CP22" i="4" a="1"/>
  <c r="NC101" i="4" a="1"/>
  <c r="PP18" i="4" a="1"/>
  <c r="OM32" i="4" a="1"/>
  <c r="RA94" i="4" a="1"/>
  <c r="JX85" i="4" a="1"/>
  <c r="RY37" i="4" a="1"/>
  <c r="CA39" i="4" a="1"/>
  <c r="FD88" i="4" a="1"/>
  <c r="LI21" i="4" a="1"/>
  <c r="LJ50" i="4" a="1"/>
  <c r="AV60" i="4" a="1"/>
  <c r="RQ86" i="4" a="1"/>
  <c r="JX53" i="4" a="1"/>
  <c r="AM2" i="4" a="1"/>
  <c r="CQ98" i="4" a="1"/>
  <c r="FD53" i="4" a="1"/>
  <c r="LY75" i="4" a="1"/>
  <c r="LZ99" i="4" a="1"/>
  <c r="AV38" i="4" a="1"/>
  <c r="RQ71" i="4" a="1"/>
  <c r="JX31" i="4" a="1"/>
  <c r="FK2" i="4" a="1"/>
  <c r="CQ80" i="4" a="1"/>
  <c r="FD42" i="4" a="1"/>
  <c r="DN18" i="4" a="1"/>
  <c r="PA42" i="4" a="1"/>
  <c r="LL20" i="4" a="1"/>
  <c r="GQ5" i="4" a="1"/>
  <c r="NP33" i="4" a="1"/>
  <c r="JK10" i="4" a="1"/>
  <c r="GI88" i="4" a="1"/>
  <c r="IV37" i="4" a="1"/>
  <c r="PQ68" i="4" a="1"/>
  <c r="NA81" i="4" a="1"/>
  <c r="MX6" i="4" a="1"/>
  <c r="KC56" i="4" a="1"/>
  <c r="LY38" i="4" a="1"/>
  <c r="NU26" i="4" a="1"/>
  <c r="PQ27" i="4" a="1"/>
  <c r="SC98" i="4" a="1"/>
  <c r="U5" i="4" a="1"/>
  <c r="PT42" i="4" a="1"/>
  <c r="PT19" i="4" a="1"/>
  <c r="SF101" i="4" a="1"/>
  <c r="E73" i="4" a="1"/>
  <c r="BQ101" i="4" a="1"/>
  <c r="DM86" i="4" a="1"/>
  <c r="QS41" i="4" a="1"/>
  <c r="AU47" i="4" a="1"/>
  <c r="DX96" i="4" a="1"/>
  <c r="KC25" i="4" a="1"/>
  <c r="KD69" i="4" a="1"/>
  <c r="MJ9" i="4" a="1"/>
  <c r="NI83" i="4" a="1"/>
  <c r="IR76" i="4" a="1"/>
  <c r="QS21" i="4" a="1"/>
  <c r="AU26" i="4" a="1"/>
  <c r="DX78" i="4" a="1"/>
  <c r="KS93" i="4" a="1"/>
  <c r="KD58" i="4" a="1"/>
  <c r="RH9" i="4" a="1"/>
  <c r="NY90" i="4" a="1"/>
  <c r="IR54" i="4" a="1"/>
  <c r="RI98" i="4" a="1"/>
  <c r="BK101" i="4" a="1"/>
  <c r="DX66" i="4" a="1"/>
  <c r="KS74" i="4" a="1"/>
  <c r="KD43" i="4" a="1"/>
  <c r="CZ10" i="4" a="1"/>
  <c r="NY73" i="4" a="1"/>
  <c r="IR43" i="4" a="1"/>
  <c r="RI81" i="4" a="1"/>
  <c r="BK85" i="4" a="1"/>
  <c r="DX49" i="4" a="1"/>
  <c r="KS57" i="4" a="1"/>
  <c r="SB52" i="4" a="1"/>
  <c r="FZ81" i="4" a="1"/>
  <c r="OF15" i="4" a="1"/>
  <c r="AE12" i="4" a="1"/>
  <c r="GY81" i="4" a="1"/>
  <c r="JL39" i="4" a="1"/>
  <c r="QG57" i="4" a="1"/>
  <c r="QX97" i="4" a="1"/>
  <c r="AY37" i="4" a="1"/>
  <c r="FZ63" i="4" a="1"/>
  <c r="OV97" i="4" a="1"/>
  <c r="FC12" i="4" a="1"/>
  <c r="GY66" i="4" a="1"/>
  <c r="KB96" i="4" a="1"/>
  <c r="QG38" i="4" a="1"/>
  <c r="BX39" i="4" a="1"/>
  <c r="DY30" i="4" a="1"/>
  <c r="MT79" i="4" a="1"/>
  <c r="QR84" i="4" a="1"/>
  <c r="DK25" i="4" a="1"/>
  <c r="IU52" i="4" a="1"/>
  <c r="LX80" i="4" a="1"/>
  <c r="SC26" i="4" a="1"/>
  <c r="JX101" i="4" a="1"/>
  <c r="LI34" i="4" a="1"/>
  <c r="SH53" i="4" a="1"/>
  <c r="QD19" i="4" a="1"/>
  <c r="AT86" i="4" a="1"/>
  <c r="KQ46" i="4" a="1"/>
  <c r="NT66" i="4" a="1"/>
  <c r="AO6" i="4" a="1"/>
  <c r="RH56" i="4" a="1"/>
  <c r="IS3" i="4" a="1"/>
  <c r="CE25" i="4" a="1"/>
  <c r="M48" i="4" a="1"/>
  <c r="CP43" i="4" a="1"/>
  <c r="MM24" i="4" a="1"/>
  <c r="PP47" i="4" a="1"/>
  <c r="HI10" i="4" a="1"/>
  <c r="FA61" i="4" a="1"/>
  <c r="EE68" i="4" a="1"/>
  <c r="G23" i="4" a="1"/>
  <c r="BI29" i="4" a="1"/>
  <c r="FB80" i="4" a="1"/>
  <c r="OI23" i="4" a="1"/>
  <c r="RL18" i="4" a="1"/>
  <c r="GJ27" i="4" a="1"/>
  <c r="JC11" i="4" a="1"/>
  <c r="LT85" i="4" a="1"/>
  <c r="LS5" i="4" a="1"/>
  <c r="DW43" i="4" a="1"/>
  <c r="GZ88" i="4" a="1"/>
  <c r="NE33" i="4" a="1"/>
  <c r="NF23" i="4" a="1"/>
  <c r="IF52" i="4" a="1"/>
  <c r="S12" i="4" a="1"/>
  <c r="LT53" i="4" a="1"/>
  <c r="CI6" i="4" a="1"/>
  <c r="EM99" i="4" a="1"/>
  <c r="GZ62" i="4" a="1"/>
  <c r="NU81" i="4" a="1"/>
  <c r="NV77" i="4" a="1"/>
  <c r="IF28" i="4" a="1"/>
  <c r="OM12" i="4" a="1"/>
  <c r="LT35" i="4" a="1"/>
  <c r="HG6" i="4" a="1"/>
  <c r="EM84" i="4" a="1"/>
  <c r="GZ40" i="4" a="1"/>
  <c r="EU91" i="4" a="1"/>
  <c r="AC5" i="4" a="1"/>
  <c r="NH22" i="4" a="1"/>
  <c r="IM9" i="4" a="1"/>
  <c r="PL37" i="4" a="1"/>
  <c r="AN17" i="4" a="1"/>
  <c r="IE92" i="4" a="1"/>
  <c r="KR32" i="4" a="1"/>
  <c r="RM77" i="4" a="1"/>
  <c r="FS65" i="4" a="1"/>
  <c r="RV2" i="4" a="1"/>
  <c r="HR49" i="4" a="1"/>
  <c r="KD89" i="4" a="1"/>
  <c r="LZ48" i="4" a="1"/>
  <c r="OL89" i="4" a="1"/>
  <c r="QH52" i="4" a="1"/>
  <c r="IH16" i="4" a="1"/>
  <c r="IQ10" i="4" a="1"/>
  <c r="NO10" i="4" a="1"/>
  <c r="NR29" i="4" a="1"/>
  <c r="V94" i="4" a="1"/>
  <c r="CH80" i="4" a="1"/>
  <c r="ED44" i="4" a="1"/>
  <c r="PG2" i="4" a="1"/>
  <c r="CQ48" i="4" a="1"/>
  <c r="FT95" i="4" a="1"/>
  <c r="LY36" i="4" a="1"/>
  <c r="LZ51" i="4" a="1"/>
  <c r="CR58" i="4" a="1"/>
  <c r="FK3" i="4" a="1"/>
  <c r="KN74" i="4" a="1"/>
  <c r="AY3" i="4" a="1"/>
  <c r="CQ30" i="4" a="1"/>
  <c r="FT81" i="4" a="1"/>
  <c r="MO97" i="4" a="1"/>
  <c r="LZ31" i="4" a="1"/>
  <c r="CR41" i="4" a="1"/>
  <c r="KI3" i="4" a="1"/>
  <c r="KN52" i="4" a="1"/>
  <c r="FW3" i="4" a="1"/>
  <c r="CQ19" i="4" a="1"/>
  <c r="FT64" i="4" a="1"/>
  <c r="MO78" i="4" a="1"/>
  <c r="MP97" i="4" a="1"/>
  <c r="CR29" i="4" a="1"/>
  <c r="PG3" i="4" a="1"/>
  <c r="KN41" i="4" a="1"/>
  <c r="KU3" i="4" a="1"/>
  <c r="DG88" i="4" a="1"/>
  <c r="FT47" i="4" a="1"/>
  <c r="AR67" i="4" a="1"/>
  <c r="CS54" i="4" a="1"/>
  <c r="MD67" i="4" a="1"/>
  <c r="QB21" i="4" a="1"/>
  <c r="DK60" i="4" a="1"/>
  <c r="IU84" i="4" a="1"/>
  <c r="LH16" i="4" a="1"/>
  <c r="SC66" i="4" a="1"/>
  <c r="BX61" i="4" a="1"/>
  <c r="DY51" i="4" a="1"/>
  <c r="MD47" i="4" a="1"/>
  <c r="QR101" i="4" a="1"/>
  <c r="DK46" i="4" a="1"/>
  <c r="IU67" i="4" a="1"/>
  <c r="LX96" i="4" a="1"/>
  <c r="SC49" i="4" a="1"/>
  <c r="JH23" i="4" a="1"/>
  <c r="LI52" i="4" a="1"/>
  <c r="SH69" i="4" a="1"/>
  <c r="CX17" i="4" a="1"/>
  <c r="AD35" i="4" a="1"/>
  <c r="KQ62" i="4" a="1"/>
  <c r="NT78" i="4" a="1"/>
  <c r="OW5" i="4" a="1"/>
  <c r="QR26" i="4" a="1"/>
  <c r="NE2" i="4" a="1"/>
  <c r="CE46" i="4" a="1"/>
  <c r="M65" i="4" a="1"/>
  <c r="CP60" i="4" a="1"/>
  <c r="MM45" i="4" a="1"/>
  <c r="PP62" i="4" a="1"/>
  <c r="CK10" i="4" a="1"/>
  <c r="DU56" i="4" a="1"/>
  <c r="BS74" i="4" a="1"/>
  <c r="G34" i="4" a="1"/>
  <c r="BI52" i="4" a="1"/>
  <c r="FB95" i="4" a="1"/>
  <c r="OI34" i="4" a="1"/>
  <c r="RL45" i="4" a="1"/>
  <c r="GB17" i="4" a="1"/>
  <c r="MK75" i="4" a="1"/>
  <c r="FF89" i="4" a="1"/>
  <c r="DO27" i="4" a="1"/>
  <c r="DE33" i="4" a="1"/>
  <c r="GX61" i="4" a="1"/>
  <c r="QE33" i="4" a="1"/>
  <c r="AY24" i="4" a="1"/>
  <c r="NT36" i="4" a="1"/>
  <c r="BR36" i="4" a="1"/>
  <c r="NP86" i="4" a="1"/>
  <c r="NO9" i="4" a="1"/>
  <c r="FS50" i="4" a="1"/>
  <c r="IV89" i="4" a="1"/>
  <c r="PA20" i="4" a="1"/>
  <c r="PR84" i="4" a="1"/>
  <c r="PP49" i="4" a="1"/>
  <c r="CH50" i="4" a="1"/>
  <c r="NP57" i="4" a="1"/>
  <c r="EE10" i="4" a="1"/>
  <c r="FS19" i="4" a="1"/>
  <c r="IV60" i="4" a="1"/>
  <c r="PQ84" i="4" a="1"/>
  <c r="PR54" i="4" a="1"/>
  <c r="PP20" i="4" a="1"/>
  <c r="CX24" i="4" a="1"/>
  <c r="NP35" i="4" a="1"/>
  <c r="JC10" i="4" a="1"/>
  <c r="GI87" i="4" a="1"/>
  <c r="IV38" i="4" a="1"/>
  <c r="EJ71" i="4" a="1"/>
  <c r="MA59" i="4" a="1"/>
  <c r="PD28" i="4" a="1"/>
  <c r="OY13" i="4" a="1"/>
  <c r="RH41" i="4" a="1"/>
  <c r="N73" i="4" a="1"/>
  <c r="KA97" i="4" a="1"/>
  <c r="MN32" i="4" a="1"/>
  <c r="OG3" i="4" a="1"/>
  <c r="PC15" i="4" a="1"/>
  <c r="PJ8" i="4" a="1"/>
  <c r="JN17" i="4" a="1"/>
  <c r="LZ65" i="4" a="1"/>
  <c r="NV21" i="4" a="1"/>
  <c r="QH68" i="4" a="1"/>
  <c r="SD25" i="4" a="1"/>
  <c r="QP12" i="4" a="1"/>
  <c r="JP18" i="4" a="1"/>
  <c r="LJ24" i="4" a="1"/>
  <c r="F28" i="4" a="1"/>
  <c r="BR68" i="4" a="1"/>
  <c r="ED59" i="4" a="1"/>
  <c r="GP92" i="4" a="1"/>
  <c r="RC6" i="4" a="1"/>
  <c r="EM51" i="4" a="1"/>
  <c r="HP94" i="4" a="1"/>
  <c r="NU24" i="4" a="1"/>
  <c r="NV19" i="4" a="1"/>
  <c r="KB50" i="4" a="1"/>
  <c r="EQ64" i="4" a="1"/>
  <c r="MJ76" i="4" a="1"/>
  <c r="CU7" i="4" a="1"/>
  <c r="EM34" i="4" a="1"/>
  <c r="HP79" i="4" a="1"/>
  <c r="NU36" i="4" a="1"/>
  <c r="OL90" i="4" a="1"/>
  <c r="KB30" i="4" a="1"/>
  <c r="EQ48" i="4" a="1"/>
  <c r="MJ54" i="4" a="1"/>
  <c r="HS7" i="4" a="1"/>
  <c r="EM23" i="4" a="1"/>
  <c r="HP61" i="4" a="1"/>
  <c r="OK86" i="4" a="1"/>
  <c r="OL73" i="4" a="1"/>
  <c r="KB23" i="4" a="1"/>
  <c r="QI90" i="4" a="1"/>
  <c r="MJ43" i="4" a="1"/>
  <c r="MQ7" i="4" a="1"/>
  <c r="FC92" i="4" a="1"/>
  <c r="HP45" i="4" a="1"/>
  <c r="IB57" i="4" a="1"/>
  <c r="KC72" i="4" a="1"/>
  <c r="SH100" i="4" a="1"/>
  <c r="RX23" i="4" a="1"/>
  <c r="AD61" i="4" a="1"/>
  <c r="KQ87" i="4" a="1"/>
  <c r="ND35" i="4" a="1"/>
  <c r="FA5" i="4" a="1"/>
  <c r="JH50" i="4" a="1"/>
  <c r="LI68" i="4" a="1"/>
  <c r="SH83" i="4" a="1"/>
  <c r="RX40" i="4" a="1"/>
  <c r="AD46" i="4" a="1"/>
  <c r="KQ68" i="4" a="1"/>
  <c r="NT96" i="4" a="1"/>
  <c r="JY5" i="4" a="1"/>
  <c r="QR35" i="4" a="1"/>
  <c r="IG2" i="4" a="1"/>
  <c r="CE62" i="4" a="1"/>
  <c r="M82" i="4" a="1"/>
  <c r="CP77" i="4" a="1"/>
  <c r="MM59" i="4" a="1"/>
  <c r="PP81" i="4" a="1"/>
  <c r="QS9" i="4" a="1"/>
  <c r="DE24" i="4" a="1"/>
  <c r="AM40" i="4" a="1"/>
  <c r="G49" i="4" a="1"/>
  <c r="BI64" i="4" a="1"/>
  <c r="EL36" i="4" a="1"/>
  <c r="OI51" i="4" a="1"/>
  <c r="RL62" i="4" a="1"/>
  <c r="FD15" i="4" a="1"/>
  <c r="LE84" i="4" a="1"/>
  <c r="DJ29" i="4" a="1"/>
  <c r="DO38" i="4" a="1"/>
  <c r="DE51" i="4" a="1"/>
  <c r="GX72" i="4" a="1"/>
  <c r="QE44" i="4" a="1"/>
  <c r="AY35" i="4" a="1"/>
  <c r="AM69" i="4" a="1"/>
  <c r="PW4" i="4" a="1"/>
  <c r="NF78" i="4" a="1"/>
  <c r="GQ35" i="4" a="1"/>
  <c r="FA40" i="4" a="1"/>
  <c r="IT26" i="4" a="1"/>
  <c r="SA22" i="4" a="1"/>
  <c r="PC34" i="4" a="1"/>
  <c r="RS96" i="4" a="1"/>
  <c r="IL99" i="4" a="1"/>
  <c r="PL89" i="4" a="1"/>
  <c r="BC14" i="4" a="1"/>
  <c r="HO54" i="4" a="1"/>
  <c r="KR89" i="4" a="1"/>
  <c r="QW30" i="4" a="1"/>
  <c r="FW54" i="4" a="1"/>
  <c r="AG42" i="4" a="1"/>
  <c r="JB28" i="4" a="1"/>
  <c r="PL61" i="4" a="1"/>
  <c r="DC15" i="4" a="1"/>
  <c r="HO29" i="4" a="1"/>
  <c r="KR58" i="4" a="1"/>
  <c r="RM90" i="4" a="1"/>
  <c r="FW38" i="4" a="1"/>
  <c r="AG22" i="4" a="1"/>
  <c r="JR22" i="4" a="1"/>
  <c r="PL39" i="4" a="1"/>
  <c r="RH16" i="4" a="1"/>
  <c r="IE94" i="4" a="1"/>
  <c r="KR34" i="4" a="1"/>
  <c r="NP26" i="4" a="1"/>
  <c r="SI39" i="4" a="1"/>
  <c r="QZ30" i="4" a="1"/>
  <c r="QI45" i="4" a="1"/>
  <c r="BO31" i="4" a="1"/>
  <c r="BJ52" i="4" a="1"/>
  <c r="LG15" i="4" a="1"/>
  <c r="OJ28" i="4" a="1"/>
  <c r="QC7" i="4" a="1"/>
  <c r="FV86" i="4" a="1"/>
  <c r="KL30" i="4" a="1"/>
  <c r="PD57" i="4" a="1"/>
  <c r="QZ39" i="4" a="1"/>
  <c r="KE101" i="4" a="1"/>
  <c r="AK88" i="4" a="1"/>
  <c r="CG74" i="4" a="1"/>
  <c r="EZ15" i="4" a="1"/>
  <c r="FP98" i="4" a="1"/>
  <c r="HL79" i="4" a="1"/>
  <c r="JH65" i="4" a="1"/>
  <c r="LT84" i="4" a="1"/>
  <c r="NP69" i="4" a="1"/>
  <c r="NW92" i="4" a="1"/>
  <c r="S11" i="4" a="1"/>
  <c r="GI60" i="4" a="1"/>
  <c r="JL94" i="4" a="1"/>
  <c r="PQ34" i="4" a="1"/>
  <c r="QH83" i="4" a="1"/>
  <c r="RL47" i="4" a="1"/>
  <c r="ED72" i="4" a="1"/>
  <c r="OF75" i="4" a="1"/>
  <c r="EQ11" i="4" a="1"/>
  <c r="GI44" i="4" a="1"/>
  <c r="JL76" i="4" a="1"/>
  <c r="PQ25" i="4" a="1"/>
  <c r="QH65" i="4" a="1"/>
  <c r="RL20" i="4" a="1"/>
  <c r="ET101" i="4" a="1"/>
  <c r="OF58" i="4" a="1"/>
  <c r="JO11" i="4" a="1"/>
  <c r="GI33" i="4" a="1"/>
  <c r="JL59" i="4" a="1"/>
  <c r="QG91" i="4" a="1"/>
  <c r="QH50" i="4" a="1"/>
  <c r="SB100" i="4" a="1"/>
  <c r="FJ82" i="4" a="1"/>
  <c r="OF42" i="4" a="1"/>
  <c r="OM11" i="4" a="1"/>
  <c r="GY95" i="4" a="1"/>
  <c r="JL46" i="4" a="1"/>
  <c r="PL52" i="4" a="1"/>
  <c r="RM89" i="4" a="1"/>
  <c r="CE95" i="4" a="1"/>
  <c r="MQ15" i="4" a="1"/>
  <c r="BZ28" i="4" a="1"/>
  <c r="MM92" i="4" a="1"/>
  <c r="OZ35" i="4" a="1"/>
  <c r="GW9" i="4" a="1"/>
  <c r="QR55" i="4" a="1"/>
  <c r="DI2" i="4" a="1"/>
  <c r="CE80" i="4" a="1"/>
  <c r="M97" i="4" a="1"/>
  <c r="CP94" i="4" a="1"/>
  <c r="MM79" i="4" a="1"/>
  <c r="PP95" i="4" a="1"/>
  <c r="LU9" i="4" a="1"/>
  <c r="DE35" i="4" a="1"/>
  <c r="AM56" i="4" a="1"/>
  <c r="G67" i="4" a="1"/>
  <c r="BI83" i="4" a="1"/>
  <c r="EL53" i="4" a="1"/>
  <c r="OI65" i="4" a="1"/>
  <c r="RL79" i="4" a="1"/>
  <c r="NU14" i="4" a="1"/>
  <c r="KO40" i="4" a="1"/>
  <c r="DJ83" i="4" a="1"/>
  <c r="DO51" i="4" a="1"/>
  <c r="DE69" i="4" a="1"/>
  <c r="GX87" i="4" a="1"/>
  <c r="QE60" i="4" a="1"/>
  <c r="AY52" i="4" a="1"/>
  <c r="AM86" i="4" a="1"/>
  <c r="AE2" i="4" a="1"/>
  <c r="LZ96" i="4" a="1"/>
  <c r="GQ46" i="4" a="1"/>
  <c r="FA59" i="4" a="1"/>
  <c r="IT48" i="4" a="1"/>
  <c r="SA43" i="4" a="1"/>
  <c r="PC45" i="4" a="1"/>
  <c r="EE71" i="4" a="1"/>
  <c r="AT70" i="4" a="1"/>
  <c r="CT14" i="4" a="1"/>
  <c r="FW47" i="4" a="1"/>
  <c r="GW41" i="4" a="1"/>
  <c r="LF84" i="4" a="1"/>
  <c r="PT5" i="4" a="1"/>
  <c r="DT24" i="4" a="1"/>
  <c r="FU27" i="4" a="1"/>
  <c r="OP55" i="4" a="1"/>
  <c r="RH91" i="4" a="1"/>
  <c r="QY39" i="4" a="1"/>
  <c r="JK64" i="4" a="1"/>
  <c r="MN86" i="4" a="1"/>
  <c r="E3" i="4" a="1"/>
  <c r="FP49" i="4" a="1"/>
  <c r="HQ53" i="4" a="1"/>
  <c r="PV26" i="4" a="1"/>
  <c r="RH54" i="4" a="1"/>
  <c r="N92" i="4" a="1"/>
  <c r="JK18" i="4" a="1"/>
  <c r="MN56" i="4" a="1"/>
  <c r="JA3" i="4" a="1"/>
  <c r="FP25" i="4" a="1"/>
  <c r="HQ47" i="4" a="1"/>
  <c r="QL92" i="4" a="1"/>
  <c r="RH43" i="4" a="1"/>
  <c r="N75" i="4" a="1"/>
  <c r="KA99" i="4" a="1"/>
  <c r="MN34" i="4" a="1"/>
  <c r="DE22" i="4" a="1"/>
  <c r="EP90" i="4" a="1"/>
  <c r="KE100" i="4" a="1"/>
  <c r="AL35" i="4" a="1"/>
  <c r="AC35" i="4" a="1"/>
  <c r="DF35" i="4" a="1"/>
  <c r="NC25" i="4" a="1"/>
  <c r="QF30" i="4" a="1"/>
  <c r="RY11" i="4" a="1"/>
  <c r="BA62" i="4" a="1"/>
  <c r="JV10" i="4" a="1"/>
  <c r="QZ61" i="4" a="1"/>
  <c r="RJ27" i="4" a="1"/>
  <c r="U20" i="4" a="1"/>
  <c r="CG91" i="4" a="1"/>
  <c r="EC73" i="4" a="1"/>
  <c r="GV17" i="4" a="1"/>
  <c r="HL97" i="4" a="1"/>
  <c r="JH82" i="4" a="1"/>
  <c r="LD63" i="4" a="1"/>
  <c r="NP85" i="4" a="1"/>
  <c r="PL74" i="4" a="1"/>
  <c r="FS21" i="4" a="1"/>
  <c r="IX24" i="4" a="1"/>
  <c r="IE57" i="4" a="1"/>
  <c r="LH93" i="4" a="1"/>
  <c r="RM45" i="4" a="1"/>
  <c r="AB60" i="4" a="1"/>
  <c r="CC46" i="4" a="1"/>
  <c r="KH16" i="4" a="1"/>
  <c r="QB78" i="4" a="1"/>
  <c r="LR30" i="4" a="1"/>
  <c r="IE41" i="4" a="1"/>
  <c r="LH74" i="4" a="1"/>
  <c r="RM33" i="4" a="1"/>
  <c r="AB47" i="4" a="1"/>
  <c r="CC26" i="4" a="1"/>
  <c r="LN83" i="4" a="1"/>
  <c r="QB63" i="4" a="1"/>
  <c r="DK92" i="4" a="1"/>
  <c r="IE22" i="4" a="1"/>
  <c r="LH57" i="4" a="1"/>
  <c r="SC97" i="4" a="1"/>
  <c r="AB40" i="4" a="1"/>
  <c r="CS101" i="4" a="1"/>
  <c r="MD80" i="4" a="1"/>
  <c r="QB46" i="4" a="1"/>
  <c r="DK83" i="4" a="1"/>
  <c r="IU100" i="4" a="1"/>
  <c r="LH46" i="4" a="1"/>
  <c r="BY61" i="4" a="1"/>
  <c r="MA69" i="4" a="1"/>
  <c r="G99" i="4" a="1"/>
  <c r="AS17" i="4" a="1"/>
  <c r="EL83" i="4" a="1"/>
  <c r="OI99" i="4" a="1"/>
  <c r="QV33" i="4" a="1"/>
  <c r="NA13" i="4" a="1"/>
  <c r="DE53" i="4" a="1"/>
  <c r="AM71" i="4" a="1"/>
  <c r="G82" i="4" a="1"/>
  <c r="BI95" i="4" a="1"/>
  <c r="EL69" i="4" a="1"/>
  <c r="OI85" i="4" a="1"/>
  <c r="RL95" i="4" a="1"/>
  <c r="DY14" i="4" a="1"/>
  <c r="KO59" i="4" a="1"/>
  <c r="DJ96" i="4" a="1"/>
  <c r="DO69" i="4" a="1"/>
  <c r="DE83" i="4" a="1"/>
  <c r="GH18" i="4" a="1"/>
  <c r="QE73" i="4" a="1"/>
  <c r="AY68" i="4" a="1"/>
  <c r="AM101" i="4" a="1"/>
  <c r="RY56" i="4" a="1"/>
  <c r="LJ68" i="4" a="1"/>
  <c r="GQ62" i="4" a="1"/>
  <c r="FA70" i="4" a="1"/>
  <c r="IT63" i="4" a="1"/>
  <c r="SA57" i="4" a="1"/>
  <c r="PC61" i="4" a="1"/>
  <c r="EE88" i="4" a="1"/>
  <c r="N94" i="4" a="1"/>
  <c r="HC22" i="4" a="1"/>
  <c r="FW52" i="4" a="1"/>
  <c r="GW58" i="4" a="1"/>
  <c r="LF100" i="4" a="1"/>
  <c r="KV5" i="4" a="1"/>
  <c r="AG40" i="4" a="1"/>
  <c r="SI72" i="4" a="1"/>
  <c r="IT50" i="4" a="1"/>
  <c r="FH63" i="4" a="1"/>
  <c r="AB45" i="4" a="1"/>
  <c r="IS50" i="4" a="1"/>
  <c r="NB54" i="4" a="1"/>
  <c r="RP9" i="4" a="1"/>
  <c r="LT100" i="4" a="1"/>
  <c r="NE45" i="4" a="1"/>
  <c r="OT20" i="4" a="1"/>
  <c r="BO83" i="4" a="1"/>
  <c r="BJ99" i="4" a="1"/>
  <c r="LG64" i="4" a="1"/>
  <c r="OJ83" i="4" a="1"/>
  <c r="BA7" i="4" a="1"/>
  <c r="MZ47" i="4" a="1"/>
  <c r="PA83" i="4" a="1"/>
  <c r="F29" i="4" a="1"/>
  <c r="BO50" i="4" a="1"/>
  <c r="BJ64" i="4" a="1"/>
  <c r="LG28" i="4" a="1"/>
  <c r="OJ54" i="4" a="1"/>
  <c r="KW7" i="4" a="1"/>
  <c r="MZ25" i="4" a="1"/>
  <c r="PA62" i="4" a="1"/>
  <c r="BB33" i="4" a="1"/>
  <c r="BO33" i="4" a="1"/>
  <c r="BJ49" i="4" a="1"/>
  <c r="LG17" i="4" a="1"/>
  <c r="OJ30" i="4" a="1"/>
  <c r="NA98" i="4" a="1"/>
  <c r="JN15" i="4" a="1"/>
  <c r="U18" i="4" a="1"/>
  <c r="CX77" i="4" a="1"/>
  <c r="BY40" i="4" a="1"/>
  <c r="FR77" i="4" a="1"/>
  <c r="OY35" i="4" a="1"/>
  <c r="SB24" i="4" a="1"/>
  <c r="MA57" i="4" a="1"/>
  <c r="HV40" i="4" a="1"/>
  <c r="HZ2" i="4" a="1"/>
  <c r="AE13" i="4" a="1"/>
  <c r="QI52" i="4" a="1"/>
  <c r="AL16" i="4" a="1"/>
  <c r="CX62" i="4" a="1"/>
  <c r="FJ98" i="4" a="1"/>
  <c r="NQ54" i="4" a="1"/>
  <c r="NQ37" i="4" a="1"/>
  <c r="PM27" i="4" a="1"/>
  <c r="RI26" i="4" a="1"/>
  <c r="LK5" i="4" a="1"/>
  <c r="SE9" i="4" a="1"/>
  <c r="PD67" i="4" a="1"/>
  <c r="N41" i="4" a="1"/>
  <c r="KA65" i="4" a="1"/>
  <c r="ND89" i="4" a="1"/>
  <c r="EO4" i="4" a="1"/>
  <c r="HL50" i="4" a="1"/>
  <c r="JM64" i="4" a="1"/>
  <c r="RR85" i="4" a="1"/>
  <c r="RX77" i="4" a="1"/>
  <c r="N20" i="4" a="1"/>
  <c r="KA49" i="4" a="1"/>
  <c r="ND77" i="4" a="1"/>
  <c r="JM4" i="4" a="1"/>
  <c r="HL25" i="4" a="1"/>
  <c r="JM46" i="4" a="1"/>
  <c r="RR57" i="4" a="1"/>
  <c r="RX62" i="4" a="1"/>
  <c r="AD89" i="4" a="1"/>
  <c r="KA32" i="4" a="1"/>
  <c r="ND55" i="4" a="1"/>
  <c r="OK4" i="4" a="1"/>
  <c r="HL38" i="4" a="1"/>
  <c r="JM24" i="4" a="1"/>
  <c r="RR40" i="4" a="1"/>
  <c r="RX50" i="4" a="1"/>
  <c r="AD74" i="4" a="1"/>
  <c r="KA21" i="4" a="1"/>
  <c r="ND44" i="4" a="1"/>
  <c r="JI74" i="4" a="1"/>
  <c r="BN53" i="4" a="1"/>
  <c r="DO101" i="4" a="1"/>
  <c r="CO21" i="4" a="1"/>
  <c r="GH56" i="4" a="1"/>
  <c r="PO19" i="4" a="1"/>
  <c r="AY99" i="4" a="1"/>
  <c r="W47" i="4" a="1"/>
  <c r="KO70" i="4" a="1"/>
  <c r="CT35" i="4" a="1"/>
  <c r="DO85" i="4" a="1"/>
  <c r="DE99" i="4" a="1"/>
  <c r="GH39" i="4" a="1"/>
  <c r="QE89" i="4" a="1"/>
  <c r="AY86" i="4" a="1"/>
  <c r="W26" i="4" a="1"/>
  <c r="RY73" i="4" a="1"/>
  <c r="LJ84" i="4" a="1"/>
  <c r="GQ68" i="4" a="1"/>
  <c r="FA88" i="4" a="1"/>
  <c r="IT81" i="4" a="1"/>
  <c r="SA77" i="4" a="1"/>
  <c r="PC67" i="4" a="1"/>
  <c r="CY19" i="4" a="1"/>
  <c r="QY55" i="4" a="1"/>
  <c r="HC64" i="4" a="1"/>
  <c r="FW71" i="4" a="1"/>
  <c r="GW75" i="4" a="1"/>
  <c r="KP40" i="4" a="1"/>
  <c r="FX5" i="4" a="1"/>
  <c r="AG57" i="4" a="1"/>
  <c r="SI90" i="4" a="1"/>
  <c r="HN68" i="4" a="1"/>
  <c r="EB72" i="4" a="1"/>
  <c r="AB58" i="4" a="1"/>
  <c r="IS67" i="4" a="1"/>
  <c r="NB76" i="4" a="1"/>
  <c r="MR9" i="4" a="1"/>
  <c r="CC44" i="4" a="1"/>
  <c r="AX57" i="4" a="1"/>
  <c r="QT35" i="4" a="1"/>
  <c r="MR62" i="4" a="1"/>
  <c r="BX38" i="4" a="1"/>
  <c r="KO57" i="4" a="1"/>
  <c r="OX30" i="4" a="1"/>
  <c r="FL14" i="4" a="1"/>
  <c r="BO100" i="4" a="1"/>
  <c r="PA6" i="4" a="1"/>
  <c r="HS70" i="4" a="1"/>
  <c r="AC86" i="4" a="1"/>
  <c r="DF76" i="4" a="1"/>
  <c r="NC69" i="4" a="1"/>
  <c r="QF84" i="4" a="1"/>
  <c r="CW11" i="4" a="1"/>
  <c r="M50" i="4" a="1"/>
  <c r="HA10" i="4" a="1"/>
  <c r="HS37" i="4" a="1"/>
  <c r="AC55" i="4" a="1"/>
  <c r="DF37" i="4" a="1"/>
  <c r="NC38" i="4" a="1"/>
  <c r="QF52" i="4" a="1"/>
  <c r="MS11" i="4" a="1"/>
  <c r="M27" i="4" a="1"/>
  <c r="LY10" i="4" a="1"/>
  <c r="HS28" i="4" a="1"/>
  <c r="AC38" i="4" a="1"/>
  <c r="DF16" i="4" a="1"/>
  <c r="NC27" i="4" a="1"/>
  <c r="QF32" i="4" a="1"/>
  <c r="OA10" i="4" a="1"/>
  <c r="PR100" i="4" a="1"/>
  <c r="BQ22" i="4" a="1"/>
  <c r="ET53" i="4" a="1"/>
  <c r="DU44" i="4" a="1"/>
  <c r="HN53" i="4" a="1"/>
  <c r="QU24" i="4" a="1"/>
  <c r="GM36" i="4" a="1"/>
  <c r="BS53" i="4" a="1"/>
  <c r="EU64" i="4" a="1"/>
  <c r="GT8" i="4" a="1"/>
  <c r="OW72" i="4" a="1"/>
  <c r="QS60" i="4" a="1"/>
  <c r="OY2" i="4" a="1"/>
  <c r="CM7" i="4" a="1"/>
  <c r="JG11" i="4" a="1"/>
  <c r="DK80" i="4" a="1"/>
  <c r="AF30" i="4" a="1"/>
  <c r="AF23" i="4" a="1"/>
  <c r="CR86" i="4" a="1"/>
  <c r="EN68" i="4" a="1"/>
  <c r="GZ90" i="4" a="1"/>
  <c r="IV73" i="4" a="1"/>
  <c r="EK95" i="4" a="1"/>
  <c r="ID95" i="4" a="1"/>
  <c r="RK86" i="4" a="1"/>
  <c r="KU79" i="4" a="1"/>
  <c r="BS18" i="4" a="1"/>
  <c r="QC85" i="4" a="1"/>
  <c r="IX42" i="4" a="1"/>
  <c r="FK65" i="4" a="1"/>
  <c r="EK82" i="4" a="1"/>
  <c r="ID82" i="4" a="1"/>
  <c r="RK75" i="4" a="1"/>
  <c r="KU63" i="4" a="1"/>
  <c r="CY98" i="4" a="1"/>
  <c r="QC71" i="4" a="1"/>
  <c r="IX21" i="4" a="1"/>
  <c r="FK49" i="4" a="1"/>
  <c r="EK65" i="4" a="1"/>
  <c r="ID64" i="4" a="1"/>
  <c r="RK54" i="4" a="1"/>
  <c r="KU51" i="4" a="1"/>
  <c r="CY80" i="4" a="1"/>
  <c r="QC57" i="4" a="1"/>
  <c r="JN90" i="4" a="1"/>
  <c r="FK32" i="4" a="1"/>
  <c r="EK48" i="4" a="1"/>
  <c r="ID49" i="4" a="1"/>
  <c r="RK40" i="4" a="1"/>
  <c r="KU31" i="4" a="1"/>
  <c r="NR72" i="4" a="1"/>
  <c r="JP64" i="4" a="1"/>
  <c r="BH27" i="4" a="1"/>
  <c r="JY47" i="4" a="1"/>
  <c r="OH36" i="4" a="1"/>
  <c r="OB12" i="4" a="1"/>
  <c r="DI16" i="4" a="1"/>
  <c r="CT98" i="4" a="1"/>
  <c r="OX49" i="4" a="1"/>
  <c r="KV58" i="4" a="1"/>
  <c r="BH24" i="4" a="1"/>
  <c r="JY25" i="4" a="1"/>
  <c r="OX95" i="4" a="1"/>
  <c r="T13" i="4" a="1"/>
  <c r="DY98" i="4" a="1"/>
  <c r="CT83" i="4" a="1"/>
  <c r="CA74" i="4" a="1"/>
  <c r="SF53" i="4" a="1"/>
  <c r="DT85" i="4" a="1"/>
  <c r="LU26" i="4" a="1"/>
  <c r="QT61" i="4" a="1"/>
  <c r="OM84" i="4" a="1"/>
  <c r="FU82" i="4" a="1"/>
  <c r="EP47" i="4" a="1"/>
  <c r="JK74" i="4" a="1"/>
  <c r="DM68" i="4" a="1"/>
  <c r="FP67" i="4" a="1"/>
  <c r="OG95" i="4" a="1"/>
  <c r="NJ33" i="4" a="1"/>
  <c r="AV70" i="4" a="1"/>
  <c r="HQ73" i="4" a="1"/>
  <c r="HB79" i="4" a="1"/>
  <c r="QU50" i="4" a="1"/>
  <c r="KG82" i="4" a="1"/>
  <c r="HL48" i="4" a="1"/>
  <c r="QC86" i="4" a="1"/>
  <c r="AE89" i="4" a="1"/>
  <c r="CR56" i="4" a="1"/>
  <c r="JM61" i="4" a="1"/>
  <c r="IX40" i="4" a="1"/>
  <c r="OM59" i="4" a="1"/>
  <c r="PU65" i="4" a="1"/>
  <c r="JH21" i="4" a="1"/>
  <c r="RY76" i="4" a="1"/>
  <c r="CA73" i="4" a="1"/>
  <c r="EN32" i="4" a="1"/>
  <c r="AT42" i="4" a="1"/>
  <c r="MP14" i="4" a="1"/>
  <c r="PS96" i="4" a="1"/>
  <c r="HM100" i="4" a="1"/>
  <c r="LF51" i="4" a="1"/>
  <c r="GJ6" i="4" a="1"/>
  <c r="AW78" i="4" a="1"/>
  <c r="SI18" i="4" a="1"/>
  <c r="CP45" i="4" a="1"/>
  <c r="T76" i="4" a="1"/>
  <c r="PS64" i="4" a="1"/>
  <c r="HM66" i="4" a="1"/>
  <c r="LV96" i="4" a="1"/>
  <c r="QF6" i="4" a="1"/>
  <c r="AW48" i="4" a="1"/>
  <c r="R81" i="4" a="1"/>
  <c r="CP24" i="4" a="1"/>
  <c r="T54" i="4" a="1"/>
  <c r="PS51" i="4" a="1"/>
  <c r="HM51" i="4" a="1"/>
  <c r="LV78" i="4" a="1"/>
  <c r="BX7" i="4" a="1"/>
  <c r="AW32" i="4" a="1"/>
  <c r="QU94" i="4" a="1"/>
  <c r="AJ40" i="4" a="1"/>
  <c r="JA31" i="4" a="1"/>
  <c r="CN43" i="4" a="1"/>
  <c r="LE58" i="4" a="1"/>
  <c r="PN22" i="4" a="1"/>
  <c r="BB27" i="4" a="1"/>
  <c r="EO37" i="4" a="1"/>
  <c r="DZ93" i="4" a="1"/>
  <c r="NA49" i="4" a="1"/>
  <c r="QI69" i="4" a="1"/>
  <c r="CX21" i="4" a="1"/>
  <c r="HO42" i="4" a="1"/>
  <c r="OV51" i="4" a="1"/>
  <c r="NS53" i="4" a="1"/>
  <c r="CI47" i="4" a="1"/>
  <c r="OV22" i="4" a="1"/>
  <c r="NS20" i="4" a="1"/>
  <c r="IC46" i="4" a="1"/>
  <c r="LJ99" i="4" a="1"/>
  <c r="AG93" i="4" a="1"/>
  <c r="JY16" i="4" a="1"/>
  <c r="DL25" i="4" a="1"/>
  <c r="DY66" i="4" a="1"/>
  <c r="OG82" i="4" a="1"/>
  <c r="KE55" i="4" a="1"/>
  <c r="MK41" i="4" a="1"/>
  <c r="EN2" i="4" a="1"/>
  <c r="BY59" i="4" a="1"/>
  <c r="OG65" i="4" a="1"/>
  <c r="AB3" i="4" a="1"/>
  <c r="FQ43" i="4" a="1"/>
  <c r="OV20" i="4" a="1"/>
  <c r="PR70" i="4" a="1"/>
  <c r="CG89" i="4" a="1"/>
  <c r="ET36" i="4" a="1"/>
  <c r="DU34" i="4" a="1"/>
  <c r="HN36" i="4" a="1"/>
  <c r="RK101" i="4" a="1"/>
  <c r="KU96" i="4" a="1"/>
  <c r="BS37" i="4" a="1"/>
  <c r="DU36" i="4" a="1"/>
  <c r="FF58" i="4" a="1"/>
  <c r="KE76" i="4" a="1"/>
  <c r="BB71" i="4" a="1"/>
  <c r="AS92" i="4" a="1"/>
  <c r="DV68" i="4" a="1"/>
  <c r="NS77" i="4" a="1"/>
  <c r="QV88" i="4" a="1"/>
  <c r="IO12" i="4" a="1"/>
  <c r="NF61" i="4" a="1"/>
  <c r="EO29" i="4" a="1"/>
  <c r="IJ59" i="4" a="1"/>
  <c r="RA93" i="4" a="1"/>
  <c r="KN71" i="4" a="1"/>
  <c r="BG3" i="4" a="1"/>
  <c r="CQ28" i="4" a="1"/>
  <c r="FT79" i="4" a="1"/>
  <c r="MO96" i="4" a="1"/>
  <c r="LZ29" i="4" a="1"/>
  <c r="NW52" i="4" a="1"/>
  <c r="CP13" i="4" a="1"/>
  <c r="FY47" i="4" a="1"/>
  <c r="L69" i="4" a="1"/>
  <c r="IC74" i="4" a="1"/>
  <c r="ML90" i="4" a="1"/>
  <c r="CR8" i="4" a="1"/>
  <c r="BM58" i="4" a="1"/>
  <c r="AH78" i="4" a="1"/>
  <c r="IB101" i="4" a="1"/>
  <c r="BS91" i="4" a="1"/>
  <c r="PT17" i="4" a="1"/>
  <c r="QH24" i="4" a="1"/>
  <c r="RX48" i="4" a="1"/>
  <c r="AD72" i="4" a="1"/>
  <c r="KA19" i="4" a="1"/>
  <c r="ND42" i="4" a="1"/>
  <c r="AK5" i="4" a="1"/>
  <c r="OB2" i="4" a="1"/>
  <c r="MN25" i="4" a="1"/>
  <c r="FH94" i="4" a="1"/>
  <c r="NI35" i="4" a="1"/>
  <c r="GV36" i="4" a="1"/>
  <c r="PM58" i="4" a="1"/>
  <c r="O65" i="4" a="1"/>
  <c r="CB26" i="4" a="1"/>
  <c r="IW39" i="4" a="1"/>
  <c r="IH21" i="4" a="1"/>
  <c r="AT40" i="4" a="1"/>
  <c r="QX51" i="4" a="1"/>
  <c r="CW80" i="4" a="1"/>
  <c r="FZ93" i="4" a="1"/>
  <c r="EK37" i="4" a="1"/>
  <c r="IT93" i="4" a="1"/>
  <c r="SA92" i="4" a="1"/>
  <c r="PC87" i="4" a="1"/>
  <c r="CY28" i="4" a="1"/>
  <c r="QP24" i="4" a="1"/>
  <c r="RM73" i="4" a="1"/>
  <c r="MR60" i="4" a="1"/>
  <c r="HO7" i="4" a="1"/>
  <c r="OV79" i="4" a="1"/>
  <c r="KI12" i="4" a="1"/>
  <c r="GY45" i="4" a="1"/>
  <c r="KB80" i="4" a="1"/>
  <c r="QG35" i="4" a="1"/>
  <c r="MZ18" i="4" a="1"/>
  <c r="DH10" i="4" a="1"/>
  <c r="BP53" i="4" a="1"/>
  <c r="KG65" i="4" a="1"/>
  <c r="DT66" i="4" a="1"/>
  <c r="MK91" i="4" a="1"/>
  <c r="QT42" i="4" a="1"/>
  <c r="OM68" i="4" a="1"/>
  <c r="FU67" i="4" a="1"/>
  <c r="EP34" i="4" a="1"/>
  <c r="JI89" i="4" a="1"/>
  <c r="HR46" i="4" a="1"/>
  <c r="E17" i="4" a="1"/>
  <c r="CH96" i="4" a="1"/>
  <c r="BI50" i="4" a="1"/>
  <c r="FB97" i="4" a="1"/>
  <c r="OI32" i="4" a="1"/>
  <c r="RL43" i="4" a="1"/>
  <c r="GU5" i="4" a="1"/>
  <c r="NV91" i="4" a="1"/>
  <c r="BQ100" i="4" a="1"/>
  <c r="ED57" i="4" a="1"/>
  <c r="DE31" i="4" a="1"/>
  <c r="GX59" i="4" a="1"/>
  <c r="QE31" i="4" a="1"/>
  <c r="AY22" i="4" a="1"/>
  <c r="AM51" i="4" a="1"/>
  <c r="IR16" i="4" a="1"/>
  <c r="NU47" i="4" a="1"/>
  <c r="LL67" i="4" a="1"/>
  <c r="LC4" i="4" a="1"/>
  <c r="EH6" i="4" a="1"/>
  <c r="IB26" i="4" a="1"/>
  <c r="O73" i="4" a="1"/>
  <c r="BA45" i="4" a="1"/>
  <c r="BI49" i="4" a="1"/>
  <c r="PO63" i="4" a="1"/>
  <c r="MQ63" i="4" a="1"/>
  <c r="BI22" i="4" a="1"/>
  <c r="PO30" i="4" a="1"/>
  <c r="ID32" i="4" a="1"/>
  <c r="HC98" i="4" a="1"/>
  <c r="CC94" i="4" a="1"/>
  <c r="KP57" i="4" a="1"/>
  <c r="KV15" i="4" a="1"/>
  <c r="FU68" i="4" a="1"/>
  <c r="OX47" i="4" a="1"/>
  <c r="ES64" i="4" a="1"/>
  <c r="GM5" i="4" a="1"/>
  <c r="SB85" i="4" a="1"/>
  <c r="DU54" i="4" a="1"/>
  <c r="DK9" i="4" a="1"/>
  <c r="SB26" i="4" a="1"/>
  <c r="HM49" i="4" a="1"/>
  <c r="DU76" i="4" a="1"/>
  <c r="SD44" i="4" a="1"/>
  <c r="EC92" i="4" a="1"/>
  <c r="HF87" i="4" a="1"/>
  <c r="FQ19" i="4" a="1"/>
  <c r="JZ88" i="4" a="1"/>
  <c r="FH3" i="4" a="1"/>
  <c r="Q101" i="4" a="1"/>
  <c r="GA41" i="4" a="1"/>
  <c r="OG50" i="4" a="1"/>
  <c r="KT101" i="4" a="1"/>
  <c r="AK70" i="4" a="1"/>
  <c r="CX43" i="4" a="1"/>
  <c r="CO94" i="4" a="1"/>
  <c r="FR43" i="4" a="1"/>
  <c r="PO78" i="4" a="1"/>
  <c r="BB17" i="4" a="1"/>
  <c r="MA32" i="4" a="1"/>
  <c r="FI74" i="4" a="1"/>
  <c r="LI50" i="4" a="1"/>
  <c r="KF57" i="4" a="1"/>
  <c r="AI2" i="4" a="1"/>
  <c r="MJ74" i="4" a="1"/>
  <c r="DC7" i="4" a="1"/>
  <c r="EM32" i="4" a="1"/>
  <c r="HP76" i="4" a="1"/>
  <c r="OK100" i="4" a="1"/>
  <c r="OL88" i="4" a="1"/>
  <c r="JK77" i="4" a="1"/>
  <c r="LK48" i="4" a="1"/>
  <c r="HU53" i="4" a="1"/>
  <c r="BH66" i="4" a="1"/>
  <c r="JY84" i="4" a="1"/>
  <c r="OH66" i="4" a="1"/>
  <c r="EN12" i="4" a="1"/>
  <c r="DI62" i="4" a="1"/>
  <c r="CD54" i="4" a="1"/>
  <c r="RH76" i="4" a="1"/>
  <c r="AX40" i="4" a="1"/>
  <c r="RP17" i="4" a="1"/>
  <c r="F47" i="4" a="1"/>
  <c r="MQ45" i="4" a="1"/>
  <c r="BZ47" i="4" a="1"/>
  <c r="LW29" i="4" a="1"/>
  <c r="OZ40" i="4" a="1"/>
  <c r="CG9" i="4" a="1"/>
  <c r="HQ36" i="4" a="1"/>
  <c r="AG20" i="4" a="1"/>
  <c r="HD93" i="4" a="1"/>
  <c r="PE44" i="4" a="1"/>
  <c r="IR34" i="4" a="1"/>
  <c r="RI66" i="4" a="1"/>
  <c r="BK69" i="4" a="1"/>
  <c r="DX22" i="4" a="1"/>
  <c r="KS40" i="4" a="1"/>
  <c r="KT84" i="4" a="1"/>
  <c r="LF34" i="4" a="1"/>
  <c r="SD30" i="4" a="1"/>
  <c r="ES82" i="4" a="1"/>
  <c r="HV71" i="4" a="1"/>
  <c r="GG26" i="4" a="1"/>
  <c r="KP71" i="4" a="1"/>
  <c r="PP4" i="4" a="1"/>
  <c r="AG91" i="4" a="1"/>
  <c r="IM34" i="4" a="1"/>
  <c r="PS31" i="4" a="1"/>
  <c r="RE10" i="4" a="1"/>
  <c r="ON63" i="4" a="1"/>
  <c r="JK11" i="4" a="1"/>
  <c r="QR83" i="4" a="1"/>
  <c r="DK23" i="4" a="1"/>
  <c r="IU51" i="4" a="1"/>
  <c r="LX78" i="4" a="1"/>
  <c r="SC24" i="4" a="1"/>
  <c r="IT28" i="4" a="1"/>
  <c r="FD75" i="4" a="1"/>
  <c r="DL50" i="4" a="1"/>
  <c r="MC71" i="4" a="1"/>
  <c r="FP65" i="4" a="1"/>
  <c r="OG96" i="4" a="1"/>
  <c r="CU101" i="4" a="1"/>
  <c r="AV68" i="4" a="1"/>
  <c r="HQ71" i="4" a="1"/>
  <c r="HB82" i="4" a="1"/>
  <c r="KI2" i="4" a="1"/>
  <c r="NF44" i="4" a="1"/>
  <c r="BA19" i="4" a="1"/>
  <c r="ED70" i="4" a="1"/>
  <c r="DE49" i="4" a="1"/>
  <c r="GX70" i="4" a="1"/>
  <c r="QE42" i="4" a="1"/>
  <c r="AY33" i="4" a="1"/>
  <c r="DF54" i="4" a="1"/>
  <c r="RN62" i="4" a="1"/>
  <c r="DM101" i="4" a="1"/>
  <c r="FZ24" i="4" a="1"/>
  <c r="FA38" i="4" a="1"/>
  <c r="IT24" i="4" a="1"/>
  <c r="SA20" i="4" a="1"/>
  <c r="PC32" i="4" a="1"/>
  <c r="EE56" i="4" a="1"/>
  <c r="BC89" i="4" a="1"/>
  <c r="EC3" i="4" a="1"/>
  <c r="NH66" i="4" a="1"/>
  <c r="J4" i="4" a="1"/>
  <c r="JX26" i="4" a="1"/>
  <c r="PM48" i="4" a="1"/>
  <c r="DD95" i="4" a="1"/>
  <c r="IS64" i="4" a="1"/>
  <c r="OZ75" i="4" a="1"/>
  <c r="AS58" i="4" a="1"/>
  <c r="IS29" i="4" a="1"/>
  <c r="OZ42" i="4" a="1"/>
  <c r="KP85" i="4" a="1"/>
  <c r="DL64" i="4" a="1"/>
  <c r="CY30" i="4" a="1"/>
  <c r="ML22" i="4" a="1"/>
  <c r="SF33" i="4" a="1"/>
  <c r="AX74" i="4" a="1"/>
  <c r="RJ101" i="4" a="1"/>
  <c r="KG67" i="4" a="1"/>
  <c r="EE44" i="4" a="1"/>
  <c r="GM71" i="4" a="1"/>
  <c r="FQ62" i="4" a="1"/>
  <c r="SI53" i="4" a="1"/>
  <c r="GM15" i="4" a="1"/>
  <c r="JI59" i="4" a="1"/>
  <c r="RZ64" i="4" a="1"/>
  <c r="HB12" i="4" a="1"/>
  <c r="FY98" i="4" a="1"/>
  <c r="PS29" i="4" a="1"/>
  <c r="HM29" i="4" a="1"/>
  <c r="LV63" i="4" a="1"/>
  <c r="HD7" i="4" a="1"/>
  <c r="AW19" i="4" a="1"/>
  <c r="R51" i="4" a="1"/>
  <c r="OA14" i="4" a="1"/>
  <c r="PR39" i="4" a="1"/>
  <c r="CG78" i="4" a="1"/>
  <c r="FJ95" i="4" a="1"/>
  <c r="EK96" i="4" a="1"/>
  <c r="ID97" i="4" a="1"/>
  <c r="RK83" i="4" a="1"/>
  <c r="KU82" i="4" a="1"/>
  <c r="BS16" i="4" a="1"/>
  <c r="KH91" i="4" a="1"/>
  <c r="PQ52" i="4" a="1"/>
  <c r="MB59" i="4" a="1"/>
  <c r="CE6" i="4" a="1"/>
  <c r="OF73" i="4" a="1"/>
  <c r="EY11" i="4" a="1"/>
  <c r="GI42" i="4" a="1"/>
  <c r="JL74" i="4" a="1"/>
  <c r="PQ23" i="4" a="1"/>
  <c r="DT31" i="4" a="1"/>
  <c r="JL2" i="4" a="1"/>
  <c r="AZ50" i="4" a="1"/>
  <c r="JQ52" i="4" a="1"/>
  <c r="DD63" i="4" a="1"/>
  <c r="LU81" i="4" a="1"/>
  <c r="QD37" i="4" a="1"/>
  <c r="FG58" i="4" a="1"/>
  <c r="FE57" i="4" a="1"/>
  <c r="DZ19" i="4" a="1"/>
  <c r="FQ21" i="4" a="1"/>
  <c r="FV54" i="4" a="1"/>
  <c r="KE26" i="4" a="1"/>
  <c r="BR99" i="4" a="1"/>
  <c r="AS39" i="4" a="1"/>
  <c r="EL99" i="4" a="1"/>
  <c r="NS18" i="4" a="1"/>
  <c r="QV38" i="4" a="1"/>
  <c r="EC13" i="4" a="1"/>
  <c r="HR14" i="4" a="1"/>
  <c r="GK77" i="4" a="1"/>
  <c r="IZ90" i="4" a="1"/>
  <c r="RA43" i="4" a="1"/>
  <c r="KN32" i="4" a="1"/>
  <c r="QA3" i="4" a="1"/>
  <c r="DG71" i="4" a="1"/>
  <c r="FT18" i="4" a="1"/>
  <c r="MO49" i="4" a="1"/>
  <c r="MP61" i="4" a="1"/>
  <c r="AU61" i="4" a="1"/>
  <c r="RJ13" i="4" a="1"/>
  <c r="GO86" i="4" a="1"/>
  <c r="L26" i="4" a="1"/>
  <c r="IC34" i="4" a="1"/>
  <c r="ML41" i="4" a="1"/>
  <c r="RL8" i="4" a="1"/>
  <c r="CC92" i="4" a="1"/>
  <c r="AH23" i="4" a="1"/>
  <c r="JX100" i="4" a="1"/>
  <c r="CY63" i="4" a="1"/>
  <c r="QJ64" i="4" a="1"/>
  <c r="EQ79" i="4" a="1"/>
  <c r="FJ17" i="4" a="1"/>
  <c r="AT101" i="4" a="1"/>
  <c r="KQ60" i="4" a="1"/>
  <c r="NT81" i="4" a="1"/>
  <c r="PE5" i="4" a="1"/>
  <c r="P61" i="4" a="1"/>
  <c r="OJ25" i="4" a="1"/>
  <c r="FH44" i="4" a="1"/>
  <c r="NY76" i="4" a="1"/>
  <c r="HL63" i="4" a="1"/>
  <c r="QC99" i="4" a="1"/>
  <c r="O21" i="4" a="1"/>
  <c r="CR71" i="4" a="1"/>
  <c r="JM76" i="4" a="1"/>
  <c r="IX53" i="4" a="1"/>
  <c r="DF91" i="4" a="1"/>
  <c r="RN80" i="4" a="1"/>
  <c r="CW25" i="4" a="1"/>
  <c r="FZ45" i="4" a="1"/>
  <c r="FA57" i="4" a="1"/>
  <c r="IT45" i="4" a="1"/>
  <c r="SA41" i="4" a="1"/>
  <c r="PC43" i="4" a="1"/>
  <c r="NR42" i="4" a="1"/>
  <c r="HC51" i="4" a="1"/>
  <c r="ES20" i="4" a="1"/>
  <c r="FW45" i="4" a="1"/>
  <c r="GW39" i="4" a="1"/>
  <c r="LF82" i="4" a="1"/>
  <c r="QB5" i="4" a="1"/>
  <c r="AG18" i="4" a="1"/>
  <c r="SI64" i="4" a="1"/>
  <c r="CN75" i="4" a="1"/>
  <c r="EH22" i="4" a="1"/>
  <c r="PD72" i="4" a="1"/>
  <c r="OU12" i="4" a="1"/>
  <c r="JV2" i="4" a="1"/>
  <c r="AL37" i="4" a="1"/>
  <c r="ET25" i="4" a="1"/>
  <c r="EZ90" i="4" a="1"/>
  <c r="QW82" i="4" a="1"/>
  <c r="QV73" i="4" a="1"/>
  <c r="CO62" i="4" a="1"/>
  <c r="QW50" i="4" a="1"/>
  <c r="QV40" i="4" a="1"/>
  <c r="ML60" i="4" a="1"/>
  <c r="GQ89" i="4" a="1"/>
  <c r="IM36" i="4" a="1"/>
  <c r="OX80" i="4" a="1"/>
  <c r="AB75" i="4" a="1"/>
  <c r="CT50" i="4" a="1"/>
  <c r="CU86" i="4" a="1"/>
  <c r="DT29" i="4" a="1"/>
  <c r="FF60" i="4" a="1"/>
  <c r="RS81" i="4" a="1"/>
  <c r="FR93" i="4" a="1"/>
  <c r="HB48" i="4" a="1"/>
  <c r="RS26" i="4" a="1"/>
  <c r="JJ18" i="4" a="1"/>
  <c r="HO77" i="4" a="1"/>
  <c r="LK99" i="4" a="1"/>
  <c r="HU99" i="4" a="1"/>
  <c r="AR17" i="4" a="1"/>
  <c r="JI40" i="4" a="1"/>
  <c r="NR40" i="4" a="1"/>
  <c r="IZ11" i="4" a="1"/>
  <c r="CS23" i="4" a="1"/>
  <c r="CD101" i="4" a="1"/>
  <c r="HN38" i="4" a="1"/>
  <c r="SD23" i="4" a="1"/>
  <c r="EC76" i="4" a="1"/>
  <c r="HF72" i="4" a="1"/>
  <c r="GG101" i="4" a="1"/>
  <c r="JZ72" i="4" a="1"/>
  <c r="KF3" i="4" a="1"/>
  <c r="Q84" i="4" a="1"/>
  <c r="GA20" i="4" a="1"/>
  <c r="HG96" i="4" a="1"/>
  <c r="FY7" i="4" a="1"/>
  <c r="NX52" i="4" a="1"/>
  <c r="EA10" i="4" a="1"/>
  <c r="QB75" i="4" a="1"/>
  <c r="QP30" i="4" a="1"/>
  <c r="IE39" i="4" a="1"/>
  <c r="LH77" i="4" a="1"/>
  <c r="RM31" i="4" a="1"/>
  <c r="CA6" i="4" a="1"/>
  <c r="BL18" i="4" a="1"/>
  <c r="CV47" i="4" a="1"/>
  <c r="LM62" i="4" a="1"/>
  <c r="EZ56" i="4" a="1"/>
  <c r="NQ89" i="4" a="1"/>
  <c r="AH16" i="4" a="1"/>
  <c r="AF63" i="4" a="1"/>
  <c r="HA63" i="4" a="1"/>
  <c r="GL79" i="4" a="1"/>
  <c r="QC55" i="4" a="1"/>
  <c r="LJ35" i="4" a="1"/>
  <c r="AK30" i="4" a="1"/>
  <c r="DN76" i="4" a="1"/>
  <c r="CO43" i="4" a="1"/>
  <c r="GH76" i="4" a="1"/>
  <c r="PO28" i="4" a="1"/>
  <c r="HF29" i="4" a="1"/>
  <c r="W57" i="4" a="1"/>
  <c r="LM78" i="4" a="1"/>
  <c r="LY53" i="4" a="1"/>
  <c r="KV90" i="4" a="1"/>
  <c r="PC2" i="4" a="1"/>
  <c r="MJ32" i="4" a="1"/>
  <c r="RW7" i="4" a="1"/>
  <c r="FC68" i="4" a="1"/>
  <c r="HP18" i="4" a="1"/>
  <c r="OK54" i="4" a="1"/>
  <c r="OL45" i="4" a="1"/>
  <c r="LG78" i="4" a="1"/>
  <c r="T91" i="4" a="1"/>
  <c r="IK90" i="4" a="1"/>
  <c r="BH22" i="4" a="1"/>
  <c r="JY23" i="4" a="1"/>
  <c r="OX98" i="4" a="1"/>
  <c r="AB13" i="4" a="1"/>
  <c r="DY95" i="4" a="1"/>
  <c r="CT81" i="4" a="1"/>
  <c r="BO66" i="4" a="1"/>
  <c r="BN45" i="4" a="1"/>
  <c r="SF68" i="4" a="1"/>
  <c r="V75" i="4" a="1"/>
  <c r="M80" i="4" a="1"/>
  <c r="CP75" i="4" a="1"/>
  <c r="MM57" i="4" a="1"/>
  <c r="PP79" i="4" a="1"/>
  <c r="RA9" i="4" a="1"/>
  <c r="PA44" i="4" a="1"/>
  <c r="AW21" i="4" a="1"/>
  <c r="HD42" i="4" a="1"/>
  <c r="PU78" i="4" a="1"/>
  <c r="JH62" i="4" a="1"/>
  <c r="RI22" i="4" a="1"/>
  <c r="BK25" i="4" a="1"/>
  <c r="EN69" i="4" a="1"/>
  <c r="LI80" i="4" a="1"/>
  <c r="KT37" i="4" a="1"/>
  <c r="NR88" i="4" a="1"/>
  <c r="HC65" i="4" a="1"/>
  <c r="ES27" i="4" a="1"/>
  <c r="FW67" i="4" a="1"/>
  <c r="GW56" i="4" a="1"/>
  <c r="LF98" i="4" a="1"/>
  <c r="LD5" i="4" a="1"/>
  <c r="AG38" i="4" a="1"/>
  <c r="DW55" i="4" a="1"/>
  <c r="RV14" i="4" a="1"/>
  <c r="GO30" i="4" a="1"/>
  <c r="AB43" i="4" a="1"/>
  <c r="IS48" i="4" a="1"/>
  <c r="NB52" i="4" a="1"/>
  <c r="RX9" i="4" a="1"/>
  <c r="CC22" i="4" a="1"/>
  <c r="AX38" i="4" a="1"/>
  <c r="LT26" i="4" a="1"/>
  <c r="GA43" i="4" a="1"/>
  <c r="QZ71" i="4" a="1"/>
  <c r="KN89" i="4" a="1"/>
  <c r="O51" i="4" a="1"/>
  <c r="BZ97" i="4" a="1"/>
  <c r="DP17" i="4" a="1"/>
  <c r="RJ19" i="4" a="1"/>
  <c r="BZ63" i="4" a="1"/>
  <c r="BR27" i="4" a="1"/>
  <c r="CH29" i="4" a="1"/>
  <c r="RK29" i="4" a="1"/>
  <c r="JC93" i="4" a="1"/>
  <c r="AH25" i="4" a="1"/>
  <c r="AZ5" i="4" a="1"/>
  <c r="BX71" i="4" a="1"/>
  <c r="EP36" i="4" a="1"/>
  <c r="RH13" i="4" a="1"/>
  <c r="FP23" i="4" a="1"/>
  <c r="NF46" i="4" a="1"/>
  <c r="EL33" i="4" a="1"/>
  <c r="HN71" i="4" a="1"/>
  <c r="PB45" i="4" a="1"/>
  <c r="GX44" i="4" a="1"/>
  <c r="LV81" i="4" a="1"/>
  <c r="QU66" i="4" a="1"/>
  <c r="AZ95" i="4" a="1"/>
  <c r="JA22" i="4" a="1"/>
  <c r="CN36" i="4" a="1"/>
  <c r="LE39" i="4" a="1"/>
  <c r="QD91" i="4" a="1"/>
  <c r="MT31" i="4" a="1"/>
  <c r="EO27" i="4" a="1"/>
  <c r="DZ74" i="4" a="1"/>
  <c r="CU55" i="4" a="1"/>
  <c r="LZ12" i="4" a="1"/>
  <c r="FY84" i="4" a="1"/>
  <c r="PS18" i="4" a="1"/>
  <c r="HM22" i="4" a="1"/>
  <c r="LV48" i="4" a="1"/>
  <c r="MB7" i="4" a="1"/>
  <c r="BM86" i="4" a="1"/>
  <c r="R29" i="4" a="1"/>
  <c r="GF72" i="4" a="1"/>
  <c r="AM54" i="4" a="1"/>
  <c r="PT56" i="4" a="1"/>
  <c r="LD16" i="4" a="1"/>
  <c r="RX82" i="4" a="1"/>
  <c r="N18" i="4" a="1"/>
  <c r="KA47" i="4" a="1"/>
  <c r="ND75" i="4" a="1"/>
  <c r="JU4" i="4" a="1"/>
  <c r="NC86" i="4" a="1"/>
  <c r="LX37" i="4" a="1"/>
  <c r="ER41" i="4" a="1"/>
  <c r="NI66" i="4" a="1"/>
  <c r="GV54" i="4" a="1"/>
  <c r="PM94" i="4" a="1"/>
  <c r="O100" i="4" a="1"/>
  <c r="CB66" i="4" a="1"/>
  <c r="IW72" i="4" a="1"/>
  <c r="IH57" i="4" a="1"/>
  <c r="QY28" i="4" a="1"/>
  <c r="QX79" i="4" a="1"/>
  <c r="CG34" i="4" a="1"/>
  <c r="FJ50" i="4" a="1"/>
  <c r="EK47" i="4" a="1"/>
  <c r="ID50" i="4" a="1"/>
  <c r="RK38" i="4" a="1"/>
  <c r="KU29" i="4" a="1"/>
  <c r="CY66" i="4" a="1"/>
  <c r="QL75" i="4" a="1"/>
  <c r="QW48" i="4" a="1"/>
  <c r="MR93" i="4" a="1"/>
  <c r="QY6" i="4" a="1"/>
  <c r="OF36" i="4" a="1"/>
  <c r="AM12" i="4" a="1"/>
  <c r="GY79" i="4" a="1"/>
  <c r="JL37" i="4" a="1"/>
  <c r="QG55" i="4" a="1"/>
  <c r="LD19" i="4" a="1"/>
  <c r="LH6" i="4" a="1"/>
  <c r="BP86" i="4" a="1"/>
  <c r="KG95" i="4" a="1"/>
  <c r="DT99" i="4" a="1"/>
  <c r="LU35" i="4" a="1"/>
  <c r="QT70" i="4" a="1"/>
  <c r="OM100" i="4" a="1"/>
  <c r="FU99" i="4" a="1"/>
  <c r="EP62" i="4" a="1"/>
  <c r="HM31" i="4" a="1"/>
  <c r="HB31" i="4" a="1"/>
  <c r="E56" i="4" a="1"/>
  <c r="BR49" i="4" a="1"/>
  <c r="BI82" i="4" a="1"/>
  <c r="EL51" i="4" a="1"/>
  <c r="OI63" i="4" a="1"/>
  <c r="RL77" i="4" a="1"/>
  <c r="OK14" i="4" a="1"/>
  <c r="FH46" i="4" a="1"/>
  <c r="HQ45" i="4" a="1"/>
  <c r="IZ42" i="4" a="1"/>
  <c r="RQ83" i="4" a="1"/>
  <c r="LD60" i="4" a="1"/>
  <c r="LO4" i="4" a="1"/>
  <c r="DG29" i="4" a="1"/>
  <c r="GJ67" i="4" a="1"/>
  <c r="NE87" i="4" a="1"/>
  <c r="NF93" i="4" a="1"/>
  <c r="CQ63" i="4" a="1"/>
  <c r="MX14" i="4" a="1"/>
  <c r="GO38" i="4" a="1"/>
  <c r="AB56" i="4" a="1"/>
  <c r="IS65" i="4" a="1"/>
  <c r="NB74" i="4" a="1"/>
  <c r="MZ9" i="4" a="1"/>
  <c r="CC42" i="4" a="1"/>
  <c r="NC54" i="4" a="1"/>
  <c r="T30" i="4" a="1"/>
  <c r="IK15" i="4" a="1"/>
  <c r="BX40" i="4" a="1"/>
  <c r="KO55" i="4" a="1"/>
  <c r="OX28" i="4" a="1"/>
  <c r="FT14" i="4" a="1"/>
  <c r="DY26" i="4" a="1"/>
  <c r="DJ94" i="4" a="1"/>
  <c r="BI20" i="4" a="1"/>
  <c r="DJ49" i="4" a="1"/>
  <c r="SD18" i="4" a="1"/>
  <c r="MJ92" i="4" a="1"/>
  <c r="RI36" i="4" a="1"/>
  <c r="DV70" i="4" a="1"/>
  <c r="AX59" i="4" a="1"/>
  <c r="LI8" i="4" a="1"/>
  <c r="DV42" i="4" a="1"/>
  <c r="AX21" i="4" a="1"/>
  <c r="QS93" i="4" a="1"/>
  <c r="KJ4" i="4" a="1"/>
  <c r="L28" i="4" a="1"/>
  <c r="QY76" i="4" a="1"/>
  <c r="CV9" i="4" a="1"/>
  <c r="DT68" i="4" a="1"/>
  <c r="PN48" i="4" a="1"/>
  <c r="OM57" i="4" a="1"/>
  <c r="HL23" i="4" a="1"/>
  <c r="BC68" i="4" a="1"/>
  <c r="AM27" i="4" a="1"/>
  <c r="JJ41" i="4" a="1"/>
  <c r="BC35" i="4" a="1"/>
  <c r="RJ38" i="4" a="1"/>
  <c r="NR57" i="4" a="1"/>
  <c r="P16" i="4" a="1"/>
  <c r="CV94" i="4" a="1"/>
  <c r="KW32" i="4" a="1"/>
  <c r="EJ28" i="4" a="1"/>
  <c r="NA47" i="4" a="1"/>
  <c r="RZ62" i="4" a="1"/>
  <c r="P39" i="4" a="1"/>
  <c r="GK16" i="4" a="1"/>
  <c r="FV52" i="4" a="1"/>
  <c r="HO40" i="4" a="1"/>
  <c r="LK81" i="4" a="1"/>
  <c r="HU83" i="4" a="1"/>
  <c r="BH99" i="4" a="1"/>
  <c r="JI28" i="4" a="1"/>
  <c r="OH99" i="4" a="1"/>
  <c r="NX11" i="4" a="1"/>
  <c r="DI88" i="4" a="1"/>
  <c r="CD84" i="4" a="1"/>
  <c r="PL34" i="4" a="1"/>
  <c r="R48" i="4" a="1"/>
  <c r="RP60" i="4" a="1"/>
  <c r="F81" i="4" a="1"/>
  <c r="MQ69" i="4" a="1"/>
  <c r="BZ81" i="4" a="1"/>
  <c r="LW56" i="4" a="1"/>
  <c r="OZ73" i="4" a="1"/>
  <c r="LQ8" i="4" a="1"/>
  <c r="FU37" i="4" a="1"/>
  <c r="RS61" i="4" a="1"/>
  <c r="GN39" i="4" a="1"/>
  <c r="PE72" i="4" a="1"/>
  <c r="IR52" i="4" a="1"/>
  <c r="RI99" i="4" a="1"/>
  <c r="BK100" i="4" a="1"/>
  <c r="DX64" i="4" a="1"/>
  <c r="KS77" i="4" a="1"/>
  <c r="KD41" i="4" a="1"/>
  <c r="JZ87" i="4" a="1"/>
  <c r="OL22" i="4" a="1"/>
  <c r="EC17" i="4" a="1"/>
  <c r="HV101" i="4" a="1"/>
  <c r="GG53" i="4" a="1"/>
  <c r="KP101" i="4" a="1"/>
  <c r="FT4" i="4" a="1"/>
  <c r="Q37" i="4" a="1"/>
  <c r="IM67" i="4" a="1"/>
  <c r="FW15" i="4" a="1"/>
  <c r="BY9" i="4" a="1"/>
  <c r="ON96" i="4" a="1"/>
  <c r="O11" i="4" a="1"/>
  <c r="QB19" i="4" a="1"/>
  <c r="DK58" i="4" a="1"/>
  <c r="IU85" i="4" a="1"/>
  <c r="LH41" i="4" a="1"/>
  <c r="SC64" i="4" a="1"/>
  <c r="BJ66" i="4" a="1"/>
  <c r="DH35" i="4" a="1"/>
  <c r="DL79" i="4" a="1"/>
  <c r="MC101" i="4" a="1"/>
  <c r="FP95" i="4" a="1"/>
  <c r="NQ44" i="4" a="1"/>
  <c r="OP25" i="4" a="1"/>
  <c r="AF19" i="4" a="1"/>
  <c r="HA19" i="4" a="1"/>
  <c r="GL31" i="4" a="1"/>
  <c r="RY54" i="4" a="1"/>
  <c r="MP80" i="4" a="1"/>
  <c r="BA60" i="4" a="1"/>
  <c r="DN16" i="4" a="1"/>
  <c r="DE81" i="4" a="1"/>
  <c r="GH16" i="4" a="1"/>
  <c r="QE75" i="4" a="1"/>
  <c r="AY66" i="4" a="1"/>
  <c r="AM100" i="4" a="1"/>
  <c r="RQ100" i="4" a="1"/>
  <c r="NE60" i="4" a="1"/>
  <c r="KV45" i="4" a="1"/>
  <c r="KQ3" i="4" a="1"/>
  <c r="MZ63" i="4" a="1"/>
  <c r="NK8" i="4" a="1"/>
  <c r="FC35" i="4" a="1"/>
  <c r="IF65" i="4" a="1"/>
  <c r="PA93" i="4" a="1"/>
  <c r="PB72" i="4" a="1"/>
  <c r="NC83" i="4" a="1"/>
  <c r="T39" i="4" a="1"/>
  <c r="IK47" i="4" a="1"/>
  <c r="BX57" i="4" a="1"/>
  <c r="KO71" i="4" a="1"/>
  <c r="OX50" i="4" a="1"/>
  <c r="RP13" i="4" a="1"/>
  <c r="BO52" i="4" a="1"/>
  <c r="IR11" i="4" a="1"/>
  <c r="BP26" i="4" a="1"/>
  <c r="KG27" i="4" a="1"/>
  <c r="DT27" i="4" a="1"/>
  <c r="MK54" i="4" a="1"/>
  <c r="RJ83" i="4" a="1"/>
  <c r="OM39" i="4" a="1"/>
  <c r="FU34" i="4" a="1"/>
  <c r="FF72" i="4" a="1"/>
  <c r="LE93" i="4" a="1"/>
  <c r="IX19" i="4" a="1"/>
  <c r="U67" i="4" a="1"/>
  <c r="CX79" i="4" a="1"/>
  <c r="O36" i="4" a="1"/>
  <c r="FR45" i="4" a="1"/>
  <c r="S61" i="4" a="1"/>
  <c r="NE12" i="4" a="1"/>
  <c r="GH90" i="4" a="1"/>
  <c r="S34" i="4" a="1"/>
  <c r="CM15" i="4" a="1"/>
  <c r="MF8" i="4" a="1"/>
  <c r="EK16" i="4" a="1"/>
  <c r="GX52" i="4" a="1"/>
  <c r="EZ13" i="4" a="1"/>
  <c r="IS85" i="4" a="1"/>
  <c r="CQ97" i="4" a="1"/>
  <c r="AV58" i="4" a="1"/>
  <c r="MK56" i="4" a="1"/>
  <c r="EU72" i="4" a="1"/>
  <c r="EE31" i="4" a="1"/>
  <c r="OY37" i="4" a="1"/>
  <c r="EU18" i="4" a="1"/>
  <c r="GI73" i="4" a="1"/>
  <c r="AJ3" i="4" a="1"/>
  <c r="KB21" i="4" a="1"/>
  <c r="ER87" i="4" a="1"/>
  <c r="MS21" i="4" a="1"/>
  <c r="GF28" i="4" a="1"/>
  <c r="OW57" i="4" a="1"/>
  <c r="NW63" i="4" a="1"/>
  <c r="BL16" i="4" a="1"/>
  <c r="IG24" i="4" a="1"/>
  <c r="HR25" i="4" a="1"/>
  <c r="QU15" i="4" a="1"/>
  <c r="AZ79" i="4" a="1"/>
  <c r="JQ89" i="4" a="1"/>
  <c r="DD96" i="4" a="1"/>
  <c r="LE19" i="4" a="1"/>
  <c r="QD76" i="4" a="1"/>
  <c r="FG95" i="4" a="1"/>
  <c r="FE93" i="4" a="1"/>
  <c r="DZ57" i="4" a="1"/>
  <c r="FA32" i="4" a="1"/>
  <c r="FV101" i="4" a="1"/>
  <c r="KE53" i="4" a="1"/>
  <c r="BB55" i="4" a="1"/>
  <c r="AS76" i="4" a="1"/>
  <c r="DV55" i="4" a="1"/>
  <c r="NS64" i="4" a="1"/>
  <c r="QV70" i="4" a="1"/>
  <c r="NM12" i="4" a="1"/>
  <c r="NV74" i="4" a="1"/>
  <c r="FU36" i="4" a="1"/>
  <c r="IJ35" i="4" a="1"/>
  <c r="RA78" i="4" a="1"/>
  <c r="KN61" i="4" a="1"/>
  <c r="GE3" i="4" a="1"/>
  <c r="CQ17" i="4" a="1"/>
  <c r="FT61" i="4" a="1"/>
  <c r="MO83" i="4" a="1"/>
  <c r="MP94" i="4" a="1"/>
  <c r="AE62" i="4" a="1"/>
  <c r="HN13" i="4" a="1"/>
  <c r="FY23" i="4" a="1"/>
  <c r="L57" i="4" a="1"/>
  <c r="IC52" i="4" a="1"/>
  <c r="ML75" i="4" a="1"/>
  <c r="HP8" i="4" a="1"/>
  <c r="BM41" i="4" a="1"/>
  <c r="AH61" i="4" a="1"/>
  <c r="IB70" i="4" a="1"/>
  <c r="BS55" i="4" a="1"/>
  <c r="QJ97" i="4" a="1"/>
  <c r="J30" i="4" a="1"/>
  <c r="RX21" i="4" a="1"/>
  <c r="AD59" i="4" a="1"/>
  <c r="KQ88" i="4" a="1"/>
  <c r="ND33" i="4" a="1"/>
  <c r="FI5" i="4" a="1"/>
  <c r="BD6" i="4" a="1"/>
  <c r="OJ101" i="4" a="1"/>
  <c r="FH78" i="4" a="1"/>
  <c r="NI24" i="4" a="1"/>
  <c r="HL96" i="4" a="1"/>
  <c r="PM43" i="4" a="1"/>
  <c r="O52" i="4" a="1"/>
  <c r="CR101" i="4" a="1"/>
  <c r="IW29" i="4" a="1"/>
  <c r="IX90" i="4" a="1"/>
  <c r="BJ84" i="4" a="1"/>
  <c r="QX31" i="4" a="1"/>
  <c r="CW63" i="4" a="1"/>
  <c r="FZ79" i="4" a="1"/>
  <c r="FA86" i="4" a="1"/>
  <c r="IT79" i="4" a="1"/>
  <c r="SA76" i="4" a="1"/>
  <c r="PC74" i="4" a="1"/>
  <c r="CY17" i="4" a="1"/>
  <c r="S88" i="4" a="1"/>
  <c r="RM53" i="4" a="1"/>
  <c r="MR44" i="4" a="1"/>
  <c r="MM7" i="4" a="1"/>
  <c r="OV64" i="4" a="1"/>
  <c r="PG12" i="4" a="1"/>
  <c r="GY22" i="4" a="1"/>
  <c r="KB63" i="4" a="1"/>
  <c r="QW94" i="4" a="1"/>
  <c r="BB29" i="4" a="1"/>
  <c r="ND10" i="4" a="1"/>
  <c r="BP35" i="4" a="1"/>
  <c r="KG48" i="4" a="1"/>
  <c r="DT49" i="4" a="1"/>
  <c r="MK76" i="4" a="1"/>
  <c r="RJ100" i="4" a="1"/>
  <c r="OM55" i="4" a="1"/>
  <c r="LF69" i="4" a="1"/>
  <c r="GJ25" i="4" a="1"/>
  <c r="EB101" i="4" a="1"/>
  <c r="MC38" i="4" a="1"/>
  <c r="FP21" i="4" a="1"/>
  <c r="OG67" i="4" a="1"/>
  <c r="CU70" i="4" a="1"/>
  <c r="AV34" i="4" a="1"/>
  <c r="HQ43" i="4" a="1"/>
  <c r="HB49" i="4" a="1"/>
  <c r="ME6" i="4" a="1"/>
  <c r="NV40" i="4" a="1"/>
  <c r="BQ66" i="4" a="1"/>
  <c r="MJ73" i="4" a="1"/>
  <c r="BK40" i="4" a="1"/>
  <c r="LW75" i="4" a="1"/>
  <c r="NG54" i="4" a="1"/>
  <c r="W93" i="4" a="1"/>
  <c r="LW42" i="4" a="1"/>
  <c r="NG21" i="4" a="1"/>
  <c r="FR96" i="4" a="1"/>
  <c r="KU20" i="4" a="1"/>
  <c r="GG28" i="4" a="1"/>
  <c r="OX32" i="4" a="1"/>
  <c r="AG74" i="4" a="1"/>
  <c r="KO85" i="4" a="1"/>
  <c r="JK20" i="4" a="1"/>
  <c r="DY49" i="4" a="1"/>
  <c r="OG63" i="4" a="1"/>
  <c r="HG78" i="4" a="1"/>
  <c r="GW60" i="4" a="1"/>
  <c r="QU48" i="4" a="1"/>
  <c r="HG28" i="4" a="1"/>
  <c r="SD61" i="4" a="1"/>
  <c r="CF7" i="4" a="1"/>
  <c r="GM52" i="4" a="1"/>
  <c r="GN92" i="4" a="1"/>
  <c r="OO31" i="4" a="1"/>
  <c r="IB22" i="4" a="1"/>
  <c r="QS56" i="4" a="1"/>
  <c r="AU59" i="4" a="1"/>
  <c r="DH33" i="4" a="1"/>
  <c r="KC34" i="4" a="1"/>
  <c r="OG47" i="4" a="1"/>
  <c r="AV31" i="4" a="1"/>
  <c r="CV77" i="4" a="1"/>
  <c r="LM93" i="4" a="1"/>
  <c r="EZ92" i="4" a="1"/>
  <c r="NA31" i="4" a="1"/>
  <c r="RZ47" i="4" a="1"/>
  <c r="AF97" i="4" a="1"/>
  <c r="HA96" i="4" a="1"/>
  <c r="FV35" i="4" a="1"/>
  <c r="OG18" i="4" a="1"/>
  <c r="LJ81" i="4" a="1"/>
  <c r="AK57" i="4" a="1"/>
  <c r="CX22" i="4" a="1"/>
  <c r="CO75" i="4" a="1"/>
  <c r="FR22" i="4" a="1"/>
  <c r="PO64" i="4" a="1"/>
  <c r="DB20" i="4" a="1"/>
  <c r="W94" i="4" a="1"/>
  <c r="GO59" i="4" a="1"/>
  <c r="LI32" i="4" a="1"/>
  <c r="KF35" i="4" a="1"/>
  <c r="FG2" i="4" a="1"/>
  <c r="MJ52" i="4" a="1"/>
  <c r="IA7" i="4" a="1"/>
  <c r="EM21" i="4" a="1"/>
  <c r="HP59" i="4" a="1"/>
  <c r="OK84" i="4" a="1"/>
  <c r="OL71" i="4" a="1"/>
  <c r="JK39" i="4" a="1"/>
  <c r="LK33" i="4" a="1"/>
  <c r="HU35" i="4" a="1"/>
  <c r="BH49" i="4" a="1"/>
  <c r="JY62" i="4" a="1"/>
  <c r="OH51" i="4" a="1"/>
  <c r="JL12" i="4" a="1"/>
  <c r="DI45" i="4" a="1"/>
  <c r="CD37" i="4" a="1"/>
  <c r="RH34" i="4" a="1"/>
  <c r="AX19" i="4" a="1"/>
  <c r="SF99" i="4" a="1"/>
  <c r="F26" i="4" a="1"/>
  <c r="MQ34" i="4" a="1"/>
  <c r="BZ26" i="4" a="1"/>
  <c r="MM94" i="4" a="1"/>
  <c r="OZ33" i="4" a="1"/>
  <c r="HE9" i="4" a="1"/>
  <c r="NE62" i="4" a="1"/>
  <c r="AW99" i="4" a="1"/>
  <c r="HD77" i="4" a="1"/>
  <c r="PE34" i="4" a="1"/>
  <c r="JH94" i="4" a="1"/>
  <c r="RI49" i="4" a="1"/>
  <c r="BK51" i="4" a="1"/>
  <c r="EN100" i="4" a="1"/>
  <c r="KS16" i="4" a="1"/>
  <c r="KT68" i="4" a="1"/>
  <c r="LV65" i="4" a="1"/>
  <c r="HC97" i="4" a="1"/>
  <c r="ES67" i="4" a="1"/>
  <c r="FW88" i="4" a="1"/>
  <c r="GW92" i="4" a="1"/>
  <c r="KP55" i="4" a="1"/>
  <c r="BH5" i="4" a="1"/>
  <c r="AG77" i="4" a="1"/>
  <c r="IM23" i="4" a="1"/>
  <c r="AB42" i="4" a="1"/>
  <c r="HU11" i="4" a="1"/>
  <c r="ON48" i="4" a="1"/>
  <c r="OI11" i="4" a="1"/>
  <c r="QR68" i="4" a="1"/>
  <c r="QY101" i="4" a="1"/>
  <c r="IU34" i="4" a="1"/>
  <c r="LX66" i="4" a="1"/>
  <c r="SC15" i="4" a="1"/>
  <c r="JJ43" i="4" a="1"/>
  <c r="FD41" i="4" a="1"/>
  <c r="DL23" i="4" a="1"/>
  <c r="MC55" i="4" a="1"/>
  <c r="FP48" i="4" a="1"/>
  <c r="OG80" i="4" a="1"/>
  <c r="CU84" i="4" a="1"/>
  <c r="AV56" i="4" a="1"/>
  <c r="GJ36" i="4" a="1"/>
  <c r="QF72" i="4" a="1"/>
  <c r="FX99" i="4" a="1"/>
  <c r="NY37" i="4" a="1"/>
  <c r="HL21" i="4" a="1"/>
  <c r="QC67" i="4" a="1"/>
  <c r="AE71" i="4" a="1"/>
  <c r="CR36" i="4" a="1"/>
  <c r="JM42" i="4" a="1"/>
  <c r="OF77" i="4" a="1"/>
  <c r="KY4" i="4" a="1"/>
  <c r="NS74" i="4" a="1"/>
  <c r="CI66" i="4" a="1"/>
  <c r="OV29" i="4" a="1"/>
  <c r="NS41" i="4" a="1"/>
  <c r="CI26" i="4" a="1"/>
  <c r="JN38" i="4" a="1"/>
  <c r="Q29" i="4" a="1"/>
  <c r="IC36" i="4" a="1"/>
  <c r="HC81" i="4" a="1"/>
  <c r="CC83" i="4" a="1"/>
  <c r="MK90" i="4" a="1"/>
  <c r="LL64" i="4" a="1"/>
  <c r="FU52" i="4" a="1"/>
  <c r="QC69" i="4" a="1"/>
  <c r="BY87" i="4" a="1"/>
  <c r="OG79" i="4" a="1"/>
  <c r="OJ2" i="4" a="1"/>
  <c r="BY42" i="4" a="1"/>
  <c r="CD12" i="4" a="1"/>
  <c r="EB11" i="4" a="1"/>
  <c r="EO72" i="4" a="1"/>
  <c r="IJ91" i="4" a="1"/>
  <c r="QK40" i="4" a="1"/>
  <c r="JX22" i="4" a="1"/>
  <c r="KQ2" i="4" a="1"/>
  <c r="CQ66" i="4" a="1"/>
  <c r="FD35" i="4" a="1"/>
  <c r="LY45" i="4" a="1"/>
  <c r="LG97" i="4" a="1"/>
  <c r="KR70" i="4" a="1"/>
  <c r="ER74" i="4" a="1"/>
  <c r="NI99" i="4" a="1"/>
  <c r="GV91" i="4" a="1"/>
  <c r="OW40" i="4" a="1"/>
  <c r="NW40" i="4" a="1"/>
  <c r="CB96" i="4" a="1"/>
  <c r="IG15" i="4" a="1"/>
  <c r="IH93" i="4" a="1"/>
  <c r="GP19" i="4" a="1"/>
  <c r="QH98" i="4" a="1"/>
  <c r="CG61" i="4" a="1"/>
  <c r="FJ80" i="4" a="1"/>
  <c r="EK80" i="4" a="1"/>
  <c r="ID80" i="4" a="1"/>
  <c r="RK71" i="4" a="1"/>
  <c r="KU65" i="4" a="1"/>
  <c r="CY96" i="4" a="1"/>
  <c r="OP101" i="4" a="1"/>
  <c r="QG77" i="4" a="1"/>
  <c r="MB37" i="4" a="1"/>
  <c r="HC6" i="4" a="1"/>
  <c r="OF56" i="4" a="1"/>
  <c r="JW11" i="4" a="1"/>
  <c r="GI31" i="4" a="1"/>
  <c r="JL57" i="4" a="1"/>
  <c r="QG89" i="4" a="1"/>
  <c r="EJ52" i="4" a="1"/>
  <c r="EZ3" i="4" a="1"/>
  <c r="AZ21" i="4" a="1"/>
  <c r="JQ44" i="4" a="1"/>
  <c r="DD46" i="4" a="1"/>
  <c r="LU66" i="4" a="1"/>
  <c r="QD16" i="4" a="1"/>
  <c r="FG44" i="4" a="1"/>
  <c r="FE40" i="4" a="1"/>
  <c r="EP88" i="4" a="1"/>
  <c r="GW17" i="4" a="1"/>
  <c r="GL67" i="4" a="1"/>
  <c r="E92" i="4" a="1"/>
  <c r="BR84" i="4" a="1"/>
  <c r="AS36" i="4" a="1"/>
  <c r="EL84" i="4" a="1"/>
  <c r="OI98" i="4" a="1"/>
  <c r="QV31" i="4" a="1"/>
  <c r="NQ13" i="4" a="1"/>
  <c r="QF17" i="4" a="1"/>
  <c r="GK38" i="4" a="1"/>
  <c r="IZ75" i="4" a="1"/>
  <c r="RA23" i="4" a="1"/>
  <c r="LD93" i="4" a="1"/>
  <c r="BS4" i="4" a="1"/>
  <c r="DG56" i="4" a="1"/>
  <c r="GJ98" i="4" a="1"/>
  <c r="MO26" i="4" a="1"/>
  <c r="MP46" i="4" a="1"/>
  <c r="CA55" i="4" a="1"/>
  <c r="DB14" i="4" a="1"/>
  <c r="GO68" i="4" a="1"/>
  <c r="AB94" i="4" a="1"/>
  <c r="IS98" i="4" a="1"/>
  <c r="ML20" i="4" a="1"/>
  <c r="DD9" i="4" a="1"/>
  <c r="CC76" i="4" a="1"/>
  <c r="AX91" i="4" a="1"/>
  <c r="JX68" i="4" a="1"/>
  <c r="EE58" i="4" a="1"/>
  <c r="QJ47" i="4" a="1"/>
  <c r="EQ62" i="4" a="1"/>
  <c r="BV20" i="4" a="1"/>
  <c r="AT85" i="4" a="1"/>
  <c r="KQ44" i="4" a="1"/>
  <c r="NT64" i="4" a="1"/>
  <c r="AW6" i="4" a="1"/>
  <c r="AV33" i="4" a="1"/>
  <c r="QF100" i="4" a="1"/>
  <c r="FH19" i="4" a="1"/>
  <c r="NY54" i="4" a="1"/>
  <c r="HL46" i="4" a="1"/>
  <c r="QC83" i="4" a="1"/>
  <c r="AE88" i="4" a="1"/>
  <c r="CR54" i="4" a="1"/>
  <c r="KO7" i="4" a="1"/>
  <c r="CS99" i="4" a="1"/>
  <c r="HT98" i="4" a="1"/>
  <c r="PU48" i="4" a="1"/>
  <c r="JH19" i="4" a="1"/>
  <c r="RY74" i="4" a="1"/>
  <c r="CA72" i="4" a="1"/>
  <c r="EN30" i="4" a="1"/>
  <c r="LI48" i="4" a="1"/>
  <c r="LJ79" i="4" a="1"/>
  <c r="PN63" i="4" a="1"/>
  <c r="HC20" i="4" a="1"/>
  <c r="FI72" i="4" a="1"/>
  <c r="ET38" i="4" a="1"/>
  <c r="BK29" i="4" a="1"/>
  <c r="PO80" i="4" a="1"/>
  <c r="MQ71" i="4" a="1"/>
  <c r="BI31" i="4" a="1"/>
  <c r="PO47" i="4" a="1"/>
  <c r="MQ36" i="4" a="1"/>
  <c r="RN29" i="4" a="1"/>
  <c r="BM33" i="4" a="1"/>
  <c r="IT96" i="4" a="1"/>
  <c r="DL52" i="4" a="1"/>
  <c r="DY81" i="4" a="1"/>
  <c r="NB89" i="4" a="1"/>
  <c r="NF18" i="4" a="1"/>
  <c r="HQ62" i="4" a="1"/>
  <c r="RJ86" i="4" a="1"/>
  <c r="DU91" i="4" a="1"/>
  <c r="RS8" i="4" a="1"/>
  <c r="SB50" i="4" a="1"/>
  <c r="DU46" i="4" a="1"/>
  <c r="NN30" i="4" a="1"/>
  <c r="RS24" i="4" a="1"/>
  <c r="KC54" i="4" a="1"/>
  <c r="KF86" i="4" a="1"/>
  <c r="SG39" i="4" a="1"/>
  <c r="LT24" i="4" a="1"/>
  <c r="MM6" i="4" a="1"/>
  <c r="EM65" i="4" a="1"/>
  <c r="GZ33" i="4" a="1"/>
  <c r="NU46" i="4" a="1"/>
  <c r="RS50" i="4" a="1"/>
  <c r="KU94" i="4" a="1"/>
  <c r="GN71" i="4" a="1"/>
  <c r="OO20" i="4" a="1"/>
  <c r="IR87" i="4" a="1"/>
  <c r="QS39" i="4" a="1"/>
  <c r="AU45" i="4" a="1"/>
  <c r="DX95" i="4" a="1"/>
  <c r="KC23" i="4" a="1"/>
  <c r="KD72" i="4" a="1"/>
  <c r="JJ92" i="4" a="1"/>
  <c r="KT16" i="4" a="1"/>
  <c r="EC56" i="4" a="1"/>
  <c r="HF61" i="4" a="1"/>
  <c r="GG83" i="4" a="1"/>
  <c r="JZ61" i="4" a="1"/>
  <c r="PD3" i="4" a="1"/>
  <c r="Q70" i="4" a="1"/>
  <c r="IM98" i="4" a="1"/>
  <c r="HG64" i="4" a="1"/>
  <c r="PU7" i="4" a="1"/>
  <c r="NX41" i="4" a="1"/>
  <c r="IY10" i="4" a="1"/>
  <c r="QB60" i="4" a="1"/>
  <c r="DK94" i="4" a="1"/>
  <c r="IE20" i="4" a="1"/>
  <c r="LH55" i="4" a="1"/>
  <c r="SC95" i="4" a="1"/>
  <c r="II9" i="4" a="1"/>
  <c r="CR27" i="4" a="1"/>
  <c r="CV17" i="4" a="1"/>
  <c r="LM43" i="4" a="1"/>
  <c r="EZ45" i="4" a="1"/>
  <c r="NQ72" i="4" a="1"/>
  <c r="BF18" i="4" a="1"/>
  <c r="AF51" i="4" a="1"/>
  <c r="HA51" i="4" a="1"/>
  <c r="GL65" i="4" a="1"/>
  <c r="QC28" i="4" a="1"/>
  <c r="LZ79" i="4" a="1"/>
  <c r="BA94" i="4" a="1"/>
  <c r="DN54" i="4" a="1"/>
  <c r="CO19" i="4" a="1"/>
  <c r="GH54" i="4" a="1"/>
  <c r="PO17" i="4" a="1"/>
  <c r="AY100" i="4" a="1"/>
  <c r="W45" i="4" a="1"/>
  <c r="MC57" i="4" a="1"/>
  <c r="LY47" i="4" a="1"/>
  <c r="KV73" i="4" a="1"/>
  <c r="AU3" i="4" a="1"/>
  <c r="MZ96" i="4" a="1"/>
  <c r="DO8" i="4" a="1"/>
  <c r="FC62" i="4" a="1"/>
  <c r="IF97" i="4" a="1"/>
  <c r="OK37" i="4" a="1"/>
  <c r="OL34" i="4" a="1"/>
  <c r="LG50" i="4" a="1"/>
  <c r="T74" i="4" a="1"/>
  <c r="IK73" i="4" a="1"/>
  <c r="BX88" i="4" a="1"/>
  <c r="KO99" i="4" a="1"/>
  <c r="OX78" i="4" a="1"/>
  <c r="FH13" i="4" a="1"/>
  <c r="DY79" i="4" a="1"/>
  <c r="CT63" i="4" a="1"/>
  <c r="BO22" i="4" a="1"/>
  <c r="BN34" i="4" a="1"/>
  <c r="SF51" i="4" a="1"/>
  <c r="V58" i="4" a="1"/>
  <c r="M63" i="4" a="1"/>
  <c r="CP58" i="4" a="1"/>
  <c r="MM43" i="4" a="1"/>
  <c r="PP61" i="4" a="1"/>
  <c r="CS10" i="4" a="1"/>
  <c r="KC6" i="4" a="1"/>
  <c r="CC24" i="4" a="1"/>
  <c r="HD17" i="4" a="1"/>
  <c r="PU63" i="4" a="1"/>
  <c r="JH46" i="4" a="1"/>
  <c r="RY89" i="4" a="1"/>
  <c r="CA92" i="4" a="1"/>
  <c r="EN52" i="4" a="1"/>
  <c r="HD19" i="4" a="1"/>
  <c r="IG81" i="4" a="1"/>
  <c r="JP97" i="4" a="1"/>
  <c r="RQ53" i="4" a="1"/>
  <c r="LD15" i="4" a="1"/>
  <c r="CE5" i="4" a="1"/>
  <c r="DW74" i="4" a="1"/>
  <c r="GJ32" i="4" a="1"/>
  <c r="NE58" i="4" a="1"/>
  <c r="NF57" i="4" a="1"/>
  <c r="EM67" i="4" a="1"/>
  <c r="L18" i="4" a="1"/>
  <c r="HE77" i="4" a="1"/>
  <c r="OF60" i="4" a="1"/>
  <c r="DG33" i="4" a="1"/>
  <c r="OZ89" i="4" a="1"/>
  <c r="AS73" i="4" a="1"/>
  <c r="IS49" i="4" a="1"/>
  <c r="OZ55" i="4" a="1"/>
  <c r="AS41" i="4" a="1"/>
  <c r="CF76" i="4" a="1"/>
  <c r="CY50" i="4" a="1"/>
  <c r="KP68" i="4" a="1"/>
  <c r="KV42" i="4" a="1"/>
  <c r="IM25" i="4" a="1"/>
  <c r="OX62" i="4" a="1"/>
  <c r="EC58" i="4" a="1"/>
  <c r="CT33" i="4" a="1"/>
  <c r="CU72" i="4" a="1"/>
  <c r="FQ94" i="4" a="1"/>
  <c r="SI74" i="4" a="1"/>
  <c r="GM47" i="4" a="1"/>
  <c r="FQ45" i="4" a="1"/>
  <c r="DM26" i="4" a="1"/>
  <c r="AW30" i="4" a="1"/>
  <c r="PQ99" i="4" a="1"/>
  <c r="MB88" i="4" a="1"/>
  <c r="LO5" i="4" a="1"/>
  <c r="NP24" i="4" a="1"/>
  <c r="OI10" i="4" a="1"/>
  <c r="GI75" i="4" a="1"/>
  <c r="IV29" i="4" a="1"/>
  <c r="PQ50" i="4" a="1"/>
  <c r="HB33" i="4" a="1"/>
  <c r="EO39" i="4" a="1"/>
  <c r="IJ69" i="4" a="1"/>
  <c r="QK30" i="4" a="1"/>
  <c r="KN91" i="4" a="1"/>
  <c r="PO2" i="4" a="1"/>
  <c r="CQ64" i="4" a="1"/>
  <c r="FT92" i="4" a="1"/>
  <c r="LY35" i="4" a="1"/>
  <c r="LZ49" i="4" a="1"/>
  <c r="CU28" i="4" a="1"/>
  <c r="QX12" i="4" a="1"/>
  <c r="FY63" i="4" a="1"/>
  <c r="L88" i="4" a="1"/>
  <c r="IC89" i="4" a="1"/>
  <c r="LV26" i="4" a="1"/>
  <c r="QZ7" i="4" a="1"/>
  <c r="BM69" i="4" a="1"/>
  <c r="AH94" i="4" a="1"/>
  <c r="GF30" i="4" a="1"/>
  <c r="AM38" i="4" a="1"/>
  <c r="PT45" i="4" a="1"/>
  <c r="NN18" i="4" a="1"/>
  <c r="RX65" i="4" a="1"/>
  <c r="AD88" i="4" a="1"/>
  <c r="KA30" i="4" a="1"/>
  <c r="ND53" i="4" a="1"/>
  <c r="OS4" i="4" a="1"/>
  <c r="SA24" i="4" a="1"/>
  <c r="MN68" i="4" a="1"/>
  <c r="ER34" i="4" a="1"/>
  <c r="NI51" i="4" a="1"/>
  <c r="GV43" i="4" a="1"/>
  <c r="PM77" i="4" a="1"/>
  <c r="O80" i="4" a="1"/>
  <c r="CB49" i="4" a="1"/>
  <c r="IW56" i="4" a="1"/>
  <c r="IH42" i="4" a="1"/>
  <c r="N58" i="4" a="1"/>
  <c r="QX67" i="4" a="1"/>
  <c r="CW96" i="4" a="1"/>
  <c r="FJ30" i="4" a="1"/>
  <c r="EK23" i="4" a="1"/>
  <c r="ID30" i="4" a="1"/>
  <c r="RK27" i="4" a="1"/>
  <c r="KU18" i="4" a="1"/>
  <c r="CY48" i="4" a="1"/>
  <c r="LV17" i="4" a="1"/>
  <c r="QW21" i="4" a="1"/>
  <c r="MR77" i="4" a="1"/>
  <c r="CQ7" i="4" a="1"/>
  <c r="OV95" i="4" a="1"/>
  <c r="FK12" i="4" a="1"/>
  <c r="GY61" i="4" a="1"/>
  <c r="KB97" i="4" a="1"/>
  <c r="QG47" i="4" a="1"/>
  <c r="LT55" i="4" a="1"/>
  <c r="GV7" i="4" a="1"/>
  <c r="BP70" i="4" a="1"/>
  <c r="KG80" i="4" a="1"/>
  <c r="DT83" i="4" a="1"/>
  <c r="LU24" i="4" a="1"/>
  <c r="QT59" i="4" a="1"/>
  <c r="OM86" i="4" a="1"/>
  <c r="FU80" i="4" a="1"/>
  <c r="EP45" i="4" a="1"/>
  <c r="IS27" i="4" a="1"/>
  <c r="HR80" i="4" a="1"/>
  <c r="E39" i="4" a="1"/>
  <c r="BR34" i="4" a="1"/>
  <c r="BI67" i="4" a="1"/>
  <c r="EL34" i="4" a="1"/>
  <c r="OI49" i="4" a="1"/>
  <c r="RL61" i="4" a="1"/>
  <c r="HP15" i="4" a="1"/>
  <c r="FX68" i="4" a="1"/>
  <c r="HQ35" i="4" a="1"/>
  <c r="IZ19" i="4" a="1"/>
  <c r="RQ69" i="4" a="1"/>
  <c r="LD44" i="4" a="1"/>
  <c r="QM4" i="4" a="1"/>
  <c r="DW90" i="4" a="1"/>
  <c r="GJ50" i="4" a="1"/>
  <c r="DS10" i="4" a="1"/>
  <c r="NU95" i="4" a="1"/>
  <c r="LL97" i="4" a="1"/>
  <c r="BG4" i="4" a="1"/>
  <c r="MZ21" i="4" a="1"/>
  <c r="EA9" i="4" a="1"/>
  <c r="FS78" i="4" a="1"/>
  <c r="IF24" i="4" a="1"/>
  <c r="PA59" i="4" a="1"/>
  <c r="PB41" i="4" a="1"/>
  <c r="OY91" i="4" a="1"/>
  <c r="AJ77" i="4" a="1"/>
  <c r="JA79" i="4" a="1"/>
  <c r="QB65" i="4" a="1"/>
  <c r="NG9" i="4" a="1"/>
  <c r="QV90" i="4" a="1"/>
  <c r="CO77" i="4" a="1"/>
  <c r="QW68" i="4" a="1"/>
  <c r="QV53" i="4" a="1"/>
  <c r="CO45" i="4" a="1"/>
  <c r="FK21" i="4" a="1"/>
  <c r="IM51" i="4" a="1"/>
  <c r="ML43" i="4" a="1"/>
  <c r="FW90" i="4" a="1"/>
  <c r="AX93" i="4" a="1"/>
  <c r="QT44" i="4" a="1"/>
  <c r="BX59" i="4" a="1"/>
  <c r="FF87" i="4" a="1"/>
  <c r="AE68" i="4" a="1"/>
  <c r="FB50" i="4" a="1"/>
  <c r="HB65" i="4" a="1"/>
  <c r="RS48" i="4" a="1"/>
  <c r="FR79" i="4" a="1"/>
  <c r="FI34" i="4" a="1"/>
  <c r="CS34" i="4" a="1"/>
  <c r="KK6" i="4" a="1"/>
  <c r="NX89" i="4" a="1"/>
  <c r="NK9" i="4" a="1"/>
  <c r="PL32" i="4" a="1"/>
  <c r="LN19" i="4" a="1"/>
  <c r="IE74" i="4" a="1"/>
  <c r="KR29" i="4" a="1"/>
  <c r="RM60" i="4" a="1"/>
  <c r="ES49" i="4" a="1"/>
  <c r="KC37" i="4" a="1"/>
  <c r="KF72" i="4" a="1"/>
  <c r="SG19" i="4" a="1"/>
  <c r="MJ87" i="4" a="1"/>
  <c r="RK6" i="4" a="1"/>
  <c r="EM49" i="4" a="1"/>
  <c r="HP92" i="4" a="1"/>
  <c r="NU22" i="4" a="1"/>
  <c r="NV17" i="4" a="1"/>
  <c r="IE76" i="4" a="1"/>
  <c r="LK64" i="4" a="1"/>
  <c r="HU69" i="4" a="1"/>
  <c r="BH81" i="4" a="1"/>
  <c r="JY94" i="4" a="1"/>
  <c r="OH84" i="4" a="1"/>
  <c r="P12" i="4" a="1"/>
  <c r="DI73" i="4" a="1"/>
  <c r="CD70" i="4" a="1"/>
  <c r="QR24" i="4" a="1"/>
  <c r="AH64" i="4" a="1"/>
  <c r="RP44" i="4" a="1"/>
  <c r="F63" i="4" a="1"/>
  <c r="MQ61" i="4" a="1"/>
  <c r="BZ68" i="4" a="1"/>
  <c r="LW40" i="4" a="1"/>
  <c r="OZ53" i="4" a="1"/>
  <c r="QO8" i="4" a="1"/>
  <c r="GK57" i="4" a="1"/>
  <c r="RS15" i="4" a="1"/>
  <c r="GN34" i="4" a="1"/>
  <c r="PE59" i="4" a="1"/>
  <c r="IR41" i="4" a="1"/>
  <c r="RI79" i="4" a="1"/>
  <c r="BK84" i="4" a="1"/>
  <c r="DX47" i="4" a="1"/>
  <c r="KS55" i="4" a="1"/>
  <c r="KT98" i="4" a="1"/>
  <c r="LF66" i="4" a="1"/>
  <c r="QH26" i="4" a="1"/>
  <c r="ES95" i="4" a="1"/>
  <c r="HV85" i="4" a="1"/>
  <c r="GG33" i="4" a="1"/>
  <c r="KP86" i="4" a="1"/>
  <c r="KR4" i="4" a="1"/>
  <c r="Q27" i="4" a="1"/>
  <c r="IM49" i="4" a="1"/>
  <c r="PS79" i="4" a="1"/>
  <c r="MG10" i="4" a="1"/>
  <c r="ON80" i="4" a="1"/>
  <c r="EM11" i="4" a="1"/>
  <c r="QR99" i="4" a="1"/>
  <c r="DK44" i="4" a="1"/>
  <c r="IU65" i="4" a="1"/>
  <c r="LX97" i="4" a="1"/>
  <c r="SC47" i="4" a="1"/>
  <c r="DF90" i="4" a="1"/>
  <c r="EN27" i="4" a="1"/>
  <c r="DL67" i="4" a="1"/>
  <c r="MC86" i="4" a="1"/>
  <c r="FP82" i="4" a="1"/>
  <c r="NQ34" i="4" a="1"/>
  <c r="QL29" i="4" a="1"/>
  <c r="AV87" i="4" a="1"/>
  <c r="HQ89" i="4" a="1"/>
  <c r="HB95" i="4" a="1"/>
  <c r="RY17" i="4" a="1"/>
  <c r="NF59" i="4" a="1"/>
  <c r="BA43" i="4" a="1"/>
  <c r="ED88" i="4" a="1"/>
  <c r="DE66" i="4" a="1"/>
  <c r="GX88" i="4" a="1"/>
  <c r="QE58" i="4" a="1"/>
  <c r="AY50" i="4" a="1"/>
  <c r="AM84" i="4" a="1"/>
  <c r="RQ28" i="4" a="1"/>
  <c r="NE43" i="4" a="1"/>
  <c r="KV40" i="4" a="1"/>
  <c r="PO3" i="4" a="1"/>
  <c r="MZ48" i="4" a="1"/>
  <c r="SI8" i="4" a="1"/>
  <c r="FS95" i="4" a="1"/>
  <c r="IF48" i="4" a="1"/>
  <c r="HS55" i="4" a="1"/>
  <c r="IO2" i="4" a="1"/>
  <c r="NH99" i="4" a="1"/>
  <c r="DC8" i="4" a="1"/>
  <c r="OV25" i="4" a="1"/>
  <c r="GE13" i="4" a="1"/>
  <c r="HO85" i="4" a="1"/>
  <c r="KB26" i="4" a="1"/>
  <c r="QW63" i="4" a="1"/>
  <c r="FA42" i="4" a="1"/>
  <c r="BH18" i="4" a="1"/>
  <c r="CF74" i="4" a="1"/>
  <c r="KW88" i="4" a="1"/>
  <c r="HF74" i="4" a="1"/>
  <c r="DW45" i="4" a="1"/>
  <c r="RV16" i="4" a="1"/>
  <c r="BZ78" i="4" a="1"/>
  <c r="J22" i="4" a="1"/>
  <c r="Z24" i="4" a="1"/>
  <c r="BZ48" i="4" a="1"/>
  <c r="HW31" i="4" a="1"/>
  <c r="AH46" i="4" a="1"/>
  <c r="SA96" i="4" a="1"/>
  <c r="AB90" i="4" a="1"/>
  <c r="CT65" i="4" a="1"/>
  <c r="HT9" i="4" a="1"/>
  <c r="DT51" i="4" a="1"/>
  <c r="HB63" i="4" a="1"/>
  <c r="OM41" i="4" a="1"/>
  <c r="HN101" i="4" a="1"/>
  <c r="PB58" i="4" a="1"/>
  <c r="MA74" i="4" a="1"/>
  <c r="HN55" i="4" a="1"/>
  <c r="HE19" i="4" a="1"/>
  <c r="GA55" i="4" a="1"/>
  <c r="MA45" i="4" a="1"/>
  <c r="PT90" i="4" a="1"/>
  <c r="KE14" i="4" a="1"/>
  <c r="RH32" i="4" a="1"/>
  <c r="N56" i="4" a="1"/>
  <c r="KA80" i="4" a="1"/>
  <c r="MN23" i="4" a="1"/>
  <c r="Y4" i="4" a="1"/>
  <c r="IL51" i="4" a="1"/>
  <c r="PQ70" i="4" a="1"/>
  <c r="MB69" i="4" a="1"/>
  <c r="QM5" i="4" a="1"/>
  <c r="OF92" i="4" a="1"/>
  <c r="AA11" i="4" a="1"/>
  <c r="GI58" i="4" a="1"/>
  <c r="JL91" i="4" a="1"/>
  <c r="PQ32" i="4" a="1"/>
  <c r="FW17" i="4" a="1"/>
  <c r="P2" i="4" a="1"/>
  <c r="AZ67" i="4" a="1"/>
  <c r="JQ74" i="4" a="1"/>
  <c r="DD80" i="4" a="1"/>
  <c r="LU100" i="4" a="1"/>
  <c r="QD54" i="4" a="1"/>
  <c r="FG78" i="4" a="1"/>
  <c r="FE74" i="4" a="1"/>
  <c r="DZ40" i="4" a="1"/>
  <c r="FQ77" i="4" a="1"/>
  <c r="FV70" i="4" a="1"/>
  <c r="KE37" i="4" a="1"/>
  <c r="BB40" i="4" a="1"/>
  <c r="AS56" i="4" a="1"/>
  <c r="DV40" i="4" a="1"/>
  <c r="NS39" i="4" a="1"/>
  <c r="QV60" i="4" a="1"/>
  <c r="E13" i="4" a="1"/>
  <c r="PB34" i="4" a="1"/>
  <c r="FU25" i="4" a="1"/>
  <c r="IJ28" i="4" a="1"/>
  <c r="RA60" i="4" a="1"/>
  <c r="KN39" i="4" a="1"/>
  <c r="LC3" i="4" a="1"/>
  <c r="DG86" i="4" a="1"/>
  <c r="FT45" i="4" a="1"/>
  <c r="MO66" i="4" a="1"/>
  <c r="MP78" i="4" a="1"/>
  <c r="AE35" i="4" a="1"/>
  <c r="ML13" i="4" a="1"/>
  <c r="FY16" i="4" a="1"/>
  <c r="L35" i="4" a="1"/>
  <c r="IC44" i="4" a="1"/>
  <c r="ML58" i="4" a="1"/>
  <c r="MN8" i="4" a="1"/>
  <c r="BM31" i="4" a="1"/>
  <c r="AH44" i="4" a="1"/>
  <c r="IB24" i="4" a="1"/>
  <c r="BS39" i="4" a="1"/>
  <c r="QJ79" i="4" a="1"/>
  <c r="EQ97" i="4" a="1"/>
  <c r="EP15" i="4" a="1"/>
  <c r="AD44" i="4" a="1"/>
  <c r="KQ73" i="4" a="1"/>
  <c r="NT95" i="4" a="1"/>
  <c r="KG5" i="4" a="1"/>
  <c r="OM43" i="4" a="1"/>
  <c r="OJ71" i="4" a="1"/>
  <c r="FH62" i="4" a="1"/>
  <c r="NY91" i="4" a="1"/>
  <c r="HL80" i="4" a="1"/>
  <c r="PM23" i="4" a="1"/>
  <c r="O32" i="4" a="1"/>
  <c r="CR85" i="4" a="1"/>
  <c r="JM94" i="4" a="1"/>
  <c r="IX75" i="4" a="1"/>
  <c r="BJ34" i="4" a="1"/>
  <c r="RN95" i="4" a="1"/>
  <c r="CW47" i="4" a="1"/>
  <c r="FZ62" i="4" a="1"/>
  <c r="FA68" i="4" a="1"/>
  <c r="IT62" i="4" a="1"/>
  <c r="SA55" i="4" a="1"/>
  <c r="PC59" i="4" a="1"/>
  <c r="EE86" i="4" a="1"/>
  <c r="HS85" i="4" a="1"/>
  <c r="SC83" i="4" a="1"/>
  <c r="MR17" i="4" a="1"/>
  <c r="RK7" i="4" a="1"/>
  <c r="OV47" i="4" a="1"/>
  <c r="AY13" i="4" a="1"/>
  <c r="HO101" i="4" a="1"/>
  <c r="KB51" i="4" a="1"/>
  <c r="AR19" i="4" a="1"/>
  <c r="DI12" i="4" a="1"/>
  <c r="PD100" i="4" a="1"/>
  <c r="EY12" i="4" a="1"/>
  <c r="QR31" i="4" a="1"/>
  <c r="QY68" i="4" a="1"/>
  <c r="JK91" i="4" a="1"/>
  <c r="LX24" i="4" a="1"/>
  <c r="IW2" i="4" a="1"/>
  <c r="RZ97" i="4" a="1"/>
  <c r="GZ35" i="4" a="1"/>
  <c r="EB70" i="4" a="1"/>
  <c r="MS92" i="4" a="1"/>
  <c r="IB33" i="4" a="1"/>
  <c r="PM63" i="4" a="1"/>
  <c r="FS32" i="4" a="1"/>
  <c r="MA34" i="4" a="1"/>
  <c r="LW58" i="4" a="1"/>
  <c r="NG42" i="4" a="1"/>
  <c r="W81" i="4" a="1"/>
  <c r="LW31" i="4" a="1"/>
  <c r="GG35" i="4" a="1"/>
  <c r="GX74" i="4" a="1"/>
  <c r="PC88" i="4" a="1"/>
  <c r="IS95" i="4" a="1"/>
  <c r="CA57" i="4" a="1"/>
  <c r="CC61" i="4" a="1"/>
  <c r="MK73" i="4" a="1"/>
  <c r="SA45" i="4" a="1"/>
  <c r="FA34" i="4" a="1"/>
  <c r="QU81" i="4" a="1"/>
  <c r="HG48" i="4" a="1"/>
  <c r="GW43" i="4" a="1"/>
  <c r="QU26" i="4" a="1"/>
  <c r="AR46" i="4" a="1"/>
  <c r="EJ30" i="4" a="1"/>
  <c r="KD87" i="4" a="1"/>
  <c r="AK87" i="4" a="1"/>
  <c r="CX60" i="4" a="1"/>
  <c r="BY28" i="4" a="1"/>
  <c r="FR60" i="4" a="1"/>
  <c r="PO96" i="4" a="1"/>
  <c r="SB39" i="4" a="1"/>
  <c r="MA43" i="4" a="1"/>
  <c r="PL71" i="4" a="1"/>
  <c r="R63" i="4" a="1"/>
  <c r="RP78" i="4" a="1"/>
  <c r="F96" i="4" a="1"/>
  <c r="MQ88" i="4" a="1"/>
  <c r="BZ96" i="4" a="1"/>
  <c r="LW77" i="4" a="1"/>
  <c r="OZ88" i="4" a="1"/>
  <c r="GS8" i="4" a="1"/>
  <c r="AW97" i="4" a="1"/>
  <c r="RS95" i="4" a="1"/>
  <c r="GN61" i="4" a="1"/>
  <c r="PE89" i="4" a="1"/>
  <c r="IR74" i="4" a="1"/>
  <c r="QS19" i="4" a="1"/>
  <c r="AU24" i="4" a="1"/>
  <c r="DX81" i="4" a="1"/>
  <c r="KS91" i="4" a="1"/>
  <c r="KD56" i="4" a="1"/>
  <c r="JJ58" i="4" a="1"/>
  <c r="MP18" i="4" a="1"/>
  <c r="EC39" i="4" a="1"/>
  <c r="HF44" i="4" a="1"/>
  <c r="GG69" i="4" a="1"/>
  <c r="JZ44" i="4" a="1"/>
  <c r="AV4" i="4" a="1"/>
  <c r="Q54" i="4" a="1"/>
  <c r="IM84" i="4" a="1"/>
  <c r="HG17" i="4" a="1"/>
  <c r="BM8" i="4" a="1"/>
  <c r="NX40" i="4" a="1"/>
  <c r="NW10" i="4" a="1"/>
  <c r="QB44" i="4" a="1"/>
  <c r="DK78" i="4" a="1"/>
  <c r="IU98" i="4" a="1"/>
  <c r="LH44" i="4" a="1"/>
  <c r="SC81" i="4" a="1"/>
  <c r="AT57" i="4" a="1"/>
  <c r="DH77" i="4" a="1"/>
  <c r="DL95" i="4" a="1"/>
  <c r="LM25" i="4" a="1"/>
  <c r="EZ40" i="4" a="1"/>
  <c r="NQ61" i="4" a="1"/>
  <c r="MT21" i="4" a="1"/>
  <c r="AF26" i="4" a="1"/>
  <c r="HA28" i="4" a="1"/>
  <c r="GL48" i="4" a="1"/>
  <c r="QS58" i="4" a="1"/>
  <c r="LZ63" i="4" a="1"/>
  <c r="BA75" i="4" a="1"/>
  <c r="DN37" i="4" a="1"/>
  <c r="DE100" i="4" a="1"/>
  <c r="GH37" i="4" a="1"/>
  <c r="QE88" i="4" a="1"/>
  <c r="AY83" i="4" a="1"/>
  <c r="W24" i="4" a="1"/>
  <c r="PU18" i="4" a="1"/>
  <c r="MO63" i="4" a="1"/>
  <c r="KV56" i="4" a="1"/>
  <c r="FS3" i="4" a="1"/>
  <c r="MZ80" i="4" a="1"/>
  <c r="IM8" i="4" a="1"/>
  <c r="FC46" i="4" a="1"/>
  <c r="IF82" i="4" a="1"/>
  <c r="OK27" i="4" a="1"/>
  <c r="PB86" i="4" a="1"/>
  <c r="LW88" i="4" a="1"/>
  <c r="T61" i="4" a="1"/>
  <c r="IK56" i="4" a="1"/>
  <c r="BX69" i="4" a="1"/>
  <c r="KO86" i="4" a="1"/>
  <c r="OX65" i="4" a="1"/>
  <c r="KV13" i="4" a="1"/>
  <c r="DY64" i="4" a="1"/>
  <c r="CT48" i="4" a="1"/>
  <c r="M37" i="4" a="1"/>
  <c r="CD39" i="4" a="1"/>
  <c r="SF31" i="4" a="1"/>
  <c r="V41" i="4" a="1"/>
  <c r="M47" i="4" a="1"/>
  <c r="CP41" i="4" a="1"/>
  <c r="MM22" i="4" a="1"/>
  <c r="PP45" i="4" a="1"/>
  <c r="JI42" i="4" a="1"/>
  <c r="HR27" i="4" a="1"/>
  <c r="U97" i="4" a="1"/>
  <c r="CH78" i="4" a="1"/>
  <c r="BI27" i="4" a="1"/>
  <c r="FB78" i="4" a="1"/>
  <c r="OI21" i="4" a="1"/>
  <c r="RL16" i="4" a="1"/>
  <c r="JF22" i="4" a="1"/>
  <c r="NH68" i="4" a="1"/>
  <c r="IG26" i="4" a="1"/>
  <c r="JP67" i="4" a="1"/>
  <c r="RQ26" i="4" a="1"/>
  <c r="AX42" i="4" a="1"/>
  <c r="KN13" i="4" a="1"/>
  <c r="GP18" i="4" a="1"/>
  <c r="OJ23" i="4" a="1"/>
  <c r="IE55" i="4" a="1"/>
  <c r="NA20" i="4" a="1"/>
  <c r="DN91" i="4" a="1"/>
  <c r="KF28" i="4" a="1"/>
  <c r="KA82" i="4" a="1"/>
  <c r="CT96" i="4" a="1"/>
  <c r="PP94" i="4" a="1"/>
  <c r="BK36" i="4" a="1"/>
  <c r="GW73" i="4" a="1"/>
  <c r="AA12" i="4" a="1"/>
  <c r="EQ29" i="4" a="1"/>
  <c r="SB99" i="4" a="1"/>
  <c r="CN90" i="4" a="1"/>
  <c r="KO26" i="4" a="1"/>
  <c r="PN77" i="4" a="1"/>
  <c r="BH15" i="4" a="1"/>
  <c r="EO84" i="4" a="1"/>
  <c r="DJ64" i="4" a="1"/>
  <c r="QI67" i="4" a="1"/>
  <c r="IN17" i="4" a="1"/>
  <c r="MJ30" i="4" a="1"/>
  <c r="SE7" i="4" a="1"/>
  <c r="FC73" i="4" a="1"/>
  <c r="HP16" i="4" a="1"/>
  <c r="OK52" i="4" a="1"/>
  <c r="OL43" i="4" a="1"/>
  <c r="QI61" i="4" a="1"/>
  <c r="LN27" i="4" a="1"/>
  <c r="MZ94" i="4" a="1"/>
  <c r="DW8" i="4" a="1"/>
  <c r="FC60" i="4" a="1"/>
  <c r="IF96" i="4" a="1"/>
  <c r="OK34" i="4" a="1"/>
  <c r="PB100" i="4" a="1"/>
  <c r="AR80" i="4" a="1"/>
  <c r="BN71" i="4" a="1"/>
  <c r="OV82" i="4" a="1"/>
  <c r="KQ12" i="4" a="1"/>
  <c r="GY43" i="4" a="1"/>
  <c r="KB78" i="4" a="1"/>
  <c r="QG33" i="4" a="1"/>
  <c r="QX64" i="4" a="1"/>
  <c r="LT99" i="4" a="1"/>
  <c r="JN45" i="4" a="1"/>
  <c r="QR66" i="4" a="1"/>
  <c r="QY99" i="4" a="1"/>
  <c r="IU32" i="4" a="1"/>
  <c r="LX64" i="4" a="1"/>
  <c r="I2" i="4" a="1"/>
  <c r="IT31" i="4" a="1"/>
  <c r="AC53" i="4" a="1"/>
  <c r="PR37" i="4" a="1"/>
  <c r="NN24" i="4" a="1"/>
  <c r="AT66" i="4" a="1"/>
  <c r="KQ31" i="4" a="1"/>
  <c r="NT45" i="4" a="1"/>
  <c r="GC6" i="4" a="1"/>
  <c r="JA64" i="4" a="1"/>
  <c r="LI30" i="4" a="1"/>
  <c r="JH17" i="4" a="1"/>
  <c r="RY72" i="4" a="1"/>
  <c r="CA70" i="4" a="1"/>
  <c r="EN28" i="4" a="1"/>
  <c r="LI51" i="4" a="1"/>
  <c r="LJ83" i="4" a="1"/>
  <c r="GE4" i="4" a="1"/>
  <c r="EK3" i="4" a="1"/>
  <c r="LT98" i="4" a="1"/>
  <c r="HK5" i="4" a="1"/>
  <c r="DW64" i="4" a="1"/>
  <c r="GJ21" i="4" a="1"/>
  <c r="NE39" i="4" a="1"/>
  <c r="NF40" i="4" a="1"/>
  <c r="QA4" i="4" a="1"/>
  <c r="JI3" i="4" a="1"/>
  <c r="LT81" i="4" a="1"/>
  <c r="MI5" i="4" a="1"/>
  <c r="DW39" i="4" a="1"/>
  <c r="GZ87" i="4" a="1"/>
  <c r="NE29" i="4" a="1"/>
  <c r="NF19" i="4" a="1"/>
  <c r="BS5" i="4" a="1"/>
  <c r="FU6" i="4" a="1"/>
  <c r="LT64" i="4" a="1"/>
  <c r="RG5" i="4" a="1"/>
  <c r="DW18" i="4" a="1"/>
  <c r="GZ70" i="4" a="1"/>
  <c r="NU93" i="4" a="1"/>
  <c r="NV88" i="4" a="1"/>
  <c r="IA8" i="4" a="1"/>
  <c r="PQ6" i="4" a="1"/>
  <c r="LT49" i="4" a="1"/>
  <c r="CY6" i="4" a="1"/>
  <c r="EM98" i="4" a="1"/>
  <c r="GZ58" i="4" a="1"/>
  <c r="NU76" i="4" a="1"/>
  <c r="NV73" i="4" a="1"/>
  <c r="OG48" i="4" a="1"/>
  <c r="RN18" i="4" a="1"/>
  <c r="AC33" i="4" a="1"/>
  <c r="DV101" i="4" a="1"/>
  <c r="NC23" i="4" a="1"/>
  <c r="QF28" i="4" a="1"/>
  <c r="SG11" i="4" a="1"/>
  <c r="AJ56" i="4" a="1"/>
  <c r="QC53" i="4" a="1"/>
  <c r="DV31" i="4" a="1"/>
  <c r="AS74" i="4" a="1"/>
  <c r="DV53" i="4" a="1"/>
  <c r="NS66" i="4" a="1"/>
  <c r="QV68" i="4" a="1"/>
  <c r="NU12" i="4" a="1"/>
  <c r="AZ97" i="4" a="1"/>
  <c r="QS90" i="4" a="1"/>
  <c r="HC82" i="4" a="1"/>
  <c r="AS46" i="4" a="1"/>
  <c r="EL95" i="4" a="1"/>
  <c r="NS16" i="4" a="1"/>
  <c r="QV39" i="4" a="1"/>
  <c r="EK13" i="4" a="1"/>
  <c r="BX30" i="4" a="1"/>
  <c r="AF66" i="4" a="1"/>
  <c r="ON44" i="4" a="1"/>
  <c r="S45" i="4" a="1"/>
  <c r="OM70" i="4" a="1"/>
  <c r="PS49" i="4" a="1"/>
  <c r="QF21" i="4" a="1"/>
  <c r="KA63" i="4" a="1"/>
  <c r="OW30" i="4" a="1"/>
  <c r="FJ67" i="4" a="1"/>
  <c r="MB30" i="4" a="1"/>
  <c r="BL6" i="4" a="1"/>
  <c r="EP73" i="4" a="1"/>
  <c r="RL92" i="4" a="1"/>
  <c r="DG40" i="4" a="1"/>
  <c r="IS82" i="4" a="1"/>
  <c r="EQ51" i="4" a="1"/>
  <c r="V20" i="4" a="1"/>
  <c r="CS36" i="4" a="1"/>
  <c r="EJ88" i="4" a="1"/>
  <c r="MK17" i="4" a="1"/>
  <c r="RJ53" i="4" a="1"/>
  <c r="P93" i="4" a="1"/>
  <c r="GK90" i="4" a="1"/>
  <c r="FF39" i="4" a="1"/>
  <c r="PS62" i="4" a="1"/>
  <c r="AX55" i="4" a="1"/>
  <c r="OF38" i="4" a="1"/>
  <c r="AU12" i="4" a="1"/>
  <c r="GY76" i="4" a="1"/>
  <c r="JL41" i="4" a="1"/>
  <c r="QG53" i="4" a="1"/>
  <c r="QX95" i="4" a="1"/>
  <c r="AB36" i="4" a="1"/>
  <c r="AX17" i="4" a="1"/>
  <c r="OV96" i="4" a="1"/>
  <c r="FS12" i="4" a="1"/>
  <c r="GY59" i="4" a="1"/>
  <c r="KB95" i="4" a="1"/>
  <c r="QG45" i="4" a="1"/>
  <c r="QX80" i="4" a="1"/>
  <c r="JX51" i="4" a="1"/>
  <c r="JN60" i="4" a="1"/>
  <c r="QR81" i="4" a="1"/>
  <c r="DK21" i="4" a="1"/>
  <c r="IU49" i="4" a="1"/>
  <c r="LX81" i="4" a="1"/>
  <c r="SC22" i="4" a="1"/>
  <c r="GX27" i="4" a="1"/>
  <c r="AC71" i="4" a="1"/>
  <c r="PR52" i="4" a="1"/>
  <c r="GT20" i="4" a="1"/>
  <c r="AT84" i="4" a="1"/>
  <c r="KQ42" i="4" a="1"/>
  <c r="NT61" i="4" a="1"/>
  <c r="BE6" i="4" a="1"/>
  <c r="RZ13" i="4" a="1"/>
  <c r="KO35" i="4" a="1"/>
  <c r="SD93" i="4" a="1"/>
  <c r="M45" i="4" a="1"/>
  <c r="CP39" i="4" a="1"/>
  <c r="MM20" i="4" a="1"/>
  <c r="PP43" i="4" a="1"/>
  <c r="HY10" i="4" a="1"/>
  <c r="SG73" i="4" a="1"/>
  <c r="NU2" i="4" a="1"/>
  <c r="LD40" i="4" a="1"/>
  <c r="CM5" i="4" a="1"/>
  <c r="DW77" i="4" a="1"/>
  <c r="GJ30" i="4" a="1"/>
  <c r="NE56" i="4" a="1"/>
  <c r="NF55" i="4" a="1"/>
  <c r="CH28" i="4" a="1"/>
  <c r="BS92" i="4" a="1"/>
  <c r="NP101" i="4" a="1"/>
  <c r="JG9" i="4" a="1"/>
  <c r="FS61" i="4" a="1"/>
  <c r="IF41" i="4" a="1"/>
  <c r="PA38" i="4" a="1"/>
  <c r="PR99" i="4" a="1"/>
  <c r="CX94" i="4" a="1"/>
  <c r="BS70" i="4" a="1"/>
  <c r="NP84" i="4" a="1"/>
  <c r="OE9" i="4" a="1"/>
  <c r="FS47" i="4" a="1"/>
  <c r="IV86" i="4" a="1"/>
  <c r="PA16" i="4" a="1"/>
  <c r="PR83" i="4" a="1"/>
  <c r="ED42" i="4" a="1"/>
  <c r="EE69" i="4" a="1"/>
  <c r="NP68" i="4" a="1"/>
  <c r="W10" i="4" a="1"/>
  <c r="FS26" i="4" a="1"/>
  <c r="IV68" i="4" a="1"/>
  <c r="PQ98" i="4" a="1"/>
  <c r="PR65" i="4" a="1"/>
  <c r="ET83" i="4" a="1"/>
  <c r="EE40" i="4" a="1"/>
  <c r="NP53" i="4" a="1"/>
  <c r="EU10" i="4" a="1"/>
  <c r="FS15" i="4" a="1"/>
  <c r="IV56" i="4" a="1"/>
  <c r="PQ80" i="4" a="1"/>
  <c r="RJ85" i="4" a="1"/>
  <c r="OQ14" i="4" a="1"/>
  <c r="CX13" i="4" a="1"/>
  <c r="BY38" i="4" a="1"/>
  <c r="FR75" i="4" a="1"/>
  <c r="OY33" i="4" a="1"/>
  <c r="SB22" i="4" a="1"/>
  <c r="MA55" i="4" a="1"/>
  <c r="GZ53" i="4" a="1"/>
  <c r="QY26" i="4" a="1"/>
  <c r="RR13" i="4" a="1"/>
  <c r="CO73" i="4" a="1"/>
  <c r="FR20" i="4" a="1"/>
  <c r="PO62" i="4" a="1"/>
  <c r="HZ20" i="4" a="1"/>
  <c r="W96" i="4" a="1"/>
  <c r="OJ56" i="4" a="1"/>
  <c r="AT38" i="4" a="1"/>
  <c r="IH14" i="4" a="1"/>
  <c r="CO41" i="4" a="1"/>
  <c r="GH74" i="4" a="1"/>
  <c r="PO26" i="4" a="1"/>
  <c r="MD29" i="4" a="1"/>
  <c r="W55" i="4" a="1"/>
  <c r="FX51" i="4" a="1"/>
  <c r="KR27" i="4" a="1"/>
  <c r="QJ48" i="4" a="1"/>
  <c r="QG8" i="4" a="1"/>
  <c r="FP50" i="4" a="1"/>
  <c r="R66" i="4" a="1"/>
  <c r="BU8" i="4" a="1"/>
  <c r="LH91" i="4" a="1"/>
  <c r="RZ30" i="4" a="1"/>
  <c r="CO60" i="4" a="1"/>
  <c r="KE2" i="4" a="1"/>
  <c r="LK22" i="4" a="1"/>
  <c r="BO99" i="4" a="1"/>
  <c r="MC9" i="4" a="1"/>
  <c r="EN83" i="4" a="1"/>
  <c r="KP38" i="4" a="1"/>
  <c r="QR51" i="4" a="1"/>
  <c r="KX29" i="4" a="1"/>
  <c r="RN27" i="4" a="1"/>
  <c r="GF84" i="4" a="1"/>
  <c r="OG27" i="4" a="1"/>
  <c r="CU37" i="4" a="1"/>
  <c r="BL91" i="4" a="1"/>
  <c r="IG95" i="4" a="1"/>
  <c r="HR94" i="4" a="1"/>
  <c r="JX99" i="4" a="1"/>
  <c r="IX38" i="4" a="1"/>
  <c r="QB17" i="4" a="1"/>
  <c r="DK56" i="4" a="1"/>
  <c r="IU82" i="4" a="1"/>
  <c r="LH35" i="4" a="1"/>
  <c r="SC62" i="4" a="1"/>
  <c r="DF19" i="4" a="1"/>
  <c r="JX66" i="4" a="1"/>
  <c r="JN89" i="4" a="1"/>
  <c r="QR98" i="4" a="1"/>
  <c r="DK42" i="4" a="1"/>
  <c r="IU63" i="4" a="1"/>
  <c r="LX95" i="4" a="1"/>
  <c r="SC46" i="4" a="1"/>
  <c r="FB23" i="4" a="1"/>
  <c r="AC101" i="4" a="1"/>
  <c r="PR68" i="4" a="1"/>
  <c r="HV17" i="4" a="1"/>
  <c r="AT99" i="4" a="1"/>
  <c r="KQ58" i="4" a="1"/>
  <c r="NT79" i="4" a="1"/>
  <c r="PM5" i="4" a="1"/>
  <c r="NB13" i="4" a="1"/>
  <c r="JI70" i="4" a="1"/>
  <c r="RN25" i="4" a="1"/>
  <c r="M62" i="4" a="1"/>
  <c r="CP56" i="4" a="1"/>
  <c r="MM41" i="4" a="1"/>
  <c r="PP59" i="4" a="1"/>
  <c r="DA10" i="4" a="1"/>
  <c r="T88" i="4" a="1"/>
  <c r="QY5" i="4" a="1"/>
  <c r="LV11" i="4" a="1"/>
  <c r="BI48" i="4" a="1"/>
  <c r="FB96" i="4" a="1"/>
  <c r="OI30" i="4" a="1"/>
  <c r="RL46" i="4" a="1"/>
  <c r="KZ17" i="4" a="1"/>
  <c r="CH65" i="4" a="1"/>
  <c r="AM36" i="4" a="1"/>
  <c r="MZ19" i="4" a="1"/>
  <c r="EI9" i="4" a="1"/>
  <c r="FS81" i="4" a="1"/>
  <c r="IF22" i="4" a="1"/>
  <c r="PA57" i="4" a="1"/>
  <c r="PB39" i="4" a="1"/>
  <c r="CN56" i="4" a="1"/>
  <c r="DJ46" i="4" a="1"/>
  <c r="OV36" i="4" a="1"/>
  <c r="NG13" i="4" a="1"/>
  <c r="HO69" i="4" a="1"/>
  <c r="KR101" i="4" a="1"/>
  <c r="QW49" i="4" a="1"/>
  <c r="RN76" i="4" a="1"/>
  <c r="DT20" i="4" a="1"/>
  <c r="DJ25" i="4" a="1"/>
  <c r="PL85" i="4" a="1"/>
  <c r="DO14" i="4" a="1"/>
  <c r="HO51" i="4" a="1"/>
  <c r="KR83" i="4" a="1"/>
  <c r="QW26" i="4" a="1"/>
  <c r="RN61" i="4" a="1"/>
  <c r="EJ69" i="4" a="1"/>
  <c r="FF86" i="4" a="1"/>
  <c r="PL67" i="4" a="1"/>
  <c r="PG14" i="4" a="1"/>
  <c r="HO36" i="4" a="1"/>
  <c r="KR71" i="4" a="1"/>
  <c r="QW17" i="4" a="1"/>
  <c r="RN44" i="4" a="1"/>
  <c r="EJ59" i="4" a="1"/>
  <c r="FF56" i="4" a="1"/>
  <c r="PL57" i="4" a="1"/>
  <c r="EA15" i="4" a="1"/>
  <c r="HO25" i="4" a="1"/>
  <c r="KR54" i="4" a="1"/>
  <c r="RM87" i="4" a="1"/>
  <c r="BC62" i="4" a="1"/>
  <c r="HN69" i="4" a="1"/>
  <c r="LK51" i="4" a="1"/>
  <c r="DU42" i="4" a="1"/>
  <c r="HN51" i="4" a="1"/>
  <c r="QU22" i="4" a="1"/>
  <c r="GM34" i="4" a="1"/>
  <c r="BS62" i="4" a="1"/>
  <c r="CN37" i="4" a="1"/>
  <c r="JJ39" i="4" a="1"/>
  <c r="T87" i="4" a="1"/>
  <c r="EK77" i="4" a="1"/>
  <c r="ID78" i="4" a="1"/>
  <c r="RK69" i="4" a="1"/>
  <c r="KU62" i="4" a="1"/>
  <c r="CY95" i="4" a="1"/>
  <c r="LT68" i="4" a="1"/>
  <c r="LF32" i="4" a="1"/>
  <c r="T59" i="4" a="1"/>
  <c r="EK45" i="4" a="1"/>
  <c r="ID48" i="4" a="1"/>
  <c r="RK36" i="4" a="1"/>
  <c r="KU27" i="4" a="1"/>
  <c r="CY61" i="4" a="1"/>
  <c r="GF70" i="4" a="1"/>
  <c r="KU80" i="4" a="1"/>
  <c r="SF47" i="4" a="1"/>
  <c r="SC12" i="4" a="1"/>
  <c r="KO68" i="4" a="1"/>
  <c r="BN43" i="4" a="1"/>
  <c r="DQ12" i="4" a="1"/>
  <c r="ND93" i="4" a="1"/>
  <c r="NW19" i="4" a="1"/>
  <c r="EK63" i="4" a="1"/>
  <c r="MA6" i="4" a="1"/>
  <c r="BP101" i="4" a="1"/>
  <c r="HM81" i="4" a="1"/>
  <c r="EO14" i="4" a="1"/>
  <c r="GJ84" i="4" a="1"/>
  <c r="NB94" i="4" a="1"/>
  <c r="IP24" i="4" a="1"/>
  <c r="M23" i="4" a="1"/>
  <c r="FX66" i="4" a="1"/>
  <c r="IB85" i="4" a="1"/>
  <c r="QC36" i="4" a="1"/>
  <c r="AE44" i="4" a="1"/>
  <c r="DH88" i="4" a="1"/>
  <c r="KC99" i="4" a="1"/>
  <c r="JN71" i="4" a="1"/>
  <c r="BO64" i="4" a="1"/>
  <c r="PR101" i="4" a="1"/>
  <c r="RX19" i="4" a="1"/>
  <c r="AD57" i="4" a="1"/>
  <c r="KQ86" i="4" a="1"/>
  <c r="ND31" i="4" a="1"/>
  <c r="FQ5" i="4" a="1"/>
  <c r="DF13" i="4" a="1"/>
  <c r="BO48" i="4" a="1"/>
  <c r="PR85" i="4" a="1"/>
  <c r="GX15" i="4" a="1"/>
  <c r="AD42" i="4" a="1"/>
  <c r="KQ75" i="4" a="1"/>
  <c r="NT94" i="4" a="1"/>
  <c r="KO5" i="4" a="1"/>
  <c r="ID13" i="4" a="1"/>
  <c r="JI88" i="4" a="1"/>
  <c r="RN46" i="4" a="1"/>
  <c r="M77" i="4" a="1"/>
  <c r="CP73" i="4" a="1"/>
  <c r="MM55" i="4" a="1"/>
  <c r="PP76" i="4" a="1"/>
  <c r="RI9" i="4" a="1"/>
  <c r="LK18" i="4" a="1"/>
  <c r="HC5" i="4" a="1"/>
  <c r="HC18" i="4" a="1"/>
  <c r="BI65" i="4" a="1"/>
  <c r="EL32" i="4" a="1"/>
  <c r="OI47" i="4" a="1"/>
  <c r="RL59" i="4" a="1"/>
  <c r="KB15" i="4" a="1"/>
  <c r="ON25" i="4" a="1"/>
  <c r="DF46" i="4" a="1"/>
  <c r="OH21" i="4" a="1"/>
  <c r="DE52" i="4" a="1"/>
  <c r="GX68" i="4" a="1"/>
  <c r="QE40" i="4" a="1"/>
  <c r="AY31" i="4" a="1"/>
  <c r="AM67" i="4" a="1"/>
  <c r="CN73" i="4" a="1"/>
  <c r="DJ80" i="4" a="1"/>
  <c r="OV23" i="4" a="1"/>
  <c r="GU13" i="4" a="1"/>
  <c r="HO83" i="4" a="1"/>
  <c r="KB24" i="4" a="1"/>
  <c r="QW66" i="4" a="1"/>
  <c r="RN92" i="4" a="1"/>
  <c r="NP100" i="4" a="1"/>
  <c r="LJ65" i="4" a="1"/>
  <c r="QR20" i="4" a="1"/>
  <c r="QY50" i="4" a="1"/>
  <c r="JK70" i="4" a="1"/>
  <c r="MN99" i="4" a="1"/>
  <c r="OC2" i="4" a="1"/>
  <c r="HC62" i="4" a="1"/>
  <c r="NP70" i="4" a="1"/>
  <c r="LJ33" i="4" a="1"/>
  <c r="RH89" i="4" a="1"/>
  <c r="QY35" i="4" a="1"/>
  <c r="JK62" i="4" a="1"/>
  <c r="MN85" i="4" a="1"/>
  <c r="U3" i="4" a="1"/>
  <c r="HC46" i="4" a="1"/>
  <c r="NP55" i="4" a="1"/>
  <c r="LZ97" i="4" a="1"/>
  <c r="RH72" i="4" a="1"/>
  <c r="QY24" i="4" a="1"/>
  <c r="JK46" i="4" a="1"/>
  <c r="MN69" i="4" a="1"/>
  <c r="ES3" i="4" a="1"/>
  <c r="HC27" i="4" a="1"/>
  <c r="OV18" i="4" a="1"/>
  <c r="LZ66" i="4" a="1"/>
  <c r="RH61" i="4" a="1"/>
  <c r="N91" i="4" a="1"/>
  <c r="JK35" i="4" a="1"/>
  <c r="MN52" i="4" a="1"/>
  <c r="JQ3" i="4" a="1"/>
  <c r="G10" i="4" a="1"/>
  <c r="CU53" i="4" a="1"/>
  <c r="AZ48" i="4" a="1"/>
  <c r="FQ41" i="4" a="1"/>
  <c r="JJ16" i="4" a="1"/>
  <c r="AR3" i="4" a="1"/>
  <c r="RS22" i="4" a="1"/>
  <c r="GA53" i="4" a="1"/>
  <c r="FR62" i="4" a="1"/>
  <c r="AE60" i="4" a="1"/>
  <c r="BP85" i="4" a="1"/>
  <c r="GG81" i="4" a="1"/>
  <c r="JZ59" i="4" a="1"/>
  <c r="PL3" i="4" a="1"/>
  <c r="Q68" i="4" a="1"/>
  <c r="IM97" i="4" a="1"/>
  <c r="QD90" i="4" a="1"/>
  <c r="AU93" i="4" a="1"/>
  <c r="BP51" i="4" a="1"/>
  <c r="GG51" i="4" a="1"/>
  <c r="KP100" i="4" a="1"/>
  <c r="GB4" i="4" a="1"/>
  <c r="Q36" i="4" a="1"/>
  <c r="IM65" i="4" a="1"/>
  <c r="JJ56" i="4" a="1"/>
  <c r="HA66" i="4" a="1"/>
  <c r="E44" i="4" a="1"/>
  <c r="EL100" i="4" a="1"/>
  <c r="DW93" i="4" a="1"/>
  <c r="R98" i="4" a="1"/>
  <c r="FK99" i="4" a="1"/>
  <c r="RM43" i="4" a="1"/>
  <c r="AF78" i="4" a="1"/>
  <c r="GH91" i="4" a="1"/>
  <c r="MJ41" i="4" a="1"/>
  <c r="HU24" i="4" a="1"/>
  <c r="BN73" i="4" a="1"/>
  <c r="NU78" i="4" a="1"/>
  <c r="LI98" i="4" a="1"/>
  <c r="GF5" i="4" a="1"/>
  <c r="QY84" i="4" a="1"/>
  <c r="AT53" i="4" a="1"/>
  <c r="HT64" i="4" a="1"/>
  <c r="JX83" i="4" a="1"/>
  <c r="RY46" i="4" a="1"/>
  <c r="CA37" i="4" a="1"/>
  <c r="FD90" i="4" a="1"/>
  <c r="LI19" i="4" a="1"/>
  <c r="LJ48" i="4" a="1"/>
  <c r="HM64" i="4" a="1"/>
  <c r="RN78" i="4" a="1"/>
  <c r="MQ32" i="4" a="1"/>
  <c r="BZ24" i="4" a="1"/>
  <c r="MM90" i="4" a="1"/>
  <c r="OZ31" i="4" a="1"/>
  <c r="HM9" i="4" a="1"/>
  <c r="LK49" i="4" a="1"/>
  <c r="IS25" i="4" a="1"/>
  <c r="RN67" i="4" a="1"/>
  <c r="M93" i="4" a="1"/>
  <c r="CP90" i="4" a="1"/>
  <c r="MM74" i="4" a="1"/>
  <c r="PP92" i="4" a="1"/>
  <c r="MK9" i="4" a="1"/>
  <c r="LK29" i="4" a="1"/>
  <c r="AU2" i="4" a="1"/>
  <c r="HC29" i="4" a="1"/>
  <c r="BI80" i="4" a="1"/>
  <c r="EL49" i="4" a="1"/>
  <c r="OI67" i="4" a="1"/>
  <c r="RL76" i="4" a="1"/>
  <c r="PA14" i="4" a="1"/>
  <c r="MR46" i="4" a="1"/>
  <c r="DF61" i="4" a="1"/>
  <c r="BX18" i="4" a="1"/>
  <c r="DE64" i="4" a="1"/>
  <c r="GX86" i="4" a="1"/>
  <c r="QE56" i="4" a="1"/>
  <c r="AY48" i="4" a="1"/>
  <c r="AM82" i="4" a="1"/>
  <c r="BY30" i="4" a="1"/>
  <c r="PN94" i="4" a="1"/>
  <c r="AJ58" i="4" a="1"/>
  <c r="FA55" i="4" a="1"/>
  <c r="IT43" i="4" a="1"/>
  <c r="SA39" i="4" a="1"/>
  <c r="PC41" i="4" a="1"/>
  <c r="EE73" i="4" a="1"/>
  <c r="LT51" i="4" a="1"/>
  <c r="LJ98" i="4" a="1"/>
  <c r="QR29" i="4" a="1"/>
  <c r="QY72" i="4" a="1"/>
  <c r="JK87" i="4" a="1"/>
  <c r="LX22" i="4" a="1"/>
  <c r="JE2" i="4" a="1"/>
  <c r="HC80" i="4" a="1"/>
  <c r="BY70" i="4" a="1"/>
  <c r="QH81" i="4" a="1"/>
  <c r="BO97" i="4" a="1"/>
  <c r="AT36" i="4" a="1"/>
  <c r="LG79" i="4" a="1"/>
  <c r="OJ99" i="4" a="1"/>
  <c r="PY6" i="4" a="1"/>
  <c r="NN14" i="4" a="1"/>
  <c r="BY57" i="4" a="1"/>
  <c r="QH63" i="4" a="1"/>
  <c r="BO79" i="4" a="1"/>
  <c r="BJ95" i="4" a="1"/>
  <c r="LG61" i="4" a="1"/>
  <c r="OJ85" i="4" a="1"/>
  <c r="BQ7" i="4" a="1"/>
  <c r="F15" i="4" a="1"/>
  <c r="DE20" i="4" a="1"/>
  <c r="QH48" i="4" a="1"/>
  <c r="BO63" i="4" a="1"/>
  <c r="BJ80" i="4" a="1"/>
  <c r="LG45" i="4" a="1"/>
  <c r="OJ65" i="4" a="1"/>
  <c r="GO7" i="4" a="1"/>
  <c r="ED15" i="4" a="1"/>
  <c r="DU74" i="4" a="1"/>
  <c r="QH33" i="4" a="1"/>
  <c r="BO51" i="4" a="1"/>
  <c r="BJ67" i="4" a="1"/>
  <c r="LG24" i="4" a="1"/>
  <c r="OJ50" i="4" a="1"/>
  <c r="LM7" i="4" a="1"/>
  <c r="GZ73" i="4" a="1"/>
  <c r="HO38" i="4" a="1"/>
  <c r="PS47" i="4" a="1"/>
  <c r="HM50" i="4" a="1"/>
  <c r="LV79" i="4" a="1"/>
  <c r="CN7" i="4" a="1"/>
  <c r="AW28" i="4" a="1"/>
  <c r="R64" i="4" a="1"/>
  <c r="QF23" i="4" a="1"/>
  <c r="JK37" i="4" a="1"/>
  <c r="L84" i="4" a="1"/>
  <c r="IC87" i="4" a="1"/>
  <c r="LV24" i="4" a="1"/>
  <c r="RH7" i="4" a="1"/>
  <c r="BM72" i="4" a="1"/>
  <c r="AH93" i="4" a="1"/>
  <c r="SB19" i="4" a="1"/>
  <c r="LG81" i="4" a="1"/>
  <c r="L55" i="4" a="1"/>
  <c r="IC61" i="4" a="1"/>
  <c r="ML73" i="4" a="1"/>
  <c r="HX8" i="4" a="1"/>
  <c r="BM39" i="4" a="1"/>
  <c r="AH59" i="4" a="1"/>
  <c r="MN54" i="4" a="1"/>
  <c r="RM58" i="4" a="1"/>
  <c r="BA39" i="4" a="1"/>
  <c r="GH73" i="4" a="1"/>
  <c r="KQ16" i="4" a="1"/>
  <c r="FF69" i="4" a="1"/>
  <c r="FP37" i="4" a="1"/>
  <c r="EW4" i="4" a="1"/>
  <c r="CB78" i="4" a="1"/>
  <c r="ID67" i="4" a="1"/>
  <c r="OF45" i="4" a="1"/>
  <c r="JQ37" i="4" a="1"/>
  <c r="HB51" i="4" a="1"/>
  <c r="T41" i="4" a="1"/>
  <c r="MO15" i="4" a="1"/>
  <c r="IB9" i="4" a="1"/>
  <c r="AT69" i="4" a="1"/>
  <c r="CP20" i="4" a="1"/>
  <c r="DM71" i="4" a="1"/>
  <c r="LT83" i="4" a="1"/>
  <c r="MA5" i="4" a="1"/>
  <c r="DW41" i="4" a="1"/>
  <c r="GZ86" i="4" a="1"/>
  <c r="NE31" i="4" a="1"/>
  <c r="NF21" i="4" a="1"/>
  <c r="RY52" i="4" a="1"/>
  <c r="HC67" i="4" a="1"/>
  <c r="AS34" i="4" a="1"/>
  <c r="EL82" i="4" a="1"/>
  <c r="OI97" i="4" a="1"/>
  <c r="QV29" i="4" a="1"/>
  <c r="OG13" i="4" a="1"/>
  <c r="AZ46" i="4" a="1"/>
  <c r="RY15" i="4" a="1"/>
  <c r="HC49" i="4" a="1"/>
  <c r="BI98" i="4" a="1"/>
  <c r="EL64" i="4" a="1"/>
  <c r="OI80" i="4" a="1"/>
  <c r="RL91" i="4" a="1"/>
  <c r="FE14" i="4" a="1"/>
  <c r="SI41" i="4" a="1"/>
  <c r="DF89" i="4" a="1"/>
  <c r="DV15" i="4" a="1"/>
  <c r="DE79" i="4" a="1"/>
  <c r="GH35" i="4" a="1"/>
  <c r="QE71" i="4" a="1"/>
  <c r="AY64" i="4" a="1"/>
  <c r="AM99" i="4" a="1"/>
  <c r="BY72" i="4" a="1"/>
  <c r="NR68" i="4" a="1"/>
  <c r="AJ75" i="4" a="1"/>
  <c r="FA71" i="4" a="1"/>
  <c r="IT60" i="4" a="1"/>
  <c r="SA53" i="4" a="1"/>
  <c r="PC57" i="4" a="1"/>
  <c r="EE85" i="4" a="1"/>
  <c r="NS92" i="4" a="1"/>
  <c r="DW20" i="4" a="1"/>
  <c r="FW61" i="4" a="1"/>
  <c r="GW54" i="4" a="1"/>
  <c r="LF95" i="4" a="1"/>
  <c r="LL5" i="4" a="1"/>
  <c r="AG47" i="4" a="1"/>
  <c r="SI75" i="4" a="1"/>
  <c r="BI18" i="4" a="1"/>
  <c r="QH99" i="4" a="1"/>
  <c r="PV29" i="4" a="1"/>
  <c r="AT51" i="4" a="1"/>
  <c r="LG93" i="4" a="1"/>
  <c r="NT18" i="4" a="1"/>
  <c r="LA6" i="4" a="1"/>
  <c r="IP14" i="4" a="1"/>
  <c r="LE75" i="4" a="1"/>
  <c r="SD59" i="4" a="1"/>
  <c r="AC99" i="4" a="1"/>
  <c r="DF87" i="4" a="1"/>
  <c r="NC84" i="4" a="1"/>
  <c r="QF98" i="4" a="1"/>
  <c r="RU10" i="4" a="1"/>
  <c r="T33" i="4" a="1"/>
  <c r="MK37" i="4" a="1"/>
  <c r="SD42" i="4" a="1"/>
  <c r="AC83" i="4" a="1"/>
  <c r="DF72" i="4" a="1"/>
  <c r="NC67" i="4" a="1"/>
  <c r="QF82" i="4" a="1"/>
  <c r="DM11" i="4" a="1"/>
  <c r="T26" i="4" a="1"/>
  <c r="NA97" i="4" a="1"/>
  <c r="SD21" i="4" a="1"/>
  <c r="AC69" i="4" a="1"/>
  <c r="DF59" i="4" a="1"/>
  <c r="NC51" i="4" a="1"/>
  <c r="QF65" i="4" a="1"/>
  <c r="IK11" i="4" a="1"/>
  <c r="AJ92" i="4" a="1"/>
  <c r="NA84" i="4" a="1"/>
  <c r="NF16" i="4" a="1"/>
  <c r="AC51" i="4" a="1"/>
  <c r="DF44" i="4" a="1"/>
  <c r="NC34" i="4" a="1"/>
  <c r="QF48" i="4" a="1"/>
  <c r="NI11" i="4" a="1"/>
  <c r="NY3" i="4" a="1"/>
  <c r="QU45" i="4" a="1"/>
  <c r="AR44" i="4" a="1"/>
  <c r="JI57" i="4" a="1"/>
  <c r="NR55" i="4" a="1"/>
  <c r="EJ11" i="4" a="1"/>
  <c r="CS32" i="4" a="1"/>
  <c r="BN41" i="4" a="1"/>
  <c r="GP27" i="4" a="1"/>
  <c r="OR2" i="4" a="1"/>
  <c r="BH79" i="4" a="1"/>
  <c r="JY93" i="4" a="1"/>
  <c r="OH82" i="4" a="1"/>
  <c r="X12" i="4" a="1"/>
  <c r="DI71" i="4" a="1"/>
  <c r="CD67" i="4" a="1"/>
  <c r="GA57" i="4" a="1"/>
  <c r="LP6" i="4" a="1"/>
  <c r="BH52" i="4" a="1"/>
  <c r="JY60" i="4" a="1"/>
  <c r="OH49" i="4" a="1"/>
  <c r="JT12" i="4" a="1"/>
  <c r="DI43" i="4" a="1"/>
  <c r="CD35" i="4" a="1"/>
  <c r="FV85" i="4" a="1"/>
  <c r="BS35" i="4" a="1"/>
  <c r="CW43" i="4" a="1"/>
  <c r="L38" i="4" a="1"/>
  <c r="AV36" i="4" a="1"/>
  <c r="RP93" i="4" a="1"/>
  <c r="PI6" i="4" a="1"/>
  <c r="BO5" i="4" a="1"/>
  <c r="HA83" i="4" a="1"/>
  <c r="PO50" i="4" a="1"/>
  <c r="MY7" i="4" a="1"/>
  <c r="BH25" i="4" a="1"/>
  <c r="SF83" i="4" a="1"/>
  <c r="AW65" i="4" a="1"/>
  <c r="KT52" i="4" a="1"/>
  <c r="AG55" i="4" a="1"/>
  <c r="IU23" i="4" a="1"/>
  <c r="LG95" i="4" a="1"/>
  <c r="OO97" i="4" a="1"/>
  <c r="NP88" i="4" a="1"/>
  <c r="NW9" i="4" a="1"/>
  <c r="FS48" i="4" a="1"/>
  <c r="IV87" i="4" a="1"/>
  <c r="PA18" i="4" a="1"/>
  <c r="QW10" i="4" a="1"/>
  <c r="BJ82" i="4" a="1"/>
  <c r="NF14" i="4" a="1"/>
  <c r="CO17" i="4" a="1"/>
  <c r="GH52" i="4" a="1"/>
  <c r="PO15" i="4" a="1"/>
  <c r="AY98" i="4" a="1"/>
  <c r="W43" i="4" a="1"/>
  <c r="GA79" i="4" a="1"/>
  <c r="BJ68" i="4" a="1"/>
  <c r="SD14" i="4" a="1"/>
  <c r="DE98" i="4" a="1"/>
  <c r="GH46" i="4" a="1"/>
  <c r="QE86" i="4" a="1"/>
  <c r="AY81" i="4" a="1"/>
  <c r="W22" i="4" a="1"/>
  <c r="AC28" i="4" a="1"/>
  <c r="NR85" i="4" a="1"/>
  <c r="AJ94" i="4" a="1"/>
  <c r="FA85" i="4" a="1"/>
  <c r="IT77" i="4" a="1"/>
  <c r="SA74" i="4" a="1"/>
  <c r="PC72" i="4" a="1"/>
  <c r="EE101" i="4" a="1"/>
  <c r="FS30" i="4" a="1"/>
  <c r="DW53" i="4" a="1"/>
  <c r="FW74" i="4" a="1"/>
  <c r="GW76" i="4" a="1"/>
  <c r="KP36" i="4" a="1"/>
  <c r="GN5" i="4" a="1"/>
  <c r="AG53" i="4" a="1"/>
  <c r="SI89" i="4" a="1"/>
  <c r="JM44" i="4" a="1"/>
  <c r="NC36" i="4" a="1"/>
  <c r="AB54" i="4" a="1"/>
  <c r="IS63" i="4" a="1"/>
  <c r="NB72" i="4" a="1"/>
  <c r="NH9" i="4" a="1"/>
  <c r="CC40" i="4" a="1"/>
  <c r="AX53" i="4" a="1"/>
  <c r="LE92" i="4" a="1"/>
  <c r="SD76" i="4" a="1"/>
  <c r="M21" i="4" a="1"/>
  <c r="CP18" i="4" a="1"/>
  <c r="NC98" i="4" a="1"/>
  <c r="PP39" i="4" a="1"/>
  <c r="MW10" i="4" a="1"/>
  <c r="T57" i="4" a="1"/>
  <c r="IY9" i="4" a="1"/>
  <c r="CL12" i="4" a="1"/>
  <c r="BI16" i="4" a="1"/>
  <c r="FB63" i="4" a="1"/>
  <c r="OY88" i="4" a="1"/>
  <c r="SB97" i="4" a="1"/>
  <c r="QL27" i="4" a="1"/>
  <c r="M16" i="4" a="1"/>
  <c r="O10" i="4" a="1"/>
  <c r="HJ12" i="4" a="1"/>
  <c r="BY86" i="4" a="1"/>
  <c r="FB47" i="4" a="1"/>
  <c r="OY73" i="4" a="1"/>
  <c r="SB80" i="4" a="1"/>
  <c r="OH33" i="4" a="1"/>
  <c r="FQ63" i="4" a="1"/>
  <c r="EM10" i="4" a="1"/>
  <c r="MH12" i="4" a="1"/>
  <c r="BY68" i="4" a="1"/>
  <c r="FB26" i="4" a="1"/>
  <c r="OY60" i="4" a="1"/>
  <c r="SB63" i="4" a="1"/>
  <c r="MA86" i="4" a="1"/>
  <c r="GW19" i="4" a="1"/>
  <c r="MY13" i="4" a="1"/>
  <c r="RF12" i="4" a="1"/>
  <c r="BY55" i="4" a="1"/>
  <c r="FR90" i="4" a="1"/>
  <c r="OY44" i="4" a="1"/>
  <c r="SB51" i="4" a="1"/>
  <c r="MA72" i="4" a="1"/>
  <c r="PB43" i="4" a="1"/>
  <c r="AV29" i="4" a="1"/>
  <c r="CN41" i="4" a="1"/>
  <c r="LE56" i="4" a="1"/>
  <c r="PN20" i="4" a="1"/>
  <c r="FZ27" i="4" a="1"/>
  <c r="EO36" i="4" a="1"/>
  <c r="DZ91" i="4" a="1"/>
  <c r="SD78" i="4" a="1"/>
  <c r="CR25" i="4" a="1"/>
  <c r="DD78" i="4" a="1"/>
  <c r="LU98" i="4" a="1"/>
  <c r="QD52" i="4" a="1"/>
  <c r="FG77" i="4" a="1"/>
  <c r="FE77" i="4" a="1"/>
  <c r="DZ38" i="4" a="1"/>
  <c r="LN11" i="4" a="1"/>
  <c r="DH53" i="4" a="1"/>
  <c r="DD44" i="4" a="1"/>
  <c r="LU64" i="4" a="1"/>
  <c r="QD35" i="4" a="1"/>
  <c r="FG42" i="4" a="1"/>
  <c r="FE38" i="4" a="1"/>
  <c r="EP89" i="4" a="1"/>
  <c r="LK20" i="4" a="1"/>
  <c r="FV33" i="4" a="1"/>
  <c r="ES47" i="4" a="1"/>
  <c r="GF35" i="4" a="1"/>
  <c r="EK25" i="4" a="1"/>
  <c r="CR37" i="4" a="1"/>
  <c r="KE83" i="4" a="1"/>
  <c r="W59" i="4" a="1"/>
  <c r="LG30" i="4" a="1"/>
  <c r="IW86" i="4" a="1"/>
  <c r="RK52" i="4" a="1"/>
  <c r="OU11" i="4" a="1"/>
  <c r="DD19" i="4" a="1"/>
  <c r="E76" i="4" a="1"/>
  <c r="GK18" i="4" a="1"/>
  <c r="MP25" i="4" a="1"/>
  <c r="CC59" i="4" a="1"/>
  <c r="KQ33" i="4" a="1"/>
  <c r="NC100" i="4" a="1"/>
  <c r="PU16" i="4" a="1"/>
  <c r="PL88" i="4" a="1"/>
  <c r="CI14" i="4" a="1"/>
  <c r="HO52" i="4" a="1"/>
  <c r="KR87" i="4" a="1"/>
  <c r="QW28" i="4" a="1"/>
  <c r="MZ40" i="4" a="1"/>
  <c r="LV97" i="4" a="1"/>
  <c r="T35" i="4" a="1"/>
  <c r="EK21" i="4" a="1"/>
  <c r="ID28" i="4" a="1"/>
  <c r="RK25" i="4" a="1"/>
  <c r="KU16" i="4" a="1"/>
  <c r="CY47" i="4" a="1"/>
  <c r="NP72" i="4" a="1"/>
  <c r="NB46" i="4" a="1"/>
  <c r="T28" i="4" a="1"/>
  <c r="FA101" i="4" a="1"/>
  <c r="IT94" i="4" a="1"/>
  <c r="SA90" i="4" a="1"/>
  <c r="PC84" i="4" a="1"/>
  <c r="CY26" i="4" a="1"/>
  <c r="FS63" i="4" a="1"/>
  <c r="CQ96" i="4" a="1"/>
  <c r="FW89" i="4" a="1"/>
  <c r="GW91" i="4" a="1"/>
  <c r="KP53" i="4" a="1"/>
  <c r="BP5" i="4" a="1"/>
  <c r="AG75" i="4" a="1"/>
  <c r="IM21" i="4" a="1"/>
  <c r="IG49" i="4" a="1"/>
  <c r="NC52" i="4" a="1"/>
  <c r="AB76" i="4" a="1"/>
  <c r="IS80" i="4" a="1"/>
  <c r="NB87" i="4" a="1"/>
  <c r="IJ9" i="4" a="1"/>
  <c r="CC57" i="4" a="1"/>
  <c r="AX75" i="4" a="1"/>
  <c r="DZ76" i="4" a="1"/>
  <c r="NL14" i="4" a="1"/>
  <c r="BX55" i="4" a="1"/>
  <c r="KO69" i="4" a="1"/>
  <c r="OX48" i="4" a="1"/>
  <c r="RX13" i="4" a="1"/>
  <c r="DY44" i="4" a="1"/>
  <c r="CT29" i="4" a="1"/>
  <c r="CQ6" i="4" a="1"/>
  <c r="QT11" i="4" a="1"/>
  <c r="BI25" i="4" a="1"/>
  <c r="FB81" i="4" a="1"/>
  <c r="OI19" i="4" a="1"/>
  <c r="RL37" i="4" a="1"/>
  <c r="OD22" i="4" a="1"/>
  <c r="OA11" i="4" a="1"/>
  <c r="FB28" i="4" a="1"/>
  <c r="F31" i="4" a="1"/>
  <c r="DE18" i="4" a="1"/>
  <c r="GX40" i="4" a="1"/>
  <c r="QU93" i="4" a="1"/>
  <c r="GM89" i="4" a="1"/>
  <c r="AM34" i="4" a="1"/>
  <c r="BR51" i="4" a="1"/>
  <c r="FR92" i="4" a="1"/>
  <c r="LK97" i="4" a="1"/>
  <c r="DU87" i="4" a="1"/>
  <c r="HN99" i="4" a="1"/>
  <c r="QU76" i="4" a="1"/>
  <c r="GM74" i="4" a="1"/>
  <c r="AM23" i="4" a="1"/>
  <c r="CH95" i="4" a="1"/>
  <c r="GX42" i="4" a="1"/>
  <c r="LK79" i="4" a="1"/>
  <c r="DU72" i="4" a="1"/>
  <c r="HN84" i="4" a="1"/>
  <c r="QU59" i="4" a="1"/>
  <c r="GM61" i="4" a="1"/>
  <c r="BS89" i="4" a="1"/>
  <c r="NG95" i="4" a="1"/>
  <c r="HN83" i="4" a="1"/>
  <c r="LK63" i="4" a="1"/>
  <c r="DU59" i="4" a="1"/>
  <c r="HN66" i="4" a="1"/>
  <c r="QU43" i="4" a="1"/>
  <c r="GM43" i="4" a="1"/>
  <c r="BS68" i="4" a="1"/>
  <c r="EB84" i="4" a="1"/>
  <c r="KR68" i="4" a="1"/>
  <c r="EJ35" i="4" a="1"/>
  <c r="NA65" i="4" a="1"/>
  <c r="RZ78" i="4" a="1"/>
  <c r="P44" i="4" a="1"/>
  <c r="GK45" i="4" a="1"/>
  <c r="FV67" i="4" a="1"/>
  <c r="FX83" i="4" a="1"/>
  <c r="MN71" i="4" a="1"/>
  <c r="EZ76" i="4" a="1"/>
  <c r="NA18" i="4" a="1"/>
  <c r="RZ28" i="4" a="1"/>
  <c r="AF83" i="4" a="1"/>
  <c r="HA81" i="4" a="1"/>
  <c r="GL96" i="4" a="1"/>
  <c r="FX27" i="4" a="1"/>
  <c r="OJ100" i="4" a="1"/>
  <c r="EZ43" i="4" a="1"/>
  <c r="NQ70" i="4" a="1"/>
  <c r="DR18" i="4" a="1"/>
  <c r="AF49" i="4" a="1"/>
  <c r="HA49" i="4" a="1"/>
  <c r="GL63" i="4" a="1"/>
  <c r="EZ54" i="4" a="1"/>
  <c r="NV15" i="4" a="1"/>
  <c r="QB48" i="4" a="1"/>
  <c r="RY90" i="4" a="1"/>
  <c r="JJ75" i="4" a="1"/>
  <c r="QI34" i="4" a="1"/>
  <c r="NX74" i="4" a="1"/>
  <c r="BL74" i="4" a="1"/>
  <c r="GL99" i="4" a="1"/>
  <c r="EX24" i="4" a="1"/>
  <c r="FC89" i="4" a="1"/>
  <c r="JY45" i="4" a="1"/>
  <c r="V92" i="4" a="1"/>
  <c r="HD60" i="4" a="1"/>
  <c r="NB37" i="4" a="1"/>
  <c r="SI91" i="4" a="1"/>
  <c r="LX49" i="4" a="1"/>
  <c r="NT20" i="4" a="1"/>
  <c r="MY8" i="4" a="1"/>
  <c r="RH87" i="4" a="1"/>
  <c r="QY37" i="4" a="1"/>
  <c r="JK66" i="4" a="1"/>
  <c r="MN83" i="4" a="1"/>
  <c r="M3" i="4" a="1"/>
  <c r="RJ71" i="4" a="1"/>
  <c r="CA53" i="4" a="1"/>
  <c r="BP33" i="4" a="1"/>
  <c r="GG31" i="4" a="1"/>
  <c r="KP83" i="4" a="1"/>
  <c r="KZ4" i="4" a="1"/>
  <c r="Q25" i="4" a="1"/>
  <c r="IM47" i="4" a="1"/>
  <c r="DW22" i="4" a="1"/>
  <c r="CA16" i="4" a="1"/>
  <c r="BP24" i="4" a="1"/>
  <c r="GG24" i="4" a="1"/>
  <c r="KP69" i="4" a="1"/>
  <c r="PX4" i="4" a="1"/>
  <c r="AG90" i="4" a="1"/>
  <c r="IM32" i="4" a="1"/>
  <c r="DY28" i="4" a="1"/>
  <c r="NC85" i="4" a="1"/>
  <c r="AB89" i="4" a="1"/>
  <c r="IS96" i="4" a="1"/>
  <c r="ML18" i="4" a="1"/>
  <c r="DL9" i="4" a="1"/>
  <c r="CC74" i="4" a="1"/>
  <c r="AX90" i="4" a="1"/>
  <c r="DZ92" i="4" a="1"/>
  <c r="SJ10" i="4" a="1"/>
  <c r="BX72" i="4" a="1"/>
  <c r="KO83" i="4" a="1"/>
  <c r="OX63" i="4" a="1"/>
  <c r="LD13" i="4" a="1"/>
  <c r="DY61" i="4" a="1"/>
  <c r="CT51" i="4" a="1"/>
  <c r="AJ90" i="4" a="1"/>
  <c r="GZ72" i="4" a="1"/>
  <c r="DT52" i="4" a="1"/>
  <c r="MK74" i="4" a="1"/>
  <c r="RJ97" i="4" a="1"/>
  <c r="OM53" i="4" a="1"/>
  <c r="FU48" i="4" a="1"/>
  <c r="E58" i="4" a="1"/>
  <c r="FB65" i="4" a="1"/>
  <c r="QD25" i="4" a="1"/>
  <c r="DE29" i="4" a="1"/>
  <c r="GX57" i="4" a="1"/>
  <c r="QE29" i="4" a="1"/>
  <c r="AY20" i="4" a="1"/>
  <c r="AM49" i="4" a="1"/>
  <c r="LE41" i="4" a="1"/>
  <c r="PN43" i="4" a="1"/>
  <c r="AJ42" i="4" a="1"/>
  <c r="FA28" i="4" a="1"/>
  <c r="JJ91" i="4" a="1"/>
  <c r="AF2" i="4" a="1"/>
  <c r="RS94" i="4" a="1"/>
  <c r="EE38" i="4" a="1"/>
  <c r="MK39" i="4" a="1"/>
  <c r="RJ69" i="4" a="1"/>
  <c r="AZ96" i="4" a="1"/>
  <c r="FQ90" i="4" a="1"/>
  <c r="JJ76" i="4" a="1"/>
  <c r="FD2" i="4" a="1"/>
  <c r="RS76" i="4" a="1"/>
  <c r="EE27" i="4" a="1"/>
  <c r="QQ5" i="4" a="1"/>
  <c r="RJ36" i="4" a="1"/>
  <c r="AZ82" i="4" a="1"/>
  <c r="FQ73" i="4" a="1"/>
  <c r="JJ54" i="4" a="1"/>
  <c r="KB2" i="4" a="1"/>
  <c r="RS57" i="4" a="1"/>
  <c r="GA92" i="4" a="1"/>
  <c r="IQ9" i="4" a="1"/>
  <c r="RZ96" i="4" a="1"/>
  <c r="AZ65" i="4" a="1"/>
  <c r="FQ58" i="4" a="1"/>
  <c r="JJ37" i="4" a="1"/>
  <c r="OZ2" i="4" a="1"/>
  <c r="RS43" i="4" a="1"/>
  <c r="GA72" i="4" a="1"/>
  <c r="NH51" i="4" a="1"/>
  <c r="GM45" i="4" a="1"/>
  <c r="GF29" i="4" a="1"/>
  <c r="OW71" i="4" a="1"/>
  <c r="NW76" i="4" a="1"/>
  <c r="BL42" i="4" a="1"/>
  <c r="IG46" i="4" a="1"/>
  <c r="HR42" i="4" a="1"/>
  <c r="PD55" i="4" a="1"/>
  <c r="RS45" i="4" a="1"/>
  <c r="GV74" i="4" a="1"/>
  <c r="OW28" i="4" a="1"/>
  <c r="NW17" i="4" a="1"/>
  <c r="CB81" i="4" a="1"/>
  <c r="IW84" i="4" a="1"/>
  <c r="IH77" i="4" a="1"/>
  <c r="QZ85" i="4" a="1"/>
  <c r="AW63" i="4" a="1"/>
  <c r="GV41" i="4" a="1"/>
  <c r="PM75" i="4" a="1"/>
  <c r="O78" i="4" a="1"/>
  <c r="CB47" i="4" a="1"/>
  <c r="IW54" i="4" a="1"/>
  <c r="IH40" i="4" a="1"/>
  <c r="PL30" i="4" a="1"/>
  <c r="MP12" i="4" a="1"/>
  <c r="RX47" i="4" a="1"/>
  <c r="QY86" i="4" a="1"/>
  <c r="OY70" i="4" a="1"/>
  <c r="BB86" i="4" a="1"/>
  <c r="PT73" i="4" a="1"/>
  <c r="KR31" i="4" a="1"/>
  <c r="IH74" i="4" a="1"/>
  <c r="KU49" i="4" a="1"/>
  <c r="GY93" i="4" a="1"/>
  <c r="LU51" i="4" a="1"/>
  <c r="BR66" i="4" a="1"/>
  <c r="IZ58" i="4" a="1"/>
  <c r="CA18" i="4" a="1"/>
  <c r="AX77" i="4" a="1"/>
  <c r="NT47" i="4" a="1"/>
  <c r="PP16" i="4" a="1"/>
  <c r="QI88" i="4" a="1"/>
  <c r="BO81" i="4" a="1"/>
  <c r="BJ98" i="4" a="1"/>
  <c r="LG66" i="4" a="1"/>
  <c r="OJ84" i="4" a="1"/>
  <c r="BI7" i="4" a="1"/>
  <c r="CS68" i="4" a="1"/>
  <c r="LG48" i="4" a="1"/>
  <c r="L33" i="4" a="1"/>
  <c r="IC42" i="4" a="1"/>
  <c r="ML56" i="4" a="1"/>
  <c r="MV8" i="4" a="1"/>
  <c r="BM29" i="4" a="1"/>
  <c r="AH42" i="4" a="1"/>
  <c r="CS25" i="4" a="1"/>
  <c r="LG26" i="4" a="1"/>
  <c r="L24" i="4" a="1"/>
  <c r="IC32" i="4" a="1"/>
  <c r="ML39" i="4" a="1"/>
  <c r="RT8" i="4" a="1"/>
  <c r="CC93" i="4" a="1"/>
  <c r="AH21" i="4" a="1"/>
  <c r="DJ82" i="4" a="1"/>
  <c r="NL10" i="4" a="1"/>
  <c r="BX84" i="4" a="1"/>
  <c r="KO100" i="4" a="1"/>
  <c r="OX81" i="4" a="1"/>
  <c r="FP13" i="4" a="1"/>
  <c r="DY83" i="4" a="1"/>
  <c r="CT68" i="4" a="1"/>
  <c r="LF25" i="4" a="1"/>
  <c r="GJ23" i="4" a="1"/>
  <c r="DT64" i="4" a="1"/>
  <c r="MK87" i="4" a="1"/>
  <c r="QT40" i="4" a="1"/>
  <c r="OM74" i="4" a="1"/>
  <c r="FU65" i="4" a="1"/>
  <c r="FF101" i="4" a="1"/>
  <c r="JP47" i="4" a="1"/>
  <c r="QF50" i="4" a="1"/>
  <c r="FP46" i="4" a="1"/>
  <c r="OG78" i="4" a="1"/>
  <c r="CU85" i="4" a="1"/>
  <c r="AV54" i="4" a="1"/>
  <c r="HQ58" i="4" a="1"/>
  <c r="KO38" i="4" a="1"/>
  <c r="PN60" i="4" a="1"/>
  <c r="AJ45" i="4" a="1"/>
  <c r="FA35" i="4" a="1"/>
  <c r="IT22" i="4" a="1"/>
  <c r="SA18" i="4" a="1"/>
  <c r="PC30" i="4" a="1"/>
  <c r="EE54" i="4" a="1"/>
  <c r="PO97" i="4" a="1"/>
  <c r="FS64" i="4" a="1"/>
  <c r="FW34" i="4" a="1"/>
  <c r="GW34" i="4" a="1"/>
  <c r="LF67" i="4" a="1"/>
  <c r="CB6" i="4" a="1"/>
  <c r="AW96" i="4" a="1"/>
  <c r="SI46" i="4" a="1"/>
  <c r="ND14" i="4" a="1"/>
  <c r="FS28" i="4" a="1"/>
  <c r="PS94" i="4" a="1"/>
  <c r="HM97" i="4" a="1"/>
  <c r="LF47" i="4" a="1"/>
  <c r="GZ6" i="4" a="1"/>
  <c r="AW81" i="4" a="1"/>
  <c r="SI35" i="4" a="1"/>
  <c r="HV31" i="4" a="1"/>
  <c r="FS17" i="4" a="1"/>
  <c r="PS80" i="4" a="1"/>
  <c r="HM84" i="4" a="1"/>
  <c r="LF30" i="4" a="1"/>
  <c r="LX6" i="4" a="1"/>
  <c r="AW66" i="4" a="1"/>
  <c r="R97" i="4" a="1"/>
  <c r="OM30" i="4" a="1"/>
  <c r="HO71" i="4" a="1"/>
  <c r="PS63" i="4" a="1"/>
  <c r="HM67" i="4" a="1"/>
  <c r="LV93" i="4" a="1"/>
  <c r="QV6" i="4" a="1"/>
  <c r="AW49" i="4" a="1"/>
  <c r="R82" i="4" a="1"/>
  <c r="BQ33" i="4" a="1"/>
  <c r="GK75" i="4" a="1"/>
  <c r="IB27" i="4" a="1"/>
  <c r="QS76" i="4" a="1"/>
  <c r="AU76" i="4" a="1"/>
  <c r="DH40" i="4" a="1"/>
  <c r="KC50" i="4" a="1"/>
  <c r="KD101" i="4" a="1"/>
  <c r="DM35" i="4" a="1"/>
  <c r="HQ33" i="4" a="1"/>
  <c r="IR71" i="4" a="1"/>
  <c r="QS17" i="4" a="1"/>
  <c r="AU22" i="4" a="1"/>
  <c r="DX79" i="4" a="1"/>
  <c r="KS89" i="4" a="1"/>
  <c r="KD54" i="4" a="1"/>
  <c r="FI61" i="4" a="1"/>
  <c r="IG64" i="4" a="1"/>
  <c r="IR39" i="4" a="1"/>
  <c r="RI77" i="4" a="1"/>
  <c r="BK82" i="4" a="1"/>
  <c r="DX45" i="4" a="1"/>
  <c r="KS53" i="4" a="1"/>
  <c r="KT99" i="4" a="1"/>
  <c r="EK94" i="4" a="1"/>
  <c r="BP49" i="4" a="1"/>
  <c r="FS49" i="4" a="1"/>
  <c r="PH4" i="4" a="1"/>
  <c r="BC46" i="4" a="1"/>
  <c r="BO20" i="4" a="1"/>
  <c r="SI9" i="4" a="1"/>
  <c r="CV60" i="4" a="1"/>
  <c r="OW59" i="4" a="1"/>
  <c r="W79" i="4" a="1"/>
  <c r="HP43" i="4" a="1"/>
  <c r="OH34" i="4" a="1"/>
  <c r="M96" i="4" a="1"/>
  <c r="PU95" i="4" a="1"/>
  <c r="HC79" i="4" a="1"/>
  <c r="AR82" i="4" a="1"/>
  <c r="LT101" i="4" a="1"/>
  <c r="KS6" i="4" a="1"/>
  <c r="AL74" i="4" a="1"/>
  <c r="AC85" i="4" a="1"/>
  <c r="DF74" i="4" a="1"/>
  <c r="NC73" i="4" a="1"/>
  <c r="QF85" i="4" a="1"/>
  <c r="DE11" i="4" a="1"/>
  <c r="IM73" i="4" a="1"/>
  <c r="QN6" i="4" a="1"/>
  <c r="BH23" i="4" a="1"/>
  <c r="JY43" i="4" a="1"/>
  <c r="OH32" i="4" a="1"/>
  <c r="OR12" i="4" a="1"/>
  <c r="DI33" i="4" a="1"/>
  <c r="CT100" i="4" a="1"/>
  <c r="SI62" i="4" a="1"/>
  <c r="DP10" i="4" a="1"/>
  <c r="BH20" i="4" a="1"/>
  <c r="JY21" i="4" a="1"/>
  <c r="OX96" i="4" a="1"/>
  <c r="AJ13" i="4" a="1"/>
  <c r="DY94" i="4" a="1"/>
  <c r="CT79" i="4" a="1"/>
  <c r="JJ21" i="4" a="1"/>
  <c r="FD62" i="4" a="1"/>
  <c r="DT81" i="4" a="1"/>
  <c r="LU22" i="4" a="1"/>
  <c r="QT57" i="4" a="1"/>
  <c r="OM85" i="4" a="1"/>
  <c r="FU78" i="4" a="1"/>
  <c r="EP43" i="4" a="1"/>
  <c r="JP79" i="4" a="1"/>
  <c r="QF67" i="4" a="1"/>
  <c r="FP63" i="4" a="1"/>
  <c r="OG93" i="4" a="1"/>
  <c r="CU100" i="4" a="1"/>
  <c r="AV71" i="4" a="1"/>
  <c r="HQ69" i="4" a="1"/>
  <c r="HB80" i="4" a="1"/>
  <c r="DB28" i="4" a="1"/>
  <c r="DY46" i="4" a="1"/>
  <c r="HL44" i="4" a="1"/>
  <c r="QC81" i="4" a="1"/>
  <c r="AE85" i="4" a="1"/>
  <c r="CR52" i="4" a="1"/>
  <c r="JM57" i="4" a="1"/>
  <c r="OY64" i="4" a="1"/>
  <c r="EM97" i="4" a="1"/>
  <c r="FW43" i="4" a="1"/>
  <c r="GW46" i="4" a="1"/>
  <c r="LF80" i="4" a="1"/>
  <c r="QJ5" i="4" a="1"/>
  <c r="AG16" i="4" a="1"/>
  <c r="SI60" i="4" a="1"/>
  <c r="NU64" i="4" a="1"/>
  <c r="OY66" i="4" a="1"/>
  <c r="AB34" i="4" a="1"/>
  <c r="IS23" i="4" a="1"/>
  <c r="NB44" i="4" a="1"/>
  <c r="DX10" i="4" a="1"/>
  <c r="CS97" i="4" a="1"/>
  <c r="AX36" i="4" a="1"/>
  <c r="OK72" i="4" a="1"/>
  <c r="OY46" i="4" a="1"/>
  <c r="AR93" i="4" a="1"/>
  <c r="IS16" i="4" a="1"/>
  <c r="NR101" i="4" a="1"/>
  <c r="IV10" i="4" a="1"/>
  <c r="CS78" i="4" a="1"/>
  <c r="BN87" i="4" a="1"/>
  <c r="PA61" i="4" a="1"/>
  <c r="QU95" i="4" a="1"/>
  <c r="AR78" i="4" a="1"/>
  <c r="JI86" i="4" a="1"/>
  <c r="NR86" i="4" a="1"/>
  <c r="NT10" i="4" a="1"/>
  <c r="CS65" i="4" a="1"/>
  <c r="BN69" i="4" a="1"/>
  <c r="NM2" i="4" a="1"/>
  <c r="QU61" i="4" a="1"/>
  <c r="AR62" i="4" a="1"/>
  <c r="JI68" i="4" a="1"/>
  <c r="NR71" i="4" a="1"/>
  <c r="L11" i="4" a="1"/>
  <c r="CS48" i="4" a="1"/>
  <c r="BN58" i="4" a="1"/>
  <c r="MC28" i="4" a="1"/>
  <c r="NU92" i="4" a="1"/>
  <c r="JX27" i="4" a="1"/>
  <c r="GA2" i="4" a="1"/>
  <c r="CQ81" i="4" a="1"/>
  <c r="FD38" i="4" a="1"/>
  <c r="LY60" i="4" a="1"/>
  <c r="LZ80" i="4" a="1"/>
  <c r="NY17" i="4" a="1"/>
  <c r="PA40" i="4" a="1"/>
  <c r="KN69" i="4" a="1"/>
  <c r="BO3" i="4" a="1"/>
  <c r="CQ26" i="4" a="1"/>
  <c r="FT76" i="4" a="1"/>
  <c r="MO95" i="4" a="1"/>
  <c r="LZ27" i="4" a="1"/>
  <c r="OO64" i="4" a="1"/>
  <c r="PQ82" i="4" a="1"/>
  <c r="KN35" i="4" a="1"/>
  <c r="LK3" i="4" a="1"/>
  <c r="DG85" i="4" a="1"/>
  <c r="FT43" i="4" a="1"/>
  <c r="MO64" i="4" a="1"/>
  <c r="MP76" i="4" a="1"/>
  <c r="NQ88" i="4" a="1"/>
  <c r="DL46" i="4" a="1"/>
  <c r="NK14" i="4" a="1"/>
  <c r="RD8" i="4" a="1"/>
  <c r="EU39" i="4" a="1"/>
  <c r="AC26" i="4" a="1"/>
  <c r="BS15" i="4" a="1"/>
  <c r="ER52" i="4" a="1"/>
  <c r="QY53" i="4" a="1"/>
  <c r="CY78" i="4" a="1"/>
  <c r="JL44" i="4" a="1"/>
  <c r="QT88" i="4" a="1"/>
  <c r="BI97" i="4" a="1"/>
  <c r="RQ101" i="4" a="1"/>
  <c r="HZ14" i="4" a="1"/>
  <c r="JX24" i="4" a="1"/>
  <c r="AC68" i="4" a="1"/>
  <c r="MO10" i="4" a="1"/>
  <c r="CH48" i="4" a="1"/>
  <c r="BY88" i="4" a="1"/>
  <c r="FB48" i="4" a="1"/>
  <c r="OY68" i="4" a="1"/>
  <c r="SB82" i="4" a="1"/>
  <c r="JJ33" i="4" a="1"/>
  <c r="QL11" i="4" a="1"/>
  <c r="EN25" i="4" a="1"/>
  <c r="DD17" i="4" a="1"/>
  <c r="LU49" i="4" a="1"/>
  <c r="QT85" i="4" a="1"/>
  <c r="FG21" i="4" a="1"/>
  <c r="FE18" i="4" a="1"/>
  <c r="EP71" i="4" a="1"/>
  <c r="DN15" i="4" a="1"/>
  <c r="FD73" i="4" a="1"/>
  <c r="DT98" i="4" a="1"/>
  <c r="LU33" i="4" a="1"/>
  <c r="QT68" i="4" a="1"/>
  <c r="OM101" i="4" a="1"/>
  <c r="FU97" i="4" a="1"/>
  <c r="EP60" i="4" a="1"/>
  <c r="HT27" i="4" a="1"/>
  <c r="QF99" i="4" a="1"/>
  <c r="FP80" i="4" a="1"/>
  <c r="NQ32" i="4" a="1"/>
  <c r="CD30" i="4" a="1"/>
  <c r="AV85" i="4" a="1"/>
  <c r="HQ86" i="4" a="1"/>
  <c r="HB97" i="4" a="1"/>
  <c r="AT23" i="4" a="1"/>
  <c r="CS50" i="4" a="1"/>
  <c r="HL62" i="4" a="1"/>
  <c r="QC101" i="4" a="1"/>
  <c r="O19" i="4" a="1"/>
  <c r="CR69" i="4" a="1"/>
  <c r="JM74" i="4" a="1"/>
  <c r="IX62" i="4" a="1"/>
  <c r="JA98" i="4" a="1"/>
  <c r="LI65" i="4" a="1"/>
  <c r="JH44" i="4" a="1"/>
  <c r="RY87" i="4" a="1"/>
  <c r="CA89" i="4" a="1"/>
  <c r="EN50" i="4" a="1"/>
  <c r="LI63" i="4" a="1"/>
  <c r="JM22" i="4" a="1"/>
  <c r="OY87" i="4" a="1"/>
  <c r="AB41" i="4" a="1"/>
  <c r="IS47" i="4" a="1"/>
  <c r="NB61" i="4" a="1"/>
  <c r="SF9" i="4" a="1"/>
  <c r="CC20" i="4" a="1"/>
  <c r="AX47" i="4" a="1"/>
  <c r="JN88" i="4" a="1"/>
  <c r="RZ21" i="4" a="1"/>
  <c r="BX26" i="4" a="1"/>
  <c r="KO33" i="4" a="1"/>
  <c r="PN92" i="4" a="1"/>
  <c r="OB14" i="4" a="1"/>
  <c r="EO99" i="4" a="1"/>
  <c r="DJ78" i="4" a="1"/>
  <c r="JN62" i="4" a="1"/>
  <c r="OM28" i="4" a="1"/>
  <c r="CN91" i="4" a="1"/>
  <c r="KO24" i="4" a="1"/>
  <c r="PN75" i="4" a="1"/>
  <c r="BP15" i="4" a="1"/>
  <c r="EO82" i="4" a="1"/>
  <c r="DJ61" i="4" a="1"/>
  <c r="NV55" i="4" a="1"/>
  <c r="P74" i="4" a="1"/>
  <c r="CN76" i="4" a="1"/>
  <c r="LE90" i="4" a="1"/>
  <c r="PN58" i="4" a="1"/>
  <c r="GF18" i="4" a="1"/>
  <c r="EO68" i="4" a="1"/>
  <c r="DJ44" i="4" a="1"/>
  <c r="OL62" i="4" a="1"/>
  <c r="P57" i="4" a="1"/>
  <c r="CN54" i="4" a="1"/>
  <c r="LE73" i="4" a="1"/>
  <c r="PN41" i="4" a="1"/>
  <c r="DR22" i="4" a="1"/>
  <c r="EO52" i="4" a="1"/>
  <c r="DJ23" i="4" a="1"/>
  <c r="RW8" i="4" a="1"/>
  <c r="GG7" i="4" a="1"/>
  <c r="LT31" i="4" a="1"/>
  <c r="HW6" i="4" a="1"/>
  <c r="EM80" i="4" a="1"/>
  <c r="GZ39" i="4" a="1"/>
  <c r="NU59" i="4" a="1"/>
  <c r="NV62" i="4" a="1"/>
  <c r="AM13" i="4" a="1"/>
  <c r="RM10" i="4" a="1"/>
  <c r="MJ71" i="4" a="1"/>
  <c r="DK7" i="4" a="1"/>
  <c r="EM30" i="4" a="1"/>
  <c r="HP74" i="4" a="1"/>
  <c r="OK101" i="4" a="1"/>
  <c r="OL87" i="4" a="1"/>
  <c r="EQ20" i="4" a="1"/>
  <c r="NA11" i="4" a="1"/>
  <c r="MJ39" i="4" a="1"/>
  <c r="NG7" i="4" a="1"/>
  <c r="FC87" i="4" a="1"/>
  <c r="HP46" i="4" a="1"/>
  <c r="OK68" i="4" a="1"/>
  <c r="OL58" i="4" a="1"/>
  <c r="QL19" i="4" a="1"/>
  <c r="FH47" i="4" a="1"/>
  <c r="GK8" i="4" a="1"/>
  <c r="BX87" i="4" a="1"/>
  <c r="BS72" i="4" a="1"/>
  <c r="BJ32" i="4" a="1"/>
  <c r="QB93" i="4" a="1"/>
  <c r="LM84" i="4" a="1"/>
  <c r="LJ67" i="4" a="1"/>
  <c r="KG50" i="4" a="1"/>
  <c r="OK70" i="4" a="1"/>
  <c r="OJ12" i="4" a="1"/>
  <c r="CP92" i="4" a="1"/>
  <c r="JH78" i="4" a="1"/>
  <c r="ES50" i="4" a="1"/>
  <c r="RQ11" i="4" a="1"/>
  <c r="GA94" i="4" a="1"/>
  <c r="IX17" i="4" a="1"/>
  <c r="ET100" i="4" a="1"/>
  <c r="DU89" i="4" a="1"/>
  <c r="HN100" i="4" a="1"/>
  <c r="QU79" i="4" a="1"/>
  <c r="GM69" i="4" a="1"/>
  <c r="AM25" i="4" a="1"/>
  <c r="HT81" i="4" a="1"/>
  <c r="OJ69" i="4" a="1"/>
  <c r="EZ36" i="4" a="1"/>
  <c r="NQ59" i="4" a="1"/>
  <c r="RR21" i="4" a="1"/>
  <c r="AF24" i="4" a="1"/>
  <c r="HA26" i="4" a="1"/>
  <c r="GL51" i="4" a="1"/>
  <c r="HT49" i="4" a="1"/>
  <c r="FR24" i="4" a="1"/>
  <c r="PN96" i="4" a="1"/>
  <c r="OY16" i="4" a="1"/>
  <c r="NS90" i="4" a="1"/>
  <c r="N39" i="4" a="1"/>
  <c r="GV76" i="4" a="1"/>
  <c r="CG44" i="4" a="1"/>
  <c r="QW65" i="4" a="1"/>
  <c r="FP20" i="4" a="1"/>
  <c r="FE20" i="4" a="1"/>
  <c r="OI82" i="4" a="1"/>
  <c r="GQ4" i="4" a="1"/>
  <c r="AB73" i="4" a="1"/>
  <c r="QJ29" i="4" a="1"/>
  <c r="SF22" i="4" a="1"/>
  <c r="FB67" i="4" a="1"/>
  <c r="AR96" i="4" a="1"/>
  <c r="IS18" i="4" a="1"/>
  <c r="NB35" i="4" a="1"/>
  <c r="IN10" i="4" a="1"/>
  <c r="CS80" i="4" a="1"/>
  <c r="BN89" i="4" a="1"/>
  <c r="PU27" i="4" a="1"/>
  <c r="QW78" i="4" a="1"/>
  <c r="KN30" i="4" a="1"/>
  <c r="QI3" i="4" a="1"/>
  <c r="DG69" i="4" a="1"/>
  <c r="FT16" i="4" a="1"/>
  <c r="MO47" i="4" a="1"/>
  <c r="MP59" i="4" a="1"/>
  <c r="QK85" i="4" a="1"/>
  <c r="QW51" i="4" a="1"/>
  <c r="LD92" i="4" a="1"/>
  <c r="CA4" i="4" a="1"/>
  <c r="DG54" i="4" a="1"/>
  <c r="GJ99" i="4" a="1"/>
  <c r="MO24" i="4" a="1"/>
  <c r="MP44" i="4" a="1"/>
  <c r="AL89" i="4" a="1"/>
  <c r="MA87" i="4" a="1"/>
  <c r="MZ78" i="4" a="1"/>
  <c r="IU8" i="4" a="1"/>
  <c r="FC44" i="4" a="1"/>
  <c r="IF80" i="4" a="1"/>
  <c r="OK25" i="4" a="1"/>
  <c r="PB85" i="4" a="1"/>
  <c r="AR63" i="4" a="1"/>
  <c r="BN60" i="4" a="1"/>
  <c r="OV65" i="4" a="1"/>
  <c r="PO12" i="4" a="1"/>
  <c r="GY20" i="4" a="1"/>
  <c r="KB66" i="4" a="1"/>
  <c r="QW98" i="4" a="1"/>
  <c r="QX47" i="4" a="1"/>
  <c r="LT66" i="4" a="1"/>
  <c r="KD86" i="4" a="1"/>
  <c r="QR49" i="4" a="1"/>
  <c r="QY83" i="4" a="1"/>
  <c r="IU21" i="4" a="1"/>
  <c r="LX47" i="4" a="1"/>
  <c r="EG2" i="4" a="1"/>
  <c r="U82" i="4" a="1"/>
  <c r="EO101" i="4" a="1"/>
  <c r="HL19" i="4" a="1"/>
  <c r="QC66" i="4" a="1"/>
  <c r="AE69" i="4" a="1"/>
  <c r="CR34" i="4" a="1"/>
  <c r="JM40" i="4" a="1"/>
  <c r="IX15" i="4" a="1"/>
  <c r="JA49" i="4" a="1"/>
  <c r="LY90" i="4" a="1"/>
  <c r="JX98" i="4" a="1"/>
  <c r="RY61" i="4" a="1"/>
  <c r="CA62" i="4" a="1"/>
  <c r="EN23" i="4" a="1"/>
  <c r="LI28" i="4" a="1"/>
  <c r="LJ63" i="4" a="1"/>
  <c r="KG16" i="4" a="1"/>
  <c r="LY73" i="4" a="1"/>
  <c r="JX81" i="4" a="1"/>
  <c r="RY44" i="4" a="1"/>
  <c r="CA46" i="4" a="1"/>
  <c r="FD87" i="4" a="1"/>
  <c r="LI17" i="4" a="1"/>
  <c r="LJ51" i="4" a="1"/>
  <c r="KW70" i="4" a="1"/>
  <c r="NE69" i="4" a="1"/>
  <c r="JX64" i="4" a="1"/>
  <c r="RY34" i="4" a="1"/>
  <c r="CA35" i="4" a="1"/>
  <c r="FD72" i="4" a="1"/>
  <c r="LY88" i="4" a="1"/>
  <c r="LJ31" i="4" a="1"/>
  <c r="KW59" i="4" a="1"/>
  <c r="NE41" i="4" a="1"/>
  <c r="JX49" i="4" a="1"/>
  <c r="BC2" i="4" a="1"/>
  <c r="CQ93" i="4" a="1"/>
  <c r="FD60" i="4" a="1"/>
  <c r="LY71" i="4" a="1"/>
  <c r="LZ95" i="4" a="1"/>
  <c r="DU61" i="4" a="1"/>
  <c r="QX94" i="4" a="1"/>
  <c r="BO29" i="4" a="1"/>
  <c r="BJ50" i="4" a="1"/>
  <c r="LW101" i="4" a="1"/>
  <c r="OJ26" i="4" a="1"/>
  <c r="QK7" i="4" a="1"/>
  <c r="Z22" i="4" a="1"/>
  <c r="FQ60" i="4" a="1"/>
  <c r="QX49" i="4" a="1"/>
  <c r="MQ76" i="4" a="1"/>
  <c r="BZ79" i="4" a="1"/>
  <c r="LW54" i="4" a="1"/>
  <c r="OZ72" i="4" a="1"/>
  <c r="LY8" i="4" a="1"/>
  <c r="LK96" i="4" a="1"/>
  <c r="HM79" i="4" a="1"/>
  <c r="RN96" i="4" a="1"/>
  <c r="MQ43" i="4" a="1"/>
  <c r="BZ45" i="4" a="1"/>
  <c r="LW27" i="4" a="1"/>
  <c r="OZ38" i="4" a="1"/>
  <c r="CO9" i="4" a="1"/>
  <c r="LK65" i="4" a="1"/>
  <c r="RK85" i="4" a="1"/>
  <c r="MR45" i="4" a="1"/>
  <c r="DV86" i="4" a="1"/>
  <c r="LD77" i="4" a="1"/>
  <c r="EV2" i="4" a="1"/>
  <c r="CB24" i="4" a="1"/>
  <c r="RI47" i="4" a="1"/>
  <c r="CS67" i="4" a="1"/>
  <c r="LI97" i="4" a="1"/>
  <c r="NS8" i="4" a="1"/>
  <c r="DY2" i="4" a="1"/>
  <c r="PA77" i="4" a="1"/>
  <c r="CU68" i="4" a="1"/>
  <c r="DT40" i="4" a="1"/>
  <c r="HB27" i="4" a="1"/>
  <c r="AE42" i="4" a="1"/>
  <c r="EJ72" i="4" a="1"/>
  <c r="HR76" i="4" a="1"/>
  <c r="AU94" i="4" a="1"/>
  <c r="NP31" i="4" a="1"/>
  <c r="SD91" i="4" a="1"/>
  <c r="KA50" i="4" a="1"/>
  <c r="OF43" i="4" a="1"/>
  <c r="PR16" i="4" a="1"/>
  <c r="NC7" i="4" a="1"/>
  <c r="FP94" i="4" a="1"/>
  <c r="NQ40" i="4" a="1"/>
  <c r="FF26" i="4" a="1"/>
  <c r="AV100" i="4" a="1"/>
  <c r="HA15" i="4" a="1"/>
  <c r="GL27" i="4" a="1"/>
  <c r="NX30" i="4" a="1"/>
  <c r="OU10" i="4" a="1"/>
  <c r="LD91" i="4" a="1"/>
  <c r="CQ4" i="4" a="1"/>
  <c r="DG49" i="4" a="1"/>
  <c r="GJ96" i="4" a="1"/>
  <c r="DT22" i="4" a="1"/>
  <c r="BL41" i="4" a="1"/>
  <c r="ON19" i="4" a="1"/>
  <c r="AQ12" i="4" a="1"/>
  <c r="HL77" i="4" a="1"/>
  <c r="PM19" i="4" a="1"/>
  <c r="O28" i="4" a="1"/>
  <c r="CR84" i="4" a="1"/>
  <c r="JM91" i="4" a="1"/>
  <c r="IX71" i="4" a="1"/>
  <c r="QJ96" i="4" a="1"/>
  <c r="OD30" i="4" a="1"/>
  <c r="MZ75" i="4" a="1"/>
  <c r="JK8" i="4" a="1"/>
  <c r="FC40" i="4" a="1"/>
  <c r="IF81" i="4" a="1"/>
  <c r="PD86" i="4" a="1"/>
  <c r="LH53" i="4" a="1"/>
  <c r="QZ100" i="4" a="1"/>
  <c r="EQ25" i="4" a="1"/>
  <c r="JH58" i="4" a="1"/>
  <c r="RI18" i="4" a="1"/>
  <c r="BK21" i="4" a="1"/>
  <c r="EN65" i="4" a="1"/>
  <c r="LI81" i="4" a="1"/>
  <c r="KT33" i="4" a="1"/>
  <c r="SF77" i="4" a="1"/>
  <c r="V89" i="4" a="1"/>
  <c r="OV62" i="4" a="1"/>
  <c r="QE12" i="4" a="1"/>
  <c r="GY16" i="4" a="1"/>
  <c r="KB61" i="4" a="1"/>
  <c r="PL59" i="4" a="1"/>
  <c r="Q82" i="4" a="1"/>
  <c r="F17" i="4" a="1"/>
  <c r="AL87" i="4" a="1"/>
  <c r="LD45" i="4" a="1"/>
  <c r="RC4" i="4" a="1"/>
  <c r="DW91" i="4" a="1"/>
  <c r="GJ51" i="4" a="1"/>
  <c r="NE70" i="4" a="1"/>
  <c r="NF75" i="4" a="1"/>
  <c r="E59" i="4" a="1"/>
  <c r="BR48" i="4" a="1"/>
  <c r="QR50" i="4" a="1"/>
  <c r="QY79" i="4" a="1"/>
  <c r="IU17" i="4" a="1"/>
  <c r="LX43" i="4" a="1"/>
  <c r="AE33" i="4" a="1"/>
  <c r="KC32" i="4" a="1"/>
  <c r="U63" i="4" a="1"/>
  <c r="CH45" i="4" a="1"/>
  <c r="MZ17" i="4" a="1"/>
  <c r="EQ9" i="4" a="1"/>
  <c r="FS79" i="4" a="1"/>
  <c r="IF20" i="4" a="1"/>
  <c r="PA55" i="4" a="1"/>
  <c r="PB37" i="4" a="1"/>
  <c r="BA46" i="4" a="1"/>
  <c r="ED83" i="4" a="1"/>
  <c r="GL30" i="4" a="1"/>
  <c r="AT52" i="4" a="1"/>
  <c r="LG94" i="4" a="1"/>
  <c r="NT39" i="4" a="1"/>
  <c r="HQ60" i="4" a="1"/>
  <c r="PA4" i="4" a="1"/>
  <c r="BQ50" i="4" a="1"/>
  <c r="ET82" i="4" a="1"/>
  <c r="PL100" i="4" a="1"/>
  <c r="NO13" i="4" a="1"/>
  <c r="HO67" i="4" a="1"/>
  <c r="KR100" i="4" a="1"/>
  <c r="QW46" i="4" a="1"/>
  <c r="RN74" i="4" a="1"/>
  <c r="CW19" i="4" a="1"/>
  <c r="FZ39" i="4" a="1"/>
  <c r="AC98" i="4" a="1"/>
  <c r="DF86" i="4" a="1"/>
  <c r="NC80" i="4" a="1"/>
  <c r="QF96" i="4" a="1"/>
  <c r="QX82" i="4" a="1"/>
  <c r="R27" i="4" a="1"/>
  <c r="DM31" i="4" a="1"/>
  <c r="GP46" i="4" a="1"/>
  <c r="RH85" i="4" a="1"/>
  <c r="QY33" i="4" a="1"/>
  <c r="JK60" i="4" a="1"/>
  <c r="MN84" i="4" a="1"/>
  <c r="AC3" i="4" a="1"/>
  <c r="HC44" i="4" a="1"/>
  <c r="FI101" i="4" a="1"/>
  <c r="IL81" i="4" a="1"/>
  <c r="BY83" i="4" a="1"/>
  <c r="FB43" i="4" a="1"/>
  <c r="OY69" i="4" a="1"/>
  <c r="SB81" i="4" a="1"/>
  <c r="L72" i="4" a="1"/>
  <c r="KD85" i="4" a="1"/>
  <c r="FI30" i="4" a="1"/>
  <c r="JB77" i="4" a="1"/>
  <c r="BO65" i="4" a="1"/>
  <c r="BJ78" i="4" a="1"/>
  <c r="LG43" i="4" a="1"/>
  <c r="OJ63" i="4" a="1"/>
  <c r="GW7" i="4" a="1"/>
  <c r="FL15" i="4" a="1"/>
  <c r="HE91" i="4" a="1"/>
  <c r="KH40" i="4" a="1"/>
  <c r="DU68" i="4" a="1"/>
  <c r="HN80" i="4" a="1"/>
  <c r="QU55" i="4" a="1"/>
  <c r="GM57" i="4" a="1"/>
  <c r="PW2" i="4" a="1"/>
  <c r="ER88" i="4" a="1"/>
  <c r="MS17" i="4" a="1"/>
  <c r="RB40" i="4" a="1"/>
  <c r="FQ56" i="4" a="1"/>
  <c r="JJ46" i="4" a="1"/>
  <c r="PH2" i="4" a="1"/>
  <c r="RS41" i="4" a="1"/>
  <c r="GA70" i="4" a="1"/>
  <c r="FX65" i="4" a="1"/>
  <c r="OO94" i="4" a="1"/>
  <c r="CN59" i="4" a="1"/>
  <c r="LE74" i="4" a="1"/>
  <c r="PN37" i="4" a="1"/>
  <c r="NN22" i="4" a="1"/>
  <c r="EO48" i="4" a="1"/>
  <c r="DV85" i="4" a="1"/>
  <c r="GN72" i="4" a="1"/>
  <c r="OO16" i="4" a="1"/>
  <c r="PS46" i="4" a="1"/>
  <c r="HM48" i="4" a="1"/>
  <c r="LV77" i="4" a="1"/>
  <c r="CV7" i="4" a="1"/>
  <c r="AW26" i="4" a="1"/>
  <c r="R68" i="4" a="1"/>
  <c r="HT46" i="4" a="1"/>
  <c r="QK81" i="4" a="1"/>
  <c r="EJ31" i="4" a="1"/>
  <c r="NA62" i="4" a="1"/>
  <c r="RZ79" i="4" a="1"/>
  <c r="P40" i="4" a="1"/>
  <c r="GK41" i="4" a="1"/>
  <c r="QD89" i="4" a="1"/>
  <c r="IJ31" i="4" a="1"/>
  <c r="RA73" i="4" a="1"/>
  <c r="BH95" i="4" a="1"/>
  <c r="JI24" i="4" a="1"/>
  <c r="OH98" i="4" a="1"/>
  <c r="ON11" i="4" a="1"/>
  <c r="DI86" i="4" a="1"/>
  <c r="CD81" i="4" a="1"/>
  <c r="KF99" i="4" a="1"/>
  <c r="SG61" i="4" a="1"/>
  <c r="GV88" i="4" a="1"/>
  <c r="OW35" i="4" a="1"/>
  <c r="NW45" i="4" a="1"/>
  <c r="CB92" i="4" a="1"/>
  <c r="IW100" i="4" a="1"/>
  <c r="QD46" i="4" a="1"/>
  <c r="IZ87" i="4" a="1"/>
  <c r="RA39" i="4" a="1"/>
  <c r="BH67" i="4" a="1"/>
  <c r="JY75" i="4" a="1"/>
  <c r="OH65" i="4" a="1"/>
  <c r="FD12" i="4" a="1"/>
  <c r="DI58" i="4" a="1"/>
  <c r="CD50" i="4" a="1"/>
  <c r="KF66" i="4" a="1"/>
  <c r="SG34" i="4" a="1"/>
  <c r="GV59" i="4" a="1"/>
  <c r="PM91" i="4" a="1"/>
  <c r="O95" i="4" a="1"/>
  <c r="CB59" i="4" a="1"/>
  <c r="IW67" i="4" a="1"/>
  <c r="GI29" i="4" a="1"/>
  <c r="KV52" i="4" a="1"/>
  <c r="GI3" i="4" a="1"/>
  <c r="DD38" i="4" a="1"/>
  <c r="LU47" i="4" a="1"/>
  <c r="QT86" i="4" a="1"/>
  <c r="FG19" i="4" a="1"/>
  <c r="FE16" i="4" a="1"/>
  <c r="EP69" i="4" a="1"/>
  <c r="MB35" i="4" a="1"/>
  <c r="IA6" i="4" a="1"/>
  <c r="IR28" i="4" a="1"/>
  <c r="RI65" i="4" a="1"/>
  <c r="BK63" i="4" a="1"/>
  <c r="DX16" i="4" a="1"/>
  <c r="KS43" i="4" a="1"/>
  <c r="CD20" i="4" a="1"/>
  <c r="MS15" i="4" a="1"/>
  <c r="LY86" i="4" a="1"/>
  <c r="LZ59" i="4" a="1"/>
  <c r="DZ30" i="4" a="1"/>
  <c r="AL38" i="4" a="1"/>
  <c r="EJ29" i="4" a="1"/>
  <c r="NA60" i="4" a="1"/>
  <c r="RZ75" i="4" a="1"/>
  <c r="P38" i="4" a="1"/>
  <c r="GK39" i="4" a="1"/>
  <c r="FV66" i="4" a="1"/>
  <c r="EV12" i="4" a="1"/>
  <c r="IE47" i="4" a="1"/>
  <c r="BH48" i="4" a="1"/>
  <c r="RM37" i="4" a="1"/>
  <c r="SD53" i="4" a="1"/>
  <c r="DM18" i="4" a="1"/>
  <c r="HF100" i="4" a="1"/>
  <c r="KN100" i="4" a="1"/>
  <c r="LW2" i="4" a="1"/>
  <c r="CQ55" i="4" a="1"/>
  <c r="FD27" i="4" a="1"/>
  <c r="LY37" i="4" a="1"/>
  <c r="FW68" i="4" a="1"/>
  <c r="NX32" i="4" a="1"/>
  <c r="LH40" i="4" a="1"/>
  <c r="LE44" i="4" a="1"/>
  <c r="LW86" i="4" a="1"/>
  <c r="RI33" i="4" a="1"/>
  <c r="GR6" i="4" a="1"/>
  <c r="DX20" i="4" a="1"/>
  <c r="AH26" i="4" a="1"/>
  <c r="KC84" i="4" a="1"/>
  <c r="MO36" i="4" a="1"/>
  <c r="BK23" i="4" a="1"/>
  <c r="AM77" i="4" a="1"/>
  <c r="QW83" i="4" a="1"/>
  <c r="GB14" i="4" a="1"/>
  <c r="GF100" i="4" a="1"/>
  <c r="JN87" i="4" a="1"/>
  <c r="P92" i="4" a="1"/>
  <c r="GF68" i="4" a="1"/>
  <c r="JN58" i="4" a="1"/>
  <c r="P55" i="4" a="1"/>
  <c r="PL38" i="4" a="1"/>
  <c r="MD11" i="4" a="1"/>
  <c r="JL77" i="4" a="1"/>
  <c r="QB42" i="4" a="1"/>
  <c r="RN12" i="4" a="1"/>
  <c r="OY11" i="4" a="1"/>
  <c r="HL93" i="4" a="1"/>
  <c r="PM39" i="4" a="1"/>
  <c r="O48" i="4" a="1"/>
  <c r="CR99" i="4" a="1"/>
  <c r="IW25" i="4" a="1"/>
  <c r="IX89" i="4" a="1"/>
  <c r="PT34" i="4" a="1"/>
  <c r="LV25" i="4" a="1"/>
  <c r="MZ90" i="4" a="1"/>
  <c r="EM8" i="4" a="1"/>
  <c r="FC56" i="4" a="1"/>
  <c r="IF95" i="4" a="1"/>
  <c r="NH31" i="4" a="1"/>
  <c r="LH89" i="4" a="1"/>
  <c r="QJ25" i="4" a="1"/>
  <c r="EQ46" i="4" a="1"/>
  <c r="JH75" i="4" a="1"/>
  <c r="RI29" i="4" a="1"/>
  <c r="BK32" i="4" a="1"/>
  <c r="EN82" i="4" a="1"/>
  <c r="LI96" i="4" a="1"/>
  <c r="KT48" i="4" a="1"/>
  <c r="SF95" i="4" a="1"/>
  <c r="F20" i="4" a="1"/>
  <c r="OV78" i="4" a="1"/>
  <c r="LG12" i="4" a="1"/>
  <c r="GY39" i="4" a="1"/>
  <c r="KB79" i="4" a="1"/>
  <c r="IB68" i="4" a="1"/>
  <c r="Q100" i="4" a="1"/>
  <c r="SF18" i="4" a="1"/>
  <c r="V16" i="4" a="1"/>
  <c r="LD56" i="4" a="1"/>
  <c r="ME4" i="4" a="1"/>
  <c r="DG25" i="4" a="1"/>
  <c r="GJ63" i="4" a="1"/>
  <c r="NE85" i="4" a="1"/>
  <c r="NF90" i="4" a="1"/>
  <c r="E72" i="4" a="1"/>
  <c r="BR65" i="4" a="1"/>
  <c r="QR62" i="4" a="1"/>
  <c r="QY96" i="4" a="1"/>
  <c r="IU28" i="4" a="1"/>
  <c r="LX59" i="4" a="1"/>
  <c r="NW91" i="4" a="1"/>
  <c r="IW70" i="4" a="1"/>
  <c r="U77" i="4" a="1"/>
  <c r="CH62" i="4" a="1"/>
  <c r="MZ44" i="4" a="1"/>
  <c r="S9" i="4" a="1"/>
  <c r="FS96" i="4" a="1"/>
  <c r="IF49" i="4" a="1"/>
  <c r="PA75" i="4" a="1"/>
  <c r="PB62" i="4" a="1"/>
  <c r="BA54" i="4" a="1"/>
  <c r="ED100" i="4" a="1"/>
  <c r="ED25" i="4" a="1"/>
  <c r="AT67" i="4" a="1"/>
  <c r="KQ27" i="4" a="1"/>
  <c r="NT46" i="4" a="1"/>
  <c r="GK53" i="4" a="1"/>
  <c r="FE4" i="4" a="1"/>
  <c r="BQ67" i="4" a="1"/>
  <c r="ET95" i="4" a="1"/>
  <c r="OV21" i="4" a="1"/>
  <c r="HK13" i="4" a="1"/>
  <c r="HO84" i="4" a="1"/>
  <c r="KB22" i="4" a="1"/>
  <c r="QW64" i="4" a="1"/>
  <c r="RN93" i="4" a="1"/>
  <c r="CW41" i="4" a="1"/>
  <c r="FZ56" i="4" a="1"/>
  <c r="M17" i="4" a="1"/>
  <c r="CP35" i="4" a="1"/>
  <c r="NC97" i="4" a="1"/>
  <c r="PP36" i="4" a="1"/>
  <c r="NV38" i="4" a="1"/>
  <c r="R49" i="4" a="1"/>
  <c r="DM49" i="4" a="1"/>
  <c r="GP52" i="4" a="1"/>
  <c r="QR18" i="4" a="1"/>
  <c r="QY48" i="4" a="1"/>
  <c r="JK68" i="4" a="1"/>
  <c r="MN100" i="4" a="1"/>
  <c r="OK2" i="4" a="1"/>
  <c r="HC60" i="4" a="1"/>
  <c r="ES21" i="4" a="1"/>
  <c r="IL97" i="4" a="1"/>
  <c r="BY99" i="4" a="1"/>
  <c r="FB60" i="4" a="1"/>
  <c r="OY86" i="4" a="1"/>
  <c r="SB95" i="4" a="1"/>
  <c r="PS16" i="4" a="1"/>
  <c r="IX36" i="4" a="1"/>
  <c r="FI38" i="4" a="1"/>
  <c r="JB92" i="4" a="1"/>
  <c r="BO82" i="4" a="1"/>
  <c r="BJ97" i="4" a="1"/>
  <c r="LG59" i="4" a="1"/>
  <c r="OJ82" i="4" a="1"/>
  <c r="BY7" i="4" a="1"/>
  <c r="N15" i="4" a="1"/>
  <c r="GO24" i="4" a="1"/>
  <c r="KH57" i="4" a="1"/>
  <c r="DU86" i="4" a="1"/>
  <c r="HN95" i="4" a="1"/>
  <c r="QU77" i="4" a="1"/>
  <c r="GM72" i="4" a="1"/>
  <c r="JX20" i="4" a="1"/>
  <c r="QX27" i="4" a="1"/>
  <c r="HE15" i="4" a="1"/>
  <c r="KX53" i="4" a="1"/>
  <c r="AC66" i="4" a="1"/>
  <c r="DF57" i="4" a="1"/>
  <c r="NC49" i="4" a="1"/>
  <c r="QF63" i="4" a="1"/>
  <c r="IS11" i="4" a="1"/>
  <c r="AJ89" i="4" a="1"/>
  <c r="JA96" i="4" a="1"/>
  <c r="MT91" i="4" a="1"/>
  <c r="FQ74" i="4" a="1"/>
  <c r="JJ61" i="4" a="1"/>
  <c r="KR2" i="4" a="1"/>
  <c r="RS53" i="4" a="1"/>
  <c r="BZ62" i="4" a="1"/>
  <c r="GN88" i="4" a="1"/>
  <c r="OO27" i="4" a="1"/>
  <c r="PS65" i="4" a="1"/>
  <c r="HM65" i="4" a="1"/>
  <c r="LV92" i="4" a="1"/>
  <c r="RD6" i="4" a="1"/>
  <c r="AW46" i="4" a="1"/>
  <c r="R80" i="4" a="1"/>
  <c r="HT63" i="4" a="1"/>
  <c r="QK98" i="4" a="1"/>
  <c r="EJ53" i="4" a="1"/>
  <c r="NA78" i="4" a="1"/>
  <c r="RZ99" i="4" a="1"/>
  <c r="P62" i="4" a="1"/>
  <c r="GK58" i="4" a="1"/>
  <c r="OH97" i="4" a="1"/>
  <c r="IJ70" i="4" a="1"/>
  <c r="QK26" i="4" a="1"/>
  <c r="AR47" i="4" a="1"/>
  <c r="JI55" i="4" a="1"/>
  <c r="NR53" i="4" a="1"/>
  <c r="ER11" i="4" a="1"/>
  <c r="CS30" i="4" a="1"/>
  <c r="BN39" i="4" a="1"/>
  <c r="JP46" i="4" a="1"/>
  <c r="SG88" i="4" a="1"/>
  <c r="GF25" i="4" a="1"/>
  <c r="OW67" i="4" a="1"/>
  <c r="NW69" i="4" a="1"/>
  <c r="BL38" i="4" a="1"/>
  <c r="IG42" i="4" a="1"/>
  <c r="EM50" i="4" a="1"/>
  <c r="KF31" i="4" a="1"/>
  <c r="FW2" i="4" a="1"/>
  <c r="DD92" i="4" a="1"/>
  <c r="LE15" i="4" a="1"/>
  <c r="QD70" i="4" a="1"/>
  <c r="FG93" i="4" a="1"/>
  <c r="FE90" i="4" a="1"/>
  <c r="DZ53" i="4" a="1"/>
  <c r="MB101" i="4" a="1"/>
  <c r="HO5" i="4" a="1"/>
  <c r="IR88" i="4" a="1"/>
  <c r="QS44" i="4" a="1"/>
  <c r="AU39" i="4" a="1"/>
  <c r="DX91" i="4" a="1"/>
  <c r="KC17" i="4" a="1"/>
  <c r="GI77" i="4" a="1"/>
  <c r="KV91" i="4" a="1"/>
  <c r="PS2" i="4" a="1"/>
  <c r="DD60" i="4" a="1"/>
  <c r="LU84" i="4" a="1"/>
  <c r="QD44" i="4" a="1"/>
  <c r="FG54" i="4" a="1"/>
  <c r="FE53" i="4" a="1"/>
  <c r="DZ36" i="4" a="1"/>
  <c r="MB68" i="4" a="1"/>
  <c r="RK5" i="4" a="1"/>
  <c r="IR57" i="4" a="1"/>
  <c r="RI97" i="4" a="1"/>
  <c r="BK98" i="4" a="1"/>
  <c r="DX57" i="4" a="1"/>
  <c r="KS71" i="4" a="1"/>
  <c r="RK100" i="4" a="1"/>
  <c r="MR56" i="4" a="1"/>
  <c r="IE7" i="4" a="1"/>
  <c r="EZ34" i="4" a="1"/>
  <c r="NQ57" i="4" a="1"/>
  <c r="DJ22" i="4" a="1"/>
  <c r="AF22" i="4" a="1"/>
  <c r="HA24" i="4" a="1"/>
  <c r="GL49" i="4" a="1"/>
  <c r="NX35" i="4" a="1"/>
  <c r="JW10" i="4" a="1"/>
  <c r="KN26" i="4" a="1"/>
  <c r="QY3" i="4" a="1"/>
  <c r="DG67" i="4" a="1"/>
  <c r="FT41" i="4" a="1"/>
  <c r="LE7" i="4" a="1"/>
  <c r="ID81" i="4" a="1"/>
  <c r="EY10" i="4" a="1"/>
  <c r="NU40" i="4" a="1"/>
  <c r="NV43" i="4" a="1"/>
  <c r="U19" i="4" a="1"/>
  <c r="CX89" i="4" a="1"/>
  <c r="GF23" i="4" a="1"/>
  <c r="OW66" i="4" a="1"/>
  <c r="NW72" i="4" a="1"/>
  <c r="BL39" i="4" a="1"/>
  <c r="IG40" i="4" a="1"/>
  <c r="HR47" i="4" a="1"/>
  <c r="MA41" i="4" a="1"/>
  <c r="RK34" i="4" a="1"/>
  <c r="LT18" i="4" a="1"/>
  <c r="FU4" i="4" a="1"/>
  <c r="DJ12" i="4" a="1"/>
  <c r="FI26" i="4" a="1"/>
  <c r="JB73" i="4" a="1"/>
  <c r="MJ100" i="4" a="1"/>
  <c r="NS6" i="4" a="1"/>
  <c r="EM57" i="4" a="1"/>
  <c r="GZ25" i="4" a="1"/>
  <c r="NU38" i="4" a="1"/>
  <c r="AB72" i="4" a="1"/>
  <c r="CW75" i="4" a="1"/>
  <c r="Q99" i="4" a="1"/>
  <c r="EA7" i="4" a="1"/>
  <c r="RX95" i="4" a="1"/>
  <c r="GO57" i="4" a="1"/>
  <c r="RS79" i="4" a="1"/>
  <c r="IW37" i="4" a="1"/>
  <c r="O50" i="4" a="1"/>
  <c r="QW19" i="4" a="1"/>
  <c r="IX73" i="4" a="1"/>
  <c r="DG27" i="4" a="1"/>
  <c r="CT31" i="4" a="1"/>
  <c r="IH44" i="4" a="1"/>
  <c r="OM37" i="4" a="1"/>
  <c r="IB99" i="4" a="1"/>
  <c r="CF89" i="4" a="1"/>
  <c r="BL90" i="4" a="1"/>
  <c r="IB66" i="4" a="1"/>
  <c r="CF39" i="4" a="1"/>
  <c r="BL53" i="4" a="1"/>
  <c r="RH39" i="4" a="1"/>
  <c r="GP39" i="4" a="1"/>
  <c r="LH75" i="4" a="1"/>
  <c r="RX46" i="4" a="1"/>
  <c r="ID96" i="4" a="1"/>
  <c r="EQ58" i="4" a="1"/>
  <c r="JH90" i="4" a="1"/>
  <c r="RI50" i="4" a="1"/>
  <c r="BK52" i="4" a="1"/>
  <c r="EN98" i="4" a="1"/>
  <c r="KS35" i="4" a="1"/>
  <c r="KT65" i="4" a="1"/>
  <c r="RP34" i="4" a="1"/>
  <c r="F41" i="4" a="1"/>
  <c r="OV99" i="4" a="1"/>
  <c r="GI12" i="4" a="1"/>
  <c r="GY55" i="4" a="1"/>
  <c r="KB92" i="4" a="1"/>
  <c r="GF55" i="4" a="1"/>
  <c r="KU47" i="4" a="1"/>
  <c r="SF27" i="4" a="1"/>
  <c r="V37" i="4" a="1"/>
  <c r="LD73" i="4" a="1"/>
  <c r="HG4" i="4" a="1"/>
  <c r="DG36" i="4" a="1"/>
  <c r="GJ80" i="4" a="1"/>
  <c r="NE100" i="4" a="1"/>
  <c r="MP21" i="4" a="1"/>
  <c r="E88" i="4" a="1"/>
  <c r="BR78" i="4" a="1"/>
  <c r="QR77" i="4" a="1"/>
  <c r="DK17" i="4" a="1"/>
  <c r="IU50" i="4" a="1"/>
  <c r="LX76" i="4" a="1"/>
  <c r="CU26" i="4" a="1"/>
  <c r="IW101" i="4" a="1"/>
  <c r="U96" i="4" a="1"/>
  <c r="CH79" i="4" a="1"/>
  <c r="MZ60" i="4" a="1"/>
  <c r="OA8" i="4" a="1"/>
  <c r="FC31" i="4" a="1"/>
  <c r="IF66" i="4" a="1"/>
  <c r="PA89" i="4" a="1"/>
  <c r="PB68" i="4" a="1"/>
  <c r="BA76" i="4" a="1"/>
  <c r="DN42" i="4" a="1"/>
  <c r="QP20" i="4" a="1"/>
  <c r="AT80" i="4" a="1"/>
  <c r="KQ38" i="4" a="1"/>
  <c r="NT57" i="4" a="1"/>
  <c r="AW98" i="4" a="1"/>
  <c r="AG4" i="4" a="1"/>
  <c r="BQ82" i="4" a="1"/>
  <c r="ED38" i="4" a="1"/>
  <c r="OV48" i="4" a="1"/>
  <c r="BO13" i="4" a="1"/>
  <c r="HO99" i="4" a="1"/>
  <c r="KB45" i="4" a="1"/>
  <c r="QW81" i="4" a="1"/>
  <c r="QX25" i="4" a="1"/>
  <c r="CW58" i="4" a="1"/>
  <c r="FZ73" i="4" a="1"/>
  <c r="M41" i="4" a="1"/>
  <c r="CP46" i="4" a="1"/>
  <c r="MM16" i="4" a="1"/>
  <c r="PP44" i="4" a="1"/>
  <c r="NV90" i="4" a="1"/>
  <c r="IM82" i="4" a="1"/>
  <c r="DM66" i="4" a="1"/>
  <c r="GP74" i="4" a="1"/>
  <c r="QR27" i="4" a="1"/>
  <c r="QY66" i="4" a="1"/>
  <c r="JK88" i="4" a="1"/>
  <c r="LX20" i="4" a="1"/>
  <c r="JM2" i="4" a="1"/>
  <c r="HC78" i="4" a="1"/>
  <c r="ES45" i="4" a="1"/>
  <c r="HV32" i="4" a="1"/>
  <c r="BI21" i="4" a="1"/>
  <c r="FB77" i="4" a="1"/>
  <c r="OI15" i="4" a="1"/>
  <c r="RL33" i="4" a="1"/>
  <c r="PS27" i="4" a="1"/>
  <c r="IH55" i="4" a="1"/>
  <c r="FI57" i="4" a="1"/>
  <c r="IL28" i="4" a="1"/>
  <c r="BO95" i="4" a="1"/>
  <c r="AT34" i="4" a="1"/>
  <c r="LG76" i="4" a="1"/>
  <c r="OJ98" i="4" a="1"/>
  <c r="QG6" i="4" a="1"/>
  <c r="NV14" i="4" a="1"/>
  <c r="GO33" i="4" a="1"/>
  <c r="KH68" i="4" a="1"/>
  <c r="DE37" i="4" a="1"/>
  <c r="GX34" i="4" a="1"/>
  <c r="QU90" i="4" a="1"/>
  <c r="GM84" i="4" a="1"/>
  <c r="IR61" i="4" a="1"/>
  <c r="QH51" i="4" a="1"/>
  <c r="HE39" i="4" a="1"/>
  <c r="KX69" i="4" a="1"/>
  <c r="AC81" i="4" a="1"/>
  <c r="DF70" i="4" a="1"/>
  <c r="NC65" i="4" a="1"/>
  <c r="QF80" i="4" a="1"/>
  <c r="DU11" i="4" a="1"/>
  <c r="T24" i="4" a="1"/>
  <c r="IK32" i="4" a="1"/>
  <c r="MD22" i="4" a="1"/>
  <c r="FQ91" i="4" a="1"/>
  <c r="JJ72" i="4" a="1"/>
  <c r="FT2" i="4" a="1"/>
  <c r="RS72" i="4" a="1"/>
  <c r="MQ87" i="4" a="1"/>
  <c r="AJ73" i="4" a="1"/>
  <c r="JA27" i="4" a="1"/>
  <c r="MT18" i="4" a="1"/>
  <c r="BY71" i="4" a="1"/>
  <c r="FB24" i="4" a="1"/>
  <c r="OY58" i="4" a="1"/>
  <c r="SB66" i="4" a="1"/>
  <c r="MA84" i="4" a="1"/>
  <c r="CF84" i="4" a="1"/>
  <c r="KW99" i="4" a="1"/>
  <c r="PS77" i="4" a="1"/>
  <c r="HM80" i="4" a="1"/>
  <c r="LF26" i="4" a="1"/>
  <c r="MN6" i="4" a="1"/>
  <c r="AW61" i="4" a="1"/>
  <c r="NR38" i="4" a="1"/>
  <c r="IJ84" i="4" a="1"/>
  <c r="QK36" i="4" a="1"/>
  <c r="AR60" i="4" a="1"/>
  <c r="JI71" i="4" a="1"/>
  <c r="NR69" i="4" a="1"/>
  <c r="T11" i="4" a="1"/>
  <c r="CS51" i="4" a="1"/>
  <c r="BN56" i="4" a="1"/>
  <c r="JP62" i="4" a="1"/>
  <c r="RQ20" i="4" a="1"/>
  <c r="GF49" i="4" a="1"/>
  <c r="OW81" i="4" a="1"/>
  <c r="NW88" i="4" a="1"/>
  <c r="BL60" i="4" a="1"/>
  <c r="IG57" i="4" a="1"/>
  <c r="DG101" i="4" a="1"/>
  <c r="KF68" i="4" a="1"/>
  <c r="SG15" i="4" a="1"/>
  <c r="CN39" i="4" a="1"/>
  <c r="LE54" i="4" a="1"/>
  <c r="PN18" i="4" a="1"/>
  <c r="KX27" i="4" a="1"/>
  <c r="EO34" i="4" a="1"/>
  <c r="DZ90" i="4" a="1"/>
  <c r="LL46" i="4" a="1"/>
  <c r="QY4" i="4" a="1"/>
  <c r="IB23" i="4" a="1"/>
  <c r="QS72" i="4" a="1"/>
  <c r="AU72" i="4" a="1"/>
  <c r="DH36" i="4" a="1"/>
  <c r="KC51" i="4" a="1"/>
  <c r="NS37" i="4" a="1"/>
  <c r="MB36" i="4" a="1"/>
  <c r="HS6" i="4" a="1"/>
  <c r="EZ87" i="4" a="1"/>
  <c r="NA27" i="4" a="1"/>
  <c r="RZ48" i="4" a="1"/>
  <c r="AF95" i="4" a="1"/>
  <c r="HA95" i="4" a="1"/>
  <c r="FV31" i="4" a="1"/>
  <c r="NH40" i="4" a="1"/>
  <c r="JK9" i="4" a="1"/>
  <c r="KN84" i="4" a="1"/>
  <c r="QM2" i="4" a="1"/>
  <c r="CQ43" i="4" a="1"/>
  <c r="FT91" i="4" a="1"/>
  <c r="LY29" i="4" a="1"/>
  <c r="PO81" i="4" a="1"/>
  <c r="MR92" i="4" a="1"/>
  <c r="RO6" i="4" a="1"/>
  <c r="EZ52" i="4" a="1"/>
  <c r="NQ85" i="4" a="1"/>
  <c r="FF16" i="4" a="1"/>
  <c r="AF64" i="4" a="1"/>
  <c r="HA64" i="4" a="1"/>
  <c r="GL82" i="4" a="1"/>
  <c r="NX72" i="4" a="1"/>
  <c r="AA10" i="4" a="1"/>
  <c r="KN55" i="4" a="1"/>
  <c r="HC3" i="4" a="1"/>
  <c r="DG99" i="4" a="1"/>
  <c r="FT55" i="4" a="1"/>
  <c r="CI93" i="4" a="1"/>
  <c r="AF96" i="4" a="1"/>
  <c r="ON60" i="4" a="1"/>
  <c r="KA11" i="4" a="1"/>
  <c r="GV32" i="4" a="1"/>
  <c r="PM54" i="4" a="1"/>
  <c r="O61" i="4" a="1"/>
  <c r="CB22" i="4" a="1"/>
  <c r="IW34" i="4" a="1"/>
  <c r="IH17" i="4" a="1"/>
  <c r="PT39" i="4" a="1"/>
  <c r="JN20" i="4" a="1"/>
  <c r="MJ26" i="4" a="1"/>
  <c r="O8" i="4" a="1"/>
  <c r="FC69" i="4" a="1"/>
  <c r="HP35" i="4" a="1"/>
  <c r="LE17" i="4" a="1"/>
  <c r="GD18" i="4" a="1"/>
  <c r="GP44" i="4" a="1"/>
  <c r="PQ49" i="4" a="1"/>
  <c r="QH95" i="4" a="1"/>
  <c r="BQ25" i="4" a="1"/>
  <c r="ET65" i="4" a="1"/>
  <c r="IB21" i="4" a="1"/>
  <c r="QS70" i="4" a="1"/>
  <c r="AU70" i="4" a="1"/>
  <c r="DH34" i="4" a="1"/>
  <c r="KC49" i="4" a="1"/>
  <c r="KD100" i="4" a="1"/>
  <c r="DL80" i="4" a="1"/>
  <c r="BL35" i="4" a="1"/>
  <c r="AS72" i="4" a="1"/>
  <c r="HQ8" i="4" a="1"/>
  <c r="NZ31" i="4" a="1"/>
  <c r="HE34" i="4" a="1"/>
  <c r="KX49" i="4" a="1"/>
  <c r="NP40" i="4" a="1"/>
  <c r="PO10" i="4" a="1"/>
  <c r="GI67" i="4" a="1"/>
  <c r="IV21" i="4" a="1"/>
  <c r="PQ46" i="4" a="1"/>
  <c r="BX64" i="4" a="1"/>
  <c r="NI84" i="4" a="1"/>
  <c r="IW85" i="4" a="1"/>
  <c r="EL96" i="4" a="1"/>
  <c r="NV24" i="4" a="1"/>
  <c r="FW69" i="4" a="1"/>
  <c r="AW83" i="4" a="1"/>
  <c r="KS38" i="4" a="1"/>
  <c r="BK49" i="4" a="1"/>
  <c r="HL78" i="4" a="1"/>
  <c r="KT50" i="4" a="1"/>
  <c r="FC33" i="4" a="1"/>
  <c r="LD42" i="4" a="1"/>
  <c r="AJ60" i="4" a="1"/>
  <c r="AV32" i="4" a="1"/>
  <c r="MK46" i="4" a="1"/>
  <c r="LL47" i="4" a="1"/>
  <c r="DH86" i="4" a="1"/>
  <c r="NA95" i="4" a="1"/>
  <c r="NH83" i="4" a="1"/>
  <c r="DH62" i="4" a="1"/>
  <c r="JS10" i="4" a="1"/>
  <c r="IB100" i="4" a="1"/>
  <c r="ND73" i="4" a="1"/>
  <c r="PC11" i="4" a="1"/>
  <c r="CT16" i="4" a="1"/>
  <c r="V54" i="4" a="1"/>
  <c r="LD90" i="4" a="1"/>
  <c r="CI4" i="4" a="1"/>
  <c r="DG51" i="4" a="1"/>
  <c r="GJ97" i="4" a="1"/>
  <c r="MO22" i="4" a="1"/>
  <c r="MP42" i="4" a="1"/>
  <c r="KE20" i="4" a="1"/>
  <c r="BR96" i="4" a="1"/>
  <c r="QR95" i="4" a="1"/>
  <c r="DK38" i="4" a="1"/>
  <c r="IU61" i="4" a="1"/>
  <c r="LX94" i="4" a="1"/>
  <c r="LF64" i="4" a="1"/>
  <c r="IG22" i="4" a="1"/>
  <c r="E34" i="4" a="1"/>
  <c r="CH93" i="4" a="1"/>
  <c r="MZ77" i="4" a="1"/>
  <c r="JC8" i="4" a="1"/>
  <c r="FC42" i="4" a="1"/>
  <c r="IF78" i="4" a="1"/>
  <c r="OK23" i="4" a="1"/>
  <c r="PB84" i="4" a="1"/>
  <c r="BA91" i="4" a="1"/>
  <c r="DN57" i="4" a="1"/>
  <c r="MT17" i="4" a="1"/>
  <c r="AT100" i="4" a="1"/>
  <c r="KQ54" i="4" a="1"/>
  <c r="NT74" i="4" a="1"/>
  <c r="RS59" i="4" a="1"/>
  <c r="SC96" i="4" a="1"/>
  <c r="BQ98" i="4" a="1"/>
  <c r="ED53" i="4" a="1"/>
  <c r="OV63" i="4" a="1"/>
  <c r="PW12" i="4" a="1"/>
  <c r="GY18" i="4" a="1"/>
  <c r="KB64" i="4" a="1"/>
  <c r="QW97" i="4" a="1"/>
  <c r="QX46" i="4" a="1"/>
  <c r="CW73" i="4" a="1"/>
  <c r="FZ90" i="4" a="1"/>
  <c r="M58" i="4" a="1"/>
  <c r="CP61" i="4" a="1"/>
  <c r="MM37" i="4" a="1"/>
  <c r="PP55" i="4" a="1"/>
  <c r="NF42" i="4" a="1"/>
  <c r="GA18" i="4" a="1"/>
  <c r="DM81" i="4" a="1"/>
  <c r="GP89" i="4" a="1"/>
  <c r="QR47" i="4" a="1"/>
  <c r="QY81" i="4" a="1"/>
  <c r="IU19" i="4" a="1"/>
  <c r="LX45" i="4" a="1"/>
  <c r="EO2" i="4" a="1"/>
  <c r="HC92" i="4" a="1"/>
  <c r="ES62" i="4" a="1"/>
  <c r="HV49" i="4" a="1"/>
  <c r="BI45" i="4" a="1"/>
  <c r="FB93" i="4" a="1"/>
  <c r="OI26" i="4" a="1"/>
  <c r="RL42" i="4" a="1"/>
  <c r="BP68" i="4" a="1"/>
  <c r="IH91" i="4" a="1"/>
  <c r="FI68" i="4" a="1"/>
  <c r="IL48" i="4" a="1"/>
  <c r="BN30" i="4" a="1"/>
  <c r="AT49" i="4" a="1"/>
  <c r="LG92" i="4" a="1"/>
  <c r="NT16" i="4" a="1"/>
  <c r="LI6" i="4" a="1"/>
  <c r="IX14" i="4" a="1"/>
  <c r="GO51" i="4" a="1"/>
  <c r="KH85" i="4" a="1"/>
  <c r="DE25" i="4" a="1"/>
  <c r="GX53" i="4" a="1"/>
  <c r="QE25" i="4" a="1"/>
  <c r="AY16" i="4" a="1"/>
  <c r="IR91" i="4" a="1"/>
  <c r="QH79" i="4" a="1"/>
  <c r="HE56" i="4" a="1"/>
  <c r="KX83" i="4" a="1"/>
  <c r="AC100" i="4" a="1"/>
  <c r="DF88" i="4" a="1"/>
  <c r="NC82" i="4" a="1"/>
  <c r="QF97" i="4" a="1"/>
  <c r="SC10" i="4" a="1"/>
  <c r="T31" i="4" a="1"/>
  <c r="IK42" i="4" a="1"/>
  <c r="MD43" i="4" a="1"/>
  <c r="FA24" i="4" a="1"/>
  <c r="JJ89" i="4" a="1"/>
  <c r="AV2" i="4" a="1"/>
  <c r="RS90" i="4" a="1"/>
  <c r="BO18" i="4" a="1"/>
  <c r="T69" i="4" a="1"/>
  <c r="JA48" i="4" a="1"/>
  <c r="MT39" i="4" a="1"/>
  <c r="BY85" i="4" a="1"/>
  <c r="FB45" i="4" a="1"/>
  <c r="OY71" i="4" a="1"/>
  <c r="SB78" i="4" a="1"/>
  <c r="MA100" i="4" a="1"/>
  <c r="BP20" i="4" a="1"/>
  <c r="KG21" i="4" a="1"/>
  <c r="PS92" i="4" a="1"/>
  <c r="HM96" i="4" a="1"/>
  <c r="LF48" i="4" a="1"/>
  <c r="HP6" i="4" a="1"/>
  <c r="AW85" i="4" a="1"/>
  <c r="IC72" i="4" a="1"/>
  <c r="CF28" i="4" a="1"/>
  <c r="KW35" i="4" a="1"/>
  <c r="PF81" i="4" a="1"/>
  <c r="DU70" i="4" a="1"/>
  <c r="HN82" i="4" a="1"/>
  <c r="QU57" i="4" a="1"/>
  <c r="GM59" i="4" a="1"/>
  <c r="BS87" i="4" a="1"/>
  <c r="EB81" i="4" a="1"/>
  <c r="MC22" i="4" a="1"/>
  <c r="AR75" i="4" a="1"/>
  <c r="JI85" i="4" a="1"/>
  <c r="NR84" i="4" a="1"/>
  <c r="OJ10" i="4" a="1"/>
  <c r="CS66" i="4" a="1"/>
  <c r="CQ47" i="4" a="1"/>
  <c r="KF83" i="4" a="1"/>
  <c r="SG46" i="4" a="1"/>
  <c r="CN61" i="4" a="1"/>
  <c r="LE76" i="4" a="1"/>
  <c r="PN39" i="4" a="1"/>
  <c r="IP22" i="4" a="1"/>
  <c r="EO50" i="4" a="1"/>
  <c r="DJ21" i="4" a="1"/>
  <c r="LL62" i="4" a="1"/>
  <c r="MA4" i="4" a="1"/>
  <c r="IB50" i="4" a="1"/>
  <c r="QS89" i="4" a="1"/>
  <c r="AU92" i="4" a="1"/>
  <c r="DH58" i="4" a="1"/>
  <c r="KC63" i="4" a="1"/>
  <c r="NS91" i="4" a="1"/>
  <c r="MB70" i="4" a="1"/>
  <c r="RC5" i="4" a="1"/>
  <c r="EJ33" i="4" a="1"/>
  <c r="NA63" i="4" a="1"/>
  <c r="RZ81" i="4" a="1"/>
  <c r="P42" i="4" a="1"/>
  <c r="GK43" i="4" a="1"/>
  <c r="FV65" i="4" a="1"/>
  <c r="NH50" i="4" a="1"/>
  <c r="O9" i="4" a="1"/>
  <c r="JX23" i="4" a="1"/>
  <c r="GQ2" i="4" a="1"/>
  <c r="CQ76" i="4" a="1"/>
  <c r="FD36" i="4" a="1"/>
  <c r="LY56" i="4" a="1"/>
  <c r="RR31" i="4" a="1"/>
  <c r="NX37" i="4" a="1"/>
  <c r="JO10" i="4" a="1"/>
  <c r="GV87" i="4" a="1"/>
  <c r="OW36" i="4" a="1"/>
  <c r="NW36" i="4" a="1"/>
  <c r="CB94" i="4" a="1"/>
  <c r="IW99" i="4" a="1"/>
  <c r="IH90" i="4" a="1"/>
  <c r="PD22" i="4" a="1"/>
  <c r="QU13" i="4" a="1"/>
  <c r="MJ86" i="4" a="1"/>
  <c r="SI6" i="4" a="1"/>
  <c r="EM47" i="4" a="1"/>
  <c r="HP93" i="4" a="1"/>
  <c r="DW79" i="4" a="1"/>
  <c r="FG56" i="4" a="1"/>
  <c r="ON93" i="4" a="1"/>
  <c r="AE11" i="4" a="1"/>
  <c r="GV61" i="4" a="1"/>
  <c r="PM90" i="4" a="1"/>
  <c r="O96" i="4" a="1"/>
  <c r="CB61" i="4" a="1"/>
  <c r="IW68" i="4" a="1"/>
  <c r="IH53" i="4" a="1"/>
  <c r="PT71" i="4" a="1"/>
  <c r="CY15" i="4" a="1"/>
  <c r="MJ57" i="4" a="1"/>
  <c r="IY7" i="4" a="1"/>
  <c r="EM15" i="4" a="1"/>
  <c r="HP53" i="4" a="1"/>
  <c r="EB35" i="4" a="1"/>
  <c r="JL55" i="4" a="1"/>
  <c r="QJ65" i="4" a="1"/>
  <c r="EQ80" i="4" a="1"/>
  <c r="IR30" i="4" a="1"/>
  <c r="RI62" i="4" a="1"/>
  <c r="BK65" i="4" a="1"/>
  <c r="DX18" i="4" a="1"/>
  <c r="KS45" i="4" a="1"/>
  <c r="KT79" i="4" a="1"/>
  <c r="RP43" i="4" a="1"/>
  <c r="F58" i="4" a="1"/>
  <c r="OF34" i="4" a="1"/>
  <c r="BK12" i="4" a="1"/>
  <c r="GY73" i="4" a="1"/>
  <c r="JL35" i="4" a="1"/>
  <c r="PO48" i="4" a="1"/>
  <c r="IE72" i="4" a="1"/>
  <c r="BH82" i="4" a="1"/>
  <c r="RM54" i="4" a="1"/>
  <c r="SD75" i="4" a="1"/>
  <c r="DM27" i="4" a="1"/>
  <c r="GP42" i="4" a="1"/>
  <c r="JX21" i="4" a="1"/>
  <c r="GY2" i="4" a="1"/>
  <c r="CQ74" i="4" a="1"/>
  <c r="FD34" i="4" a="1"/>
  <c r="LY54" i="4" a="1"/>
  <c r="FW85" i="4" a="1"/>
  <c r="NX59" i="4" a="1"/>
  <c r="LH73" i="4" a="1"/>
  <c r="JY56" i="4" a="1"/>
  <c r="JM12" i="4" a="1"/>
  <c r="AJ34" i="4" a="1"/>
  <c r="JA23" i="4" a="1"/>
  <c r="MT35" i="4" a="1"/>
  <c r="PL24" i="4" a="1"/>
  <c r="LZ20" i="4" a="1"/>
  <c r="IE68" i="4" a="1"/>
  <c r="KR21" i="4" a="1"/>
  <c r="RM52" i="4" a="1"/>
  <c r="DT62" i="4" a="1"/>
  <c r="OM10" i="4" a="1"/>
  <c r="SC77" i="4" a="1"/>
  <c r="QD88" i="4" a="1"/>
  <c r="NI81" i="4" a="1"/>
  <c r="EE42" i="4" a="1"/>
  <c r="EE29" i="4" a="1"/>
  <c r="IH19" i="4" a="1"/>
  <c r="AV101" i="4" a="1"/>
  <c r="JH77" i="4" a="1"/>
  <c r="MP23" i="4" a="1"/>
  <c r="EN67" i="4" a="1"/>
  <c r="MZ46" i="4" a="1"/>
  <c r="JP23" i="4" a="1"/>
  <c r="DY24" i="4" a="1"/>
  <c r="OG45" i="4" a="1"/>
  <c r="U27" i="4" a="1"/>
  <c r="GK88" i="4" a="1"/>
  <c r="OW101" i="4" a="1"/>
  <c r="BQ49" i="4" a="1"/>
  <c r="GK62" i="4" a="1"/>
  <c r="CZ17" i="4" a="1"/>
  <c r="RH74" i="4" a="1"/>
  <c r="PQ21" i="4" a="1"/>
  <c r="DK77" i="4" a="1"/>
  <c r="IE75" i="4" a="1"/>
  <c r="BR30" i="4" a="1"/>
  <c r="MZ93" i="4" a="1"/>
  <c r="EE8" i="4" a="1"/>
  <c r="FC58" i="4" a="1"/>
  <c r="IF99" i="4" a="1"/>
  <c r="OK32" i="4" a="1"/>
  <c r="PB101" i="4" a="1"/>
  <c r="AK24" i="4" a="1"/>
  <c r="DN70" i="4" a="1"/>
  <c r="LV15" i="4" a="1"/>
  <c r="AD38" i="4" a="1"/>
  <c r="KQ69" i="4" a="1"/>
  <c r="NT91" i="4" a="1"/>
  <c r="RS93" i="4" a="1"/>
  <c r="RM41" i="4" a="1"/>
  <c r="BA37" i="4" a="1"/>
  <c r="ED71" i="4" a="1"/>
  <c r="OV80" i="4" a="1"/>
  <c r="KY12" i="4" a="1"/>
  <c r="GY41" i="4" a="1"/>
  <c r="KB81" i="4" a="1"/>
  <c r="QG31" i="4" a="1"/>
  <c r="QX62" i="4" a="1"/>
  <c r="CW92" i="4" a="1"/>
  <c r="FJ24" i="4" a="1"/>
  <c r="M73" i="4" a="1"/>
  <c r="CP74" i="4" a="1"/>
  <c r="MM62" i="4" a="1"/>
  <c r="PP77" i="4" a="1"/>
  <c r="HR78" i="4" a="1"/>
  <c r="GA39" i="4" a="1"/>
  <c r="DM100" i="4" a="1"/>
  <c r="FZ20" i="4" a="1"/>
  <c r="QR64" i="4" a="1"/>
  <c r="QY98" i="4" a="1"/>
  <c r="IU30" i="4" a="1"/>
  <c r="LX61" i="4" a="1"/>
  <c r="Q2" i="4" a="1"/>
  <c r="NR31" i="4" a="1"/>
  <c r="ES75" i="4" a="1"/>
  <c r="HV64" i="4" a="1"/>
  <c r="BI62" i="4" a="1"/>
  <c r="EL28" i="4" a="1"/>
  <c r="OI48" i="4" a="1"/>
  <c r="RL55" i="4" a="1"/>
  <c r="BP100" i="4" a="1"/>
  <c r="HR23" i="4" a="1"/>
  <c r="FI86" i="4" a="1"/>
  <c r="IL65" i="4" a="1"/>
  <c r="F25" i="4" a="1"/>
  <c r="AT64" i="4" a="1"/>
  <c r="KQ29" i="4" a="1"/>
  <c r="NT43" i="4" a="1"/>
  <c r="GK6" i="4" a="1"/>
  <c r="DZ14" i="4" a="1"/>
  <c r="GO66" i="4" a="1"/>
  <c r="JR35" i="4" a="1"/>
  <c r="DE48" i="4" a="1"/>
  <c r="GX69" i="4" a="1"/>
  <c r="QE36" i="4" a="1"/>
  <c r="AY27" i="4" a="1"/>
  <c r="IB20" i="4" a="1"/>
  <c r="QH97" i="4" a="1"/>
  <c r="HE73" i="4" a="1"/>
  <c r="KX100" i="4" a="1"/>
  <c r="M19" i="4" a="1"/>
  <c r="CP16" i="4" a="1"/>
  <c r="NC99" i="4" a="1"/>
  <c r="PP37" i="4" a="1"/>
  <c r="NE10" i="4" a="1"/>
  <c r="T55" i="4" a="1"/>
  <c r="IK61" i="4" a="1"/>
  <c r="MD60" i="4" a="1"/>
  <c r="FA31" i="4" a="1"/>
  <c r="IT18" i="4" a="1"/>
  <c r="SA35" i="4" a="1"/>
  <c r="PC26" i="4" a="1"/>
  <c r="RX63" i="4" a="1"/>
  <c r="LK82" i="4" a="1"/>
  <c r="JA65" i="4" a="1"/>
  <c r="MT56" i="4" a="1"/>
  <c r="BY101" i="4" a="1"/>
  <c r="FB62" i="4" a="1"/>
  <c r="OY89" i="4" a="1"/>
  <c r="SB94" i="4" a="1"/>
  <c r="CP29" i="4" a="1"/>
  <c r="BP29" i="4" a="1"/>
  <c r="KG43" i="4" a="1"/>
  <c r="FW30" i="4" a="1"/>
  <c r="GW30" i="4" a="1"/>
  <c r="LF63" i="4" a="1"/>
  <c r="CR6" i="4" a="1"/>
  <c r="AW94" i="4" a="1"/>
  <c r="HM20" i="4" a="1"/>
  <c r="CF35" i="4" a="1"/>
  <c r="KW55" i="4" a="1"/>
  <c r="PF96" i="4" a="1"/>
  <c r="DU88" i="4" a="1"/>
  <c r="HN98" i="4" a="1"/>
  <c r="QU74" i="4" a="1"/>
  <c r="GM76" i="4" a="1"/>
  <c r="AM21" i="4" a="1"/>
  <c r="EB98" i="4" a="1"/>
  <c r="MC33" i="4" a="1"/>
  <c r="AR90" i="4" a="1"/>
  <c r="JI99" i="4" a="1"/>
  <c r="NR99" i="4" a="1"/>
  <c r="JL10" i="4" a="1"/>
  <c r="CS85" i="4" a="1"/>
  <c r="KY2" i="4" a="1"/>
  <c r="EB22" i="4" a="1"/>
  <c r="MS37" i="4" a="1"/>
  <c r="RB57" i="4" a="1"/>
  <c r="FQ76" i="4" a="1"/>
  <c r="JJ52" i="4" a="1"/>
  <c r="KJ2" i="4" a="1"/>
  <c r="RS55" i="4" a="1"/>
  <c r="GA91" i="4" a="1"/>
  <c r="FX82" i="4" a="1"/>
  <c r="NY32" i="4" a="1"/>
  <c r="CN71" i="4" a="1"/>
  <c r="LE87" i="4" a="1"/>
  <c r="PN54" i="4" a="1"/>
  <c r="LR18" i="4" a="1"/>
  <c r="EO65" i="4" a="1"/>
  <c r="LW38" i="4" a="1"/>
  <c r="MB84" i="4" a="1"/>
  <c r="ME5" i="4" a="1"/>
  <c r="EJ55" i="4" a="1"/>
  <c r="NA80" i="4" a="1"/>
  <c r="RZ94" i="4" a="1"/>
  <c r="P53" i="4" a="1"/>
  <c r="GK60" i="4" a="1"/>
  <c r="FV79" i="4" a="1"/>
  <c r="NH65" i="4" a="1"/>
  <c r="NW8" i="4" a="1"/>
  <c r="JX50" i="4" a="1"/>
  <c r="BS2" i="4" a="1"/>
  <c r="CQ90" i="4" a="1"/>
  <c r="FD56" i="4" a="1"/>
  <c r="LY72" i="4" a="1"/>
  <c r="OF11" i="4" a="1"/>
  <c r="NX69" i="4" a="1"/>
  <c r="S10" i="4" a="1"/>
  <c r="GF27" i="4" a="1"/>
  <c r="OW69" i="4" a="1"/>
  <c r="NW71" i="4" a="1"/>
  <c r="BL40" i="4" a="1"/>
  <c r="IG44" i="4" a="1"/>
  <c r="HR40" i="4" a="1"/>
  <c r="PD49" i="4" a="1"/>
  <c r="BK13" i="4" a="1"/>
  <c r="LT27" i="4" a="1"/>
  <c r="IM6" i="4" a="1"/>
  <c r="EM81" i="4" a="1"/>
  <c r="GZ34" i="4" a="1"/>
  <c r="RN47" i="4" a="1"/>
  <c r="HP91" i="4" a="1"/>
  <c r="PT41" i="4" a="1"/>
  <c r="EP20" i="4" a="1"/>
  <c r="IR86" i="4" a="1"/>
  <c r="QS46" i="4" a="1"/>
  <c r="AU41" i="4" a="1"/>
  <c r="DX92" i="4" a="1"/>
  <c r="KC19" i="4" a="1"/>
  <c r="KD68" i="4" a="1"/>
  <c r="QZ24" i="4" a="1"/>
  <c r="QI39" i="4" a="1"/>
  <c r="OF91" i="4" a="1"/>
  <c r="AY11" i="4" a="1"/>
  <c r="GI52" i="4" a="1"/>
  <c r="JL89" i="4" a="1"/>
  <c r="HC31" i="4" a="1"/>
  <c r="IV27" i="4" a="1"/>
  <c r="QJ94" i="4" a="1"/>
  <c r="JF30" i="4" a="1"/>
  <c r="IR59" i="4" a="1"/>
  <c r="RI95" i="4" a="1"/>
  <c r="BK97" i="4" a="1"/>
  <c r="DX59" i="4" a="1"/>
  <c r="KS73" i="4" a="1"/>
  <c r="KD37" i="4" a="1"/>
  <c r="RP76" i="4" a="1"/>
  <c r="F90" i="4" a="1"/>
  <c r="OF61" i="4" a="1"/>
  <c r="KU11" i="4" a="1"/>
  <c r="GI25" i="4" a="1"/>
  <c r="JL62" i="4" a="1"/>
  <c r="FW36" i="4" a="1"/>
  <c r="KU92" i="4" a="1"/>
  <c r="SF64" i="4" a="1"/>
  <c r="V76" i="4" a="1"/>
  <c r="KN28" i="4" a="1"/>
  <c r="QQ3" i="4" a="1"/>
  <c r="DG73" i="4" a="1"/>
  <c r="FT39" i="4" a="1"/>
  <c r="MO46" i="4" a="1"/>
  <c r="MP57" i="4" a="1"/>
  <c r="KE31" i="4" a="1"/>
  <c r="BB34" i="4" a="1"/>
  <c r="QB40" i="4" a="1"/>
  <c r="DK63" i="4" a="1"/>
  <c r="IU78" i="4" a="1"/>
  <c r="LH31" i="4" a="1"/>
  <c r="IW12" i="4" a="1"/>
  <c r="RK67" i="4" a="1"/>
  <c r="KN31" i="4" a="1"/>
  <c r="AW4" i="4" a="1"/>
  <c r="RR11" i="4" a="1"/>
  <c r="FI35" i="4" a="1"/>
  <c r="JB90" i="4" a="1"/>
  <c r="LT25" i="4" a="1"/>
  <c r="IU6" i="4" a="1"/>
  <c r="EM79" i="4" a="1"/>
  <c r="GZ32" i="4" a="1"/>
  <c r="NU53" i="4" a="1"/>
  <c r="AB84" i="4" a="1"/>
  <c r="CG30" i="4" a="1"/>
  <c r="KU25" i="4" a="1"/>
  <c r="NK6" i="4" a="1"/>
  <c r="MA26" i="4" a="1"/>
  <c r="CF24" i="4" a="1"/>
  <c r="KW31" i="4" a="1"/>
  <c r="PF77" i="4" a="1"/>
  <c r="RH24" i="4" a="1"/>
  <c r="N57" i="4" a="1"/>
  <c r="KA76" i="4" a="1"/>
  <c r="MN39" i="4" a="1"/>
  <c r="BE4" i="4" a="1"/>
  <c r="FP56" i="4" a="1"/>
  <c r="FZ92" i="4" a="1"/>
  <c r="GA37" i="4" a="1"/>
  <c r="EM26" i="4" a="1"/>
  <c r="EZ73" i="4" a="1"/>
  <c r="ON23" i="4" a="1"/>
  <c r="SI16" i="4" a="1"/>
  <c r="KT81" i="4" a="1"/>
  <c r="CR100" i="4" a="1"/>
  <c r="LD75" i="4" a="1"/>
  <c r="HE43" i="4" a="1"/>
  <c r="GJ65" i="4" a="1"/>
  <c r="OV50" i="4" a="1"/>
  <c r="DT18" i="4" a="1"/>
  <c r="FU32" i="4" a="1"/>
  <c r="QC51" i="4" a="1"/>
  <c r="IV70" i="4" a="1"/>
  <c r="IG94" i="4" a="1"/>
  <c r="QC24" i="4" a="1"/>
  <c r="KB19" i="4" a="1"/>
  <c r="IG61" i="4" a="1"/>
  <c r="N76" i="4" a="1"/>
  <c r="SI37" i="4" a="1"/>
  <c r="RM29" i="4" a="1"/>
  <c r="AD70" i="4" a="1"/>
  <c r="HD45" i="4" a="1"/>
  <c r="ED85" i="4" a="1"/>
  <c r="OV94" i="4" a="1"/>
  <c r="GA12" i="4" a="1"/>
  <c r="GY57" i="4" a="1"/>
  <c r="KB98" i="4" a="1"/>
  <c r="QG43" i="4" a="1"/>
  <c r="QX78" i="4" a="1"/>
  <c r="CG28" i="4" a="1"/>
  <c r="FJ45" i="4" a="1"/>
  <c r="M90" i="4" a="1"/>
  <c r="CP89" i="4" a="1"/>
  <c r="MM72" i="4" a="1"/>
  <c r="PP91" i="4" a="1"/>
  <c r="HB66" i="4" a="1"/>
  <c r="CY81" i="4" a="1"/>
  <c r="CW21" i="4" a="1"/>
  <c r="FZ41" i="4" a="1"/>
  <c r="QR79" i="4" a="1"/>
  <c r="DK19" i="4" a="1"/>
  <c r="IU47" i="4" a="1"/>
  <c r="LX79" i="4" a="1"/>
  <c r="SC20" i="4" a="1"/>
  <c r="LV27" i="4" a="1"/>
  <c r="ES93" i="4" a="1"/>
  <c r="HV82" i="4" a="1"/>
  <c r="BI77" i="4" a="1"/>
  <c r="EL48" i="4" a="1"/>
  <c r="OI59" i="4" a="1"/>
  <c r="RL72" i="4" a="1"/>
  <c r="AZ19" i="4" a="1"/>
  <c r="HB64" i="4" a="1"/>
  <c r="ES16" i="4" a="1"/>
  <c r="IL78" i="4" a="1"/>
  <c r="LR20" i="4" a="1"/>
  <c r="AT82" i="4" a="1"/>
  <c r="KQ40" i="4" a="1"/>
  <c r="NT59" i="4" a="1"/>
  <c r="BM6" i="4" a="1"/>
  <c r="SH13" i="4" a="1"/>
  <c r="GO81" i="4" a="1"/>
  <c r="JR46" i="4" a="1"/>
  <c r="DE65" i="4" a="1"/>
  <c r="GX83" i="4" a="1"/>
  <c r="QE52" i="4" a="1"/>
  <c r="AY49" i="4" a="1"/>
  <c r="GV52" i="4" a="1"/>
  <c r="PR50" i="4" a="1"/>
  <c r="HE92" i="4" a="1"/>
  <c r="KH42" i="4" a="1"/>
  <c r="M43" i="4" a="1"/>
  <c r="CP37" i="4" a="1"/>
  <c r="MM18" i="4" a="1"/>
  <c r="PP46" i="4" a="1"/>
  <c r="IG10" i="4" a="1"/>
  <c r="T72" i="4" a="1"/>
  <c r="IK72" i="4" a="1"/>
  <c r="MD77" i="4" a="1"/>
  <c r="FA51" i="4" a="1"/>
  <c r="IT39" i="4" a="1"/>
  <c r="SA46" i="4" a="1"/>
  <c r="PC37" i="4" a="1"/>
  <c r="RX94" i="4" a="1"/>
  <c r="ED31" i="4" a="1"/>
  <c r="JA82" i="4" a="1"/>
  <c r="MT73" i="4" a="1"/>
  <c r="BI23" i="4" a="1"/>
  <c r="FB79" i="4" a="1"/>
  <c r="OI17" i="4" a="1"/>
  <c r="RL35" i="4" a="1"/>
  <c r="V23" i="4" a="1"/>
  <c r="BP52" i="4" a="1"/>
  <c r="KG60" i="4" a="1"/>
  <c r="FW39" i="4" a="1"/>
  <c r="GW42" i="4" a="1"/>
  <c r="LF81" i="4" a="1"/>
  <c r="QZ5" i="4" a="1"/>
  <c r="AG33" i="4" a="1"/>
  <c r="HM27" i="4" a="1"/>
  <c r="CF57" i="4" a="1"/>
  <c r="KW71" i="4" a="1"/>
  <c r="OP32" i="4" a="1"/>
  <c r="DE16" i="4" a="1"/>
  <c r="GX38" i="4" a="1"/>
  <c r="QU92" i="4" a="1"/>
  <c r="GM87" i="4" a="1"/>
  <c r="AM32" i="4" a="1"/>
  <c r="DL17" i="4" a="1"/>
  <c r="MC49" i="4" a="1"/>
  <c r="AB30" i="4" a="1"/>
  <c r="IS19" i="4" a="1"/>
  <c r="NB40" i="4" a="1"/>
  <c r="EN10" i="4" a="1"/>
  <c r="CS96" i="4" a="1"/>
  <c r="RI96" i="4" a="1"/>
  <c r="EB31" i="4" a="1"/>
  <c r="MS54" i="4" a="1"/>
  <c r="RB72" i="4" a="1"/>
  <c r="FQ92" i="4" a="1"/>
  <c r="JJ74" i="4" a="1"/>
  <c r="FL2" i="4" a="1"/>
  <c r="RS74" i="4" a="1"/>
  <c r="EE25" i="4" a="1"/>
  <c r="FX97" i="4" a="1"/>
  <c r="NY42" i="4" a="1"/>
  <c r="CN87" i="4" a="1"/>
  <c r="KO20" i="4" a="1"/>
  <c r="PN76" i="4" a="1"/>
  <c r="CN15" i="4" a="1"/>
  <c r="EO78" i="4" a="1"/>
  <c r="BZ93" i="4" a="1"/>
  <c r="FX20" i="4" a="1"/>
  <c r="OO48" i="4" a="1"/>
  <c r="PS78" i="4" a="1"/>
  <c r="HM82" i="4" a="1"/>
  <c r="LF28" i="4" a="1"/>
  <c r="MF6" i="4" a="1"/>
  <c r="AW64" i="4" a="1"/>
  <c r="R95" i="4" a="1"/>
  <c r="HT80" i="4" a="1"/>
  <c r="PU21" i="4" a="1"/>
  <c r="EJ68" i="4" a="1"/>
  <c r="NA94" i="4" a="1"/>
  <c r="RJ30" i="4" a="1"/>
  <c r="P73" i="4" a="1"/>
  <c r="GK69" i="4" a="1"/>
  <c r="JH11" i="4" a="1"/>
  <c r="NX85" i="4" a="1"/>
  <c r="OA9" i="4" a="1"/>
  <c r="GF51" i="4" a="1"/>
  <c r="OW83" i="4" a="1"/>
  <c r="NW90" i="4" a="1"/>
  <c r="BL62" i="4" a="1"/>
  <c r="IG59" i="4" a="1"/>
  <c r="HR57" i="4" a="1"/>
  <c r="PD66" i="4" a="1"/>
  <c r="PS12" i="4" a="1"/>
  <c r="LT50" i="4" a="1"/>
  <c r="DO6" i="4" a="1"/>
  <c r="EM94" i="4" a="1"/>
  <c r="GZ54" i="4" a="1"/>
  <c r="DU13" i="4" a="1"/>
  <c r="FT59" i="4" a="1"/>
  <c r="PT74" i="4" a="1"/>
  <c r="CQ15" i="4" a="1"/>
  <c r="IB25" i="4" a="1"/>
  <c r="QS74" i="4" a="1"/>
  <c r="AU74" i="4" a="1"/>
  <c r="DH38" i="4" a="1"/>
  <c r="KC48" i="4" a="1"/>
  <c r="KD98" i="4" a="1"/>
  <c r="QZ53" i="4" a="1"/>
  <c r="QI72" i="4" a="1"/>
  <c r="NP27" i="4" a="1"/>
  <c r="KI10" i="4" a="1"/>
  <c r="GI83" i="4" a="1"/>
  <c r="IV30" i="4" a="1"/>
  <c r="JW12" i="4" a="1"/>
  <c r="QV58" i="4" a="1"/>
  <c r="RP45" i="4" a="1"/>
  <c r="F60" i="4" a="1"/>
  <c r="KN86" i="4" a="1"/>
  <c r="QE2" i="4" a="1"/>
  <c r="CQ45" i="4" a="1"/>
  <c r="FT93" i="4" a="1"/>
  <c r="LY31" i="4" a="1"/>
  <c r="LZ46" i="4" a="1"/>
  <c r="KE97" i="4" a="1"/>
  <c r="BB99" i="4" a="1"/>
  <c r="QB89" i="4" a="1"/>
  <c r="JV26" i="4" a="1"/>
  <c r="IE62" i="4" a="1"/>
  <c r="LH88" i="4" a="1"/>
  <c r="GP90" i="4" a="1"/>
  <c r="DN17" i="4" a="1"/>
  <c r="SF98" i="4" a="1"/>
  <c r="F22" i="4" a="1"/>
  <c r="KN57" i="4" a="1"/>
  <c r="GU3" i="4" a="1"/>
  <c r="DG100" i="4" a="1"/>
  <c r="FT57" i="4" a="1"/>
  <c r="MO79" i="4" a="1"/>
  <c r="MP93" i="4" a="1"/>
  <c r="KE63" i="4" a="1"/>
  <c r="BB64" i="4" a="1"/>
  <c r="QB54" i="4" a="1"/>
  <c r="DK91" i="4" a="1"/>
  <c r="IE35" i="4" a="1"/>
  <c r="LH60" i="4" a="1"/>
  <c r="JJ90" i="4" a="1"/>
  <c r="HA98" i="4" a="1"/>
  <c r="E61" i="4" a="1"/>
  <c r="BR50" i="4" a="1"/>
  <c r="MJ28" i="4" a="1"/>
  <c r="G8" i="4" a="1"/>
  <c r="FC71" i="4" a="1"/>
  <c r="HP36" i="4" a="1"/>
  <c r="OK50" i="4" a="1"/>
  <c r="OL41" i="4" a="1"/>
  <c r="AK35" i="4" a="1"/>
  <c r="DN88" i="4" a="1"/>
  <c r="RX15" i="4" a="1"/>
  <c r="AD53" i="4" a="1"/>
  <c r="KQ83" i="4" a="1"/>
  <c r="ND27" i="4" a="1"/>
  <c r="CV36" i="4" a="1"/>
  <c r="AF47" i="4" a="1"/>
  <c r="AC20" i="4" a="1"/>
  <c r="CS8" i="4" a="1"/>
  <c r="LR26" i="4" a="1"/>
  <c r="HE44" i="4" a="1"/>
  <c r="KX64" i="4" a="1"/>
  <c r="NP25" i="4" a="1"/>
  <c r="KQ10" i="4" a="1"/>
  <c r="GI84" i="4" a="1"/>
  <c r="IV28" i="4" a="1"/>
  <c r="PQ64" i="4" a="1"/>
  <c r="BX81" i="4" a="1"/>
  <c r="MC99" i="4" a="1"/>
  <c r="IG20" i="4" a="1"/>
  <c r="DV49" i="4" a="1"/>
  <c r="BS31" i="4" a="1"/>
  <c r="ER101" i="4" a="1"/>
  <c r="MS44" i="4" a="1"/>
  <c r="RB53" i="4" a="1"/>
  <c r="MQ101" i="4" a="1"/>
  <c r="BJ24" i="4" a="1"/>
  <c r="LW82" i="4" a="1"/>
  <c r="OZ101" i="4" a="1"/>
  <c r="DA8" i="4" a="1"/>
  <c r="HL54" i="4" a="1"/>
  <c r="RR84" i="4" a="1"/>
  <c r="IH75" i="4" a="1"/>
  <c r="NS33" i="4" a="1"/>
  <c r="QH35" i="4" a="1"/>
  <c r="DJ95" i="4" a="1"/>
  <c r="QZ59" i="4" a="1"/>
  <c r="QZ37" i="4" a="1"/>
  <c r="EN99" i="4" a="1"/>
  <c r="PM21" i="4" a="1"/>
  <c r="RQ36" i="4" a="1"/>
  <c r="IF63" i="4" a="1"/>
  <c r="QU4" i="4" a="1"/>
  <c r="GZ60" i="4" a="1"/>
  <c r="HQ41" i="4" a="1"/>
  <c r="RJ67" i="4" a="1"/>
  <c r="SB48" i="4" a="1"/>
  <c r="KC98" i="4" a="1"/>
  <c r="RJ34" i="4" a="1"/>
  <c r="GM67" i="4" a="1"/>
  <c r="KC67" i="4" a="1"/>
  <c r="GI86" i="4" a="1"/>
  <c r="HB29" i="4" a="1"/>
  <c r="KC4" i="4" a="1"/>
  <c r="GY94" i="4" a="1"/>
  <c r="IZ43" i="4" a="1"/>
  <c r="FZ58" i="4" a="1"/>
  <c r="QR97" i="4" a="1"/>
  <c r="DK40" i="4" a="1"/>
  <c r="IU75" i="4" a="1"/>
  <c r="LX92" i="4" a="1"/>
  <c r="SC44" i="4" a="1"/>
  <c r="JZ23" i="4" a="1"/>
  <c r="EC32" i="4" a="1"/>
  <c r="HV95" i="4" a="1"/>
  <c r="BI93" i="4" a="1"/>
  <c r="EL65" i="4" a="1"/>
  <c r="OI81" i="4" a="1"/>
  <c r="RL90" i="4" a="1"/>
  <c r="T71" i="4" a="1"/>
  <c r="GL83" i="4" a="1"/>
  <c r="ES23" i="4" a="1"/>
  <c r="IL96" i="4" a="1"/>
  <c r="KH17" i="4" a="1"/>
  <c r="AT98" i="4" a="1"/>
  <c r="KQ56" i="4" a="1"/>
  <c r="NT76" i="4" a="1"/>
  <c r="PU5" i="4" a="1"/>
  <c r="NJ13" i="4" a="1"/>
  <c r="GO101" i="4" a="1"/>
  <c r="JR52" i="4" a="1"/>
  <c r="DE82" i="4" a="1"/>
  <c r="GX100" i="4" a="1"/>
  <c r="QE67" i="4" a="1"/>
  <c r="AY65" i="4" a="1"/>
  <c r="GV89" i="4" a="1"/>
  <c r="PB52" i="4" a="1"/>
  <c r="GO26" i="4" a="1"/>
  <c r="KH59" i="4" a="1"/>
  <c r="M60" i="4" a="1"/>
  <c r="CP54" i="4" a="1"/>
  <c r="MM39" i="4" a="1"/>
  <c r="PP57" i="4" a="1"/>
  <c r="DI10" i="4" a="1"/>
  <c r="T86" i="4" a="1"/>
  <c r="IK87" i="4" a="1"/>
  <c r="MD94" i="4" a="1"/>
  <c r="FA66" i="4" a="1"/>
  <c r="IT56" i="4" a="1"/>
  <c r="SA64" i="4" a="1"/>
  <c r="PC53" i="4" a="1"/>
  <c r="RH30" i="4" a="1"/>
  <c r="BV26" i="4" a="1"/>
  <c r="JA95" i="4" a="1"/>
  <c r="MT90" i="4" a="1"/>
  <c r="BI47" i="4" a="1"/>
  <c r="FB94" i="4" a="1"/>
  <c r="OI28" i="4" a="1"/>
  <c r="RL44" i="4" a="1"/>
  <c r="NL17" i="4" a="1"/>
  <c r="BP64" i="4" a="1"/>
  <c r="KG77" i="4" a="1"/>
  <c r="FW57" i="4" a="1"/>
  <c r="GW61" i="4" a="1"/>
  <c r="LF96" i="4" a="1"/>
  <c r="MB5" i="4" a="1"/>
  <c r="AG43" i="4" a="1"/>
  <c r="GG66" i="4" a="1"/>
  <c r="CF69" i="4" a="1"/>
  <c r="KW86" i="4" a="1"/>
  <c r="OP49" i="4" a="1"/>
  <c r="DE27" i="4" a="1"/>
  <c r="GX55" i="4" a="1"/>
  <c r="QE27" i="4" a="1"/>
  <c r="AY18" i="4" a="1"/>
  <c r="AM52" i="4" a="1"/>
  <c r="DL44" i="4" a="1"/>
  <c r="MC64" i="4" a="1"/>
  <c r="AB35" i="4" a="1"/>
  <c r="IS43" i="4" a="1"/>
  <c r="NB57" i="4" a="1"/>
  <c r="P10" i="4" a="1"/>
  <c r="CC16" i="4" a="1"/>
  <c r="QS37" i="4" a="1"/>
  <c r="EB49" i="4" a="1"/>
  <c r="MS76" i="4" a="1"/>
  <c r="RB85" i="4" a="1"/>
  <c r="FA26" i="4" a="1"/>
  <c r="JJ87" i="4" a="1"/>
  <c r="AN2" i="4" a="1"/>
  <c r="RS92" i="4" a="1"/>
  <c r="EE36" i="4" a="1"/>
  <c r="FH40" i="4" a="1"/>
  <c r="NY59" i="4" a="1"/>
  <c r="BX22" i="4" a="1"/>
  <c r="KO29" i="4" a="1"/>
  <c r="PN91" i="4" a="1"/>
  <c r="PH14" i="4" a="1"/>
  <c r="EO98" i="4" a="1"/>
  <c r="BJ30" i="4" a="1"/>
  <c r="FX23" i="4" a="1"/>
  <c r="OO63" i="4" a="1"/>
  <c r="PS95" i="4" a="1"/>
  <c r="HM95" i="4" a="1"/>
  <c r="LF50" i="4" a="1"/>
  <c r="HH6" i="4" a="1"/>
  <c r="AW79" i="4" a="1"/>
  <c r="SI33" i="4" a="1"/>
  <c r="HT96" i="4" a="1"/>
  <c r="PU41" i="4" a="1"/>
  <c r="EJ85" i="4" a="1"/>
  <c r="MK32" i="4" a="1"/>
  <c r="RJ47" i="4" a="1"/>
  <c r="P90" i="4" a="1"/>
  <c r="GK86" i="4" a="1"/>
  <c r="ML91" i="4" a="1"/>
  <c r="IJ101" i="4" a="1"/>
  <c r="QK53" i="4" a="1"/>
  <c r="AR77" i="4" a="1"/>
  <c r="JI83" i="4" a="1"/>
  <c r="NR83" i="4" a="1"/>
  <c r="OB10" i="4" a="1"/>
  <c r="CS63" i="4" a="1"/>
  <c r="BN72" i="4" a="1"/>
  <c r="JP78" i="4" a="1"/>
  <c r="RQ31" i="4" a="1"/>
  <c r="GF64" i="4" a="1"/>
  <c r="OW99" i="4" a="1"/>
  <c r="CU20" i="4" a="1"/>
  <c r="BL72" i="4" a="1"/>
  <c r="Q4" i="4" a="1"/>
  <c r="FT94" i="4" a="1"/>
  <c r="PT87" i="4" a="1"/>
  <c r="LK14" i="4" a="1"/>
  <c r="IB49" i="4" a="1"/>
  <c r="QS87" i="4" a="1"/>
  <c r="AU90" i="4" a="1"/>
  <c r="DH60" i="4" a="1"/>
  <c r="KC65" i="4" a="1"/>
  <c r="JN41" i="4" a="1"/>
  <c r="QZ70" i="4" a="1"/>
  <c r="QI86" i="4" a="1"/>
  <c r="NP49" i="4" a="1"/>
  <c r="FK10" i="4" a="1"/>
  <c r="GI100" i="4" a="1"/>
  <c r="IV52" i="4" a="1"/>
  <c r="OO82" i="4" a="1"/>
  <c r="QF19" i="4" a="1"/>
  <c r="RP73" i="4" a="1"/>
  <c r="F94" i="4" a="1"/>
  <c r="JX25" i="4" a="1"/>
  <c r="GI2" i="4" a="1"/>
  <c r="CQ79" i="4" a="1"/>
  <c r="FD37" i="4" a="1"/>
  <c r="LY58" i="4" a="1"/>
  <c r="LZ78" i="4" a="1"/>
  <c r="PN23" i="4" a="1"/>
  <c r="AL55" i="4" a="1"/>
  <c r="PL33" i="4" a="1"/>
  <c r="HX17" i="4" a="1"/>
  <c r="IE89" i="4" a="1"/>
  <c r="KR26" i="4" a="1"/>
  <c r="QC26" i="4" a="1"/>
  <c r="EO25" i="4" a="1"/>
  <c r="KE33" i="4" a="1"/>
  <c r="BB36" i="4" a="1"/>
  <c r="MJ88" i="4" a="1"/>
  <c r="SA6" i="4" a="1"/>
  <c r="EM48" i="4" a="1"/>
  <c r="HP90" i="4" a="1"/>
  <c r="NU18" i="4" a="1"/>
  <c r="NV34" i="4" a="1"/>
  <c r="AK99" i="4" a="1"/>
  <c r="CX76" i="4" a="1"/>
  <c r="RX90" i="4" a="1"/>
  <c r="N44" i="4" a="1"/>
  <c r="KA57" i="4" a="1"/>
  <c r="ND90" i="4" a="1"/>
  <c r="QY63" i="4" a="1"/>
  <c r="FE55" i="4" a="1"/>
  <c r="E89" i="4" a="1"/>
  <c r="BR80" i="4" a="1"/>
  <c r="MJ59" i="4" a="1"/>
  <c r="IQ7" i="4" a="1"/>
  <c r="EM17" i="4" a="1"/>
  <c r="HP55" i="4" a="1"/>
  <c r="OK82" i="4" a="1"/>
  <c r="OL72" i="4" a="1"/>
  <c r="AK69" i="4" a="1"/>
  <c r="CX37" i="4" a="1"/>
  <c r="RX58" i="4" a="1"/>
  <c r="AD86" i="4" a="1"/>
  <c r="KA24" i="4" a="1"/>
  <c r="ND58" i="4" a="1"/>
  <c r="MN101" i="4" a="1"/>
  <c r="QG90" i="4" a="1"/>
  <c r="BA56" i="4" a="1"/>
  <c r="ED101" i="4" a="1"/>
  <c r="OF40" i="4" a="1"/>
  <c r="BC12" i="4" a="1"/>
  <c r="GY74" i="4" a="1"/>
  <c r="JL36" i="4" a="1"/>
  <c r="QG60" i="4" a="1"/>
  <c r="QX96" i="4" a="1"/>
  <c r="CG38" i="4" a="1"/>
  <c r="FJ62" i="4" a="1"/>
  <c r="MQ28" i="4" a="1"/>
  <c r="BZ20" i="4" a="1"/>
  <c r="MM91" i="4" a="1"/>
  <c r="OZ27" i="4" a="1"/>
  <c r="MR73" i="4" a="1"/>
  <c r="KR25" i="4" a="1"/>
  <c r="JY92" i="4" a="1"/>
  <c r="EO12" i="4" a="1"/>
  <c r="AJ39" i="4" a="1"/>
  <c r="JA45" i="4" a="1"/>
  <c r="MT46" i="4" a="1"/>
  <c r="PL31" i="4" a="1"/>
  <c r="KJ17" i="4" a="1"/>
  <c r="IE87" i="4" a="1"/>
  <c r="KR24" i="4" a="1"/>
  <c r="RM70" i="4" a="1"/>
  <c r="DT78" i="4" a="1"/>
  <c r="EQ10" i="4" a="1"/>
  <c r="RM27" i="4" a="1"/>
  <c r="OH50" i="4" a="1"/>
  <c r="GA35" i="4" a="1"/>
  <c r="GN100" i="4" a="1"/>
  <c r="OO43" i="4" a="1"/>
  <c r="EP30" i="4" a="1"/>
  <c r="AC18" i="4" a="1"/>
  <c r="DV82" i="4" a="1"/>
  <c r="NS89" i="4" a="1"/>
  <c r="QV100" i="4" a="1"/>
  <c r="EW12" i="4" a="1"/>
  <c r="JH52" i="4" a="1"/>
  <c r="GV71" i="4" a="1"/>
  <c r="SD16" i="4" a="1"/>
  <c r="IH32" i="4" a="1"/>
  <c r="AK40" i="4" a="1"/>
  <c r="QJ20" i="4" a="1"/>
  <c r="FI42" i="4" a="1"/>
  <c r="HE93" i="4" a="1"/>
  <c r="HA17" i="4" a="1"/>
  <c r="RI31" i="4" a="1"/>
  <c r="AL61" i="4" a="1"/>
  <c r="LI78" i="4" a="1"/>
  <c r="K9" i="4" a="1"/>
  <c r="SB98" i="4" a="1"/>
  <c r="DJ92" i="4" a="1"/>
  <c r="CU52" i="4" a="1"/>
  <c r="EO54" i="4" a="1"/>
  <c r="FF37" i="4" a="1"/>
  <c r="CU24" i="4" a="1"/>
  <c r="FU23" i="4" a="1"/>
  <c r="FV81" i="4" a="1"/>
  <c r="IE90" i="4" a="1"/>
  <c r="NV75" i="4" a="1"/>
  <c r="QH67" i="4" a="1"/>
  <c r="IU99" i="4" a="1"/>
  <c r="KV41" i="4" a="1"/>
  <c r="HV34" i="4" a="1"/>
  <c r="JJ15" i="4" a="1"/>
  <c r="AD40" i="4" a="1"/>
  <c r="KQ71" i="4" a="1"/>
  <c r="NT92" i="4" a="1"/>
  <c r="KW5" i="4" a="1"/>
  <c r="IL13" i="4" a="1"/>
  <c r="FY17" i="4" a="1"/>
  <c r="JR74" i="4" a="1"/>
  <c r="DE95" i="4" a="1"/>
  <c r="GH42" i="4" a="1"/>
  <c r="QE84" i="4" a="1"/>
  <c r="AY82" i="4" a="1"/>
  <c r="GF26" i="4" a="1"/>
  <c r="OL69" i="4" a="1"/>
  <c r="GO35" i="4" a="1"/>
  <c r="KH70" i="4" a="1"/>
  <c r="M75" i="4" a="1"/>
  <c r="CP76" i="4" a="1"/>
  <c r="MM53" i="4" a="1"/>
  <c r="PP74" i="4" a="1"/>
  <c r="RQ9" i="4" a="1"/>
  <c r="LK16" i="4" a="1"/>
  <c r="HU18" i="4" a="1"/>
  <c r="LN28" i="4" a="1"/>
  <c r="FA81" i="4" a="1"/>
  <c r="IT73" i="4" a="1"/>
  <c r="SA75" i="4" a="1"/>
  <c r="PC68" i="4" a="1"/>
  <c r="QB58" i="4" a="1"/>
  <c r="EJ18" i="4" a="1"/>
  <c r="IK34" i="4" a="1"/>
  <c r="MD24" i="4" a="1"/>
  <c r="BI63" i="4" a="1"/>
  <c r="EL30" i="4" a="1"/>
  <c r="OI50" i="4" a="1"/>
  <c r="RL57" i="4" a="1"/>
  <c r="MN15" i="4" a="1"/>
  <c r="BP81" i="4" a="1"/>
  <c r="KG94" i="4" a="1"/>
  <c r="FW72" i="4" a="1"/>
  <c r="GW72" i="4" a="1"/>
  <c r="KP32" i="4" a="1"/>
  <c r="HD5" i="4" a="1"/>
  <c r="AG60" i="4" a="1"/>
  <c r="GG100" i="4" a="1"/>
  <c r="CF88" i="4" a="1"/>
  <c r="KW101" i="4" a="1"/>
  <c r="OP64" i="4" a="1"/>
  <c r="DE50" i="4" a="1"/>
  <c r="GX71" i="4" a="1"/>
  <c r="QE38" i="4" a="1"/>
  <c r="AY29" i="4" a="1"/>
  <c r="AM65" i="4" a="1"/>
  <c r="DL62" i="4" a="1"/>
  <c r="MC79" i="4" a="1"/>
  <c r="AB59" i="4" a="1"/>
  <c r="IS60" i="4" a="1"/>
  <c r="NB68" i="4" a="1"/>
  <c r="NX9" i="4" a="1"/>
  <c r="CC47" i="4" a="1"/>
  <c r="QS54" i="4" a="1"/>
  <c r="EB66" i="4" a="1"/>
  <c r="MS91" i="4" a="1"/>
  <c r="QL35" i="4" a="1"/>
  <c r="FA33" i="4" a="1"/>
  <c r="IT20" i="4" a="1"/>
  <c r="SA16" i="4" a="1"/>
  <c r="PC28" i="4" a="1"/>
  <c r="EE52" i="4" a="1"/>
  <c r="FH45" i="4" a="1"/>
  <c r="NY70" i="4" a="1"/>
  <c r="BX31" i="4" a="1"/>
  <c r="KO49" i="4" a="1"/>
  <c r="OX22" i="4" a="1"/>
  <c r="HH14" i="4" a="1"/>
  <c r="DY20" i="4" a="1"/>
  <c r="AD87" i="4" a="1"/>
  <c r="FX50" i="4" a="1"/>
  <c r="OO78" i="4" a="1"/>
  <c r="FW32" i="4" a="1"/>
  <c r="GW32" i="4" a="1"/>
  <c r="LF65" i="4" a="1"/>
  <c r="CJ6" i="4" a="1"/>
  <c r="AW95" i="4" a="1"/>
  <c r="SI44" i="4" a="1"/>
  <c r="HD34" i="4" a="1"/>
  <c r="PU56" i="4" a="1"/>
  <c r="EJ100" i="4" a="1"/>
  <c r="MK42" i="4" a="1"/>
  <c r="RJ64" i="4" a="1"/>
  <c r="OM22" i="4" a="1"/>
  <c r="FU17" i="4" a="1"/>
  <c r="LV45" i="4" a="1"/>
  <c r="HT23" i="4" a="1"/>
  <c r="QK69" i="4" a="1"/>
  <c r="AR94" i="4" a="1"/>
  <c r="JI101" i="4" a="1"/>
  <c r="NR100" i="4" a="1"/>
  <c r="JD10" i="4" a="1"/>
  <c r="CS83" i="4" a="1"/>
  <c r="BN86" i="4" a="1"/>
  <c r="JP94" i="4" a="1"/>
  <c r="RQ47" i="4" a="1"/>
  <c r="GF81" i="4" a="1"/>
  <c r="OG21" i="4" a="1"/>
  <c r="CU31" i="4" a="1"/>
  <c r="BL87" i="4" a="1"/>
  <c r="IG93" i="4" a="1"/>
  <c r="CQ61" i="4" a="1"/>
  <c r="KF100" i="4" a="1"/>
  <c r="SG52" i="4" a="1"/>
  <c r="CN74" i="4" a="1"/>
  <c r="LE91" i="4" a="1"/>
  <c r="PN56" i="4" a="1"/>
  <c r="IR18" i="4" a="1"/>
  <c r="EO67" i="4" a="1"/>
  <c r="DJ42" i="4" a="1"/>
  <c r="LL85" i="4" a="1"/>
  <c r="HC4" i="4" a="1"/>
  <c r="IB67" i="4" a="1"/>
  <c r="QC20" i="4" a="1"/>
  <c r="AE27" i="4" a="1"/>
  <c r="DH70" i="4" a="1"/>
  <c r="MS58" i="4" a="1"/>
  <c r="OZ60" i="4" a="1"/>
  <c r="RP92" i="4" a="1"/>
  <c r="QI30" i="4" a="1"/>
  <c r="JX47" i="4" a="1"/>
  <c r="BK2" i="4" a="1"/>
  <c r="CQ94" i="4" a="1"/>
  <c r="FD58" i="4" a="1"/>
  <c r="LY69" i="4" a="1"/>
  <c r="LZ94" i="4" a="1"/>
  <c r="NR19" i="4" a="1"/>
  <c r="AL71" i="4" a="1"/>
  <c r="PL53" i="4" a="1"/>
  <c r="GZ15" i="4" a="1"/>
  <c r="HO21" i="4" a="1"/>
  <c r="KR50" i="4" a="1"/>
  <c r="OG16" i="4" a="1"/>
  <c r="DI89" i="4" a="1"/>
  <c r="KE64" i="4" a="1"/>
  <c r="BB66" i="4" a="1"/>
  <c r="LT29" i="4" a="1"/>
  <c r="IE6" i="4" a="1"/>
  <c r="EM78" i="4" a="1"/>
  <c r="GZ41" i="4" a="1"/>
  <c r="NU57" i="4" a="1"/>
  <c r="NV60" i="4" a="1"/>
  <c r="U45" i="4" a="1"/>
  <c r="CH22" i="4" a="1"/>
  <c r="RH40" i="4" a="1"/>
  <c r="N72" i="4" a="1"/>
  <c r="KA92" i="4" a="1"/>
  <c r="MN26" i="4" a="1"/>
  <c r="BL77" i="4" a="1"/>
  <c r="NU20" i="4" a="1"/>
  <c r="AK37" i="4" a="1"/>
  <c r="DN87" i="4" a="1"/>
  <c r="OF87" i="4" a="1"/>
  <c r="AQ11" i="4" a="1"/>
  <c r="GI54" i="4" a="1"/>
  <c r="JL88" i="4" a="1"/>
  <c r="PQ28" i="4" a="1"/>
  <c r="QH82" i="4" a="1"/>
  <c r="BQ16" i="4" a="1"/>
  <c r="ET50" i="4" a="1"/>
  <c r="MQ83" i="4" a="1"/>
  <c r="BZ92" i="4" a="1"/>
  <c r="LW67" i="4" a="1"/>
  <c r="OZ86" i="4" a="1"/>
  <c r="DH75" i="4" a="1"/>
  <c r="PQ48" i="4" a="1"/>
  <c r="BA90" i="4" a="1"/>
  <c r="DN59" i="4" a="1"/>
  <c r="OF52" i="4" a="1"/>
  <c r="KM11" i="4" a="1"/>
  <c r="GI27" i="4" a="1"/>
  <c r="JL53" i="4" a="1"/>
  <c r="QG88" i="4" a="1"/>
  <c r="QH49" i="4" a="1"/>
  <c r="CG68" i="4" a="1"/>
  <c r="FJ93" i="4" a="1"/>
  <c r="MQ55" i="4" a="1"/>
  <c r="BZ58" i="4" a="1"/>
  <c r="LW34" i="4" a="1"/>
  <c r="OZ56" i="4" a="1"/>
  <c r="R96" i="4" a="1"/>
  <c r="BS46" i="4" a="1"/>
  <c r="CW60" i="4" a="1"/>
  <c r="FZ75" i="4" a="1"/>
  <c r="QB15" i="4" a="1"/>
  <c r="DK54" i="4" a="1"/>
  <c r="IU80" i="4" a="1"/>
  <c r="LH33" i="4" a="1"/>
  <c r="SC61" i="4" a="1"/>
  <c r="ID19" i="4" a="1"/>
  <c r="EC42" i="4" a="1"/>
  <c r="HF38" i="4" a="1"/>
  <c r="AS30" i="4" a="1"/>
  <c r="EL78" i="4" a="1"/>
  <c r="OI95" i="4" a="1"/>
  <c r="QV25" i="4" a="1"/>
  <c r="CG57" i="4" a="1"/>
  <c r="KU60" i="4" a="1"/>
  <c r="MA3" i="4" a="1"/>
  <c r="MA37" i="4" a="1"/>
  <c r="CF31" i="4" a="1"/>
  <c r="KW51" i="4" a="1"/>
  <c r="PF94" i="4" a="1"/>
  <c r="RH35" i="4" a="1"/>
  <c r="N70" i="4" a="1"/>
  <c r="KA95" i="4" a="1"/>
  <c r="MN24" i="4" a="1"/>
  <c r="PM3" i="4" a="1"/>
  <c r="FP73" i="4" a="1"/>
  <c r="FJ47" i="4" a="1"/>
  <c r="CY59" i="4" a="1"/>
  <c r="EM59" i="4" a="1"/>
  <c r="R23" i="4" a="1"/>
  <c r="IJ99" i="4" a="1"/>
  <c r="QK49" i="4" a="1"/>
  <c r="HS29" i="4" a="1"/>
  <c r="BY20" i="4" a="1"/>
  <c r="FR52" i="4" a="1"/>
  <c r="PO92" i="4" a="1"/>
  <c r="JZ15" i="4" a="1"/>
  <c r="MA35" i="4" a="1"/>
  <c r="LD61" i="4" a="1"/>
  <c r="QB45" i="4" a="1"/>
  <c r="FX21" i="4" a="1"/>
  <c r="HP75" i="4" a="1"/>
  <c r="PF32" i="4" a="1"/>
  <c r="IF21" i="4" a="1"/>
  <c r="AW51" i="4" a="1"/>
  <c r="OJ52" i="4" a="1"/>
  <c r="IW27" i="4" a="1"/>
  <c r="GY4" i="4" a="1"/>
  <c r="KC68" i="4" a="1"/>
  <c r="NE86" i="4" a="1"/>
  <c r="BG13" i="4" a="1"/>
  <c r="BX35" i="4" a="1"/>
  <c r="FF70" i="4" a="1"/>
  <c r="AE58" i="4" a="1"/>
  <c r="EJ86" i="4" a="1"/>
  <c r="HR92" i="4" a="1"/>
  <c r="AE31" i="4" a="1"/>
  <c r="EJ57" i="4" a="1"/>
  <c r="HR59" i="4" a="1"/>
  <c r="KA96" i="4" a="1"/>
  <c r="OF76" i="4" a="1"/>
  <c r="SD40" i="4" a="1"/>
  <c r="KA17" i="4" a="1"/>
  <c r="GO53" i="4" a="1"/>
  <c r="KH88" i="4" a="1"/>
  <c r="M94" i="4" a="1"/>
  <c r="CP91" i="4" a="1"/>
  <c r="MM73" i="4" a="1"/>
  <c r="PP93" i="4" a="1"/>
  <c r="MS9" i="4" a="1"/>
  <c r="LK27" i="4" a="1"/>
  <c r="HU29" i="4" a="1"/>
  <c r="LN50" i="4" a="1"/>
  <c r="FA100" i="4" a="1"/>
  <c r="IT90" i="4" a="1"/>
  <c r="SA89" i="4" a="1"/>
  <c r="PC83" i="4" a="1"/>
  <c r="QB92" i="4" a="1"/>
  <c r="DR14" i="4" a="1"/>
  <c r="IK44" i="4" a="1"/>
  <c r="MD45" i="4" a="1"/>
  <c r="BI84" i="4" a="1"/>
  <c r="EL50" i="4" a="1"/>
  <c r="OI61" i="4" a="1"/>
  <c r="RL74" i="4" a="1"/>
  <c r="PQ14" i="4" a="1"/>
  <c r="BP98" i="4" a="1"/>
  <c r="JQ30" i="4" a="1"/>
  <c r="FW84" i="4" a="1"/>
  <c r="GW87" i="4" a="1"/>
  <c r="KP49" i="4" a="1"/>
  <c r="CF5" i="4" a="1"/>
  <c r="AG71" i="4" a="1"/>
  <c r="FQ17" i="4" a="1"/>
  <c r="BP22" i="4" a="1"/>
  <c r="KG23" i="4" a="1"/>
  <c r="OP82" i="4" a="1"/>
  <c r="DE67" i="4" a="1"/>
  <c r="GX85" i="4" a="1"/>
  <c r="QE54" i="4" a="1"/>
  <c r="AY51" i="4" a="1"/>
  <c r="AM80" i="4" a="1"/>
  <c r="DL78" i="4" a="1"/>
  <c r="MC98" i="4" a="1"/>
  <c r="AB71" i="4" a="1"/>
  <c r="IS77" i="4" a="1"/>
  <c r="NB85" i="4" a="1"/>
  <c r="IZ9" i="4" a="1"/>
  <c r="CC53" i="4" a="1"/>
  <c r="PM92" i="4" a="1"/>
  <c r="EB83" i="4" a="1"/>
  <c r="MC24" i="4" a="1"/>
  <c r="QL46" i="4" a="1"/>
  <c r="FA53" i="4" a="1"/>
  <c r="IT41" i="4" a="1"/>
  <c r="SA37" i="4" a="1"/>
  <c r="PC39" i="4" a="1"/>
  <c r="EE75" i="4" a="1"/>
  <c r="FH56" i="4" a="1"/>
  <c r="NY88" i="4" a="1"/>
  <c r="BX51" i="4" a="1"/>
  <c r="KO64" i="4" a="1"/>
  <c r="OX43" i="4" a="1"/>
  <c r="H14" i="4" a="1"/>
  <c r="DY40" i="4" a="1"/>
  <c r="N37" i="4" a="1"/>
  <c r="FX67" i="4" a="1"/>
  <c r="OO96" i="4" a="1"/>
  <c r="FW41" i="4" a="1"/>
  <c r="GW44" i="4" a="1"/>
  <c r="LF78" i="4" a="1"/>
  <c r="QR5" i="4" a="1"/>
  <c r="AG35" i="4" a="1"/>
  <c r="SI58" i="4" a="1"/>
  <c r="HD43" i="4" a="1"/>
  <c r="PU75" i="4" a="1"/>
  <c r="DT21" i="4" a="1"/>
  <c r="MK59" i="4" a="1"/>
  <c r="RJ80" i="4" a="1"/>
  <c r="OM33" i="4" a="1"/>
  <c r="FU28" i="4" a="1"/>
  <c r="LV62" i="4" a="1"/>
  <c r="HT48" i="4" a="1"/>
  <c r="QK83" i="4" a="1"/>
  <c r="AB32" i="4" a="1"/>
  <c r="IS21" i="4" a="1"/>
  <c r="NB42" i="4" a="1"/>
  <c r="EF10" i="4" a="1"/>
  <c r="CS98" i="4" a="1"/>
  <c r="AX34" i="4" a="1"/>
  <c r="IZ40" i="4" a="1"/>
  <c r="RQ64" i="4" a="1"/>
  <c r="GF98" i="4" a="1"/>
  <c r="OG41" i="4" a="1"/>
  <c r="CU48" i="4" a="1"/>
  <c r="AV23" i="4" a="1"/>
  <c r="HQ27" i="4" a="1"/>
  <c r="BK99" i="4" a="1"/>
  <c r="JP19" i="4" a="1"/>
  <c r="SG74" i="4" a="1"/>
  <c r="CN89" i="4" a="1"/>
  <c r="KO22" i="4" a="1"/>
  <c r="PN73" i="4" a="1"/>
  <c r="BX15" i="4" a="1"/>
  <c r="EO80" i="4" a="1"/>
  <c r="DJ59" i="4" a="1"/>
  <c r="LL94" i="4" a="1"/>
  <c r="CE4" i="4" a="1"/>
  <c r="IB79" i="4" a="1"/>
  <c r="QC31" i="4" a="1"/>
  <c r="AE38" i="4" a="1"/>
  <c r="DH87" i="4" a="1"/>
  <c r="KC100" i="4" a="1"/>
  <c r="LW71" i="4" a="1"/>
  <c r="MB100" i="4" a="1"/>
  <c r="HG5" i="4" a="1"/>
  <c r="EJ70" i="4" a="1"/>
  <c r="NA96" i="4" a="1"/>
  <c r="RJ32" i="4" a="1"/>
  <c r="P75" i="4" a="1"/>
  <c r="GK71" i="4" a="1"/>
  <c r="FV98" i="4" a="1"/>
  <c r="NH82" i="4" a="1"/>
  <c r="IY8" i="4" a="1"/>
  <c r="JX65" i="4" a="1"/>
  <c r="RY30" i="4" a="1"/>
  <c r="CA31" i="4" a="1"/>
  <c r="FD68" i="4" a="1"/>
  <c r="GW15" i="4" a="1"/>
  <c r="CS21" i="4" a="1"/>
  <c r="KE81" i="4" a="1"/>
  <c r="BB84" i="4" a="1"/>
  <c r="LT47" i="4" a="1"/>
  <c r="DG6" i="4" a="1"/>
  <c r="EM95" i="4" a="1"/>
  <c r="GZ56" i="4" a="1"/>
  <c r="NU74" i="4" a="1"/>
  <c r="NV71" i="4" a="1"/>
  <c r="U62" i="4" a="1"/>
  <c r="CH43" i="4" a="1"/>
  <c r="RH57" i="4" a="1"/>
  <c r="N88" i="4" a="1"/>
  <c r="JK31" i="4" a="1"/>
  <c r="MN48" i="4" a="1"/>
  <c r="JT2" i="4" a="1"/>
  <c r="MO81" i="4" a="1"/>
  <c r="AK71" i="4" a="1"/>
  <c r="CX39" i="4" a="1"/>
  <c r="NP29" i="4" a="1"/>
  <c r="KA10" i="4" a="1"/>
  <c r="GI85" i="4" a="1"/>
  <c r="IV32" i="4" a="1"/>
  <c r="PQ63" i="4" a="1"/>
  <c r="PR33" i="4" a="1"/>
  <c r="BQ48" i="4" a="1"/>
  <c r="ET80" i="4" a="1"/>
  <c r="BO25" i="4" a="1"/>
  <c r="BJ47" i="4" a="1"/>
  <c r="LW99" i="4" a="1"/>
  <c r="OJ22" i="4" a="1"/>
  <c r="HQ10" i="4" a="1"/>
  <c r="M13" i="4" a="1"/>
  <c r="CG40" i="4" a="1"/>
  <c r="FJ63" i="4" a="1"/>
  <c r="QB90" i="4" a="1"/>
  <c r="EX26" i="4" a="1"/>
  <c r="IE64" i="4" a="1"/>
  <c r="LH90" i="4" a="1"/>
  <c r="RM39" i="4" a="1"/>
  <c r="SD55" i="4" a="1"/>
  <c r="DM20" i="4" a="1"/>
  <c r="HF101" i="4" a="1"/>
  <c r="AS87" i="4" a="1"/>
  <c r="DV66" i="4" a="1"/>
  <c r="NS68" i="4" a="1"/>
  <c r="QV83" i="4" a="1"/>
  <c r="GA74" i="4" a="1"/>
  <c r="MA30" i="4" a="1"/>
  <c r="CW94" i="4" a="1"/>
  <c r="FJ26" i="4" a="1"/>
  <c r="QB56" i="4" a="1"/>
  <c r="DK95" i="4" a="1"/>
  <c r="IE16" i="4" a="1"/>
  <c r="LH62" i="4" a="1"/>
  <c r="SC92" i="4" a="1"/>
  <c r="SD17" i="4" a="1"/>
  <c r="EC72" i="4" a="1"/>
  <c r="HF71" i="4" a="1"/>
  <c r="AS59" i="4" a="1"/>
  <c r="DV34" i="4" a="1"/>
  <c r="NS44" i="4" a="1"/>
  <c r="QV54" i="4" a="1"/>
  <c r="LK31" i="4" a="1"/>
  <c r="FV50" i="4" a="1"/>
  <c r="ES63" i="4" a="1"/>
  <c r="HV51" i="4" a="1"/>
  <c r="RX17" i="4" a="1"/>
  <c r="AD55" i="4" a="1"/>
  <c r="KQ89" i="4" a="1"/>
  <c r="ND29" i="4" a="1"/>
  <c r="FY5" i="4" a="1"/>
  <c r="DN13" i="4" a="1"/>
  <c r="FY41" i="4" a="1"/>
  <c r="JR87" i="4" a="1"/>
  <c r="CO36" i="4" a="1"/>
  <c r="GH59" i="4" a="1"/>
  <c r="QE100" i="4" a="1"/>
  <c r="AY96" i="4" a="1"/>
  <c r="LM39" i="4" a="1"/>
  <c r="HA46" i="4" a="1"/>
  <c r="DV84" i="4" a="1"/>
  <c r="BS42" i="4" a="1"/>
  <c r="EB27" i="4" a="1"/>
  <c r="MS61" i="4" a="1"/>
  <c r="RB69" i="4" a="1"/>
  <c r="BO23" i="4" a="1"/>
  <c r="BJ45" i="4" a="1"/>
  <c r="LW98" i="4" a="1"/>
  <c r="OJ20" i="4" a="1"/>
  <c r="RI7" i="4" a="1"/>
  <c r="HL76" i="4" a="1"/>
  <c r="PV41" i="4" a="1"/>
  <c r="HR21" i="4" a="1"/>
  <c r="NS60" i="4" a="1"/>
  <c r="CD79" i="4" a="1"/>
  <c r="KF98" i="4" a="1"/>
  <c r="SG59" i="4" a="1"/>
  <c r="BC36" i="4" a="1"/>
  <c r="DU26" i="4" a="1"/>
  <c r="HN28" i="4" a="1"/>
  <c r="RK96" i="4" a="1"/>
  <c r="KU93" i="4" a="1"/>
  <c r="BS40" i="4" a="1"/>
  <c r="MZ54" i="4" a="1"/>
  <c r="FQ15" i="4" a="1"/>
  <c r="PT91" i="4" a="1"/>
  <c r="QV34" i="4" a="1"/>
  <c r="LY89" i="4" a="1"/>
  <c r="EE60" i="4" a="1"/>
  <c r="JM59" i="4" a="1"/>
  <c r="CS100" i="4" a="1"/>
  <c r="KS36" i="4" a="1"/>
  <c r="O30" i="4" a="1"/>
  <c r="RM88" i="4" a="1"/>
  <c r="PA91" i="4" a="1"/>
  <c r="DW92" i="4" a="1"/>
  <c r="DT25" i="4" a="1"/>
  <c r="HB46" i="4" a="1"/>
  <c r="OM26" i="4" a="1"/>
  <c r="GF85" i="4" a="1"/>
  <c r="JN69" i="4" a="1"/>
  <c r="P77" i="4" a="1"/>
  <c r="GF53" i="4" a="1"/>
  <c r="JN43" i="4" a="1"/>
  <c r="IV34" i="4" a="1"/>
  <c r="QB73" i="4" a="1"/>
  <c r="HR12" i="4" a="1"/>
  <c r="JL42" i="4" a="1"/>
  <c r="IK52" i="4" a="1"/>
  <c r="MD62" i="4" a="1"/>
  <c r="BI96" i="4" a="1"/>
  <c r="EL67" i="4" a="1"/>
  <c r="OI78" i="4" a="1"/>
  <c r="RL89" i="4" a="1"/>
  <c r="FU14" i="4" a="1"/>
  <c r="AZ40" i="4" a="1"/>
  <c r="JQ38" i="4" a="1"/>
  <c r="NZ100" i="4" a="1"/>
  <c r="GG20" i="4" a="1"/>
  <c r="KP64" i="4" a="1"/>
  <c r="QN4" i="4" a="1"/>
  <c r="AG89" i="4" a="1"/>
  <c r="EK62" i="4" a="1"/>
  <c r="BP31" i="4" a="1"/>
  <c r="KG45" i="4" a="1"/>
  <c r="OP97" i="4" a="1"/>
  <c r="DE84" i="4" a="1"/>
  <c r="GX101" i="4" a="1"/>
  <c r="QE69" i="4" a="1"/>
  <c r="AY63" i="4" a="1"/>
  <c r="AM97" i="4" a="1"/>
  <c r="DL94" i="4" a="1"/>
  <c r="LM19" i="4" a="1"/>
  <c r="AB87" i="4" a="1"/>
  <c r="IS94" i="4" a="1"/>
  <c r="ML35" i="4" a="1"/>
  <c r="EB9" i="4" a="1"/>
  <c r="CC75" i="4" a="1"/>
  <c r="OW38" i="4" a="1"/>
  <c r="EB99" i="4" a="1"/>
  <c r="MC35" i="4" a="1"/>
  <c r="QL61" i="4" a="1"/>
  <c r="FA69" i="4" a="1"/>
  <c r="IT58" i="4" a="1"/>
  <c r="SA62" i="4" a="1"/>
  <c r="PC55" i="4" a="1"/>
  <c r="EE83" i="4" a="1"/>
  <c r="FH73" i="4" a="1"/>
  <c r="NI18" i="4" a="1"/>
  <c r="BX68" i="4" a="1"/>
  <c r="KO79" i="4" a="1"/>
  <c r="OX60" i="4" a="1"/>
  <c r="MJ13" i="4" a="1"/>
  <c r="DY57" i="4" a="1"/>
  <c r="N54" i="4" a="1"/>
  <c r="FX79" i="4" a="1"/>
  <c r="NY34" i="4" a="1"/>
  <c r="FW59" i="4" a="1"/>
  <c r="GW52" i="4" a="1"/>
  <c r="LF97" i="4" a="1"/>
  <c r="LT5" i="4" a="1"/>
  <c r="AG45" i="4" a="1"/>
  <c r="SI70" i="4" a="1"/>
  <c r="HD54" i="4" a="1"/>
  <c r="PU92" i="4" a="1"/>
  <c r="DT48" i="4" a="1"/>
  <c r="MK70" i="4" a="1"/>
  <c r="RJ95" i="4" a="1"/>
  <c r="OM48" i="4" a="1"/>
  <c r="FU49" i="4" a="1"/>
  <c r="JZ42" i="4" a="1"/>
  <c r="HT65" i="4" a="1"/>
  <c r="QK101" i="4" a="1"/>
  <c r="AB39" i="4" a="1"/>
  <c r="IS45" i="4" a="1"/>
  <c r="NB59" i="4" a="1"/>
  <c r="H10" i="4" a="1"/>
  <c r="CC18" i="4" a="1"/>
  <c r="AX45" i="4" a="1"/>
  <c r="IZ41" i="4" a="1"/>
  <c r="RQ77" i="4" a="1"/>
  <c r="FP15" i="4" a="1"/>
  <c r="OG58" i="4" a="1"/>
  <c r="CU64" i="4" a="1"/>
  <c r="AV28" i="4" a="1"/>
  <c r="HQ37" i="4" a="1"/>
  <c r="AU43" i="4" a="1"/>
  <c r="JP48" i="4" a="1"/>
  <c r="SG87" i="4" a="1"/>
  <c r="BX24" i="4" a="1"/>
  <c r="KO31" i="4" a="1"/>
  <c r="PN90" i="4" a="1"/>
  <c r="OR14" i="4" a="1"/>
  <c r="EO97" i="4" a="1"/>
  <c r="DJ76" i="4" a="1"/>
  <c r="KV34" i="4" a="1"/>
  <c r="QM3" i="4" a="1"/>
  <c r="IB97" i="4" a="1"/>
  <c r="QC47" i="4" a="1"/>
  <c r="AE54" i="4" a="1"/>
  <c r="CR19" i="4" a="1"/>
  <c r="JM36" i="4" a="1"/>
  <c r="LW83" i="4" a="1"/>
  <c r="LL25" i="4" a="1"/>
  <c r="CI5" i="4" a="1"/>
  <c r="EJ84" i="4" a="1"/>
  <c r="MK34" i="4" a="1"/>
  <c r="RJ49" i="4" a="1"/>
  <c r="P88" i="4" a="1"/>
  <c r="GK89" i="4" a="1"/>
  <c r="FF35" i="4" a="1"/>
  <c r="NH96" i="4" a="1"/>
  <c r="EA8" i="4" a="1"/>
  <c r="JX82" i="4" a="1"/>
  <c r="RY40" i="4" a="1"/>
  <c r="CA42" i="4" a="1"/>
  <c r="FD89" i="4" a="1"/>
  <c r="LI36" i="4" a="1"/>
  <c r="CZ8" i="4" a="1"/>
  <c r="NH18" i="4" a="1"/>
  <c r="JC9" i="4" a="1"/>
  <c r="GF66" i="4" a="1"/>
  <c r="OW100" i="4" a="1"/>
  <c r="CU22" i="4" a="1"/>
  <c r="BL73" i="4" a="1"/>
  <c r="IG76" i="4" a="1"/>
  <c r="HR74" i="4" a="1"/>
  <c r="PD81" i="4" a="1"/>
  <c r="KU12" i="4" a="1"/>
  <c r="LT65" i="4" a="1"/>
  <c r="RW5" i="4" a="1"/>
  <c r="DW35" i="4" a="1"/>
  <c r="GZ71" i="4" a="1"/>
  <c r="X2" i="4" a="1"/>
  <c r="LY33" i="4" a="1"/>
  <c r="AK85" i="4" a="1"/>
  <c r="CX56" i="4" a="1"/>
  <c r="NP51" i="4" a="1"/>
  <c r="FC10" i="4" a="1"/>
  <c r="GI101" i="4" a="1"/>
  <c r="IV54" i="4" a="1"/>
  <c r="PQ78" i="4" a="1"/>
  <c r="PR48" i="4" a="1"/>
  <c r="BQ65" i="4" a="1"/>
  <c r="ET96" i="4" a="1"/>
  <c r="BO46" i="4" a="1"/>
  <c r="BJ63" i="4" a="1"/>
  <c r="LG20" i="4" a="1"/>
  <c r="OJ51" i="4" a="1"/>
  <c r="PQ100" i="4" a="1"/>
  <c r="DY12" i="4" a="1"/>
  <c r="CG70" i="4" a="1"/>
  <c r="FJ97" i="4" a="1"/>
  <c r="PL35" i="4" a="1"/>
  <c r="FL17" i="4" a="1"/>
  <c r="IE91" i="4" a="1"/>
  <c r="KR28" i="4" a="1"/>
  <c r="RM69" i="4" a="1"/>
  <c r="SD89" i="4" a="1"/>
  <c r="DM52" i="4" a="1"/>
  <c r="GP61" i="4" a="1"/>
  <c r="AC29" i="4" a="1"/>
  <c r="DV99" i="4" a="1"/>
  <c r="NC19" i="4" a="1"/>
  <c r="QF24" i="4" a="1"/>
  <c r="HC96" i="4" a="1"/>
  <c r="DZ77" i="4" a="1"/>
  <c r="EC44" i="4" a="1"/>
  <c r="HF40" i="4" a="1"/>
  <c r="RX93" i="4" a="1"/>
  <c r="N46" i="4" a="1"/>
  <c r="KA59" i="4" a="1"/>
  <c r="ND86" i="4" a="1"/>
  <c r="FM4" i="4" a="1"/>
  <c r="DB12" i="4" a="1"/>
  <c r="FI28" i="4" a="1"/>
  <c r="JB75" i="4" a="1"/>
  <c r="CO91" i="4" a="1"/>
  <c r="FR37" i="4" a="1"/>
  <c r="PO76" i="4" a="1"/>
  <c r="IL17" i="4" a="1"/>
  <c r="MT13" i="4" a="1"/>
  <c r="DZ17" i="4" a="1"/>
  <c r="ES96" i="4" a="1"/>
  <c r="HV84" i="4" a="1"/>
  <c r="RX60" i="4" a="1"/>
  <c r="AD85" i="4" a="1"/>
  <c r="KA26" i="4" a="1"/>
  <c r="ND60" i="4" a="1"/>
  <c r="PI4" i="4" a="1"/>
  <c r="MX12" i="4" a="1"/>
  <c r="FY73" i="4" a="1"/>
  <c r="JB41" i="4" a="1"/>
  <c r="CO54" i="4" a="1"/>
  <c r="GH88" i="4" a="1"/>
  <c r="PO43" i="4" a="1"/>
  <c r="AL25" i="4" a="1"/>
  <c r="EZ89" i="4" a="1"/>
  <c r="NV36" i="4" a="1"/>
  <c r="GO69" i="4" a="1"/>
  <c r="JR16" i="4" a="1"/>
  <c r="MQ30" i="4" a="1"/>
  <c r="BZ22" i="4" a="1"/>
  <c r="MM95" i="4" a="1"/>
  <c r="OZ29" i="4" a="1"/>
  <c r="HU9" i="4" a="1"/>
  <c r="LK47" i="4" a="1"/>
  <c r="HU50" i="4" a="1"/>
  <c r="LN65" i="4" a="1"/>
  <c r="EK17" i="4" a="1"/>
  <c r="ID24" i="4" a="1"/>
  <c r="RK21" i="4" a="1"/>
  <c r="PC101" i="4" a="1"/>
  <c r="DG7" i="4" a="1"/>
  <c r="RM56" i="4" a="1"/>
  <c r="OH78" i="4" a="1"/>
  <c r="GA46" i="4" a="1"/>
  <c r="FX19" i="4" a="1"/>
  <c r="OO60" i="4" a="1"/>
  <c r="CT26" i="4" a="1"/>
  <c r="AC27" i="4" a="1"/>
  <c r="DV98" i="4" a="1"/>
  <c r="NC17" i="4" a="1"/>
  <c r="QF22" i="4" a="1"/>
  <c r="Y12" i="4" a="1"/>
  <c r="JH74" i="4" a="1"/>
  <c r="GF24" i="4" a="1"/>
  <c r="SD38" i="4" a="1"/>
  <c r="KJ12" i="4" a="1"/>
  <c r="DZ62" i="4" a="1"/>
  <c r="MB99" i="4" a="1"/>
  <c r="HW5" i="4" a="1"/>
  <c r="EU40" i="4" a="1"/>
  <c r="FQ34" i="4" a="1"/>
  <c r="JZ83" i="4" a="1"/>
  <c r="GN3" i="4" a="1"/>
  <c r="Q98" i="4" a="1"/>
  <c r="GA44" i="4" a="1"/>
  <c r="OV58" i="4" a="1"/>
  <c r="OW26" i="4" a="1"/>
  <c r="EC59" i="4" a="1"/>
  <c r="EO21" i="4" a="1"/>
  <c r="IG12" i="4" a="1"/>
  <c r="QG75" i="4" a="1"/>
  <c r="GP73" i="4" a="1"/>
  <c r="GV34" i="4" a="1"/>
  <c r="JM20" i="4" a="1"/>
  <c r="GL29" i="4" a="1"/>
  <c r="BK34" i="4" a="1"/>
  <c r="MA76" i="4" a="1"/>
  <c r="KT35" i="4" a="1"/>
  <c r="FS93" i="4" a="1"/>
  <c r="FP19" i="4" a="1"/>
  <c r="AJ47" i="4" a="1"/>
  <c r="AV27" i="4" a="1"/>
  <c r="IB83" i="4" a="1"/>
  <c r="CF61" i="4" a="1"/>
  <c r="BL75" i="4" a="1"/>
  <c r="IB51" i="4" a="1"/>
  <c r="ET69" i="4" a="1"/>
  <c r="KR30" i="4" a="1"/>
  <c r="RX80" i="4" a="1"/>
  <c r="PS82" i="4" a="1"/>
  <c r="LH42" i="4" a="1"/>
  <c r="KG62" i="4" a="1"/>
  <c r="NZ38" i="4" a="1"/>
  <c r="DE97" i="4" a="1"/>
  <c r="GH44" i="4" a="1"/>
  <c r="QE83" i="4" a="1"/>
  <c r="AY79" i="4" a="1"/>
  <c r="W20" i="4" a="1"/>
  <c r="CV34" i="4" a="1"/>
  <c r="LM47" i="4" a="1"/>
  <c r="L20" i="4" a="1"/>
  <c r="IC28" i="4" a="1"/>
  <c r="ML46" i="4" a="1"/>
  <c r="SJ8" i="4" a="1"/>
  <c r="CC90" i="4" a="1"/>
  <c r="OW55" i="4" a="1"/>
  <c r="DL19" i="4" a="1"/>
  <c r="MC51" i="4" a="1"/>
  <c r="QL74" i="4" a="1"/>
  <c r="FA83" i="4" a="1"/>
  <c r="IT75" i="4" a="1"/>
  <c r="SA72" i="4" a="1"/>
  <c r="PC70" i="4" a="1"/>
  <c r="EE100" i="4" a="1"/>
  <c r="FH92" i="4" a="1"/>
  <c r="NI29" i="4" a="1"/>
  <c r="BX85" i="4" a="1"/>
  <c r="KO98" i="4" a="1"/>
  <c r="OX77" i="4" a="1"/>
  <c r="GF13" i="4" a="1"/>
  <c r="DY74" i="4" a="1"/>
  <c r="DK93" i="4" a="1"/>
  <c r="FX95" i="4" a="1"/>
  <c r="NY44" i="4" a="1"/>
  <c r="FW76" i="4" a="1"/>
  <c r="GW74" i="4" a="1"/>
  <c r="KP34" i="4" a="1"/>
  <c r="GV5" i="4" a="1"/>
  <c r="AG62" i="4" a="1"/>
  <c r="SI87" i="4" a="1"/>
  <c r="HD76" i="4" a="1"/>
  <c r="PE28" i="4" a="1"/>
  <c r="DT65" i="4" a="1"/>
  <c r="MK89" i="4" a="1"/>
  <c r="QT36" i="4" a="1"/>
  <c r="OM66" i="4" a="1"/>
  <c r="FU66" i="4" a="1"/>
  <c r="JZ70" i="4" a="1"/>
  <c r="HT82" i="4" a="1"/>
  <c r="PU23" i="4" a="1"/>
  <c r="AB61" i="4" a="1"/>
  <c r="IS62" i="4" a="1"/>
  <c r="NB70" i="4" a="1"/>
  <c r="NP9" i="4" a="1"/>
  <c r="CC38" i="4" a="1"/>
  <c r="AX62" i="4" a="1"/>
  <c r="IZ52" i="4" a="1"/>
  <c r="RQ97" i="4" a="1"/>
  <c r="FP42" i="4" a="1"/>
  <c r="OG75" i="4" a="1"/>
  <c r="CU81" i="4" a="1"/>
  <c r="AV50" i="4" a="1"/>
  <c r="HQ54" i="4" a="1"/>
  <c r="AU57" i="4" a="1"/>
  <c r="JP63" i="4" a="1"/>
  <c r="RQ22" i="4" a="1"/>
  <c r="BX33" i="4" a="1"/>
  <c r="KO51" i="4" a="1"/>
  <c r="OX24" i="4" a="1"/>
  <c r="GR14" i="4" a="1"/>
  <c r="DY22" i="4" a="1"/>
  <c r="DJ93" i="4" a="1"/>
  <c r="KV39" i="4" a="1"/>
  <c r="LO3" i="4" a="1"/>
  <c r="HL15" i="4" a="1"/>
  <c r="QC62" i="4" a="1"/>
  <c r="AE73" i="4" a="1"/>
  <c r="CR30" i="4" a="1"/>
  <c r="JM47" i="4" a="1"/>
  <c r="KA28" i="4" a="1"/>
  <c r="LL48" i="4" a="1"/>
  <c r="QQ4" i="4" a="1"/>
  <c r="EJ101" i="4" a="1"/>
  <c r="MK44" i="4" a="1"/>
  <c r="RJ66" i="4" a="1"/>
  <c r="OM24" i="4" a="1"/>
  <c r="FU19" i="4" a="1"/>
  <c r="FF52" i="4" a="1"/>
  <c r="MR34" i="4" a="1"/>
  <c r="SI7" i="4" a="1"/>
  <c r="JX95" i="4" a="1"/>
  <c r="RY57" i="4" a="1"/>
  <c r="CA58" i="4" a="1"/>
  <c r="EN19" i="4" a="1"/>
  <c r="LI24" i="4" a="1"/>
  <c r="MJ7" i="4" a="1"/>
  <c r="NH27" i="4" a="1"/>
  <c r="EE9" i="4" a="1"/>
  <c r="GF83" i="4" a="1"/>
  <c r="OG23" i="4" a="1"/>
  <c r="CU33" i="4" a="1"/>
  <c r="BL88" i="4" a="1"/>
  <c r="IG92" i="4" a="1"/>
  <c r="HR93" i="4" a="1"/>
  <c r="PD98" i="4" a="1"/>
  <c r="FW12" i="4" a="1"/>
  <c r="LT82" i="4" a="1"/>
  <c r="MY5" i="4" a="1"/>
  <c r="DW46" i="4" a="1"/>
  <c r="GZ85" i="4" a="1"/>
  <c r="SB67" i="4" a="1"/>
  <c r="FD33" i="4" a="1"/>
  <c r="PD24" i="4" a="1"/>
  <c r="QE13" i="4" a="1"/>
  <c r="IB64" i="4" a="1"/>
  <c r="QC22" i="4" a="1"/>
  <c r="AE29" i="4" a="1"/>
  <c r="DH72" i="4" a="1"/>
  <c r="KC80" i="4" a="1"/>
  <c r="JN56" i="4" a="1"/>
  <c r="QZ84" i="4" a="1"/>
  <c r="QI100" i="4" a="1"/>
  <c r="NP64" i="4" a="1"/>
  <c r="AM10" i="4" a="1"/>
  <c r="FS22" i="4" a="1"/>
  <c r="IV69" i="4" a="1"/>
  <c r="PA74" i="4" a="1"/>
  <c r="QW8" i="4" a="1"/>
  <c r="CG88" i="4" a="1"/>
  <c r="ET32" i="4" a="1"/>
  <c r="PL55" i="4" a="1"/>
  <c r="ET15" i="4" a="1"/>
  <c r="HO23" i="4" a="1"/>
  <c r="KR52" i="4" a="1"/>
  <c r="RM86" i="4" a="1"/>
  <c r="RN21" i="4" a="1"/>
  <c r="DM64" i="4" a="1"/>
  <c r="GP72" i="4" a="1"/>
  <c r="AC52" i="4" a="1"/>
  <c r="DF40" i="4" a="1"/>
  <c r="NC30" i="4" a="1"/>
  <c r="QF49" i="4" a="1"/>
  <c r="AD23" i="4" a="1"/>
  <c r="CD85" i="4" a="1"/>
  <c r="EC78" i="4" a="1"/>
  <c r="HF68" i="4" a="1"/>
  <c r="RH37" i="4" a="1"/>
  <c r="N74" i="4" a="1"/>
  <c r="KA93" i="4" a="1"/>
  <c r="MN28" i="4" a="1"/>
  <c r="OW3" i="4" a="1"/>
  <c r="ML11" i="4" a="1"/>
  <c r="FI55" i="4" a="1"/>
  <c r="IL26" i="4" a="1"/>
  <c r="BY33" i="4" a="1"/>
  <c r="FR76" i="4" a="1"/>
  <c r="OY29" i="4" a="1"/>
  <c r="SB18" i="4" a="1"/>
  <c r="CN34" i="4" a="1"/>
  <c r="LZ64" i="4" a="1"/>
  <c r="FY43" i="4" a="1"/>
  <c r="JR91" i="4" a="1"/>
  <c r="MQ84" i="4" a="1"/>
  <c r="BZ94" i="4" a="1"/>
  <c r="LW69" i="4" a="1"/>
  <c r="OZ87" i="4" a="1"/>
  <c r="HI8" i="4" a="1"/>
  <c r="JB31" i="4" a="1"/>
  <c r="HE37" i="4" a="1"/>
  <c r="KX51" i="4" a="1"/>
  <c r="EK92" i="4" a="1"/>
  <c r="ID93" i="4" a="1"/>
  <c r="RK82" i="4" a="1"/>
  <c r="KU75" i="4" a="1"/>
  <c r="DD62" i="4" a="1"/>
  <c r="MP92" i="4" a="1"/>
  <c r="GO100" i="4" a="1"/>
  <c r="JR54" i="4" a="1"/>
  <c r="MQ57" i="4" a="1"/>
  <c r="BZ60" i="4" a="1"/>
  <c r="LW36" i="4" a="1"/>
  <c r="OZ58" i="4" a="1"/>
  <c r="RE8" i="4" a="1"/>
  <c r="LK80" i="4" a="1"/>
  <c r="HU84" i="4" a="1"/>
  <c r="LN95" i="4" a="1"/>
  <c r="EK58" i="4" a="1"/>
  <c r="ID62" i="4" a="1"/>
  <c r="RK47" i="4" a="1"/>
  <c r="KU44" i="4" a="1"/>
  <c r="OF54" i="4" a="1"/>
  <c r="CT12" i="4" a="1"/>
  <c r="IK74" i="4" a="1"/>
  <c r="MD79" i="4" a="1"/>
  <c r="AS32" i="4" a="1"/>
  <c r="EL80" i="4" a="1"/>
  <c r="OI96" i="4" a="1"/>
  <c r="QV27" i="4" a="1"/>
  <c r="OW13" i="4" a="1"/>
  <c r="AZ44" i="4" a="1"/>
  <c r="JQ57" i="4" a="1"/>
  <c r="NJ42" i="4" a="1"/>
  <c r="GG27" i="4" a="1"/>
  <c r="KP82" i="4" a="1"/>
  <c r="LP4" i="4" a="1"/>
  <c r="Q21" i="4" a="1"/>
  <c r="FJ81" i="4" a="1"/>
  <c r="CY93" i="4" a="1"/>
  <c r="DG84" i="4" a="1"/>
  <c r="R44" i="4" a="1"/>
  <c r="HT19" i="4" a="1"/>
  <c r="QK66" i="4" a="1"/>
  <c r="HS49" i="4" a="1"/>
  <c r="BY31" i="4" a="1"/>
  <c r="FR74" i="4" a="1"/>
  <c r="OY27" i="4" a="1"/>
  <c r="SB16" i="4" a="1"/>
  <c r="MA48" i="4" a="1"/>
  <c r="LD71" i="4" a="1"/>
  <c r="QB77" i="4" a="1"/>
  <c r="ER57" i="4" a="1"/>
  <c r="GZ27" i="4" a="1"/>
  <c r="FV29" i="4" a="1"/>
  <c r="NX100" i="4" a="1"/>
  <c r="JS9" i="4" a="1"/>
  <c r="PS21" i="4" a="1"/>
  <c r="HM21" i="4" a="1"/>
  <c r="LV56" i="4" a="1"/>
  <c r="IJ7" i="4" a="1"/>
  <c r="BM101" i="4" a="1"/>
  <c r="R42" i="4" a="1"/>
  <c r="CU57" i="4" a="1"/>
  <c r="DK75" i="4" a="1"/>
  <c r="OO62" i="4" a="1"/>
  <c r="DV57" i="4" a="1"/>
  <c r="OL60" i="4" a="1"/>
  <c r="PS97" i="4" a="1"/>
  <c r="IR32" i="4" a="1"/>
  <c r="FP96" i="4" a="1"/>
  <c r="IX88" i="4" a="1"/>
  <c r="DG38" i="4" a="1"/>
  <c r="JH60" i="4" a="1"/>
  <c r="NF91" i="4" a="1"/>
  <c r="HO100" i="4" a="1"/>
  <c r="KO53" i="4" a="1"/>
  <c r="LL82" i="4" a="1"/>
  <c r="CR23" i="4" a="1"/>
  <c r="MK15" i="4" a="1"/>
  <c r="LL29" i="4" a="1"/>
  <c r="DH73" i="4" a="1"/>
  <c r="NA82" i="4" a="1"/>
  <c r="GF101" i="4" a="1"/>
  <c r="MN30" i="4" a="1"/>
  <c r="FG11" i="4" a="1"/>
  <c r="IB53" i="4" a="1"/>
  <c r="ND40" i="4" a="1"/>
  <c r="MC66" i="4" a="1"/>
  <c r="QL89" i="4" a="1"/>
  <c r="FA99" i="4" a="1"/>
  <c r="IT92" i="4" a="1"/>
  <c r="SA91" i="4" a="1"/>
  <c r="PC86" i="4" a="1"/>
  <c r="CY24" i="4" a="1"/>
  <c r="ER28" i="4" a="1"/>
  <c r="NI50" i="4" a="1"/>
  <c r="BX100" i="4" a="1"/>
  <c r="JY17" i="4" a="1"/>
  <c r="OX92" i="4" a="1"/>
  <c r="AZ13" i="4" a="1"/>
  <c r="DY93" i="4" a="1"/>
  <c r="Z26" i="4" a="1"/>
  <c r="FH15" i="4" a="1"/>
  <c r="NY61" i="4" a="1"/>
  <c r="FW87" i="4" a="1"/>
  <c r="GW89" i="4" a="1"/>
  <c r="KP51" i="4" a="1"/>
  <c r="BX5" i="4" a="1"/>
  <c r="AG73" i="4" a="1"/>
  <c r="IM19" i="4" a="1"/>
  <c r="HD91" i="4" a="1"/>
  <c r="PE38" i="4" a="1"/>
  <c r="DT82" i="4" a="1"/>
  <c r="LU18" i="4" a="1"/>
  <c r="QT53" i="4" a="1"/>
  <c r="OM81" i="4" a="1"/>
  <c r="FU79" i="4" a="1"/>
  <c r="JZ89" i="4" a="1"/>
  <c r="HT95" i="4" a="1"/>
  <c r="PU43" i="4" a="1"/>
  <c r="AB74" i="4" a="1"/>
  <c r="IS78" i="4" a="1"/>
  <c r="NB88" i="4" a="1"/>
  <c r="IR9" i="4" a="1"/>
  <c r="CC55" i="4" a="1"/>
  <c r="AX71" i="4" a="1"/>
  <c r="IZ74" i="4" a="1"/>
  <c r="RA17" i="4" a="1"/>
  <c r="FP60" i="4" a="1"/>
  <c r="OG92" i="4" a="1"/>
  <c r="CU98" i="4" a="1"/>
  <c r="AV67" i="4" a="1"/>
  <c r="HQ70" i="4" a="1"/>
  <c r="O98" i="4" a="1"/>
  <c r="JP80" i="4" a="1"/>
  <c r="RQ33" i="4" a="1"/>
  <c r="BX53" i="4" a="1"/>
  <c r="KO66" i="4" a="1"/>
  <c r="OX45" i="4" a="1"/>
  <c r="SF13" i="4" a="1"/>
  <c r="DY42" i="4" a="1"/>
  <c r="CT27" i="4" a="1"/>
  <c r="KV61" i="4" a="1"/>
  <c r="GQ3" i="4" a="1"/>
  <c r="HL47" i="4" a="1"/>
  <c r="QC77" i="4" a="1"/>
  <c r="AE86" i="4" a="1"/>
  <c r="CR48" i="4" a="1"/>
  <c r="JM53" i="4" a="1"/>
  <c r="KA61" i="4" a="1"/>
  <c r="LL63" i="4" a="1"/>
  <c r="LS4" i="4" a="1"/>
  <c r="DT23" i="4" a="1"/>
  <c r="MK61" i="4" a="1"/>
  <c r="RJ82" i="4" a="1"/>
  <c r="OM35" i="4" a="1"/>
  <c r="FU30" i="4" a="1"/>
  <c r="FF68" i="4" a="1"/>
  <c r="MR43" i="4" a="1"/>
  <c r="NK7" i="4" a="1"/>
  <c r="JH40" i="4" a="1"/>
  <c r="RY68" i="4" a="1"/>
  <c r="CA75" i="4" a="1"/>
  <c r="EN24" i="4" a="1"/>
  <c r="LI46" i="4" a="1"/>
  <c r="HL7" i="4" a="1"/>
  <c r="NH47" i="4" a="1"/>
  <c r="G9" i="4" a="1"/>
  <c r="GF99" i="4" a="1"/>
  <c r="OG43" i="4" a="1"/>
  <c r="CU50" i="4" a="1"/>
  <c r="AV25" i="4" a="1"/>
  <c r="HQ29" i="4" a="1"/>
  <c r="HB25" i="4" a="1"/>
  <c r="ON17" i="4" a="1"/>
  <c r="AY12" i="4" a="1"/>
  <c r="LT95" i="4" a="1"/>
  <c r="IA5" i="4" a="1"/>
  <c r="DW62" i="4" a="1"/>
  <c r="GZ101" i="4" a="1"/>
  <c r="IV72" i="4" a="1"/>
  <c r="DX61" i="4" a="1"/>
  <c r="PD29" i="4" a="1"/>
  <c r="GY13" i="4" a="1"/>
  <c r="IB81" i="4" a="1"/>
  <c r="QC33" i="4" a="1"/>
  <c r="AE40" i="4" a="1"/>
  <c r="DH89" i="4" a="1"/>
  <c r="KC97" i="4" a="1"/>
  <c r="JN72" i="4" a="1"/>
  <c r="QZ101" i="4" a="1"/>
  <c r="EQ23" i="4" a="1"/>
  <c r="NP81" i="4" a="1"/>
  <c r="OU9" i="4" a="1"/>
  <c r="FS43" i="4" a="1"/>
  <c r="IV84" i="4" a="1"/>
  <c r="MS75" i="4" a="1"/>
  <c r="OZ90" i="4" a="1"/>
  <c r="QZ26" i="4" a="1"/>
  <c r="QI41" i="4" a="1"/>
  <c r="JX67" i="4" a="1"/>
  <c r="RY32" i="4" a="1"/>
  <c r="CA33" i="4" a="1"/>
  <c r="FD70" i="4" a="1"/>
  <c r="LY87" i="4" a="1"/>
  <c r="LJ29" i="4" a="1"/>
  <c r="BR17" i="4" a="1"/>
  <c r="AL85" i="4" a="1"/>
  <c r="PL70" i="4" a="1"/>
  <c r="QM14" i="4" a="1"/>
  <c r="HO32" i="4" a="1"/>
  <c r="KR67" i="4" a="1"/>
  <c r="QX29" i="4" a="1"/>
  <c r="CD99" i="4" a="1"/>
  <c r="EC89" i="4" a="1"/>
  <c r="HF86" i="4" a="1"/>
  <c r="RH59" i="4" a="1"/>
  <c r="N89" i="4" a="1"/>
  <c r="JK33" i="4" a="1"/>
  <c r="MN50" i="4" a="1"/>
  <c r="JY3" i="4" a="1"/>
  <c r="HN11" i="4" a="1"/>
  <c r="FI71" i="4" a="1"/>
  <c r="IL45" i="4" a="1"/>
  <c r="BY51" i="4" a="1"/>
  <c r="FR91" i="4" a="1"/>
  <c r="OY40" i="4" a="1"/>
  <c r="SB47" i="4" a="1"/>
  <c r="BH98" i="4" a="1"/>
  <c r="KD39" i="4" a="1"/>
  <c r="FY75" i="4" a="1"/>
  <c r="JB43" i="4" a="1"/>
  <c r="BO27" i="4" a="1"/>
  <c r="BJ48" i="4" a="1"/>
  <c r="LW100" i="4" a="1"/>
  <c r="OJ24" i="4" a="1"/>
  <c r="QS7" i="4" a="1"/>
  <c r="EX22" i="4" a="1"/>
  <c r="HE54" i="4" a="1"/>
  <c r="KX84" i="4" a="1"/>
  <c r="DU38" i="4" a="1"/>
  <c r="HN50" i="4" a="1"/>
  <c r="QU18" i="4" a="1"/>
  <c r="GM30" i="4" a="1"/>
  <c r="MJ89" i="4" a="1"/>
  <c r="SD19" i="4" a="1"/>
  <c r="HU49" i="4" a="1"/>
  <c r="LN67" i="4" a="1"/>
  <c r="AS89" i="4" a="1"/>
  <c r="DV69" i="4" a="1"/>
  <c r="NS70" i="4" a="1"/>
  <c r="QV87" i="4" a="1"/>
  <c r="JE12" i="4" a="1"/>
  <c r="AJ36" i="4" a="1"/>
  <c r="JA25" i="4" a="1"/>
  <c r="MT16" i="4" a="1"/>
  <c r="GG97" i="4" a="1"/>
  <c r="JZ71" i="4" a="1"/>
  <c r="LD3" i="4" a="1"/>
  <c r="Q78" i="4" a="1"/>
  <c r="NP22" i="4" a="1"/>
  <c r="HC16" i="4" a="1"/>
  <c r="HU20" i="4" a="1"/>
  <c r="LN30" i="4" a="1"/>
  <c r="AS61" i="4" a="1"/>
  <c r="DV36" i="4" a="1"/>
  <c r="NS46" i="4" a="1"/>
  <c r="QV56" i="4" a="1"/>
  <c r="U13" i="4" a="1"/>
  <c r="AZ78" i="4" a="1"/>
  <c r="JQ85" i="4" a="1"/>
  <c r="NJ70" i="4" a="1"/>
  <c r="GG67" i="4" a="1"/>
  <c r="JZ38" i="4" a="1"/>
  <c r="BT4" i="4" a="1"/>
  <c r="Q48" i="4" a="1"/>
  <c r="DU32" i="4" a="1"/>
  <c r="BP66" i="4" a="1"/>
  <c r="KG84" i="4" a="1"/>
  <c r="NZ55" i="4" a="1"/>
  <c r="CO37" i="4" a="1"/>
  <c r="GH61" i="4" a="1"/>
  <c r="QE101" i="4" a="1"/>
  <c r="AY97" i="4" a="1"/>
  <c r="W41" i="4" a="1"/>
  <c r="CV41" i="4" a="1"/>
  <c r="LM56" i="4" a="1"/>
  <c r="L29" i="4" a="1"/>
  <c r="IC38" i="4" a="1"/>
  <c r="ML52" i="4" a="1"/>
  <c r="NL8" i="4" a="1"/>
  <c r="BM25" i="4" a="1"/>
  <c r="PV75" i="4" a="1"/>
  <c r="GL66" i="4" a="1"/>
  <c r="NS88" i="4" a="1"/>
  <c r="CD96" i="4" a="1"/>
  <c r="JP15" i="4" a="1"/>
  <c r="SG70" i="4" a="1"/>
  <c r="BC51" i="4" a="1"/>
  <c r="DU35" i="4" a="1"/>
  <c r="HN48" i="4" a="1"/>
  <c r="QU16" i="4" a="1"/>
  <c r="GM28" i="4" a="1"/>
  <c r="BS56" i="4" a="1"/>
  <c r="MZ76" i="4" a="1"/>
  <c r="EK43" i="4" a="1"/>
  <c r="PD27" i="4" a="1"/>
  <c r="QV69" i="4" a="1"/>
  <c r="IH88" i="4" a="1"/>
  <c r="PD20" i="4" a="1"/>
  <c r="RK13" i="4" a="1"/>
  <c r="AR36" i="4" a="1"/>
  <c r="JI31" i="4" a="1"/>
  <c r="NR32" i="4" a="1"/>
  <c r="KF11" i="4" a="1"/>
  <c r="DI101" i="4" a="1"/>
  <c r="CD100" i="4" a="1"/>
  <c r="SI77" i="4" a="1"/>
  <c r="JZ85" i="4" a="1"/>
  <c r="MA14" i="4" a="1"/>
  <c r="GW90" i="4" a="1"/>
  <c r="FG23" i="4" a="1"/>
  <c r="FQ93" i="4" a="1"/>
  <c r="PM56" i="4" a="1"/>
  <c r="HL94" i="4" a="1"/>
  <c r="KT67" i="4" a="1"/>
  <c r="CR83" i="4" a="1"/>
  <c r="LD58" i="4" a="1"/>
  <c r="PB70" i="4" a="1"/>
  <c r="GJ48" i="4" a="1"/>
  <c r="MK52" i="4" a="1"/>
  <c r="U50" i="4" a="1"/>
  <c r="FU21" i="4" a="1"/>
  <c r="OG25" i="4" a="1"/>
  <c r="BQ81" i="4" a="1"/>
  <c r="GK73" i="4" a="1"/>
  <c r="OW86" i="4" a="1"/>
  <c r="PL69" i="4" a="1"/>
  <c r="PQ65" i="4" a="1"/>
  <c r="CH31" i="4" a="1"/>
  <c r="BO98" i="4" a="1"/>
  <c r="QG73" i="4" a="1"/>
  <c r="NY72" i="4" a="1"/>
  <c r="SH62" i="4" a="1"/>
  <c r="GG22" i="4" a="1"/>
  <c r="KP66" i="4" a="1"/>
  <c r="QF4" i="4" a="1"/>
  <c r="AG88" i="4" a="1"/>
  <c r="IM30" i="4" a="1"/>
  <c r="GN28" i="4" a="1"/>
  <c r="PE53" i="4" a="1"/>
  <c r="DT95" i="4" a="1"/>
  <c r="LU29" i="4" a="1"/>
  <c r="QT69" i="4" a="1"/>
  <c r="OM99" i="4" a="1"/>
  <c r="FU96" i="4" a="1"/>
  <c r="ID65" i="4" a="1"/>
  <c r="HD37" i="4" a="1"/>
  <c r="PU58" i="4" a="1"/>
  <c r="AB91" i="4" a="1"/>
  <c r="IS93" i="4" a="1"/>
  <c r="ML16" i="4" a="1"/>
  <c r="DT9" i="4" a="1"/>
  <c r="CC77" i="4" a="1"/>
  <c r="AX88" i="4" a="1"/>
  <c r="IZ92" i="4" a="1"/>
  <c r="RA37" i="4" a="1"/>
  <c r="FP77" i="4" a="1"/>
  <c r="NQ28" i="4" a="1"/>
  <c r="LZ30" i="4" a="1"/>
  <c r="AV82" i="4" a="1"/>
  <c r="HQ84" i="4" a="1"/>
  <c r="NW38" i="4" a="1"/>
  <c r="JP96" i="4" a="1"/>
  <c r="RQ49" i="4" a="1"/>
  <c r="BX70" i="4" a="1"/>
  <c r="KO81" i="4" a="1"/>
  <c r="OX67" i="4" a="1"/>
  <c r="LT13" i="4" a="1"/>
  <c r="DY59" i="4" a="1"/>
  <c r="CT49" i="4" a="1"/>
  <c r="KV71" i="4" a="1"/>
  <c r="BS3" i="4" a="1"/>
  <c r="HL58" i="4" a="1"/>
  <c r="QC96" i="4" a="1"/>
  <c r="AE101" i="4" a="1"/>
  <c r="CR65" i="4" a="1"/>
  <c r="JM75" i="4" a="1"/>
  <c r="KA78" i="4" a="1"/>
  <c r="LL78" i="4" a="1"/>
  <c r="GU4" i="4" a="1"/>
  <c r="DT50" i="4" a="1"/>
  <c r="MK72" i="4" a="1"/>
  <c r="RJ98" i="4" a="1"/>
  <c r="OM50" i="4" a="1"/>
  <c r="FU51" i="4" a="1"/>
  <c r="FF85" i="4" a="1"/>
  <c r="MR54" i="4" a="1"/>
  <c r="IM7" i="4" a="1"/>
  <c r="JH45" i="4" a="1"/>
  <c r="RY85" i="4" a="1"/>
  <c r="CA88" i="4" a="1"/>
  <c r="EN51" i="4" a="1"/>
  <c r="LI64" i="4" a="1"/>
  <c r="BD4" i="4" a="1"/>
  <c r="NH67" i="4" a="1"/>
  <c r="NO8" i="4" a="1"/>
  <c r="FP17" i="4" a="1"/>
  <c r="OG60" i="4" a="1"/>
  <c r="CU66" i="4" a="1"/>
  <c r="AV30" i="4" a="1"/>
  <c r="HQ39" i="4" a="1"/>
  <c r="HB44" i="4" a="1"/>
  <c r="ON42" i="4" a="1"/>
  <c r="PG11" i="4" a="1"/>
  <c r="LD37" i="4" a="1"/>
  <c r="DC5" i="4" a="1"/>
  <c r="DW70" i="4" a="1"/>
  <c r="GJ26" i="4" a="1"/>
  <c r="IF19" i="4" a="1"/>
  <c r="DX94" i="4" a="1"/>
  <c r="PD51" i="4" a="1"/>
  <c r="BC13" i="4" a="1"/>
  <c r="IB98" i="4" a="1"/>
  <c r="QC49" i="4" a="1"/>
  <c r="AE56" i="4" a="1"/>
  <c r="CR21" i="4" a="1"/>
  <c r="JM16" i="4" a="1"/>
  <c r="JN86" i="4" a="1"/>
  <c r="QJ23" i="4" a="1"/>
  <c r="EQ44" i="4" a="1"/>
  <c r="NP97" i="4" a="1"/>
  <c r="JW9" i="4" a="1"/>
  <c r="FS57" i="4" a="1"/>
  <c r="IV100" i="4" a="1"/>
  <c r="FI87" i="4" a="1"/>
  <c r="OJ21" i="4" a="1"/>
  <c r="QZ36" i="4" a="1"/>
  <c r="QI57" i="4" a="1"/>
  <c r="JX79" i="4" a="1"/>
  <c r="RY42" i="4" a="1"/>
  <c r="CA44" i="4" a="1"/>
  <c r="FD86" i="4" a="1"/>
  <c r="LI15" i="4" a="1"/>
  <c r="LJ49" i="4" a="1"/>
  <c r="SF40" i="4" a="1"/>
  <c r="V35" i="4" a="1"/>
  <c r="PL84" i="4" a="1"/>
  <c r="FK14" i="4" a="1"/>
  <c r="HO50" i="4" a="1"/>
  <c r="KR84" i="4" a="1"/>
  <c r="FQ75" i="4" a="1"/>
  <c r="BM56" i="4" a="1"/>
  <c r="KE98" i="4" a="1"/>
  <c r="BB100" i="4" a="1"/>
  <c r="LT67" i="4" a="1"/>
  <c r="RO5" i="4" a="1"/>
  <c r="DW16" i="4" a="1"/>
  <c r="GZ68" i="4" a="1"/>
  <c r="NU91" i="4" a="1"/>
  <c r="NV89" i="4" a="1"/>
  <c r="U75" i="4" a="1"/>
  <c r="CH60" i="4" a="1"/>
  <c r="RH69" i="4" a="1"/>
  <c r="QY20" i="4" a="1"/>
  <c r="JK42" i="4" a="1"/>
  <c r="MN65" i="4" a="1"/>
  <c r="AR40" i="4" a="1"/>
  <c r="KD70" i="4" a="1"/>
  <c r="FY94" i="4" a="1"/>
  <c r="JB60" i="4" a="1"/>
  <c r="BO49" i="4" a="1"/>
  <c r="BJ65" i="4" a="1"/>
  <c r="LG22" i="4" a="1"/>
  <c r="OJ48" i="4" a="1"/>
  <c r="LU7" i="4" a="1"/>
  <c r="GV18" i="4" a="1"/>
  <c r="HE76" i="4" a="1"/>
  <c r="KX99" i="4" a="1"/>
  <c r="DU55" i="4" a="1"/>
  <c r="HN67" i="4" a="1"/>
  <c r="QU39" i="4" a="1"/>
  <c r="GM39" i="4" a="1"/>
  <c r="KN59" i="4" a="1"/>
  <c r="SD74" i="4" a="1"/>
  <c r="HU79" i="4" a="1"/>
  <c r="LN97" i="4" a="1"/>
  <c r="AC31" i="4" a="1"/>
  <c r="DV100" i="4" a="1"/>
  <c r="NC21" i="4" a="1"/>
  <c r="QF26" i="4" a="1"/>
  <c r="I12" i="4" a="1"/>
  <c r="AJ54" i="4" a="1"/>
  <c r="JA63" i="4" a="1"/>
  <c r="MT54" i="4" a="1"/>
  <c r="FQ46" i="4" a="1"/>
  <c r="JZ101" i="4" a="1"/>
  <c r="BH3" i="4" a="1"/>
  <c r="RS18" i="4" a="1"/>
  <c r="AS54" i="4" a="1"/>
  <c r="AZ63" i="4" a="1"/>
  <c r="JQ59" i="4" a="1"/>
  <c r="NJ44" i="4" a="1"/>
  <c r="CO90" i="4" a="1"/>
  <c r="FR39" i="4" a="1"/>
  <c r="PO79" i="4" a="1"/>
  <c r="FZ17" i="4" a="1"/>
  <c r="MA28" i="4" a="1"/>
  <c r="CF26" i="4" a="1"/>
  <c r="KW33" i="4" a="1"/>
  <c r="L100" i="4" a="1"/>
  <c r="HM16" i="4" a="1"/>
  <c r="LV41" i="4" a="1"/>
  <c r="MZ7" i="4" a="1"/>
  <c r="BM82" i="4" a="1"/>
  <c r="CO92" i="4" a="1"/>
  <c r="BP99" i="4" a="1"/>
  <c r="JQ32" i="4" a="1"/>
  <c r="NZ86" i="4" a="1"/>
  <c r="CO56" i="4" a="1"/>
  <c r="GH87" i="4" a="1"/>
  <c r="PO45" i="4" a="1"/>
  <c r="OT24" i="4" a="1"/>
  <c r="W74" i="4" a="1"/>
  <c r="CV76" i="4" a="1"/>
  <c r="LM90" i="4" a="1"/>
  <c r="L68" i="4" a="1"/>
  <c r="IC68" i="4" a="1"/>
  <c r="ML87" i="4" a="1"/>
  <c r="DP8" i="4" a="1"/>
  <c r="BM52" i="4" a="1"/>
  <c r="NA29" i="4" a="1"/>
  <c r="DL63" i="4" a="1"/>
  <c r="MC81" i="4" a="1"/>
  <c r="PV20" i="4" a="1"/>
  <c r="EK19" i="4" a="1"/>
  <c r="ID26" i="4" a="1"/>
  <c r="RK23" i="4" a="1"/>
  <c r="PC100" i="4" a="1"/>
  <c r="CY45" i="4" a="1"/>
  <c r="ER33" i="4" a="1"/>
  <c r="NI65" i="4" a="1"/>
  <c r="BH19" i="4" a="1"/>
  <c r="JY39" i="4" a="1"/>
  <c r="OH28" i="4" a="1"/>
  <c r="PH12" i="4" a="1"/>
  <c r="DI29" i="4" a="1"/>
  <c r="EZ41" i="4" a="1"/>
  <c r="SD72" i="4" a="1"/>
  <c r="AN12" i="4" a="1"/>
  <c r="DZ73" i="4" a="1"/>
  <c r="LL21" i="4" a="1"/>
  <c r="CY5" i="4" a="1"/>
  <c r="EU56" i="4" a="1"/>
  <c r="FQ44" i="4" a="1"/>
  <c r="JZ100" i="4" a="1"/>
  <c r="BP3" i="4" a="1"/>
  <c r="RS16" i="4" a="1"/>
  <c r="GA60" i="4" a="1"/>
  <c r="OV75" i="4" a="1"/>
  <c r="OW53" i="4" a="1"/>
  <c r="EC87" i="4" a="1"/>
  <c r="DI39" i="4" a="1"/>
  <c r="KD67" i="4" a="1"/>
  <c r="QZ22" i="4" a="1"/>
  <c r="QI37" i="4" a="1"/>
  <c r="CN28" i="4" a="1"/>
  <c r="LE42" i="4" a="1"/>
  <c r="QD85" i="4" a="1"/>
  <c r="NF32" i="4" a="1"/>
  <c r="EO19" i="4" a="1"/>
  <c r="DZ71" i="4" a="1"/>
  <c r="MU6" i="4" a="1"/>
  <c r="NW15" i="4" a="1"/>
  <c r="HF55" i="4" a="1"/>
  <c r="JJ20" i="4" a="1"/>
  <c r="MM76" i="4" a="1"/>
  <c r="LF49" i="4" a="1"/>
  <c r="BK67" i="4" a="1"/>
  <c r="PM41" i="4" a="1"/>
  <c r="QK68" i="4" a="1"/>
  <c r="JM93" i="4" a="1"/>
  <c r="LW4" i="4" a="1"/>
  <c r="BX28" i="4" a="1"/>
  <c r="NE72" i="4" a="1"/>
  <c r="RJ84" i="4" a="1"/>
  <c r="EO70" i="4" a="1"/>
  <c r="FF54" i="4" a="1"/>
  <c r="CU35" i="4" a="1"/>
  <c r="FU50" i="4" a="1"/>
  <c r="FV99" i="4" a="1"/>
  <c r="NW89" i="4" a="1"/>
  <c r="NF74" i="4" a="1"/>
  <c r="PR35" i="4" a="1"/>
  <c r="IE37" i="4" a="1"/>
  <c r="PB54" i="4" a="1"/>
  <c r="QH31" i="4" a="1"/>
  <c r="LG3" i="4" a="1"/>
  <c r="DT97" i="4" a="1"/>
  <c r="LU31" i="4" a="1"/>
  <c r="QT71" i="4" a="1"/>
  <c r="OM98" i="4" a="1"/>
  <c r="FU98" i="4" a="1"/>
  <c r="EP58" i="4" a="1"/>
  <c r="MB24" i="4" a="1"/>
  <c r="MY6" i="4" a="1"/>
  <c r="JH92" i="4" a="1"/>
  <c r="RI48" i="4" a="1"/>
  <c r="BK50" i="4" a="1"/>
  <c r="EN97" i="4" a="1"/>
  <c r="KS33" i="4" a="1"/>
  <c r="RK51" i="4" a="1"/>
  <c r="MR36" i="4" a="1"/>
  <c r="SA7" i="4" a="1"/>
  <c r="FP78" i="4" a="1"/>
  <c r="NQ30" i="4" a="1"/>
  <c r="HB30" i="4" a="1"/>
  <c r="AV84" i="4" a="1"/>
  <c r="HQ87" i="4" a="1"/>
  <c r="HB94" i="4" a="1"/>
  <c r="ON92" i="4" a="1"/>
  <c r="AM11" i="4" a="1"/>
  <c r="LD76" i="4" a="1"/>
  <c r="HO4" i="4" a="1"/>
  <c r="DG34" i="4" a="1"/>
  <c r="GJ78" i="4" a="1"/>
  <c r="DV88" i="4" a="1"/>
  <c r="CB95" i="4" a="1"/>
  <c r="PD99" i="4" a="1"/>
  <c r="FO12" i="4" a="1"/>
  <c r="HL60" i="4" a="1"/>
  <c r="QC98" i="4" a="1"/>
  <c r="O17" i="4" a="1"/>
  <c r="CR67" i="4" a="1"/>
  <c r="JM77" i="4" a="1"/>
  <c r="IX60" i="4" a="1"/>
  <c r="QJ80" i="4" a="1"/>
  <c r="EQ92" i="4" a="1"/>
  <c r="MZ58" i="4" a="1"/>
  <c r="OI8" i="4" a="1"/>
  <c r="FC29" i="4" a="1"/>
  <c r="IF64" i="4" a="1"/>
  <c r="PD33" i="4" a="1"/>
  <c r="MN21" i="4" a="1"/>
  <c r="QZ86" i="4" a="1"/>
  <c r="EQ16" i="4" a="1"/>
  <c r="JH42" i="4" a="1"/>
  <c r="RY88" i="4" a="1"/>
  <c r="CA87" i="4" a="1"/>
  <c r="EN48" i="4" a="1"/>
  <c r="LI66" i="4" a="1"/>
  <c r="LJ97" i="4" a="1"/>
  <c r="SF62" i="4" a="1"/>
  <c r="V74" i="4" a="1"/>
  <c r="OV46" i="4" a="1"/>
  <c r="BW13" i="4" a="1"/>
  <c r="HO98" i="4" a="1"/>
  <c r="KB43" i="4" a="1"/>
  <c r="QR22" i="4" a="1"/>
  <c r="Q52" i="4" a="1"/>
  <c r="IT19" i="4" a="1"/>
  <c r="AL70" i="4" a="1"/>
  <c r="LD38" i="4" a="1"/>
  <c r="CU5" i="4" a="1"/>
  <c r="DW72" i="4" a="1"/>
  <c r="GJ28" i="4" a="1"/>
  <c r="NE54" i="4" a="1"/>
  <c r="NF53" i="4" a="1"/>
  <c r="E42" i="4" a="1"/>
  <c r="BR28" i="4" a="1"/>
  <c r="QR25" i="4" a="1"/>
  <c r="QY64" i="4" a="1"/>
  <c r="JK89" i="4" a="1"/>
  <c r="LX18" i="4" a="1"/>
  <c r="HO27" i="4" a="1"/>
  <c r="KC21" i="4" a="1"/>
  <c r="U47" i="4" a="1"/>
  <c r="CH24" i="4" a="1"/>
  <c r="NP99" i="4" a="1"/>
  <c r="JO9" i="4" a="1"/>
  <c r="FS59" i="4" a="1"/>
  <c r="IV101" i="4" a="1"/>
  <c r="PA47" i="4" a="1"/>
  <c r="PR98" i="4" a="1"/>
  <c r="BA36" i="4" a="1"/>
  <c r="ED69" i="4" a="1"/>
  <c r="BO96" i="4" a="1"/>
  <c r="AT32" i="4" a="1"/>
  <c r="LG74" i="4" a="1"/>
  <c r="OJ97" i="4" a="1"/>
  <c r="IG79" i="4" a="1"/>
  <c r="CC8" i="4" a="1"/>
  <c r="BQ29" i="4" a="1"/>
  <c r="ET64" i="4" a="1"/>
  <c r="PL86" i="4" a="1"/>
  <c r="EU14" i="4" a="1"/>
  <c r="HO49" i="4" a="1"/>
  <c r="KR85" i="4" a="1"/>
  <c r="QW24" i="4" a="1"/>
  <c r="RN59" i="4" a="1"/>
  <c r="DM98" i="4" a="1"/>
  <c r="FZ18" i="4" a="1"/>
  <c r="AC79" i="4" a="1"/>
  <c r="DF68" i="4" a="1"/>
  <c r="NC63" i="4" a="1"/>
  <c r="QF78" i="4" a="1"/>
  <c r="QX66" i="4" a="1"/>
  <c r="AH76" i="4" a="1"/>
  <c r="DM22" i="4" a="1"/>
  <c r="GP35" i="4" a="1"/>
  <c r="RH71" i="4" a="1"/>
  <c r="QY22" i="4" a="1"/>
  <c r="JK44" i="4" a="1"/>
  <c r="MN67" i="4" a="1"/>
  <c r="FA3" i="4" a="1"/>
  <c r="HC25" i="4" a="1"/>
  <c r="FI85" i="4" a="1"/>
  <c r="IL63" i="4" a="1"/>
  <c r="BY69" i="4" a="1"/>
  <c r="FB22" i="4" a="1"/>
  <c r="OY56" i="4" a="1"/>
  <c r="SB64" i="4" a="1"/>
  <c r="JI38" i="4" a="1"/>
  <c r="CV90" i="4" a="1"/>
  <c r="KW28" i="4" a="1"/>
  <c r="PF65" i="4" a="1"/>
  <c r="DU57" i="4" a="1"/>
  <c r="HN64" i="4" a="1"/>
  <c r="QU41" i="4" a="1"/>
  <c r="GM41" i="4" a="1"/>
  <c r="BS73" i="4" a="1"/>
  <c r="EB64" i="4" a="1"/>
  <c r="MS87" i="4" a="1"/>
  <c r="AR58" i="4" a="1"/>
  <c r="JI69" i="4" a="1"/>
  <c r="NR66" i="4" a="1"/>
  <c r="AB11" i="4" a="1"/>
  <c r="CS49" i="4" a="1"/>
  <c r="GM3" i="4" a="1"/>
  <c r="ER69" i="4" a="1"/>
  <c r="NI97" i="4" a="1"/>
  <c r="RR99" i="4" a="1"/>
  <c r="FQ39" i="4" a="1"/>
  <c r="JJ35" i="4" a="1"/>
  <c r="AZ3" i="4" a="1"/>
  <c r="RS20" i="4" a="1"/>
  <c r="GA66" i="4" a="1"/>
  <c r="FX48" i="4" a="1"/>
  <c r="OO84" i="4" a="1"/>
  <c r="CN40" i="4" a="1"/>
  <c r="LE52" i="4" a="1"/>
  <c r="PN16" i="4" a="1"/>
  <c r="PV27" i="4" a="1"/>
  <c r="EO32" i="4" a="1"/>
  <c r="DV38" i="4" a="1"/>
  <c r="GN38" i="4" a="1"/>
  <c r="PE68" i="4" a="1"/>
  <c r="L101" i="4" a="1"/>
  <c r="HM18" i="4" a="1"/>
  <c r="LV43" i="4" a="1"/>
  <c r="MR7" i="4" a="1"/>
  <c r="BM84" i="4" a="1"/>
  <c r="R25" i="4" a="1"/>
  <c r="IJ100" i="4" a="1"/>
  <c r="QK51" i="4" a="1"/>
  <c r="EZ91" i="4" a="1"/>
  <c r="NA25" i="4" a="1"/>
  <c r="RZ45" i="4" a="1"/>
  <c r="AF94" i="4" a="1"/>
  <c r="HA94" i="4" a="1"/>
  <c r="FR41" i="4" a="1"/>
  <c r="HD92" i="4" a="1"/>
  <c r="PE40" i="4" a="1"/>
  <c r="L70" i="4" a="1"/>
  <c r="IC70" i="4" a="1"/>
  <c r="ML94" i="4" a="1"/>
  <c r="DH8" i="4" a="1"/>
  <c r="BM54" i="4" a="1"/>
  <c r="AH74" i="4" a="1"/>
  <c r="IJ68" i="4" a="1"/>
  <c r="QK24" i="4" a="1"/>
  <c r="EZ61" i="4" a="1"/>
  <c r="NQ86" i="4" a="1"/>
  <c r="HR16" i="4" a="1"/>
  <c r="AF61" i="4" a="1"/>
  <c r="HA61" i="4" a="1"/>
  <c r="RZ50" i="4" a="1"/>
  <c r="IZ54" i="4" a="1"/>
  <c r="RQ96" i="4" a="1"/>
  <c r="BH21" i="4" a="1"/>
  <c r="JY41" i="4" a="1"/>
  <c r="OH30" i="4" a="1"/>
  <c r="OZ12" i="4" a="1"/>
  <c r="DI31" i="4" a="1"/>
  <c r="CT95" i="4" a="1"/>
  <c r="KF29" i="4" a="1"/>
  <c r="GE2" i="4" a="1"/>
  <c r="GV30" i="4" a="1"/>
  <c r="PM52" i="4" a="1"/>
  <c r="O59" i="4" a="1"/>
  <c r="CB20" i="4" a="1"/>
  <c r="IW32" i="4" a="1"/>
  <c r="NQ68" i="4" a="1"/>
  <c r="DM29" i="4" a="1"/>
  <c r="DI72" i="4" a="1"/>
  <c r="KD83" i="4" a="1"/>
  <c r="QZ33" i="4" a="1"/>
  <c r="QI53" i="4" a="1"/>
  <c r="CN42" i="4" a="1"/>
  <c r="LE61" i="4" a="1"/>
  <c r="PN35" i="4" a="1"/>
  <c r="BN28" i="4" a="1"/>
  <c r="EO30" i="4" a="1"/>
  <c r="DZ89" i="4" a="1"/>
  <c r="NA50" i="4" a="1"/>
  <c r="NW61" i="4" a="1"/>
  <c r="HF85" i="4" a="1"/>
  <c r="PQ26" i="4" a="1"/>
  <c r="QH80" i="4" a="1"/>
  <c r="CG101" i="4" a="1"/>
  <c r="ET48" i="4" a="1"/>
  <c r="IR101" i="4" a="1"/>
  <c r="QS59" i="4" a="1"/>
  <c r="AU66" i="4" a="1"/>
  <c r="EL66" i="4" a="1"/>
  <c r="KB49" i="4" a="1"/>
  <c r="FV100" i="4" a="1"/>
  <c r="OX93" i="4" a="1"/>
  <c r="O47" i="4" a="1"/>
  <c r="QT55" i="4" a="1"/>
  <c r="BK30" i="4" a="1"/>
  <c r="CU99" i="4" a="1"/>
  <c r="DG23" i="4" a="1"/>
  <c r="AE87" i="4" a="1"/>
  <c r="FS94" i="4" a="1"/>
  <c r="CA68" i="4" a="1"/>
  <c r="HO82" i="4" a="1"/>
  <c r="DW66" i="4" a="1"/>
  <c r="JK73" i="4" a="1"/>
  <c r="FS45" i="4" a="1"/>
  <c r="LG57" i="4" a="1"/>
  <c r="HO34" i="4" a="1"/>
  <c r="NC47" i="4" a="1"/>
  <c r="OY42" i="4" a="1"/>
  <c r="RL6" i="4" a="1"/>
  <c r="QU20" i="4" a="1"/>
  <c r="EZ11" i="4" a="1"/>
  <c r="KV3" i="4" a="1"/>
  <c r="FG91" i="4" a="1"/>
  <c r="BL4" i="4" a="1"/>
  <c r="FG52" i="4" a="1"/>
  <c r="ND8" i="4" a="1"/>
  <c r="AF20" i="4" a="1"/>
  <c r="AR43" i="4" a="1"/>
  <c r="HO13" i="4" a="1"/>
  <c r="BL31" i="4" a="1"/>
  <c r="AS42" i="4" a="1"/>
  <c r="KD50" i="4" a="1"/>
  <c r="RP89" i="4" a="1"/>
  <c r="QI26" i="4" a="1"/>
  <c r="DD91" i="4" a="1"/>
  <c r="LE34" i="4" a="1"/>
  <c r="QD71" i="4" a="1"/>
  <c r="FG90" i="4" a="1"/>
  <c r="FE89" i="4" a="1"/>
  <c r="DZ60" i="4" a="1"/>
  <c r="BZ27" i="4" a="1"/>
  <c r="JZ57" i="4" a="1"/>
  <c r="H17" i="4" a="1"/>
  <c r="OK80" i="4" a="1"/>
  <c r="OL70" i="4" a="1"/>
  <c r="AK66" i="4" a="1"/>
  <c r="CX46" i="4" a="1"/>
  <c r="GV72" i="4" a="1"/>
  <c r="OW22" i="4" a="1"/>
  <c r="NW32" i="4" a="1"/>
  <c r="CB74" i="4" a="1"/>
  <c r="IW80" i="4" a="1"/>
  <c r="IH71" i="4" a="1"/>
  <c r="GZ31" i="4" a="1"/>
  <c r="KA48" i="4" a="1"/>
  <c r="DD45" i="4" a="1"/>
  <c r="SC76" i="4" a="1"/>
  <c r="BJ17" i="4" a="1"/>
  <c r="EC57" i="4" a="1"/>
  <c r="HF53" i="4" a="1"/>
  <c r="KN53" i="4" a="1"/>
  <c r="HK3" i="4" a="1"/>
  <c r="DG97" i="4" a="1"/>
  <c r="FT53" i="4" a="1"/>
  <c r="MO74" i="4" a="1"/>
  <c r="FW26" i="4" a="1"/>
  <c r="GN57" i="4" a="1"/>
  <c r="DX76" i="4" a="1"/>
  <c r="CO46" i="4" a="1"/>
  <c r="IC9" i="4" a="1"/>
  <c r="LK46" i="4" a="1"/>
  <c r="HU48" i="4" a="1"/>
  <c r="LN63" i="4" a="1"/>
  <c r="OF37" i="4" a="1"/>
  <c r="QA11" i="4" a="1"/>
  <c r="GY91" i="4" a="1"/>
  <c r="JL47" i="4" a="1"/>
  <c r="QG67" i="4" a="1"/>
  <c r="CN84" i="4" a="1"/>
  <c r="FY60" i="4" a="1"/>
  <c r="BM70" i="4" a="1"/>
  <c r="PS11" i="4" a="1"/>
  <c r="W18" i="4" a="1"/>
  <c r="CV32" i="4" a="1"/>
  <c r="LM46" i="4" a="1"/>
  <c r="PV76" i="4" a="1"/>
  <c r="RX36" i="4" a="1"/>
  <c r="AD51" i="4" a="1"/>
  <c r="KQ85" i="4" a="1"/>
  <c r="ND25" i="4" a="1"/>
  <c r="GO5" i="4" a="1"/>
  <c r="GF65" i="4" a="1"/>
  <c r="L53" i="4" a="1"/>
  <c r="LZ61" i="4" a="1"/>
  <c r="RK65" i="4" a="1"/>
  <c r="CT64" i="4" a="1"/>
  <c r="KV88" i="4" a="1"/>
  <c r="QI2" i="4" a="1"/>
  <c r="CI16" i="4" a="1"/>
  <c r="FA98" i="4" a="1"/>
  <c r="IT91" i="4" a="1"/>
  <c r="SA87" i="4" a="1"/>
  <c r="PC85" i="4" a="1"/>
  <c r="CY20" i="4" a="1"/>
  <c r="NP50" i="4" a="1"/>
  <c r="MQ41" i="4" a="1"/>
  <c r="JP17" i="4" a="1"/>
  <c r="LH72" i="4" a="1"/>
  <c r="HB76" i="4" a="1"/>
  <c r="ON73" i="4" a="1"/>
  <c r="FS11" i="4" a="1"/>
  <c r="AB88" i="4" a="1"/>
  <c r="IS92" i="4" a="1"/>
  <c r="NB101" i="4" a="1"/>
  <c r="EJ9" i="4" a="1"/>
  <c r="CC73" i="4" a="1"/>
  <c r="AX86" i="4" a="1"/>
  <c r="RH33" i="4" a="1"/>
  <c r="LS3" i="4" a="1"/>
  <c r="JA47" i="4" a="1"/>
  <c r="IG18" i="4" a="1"/>
  <c r="LJ95" i="4" a="1"/>
  <c r="SF65" i="4" a="1"/>
  <c r="V72" i="4" a="1"/>
  <c r="DT63" i="4" a="1"/>
  <c r="BB51" i="4" a="1"/>
  <c r="OC12" i="4" a="1"/>
  <c r="O81" i="4" a="1"/>
  <c r="SI56" i="4" a="1"/>
  <c r="HD41" i="4" a="1"/>
  <c r="PU73" i="4" a="1"/>
  <c r="CE61" i="4" a="1"/>
  <c r="BI43" i="4" a="1"/>
  <c r="FB92" i="4" a="1"/>
  <c r="OI24" i="4" a="1"/>
  <c r="RL40" i="4" a="1"/>
  <c r="SJ17" i="4" a="1"/>
  <c r="KN83" i="4" a="1"/>
  <c r="CN32" i="4" a="1"/>
  <c r="OL86" i="4" a="1"/>
  <c r="GR4" i="4" a="1"/>
  <c r="DJ74" i="4" a="1"/>
  <c r="KV32" i="4" a="1"/>
  <c r="QU3" i="4" a="1"/>
  <c r="DO48" i="4" a="1"/>
  <c r="FA29" i="4" a="1"/>
  <c r="IT16" i="4" a="1"/>
  <c r="SA33" i="4" a="1"/>
  <c r="PC24" i="4" a="1"/>
  <c r="EE49" i="4" a="1"/>
  <c r="OF67" i="4" a="1"/>
  <c r="LU97" i="4" a="1"/>
  <c r="AK51" i="4" a="1"/>
  <c r="BM97" i="4" a="1"/>
  <c r="JN70" i="4" a="1"/>
  <c r="QZ99" i="4" a="1"/>
  <c r="EQ21" i="4" a="1"/>
  <c r="BX20" i="4" a="1"/>
  <c r="KO27" i="4" a="1"/>
  <c r="FI53" i="4" a="1"/>
  <c r="JK56" i="4" a="1"/>
  <c r="KN22" i="4" a="1"/>
  <c r="K15" i="4" a="1"/>
  <c r="HO28" i="4" a="1"/>
  <c r="KR63" i="4" a="1"/>
  <c r="RM100" i="4" a="1"/>
  <c r="RN36" i="4" a="1"/>
  <c r="DM80" i="4" a="1"/>
  <c r="HL34" i="4" a="1"/>
  <c r="QC63" i="4" a="1"/>
  <c r="AE65" i="4" a="1"/>
  <c r="CR24" i="4" a="1"/>
  <c r="JM41" i="4" a="1"/>
  <c r="JN99" i="4" a="1"/>
  <c r="AZ17" i="4" a="1"/>
  <c r="QK99" i="4" a="1"/>
  <c r="OY38" i="4" a="1"/>
  <c r="QR94" i="4" a="1"/>
  <c r="N86" i="4" a="1"/>
  <c r="JK27" i="4" a="1"/>
  <c r="MN49" i="4" a="1"/>
  <c r="KW3" i="4" a="1"/>
  <c r="IL11" i="4" a="1"/>
  <c r="FI64" i="4" a="1"/>
  <c r="JX93" i="4" a="1"/>
  <c r="RY51" i="4" a="1"/>
  <c r="CA51" i="4" a="1"/>
  <c r="FD98" i="4" a="1"/>
  <c r="LI18" i="4" a="1"/>
  <c r="LJ57" i="4" a="1"/>
  <c r="DN44" i="4" a="1"/>
  <c r="AL86" i="4" a="1"/>
  <c r="EV10" i="4" a="1"/>
  <c r="BO21" i="4" a="1"/>
  <c r="BJ43" i="4" a="1"/>
  <c r="LW97" i="4" a="1"/>
  <c r="OJ18" i="4" a="1"/>
  <c r="RQ7" i="4" a="1"/>
  <c r="AL23" i="4" a="1"/>
  <c r="HE59" i="4" a="1"/>
  <c r="LT77" i="4" a="1"/>
  <c r="NW5" i="4" a="1"/>
  <c r="DW40" i="4" a="1"/>
  <c r="GZ82" i="4" a="1"/>
  <c r="NE19" i="4" a="1"/>
  <c r="NV101" i="4" a="1"/>
  <c r="FO11" i="4" a="1"/>
  <c r="KX82" i="4" a="1"/>
  <c r="BL70" i="4" a="1"/>
  <c r="AC16" i="4" a="1"/>
  <c r="DV80" i="4" a="1"/>
  <c r="NS86" i="4" a="1"/>
  <c r="QV99" i="4" a="1"/>
  <c r="JA11" i="4" a="1"/>
  <c r="OQ8" i="4" a="1"/>
  <c r="QW6" i="4" a="1"/>
  <c r="NA21" i="4" a="1"/>
  <c r="RZ41" i="4" a="1"/>
  <c r="AF93" i="4" a="1"/>
  <c r="HA93" i="4" a="1"/>
  <c r="FV25" i="4" a="1"/>
  <c r="NX99" i="4" a="1"/>
  <c r="KI9" i="4" a="1"/>
  <c r="FQ59" i="4" a="1"/>
  <c r="JJ38" i="4" a="1"/>
  <c r="QN2" i="4" a="1"/>
  <c r="RS44" i="4" a="1"/>
  <c r="GA71" i="4" a="1"/>
  <c r="FX58" i="4" a="1"/>
  <c r="NY11" i="4" a="1"/>
  <c r="KE9" i="4" a="1"/>
  <c r="CO7" i="4" a="1"/>
  <c r="NQ99" i="4" a="1"/>
  <c r="RZ20" i="4" a="1"/>
  <c r="AF74" i="4" a="1"/>
  <c r="HA74" i="4" a="1"/>
  <c r="GL92" i="4" a="1"/>
  <c r="NX83" i="4" a="1"/>
  <c r="PG9" i="4" a="1"/>
  <c r="FQ40" i="4" a="1"/>
  <c r="JZ99" i="4" a="1"/>
  <c r="CF3" i="4" a="1"/>
  <c r="RS33" i="4" a="1"/>
  <c r="GA56" i="4" a="1"/>
  <c r="FX47" i="4" a="1"/>
  <c r="Q12" i="4" a="1"/>
  <c r="PC9" i="4" a="1"/>
  <c r="HM7" i="4" a="1"/>
  <c r="EJ24" i="4" a="1"/>
  <c r="CH20" i="4" a="1"/>
  <c r="PP14" i="4" a="1"/>
  <c r="MQ35" i="4" a="1"/>
  <c r="BZ37" i="4" a="1"/>
  <c r="HM98" i="4" a="1"/>
  <c r="OG62" i="4" a="1"/>
  <c r="RM71" i="4" a="1"/>
  <c r="SB8" i="4" a="1"/>
  <c r="AV99" i="4" a="1"/>
  <c r="FX13" i="4" a="1"/>
  <c r="CR82" i="4" a="1"/>
  <c r="OM76" i="4" a="1"/>
  <c r="EN63" i="4" a="1"/>
  <c r="AV52" i="4" a="1"/>
  <c r="GJ49" i="4" a="1"/>
  <c r="CR32" i="4" a="1"/>
  <c r="IF18" i="4" a="1"/>
  <c r="EN21" i="4" a="1"/>
  <c r="KR99" i="4" a="1"/>
  <c r="GZ89" i="4" a="1"/>
  <c r="MN82" i="4" a="1"/>
  <c r="IV71" i="4" a="1"/>
  <c r="OJ67" i="4" a="1"/>
  <c r="QF51" i="4" a="1"/>
  <c r="RS39" i="4" a="1"/>
  <c r="SB20" i="4" a="1"/>
  <c r="AW24" i="4" a="1"/>
  <c r="KU77" i="4" a="1"/>
  <c r="DI87" i="4" a="1"/>
  <c r="KU46" i="4" a="1"/>
  <c r="DI56" i="4" a="1"/>
  <c r="Q23" i="4" a="1"/>
  <c r="FE35" i="4" a="1"/>
  <c r="HM45" i="4" a="1"/>
  <c r="LY39" i="4" a="1"/>
  <c r="DH25" i="4" a="1"/>
  <c r="MO94" i="4" a="1"/>
  <c r="LZ23" i="4" a="1"/>
  <c r="KE82" i="4" a="1"/>
  <c r="BB80" i="4" a="1"/>
  <c r="EZ88" i="4" a="1"/>
  <c r="NA23" i="4" a="1"/>
  <c r="RZ43" i="4" a="1"/>
  <c r="AF92" i="4" a="1"/>
  <c r="HA92" i="4" a="1"/>
  <c r="FV27" i="4" a="1"/>
  <c r="II7" i="4" a="1"/>
  <c r="O83" i="4" a="1"/>
  <c r="JB94" i="4" a="1"/>
  <c r="QG87" i="4" a="1"/>
  <c r="QH47" i="4" a="1"/>
  <c r="CG71" i="4" a="1"/>
  <c r="FJ94" i="4" a="1"/>
  <c r="IR70" i="4" a="1"/>
  <c r="QS32" i="4" a="1"/>
  <c r="AU16" i="4" a="1"/>
  <c r="DX77" i="4" a="1"/>
  <c r="KS87" i="4" a="1"/>
  <c r="KD48" i="4" a="1"/>
  <c r="DZ55" i="4" a="1"/>
  <c r="GJ4" i="4" a="1"/>
  <c r="NP18" i="4" a="1"/>
  <c r="BI5" i="4" a="1"/>
  <c r="SD12" i="4" a="1"/>
  <c r="FY56" i="4" a="1"/>
  <c r="JB18" i="4" a="1"/>
  <c r="MJ55" i="4" a="1"/>
  <c r="JG7" i="4" a="1"/>
  <c r="FC101" i="4" a="1"/>
  <c r="HP62" i="4" a="1"/>
  <c r="OK78" i="4" a="1"/>
  <c r="AB26" i="4" a="1"/>
  <c r="PT40" i="4" a="1"/>
  <c r="ND38" i="4" a="1"/>
  <c r="NA45" i="4" a="1"/>
  <c r="PM13" i="4" a="1"/>
  <c r="AZ47" i="4" a="1"/>
  <c r="JQ55" i="4" a="1"/>
  <c r="NJ40" i="4" a="1"/>
  <c r="QB41" i="4" a="1"/>
  <c r="DK76" i="4" a="1"/>
  <c r="IU95" i="4" a="1"/>
  <c r="LH39" i="4" a="1"/>
  <c r="SC74" i="4" a="1"/>
  <c r="EJ81" i="4" a="1"/>
  <c r="PE55" i="4" a="1"/>
  <c r="KS62" i="4" a="1"/>
  <c r="HN30" i="4" a="1"/>
  <c r="CY22" i="4" a="1"/>
  <c r="ER26" i="4" a="1"/>
  <c r="NI48" i="4" a="1"/>
  <c r="RR47" i="4" a="1"/>
  <c r="MQ26" i="4" a="1"/>
  <c r="BZ18" i="4" a="1"/>
  <c r="MM87" i="4" a="1"/>
  <c r="OZ25" i="4" a="1"/>
  <c r="IK9" i="4" a="1"/>
  <c r="IB63" i="4" a="1"/>
  <c r="JX38" i="4" a="1"/>
  <c r="LK95" i="4" a="1"/>
  <c r="AF45" i="4" a="1"/>
  <c r="EP39" i="4" a="1"/>
  <c r="MR87" i="4" a="1"/>
  <c r="SE6" i="4" a="1"/>
  <c r="FW101" i="4" a="1"/>
  <c r="GG18" i="4" a="1"/>
  <c r="KP67" i="4" a="1"/>
  <c r="QV4" i="4" a="1"/>
  <c r="AG86" i="4" a="1"/>
  <c r="IM26" i="4" a="1"/>
  <c r="PL49" i="4" a="1"/>
  <c r="JI35" i="4" a="1"/>
  <c r="KE79" i="4" a="1"/>
  <c r="KU23" i="4" a="1"/>
  <c r="IX58" i="4" a="1"/>
  <c r="QJ78" i="4" a="1"/>
  <c r="EQ95" i="4" a="1"/>
  <c r="BX83" i="4" a="1"/>
  <c r="KO97" i="4" a="1"/>
  <c r="OX75" i="4" a="1"/>
  <c r="GN13" i="4" a="1"/>
  <c r="DY77" i="4" a="1"/>
  <c r="CT61" i="4" a="1"/>
  <c r="GP56" i="4" a="1"/>
  <c r="DV83" i="4" a="1"/>
  <c r="SG44" i="4" a="1"/>
  <c r="NE68" i="4" a="1"/>
  <c r="NF73" i="4" a="1"/>
  <c r="E57" i="4" a="1"/>
  <c r="BR47" i="4" a="1"/>
  <c r="FP58" i="4" a="1"/>
  <c r="LN47" i="4" a="1"/>
  <c r="CD33" i="4" a="1"/>
  <c r="KA79" i="4" a="1"/>
  <c r="AX43" i="4" a="1"/>
  <c r="IZ39" i="4" a="1"/>
  <c r="RQ84" i="4" a="1"/>
  <c r="G57" i="4" a="1"/>
  <c r="DE47" i="4" a="1"/>
  <c r="GX66" i="4" a="1"/>
  <c r="QE34" i="4" a="1"/>
  <c r="AY25" i="4" a="1"/>
  <c r="AM64" i="4" a="1"/>
  <c r="MJ85" i="4" a="1"/>
  <c r="MJ69" i="4" a="1"/>
  <c r="AZ62" i="4" a="1"/>
  <c r="DH27" i="4" a="1"/>
  <c r="FF50" i="4" a="1"/>
  <c r="MR32" i="4" a="1"/>
  <c r="K8" i="4" a="1"/>
  <c r="FW37" i="4" a="1"/>
  <c r="GW40" i="4" a="1"/>
  <c r="LF79" i="4" a="1"/>
  <c r="RH5" i="4" a="1"/>
  <c r="AG31" i="4" a="1"/>
  <c r="SI54" i="4" a="1"/>
  <c r="QB72" i="4" a="1"/>
  <c r="NO7" i="4" a="1"/>
  <c r="KW53" i="4" a="1"/>
  <c r="KC78" i="4" a="1"/>
  <c r="LJ47" i="4" a="1"/>
  <c r="EE15" i="4" a="1"/>
  <c r="AL101" i="4" a="1"/>
  <c r="EJ99" i="4" a="1"/>
  <c r="PQ30" i="4" a="1"/>
  <c r="PU19" i="4" a="1"/>
  <c r="OY54" i="4" a="1"/>
  <c r="QB32" i="4" a="1"/>
  <c r="QY16" i="4" a="1"/>
  <c r="JK38" i="4" a="1"/>
  <c r="MN66" i="4" a="1"/>
  <c r="FY3" i="4" a="1"/>
  <c r="HC19" i="4" a="1"/>
  <c r="FI79" i="4" a="1"/>
  <c r="JH30" i="4" a="1"/>
  <c r="RY67" i="4" a="1"/>
  <c r="CA69" i="4" a="1"/>
  <c r="EN18" i="4" a="1"/>
  <c r="LI40" i="4" a="1"/>
  <c r="LJ74" i="4" a="1"/>
  <c r="DN72" i="4" a="1"/>
  <c r="QI70" i="4" a="1"/>
  <c r="JH9" i="4" a="1"/>
  <c r="BO42" i="4" a="1"/>
  <c r="BJ60" i="4" a="1"/>
  <c r="LG16" i="4" a="1"/>
  <c r="OJ47" i="4" a="1"/>
  <c r="MS7" i="4" a="1"/>
  <c r="RV18" i="4" a="1"/>
  <c r="HE70" i="4" a="1"/>
  <c r="LT93" i="4" a="1"/>
  <c r="IY5" i="4" a="1"/>
  <c r="DW56" i="4" a="1"/>
  <c r="GZ97" i="4" a="1"/>
  <c r="NE28" i="4" a="1"/>
  <c r="NF41" i="4" a="1"/>
  <c r="OY10" i="4" a="1"/>
  <c r="KX98" i="4" a="1"/>
  <c r="BL89" i="4" a="1"/>
  <c r="AC25" i="4" a="1"/>
  <c r="DV95" i="4" a="1"/>
  <c r="NC15" i="4" a="1"/>
  <c r="QF20" i="4" a="1"/>
  <c r="AG12" i="4" a="1"/>
  <c r="AJ57" i="4" a="1"/>
  <c r="JA58" i="4" a="1"/>
  <c r="NP80" i="4" a="1"/>
  <c r="PS9" i="4" a="1"/>
  <c r="FS37" i="4" a="1"/>
  <c r="IV80" i="4" a="1"/>
  <c r="PA27" i="4" a="1"/>
  <c r="PR78" i="4" a="1"/>
  <c r="AF81" i="4" a="1"/>
  <c r="BC100" i="4" a="1"/>
  <c r="GZ52" i="4" a="1"/>
  <c r="BY18" i="4" a="1"/>
  <c r="FR61" i="4" a="1"/>
  <c r="PO90" i="4" a="1"/>
  <c r="ML15" i="4" a="1"/>
  <c r="BN54" i="4" a="1"/>
  <c r="AT30" i="4" a="1"/>
  <c r="AM17" i="4" a="1"/>
  <c r="OW31" i="4" a="1"/>
  <c r="NW41" i="4" a="1"/>
  <c r="CB91" i="4" a="1"/>
  <c r="IW98" i="4" a="1"/>
  <c r="IH87" i="4" a="1"/>
  <c r="PT100" i="4" a="1"/>
  <c r="PS54" i="4" a="1"/>
  <c r="HM58" i="4" a="1"/>
  <c r="LV87" i="4" a="1"/>
  <c r="SJ6" i="4" a="1"/>
  <c r="AW38" i="4" a="1"/>
  <c r="R77" i="4" a="1"/>
  <c r="HT56" i="4" a="1"/>
  <c r="BN37" i="4" a="1"/>
  <c r="BJ93" i="4" a="1"/>
  <c r="BS86" i="4" a="1"/>
  <c r="OW20" i="4" a="1"/>
  <c r="NW30" i="4" a="1"/>
  <c r="CB77" i="4" a="1"/>
  <c r="IW78" i="4" a="1"/>
  <c r="IH69" i="4" a="1"/>
  <c r="PT86" i="4" a="1"/>
  <c r="PS38" i="4" a="1"/>
  <c r="HM41" i="4" a="1"/>
  <c r="LV74" i="4" a="1"/>
  <c r="EB7" i="4" a="1"/>
  <c r="AW18" i="4" a="1"/>
  <c r="R55" i="4" a="1"/>
  <c r="HT45" i="4" a="1"/>
  <c r="DJ40" i="4" a="1"/>
  <c r="BJ79" i="4" a="1"/>
  <c r="BS77" i="4" a="1"/>
  <c r="HN32" i="4" a="1"/>
  <c r="OP65" i="4" a="1"/>
  <c r="DH90" i="4" a="1"/>
  <c r="AS38" i="4" a="1"/>
  <c r="EL94" i="4" a="1"/>
  <c r="JJ73" i="4" a="1"/>
  <c r="OX26" i="4" a="1"/>
  <c r="OO3" i="4" a="1"/>
  <c r="AR13" i="4" a="1"/>
  <c r="CR98" i="4" a="1"/>
  <c r="OM83" i="4" a="1"/>
  <c r="EN80" i="4" a="1"/>
  <c r="AV69" i="4" a="1"/>
  <c r="GJ66" i="4" a="1"/>
  <c r="CR50" i="4" a="1"/>
  <c r="IF45" i="4" a="1"/>
  <c r="EN26" i="4" a="1"/>
  <c r="KB20" i="4" a="1"/>
  <c r="GJ19" i="4" a="1"/>
  <c r="MN98" i="4" a="1"/>
  <c r="IV83" i="4" a="1"/>
  <c r="OJ80" i="4" a="1"/>
  <c r="KR69" i="4" a="1"/>
  <c r="QF66" i="4" a="1"/>
  <c r="SB49" i="4" a="1"/>
  <c r="AW44" i="4" a="1"/>
  <c r="GM32" i="4" a="1"/>
  <c r="CS28" i="4" a="1"/>
  <c r="Q80" i="4" a="1"/>
  <c r="FE88" i="4" a="1"/>
  <c r="Q50" i="4" a="1"/>
  <c r="FE62" i="4" a="1"/>
  <c r="BM27" i="4" a="1"/>
  <c r="HA22" i="4" a="1"/>
  <c r="JI51" i="4" a="1"/>
  <c r="NU16" i="4" a="1"/>
  <c r="GK29" i="4" a="1"/>
  <c r="OK99" i="4" a="1"/>
  <c r="OL84" i="4" a="1"/>
  <c r="AK81" i="4" a="1"/>
  <c r="CX61" i="4" a="1"/>
  <c r="GV86" i="4" a="1"/>
  <c r="OW33" i="4" a="1"/>
  <c r="NW43" i="4" a="1"/>
  <c r="CB93" i="4" a="1"/>
  <c r="IW97" i="4" a="1"/>
  <c r="IH89" i="4" a="1"/>
  <c r="P37" i="4" a="1"/>
  <c r="KA81" i="4" a="1"/>
  <c r="DD75" i="4" a="1"/>
  <c r="SC93" i="4" a="1"/>
  <c r="SD15" i="4" a="1"/>
  <c r="EC70" i="4" a="1"/>
  <c r="HF69" i="4" a="1"/>
  <c r="KN68" i="4" a="1"/>
  <c r="CM3" i="4" a="1"/>
  <c r="CQ20" i="4" a="1"/>
  <c r="FT75" i="4" a="1"/>
  <c r="MO93" i="4" a="1"/>
  <c r="FW35" i="4" a="1"/>
  <c r="FH75" i="4" a="1"/>
  <c r="DH29" i="4" a="1"/>
  <c r="CO74" i="4" a="1"/>
  <c r="DE9" i="4" a="1"/>
  <c r="LK60" i="4" a="1"/>
  <c r="HU65" i="4" a="1"/>
  <c r="LN81" i="4" a="1"/>
  <c r="OF59" i="4" a="1"/>
  <c r="LC11" i="4" a="1"/>
  <c r="GI23" i="4" a="1"/>
  <c r="JL60" i="4" a="1"/>
  <c r="QG86" i="4" a="1"/>
  <c r="BX37" i="4" a="1"/>
  <c r="ES77" i="4" a="1"/>
  <c r="BM100" i="4" a="1"/>
  <c r="FW11" i="4" a="1"/>
  <c r="W39" i="4" a="1"/>
  <c r="CV39" i="4" a="1"/>
  <c r="LM54" i="4" a="1"/>
  <c r="PV91" i="4" a="1"/>
  <c r="RX45" i="4" a="1"/>
  <c r="AD66" i="4" a="1"/>
  <c r="KQ100" i="4" a="1"/>
  <c r="ND32" i="4" a="1"/>
  <c r="BQ5" i="4" a="1"/>
  <c r="GF82" i="4" a="1"/>
  <c r="EQ96" i="4" a="1"/>
  <c r="CK8" i="4" a="1"/>
  <c r="RZ24" i="4" a="1"/>
  <c r="IM28" i="4" a="1"/>
  <c r="GN26" i="4" a="1"/>
  <c r="PE62" i="4" a="1"/>
  <c r="S35" i="4" a="1"/>
  <c r="AS28" i="4" a="1"/>
  <c r="EL81" i="4" a="1"/>
  <c r="OI93" i="4" a="1"/>
  <c r="QV23" i="4" a="1"/>
  <c r="QC13" i="4" a="1"/>
  <c r="JX62" i="4" a="1"/>
  <c r="MQ72" i="4" a="1"/>
  <c r="IJ53" i="4" a="1"/>
  <c r="KR23" i="4" a="1"/>
  <c r="HB92" i="4" a="1"/>
  <c r="ON90" i="4" a="1"/>
  <c r="AU11" i="4" a="1"/>
  <c r="L42" i="4" a="1"/>
  <c r="IC26" i="4" a="1"/>
  <c r="ML44" i="4" a="1"/>
  <c r="L9" i="4" a="1"/>
  <c r="CC88" i="4" a="1"/>
  <c r="AH36" i="4" a="1"/>
  <c r="RH53" i="4" a="1"/>
  <c r="BW3" i="4" a="1"/>
  <c r="HU67" i="4" a="1"/>
  <c r="IG74" i="4" a="1"/>
  <c r="KT31" i="4" a="1"/>
  <c r="SF82" i="4" a="1"/>
  <c r="V88" i="4" a="1"/>
  <c r="DT80" i="4" a="1"/>
  <c r="LU16" i="4" a="1"/>
  <c r="QT51" i="4" a="1"/>
  <c r="OM79" i="4" a="1"/>
  <c r="FU85" i="4" a="1"/>
  <c r="EP37" i="4" a="1"/>
  <c r="LT22" i="4" a="1"/>
  <c r="OH80" i="4" a="1"/>
  <c r="BB49" i="4" a="1"/>
  <c r="PA73" i="4" a="1"/>
  <c r="PB50" i="4" a="1"/>
  <c r="BA61" i="4" a="1"/>
  <c r="ED99" i="4" a="1"/>
  <c r="HL56" i="4" a="1"/>
  <c r="BH50" i="4" a="1"/>
  <c r="NV45" i="4" a="1"/>
  <c r="QB3" i="4" a="1"/>
  <c r="DJ97" i="4" a="1"/>
  <c r="KV36" i="4" a="1"/>
  <c r="LW3" i="4" a="1"/>
  <c r="DO61" i="4" a="1"/>
  <c r="FA49" i="4" a="1"/>
  <c r="IT37" i="4" a="1"/>
  <c r="SA44" i="4" a="1"/>
  <c r="PC35" i="4" a="1"/>
  <c r="EE65" i="4" a="1"/>
  <c r="OF88" i="4" a="1"/>
  <c r="AS44" i="4" a="1"/>
  <c r="LL23" i="4" a="1"/>
  <c r="ND70" i="4" a="1"/>
  <c r="HB23" i="4" a="1"/>
  <c r="ON15" i="4" a="1"/>
  <c r="BG12" i="4" a="1"/>
  <c r="AB33" i="4" a="1"/>
  <c r="IS41" i="4" a="1"/>
  <c r="NB55" i="4" a="1"/>
  <c r="X10" i="4" a="1"/>
  <c r="CC35" i="4" a="1"/>
  <c r="AX41" i="4" a="1"/>
  <c r="N90" i="4" a="1"/>
  <c r="FR56" i="4" a="1"/>
  <c r="MM5" i="4" a="1"/>
  <c r="NE25" i="4" a="1"/>
  <c r="NF15" i="4" a="1"/>
  <c r="U94" i="4" a="1"/>
  <c r="CH75" i="4" a="1"/>
  <c r="GF97" i="4" a="1"/>
  <c r="CX18" i="4" a="1"/>
  <c r="QI83" i="4" a="1"/>
  <c r="RT6" i="4" a="1"/>
  <c r="BO58" i="4" a="1"/>
  <c r="BJ77" i="4" a="1"/>
  <c r="LG37" i="4" a="1"/>
  <c r="OJ64" i="4" a="1"/>
  <c r="HU7" i="4" a="1"/>
  <c r="MV15" i="4" a="1"/>
  <c r="HE88" i="4" a="1"/>
  <c r="LD30" i="4" a="1"/>
  <c r="EA5" i="4" a="1"/>
  <c r="DW69" i="4" a="1"/>
  <c r="GJ20" i="4" a="1"/>
  <c r="NE51" i="4" a="1"/>
  <c r="NF56" i="4" a="1"/>
  <c r="NA16" i="4" a="1"/>
  <c r="KH38" i="4" a="1"/>
  <c r="AV21" i="4" a="1"/>
  <c r="AC48" i="4" a="1"/>
  <c r="DF36" i="4" a="1"/>
  <c r="NC26" i="4" a="1"/>
  <c r="QF45" i="4" a="1"/>
  <c r="OO11" i="4" a="1"/>
  <c r="AJ69" i="4" a="1"/>
  <c r="JA75" i="4" a="1"/>
  <c r="NP96" i="4" a="1"/>
  <c r="KU9" i="4" a="1"/>
  <c r="FS66" i="4" a="1"/>
  <c r="IV96" i="4" a="1"/>
  <c r="PA39" i="4" a="1"/>
  <c r="PR94" i="4" a="1"/>
  <c r="P41" i="4" a="1"/>
  <c r="HS67" i="4" a="1"/>
  <c r="GZ69" i="4" a="1"/>
  <c r="BY29" i="4" a="1"/>
  <c r="FR72" i="4" a="1"/>
  <c r="OY25" i="4" a="1"/>
  <c r="SB37" i="4" a="1"/>
  <c r="MA63" i="4" a="1"/>
  <c r="CF49" i="4" a="1"/>
  <c r="KW67" i="4" a="1"/>
  <c r="PL79" i="4" a="1"/>
  <c r="HW14" i="4" a="1"/>
  <c r="HO47" i="4" a="1"/>
  <c r="KR78" i="4" a="1"/>
  <c r="QW16" i="4" a="1"/>
  <c r="RN60" i="4" a="1"/>
  <c r="EP87" i="4" a="1"/>
  <c r="EJ66" i="4" a="1"/>
  <c r="NT55" i="4" a="1"/>
  <c r="DU24" i="4" a="1"/>
  <c r="HN26" i="4" a="1"/>
  <c r="RK97" i="4" a="1"/>
  <c r="KU91" i="4" a="1"/>
  <c r="LZ76" i="4" a="1"/>
  <c r="HN97" i="4" a="1"/>
  <c r="BN67" i="4" a="1"/>
  <c r="QS40" i="4" a="1"/>
  <c r="AU46" i="4" a="1"/>
  <c r="DX88" i="4" a="1"/>
  <c r="KC36" i="4" a="1"/>
  <c r="KD63" i="4" a="1"/>
  <c r="QZ18" i="4" a="1"/>
  <c r="AR61" i="4" a="1"/>
  <c r="JI67" i="4" a="1"/>
  <c r="NR65" i="4" a="1"/>
  <c r="AZ11" i="4" a="1"/>
  <c r="CS42" i="4" a="1"/>
  <c r="BN48" i="4" a="1"/>
  <c r="JP54" i="4" a="1"/>
  <c r="NV87" i="4" a="1"/>
  <c r="HN78" i="4" a="1"/>
  <c r="BN52" i="4" a="1"/>
  <c r="QS30" i="4" a="1"/>
  <c r="AU35" i="4" a="1"/>
  <c r="DX75" i="4" a="1"/>
  <c r="KS86" i="4" a="1"/>
  <c r="KD51" i="4" a="1"/>
  <c r="RP85" i="4" a="1"/>
  <c r="AR39" i="4" a="1"/>
  <c r="JI50" i="4" a="1"/>
  <c r="NR50" i="4" a="1"/>
  <c r="FX11" i="4" a="1"/>
  <c r="CS22" i="4" a="1"/>
  <c r="BN31" i="4" a="1"/>
  <c r="JP43" i="4" a="1"/>
  <c r="NV69" i="4" a="1"/>
  <c r="HN65" i="4" a="1"/>
  <c r="CT44" i="4" a="1"/>
  <c r="MX20" i="4" a="1"/>
  <c r="EU86" i="4" a="1"/>
  <c r="IV67" i="4" a="1"/>
  <c r="CO42" i="4" a="1"/>
  <c r="GH71" i="4" a="1"/>
  <c r="RI64" i="4" a="1"/>
  <c r="IF39" i="4" a="1"/>
  <c r="N16" i="4" a="1"/>
  <c r="CC91" i="4" a="1"/>
  <c r="HQ101" i="4" a="1"/>
  <c r="DY76" i="4" a="1"/>
  <c r="JM90" i="4" a="1"/>
  <c r="FU63" i="4" a="1"/>
  <c r="LI79" i="4" a="1"/>
  <c r="HQ56" i="4" a="1"/>
  <c r="PN93" i="4" a="1"/>
  <c r="JM38" i="4" a="1"/>
  <c r="DM53" i="4" a="1"/>
  <c r="LI26" i="4" a="1"/>
  <c r="FA30" i="4" a="1"/>
  <c r="NE27" i="4" a="1"/>
  <c r="JK16" i="4" a="1"/>
  <c r="PQ96" i="4" a="1"/>
  <c r="KN88" i="4" a="1"/>
  <c r="NQ11" i="4" a="1"/>
  <c r="AC24" i="4" a="1"/>
  <c r="MA53" i="4" a="1"/>
  <c r="LE47" i="4" a="1"/>
  <c r="BS33" i="4" a="1"/>
  <c r="LU79" i="4" a="1"/>
  <c r="CY79" i="4" a="1"/>
  <c r="KE11" i="4" a="1"/>
  <c r="IM66" i="4" a="1"/>
  <c r="PL28" i="4" a="1"/>
  <c r="LV73" i="4" a="1"/>
  <c r="LZ44" i="4" a="1"/>
  <c r="IG16" i="4" a="1"/>
  <c r="PQ17" i="4" a="1"/>
  <c r="QH64" i="4" a="1"/>
  <c r="CG85" i="4" a="1"/>
  <c r="ET28" i="4" a="1"/>
  <c r="IR84" i="4" a="1"/>
  <c r="QS42" i="4" a="1"/>
  <c r="AU37" i="4" a="1"/>
  <c r="DX93" i="4" a="1"/>
  <c r="KC15" i="4" a="1"/>
  <c r="KD65" i="4" a="1"/>
  <c r="CD52" i="4" a="1"/>
  <c r="PT3" i="4" a="1"/>
  <c r="MJ40" i="4" a="1"/>
  <c r="PQ4" i="4" a="1"/>
  <c r="NF12" i="4" a="1"/>
  <c r="FY78" i="4" a="1"/>
  <c r="JB39" i="4" a="1"/>
  <c r="MJ70" i="4" a="1"/>
  <c r="EI7" i="4" a="1"/>
  <c r="EM24" i="4" a="1"/>
  <c r="HP73" i="4" a="1"/>
  <c r="OK96" i="4" a="1"/>
  <c r="AB31" i="4" a="1"/>
  <c r="PT52" i="4" a="1"/>
  <c r="ND72" i="4" a="1"/>
  <c r="LU65" i="4" a="1"/>
  <c r="FQ13" i="4" a="1"/>
  <c r="AZ60" i="4" a="1"/>
  <c r="JQ71" i="4" a="1"/>
  <c r="NJ57" i="4" a="1"/>
  <c r="QB52" i="4" a="1"/>
  <c r="DK90" i="4" a="1"/>
  <c r="IE33" i="4" a="1"/>
  <c r="LH58" i="4" a="1"/>
  <c r="SC91" i="4" a="1"/>
  <c r="EJ98" i="4" a="1"/>
  <c r="PE85" i="4" a="1"/>
  <c r="KS90" i="4" a="1"/>
  <c r="GH70" i="4" a="1"/>
  <c r="CY43" i="4" a="1"/>
  <c r="ER31" i="4" a="1"/>
  <c r="NI63" i="4" a="1"/>
  <c r="RR62" i="4" a="1"/>
  <c r="MQ37" i="4" a="1"/>
  <c r="BZ39" i="4" a="1"/>
  <c r="LW21" i="4" a="1"/>
  <c r="OZ30" i="4" a="1"/>
  <c r="DM9" i="4" a="1"/>
  <c r="IB80" i="4" a="1"/>
  <c r="JB22" i="4" a="1"/>
  <c r="AH92" i="4" a="1"/>
  <c r="GY90" i="4" a="1"/>
  <c r="AH17" i="4" a="1"/>
  <c r="IJ20" i="4" a="1"/>
  <c r="RA52" i="4" a="1"/>
  <c r="NG43" i="4" a="1"/>
  <c r="CO34" i="4" a="1"/>
  <c r="GH57" i="4" a="1"/>
  <c r="QE98" i="4" a="1"/>
  <c r="AY94" i="4" a="1"/>
  <c r="W37" i="4" a="1"/>
  <c r="LT62" i="4" a="1"/>
  <c r="IC59" i="4" a="1"/>
  <c r="RV28" i="4" a="1"/>
  <c r="KU58" i="4" a="1"/>
  <c r="IX69" i="4" a="1"/>
  <c r="QJ93" i="4" a="1"/>
  <c r="AH32" i="4" a="1"/>
  <c r="BX99" i="4" a="1"/>
  <c r="JY15" i="4" a="1"/>
  <c r="OX94" i="4" a="1"/>
  <c r="BH13" i="4" a="1"/>
  <c r="DY91" i="4" a="1"/>
  <c r="CT78" i="4" a="1"/>
  <c r="GA13" i="4" a="1"/>
  <c r="BZ43" i="4" a="1"/>
  <c r="SG72" i="4" a="1"/>
  <c r="NE84" i="4" a="1"/>
  <c r="NF89" i="4" a="1"/>
  <c r="E70" i="4" a="1"/>
  <c r="BR63" i="4" a="1"/>
  <c r="FP75" i="4" a="1"/>
  <c r="NQ26" i="4" a="1"/>
  <c r="QX30" i="4" a="1"/>
  <c r="AV80" i="4" a="1"/>
  <c r="HQ82" i="4" a="1"/>
  <c r="HB93" i="4" a="1"/>
  <c r="QD74" i="4" a="1"/>
  <c r="DG83" i="4" a="1"/>
  <c r="MT37" i="4" a="1"/>
  <c r="QW79" i="4" a="1"/>
  <c r="QX23" i="4" a="1"/>
  <c r="CW56" i="4" a="1"/>
  <c r="FZ76" i="4" a="1"/>
  <c r="JH54" i="4" a="1"/>
  <c r="LT20" i="4" a="1"/>
  <c r="AZ93" i="4" a="1"/>
  <c r="CB43" i="4" a="1"/>
  <c r="FF67" i="4" a="1"/>
  <c r="MR41" i="4" a="1"/>
  <c r="NS7" i="4" a="1"/>
  <c r="FW55" i="4" a="1"/>
  <c r="GW59" i="4" a="1"/>
  <c r="LF93" i="4" a="1"/>
  <c r="MJ5" i="4" a="1"/>
  <c r="AG41" i="4" a="1"/>
  <c r="SI71" i="4" a="1"/>
  <c r="QB87" i="4" a="1"/>
  <c r="LE46" i="4" a="1"/>
  <c r="AK83" i="4" a="1"/>
  <c r="Q32" i="4" a="1"/>
  <c r="JN85" i="4" a="1"/>
  <c r="QJ21" i="4" a="1"/>
  <c r="EQ42" i="4" a="1"/>
  <c r="BX29" i="4" a="1"/>
  <c r="KO50" i="4" a="1"/>
  <c r="OX20" i="4" a="1"/>
  <c r="HX14" i="4" a="1"/>
  <c r="DY18" i="4" a="1"/>
  <c r="DJ91" i="4" a="1"/>
  <c r="AS91" i="4" a="1"/>
  <c r="QD61" i="4" a="1"/>
  <c r="CX16" i="4" a="1"/>
  <c r="PA33" i="4" a="1"/>
  <c r="PR79" i="4" a="1"/>
  <c r="BQ97" i="4" a="1"/>
  <c r="ED49" i="4" a="1"/>
  <c r="IB95" i="4" a="1"/>
  <c r="NA48" i="4" a="1"/>
  <c r="IL24" i="4" a="1"/>
  <c r="AV65" i="4" a="1"/>
  <c r="AC65" i="4" a="1"/>
  <c r="DF51" i="4" a="1"/>
  <c r="NC48" i="4" a="1"/>
  <c r="QF62" i="4" a="1"/>
  <c r="JQ11" i="4" a="1"/>
  <c r="AJ87" i="4" a="1"/>
  <c r="JA90" i="4" a="1"/>
  <c r="MZ34" i="4" a="1"/>
  <c r="FW9" i="4" a="1"/>
  <c r="FS70" i="4" a="1"/>
  <c r="IF37" i="4" a="1"/>
  <c r="PA56" i="4" a="1"/>
  <c r="PB29" i="4" a="1"/>
  <c r="FG40" i="4" a="1"/>
  <c r="HS82" i="4" a="1"/>
  <c r="GZ83" i="4" a="1"/>
  <c r="BY52" i="4" a="1"/>
  <c r="FR87" i="4" a="1"/>
  <c r="OY36" i="4" a="1"/>
  <c r="SB43" i="4" a="1"/>
  <c r="MA64" i="4" a="1"/>
  <c r="CF66" i="4" a="1"/>
  <c r="KW82" i="4" a="1"/>
  <c r="PL97" i="4" a="1"/>
  <c r="PS13" i="4" a="1"/>
  <c r="HO61" i="4" a="1"/>
  <c r="KR96" i="4" a="1"/>
  <c r="QW38" i="4" a="1"/>
  <c r="RN77" i="4" a="1"/>
  <c r="BS44" i="4" a="1"/>
  <c r="EJ83" i="4" a="1"/>
  <c r="MN51" i="4" a="1"/>
  <c r="DU33" i="4" a="1"/>
  <c r="HN47" i="4" a="1"/>
  <c r="QU35" i="4" a="1"/>
  <c r="GM26" i="4" a="1"/>
  <c r="BS54" i="4" a="1"/>
  <c r="EB46" i="4" a="1"/>
  <c r="MS68" i="4" a="1"/>
  <c r="RH83" i="4" a="1"/>
  <c r="QY25" i="4" a="1"/>
  <c r="JK52" i="4" a="1"/>
  <c r="MN81" i="4" a="1"/>
  <c r="BI3" i="4" a="1"/>
  <c r="HC47" i="4" a="1"/>
  <c r="LM73" i="4" a="1"/>
  <c r="NP47" i="4" a="1"/>
  <c r="GM86" i="4" a="1"/>
  <c r="FQ32" i="4" a="1"/>
  <c r="JZ84" i="4" a="1"/>
  <c r="GV3" i="4" a="1"/>
  <c r="Q96" i="4" a="1"/>
  <c r="AJ91" i="4" a="1"/>
  <c r="NR82" i="4" a="1"/>
  <c r="HR53" i="4" a="1"/>
  <c r="RC2" i="4" a="1"/>
  <c r="CQ39" i="4" a="1"/>
  <c r="FT88" i="4" a="1"/>
  <c r="LY25" i="4" a="1"/>
  <c r="LZ40" i="4" a="1"/>
  <c r="KE95" i="4" a="1"/>
  <c r="CN53" i="4" a="1"/>
  <c r="LE68" i="4" a="1"/>
  <c r="PN42" i="4" a="1"/>
  <c r="JB23" i="4" a="1"/>
  <c r="EO46" i="4" a="1"/>
  <c r="DJ34" i="4" a="1"/>
  <c r="LL54" i="4" a="1"/>
  <c r="AJ74" i="4" a="1"/>
  <c r="NR64" i="4" a="1"/>
  <c r="IX56" i="4" a="1"/>
  <c r="CU3" i="4" a="1"/>
  <c r="CQ18" i="4" a="1"/>
  <c r="FT73" i="4" a="1"/>
  <c r="MO91" i="4" a="1"/>
  <c r="LZ19" i="4" a="1"/>
  <c r="KE77" i="4" a="1"/>
  <c r="CN33" i="4" a="1"/>
  <c r="LE57" i="4" a="1"/>
  <c r="QD100" i="4" a="1"/>
  <c r="BZ29" i="4" a="1"/>
  <c r="EO26" i="4" a="1"/>
  <c r="DZ86" i="4" a="1"/>
  <c r="LL43" i="4" a="1"/>
  <c r="AJ61" i="4" a="1"/>
  <c r="OX58" i="4" a="1"/>
  <c r="JN84" i="4" a="1"/>
  <c r="QH66" i="4" a="1"/>
  <c r="GF50" i="4" a="1"/>
  <c r="OJ49" i="4" a="1"/>
  <c r="EK46" i="4" a="1"/>
  <c r="ID41" i="4" a="1"/>
  <c r="O63" i="4" a="1"/>
  <c r="SB65" i="4" a="1"/>
  <c r="GI40" i="4" a="1"/>
  <c r="DY92" i="4" a="1"/>
  <c r="IW23" i="4" a="1"/>
  <c r="FU81" i="4" a="1"/>
  <c r="LI95" i="4" a="1"/>
  <c r="HQ72" i="4" a="1"/>
  <c r="FB30" i="4" a="1"/>
  <c r="JM55" i="4" a="1"/>
  <c r="DM85" i="4" a="1"/>
  <c r="LI49" i="4" a="1"/>
  <c r="RH52" i="4" a="1"/>
  <c r="NE37" i="4" a="1"/>
  <c r="JK72" i="4" a="1"/>
  <c r="PA35" i="4" a="1"/>
  <c r="NU79" i="4" a="1"/>
  <c r="QW15" i="4" a="1"/>
  <c r="MQ59" i="4" a="1"/>
  <c r="MA70" i="4" a="1"/>
  <c r="JI26" i="4" a="1"/>
  <c r="BS60" i="4" a="1"/>
  <c r="RS6" i="4" a="1"/>
  <c r="GA16" i="4" a="1"/>
  <c r="OQ10" i="4" a="1"/>
  <c r="IM80" i="4" a="1"/>
  <c r="HN34" i="4" a="1"/>
  <c r="AH40" i="4" a="1"/>
  <c r="EK75" i="4" a="1"/>
  <c r="NR49" i="4" a="1"/>
  <c r="OL100" i="4" a="1"/>
  <c r="KC26" i="4" a="1"/>
  <c r="RM25" i="4" a="1"/>
  <c r="SD36" i="4" a="1"/>
  <c r="EC88" i="4" a="1"/>
  <c r="HF83" i="4" a="1"/>
  <c r="KN85" i="4" a="1"/>
  <c r="QU2" i="4" a="1"/>
  <c r="CQ41" i="4" a="1"/>
  <c r="FT90" i="4" a="1"/>
  <c r="LY27" i="4" a="1"/>
  <c r="FW53" i="4" a="1"/>
  <c r="ER30" i="4" a="1"/>
  <c r="CB45" i="4" a="1"/>
  <c r="BY22" i="4" a="1"/>
  <c r="RM8" i="4" a="1"/>
  <c r="LK78" i="4" a="1"/>
  <c r="HU82" i="4" a="1"/>
  <c r="LN96" i="4" a="1"/>
  <c r="OF69" i="4" a="1"/>
  <c r="GE11" i="4" a="1"/>
  <c r="GI34" i="4" a="1"/>
  <c r="JL72" i="4" a="1"/>
  <c r="PQ15" i="4" a="1"/>
  <c r="BX27" i="4" a="1"/>
  <c r="EC34" i="4" a="1"/>
  <c r="Q34" i="4" a="1"/>
  <c r="PG10" i="4" a="1"/>
  <c r="W64" i="4" a="1"/>
  <c r="CV61" i="4" a="1"/>
  <c r="LM76" i="4" a="1"/>
  <c r="PF22" i="4" a="1"/>
  <c r="RX56" i="4" a="1"/>
  <c r="AD84" i="4" a="1"/>
  <c r="KA22" i="4" a="1"/>
  <c r="ND56" i="4" a="1"/>
  <c r="PY4" i="4" a="1"/>
  <c r="GF95" i="4" a="1"/>
  <c r="GX25" i="4" a="1"/>
  <c r="BA5" i="4" a="1"/>
  <c r="RZ63" i="4" a="1"/>
  <c r="IM50" i="4" a="1"/>
  <c r="GN35" i="4" a="1"/>
  <c r="PE69" i="4" a="1"/>
  <c r="S52" i="4" a="1"/>
  <c r="AS40" i="4" a="1"/>
  <c r="EL98" i="4" a="1"/>
  <c r="NS31" i="4" a="1"/>
  <c r="QV32" i="4" a="1"/>
  <c r="GG13" i="4" a="1"/>
  <c r="JX78" i="4" a="1"/>
  <c r="L86" i="4" a="1"/>
  <c r="KT100" i="4" a="1"/>
  <c r="RK98" i="4" a="1"/>
  <c r="CT80" i="4" a="1"/>
  <c r="KF20" i="4" a="1"/>
  <c r="LK2" i="4" a="1"/>
  <c r="CI37" i="4" a="1"/>
  <c r="EK15" i="4" a="1"/>
  <c r="ID22" i="4" a="1"/>
  <c r="RK19" i="4" a="1"/>
  <c r="PC99" i="4" a="1"/>
  <c r="CY41" i="4" a="1"/>
  <c r="NP65" i="4" a="1"/>
  <c r="LG2" i="4" a="1"/>
  <c r="HU95" i="4" a="1"/>
  <c r="HA44" i="4" a="1"/>
  <c r="KT51" i="4" a="1"/>
  <c r="SF96" i="4" a="1"/>
  <c r="F18" i="4" a="1"/>
  <c r="DT96" i="4" a="1"/>
  <c r="LU27" i="4" a="1"/>
  <c r="QT66" i="4" a="1"/>
  <c r="OM94" i="4" a="1"/>
  <c r="FU95" i="4" a="1"/>
  <c r="EP54" i="4" a="1"/>
  <c r="EJ26" i="4" a="1"/>
  <c r="NR36" i="4" a="1"/>
  <c r="BB82" i="4" a="1"/>
  <c r="PA90" i="4" a="1"/>
  <c r="PB65" i="4" a="1"/>
  <c r="BA74" i="4" a="1"/>
  <c r="DN40" i="4" a="1"/>
  <c r="HL73" i="4" a="1"/>
  <c r="PM15" i="4" a="1"/>
  <c r="O24" i="4" a="1"/>
  <c r="CR80" i="4" a="1"/>
  <c r="JM88" i="4" a="1"/>
  <c r="IX72" i="4" a="1"/>
  <c r="JV24" i="4" a="1"/>
  <c r="NS87" i="4" a="1"/>
  <c r="GV69" i="4" a="1"/>
  <c r="EW2" i="4" a="1"/>
  <c r="HC95" i="4" a="1"/>
  <c r="ES60" i="4" a="1"/>
  <c r="HV50" i="4" a="1"/>
  <c r="LD52" i="4" a="1"/>
  <c r="AS78" i="4" a="1"/>
  <c r="KF51" i="4" a="1"/>
  <c r="MN36" i="4" a="1"/>
  <c r="HB42" i="4" a="1"/>
  <c r="ON45" i="4" a="1"/>
  <c r="PO11" i="4" a="1"/>
  <c r="AB57" i="4" a="1"/>
  <c r="IS58" i="4" a="1"/>
  <c r="NB71" i="4" a="1"/>
  <c r="OF9" i="4" a="1"/>
  <c r="CC45" i="4" a="1"/>
  <c r="AX58" i="4" a="1"/>
  <c r="RX91" i="4" a="1"/>
  <c r="DS7" i="4" a="1"/>
  <c r="JQ68" i="4" a="1"/>
  <c r="IW50" i="4" a="1"/>
  <c r="LJ64" i="4" a="1"/>
  <c r="SF23" i="4" a="1"/>
  <c r="V44" i="4" a="1"/>
  <c r="DT19" i="4" a="1"/>
  <c r="MK57" i="4" a="1"/>
  <c r="RJ78" i="4" a="1"/>
  <c r="OM31" i="4" a="1"/>
  <c r="FU26" i="4" a="1"/>
  <c r="FF65" i="4" a="1"/>
  <c r="EM19" i="4" a="1"/>
  <c r="FC88" i="4" a="1"/>
  <c r="PS23" i="4" a="1"/>
  <c r="QW22" i="4" a="1"/>
  <c r="RN57" i="4" a="1"/>
  <c r="DM95" i="4" a="1"/>
  <c r="FZ16" i="4" a="1"/>
  <c r="JX96" i="4" a="1"/>
  <c r="RK99" i="4" a="1"/>
  <c r="HS94" i="4" a="1"/>
  <c r="GZ100" i="4" a="1"/>
  <c r="BY64" i="4" a="1"/>
  <c r="FB18" i="4" a="1"/>
  <c r="OY52" i="4" a="1"/>
  <c r="SB61" i="4" a="1"/>
  <c r="MA81" i="4" a="1"/>
  <c r="CF83" i="4" a="1"/>
  <c r="KW97" i="4" a="1"/>
  <c r="OV38" i="4" a="1"/>
  <c r="IQ13" i="4" a="1"/>
  <c r="HO81" i="4" a="1"/>
  <c r="KB39" i="4" a="1"/>
  <c r="QW57" i="4" a="1"/>
  <c r="RN88" i="4" a="1"/>
  <c r="W53" i="4" a="1"/>
  <c r="CN57" i="4" a="1"/>
  <c r="MN63" i="4" a="1"/>
  <c r="DU51" i="4" a="1"/>
  <c r="HN63" i="4" a="1"/>
  <c r="QU46" i="4" a="1"/>
  <c r="GM35" i="4" a="1"/>
  <c r="BS71" i="4" a="1"/>
  <c r="EB63" i="4" a="1"/>
  <c r="MS85" i="4" a="1"/>
  <c r="RH98" i="4" a="1"/>
  <c r="QY46" i="4" a="1"/>
  <c r="JK75" i="4" a="1"/>
  <c r="MN95" i="4" a="1"/>
  <c r="PQ2" i="4" a="1"/>
  <c r="HC52" i="4" a="1"/>
  <c r="KW26" i="4" a="1"/>
  <c r="NP67" i="4" a="1"/>
  <c r="AY46" i="4" a="1"/>
  <c r="FQ42" i="4" a="1"/>
  <c r="JZ98" i="4" a="1"/>
  <c r="BX3" i="4" a="1"/>
  <c r="RS35" i="4" a="1"/>
  <c r="GA58" i="4" a="1"/>
  <c r="FX42" i="4" a="1"/>
  <c r="OO73" i="4" a="1"/>
  <c r="BO75" i="4" a="1"/>
  <c r="BJ92" i="4" a="1"/>
  <c r="LG62" i="4" a="1"/>
  <c r="OJ79" i="4" a="1"/>
  <c r="DE7" i="4" a="1"/>
  <c r="AT15" i="4" a="1"/>
  <c r="MQ39" i="4" a="1"/>
  <c r="BI60" i="4" a="1"/>
  <c r="CS81" i="4" a="1"/>
  <c r="HM19" i="4" a="1"/>
  <c r="LV54" i="4" a="1"/>
  <c r="IR7" i="4" a="1"/>
  <c r="BM96" i="4" a="1"/>
  <c r="JP60" i="4" a="1"/>
  <c r="NW87" i="4" a="1"/>
  <c r="AR34" i="4" a="1"/>
  <c r="S7" i="4" a="1"/>
  <c r="EM43" i="4" a="1"/>
  <c r="HP87" i="4" a="1"/>
  <c r="NU33" i="4" a="1"/>
  <c r="OL99" i="4" a="1"/>
  <c r="AK95" i="4" a="1"/>
  <c r="EJ50" i="4" a="1"/>
  <c r="NA73" i="4" a="1"/>
  <c r="RZ90" i="4" a="1"/>
  <c r="P56" i="4" a="1"/>
  <c r="GK52" i="4" a="1"/>
  <c r="FV78" i="4" a="1"/>
  <c r="NH58" i="4" a="1"/>
  <c r="JP44" i="4" a="1"/>
  <c r="AE100" i="4" a="1"/>
  <c r="BH62" i="4" a="1"/>
  <c r="EQ7" i="4" a="1"/>
  <c r="EM22" i="4" a="1"/>
  <c r="HP72" i="4" a="1"/>
  <c r="OK95" i="4" a="1"/>
  <c r="OL83" i="4" a="1"/>
  <c r="AK82" i="4" a="1"/>
  <c r="EJ25" i="4" a="1"/>
  <c r="NA56" i="4" a="1"/>
  <c r="RZ77" i="4" a="1"/>
  <c r="P34" i="4" a="1"/>
  <c r="GK36" i="4" a="1"/>
  <c r="FV61" i="4" a="1"/>
  <c r="NH42" i="4" a="1"/>
  <c r="LL77" i="4" a="1"/>
  <c r="AE51" i="4" a="1"/>
  <c r="BH44" i="4" a="1"/>
  <c r="OI9" i="4" a="1"/>
  <c r="QR65" i="4" a="1"/>
  <c r="PC50" i="4" a="1"/>
  <c r="GG47" i="4" a="1"/>
  <c r="KP97" i="4" a="1"/>
  <c r="JH93" i="4" a="1"/>
  <c r="HQ31" i="4" a="1"/>
  <c r="R79" i="4" a="1"/>
  <c r="AH19" i="4" a="1"/>
  <c r="NW65" i="4" a="1"/>
  <c r="CT66" i="4" a="1"/>
  <c r="IE18" i="4" a="1"/>
  <c r="FF99" i="4" a="1"/>
  <c r="KN3" i="4" a="1"/>
  <c r="HB61" i="4" a="1"/>
  <c r="DH31" i="4" a="1"/>
  <c r="IX34" i="4" a="1"/>
  <c r="ND62" i="4" a="1"/>
  <c r="LJ66" i="4" a="1"/>
  <c r="BM87" i="4" a="1"/>
  <c r="NF17" i="4" a="1"/>
  <c r="LY43" i="4" a="1"/>
  <c r="PR63" i="4" a="1"/>
  <c r="RN23" i="4" a="1"/>
  <c r="AJ76" i="4" a="1"/>
  <c r="AJ38" i="4" a="1"/>
  <c r="CF55" i="4" a="1"/>
  <c r="CV43" i="4" a="1"/>
  <c r="EB20" i="4" a="1"/>
  <c r="DL96" i="4" a="1"/>
  <c r="ER72" i="4" a="1"/>
  <c r="FH58" i="4" a="1"/>
  <c r="GN40" i="4" a="1"/>
  <c r="ER86" i="4" a="1"/>
  <c r="DL7" i="4" a="1"/>
  <c r="KE94" i="4" a="1"/>
  <c r="FV49" i="4" a="1"/>
  <c r="KS4" i="4" a="1"/>
  <c r="IH12" i="4" a="1"/>
  <c r="FY90" i="4" a="1"/>
  <c r="JB56" i="4" a="1"/>
  <c r="MJ84" i="4" a="1"/>
  <c r="K7" i="4" a="1"/>
  <c r="EM45" i="4" a="1"/>
  <c r="HP88" i="4" a="1"/>
  <c r="NU35" i="4" a="1"/>
  <c r="AB55" i="4" a="1"/>
  <c r="ON77" i="4" a="1"/>
  <c r="MN19" i="4" a="1"/>
  <c r="LU95" i="4" a="1"/>
  <c r="AC13" i="4" a="1"/>
  <c r="AZ77" i="4" a="1"/>
  <c r="JQ86" i="4" a="1"/>
  <c r="NJ68" i="4" a="1"/>
  <c r="QB74" i="4" a="1"/>
  <c r="RB31" i="4" a="1"/>
  <c r="IE44" i="4" a="1"/>
  <c r="LH70" i="4" a="1"/>
  <c r="RM23" i="4" a="1"/>
  <c r="DT17" i="4" a="1"/>
  <c r="NI20" i="4" a="1"/>
  <c r="KC30" i="4" a="1"/>
  <c r="FR16" i="4" a="1"/>
  <c r="CY57" i="4" a="1"/>
  <c r="ER55" i="4" a="1"/>
  <c r="NI80" i="4" a="1"/>
  <c r="RR80" i="4" a="1"/>
  <c r="MQ53" i="4" a="1"/>
  <c r="BZ56" i="4" a="1"/>
  <c r="LW32" i="4" a="1"/>
  <c r="OZ54" i="4" a="1"/>
  <c r="RU8" i="4" a="1"/>
  <c r="IB96" i="4" a="1"/>
  <c r="HV66" i="4" a="1"/>
  <c r="R46" i="4" a="1"/>
  <c r="GI36" i="4" a="1"/>
  <c r="AH38" i="4" a="1"/>
  <c r="IJ27" i="4" a="1"/>
  <c r="RA74" i="4" a="1"/>
  <c r="NG59" i="4" a="1"/>
  <c r="CO44" i="4" a="1"/>
  <c r="GH68" i="4" a="1"/>
  <c r="PO20" i="4" a="1"/>
  <c r="ID31" i="4" a="1"/>
  <c r="W66" i="4" a="1"/>
  <c r="LT78" i="4" a="1"/>
  <c r="IR35" i="4" a="1"/>
  <c r="GT26" i="4" a="1"/>
  <c r="AF79" i="4" a="1"/>
  <c r="EP56" i="4" a="1"/>
  <c r="MB22" i="4" a="1"/>
  <c r="NG6" i="4" a="1"/>
  <c r="FK43" i="4" a="1"/>
  <c r="GG25" i="4" a="1"/>
  <c r="KP80" i="4" a="1"/>
  <c r="LX4" i="4" a="1"/>
  <c r="Q19" i="4" a="1"/>
  <c r="IM48" i="4" a="1"/>
  <c r="DO9" i="4" a="1"/>
  <c r="BZ77" i="4" a="1"/>
  <c r="RA91" i="4" a="1"/>
  <c r="NE101" i="4" a="1"/>
  <c r="MP19" i="4" a="1"/>
  <c r="E87" i="4" a="1"/>
  <c r="BR81" i="4" a="1"/>
  <c r="FP90" i="4" a="1"/>
  <c r="NQ36" i="4" a="1"/>
  <c r="PB26" i="4" a="1"/>
  <c r="AV97" i="4" a="1"/>
  <c r="HQ99" i="4" a="1"/>
  <c r="GL23" i="4" a="1"/>
  <c r="OH64" i="4" a="1"/>
  <c r="CQ24" i="4" a="1"/>
  <c r="LN78" i="4" a="1"/>
  <c r="QW95" i="4" a="1"/>
  <c r="QX44" i="4" a="1"/>
  <c r="CW78" i="4" a="1"/>
  <c r="FZ91" i="4" a="1"/>
  <c r="JH76" i="4" a="1"/>
  <c r="RI25" i="4" a="1"/>
  <c r="BK28" i="4" a="1"/>
  <c r="EN78" i="4" a="1"/>
  <c r="LI92" i="4" a="1"/>
  <c r="KT49" i="4" a="1"/>
  <c r="SD57" i="4" a="1"/>
  <c r="AF12" i="4" a="1"/>
  <c r="QB43" i="4" a="1"/>
  <c r="GS6" i="4" a="1"/>
  <c r="EH14" i="4" a="1"/>
  <c r="GO64" i="4" a="1"/>
  <c r="KH101" i="4" a="1"/>
  <c r="MZ56" i="4" a="1"/>
  <c r="JY58" i="4" a="1"/>
  <c r="U21" i="4" a="1"/>
  <c r="Q65" i="4" a="1"/>
  <c r="JN101" i="4" a="1"/>
  <c r="QJ44" i="4" a="1"/>
  <c r="EQ54" i="4" a="1"/>
  <c r="BX49" i="4" a="1"/>
  <c r="KO67" i="4" a="1"/>
  <c r="OX41" i="4" a="1"/>
  <c r="X14" i="4" a="1"/>
  <c r="DY38" i="4" a="1"/>
  <c r="CT23" i="4" a="1"/>
  <c r="DS15" i="4" a="1"/>
  <c r="EL97" i="4" a="1"/>
  <c r="CQ5" i="4" a="1"/>
  <c r="NE34" i="4" a="1"/>
  <c r="NF36" i="4" a="1"/>
  <c r="E30" i="4" a="1"/>
  <c r="CH92" i="4" a="1"/>
  <c r="FP40" i="4" a="1"/>
  <c r="OG56" i="4" a="1"/>
  <c r="CU65" i="4" a="1"/>
  <c r="AV26" i="4" a="1"/>
  <c r="HQ34" i="4" a="1"/>
  <c r="HB40" i="4" a="1"/>
  <c r="GK35" i="4" a="1"/>
  <c r="PO94" i="4" a="1"/>
  <c r="IR72" i="4" a="1"/>
  <c r="AK3" i="4" a="1"/>
  <c r="HC42" i="4" a="1"/>
  <c r="FI99" i="4" a="1"/>
  <c r="IL79" i="4" a="1"/>
  <c r="LT96" i="4" a="1"/>
  <c r="W90" i="4" a="1"/>
  <c r="CN69" i="4" a="1"/>
  <c r="MN80" i="4" a="1"/>
  <c r="DU69" i="4" a="1"/>
  <c r="HN81" i="4" a="1"/>
  <c r="QU62" i="4" a="1"/>
  <c r="GM53" i="4" a="1"/>
  <c r="BS85" i="4" a="1"/>
  <c r="EB80" i="4" a="1"/>
  <c r="MC16" i="4" a="1"/>
  <c r="QR19" i="4" a="1"/>
  <c r="QY60" i="4" a="1"/>
  <c r="JK85" i="4" a="1"/>
  <c r="LX35" i="4" a="1"/>
  <c r="KS2" i="4" a="1"/>
  <c r="HC71" i="4" a="1"/>
  <c r="CG55" i="4" a="1"/>
  <c r="NP79" i="4" a="1"/>
  <c r="SB45" i="4" a="1"/>
  <c r="FQ61" i="4" a="1"/>
  <c r="JJ40" i="4" a="1"/>
  <c r="QF2" i="4" a="1"/>
  <c r="RS46" i="4" a="1"/>
  <c r="GA75" i="4" a="1"/>
  <c r="FX60" i="4" a="1"/>
  <c r="OO90" i="4" a="1"/>
  <c r="BO93" i="4" a="1"/>
  <c r="AT26" i="4" a="1"/>
  <c r="LG68" i="4" a="1"/>
  <c r="OJ94" i="4" a="1"/>
  <c r="RM6" i="4" a="1"/>
  <c r="PB14" i="4" a="1"/>
  <c r="MQ70" i="4" a="1"/>
  <c r="AC50" i="4" a="1"/>
  <c r="CS95" i="4" a="1"/>
  <c r="HM43" i="4" a="1"/>
  <c r="LV76" i="4" a="1"/>
  <c r="DT7" i="4" a="1"/>
  <c r="AW20" i="4" a="1"/>
  <c r="R57" i="4" a="1"/>
  <c r="HT47" i="4" a="1"/>
  <c r="QK82" i="4" a="1"/>
  <c r="AC84" i="4" a="1"/>
  <c r="DF66" i="4" a="1"/>
  <c r="NC59" i="4" a="1"/>
  <c r="QF76" i="4" a="1"/>
  <c r="FA11" i="4" a="1"/>
  <c r="T38" i="4" a="1"/>
  <c r="LW84" i="4" a="1"/>
  <c r="IS75" i="4" a="1"/>
  <c r="IG77" i="4" a="1"/>
  <c r="JI29" i="4" a="1"/>
  <c r="NR30" i="4" a="1"/>
  <c r="KN11" i="4" a="1"/>
  <c r="DI100" i="4" a="1"/>
  <c r="BF24" i="4" a="1"/>
  <c r="FC27" i="4" a="1"/>
  <c r="GV55" i="4" a="1"/>
  <c r="BO11" i="4" a="1"/>
  <c r="GI49" i="4" a="1"/>
  <c r="JL86" i="4" a="1"/>
  <c r="PQ22" i="4" a="1"/>
  <c r="QH76" i="4" a="1"/>
  <c r="CG100" i="4" a="1"/>
  <c r="GF46" i="4" a="1"/>
  <c r="OW80" i="4" a="1"/>
  <c r="NW85" i="4" a="1"/>
  <c r="BL54" i="4" a="1"/>
  <c r="IG62" i="4" a="1"/>
  <c r="HR60" i="4" a="1"/>
  <c r="PD63" i="4" a="1"/>
  <c r="U73" i="4" a="1"/>
  <c r="FS55" i="4" a="1"/>
  <c r="GV35" i="4" a="1"/>
  <c r="GM11" i="4" a="1"/>
  <c r="GI32" i="4" a="1"/>
  <c r="JL70" i="4" a="1"/>
  <c r="QG100" i="4" a="1"/>
  <c r="QH61" i="4" a="1"/>
  <c r="CG81" i="4" a="1"/>
  <c r="GF19" i="4" a="1"/>
  <c r="OW65" i="4" a="1"/>
  <c r="NW68" i="4" a="1"/>
  <c r="BL36" i="4" a="1"/>
  <c r="IG45" i="4" a="1"/>
  <c r="HR43" i="4" a="1"/>
  <c r="PD46" i="4" a="1"/>
  <c r="U60" i="4" a="1"/>
  <c r="FS41" i="4" a="1"/>
  <c r="GV26" i="4" a="1"/>
  <c r="RI82" i="4" a="1"/>
  <c r="DE63" i="4" a="1"/>
  <c r="EO96" i="4" a="1"/>
  <c r="IC53" i="4" a="1"/>
  <c r="ML70" i="4" a="1"/>
  <c r="NQ42" i="4" a="1"/>
  <c r="JM18" i="4" a="1"/>
  <c r="HR61" i="4" a="1"/>
  <c r="CT82" i="4" a="1"/>
  <c r="IE53" i="4" a="1"/>
  <c r="EP41" i="4" a="1"/>
  <c r="FP3" i="4" a="1"/>
  <c r="HB78" i="4" a="1"/>
  <c r="CB64" i="4" a="1"/>
  <c r="IX45" i="4" a="1"/>
  <c r="ND88" i="4" a="1"/>
  <c r="LJ82" i="4" a="1"/>
  <c r="AW17" i="4" a="1"/>
  <c r="NF38" i="4" a="1"/>
  <c r="KS75" i="4" a="1"/>
  <c r="PR81" i="4" a="1"/>
  <c r="HA8" i="4" a="1"/>
  <c r="RN42" i="4" a="1"/>
  <c r="AJ43" i="4" a="1"/>
  <c r="CF72" i="4" a="1"/>
  <c r="CV73" i="4" a="1"/>
  <c r="EB52" i="4" a="1"/>
  <c r="ER35" i="4" a="1"/>
  <c r="GN101" i="4" a="1"/>
  <c r="FH90" i="4" a="1"/>
  <c r="GN70" i="4" a="1"/>
  <c r="HD56" i="4" a="1"/>
  <c r="IJ29" i="4" a="1"/>
  <c r="NX57" i="4" a="1"/>
  <c r="FH11" i="4" a="1"/>
  <c r="AK100" i="4" a="1"/>
  <c r="HR17" i="4" a="1"/>
  <c r="MO8" i="4" a="1"/>
  <c r="LK94" i="4" a="1"/>
  <c r="HU96" i="4" a="1"/>
  <c r="KX32" i="4" a="1"/>
  <c r="OF85" i="4" a="1"/>
  <c r="BG11" i="4" a="1"/>
  <c r="GI51" i="4" a="1"/>
  <c r="JL90" i="4" a="1"/>
  <c r="PQ24" i="4" a="1"/>
  <c r="BX52" i="4" a="1"/>
  <c r="EC61" i="4" a="1"/>
  <c r="Q67" i="4" a="1"/>
  <c r="NW7" i="4" a="1"/>
  <c r="W72" i="4" a="1"/>
  <c r="CV74" i="4" a="1"/>
  <c r="LM91" i="4" a="1"/>
  <c r="PF43" i="4" a="1"/>
  <c r="RX73" i="4" a="1"/>
  <c r="AD99" i="4" a="1"/>
  <c r="KA43" i="4" a="1"/>
  <c r="ND68" i="4" a="1"/>
  <c r="LA4" i="4" a="1"/>
  <c r="FP38" i="4" a="1"/>
  <c r="QB16" i="4" a="1"/>
  <c r="KK4" i="4" a="1"/>
  <c r="QT100" i="4" a="1"/>
  <c r="IM61" i="4" a="1"/>
  <c r="GN53" i="4" a="1"/>
  <c r="PE83" i="4" a="1"/>
  <c r="S76" i="4" a="1"/>
  <c r="AS57" i="4" a="1"/>
  <c r="DV32" i="4" a="1"/>
  <c r="NS42" i="4" a="1"/>
  <c r="QV52" i="4" a="1"/>
  <c r="AK13" i="4" a="1"/>
  <c r="JX94" i="4" a="1"/>
  <c r="PS25" i="4" a="1"/>
  <c r="KD52" i="4" a="1"/>
  <c r="PO22" i="4" a="1"/>
  <c r="CT97" i="4" a="1"/>
  <c r="KF27" i="4" a="1"/>
  <c r="GM2" i="4" a="1"/>
  <c r="CI53" i="4" a="1"/>
  <c r="EK39" i="4" a="1"/>
  <c r="ID43" i="4" a="1"/>
  <c r="RK30" i="4" a="1"/>
  <c r="KU21" i="4" a="1"/>
  <c r="CY55" i="4" a="1"/>
  <c r="NP82" i="4" a="1"/>
  <c r="BO16" i="4" a="1"/>
  <c r="IJ83" i="4" a="1"/>
  <c r="JL38" i="4" a="1"/>
  <c r="GL25" i="4" a="1"/>
  <c r="NX28" i="4" a="1"/>
  <c r="PC10" i="4" a="1"/>
  <c r="L27" i="4" a="1"/>
  <c r="IC35" i="4" a="1"/>
  <c r="ML61" i="4" a="1"/>
  <c r="NT8" i="4" a="1"/>
  <c r="BM23" i="4" a="1"/>
  <c r="AH47" i="4" a="1"/>
  <c r="DD93" i="4" a="1"/>
  <c r="ML76" i="4" a="1"/>
  <c r="AL40" i="4" a="1"/>
  <c r="OK21" i="4" a="1"/>
  <c r="PB83" i="4" a="1"/>
  <c r="BA89" i="4" a="1"/>
  <c r="DN55" i="4" a="1"/>
  <c r="HL92" i="4" a="1"/>
  <c r="PM46" i="4" a="1"/>
  <c r="O45" i="4" a="1"/>
  <c r="CR97" i="4" a="1"/>
  <c r="IW21" i="4" a="1"/>
  <c r="IX86" i="4" a="1"/>
  <c r="SB41" i="4" a="1"/>
  <c r="LW25" i="4" a="1"/>
  <c r="GF22" i="4" a="1"/>
  <c r="Y2" i="4" a="1"/>
  <c r="J32" i="4" a="1"/>
  <c r="ES73" i="4" a="1"/>
  <c r="HV67" i="4" a="1"/>
  <c r="LD74" i="4" a="1"/>
  <c r="HW4" i="4" a="1"/>
  <c r="DG32" i="4" a="1"/>
  <c r="GJ81" i="4" a="1"/>
  <c r="NE99" i="4" a="1"/>
  <c r="PS40" i="4" a="1"/>
  <c r="IJ24" i="4" a="1"/>
  <c r="FT46" i="4" a="1"/>
  <c r="FQ36" i="4" a="1"/>
  <c r="IO10" i="4" a="1"/>
  <c r="T70" i="4" a="1"/>
  <c r="IK70" i="4" a="1"/>
  <c r="MD75" i="4" a="1"/>
  <c r="OV60" i="4" a="1"/>
  <c r="NC6" i="4" a="1"/>
  <c r="JA16" i="4" a="1"/>
  <c r="IW82" i="4" a="1"/>
  <c r="LJ80" i="4" a="1"/>
  <c r="SF48" i="4" a="1"/>
  <c r="V59" i="4" a="1"/>
  <c r="DT46" i="4" a="1"/>
  <c r="MK68" i="4" a="1"/>
  <c r="RJ96" i="4" a="1"/>
  <c r="OM51" i="4" a="1"/>
  <c r="FU46" i="4" a="1"/>
  <c r="FF81" i="4" a="1"/>
  <c r="OF89" i="4" a="1"/>
  <c r="QD87" i="4" a="1"/>
  <c r="CX54" i="4" a="1"/>
  <c r="PA45" i="4" a="1"/>
  <c r="PR97" i="4" a="1"/>
  <c r="BA34" i="4" a="1"/>
  <c r="ED66" i="4" a="1"/>
  <c r="HL37" i="4" a="1"/>
  <c r="QC72" i="4" a="1"/>
  <c r="AE77" i="4" a="1"/>
  <c r="CR28" i="4" a="1"/>
  <c r="JM45" i="4" a="1"/>
  <c r="JN98" i="4" a="1"/>
  <c r="AZ80" i="4" a="1"/>
  <c r="FG75" i="4" a="1"/>
  <c r="RX42" i="4" a="1"/>
  <c r="CG7" i="4" a="1"/>
  <c r="V15" i="4" a="1"/>
  <c r="GO22" i="4" a="1"/>
  <c r="KH55" i="4" a="1"/>
  <c r="NP98" i="4" a="1"/>
  <c r="CG86" i="4" a="1"/>
  <c r="LT48" i="4" a="1"/>
  <c r="SB62" i="4" a="1"/>
  <c r="FQ72" i="4" a="1"/>
  <c r="JJ57" i="4" a="1"/>
  <c r="LH2" i="4" a="1"/>
  <c r="RS64" i="4" a="1"/>
  <c r="GA88" i="4" a="1"/>
  <c r="FX77" i="4" a="1"/>
  <c r="NY26" i="4" a="1"/>
  <c r="CL32" i="4" a="1"/>
  <c r="AT47" i="4" a="1"/>
  <c r="LG87" i="4" a="1"/>
  <c r="NT31" i="4" a="1"/>
  <c r="MO6" i="4" a="1"/>
  <c r="KD14" i="4" a="1"/>
  <c r="MQ100" i="4" a="1"/>
  <c r="AC67" i="4" a="1"/>
  <c r="CC62" i="4" a="1"/>
  <c r="HM60" i="4" a="1"/>
  <c r="LV94" i="4" a="1"/>
  <c r="SB6" i="4" a="1"/>
  <c r="AW40" i="4" a="1"/>
  <c r="R74" i="4" a="1"/>
  <c r="HT58" i="4" a="1"/>
  <c r="QK97" i="4" a="1"/>
  <c r="AC96" i="4" a="1"/>
  <c r="DF84" i="4" a="1"/>
  <c r="NC79" i="4" a="1"/>
  <c r="QF92" i="4" a="1"/>
  <c r="AC11" i="4" a="1"/>
  <c r="T23" i="4" a="1"/>
  <c r="CQ22" i="4" a="1"/>
  <c r="HM62" i="4" a="1"/>
  <c r="IG91" i="4" a="1"/>
  <c r="JI49" i="4" a="1"/>
  <c r="NR47" i="4" a="1"/>
  <c r="FP11" i="4" a="1"/>
  <c r="CS24" i="4" a="1"/>
  <c r="BN33" i="4" a="1"/>
  <c r="JP45" i="4" a="1"/>
  <c r="SG86" i="4" a="1"/>
  <c r="BY84" i="4" a="1"/>
  <c r="FB37" i="4" a="1"/>
  <c r="OY77" i="4" a="1"/>
  <c r="SB76" i="4" a="1"/>
  <c r="MA97" i="4" a="1"/>
  <c r="CF98" i="4" a="1"/>
  <c r="KS88" i="4" a="1"/>
  <c r="OW98" i="4" a="1"/>
  <c r="NU75" i="4" a="1"/>
  <c r="LE40" i="4" a="1"/>
  <c r="QD86" i="4" a="1"/>
  <c r="SD32" i="4" a="1"/>
  <c r="EO17" i="4" a="1"/>
  <c r="JA93" i="4" a="1"/>
  <c r="LG72" i="4" a="1"/>
  <c r="MJ33" i="4" a="1"/>
  <c r="AL27" i="4" a="1"/>
  <c r="IE58" i="4" a="1"/>
  <c r="LH87" i="4" a="1"/>
  <c r="RM32" i="4" a="1"/>
  <c r="SD58" i="4" a="1"/>
  <c r="EC99" i="4" a="1"/>
  <c r="IB44" i="4" a="1"/>
  <c r="QS86" i="4" a="1"/>
  <c r="AU87" i="4" a="1"/>
  <c r="DH52" i="4" a="1"/>
  <c r="KC61" i="4" a="1"/>
  <c r="JN33" i="4" a="1"/>
  <c r="BT6" i="4" a="1"/>
  <c r="JA78" i="4" a="1"/>
  <c r="LG55" i="4" a="1"/>
  <c r="MJ22" i="4" a="1"/>
  <c r="CT32" i="4" a="1"/>
  <c r="IE42" i="4" a="1"/>
  <c r="LH68" i="4" a="1"/>
  <c r="RM21" i="4" a="1"/>
  <c r="SD43" i="4" a="1"/>
  <c r="EC85" i="4" a="1"/>
  <c r="IB17" i="4" a="1"/>
  <c r="QS71" i="4" a="1"/>
  <c r="AU73" i="4" a="1"/>
  <c r="DH30" i="4" a="1"/>
  <c r="KC46" i="4" a="1"/>
  <c r="KD95" i="4" a="1"/>
  <c r="BL55" i="4" a="1"/>
  <c r="JA62" i="4" a="1"/>
  <c r="LG39" i="4" a="1"/>
  <c r="MZ91" i="4" a="1"/>
  <c r="IN8" i="4" a="1"/>
  <c r="KO82" i="4" a="1"/>
  <c r="KC96" i="4" a="1"/>
  <c r="NN16" i="4" a="1"/>
  <c r="QC35" i="4" a="1"/>
  <c r="SC79" i="4" a="1"/>
  <c r="IJ22" i="4" a="1"/>
  <c r="IZ15" i="4" a="1"/>
  <c r="KV89" i="4" a="1"/>
  <c r="LL96" i="4" a="1"/>
  <c r="MR76" i="4" a="1"/>
  <c r="NH79" i="4" a="1"/>
  <c r="ON58" i="4" a="1"/>
  <c r="PD68" i="4" a="1"/>
  <c r="QJ46" i="4" a="1"/>
  <c r="QZ55" i="4" a="1"/>
  <c r="SF25" i="4" a="1"/>
  <c r="MX28" i="4" a="1"/>
  <c r="U93" i="4" a="1"/>
  <c r="AK101" i="4" a="1"/>
  <c r="BQ80" i="4" a="1"/>
  <c r="HU98" i="4" a="1"/>
  <c r="JA80" i="4" a="1"/>
  <c r="JQ88" i="4" a="1"/>
  <c r="KW69" i="4" a="1"/>
  <c r="LM58" i="4" a="1"/>
  <c r="MS46" i="4" a="1"/>
  <c r="LM21" i="4" a="1"/>
  <c r="NI95" i="4" a="1"/>
  <c r="NY89" i="4" a="1"/>
  <c r="PE71" i="4" a="1"/>
  <c r="FT44" i="4" a="1"/>
  <c r="AW22" i="4" a="1"/>
  <c r="BB95" i="4" a="1"/>
  <c r="KD81" i="4" a="1"/>
  <c r="OK12" i="4" a="1"/>
  <c r="AZ92" i="4" a="1"/>
  <c r="JQ101" i="4" a="1"/>
  <c r="NJ85" i="4" a="1"/>
  <c r="QB91" i="4" a="1"/>
  <c r="OT26" i="4" a="1"/>
  <c r="IE60" i="4" a="1"/>
  <c r="LH86" i="4" a="1"/>
  <c r="RM34" i="4" a="1"/>
  <c r="DT44" i="4" a="1"/>
  <c r="NI47" i="4" a="1"/>
  <c r="IW52" i="4" a="1"/>
  <c r="FR54" i="4" a="1"/>
  <c r="CY76" i="4" a="1"/>
  <c r="ER70" i="4" a="1"/>
  <c r="NI96" i="4" a="1"/>
  <c r="RR97" i="4" a="1"/>
  <c r="MQ68" i="4" a="1"/>
  <c r="BZ73" i="4" a="1"/>
  <c r="LW49" i="4" a="1"/>
  <c r="OZ71" i="4" a="1"/>
  <c r="MW8" i="4" a="1"/>
  <c r="HL36" i="4" a="1"/>
  <c r="HV99" i="4" a="1"/>
  <c r="IM63" i="4" a="1"/>
  <c r="GI69" i="4" a="1"/>
  <c r="AH55" i="4" a="1"/>
  <c r="IJ51" i="4" a="1"/>
  <c r="RA87" i="4" a="1"/>
  <c r="NG72" i="4" a="1"/>
  <c r="CO61" i="4" a="1"/>
  <c r="GH86" i="4" a="1"/>
  <c r="PO41" i="4" a="1"/>
  <c r="FJ25" i="4" a="1"/>
  <c r="W70" i="4" a="1"/>
  <c r="LT94" i="4" a="1"/>
  <c r="IR69" i="4" a="1"/>
  <c r="RV12" i="4" a="1"/>
  <c r="P35" i="4" a="1"/>
  <c r="EP72" i="4" a="1"/>
  <c r="MB33" i="4" a="1"/>
  <c r="II6" i="4" a="1"/>
  <c r="FK57" i="4" a="1"/>
  <c r="GG48" i="4" a="1"/>
  <c r="KP95" i="4" a="1"/>
  <c r="GZ4" i="4" a="1"/>
  <c r="Q30" i="4" a="1"/>
  <c r="IM59" i="4" a="1"/>
  <c r="PL81" i="4" a="1"/>
  <c r="IC88" i="4" a="1"/>
  <c r="RP54" i="4" a="1"/>
  <c r="KU97" i="4" a="1"/>
  <c r="IX87" i="4" a="1"/>
  <c r="PT32" i="4" a="1"/>
  <c r="QT25" i="4" a="1"/>
  <c r="BH17" i="4" a="1"/>
  <c r="JY46" i="4" a="1"/>
  <c r="OH26" i="4" a="1"/>
  <c r="PP12" i="4" a="1"/>
  <c r="DI27" i="4" a="1"/>
  <c r="CT94" i="4" a="1"/>
  <c r="GH89" i="4" a="1"/>
  <c r="CQ59" i="4" a="1"/>
  <c r="KX34" i="4" a="1"/>
  <c r="QG29" i="4" a="1"/>
  <c r="QX61" i="4" a="1"/>
  <c r="CW90" i="4" a="1"/>
  <c r="FJ22" i="4" a="1"/>
  <c r="JH87" i="4" a="1"/>
  <c r="RI45" i="4" a="1"/>
  <c r="BK48" i="4" a="1"/>
  <c r="EN96" i="4" a="1"/>
  <c r="KS31" i="4" a="1"/>
  <c r="KT66" i="4" a="1"/>
  <c r="NF77" i="4" a="1"/>
  <c r="JP11" i="4" a="1"/>
  <c r="QB76" i="4" a="1"/>
  <c r="BU6" i="4" a="1"/>
  <c r="J14" i="4" a="1"/>
  <c r="GO79" i="4" a="1"/>
  <c r="JR44" i="4" a="1"/>
  <c r="MZ73" i="4" a="1"/>
  <c r="JS8" i="4" a="1"/>
  <c r="FC38" i="4" a="1"/>
  <c r="IF79" i="4" a="1"/>
  <c r="OK19" i="4" a="1"/>
  <c r="AR41" i="4" a="1"/>
  <c r="SF79" i="4" a="1"/>
  <c r="QF36" i="4" a="1"/>
  <c r="OW24" i="4" a="1"/>
  <c r="PX17" i="4" a="1"/>
  <c r="BP67" i="4" a="1"/>
  <c r="KG75" i="4" a="1"/>
  <c r="NZ51" i="4" a="1"/>
  <c r="OW89" i="4" a="1"/>
  <c r="DV51" i="4" a="1"/>
  <c r="BG2" i="4" a="1"/>
  <c r="NE52" i="4" a="1"/>
  <c r="NF62" i="4" a="1"/>
  <c r="E40" i="4" a="1"/>
  <c r="BR26" i="4" a="1"/>
  <c r="FP47" i="4" a="1"/>
  <c r="OG73" i="4" a="1"/>
  <c r="CU79" i="4" a="1"/>
  <c r="AV48" i="4" a="1"/>
  <c r="HQ52" i="4" a="1"/>
  <c r="HB57" i="4" a="1"/>
  <c r="EM63" i="4" a="1"/>
  <c r="EM28" i="4" a="1"/>
  <c r="NJ59" i="4" a="1"/>
  <c r="QW44" i="4" a="1"/>
  <c r="RN72" i="4" a="1"/>
  <c r="CW17" i="4" a="1"/>
  <c r="FZ37" i="4" a="1"/>
  <c r="JH34" i="4" a="1"/>
  <c r="RY71" i="4" a="1"/>
  <c r="CA77" i="4" a="1"/>
  <c r="EN22" i="4" a="1"/>
  <c r="LI44" i="4" a="1"/>
  <c r="LJ78" i="4" a="1"/>
  <c r="KF24" i="4" a="1"/>
  <c r="HP44" i="4" a="1"/>
  <c r="HM23" i="4" a="1"/>
  <c r="EC11" i="4" a="1"/>
  <c r="T22" i="4" a="1"/>
  <c r="IK30" i="4" a="1"/>
  <c r="MD20" i="4" a="1"/>
  <c r="PL99" i="4" a="1"/>
  <c r="KN70" i="4" a="1"/>
  <c r="AC82" i="4" a="1"/>
  <c r="AW42" i="4" a="1"/>
  <c r="HM77" i="4" a="1"/>
  <c r="LF22" i="4" a="1"/>
  <c r="ND6" i="4" a="1"/>
  <c r="AW57" i="4" a="1"/>
  <c r="R91" i="4" a="1"/>
  <c r="HT75" i="4" a="1"/>
  <c r="PU15" i="4" a="1"/>
  <c r="M32" i="4" a="1"/>
  <c r="DF99" i="4" a="1"/>
  <c r="NC93" i="4" a="1"/>
  <c r="PP33" i="4" a="1"/>
  <c r="OK10" i="4" a="1"/>
  <c r="T52" i="4" a="1"/>
  <c r="CQ57" i="4" a="1"/>
  <c r="HM78" i="4" a="1"/>
  <c r="HQ25" i="4" a="1"/>
  <c r="JI64" i="4" a="1"/>
  <c r="NR67" i="4" a="1"/>
  <c r="AR11" i="4" a="1"/>
  <c r="CS44" i="4" a="1"/>
  <c r="BN50" i="4" a="1"/>
  <c r="JP56" i="4" a="1"/>
  <c r="SG101" i="4" a="1"/>
  <c r="BY97" i="4" a="1"/>
  <c r="FB54" i="4" a="1"/>
  <c r="OY84" i="4" a="1"/>
  <c r="SB91" i="4" a="1"/>
  <c r="DB30" i="4" a="1"/>
  <c r="BP21" i="4" a="1"/>
  <c r="KC28" i="4" a="1"/>
  <c r="OG19" i="4" a="1"/>
  <c r="NU94" i="4" a="1"/>
  <c r="LE59" i="4" a="1"/>
  <c r="QD101" i="4" a="1"/>
  <c r="GL28" i="4" a="1"/>
  <c r="EO28" i="4" a="1"/>
  <c r="DZ87" i="4" a="1"/>
  <c r="LL45" i="4" a="1"/>
  <c r="RW4" i="4" a="1"/>
  <c r="DU81" i="4" a="1"/>
  <c r="HN93" i="4" a="1"/>
  <c r="QU68" i="4" a="1"/>
  <c r="GM66" i="4" a="1"/>
  <c r="BS100" i="4" a="1"/>
  <c r="EB94" i="4" a="1"/>
  <c r="RA7" i="4" a="1"/>
  <c r="DW6" i="4" a="1"/>
  <c r="CC6" i="4" a="1"/>
  <c r="NA41" i="4" a="1"/>
  <c r="RZ58" i="4" a="1"/>
  <c r="P31" i="4" a="1"/>
  <c r="KV74" i="4" a="1"/>
  <c r="RQ18" i="4" a="1"/>
  <c r="QU73" i="4" a="1"/>
  <c r="RH22" i="4" a="1"/>
  <c r="N40" i="4" a="1"/>
  <c r="KA53" i="4" a="1"/>
  <c r="ND83" i="4" a="1"/>
  <c r="GK4" i="4" a="1"/>
  <c r="DZ12" i="4" a="1"/>
  <c r="FI22" i="4" a="1"/>
  <c r="JX44" i="4" a="1"/>
  <c r="CQ2" i="4" a="1"/>
  <c r="CQ91" i="4" a="1"/>
  <c r="FD50" i="4" a="1"/>
  <c r="LY67" i="4" a="1"/>
  <c r="LZ90" i="4" a="1"/>
  <c r="MB55" i="4" a="1"/>
  <c r="SG89" i="4" a="1"/>
  <c r="QU53" i="4" a="1"/>
  <c r="RX76" i="4" a="1"/>
  <c r="AD100" i="4" a="1"/>
  <c r="KA41" i="4" a="1"/>
  <c r="ND71" i="4" a="1"/>
  <c r="LI4" i="4" a="1"/>
  <c r="IX12" i="4" a="1"/>
  <c r="FY89" i="4" a="1"/>
  <c r="JX17" i="4" a="1"/>
  <c r="HO2" i="4" a="1"/>
  <c r="CQ72" i="4" a="1"/>
  <c r="FD30" i="4" a="1"/>
  <c r="LY50" i="4" a="1"/>
  <c r="LZ75" i="4" a="1"/>
  <c r="MB26" i="4" a="1"/>
  <c r="HK4" i="4" a="1"/>
  <c r="QU37" i="4" a="1"/>
  <c r="RX54" i="4" a="1"/>
  <c r="NU55" i="4" a="1"/>
  <c r="QC29" i="4" a="1"/>
  <c r="PQ97" i="4" a="1"/>
  <c r="HE60" i="4" a="1"/>
  <c r="RJ51" i="4" a="1"/>
  <c r="AS5" i="4" a="1"/>
  <c r="KF22" i="4" a="1"/>
  <c r="KV37" i="4" a="1"/>
  <c r="MR91" i="4" a="1"/>
  <c r="NH98" i="4" a="1"/>
  <c r="ON75" i="4" a="1"/>
  <c r="PD83" i="4" a="1"/>
  <c r="QJ63" i="4" a="1"/>
  <c r="QZ67" i="4" a="1"/>
  <c r="SF50" i="4" a="1"/>
  <c r="KP23" i="4" a="1"/>
  <c r="E32" i="4" a="1"/>
  <c r="U23" i="4" a="1"/>
  <c r="BQ96" i="4" a="1"/>
  <c r="BQ18" i="4" a="1"/>
  <c r="DM79" i="4" a="1"/>
  <c r="JA18" i="4" a="1"/>
  <c r="KW83" i="4" a="1"/>
  <c r="LM92" i="4" a="1"/>
  <c r="MS74" i="4" a="1"/>
  <c r="NI67" i="4" a="1"/>
  <c r="OO45" i="4" a="1"/>
  <c r="NI31" i="4" a="1"/>
  <c r="PE101" i="4" a="1"/>
  <c r="PU93" i="4" a="1"/>
  <c r="RA76" i="4" a="1"/>
  <c r="QV101" i="4" a="1"/>
  <c r="CS26" i="4" a="1"/>
  <c r="CX74" i="4" a="1"/>
  <c r="FG92" i="4" a="1"/>
  <c r="W92" i="4" a="1"/>
  <c r="CV89" i="4" a="1"/>
  <c r="KW24" i="4" a="1"/>
  <c r="PF60" i="4" a="1"/>
  <c r="RX92" i="4" a="1"/>
  <c r="N42" i="4" a="1"/>
  <c r="KA55" i="4" a="1"/>
  <c r="ND87" i="4" a="1"/>
  <c r="GC4" i="4" a="1"/>
  <c r="FP45" i="4" a="1"/>
  <c r="FC11" i="4" a="1"/>
  <c r="AO4" i="4" a="1"/>
  <c r="QD59" i="4" a="1"/>
  <c r="IM78" i="4" a="1"/>
  <c r="GN68" i="4" a="1"/>
  <c r="PE100" i="4" a="1"/>
  <c r="S85" i="4" a="1"/>
  <c r="AS70" i="4" a="1"/>
  <c r="DV52" i="4" a="1"/>
  <c r="NS58" i="4" a="1"/>
  <c r="QV67" i="4" a="1"/>
  <c r="OS12" i="4" a="1"/>
  <c r="JH32" i="4" a="1"/>
  <c r="SH98" i="4" a="1"/>
  <c r="KD84" i="4" a="1"/>
  <c r="PO59" i="4" a="1"/>
  <c r="CD31" i="4" a="1"/>
  <c r="KF49" i="4" a="1"/>
  <c r="BO2" i="4" a="1"/>
  <c r="CI72" i="4" a="1"/>
  <c r="EK56" i="4" a="1"/>
  <c r="ID60" i="4" a="1"/>
  <c r="RK50" i="4" a="1"/>
  <c r="KU42" i="4" a="1"/>
  <c r="CY74" i="4" a="1"/>
  <c r="NP95" i="4" a="1"/>
  <c r="RX44" i="4" a="1"/>
  <c r="HT21" i="4" a="1"/>
  <c r="JL73" i="4" a="1"/>
  <c r="GL46" i="4" a="1"/>
  <c r="NX33" i="4" a="1"/>
  <c r="KE10" i="4" a="1"/>
  <c r="L49" i="4" a="1"/>
  <c r="IC55" i="4" a="1"/>
  <c r="ML72" i="4" a="1"/>
  <c r="IV8" i="4" a="1"/>
  <c r="BM34" i="4" a="1"/>
  <c r="AH53" i="4" a="1"/>
  <c r="RH84" i="4" a="1"/>
  <c r="RI84" i="4" a="1"/>
  <c r="HE46" i="4" a="1"/>
  <c r="HA85" i="4" a="1"/>
  <c r="KT63" i="4" a="1"/>
  <c r="RP32" i="4" a="1"/>
  <c r="F39" i="4" a="1"/>
  <c r="DD34" i="4" a="1"/>
  <c r="LU48" i="4" a="1"/>
  <c r="QT84" i="4" a="1"/>
  <c r="FG15" i="4" a="1"/>
  <c r="FE33" i="4" a="1"/>
  <c r="EP70" i="4" a="1"/>
  <c r="QV86" i="4" a="1"/>
  <c r="LW52" i="4" a="1"/>
  <c r="EZ39" i="4" a="1"/>
  <c r="SC18" i="4" a="1"/>
  <c r="QT27" i="4" a="1"/>
  <c r="ES94" i="4" a="1"/>
  <c r="HV80" i="4" a="1"/>
  <c r="LD89" i="4" a="1"/>
  <c r="CY4" i="4" a="1"/>
  <c r="DG52" i="4" a="1"/>
  <c r="GJ95" i="4" a="1"/>
  <c r="MO18" i="4" a="1"/>
  <c r="PS56" i="4" a="1"/>
  <c r="IJ55" i="4" a="1"/>
  <c r="FT74" i="4" a="1"/>
  <c r="EK41" i="4" a="1"/>
  <c r="DQ10" i="4" a="1"/>
  <c r="T84" i="4" a="1"/>
  <c r="IK88" i="4" a="1"/>
  <c r="MD92" i="4" a="1"/>
  <c r="OV77" i="4" a="1"/>
  <c r="LO12" i="4" a="1"/>
  <c r="GY37" i="4" a="1"/>
  <c r="KB76" i="4" a="1"/>
  <c r="QG27" i="4" a="1"/>
  <c r="CN35" i="4" a="1"/>
  <c r="HU64" i="4" a="1"/>
  <c r="DI69" i="4" a="1"/>
  <c r="DK73" i="4" a="1"/>
  <c r="AM63" i="4" a="1"/>
  <c r="DL60" i="4" a="1"/>
  <c r="MC84" i="4" a="1"/>
  <c r="PV16" i="4" a="1"/>
  <c r="MJ61" i="4" a="1"/>
  <c r="OH47" i="4" a="1"/>
  <c r="CX91" i="4" a="1"/>
  <c r="PA53" i="4" a="1"/>
  <c r="PB35" i="4" a="1"/>
  <c r="BA44" i="4" a="1"/>
  <c r="ED84" i="4" a="1"/>
  <c r="HL45" i="4" a="1"/>
  <c r="QC82" i="4" a="1"/>
  <c r="AE84" i="4" a="1"/>
  <c r="CR51" i="4" a="1"/>
  <c r="JM62" i="4" a="1"/>
  <c r="IX41" i="4" a="1"/>
  <c r="FE91" i="4" a="1"/>
  <c r="NS35" i="4" a="1"/>
  <c r="IB40" i="4" a="1"/>
  <c r="OS2" i="4" a="1"/>
  <c r="HC58" i="4" a="1"/>
  <c r="ES19" i="4" a="1"/>
  <c r="IL93" i="4" a="1"/>
  <c r="LD34" i="4" a="1"/>
  <c r="DK5" i="4" a="1"/>
  <c r="DW68" i="4" a="1"/>
  <c r="GJ24" i="4" a="1"/>
  <c r="NE50" i="4" a="1"/>
  <c r="L81" i="4" a="1"/>
  <c r="E78" i="4" a="1"/>
  <c r="FB15" i="4" a="1"/>
  <c r="QS34" i="4" a="1"/>
  <c r="MA101" i="4" a="1"/>
  <c r="CF101" i="4" a="1"/>
  <c r="KG19" i="4" a="1"/>
  <c r="OP78" i="4" a="1"/>
  <c r="RH100" i="4" a="1"/>
  <c r="BK78" i="4" a="1"/>
  <c r="HM93" i="4" a="1"/>
  <c r="HQ68" i="4" a="1"/>
  <c r="JI81" i="4" a="1"/>
  <c r="NR80" i="4" a="1"/>
  <c r="OZ10" i="4" a="1"/>
  <c r="CS61" i="4" a="1"/>
  <c r="BN65" i="4" a="1"/>
  <c r="JP73" i="4" a="1"/>
  <c r="RQ25" i="4" a="1"/>
  <c r="BI37" i="4" a="1"/>
  <c r="FB76" i="4" a="1"/>
  <c r="OY99" i="4" a="1"/>
  <c r="RL27" i="4" a="1"/>
  <c r="AT25" i="4" a="1"/>
  <c r="BP44" i="4" a="1"/>
  <c r="CS17" i="4" a="1"/>
  <c r="OG39" i="4" a="1"/>
  <c r="NE23" i="4" a="1"/>
  <c r="LE70" i="4" a="1"/>
  <c r="PN44" i="4" a="1"/>
  <c r="ED23" i="4" a="1"/>
  <c r="EO49" i="4" a="1"/>
  <c r="DJ36" i="4" a="1"/>
  <c r="LL56" i="4" a="1"/>
  <c r="MY4" i="4" a="1"/>
  <c r="DU100" i="4" a="1"/>
  <c r="GX28" i="4" a="1"/>
  <c r="QU88" i="4" a="1"/>
  <c r="GM83" i="4" a="1"/>
  <c r="AM24" i="4" a="1"/>
  <c r="DL34" i="4" a="1"/>
  <c r="MC7" i="4" a="1"/>
  <c r="SE5" i="4" a="1"/>
  <c r="KO3" i="4" a="1"/>
  <c r="NA58" i="4" a="1"/>
  <c r="RZ73" i="4" a="1"/>
  <c r="P36" i="4" a="1"/>
  <c r="GK37" i="4" a="1"/>
  <c r="FV64" i="4" a="1"/>
  <c r="NH44" i="4" a="1"/>
  <c r="AM9" i="4" a="1"/>
  <c r="FQ88" i="4" a="1"/>
  <c r="JJ71" i="4" a="1"/>
  <c r="GR2" i="4" a="1"/>
  <c r="RS70" i="4" a="1"/>
  <c r="EE17" i="4" a="1"/>
  <c r="FX92" i="4" a="1"/>
  <c r="BN70" i="4" a="1"/>
  <c r="AT78" i="4" a="1"/>
  <c r="AM28" i="4" a="1"/>
  <c r="OW47" i="4" a="1"/>
  <c r="NW55" i="4" a="1"/>
  <c r="BL29" i="4" a="1"/>
  <c r="NZ71" i="4" a="1"/>
  <c r="AL53" i="4" a="1"/>
  <c r="OR10" i="4" a="1"/>
  <c r="MQ85" i="4" a="1"/>
  <c r="BZ91" i="4" a="1"/>
  <c r="LW63" i="4" a="1"/>
  <c r="OZ85" i="4" a="1"/>
  <c r="IG8" i="4" a="1"/>
  <c r="EP32" i="4" a="1"/>
  <c r="HE30" i="4" a="1"/>
  <c r="LT44" i="4" a="1"/>
  <c r="EM6" i="4" a="1"/>
  <c r="EM90" i="4" a="1"/>
  <c r="GZ48" i="4" a="1"/>
  <c r="NU71" i="4" a="1"/>
  <c r="NV68" i="4" a="1"/>
  <c r="PF26" i="4" a="1"/>
  <c r="CH58" i="4" a="1"/>
  <c r="AJ11" i="4" a="1"/>
  <c r="MQ66" i="4" a="1"/>
  <c r="BZ76" i="4" a="1"/>
  <c r="LW47" i="4" a="1"/>
  <c r="OZ69" i="4" a="1"/>
  <c r="NE8" i="4" a="1"/>
  <c r="LK93" i="4" a="1"/>
  <c r="HU94" i="4" a="1"/>
  <c r="LT21" i="4" a="1"/>
  <c r="JK6" i="4" a="1"/>
  <c r="EM74" i="4" a="1"/>
  <c r="GZ28" i="4" a="1"/>
  <c r="NU60" i="4" a="1"/>
  <c r="NV52" i="4" a="1"/>
  <c r="DD47" i="4" a="1"/>
  <c r="CH41" i="4" a="1"/>
  <c r="MR13" i="4" a="1"/>
  <c r="MQ50" i="4" a="1"/>
  <c r="MA83" i="4" a="1"/>
  <c r="AU10" i="4" a="1"/>
  <c r="MK7" i="4" a="1"/>
  <c r="NQ66" i="4" a="1"/>
  <c r="QH18" i="4" a="1"/>
  <c r="EN84" i="4" a="1"/>
  <c r="IV58" i="4" a="1"/>
  <c r="PU77" i="4" a="1"/>
  <c r="RA54" i="4" a="1"/>
  <c r="RQ66" i="4" a="1"/>
  <c r="QA2" i="4" a="1"/>
  <c r="BW4" i="4" a="1"/>
  <c r="DO7" i="4" a="1"/>
  <c r="IQ8" i="4" a="1"/>
  <c r="KI11" i="4" a="1"/>
  <c r="PK12" i="4" a="1"/>
  <c r="EQ56" i="4" a="1"/>
  <c r="QI76" i="4" a="1"/>
  <c r="V46" i="4" a="1"/>
  <c r="AL42" i="4" a="1"/>
  <c r="CH77" i="4" a="1"/>
  <c r="CX73" i="4" a="1"/>
  <c r="ED36" i="4" a="1"/>
  <c r="KX36" i="4" a="1"/>
  <c r="MT76" i="4" a="1"/>
  <c r="NJ72" i="4" a="1"/>
  <c r="PS44" i="4" a="1"/>
  <c r="PV92" i="4" a="1"/>
  <c r="BH97" i="4" a="1"/>
  <c r="PV58" i="4" a="1"/>
  <c r="BH65" i="4" a="1"/>
  <c r="SH80" i="4" a="1"/>
  <c r="DD36" i="4" a="1"/>
  <c r="FV51" i="4" a="1"/>
  <c r="R59" i="4" a="1"/>
  <c r="EJ20" i="4" a="1"/>
  <c r="W76" i="4" a="1"/>
  <c r="CY94" i="4" a="1"/>
  <c r="ER84" i="4" a="1"/>
  <c r="MS34" i="4" a="1"/>
  <c r="RB36" i="4" a="1"/>
  <c r="MQ86" i="4" a="1"/>
  <c r="BZ90" i="4" a="1"/>
  <c r="LW65" i="4" a="1"/>
  <c r="OZ83" i="4" a="1"/>
  <c r="HY8" i="4" a="1"/>
  <c r="HL43" i="4" a="1"/>
  <c r="HF57" i="4" a="1"/>
  <c r="IM100" i="4" a="1"/>
  <c r="FC86" i="4" a="1"/>
  <c r="AH77" i="4" a="1"/>
  <c r="IJ66" i="4" a="1"/>
  <c r="QK22" i="4" a="1"/>
  <c r="NG87" i="4" a="1"/>
  <c r="CO78" i="4" a="1"/>
  <c r="FR35" i="4" a="1"/>
  <c r="PO57" i="4" a="1"/>
  <c r="DN21" i="4" a="1"/>
  <c r="W91" i="4" a="1"/>
  <c r="LD32" i="4" a="1"/>
  <c r="IB37" i="4" a="1"/>
  <c r="HZ12" i="4" a="1"/>
  <c r="FG38" i="4" a="1"/>
  <c r="EP86" i="4" a="1"/>
  <c r="MB51" i="4" a="1"/>
  <c r="DK6" i="4" a="1"/>
  <c r="FK76" i="4" a="1"/>
  <c r="GG65" i="4" a="1"/>
  <c r="JZ36" i="4" a="1"/>
  <c r="CB4" i="4" a="1"/>
  <c r="Q51" i="4" a="1"/>
  <c r="IM81" i="4" a="1"/>
  <c r="PL98" i="4" a="1"/>
  <c r="HM25" i="4" a="1"/>
  <c r="RP91" i="4" a="1"/>
  <c r="DF31" i="4" a="1"/>
  <c r="IH15" i="4" a="1"/>
  <c r="PT37" i="4" a="1"/>
  <c r="OL20" i="4" a="1"/>
  <c r="BH46" i="4" a="1"/>
  <c r="JY54" i="4" a="1"/>
  <c r="OH48" i="4" a="1"/>
  <c r="KR12" i="4" a="1"/>
  <c r="DI37" i="4" a="1"/>
  <c r="CD29" i="4" a="1"/>
  <c r="EB53" i="4" a="1"/>
  <c r="BJ28" i="4" a="1"/>
  <c r="QK35" i="4" a="1"/>
  <c r="MO20" i="4" a="1"/>
  <c r="MP40" i="4" a="1"/>
  <c r="KE18" i="4" a="1"/>
  <c r="BR97" i="4" a="1"/>
  <c r="EZ30" i="4" a="1"/>
  <c r="NQ53" i="4" a="1"/>
  <c r="NF22" i="4" a="1"/>
  <c r="AF18" i="4" a="1"/>
  <c r="HA20" i="4" a="1"/>
  <c r="GL44" i="4" a="1"/>
  <c r="LZ47" i="4" a="1"/>
  <c r="IF8" i="4" a="1"/>
  <c r="PL26" i="4" a="1"/>
  <c r="QC5" i="4" a="1"/>
  <c r="NR13" i="4" a="1"/>
  <c r="GO98" i="4" a="1"/>
  <c r="JR61" i="4" a="1"/>
  <c r="MZ92" i="4" a="1"/>
  <c r="EU8" i="4" a="1"/>
  <c r="FC54" i="4" a="1"/>
  <c r="IF94" i="4" a="1"/>
  <c r="OK28" i="4" a="1"/>
  <c r="AR54" i="4" a="1"/>
  <c r="RP36" i="4" a="1"/>
  <c r="OZ34" i="4" a="1"/>
  <c r="OW51" i="4" a="1"/>
  <c r="OZ15" i="4" a="1"/>
  <c r="BP79" i="4" a="1"/>
  <c r="KG90" i="4" a="1"/>
  <c r="NZ66" i="4" a="1"/>
  <c r="QR82" i="4" a="1"/>
  <c r="DK36" i="4" a="1"/>
  <c r="IU48" i="4" a="1"/>
  <c r="LX74" i="4" a="1"/>
  <c r="SC16" i="4" a="1"/>
  <c r="EJ27" i="4" a="1"/>
  <c r="RA56" i="4" a="1"/>
  <c r="MO61" i="4" a="1"/>
  <c r="JZ86" i="4" a="1"/>
  <c r="EE67" i="4" a="1"/>
  <c r="FH54" i="4" a="1"/>
  <c r="NY85" i="4" a="1"/>
  <c r="SH81" i="4" a="1"/>
  <c r="RZ67" i="4" a="1"/>
  <c r="EM61" i="4" a="1"/>
  <c r="NJ88" i="4" a="1"/>
  <c r="QW62" i="4" a="1"/>
  <c r="RN91" i="4" a="1"/>
  <c r="CW39" i="4" a="1"/>
  <c r="FZ54" i="4" a="1"/>
  <c r="JH43" i="4" a="1"/>
  <c r="RY86" i="4" a="1"/>
  <c r="CA86" i="4" a="1"/>
  <c r="EN49" i="4" a="1"/>
  <c r="LI61" i="4" a="1"/>
  <c r="LJ94" i="4" a="1"/>
  <c r="RB11" i="4" a="1"/>
  <c r="DJ32" i="4" a="1"/>
  <c r="RX75" i="4" a="1"/>
  <c r="QO6" i="4" a="1"/>
  <c r="OD14" i="4" a="1"/>
  <c r="GO31" i="4" a="1"/>
  <c r="KH71" i="4" a="1"/>
  <c r="MZ36" i="4" a="1"/>
  <c r="FG9" i="4" a="1"/>
  <c r="FS74" i="4" a="1"/>
  <c r="IF16" i="4" a="1"/>
  <c r="PA60" i="4" a="1"/>
  <c r="BH78" i="4" a="1"/>
  <c r="JQ70" i="4" a="1"/>
  <c r="FE75" i="4" a="1"/>
  <c r="AD69" i="4" a="1"/>
  <c r="AM19" i="4" a="1"/>
  <c r="EB95" i="4" a="1"/>
  <c r="MC31" i="4" a="1"/>
  <c r="QL57" i="4" a="1"/>
  <c r="BO94" i="4" a="1"/>
  <c r="BM36" i="4" a="1"/>
  <c r="OG90" i="4" a="1"/>
  <c r="NE32" i="4" a="1"/>
  <c r="LE88" i="4" a="1"/>
  <c r="PN61" i="4" a="1"/>
  <c r="CH19" i="4" a="1"/>
  <c r="EO66" i="4" a="1"/>
  <c r="DJ47" i="4" a="1"/>
  <c r="LL73" i="4" a="1"/>
  <c r="IA4" i="4" a="1"/>
  <c r="DE19" i="4" a="1"/>
  <c r="GX50" i="4" a="1"/>
  <c r="QE19" i="4" a="1"/>
  <c r="GM99" i="4" a="1"/>
  <c r="AM45" i="4" a="1"/>
  <c r="DL41" i="4" a="1"/>
  <c r="HE7" i="4" a="1"/>
  <c r="NG5" i="4" a="1"/>
  <c r="FQ3" i="4" a="1"/>
  <c r="NA75" i="4" a="1"/>
  <c r="RZ92" i="4" a="1"/>
  <c r="P58" i="4" a="1"/>
  <c r="GK54" i="4" a="1"/>
  <c r="FV80" i="4" a="1"/>
  <c r="NH60" i="4" a="1"/>
  <c r="OU8" i="4" a="1"/>
  <c r="FA18" i="4" a="1"/>
  <c r="JJ83" i="4" a="1"/>
  <c r="BT2" i="4" a="1"/>
  <c r="RS87" i="4" a="1"/>
  <c r="EE28" i="4" a="1"/>
  <c r="FH32" i="4" a="1"/>
  <c r="R61" i="4" a="1"/>
  <c r="N87" i="4" a="1"/>
  <c r="AM83" i="4" a="1"/>
  <c r="OW64" i="4" a="1"/>
  <c r="NW70" i="4" a="1"/>
  <c r="BL37" i="4" a="1"/>
  <c r="IG38" i="4" a="1"/>
  <c r="HR45" i="4" a="1"/>
  <c r="PD48" i="4" a="1"/>
  <c r="PS89" i="4" a="1"/>
  <c r="HM90" i="4" a="1"/>
  <c r="LF41" i="4" a="1"/>
  <c r="IN6" i="4" a="1"/>
  <c r="GJ82" i="4" a="1"/>
  <c r="GM88" i="4" a="1"/>
  <c r="RQ79" i="4" a="1"/>
  <c r="LC2" i="4" a="1"/>
  <c r="QE3" i="4" a="1"/>
  <c r="RW6" i="4" a="1"/>
  <c r="DS8" i="4" a="1"/>
  <c r="FK11" i="4" a="1"/>
  <c r="KM12" i="4" a="1"/>
  <c r="EQ77" i="4" a="1"/>
  <c r="QI84" i="4" a="1"/>
  <c r="V61" i="4" a="1"/>
  <c r="AL57" i="4" a="1"/>
  <c r="CH94" i="4" a="1"/>
  <c r="CX90" i="4" a="1"/>
  <c r="ED51" i="4" a="1"/>
  <c r="ET49" i="4" a="1"/>
  <c r="GP87" i="4" a="1"/>
  <c r="NJ87" i="4" a="1"/>
  <c r="PS60" i="4" a="1"/>
  <c r="PF48" i="4" a="1"/>
  <c r="AR45" i="4" a="1"/>
  <c r="RR66" i="4" a="1"/>
  <c r="DD90" i="4" a="1"/>
  <c r="RR34" i="4" a="1"/>
  <c r="DD58" i="4" a="1"/>
  <c r="L31" i="4" a="1"/>
  <c r="EZ32" i="4" a="1"/>
  <c r="HR19" i="4" a="1"/>
  <c r="BN35" i="4" a="1"/>
  <c r="GF20" i="4" a="1"/>
  <c r="ER59" i="4" a="1"/>
  <c r="IM96" i="4" a="1"/>
  <c r="GN85" i="4" a="1"/>
  <c r="OO23" i="4" a="1"/>
  <c r="S100" i="4" a="1"/>
  <c r="AS88" i="4" a="1"/>
  <c r="DV64" i="4" a="1"/>
  <c r="NS71" i="4" a="1"/>
  <c r="QV85" i="4" a="1"/>
  <c r="JU12" i="4" a="1"/>
  <c r="JH41" i="4" a="1"/>
  <c r="RR51" i="4" a="1"/>
  <c r="IH38" i="4" a="1"/>
  <c r="PO93" i="4" a="1"/>
  <c r="CD48" i="4" a="1"/>
  <c r="KF64" i="4" a="1"/>
  <c r="SG32" i="4" a="1"/>
  <c r="CI91" i="4" a="1"/>
  <c r="EK78" i="4" a="1"/>
  <c r="ID77" i="4" a="1"/>
  <c r="RK63" i="4" a="1"/>
  <c r="KU56" i="4" a="1"/>
  <c r="CY92" i="4" a="1"/>
  <c r="MZ38" i="4" a="1"/>
  <c r="RX78" i="4" a="1"/>
  <c r="GN55" i="4" a="1"/>
  <c r="IV23" i="4" a="1"/>
  <c r="GL64" i="4" a="1"/>
  <c r="NX55" i="4" a="1"/>
  <c r="FG10" i="4" a="1"/>
  <c r="L66" i="4" a="1"/>
  <c r="IC71" i="4" a="1"/>
  <c r="ML88" i="4" a="1"/>
  <c r="DX8" i="4" a="1"/>
  <c r="BM50" i="4" a="1"/>
  <c r="AH75" i="4" a="1"/>
  <c r="RH101" i="4" a="1"/>
  <c r="QS15" i="4" a="1"/>
  <c r="FY58" i="4" a="1"/>
  <c r="GK31" i="4" a="1"/>
  <c r="KT83" i="4" a="1"/>
  <c r="RP41" i="4" a="1"/>
  <c r="F56" i="4" a="1"/>
  <c r="DD43" i="4" a="1"/>
  <c r="LU63" i="4" a="1"/>
  <c r="QT99" i="4" a="1"/>
  <c r="FG47" i="4" a="1"/>
  <c r="FE43" i="4" a="1"/>
  <c r="EP84" i="4" a="1"/>
  <c r="BH64" i="4" a="1"/>
  <c r="LV22" i="4" a="1"/>
  <c r="F75" i="4" a="1"/>
  <c r="OK30" i="4" a="1"/>
  <c r="PB99" i="4" a="1"/>
  <c r="AK22" i="4" a="1"/>
  <c r="DN68" i="4" a="1"/>
  <c r="GV28" i="4" a="1"/>
  <c r="PM62" i="4" a="1"/>
  <c r="O57" i="4" a="1"/>
  <c r="CB18" i="4" a="1"/>
  <c r="IW30" i="4" a="1"/>
  <c r="IH34" i="4" a="1"/>
  <c r="HD73" i="4" a="1"/>
  <c r="FD31" i="4" a="1"/>
  <c r="EK73" i="4" a="1"/>
  <c r="RY9" i="4" a="1"/>
  <c r="T101" i="4" a="1"/>
  <c r="HU16" i="4" a="1"/>
  <c r="LN26" i="4" a="1"/>
  <c r="OV93" i="4" a="1"/>
  <c r="GQ12" i="4" a="1"/>
  <c r="GY53" i="4" a="1"/>
  <c r="KB94" i="4" a="1"/>
  <c r="QG39" i="4" a="1"/>
  <c r="CN55" i="4" a="1"/>
  <c r="GO83" i="4" a="1"/>
  <c r="CS19" i="4" a="1"/>
  <c r="MD31" i="4" a="1"/>
  <c r="AM78" i="4" a="1"/>
  <c r="DL77" i="4" a="1"/>
  <c r="MC97" i="4" a="1"/>
  <c r="PV37" i="4" a="1"/>
  <c r="PF17" i="4" a="1"/>
  <c r="AT95" i="4" a="1"/>
  <c r="KQ52" i="4" a="1"/>
  <c r="NT77" i="4" a="1"/>
  <c r="QK5" i="4" a="1"/>
  <c r="GF21" i="4" a="1"/>
  <c r="V91" i="4" a="1"/>
  <c r="EG12" i="4" a="1"/>
  <c r="NW34" i="4" a="1"/>
  <c r="SI68" i="4" a="1"/>
  <c r="HD52" i="4" a="1"/>
  <c r="PU90" i="4" a="1"/>
  <c r="CE71" i="4" a="1"/>
  <c r="DI60" i="4" a="1"/>
  <c r="NS62" i="4" a="1"/>
  <c r="GV38" i="4" a="1"/>
  <c r="JU2" i="4" a="1"/>
  <c r="HC77" i="4" a="1"/>
  <c r="ES43" i="4" a="1"/>
  <c r="HV30" i="4" a="1"/>
  <c r="LD41" i="4" a="1"/>
  <c r="RS4" i="4" a="1"/>
  <c r="DW87" i="4" a="1"/>
  <c r="GJ47" i="4" a="1"/>
  <c r="NE67" i="4" a="1"/>
  <c r="L98" i="4" a="1"/>
  <c r="KF53" i="4" a="1"/>
  <c r="HP77" i="4" a="1"/>
  <c r="GG50" i="4" a="1"/>
  <c r="E11" i="4" a="1"/>
  <c r="T29" i="4" a="1"/>
  <c r="IK40" i="4" a="1"/>
  <c r="MD41" i="4" a="1"/>
  <c r="OV17" i="4" a="1"/>
  <c r="IA13" i="4" a="1"/>
  <c r="HO80" i="4" a="1"/>
  <c r="KB18" i="4" a="1"/>
  <c r="QW61" i="4" a="1"/>
  <c r="DD76" i="4" a="1"/>
  <c r="KU2" i="4" a="1"/>
  <c r="OK65" i="4" a="1"/>
  <c r="LV58" i="4" a="1"/>
  <c r="EE23" i="4" a="1"/>
  <c r="FX96" i="4" a="1"/>
  <c r="NY40" i="4" a="1"/>
  <c r="SH26" i="4" a="1"/>
  <c r="AC95" i="4" a="1"/>
  <c r="PE3" i="4" a="1"/>
  <c r="II5" i="4" a="1"/>
  <c r="AS3" i="4" a="1"/>
  <c r="NA92" i="4" a="1"/>
  <c r="RJ26" i="4" a="1"/>
  <c r="P70" i="4" a="1"/>
  <c r="GK70" i="4" a="1"/>
  <c r="FV94" i="4" a="1"/>
  <c r="NH77" i="4" a="1"/>
  <c r="JW8" i="4" a="1"/>
  <c r="FA25" i="4" a="1"/>
  <c r="JJ101" i="4" a="1"/>
  <c r="SA29" i="4" a="1"/>
  <c r="PC20" i="4" a="1"/>
  <c r="EE48" i="4" a="1"/>
  <c r="FH37" i="4" a="1"/>
  <c r="R78" i="4" a="1"/>
  <c r="QY18" i="4" a="1"/>
  <c r="MA66" i="4" a="1"/>
  <c r="OW82" i="4" a="1"/>
  <c r="NW84" i="4" a="1"/>
  <c r="BL56" i="4" a="1"/>
  <c r="IG53" i="4" a="1"/>
  <c r="HR62" i="4" a="1"/>
  <c r="PD65" i="4" a="1"/>
  <c r="FW24" i="4" a="1"/>
  <c r="GW24" i="4" a="1"/>
  <c r="LF58" i="4" a="1"/>
  <c r="DP6" i="4" a="1"/>
  <c r="AW91" i="4" a="1"/>
  <c r="SI36" i="4" a="1"/>
  <c r="HD26" i="4" a="1"/>
  <c r="LJ27" i="4" a="1"/>
  <c r="GX84" i="4" a="1"/>
  <c r="BN100" i="4" a="1"/>
  <c r="QS68" i="4" a="1"/>
  <c r="AU68" i="4" a="1"/>
  <c r="DH32" i="4" a="1"/>
  <c r="KC47" i="4" a="1"/>
  <c r="KD96" i="4" a="1"/>
  <c r="QZ47" i="4" a="1"/>
  <c r="AR87" i="4" a="1"/>
  <c r="JI98" i="4" a="1"/>
  <c r="NR95" i="4" a="1"/>
  <c r="KJ10" i="4" a="1"/>
  <c r="CS76" i="4" a="1"/>
  <c r="BN81" i="4" a="1"/>
  <c r="JP89" i="4" a="1"/>
  <c r="JV22" i="4" a="1"/>
  <c r="NR97" i="4" a="1"/>
  <c r="HR75" i="4" a="1"/>
  <c r="ME2" i="4" a="1"/>
  <c r="CQ53" i="4" a="1"/>
  <c r="FD25" i="4" a="1"/>
  <c r="IV25" i="4" a="1"/>
  <c r="BC84" i="4" a="1"/>
  <c r="IF61" i="4" a="1"/>
  <c r="CO87" i="4" a="1"/>
  <c r="FR44" i="4" a="1"/>
  <c r="PO72" i="4" a="1"/>
  <c r="NJ17" i="4" a="1"/>
  <c r="MA22" i="4" a="1"/>
  <c r="CF20" i="4" a="1"/>
  <c r="KW27" i="4" a="1"/>
  <c r="PL47" i="4" a="1"/>
  <c r="OJ15" i="4" a="1"/>
  <c r="HO15" i="4" a="1"/>
  <c r="KR49" i="4" a="1"/>
  <c r="RM80" i="4" a="1"/>
  <c r="RN34" i="4" a="1"/>
  <c r="JL75" i="4" a="1"/>
  <c r="BC77" i="4" a="1"/>
  <c r="IV98" i="4" a="1"/>
  <c r="CO72" i="4" a="1"/>
  <c r="GH101" i="4" a="1"/>
  <c r="PO55" i="4" a="1"/>
  <c r="IL21" i="4" a="1"/>
  <c r="W89" i="4" a="1"/>
  <c r="CV88" i="4" a="1"/>
  <c r="KW20" i="4" a="1"/>
  <c r="PL27" i="4" a="1"/>
  <c r="PH17" i="4" a="1"/>
  <c r="IE86" i="4" a="1"/>
  <c r="KR20" i="4" a="1"/>
  <c r="RM65" i="4" a="1"/>
  <c r="SD86" i="4" a="1"/>
  <c r="JL40" i="4" a="1"/>
  <c r="DO17" i="4" a="1"/>
  <c r="IV85" i="4" a="1"/>
  <c r="CO59" i="4" a="1"/>
  <c r="NV58" i="4" a="1"/>
  <c r="IT54" i="4" a="1"/>
  <c r="DJ77" i="4" a="1"/>
  <c r="RI78" i="4" a="1"/>
  <c r="BK81" i="4" a="1"/>
  <c r="MZ62" i="4" a="1"/>
  <c r="IG83" i="4" a="1"/>
  <c r="L22" i="4" a="1"/>
  <c r="FP93" i="4" a="1"/>
  <c r="BX86" i="4" a="1"/>
  <c r="HL75" i="4" a="1"/>
  <c r="DT67" i="4" a="1"/>
  <c r="JH56" i="4" a="1"/>
  <c r="FP44" i="4" a="1"/>
  <c r="LD43" i="4" a="1"/>
  <c r="HL17" i="4" a="1"/>
  <c r="MZ15" i="4" a="1"/>
  <c r="JX97" i="4" a="1"/>
  <c r="PL101" i="4" a="1"/>
  <c r="LT79" i="4" a="1"/>
  <c r="RH88" i="4" a="1"/>
  <c r="NP66" i="4" a="1"/>
  <c r="BO62" i="4" a="1"/>
  <c r="AC49" i="4" a="1"/>
  <c r="FQ54" i="4" a="1"/>
  <c r="BY35" i="4" a="1"/>
  <c r="HM47" i="4" a="1"/>
  <c r="EK93" i="4" a="1"/>
  <c r="JI22" i="4" a="1"/>
  <c r="EK60" i="4" a="1"/>
  <c r="JY73" i="4" a="1"/>
  <c r="GG29" i="4" a="1"/>
  <c r="LU50" i="4" a="1"/>
  <c r="NH23" i="4" a="1"/>
  <c r="QR80" i="4" a="1"/>
  <c r="NA43" i="4" a="1"/>
  <c r="IU97" i="4" a="1"/>
  <c r="AH91" i="4" a="1"/>
  <c r="IJ85" i="4" a="1"/>
  <c r="QK33" i="4" a="1"/>
  <c r="HS18" i="4" a="1"/>
  <c r="CO89" i="4" a="1"/>
  <c r="FR46" i="4" a="1"/>
  <c r="PO74" i="4" a="1"/>
  <c r="KX17" i="4" a="1"/>
  <c r="MA24" i="4" a="1"/>
  <c r="LD39" i="4" a="1"/>
  <c r="GV39" i="4" a="1"/>
  <c r="RJ11" i="4" a="1"/>
  <c r="FG73" i="4" a="1"/>
  <c r="DZ34" i="4" a="1"/>
  <c r="MB66" i="4" a="1"/>
  <c r="RS5" i="4" a="1"/>
  <c r="FK94" i="4" a="1"/>
  <c r="GG80" i="4" a="1"/>
  <c r="JZ53" i="4" a="1"/>
  <c r="QJ3" i="4" a="1"/>
  <c r="Q63" i="4" a="1"/>
  <c r="IM95" i="4" a="1"/>
  <c r="OV15" i="4" a="1"/>
  <c r="GG49" i="4" a="1"/>
  <c r="QZ35" i="4" a="1"/>
  <c r="RV20" i="4" a="1"/>
  <c r="IH45" i="4" a="1"/>
  <c r="PT59" i="4" a="1"/>
  <c r="BT17" i="4" a="1"/>
  <c r="BH63" i="4" a="1"/>
  <c r="JY76" i="4" a="1"/>
  <c r="OH67" i="4" a="1"/>
  <c r="FT12" i="4" a="1"/>
  <c r="DI54" i="4" a="1"/>
  <c r="CD51" i="4" a="1"/>
  <c r="SD92" i="4" a="1"/>
  <c r="AD71" i="4" a="1"/>
  <c r="QK67" i="4" a="1"/>
  <c r="MO44" i="4" a="1"/>
  <c r="MP55" i="4" a="1"/>
  <c r="KE29" i="4" a="1"/>
  <c r="BB32" i="4" a="1"/>
  <c r="EZ35" i="4" a="1"/>
  <c r="NQ69" i="4" a="1"/>
  <c r="LJ18" i="4" a="1"/>
  <c r="AF43" i="4" a="1"/>
  <c r="HA42" i="4" a="1"/>
  <c r="GL61" i="4" a="1"/>
  <c r="FR58" i="4" a="1"/>
  <c r="BK80" i="4" a="1"/>
  <c r="KX66" i="4" a="1"/>
  <c r="QG41" i="4" a="1"/>
  <c r="QX76" i="4" a="1"/>
  <c r="CG26" i="4" a="1"/>
  <c r="FJ43" i="4" a="1"/>
  <c r="IR26" i="4" a="1"/>
  <c r="RI63" i="4" a="1"/>
  <c r="BK64" i="4" a="1"/>
  <c r="DX39" i="4" a="1"/>
  <c r="KS41" i="4" a="1"/>
  <c r="KT82" i="4" a="1"/>
  <c r="RP56" i="4" a="1"/>
  <c r="OZ70" i="4" a="1"/>
  <c r="NQ71" i="4" a="1"/>
  <c r="QG14" i="4" a="1"/>
  <c r="BP95" i="4" a="1"/>
  <c r="JQ28" i="4" a="1"/>
  <c r="NZ84" i="4" a="1"/>
  <c r="QR96" i="4" a="1"/>
  <c r="DK47" i="4" a="1"/>
  <c r="IU59" i="4" a="1"/>
  <c r="LX93" i="4" a="1"/>
  <c r="SC40" i="4" a="1"/>
  <c r="EJ49" i="4" a="1"/>
  <c r="RA90" i="4" a="1"/>
  <c r="MO92" i="4" a="1"/>
  <c r="ID45" i="4" a="1"/>
  <c r="EE84" i="4" a="1"/>
  <c r="FH76" i="4" a="1"/>
  <c r="NI16" i="4" a="1"/>
  <c r="SH96" i="4" a="1"/>
  <c r="M78" i="4" a="1"/>
  <c r="CP72" i="4" a="1"/>
  <c r="MM60" i="4" a="1"/>
  <c r="PP75" i="4" a="1"/>
  <c r="SG9" i="4" a="1"/>
  <c r="IB19" i="4" a="1"/>
  <c r="LN80" i="4" a="1"/>
  <c r="CD65" i="4" a="1"/>
  <c r="IU96" i="4" a="1"/>
  <c r="AX60" i="4" a="1"/>
  <c r="IZ61" i="4" a="1"/>
  <c r="RQ98" i="4" a="1"/>
  <c r="G79" i="4" a="1"/>
  <c r="HC94" i="4" a="1"/>
  <c r="KB12" i="4" a="1"/>
  <c r="RH26" i="4" a="1"/>
  <c r="LQ6" i="4" a="1"/>
  <c r="JF14" i="4" a="1"/>
  <c r="GO49" i="4" a="1"/>
  <c r="KH86" i="4" a="1"/>
  <c r="MZ45" i="4" a="1"/>
  <c r="AI9" i="4" a="1"/>
  <c r="FS90" i="4" a="1"/>
  <c r="IF43" i="4" a="1"/>
  <c r="PA71" i="4" a="1"/>
  <c r="BH93" i="4" a="1"/>
  <c r="KE22" i="4" a="1"/>
  <c r="QV41" i="4" a="1"/>
  <c r="QS61" i="4" a="1"/>
  <c r="HN29" i="4" a="1"/>
  <c r="BP27" i="4" a="1"/>
  <c r="KG41" i="4" a="1"/>
  <c r="OP95" i="4" a="1"/>
  <c r="QR23" i="4" a="1"/>
  <c r="QY62" i="4" a="1"/>
  <c r="JK86" i="4" a="1"/>
  <c r="LX16" i="4" a="1"/>
  <c r="KC2" i="4" a="1"/>
  <c r="EZ72" i="4" a="1"/>
  <c r="BR67" i="4" a="1"/>
  <c r="MA39" i="4" a="1"/>
  <c r="AU18" i="4" a="1"/>
  <c r="SI31" i="4" a="1"/>
  <c r="HT94" i="4" a="1"/>
  <c r="PU39" i="4" a="1"/>
  <c r="CE36" i="4" a="1"/>
  <c r="BY100" i="4" a="1"/>
  <c r="R94" i="4" a="1"/>
  <c r="QY29" i="4" a="1"/>
  <c r="MA85" i="4" a="1"/>
  <c r="OW95" i="4" a="1"/>
  <c r="CU16" i="4" a="1"/>
  <c r="BL68" i="4" a="1"/>
  <c r="IG75" i="4" a="1"/>
  <c r="HR73" i="4" a="1"/>
  <c r="PD80" i="4" a="1"/>
  <c r="FW33" i="4" a="1"/>
  <c r="GW35" i="4" a="1"/>
  <c r="LF75" i="4" a="1"/>
  <c r="RX5" i="4" a="1"/>
  <c r="AG27" i="4" a="1"/>
  <c r="SI51" i="4" a="1"/>
  <c r="HD35" i="4" a="1"/>
  <c r="KD99" i="4" a="1"/>
  <c r="FR89" i="4" a="1"/>
  <c r="AX73" i="4" a="1"/>
  <c r="QS85" i="4" a="1"/>
  <c r="AU89" i="4" a="1"/>
  <c r="DH54" i="4" a="1"/>
  <c r="KC64" i="4" a="1"/>
  <c r="JN35" i="4" a="1"/>
  <c r="QZ64" i="4" a="1"/>
  <c r="AB24" i="4" a="1"/>
  <c r="IS37" i="4" a="1"/>
  <c r="NB34" i="4" a="1"/>
  <c r="FL10" i="4" a="1"/>
  <c r="CS92" i="4" a="1"/>
  <c r="BN99" i="4" a="1"/>
  <c r="IZ28" i="4" a="1"/>
  <c r="JH18" i="4" a="1"/>
  <c r="NB38" i="4" a="1"/>
  <c r="HR90" i="4" a="1"/>
  <c r="HG2" i="4" a="1"/>
  <c r="CQ73" i="4" a="1"/>
  <c r="FD32" i="4" a="1"/>
  <c r="LY52" i="4" a="1"/>
  <c r="LZ77" i="4" a="1"/>
  <c r="LB24" i="4" a="1"/>
  <c r="CN86" i="4" a="1"/>
  <c r="KO37" i="4" a="1"/>
  <c r="PN70" i="4" a="1"/>
  <c r="DL15" i="4" a="1"/>
  <c r="EO81" i="4" a="1"/>
  <c r="DJ62" i="4" a="1"/>
  <c r="LL89" i="4" a="1"/>
  <c r="JP77" i="4" a="1"/>
  <c r="CU18" i="4" a="1"/>
  <c r="L37" i="4" a="1"/>
  <c r="OA6" i="4" a="1"/>
  <c r="EM55" i="4" a="1"/>
  <c r="GZ23" i="4" a="1"/>
  <c r="FV48" i="4" a="1"/>
  <c r="EJ51" i="4" a="1"/>
  <c r="OJ96" i="4" a="1"/>
  <c r="EK91" i="4" a="1"/>
  <c r="ID92" i="4" a="1"/>
  <c r="RK78" i="4" a="1"/>
  <c r="KU78" i="4" a="1"/>
  <c r="BS27" i="4" a="1"/>
  <c r="ER99" i="4" a="1"/>
  <c r="MS40" i="4" a="1"/>
  <c r="RH51" i="4" a="1"/>
  <c r="N85" i="4" a="1"/>
  <c r="JK25" i="4" a="1"/>
  <c r="MN47" i="4" a="1"/>
  <c r="LE3" i="4" a="1"/>
  <c r="IT11" i="4" a="1"/>
  <c r="GL95" i="4" a="1"/>
  <c r="GF79" i="4" a="1"/>
  <c r="OJ78" i="4" a="1"/>
  <c r="EK76" i="4" a="1"/>
  <c r="ID75" i="4" a="1"/>
  <c r="RK66" i="4" a="1"/>
  <c r="KU54" i="4" a="1"/>
  <c r="CY90" i="4" a="1"/>
  <c r="ER83" i="4" a="1"/>
  <c r="MS30" i="4" a="1"/>
  <c r="RH31" i="4" a="1"/>
  <c r="N69" i="4" a="1"/>
  <c r="KA94" i="4" a="1"/>
  <c r="MN20" i="4" a="1"/>
  <c r="QC3" i="4" a="1"/>
  <c r="NR11" i="4" a="1"/>
  <c r="QH96" i="4" a="1"/>
  <c r="GF67" i="4" a="1"/>
  <c r="OJ66" i="4" a="1"/>
  <c r="EK54" i="4" a="1"/>
  <c r="CF86" i="4" a="1"/>
  <c r="PN89" i="4" a="1"/>
  <c r="JN68" i="4" a="1"/>
  <c r="MQ3" i="4" a="1"/>
  <c r="RI20" i="4" a="1"/>
  <c r="KC82" i="4" a="1"/>
  <c r="BX101" i="4" a="1"/>
  <c r="HL90" i="4" a="1"/>
  <c r="DT79" i="4" a="1"/>
  <c r="JH73" i="4" a="1"/>
  <c r="FP62" i="4" a="1"/>
  <c r="LD54" i="4" a="1"/>
  <c r="HL42" i="4" a="1"/>
  <c r="MZ42" i="4" a="1"/>
  <c r="JH15" i="4" a="1"/>
  <c r="OV19" i="4" a="1"/>
  <c r="LT97" i="4" a="1"/>
  <c r="QR38" i="4" a="1"/>
  <c r="NP83" i="4" a="1"/>
  <c r="BO80" i="4" a="1"/>
  <c r="PL72" i="4" a="1"/>
  <c r="AC64" i="4" a="1"/>
  <c r="BY53" i="4" a="1"/>
  <c r="HM63" i="4" a="1"/>
  <c r="DU40" i="4" a="1"/>
  <c r="JI53" i="4" a="1"/>
  <c r="GG98" i="4" a="1"/>
  <c r="LE37" i="4" a="1"/>
  <c r="GG64" i="4" a="1"/>
  <c r="LU82" i="4" a="1"/>
  <c r="IC40" i="4" a="1"/>
  <c r="NQ55" i="4" a="1"/>
  <c r="PD25" i="4" a="1"/>
  <c r="IC11" i="4" a="1"/>
  <c r="OW49" i="4" a="1"/>
  <c r="FX3" i="4" a="1"/>
  <c r="CD63" i="4" a="1"/>
  <c r="KF81" i="4" a="1"/>
  <c r="SG42" i="4" a="1"/>
  <c r="BC25" i="4" a="1"/>
  <c r="EK90" i="4" a="1"/>
  <c r="ID94" i="4" a="1"/>
  <c r="RK80" i="4" a="1"/>
  <c r="KU73" i="4" a="1"/>
  <c r="BS29" i="4" a="1"/>
  <c r="MZ43" i="4" a="1"/>
  <c r="RH28" i="4" a="1"/>
  <c r="GN84" i="4" a="1"/>
  <c r="HP42" i="4" a="1"/>
  <c r="GL80" i="4" a="1"/>
  <c r="NX70" i="4" a="1"/>
  <c r="AI10" i="4" a="1"/>
  <c r="L83" i="4" a="1"/>
  <c r="IC85" i="4" a="1"/>
  <c r="LV18" i="4" a="1"/>
  <c r="SF7" i="4" a="1"/>
  <c r="BM67" i="4" a="1"/>
  <c r="AH90" i="4" a="1"/>
  <c r="QR21" i="4" a="1"/>
  <c r="QS52" i="4" a="1"/>
  <c r="FY92" i="4" a="1"/>
  <c r="FE45" i="4" a="1"/>
  <c r="KT97" i="4" a="1"/>
  <c r="RP52" i="4" a="1"/>
  <c r="F73" i="4" a="1"/>
  <c r="DD56" i="4" a="1"/>
  <c r="LU80" i="4" a="1"/>
  <c r="QD40" i="4" a="1"/>
  <c r="FG65" i="4" a="1"/>
  <c r="FE60" i="4" a="1"/>
  <c r="EP101" i="4" a="1"/>
  <c r="DJ14" i="4" a="1"/>
  <c r="LV60" i="4" a="1"/>
  <c r="QI28" i="4" a="1"/>
  <c r="OK48" i="4" a="1"/>
  <c r="OL39" i="4" a="1"/>
  <c r="AK33" i="4" a="1"/>
  <c r="DN86" i="4" a="1"/>
  <c r="GV40" i="4" a="1"/>
  <c r="PM74" i="4" a="1"/>
  <c r="O79" i="4" a="1"/>
  <c r="CB46" i="4" a="1"/>
  <c r="IW48" i="4" a="1"/>
  <c r="IH43" i="4" a="1"/>
  <c r="JL93" i="4" a="1"/>
  <c r="LW85" i="4" a="1"/>
  <c r="EZ71" i="4" a="1"/>
  <c r="SC42" i="4" a="1"/>
  <c r="OX23" i="4" a="1"/>
  <c r="EC30" i="4" a="1"/>
  <c r="HV96" i="4" a="1"/>
  <c r="KN24" i="4" a="1"/>
  <c r="RG3" i="4" a="1"/>
  <c r="DG65" i="4" a="1"/>
  <c r="FT37" i="4" a="1"/>
  <c r="MO42" i="4" a="1"/>
  <c r="PS73" i="4" a="1"/>
  <c r="FY19" i="4" a="1"/>
  <c r="BM37" i="4" a="1"/>
  <c r="HB20" i="4" a="1"/>
  <c r="AM98" i="4" a="1"/>
  <c r="DL93" i="4" a="1"/>
  <c r="LM17" i="4" a="1"/>
  <c r="PV54" i="4" a="1"/>
  <c r="OH15" i="4" a="1"/>
  <c r="AD36" i="4" a="1"/>
  <c r="KQ77" i="4" a="1"/>
  <c r="NT89" i="4" a="1"/>
  <c r="LM5" i="4" a="1"/>
  <c r="GF48" i="4" a="1"/>
  <c r="F43" i="4" a="1"/>
  <c r="CW9" i="4" a="1"/>
  <c r="NW59" i="4" a="1"/>
  <c r="SI88" i="4" a="1"/>
  <c r="HD74" i="4" a="1"/>
  <c r="PE26" i="4" a="1"/>
  <c r="CE90" i="4" a="1"/>
  <c r="BI75" i="4" a="1"/>
  <c r="EL47" i="4" a="1"/>
  <c r="OI57" i="4" a="1"/>
  <c r="RL75" i="4" a="1"/>
  <c r="QW14" i="4" a="1"/>
  <c r="JX19" i="4" a="1"/>
  <c r="BH83" i="4" a="1"/>
  <c r="MP74" i="4" a="1"/>
  <c r="GF3" i="4" a="1"/>
  <c r="CT25" i="4" a="1"/>
  <c r="KV59" i="4" a="1"/>
  <c r="GY3" i="4" a="1"/>
  <c r="DO78" i="4" a="1"/>
  <c r="IZ76" i="4" a="1"/>
  <c r="GZ29" i="4" a="1"/>
  <c r="GG82" i="4" a="1"/>
  <c r="NM10" i="4" a="1"/>
  <c r="T53" i="4" a="1"/>
  <c r="IK59" i="4" a="1"/>
  <c r="MD58" i="4" a="1"/>
  <c r="OV44" i="4" a="1"/>
  <c r="CE13" i="4" a="1"/>
  <c r="HO97" i="4" a="1"/>
  <c r="KB47" i="4" a="1"/>
  <c r="QW76" i="4" a="1"/>
  <c r="DD94" i="4" a="1"/>
  <c r="IK89" i="4" a="1"/>
  <c r="EO23" i="4" a="1"/>
  <c r="AD101" i="4" a="1"/>
  <c r="AM30" i="4" a="1"/>
  <c r="DL38" i="4" a="1"/>
  <c r="MC47" i="4" a="1"/>
  <c r="QL68" i="4" a="1"/>
  <c r="LJ30" i="4" a="1"/>
  <c r="AT50" i="4" a="1"/>
  <c r="LG90" i="4" a="1"/>
  <c r="NT35" i="4" a="1"/>
  <c r="LY6" i="4" a="1"/>
  <c r="GV70" i="4" a="1"/>
  <c r="NJ61" i="4" a="1"/>
  <c r="DZ47" i="4" a="1"/>
  <c r="KQ101" i="4" a="1"/>
  <c r="BN84" i="4" a="1"/>
  <c r="JP93" i="4" a="1"/>
  <c r="RQ50" i="4" a="1"/>
  <c r="G24" i="4" a="1"/>
  <c r="DU101" i="4" a="1"/>
  <c r="JN39" i="4" a="1"/>
  <c r="FB20" i="4" a="1"/>
  <c r="R76" i="4" a="1"/>
  <c r="QC16" i="4" a="1"/>
  <c r="AE23" i="4" a="1"/>
  <c r="DH71" i="4" a="1"/>
  <c r="KC81" i="4" a="1"/>
  <c r="JN50" i="4" a="1"/>
  <c r="QZ79" i="4" a="1"/>
  <c r="AB29" i="4" a="1"/>
  <c r="IS46" i="4" a="1"/>
  <c r="NB51" i="4" a="1"/>
  <c r="AN10" i="4" a="1"/>
  <c r="CC31" i="4" a="1"/>
  <c r="AX37" i="4" a="1"/>
  <c r="IZ36" i="4" a="1"/>
  <c r="HX15" i="4" a="1"/>
  <c r="NB86" i="4" a="1"/>
  <c r="HB21" i="4" a="1"/>
  <c r="CI2" i="4" a="1"/>
  <c r="CQ95" i="4" a="1"/>
  <c r="FD52" i="4" a="1"/>
  <c r="LY68" i="4" a="1"/>
  <c r="LZ91" i="4" a="1"/>
  <c r="JF20" i="4" a="1"/>
  <c r="CN101" i="4" a="1"/>
  <c r="KO23" i="4" a="1"/>
  <c r="PN88" i="4" a="1"/>
  <c r="QN14" i="4" a="1"/>
  <c r="EO95" i="4" a="1"/>
  <c r="DJ73" i="4" a="1"/>
  <c r="KV26" i="4" a="1"/>
  <c r="HT44" i="4" a="1"/>
  <c r="CU29" i="4" a="1"/>
  <c r="L25" i="4" a="1"/>
  <c r="JC6" i="4" a="1"/>
  <c r="EM76" i="4" a="1"/>
  <c r="GZ30" i="4" a="1"/>
  <c r="NU62" i="4" a="1"/>
  <c r="NV54" i="4" a="1"/>
  <c r="U39" i="4" a="1"/>
  <c r="EJ79" i="4" a="1"/>
  <c r="MK26" i="4" a="1"/>
  <c r="RJ45" i="4" a="1"/>
  <c r="P89" i="4" a="1"/>
  <c r="GK82" i="4" a="1"/>
  <c r="FF27" i="4" a="1"/>
  <c r="NH90" i="4" a="1"/>
  <c r="J20" i="4" a="1"/>
  <c r="EM93" i="4" a="1"/>
  <c r="GV101" i="4" a="1"/>
  <c r="PW10" i="4" a="1"/>
  <c r="GI65" i="4" a="1"/>
  <c r="IV19" i="4" a="1"/>
  <c r="MS52" i="4" a="1"/>
  <c r="PL83" i="4" a="1"/>
  <c r="GM70" i="4" a="1"/>
  <c r="GG96" i="4" a="1"/>
  <c r="JZ66" i="4" a="1"/>
  <c r="LT3" i="4" a="1"/>
  <c r="Q83" i="4" a="1"/>
  <c r="GA31" i="4" a="1"/>
  <c r="GN98" i="4" a="1"/>
  <c r="OO39" i="4" a="1"/>
  <c r="BO40" i="4" a="1"/>
  <c r="BJ58" i="4" a="1"/>
  <c r="LG35" i="4" a="1"/>
  <c r="OJ45" i="4" a="1"/>
  <c r="NA7" i="4" a="1"/>
  <c r="DN19" i="4" a="1"/>
  <c r="DC6" i="4" a="1"/>
  <c r="PL68" i="4" a="1"/>
  <c r="GM55" i="4" a="1"/>
  <c r="GG78" i="4" a="1"/>
  <c r="JZ51" i="4" a="1"/>
  <c r="QR3" i="4" a="1"/>
  <c r="Q66" i="4" a="1"/>
  <c r="IM93" i="4" a="1"/>
  <c r="GN81" i="4" a="1"/>
  <c r="OO19" i="4" a="1"/>
  <c r="BO19" i="4" a="1"/>
  <c r="BJ41" i="4" a="1"/>
  <c r="LW96" i="4" a="1"/>
  <c r="OJ16" i="4" a="1"/>
  <c r="RY7" i="4" a="1"/>
  <c r="FJ23" i="4" a="1"/>
  <c r="EM9" i="4" a="1"/>
  <c r="PL51" i="4" a="1"/>
  <c r="GM37" i="4" a="1"/>
  <c r="GG63" i="4" a="1"/>
  <c r="LL60" i="4" a="1"/>
  <c r="AE36" i="4" a="1"/>
  <c r="BH40" i="4" a="1"/>
  <c r="OM7" i="4" a="1"/>
  <c r="FC83" i="4" a="1"/>
  <c r="DI35" i="4" a="1"/>
  <c r="IF51" i="4" a="1"/>
  <c r="GA90" i="4" a="1"/>
  <c r="ML37" i="4" a="1"/>
  <c r="KD26" i="4" a="1"/>
  <c r="OX79" i="4" a="1"/>
  <c r="O26" i="4" a="1"/>
  <c r="QT38" i="4" a="1"/>
  <c r="BK19" i="4" a="1"/>
  <c r="CU83" i="4" a="1"/>
  <c r="DW89" i="4" a="1"/>
  <c r="AE75" i="4" a="1"/>
  <c r="FS76" i="4" a="1"/>
  <c r="CA60" i="4" a="1"/>
  <c r="HO65" i="4" a="1"/>
  <c r="DW37" i="4" a="1"/>
  <c r="JK58" i="4" a="1"/>
  <c r="FS24" i="4" a="1"/>
  <c r="LG41" i="4" a="1"/>
  <c r="NC32" i="4" a="1"/>
  <c r="PP2" i="4" a="1"/>
  <c r="OY31" i="4" a="1"/>
  <c r="DD7" i="4" a="1"/>
  <c r="RK84" i="4" a="1"/>
  <c r="OV11" i="4" a="1"/>
  <c r="RK49" i="4" a="1"/>
  <c r="FL12" i="4" a="1"/>
  <c r="LH4" i="4" a="1"/>
  <c r="FG17" i="4" a="1"/>
  <c r="PS42" i="4" a="1"/>
  <c r="NI82" i="4" a="1"/>
  <c r="P33" i="4" a="1"/>
  <c r="MJ72" i="4" a="1"/>
  <c r="IH73" i="4" a="1"/>
  <c r="PT88" i="4" a="1"/>
  <c r="MQ14" i="4" a="1"/>
  <c r="BH96" i="4" a="1"/>
  <c r="JI20" i="4" a="1"/>
  <c r="OH96" i="4" a="1"/>
  <c r="PD11" i="4" a="1"/>
  <c r="DI84" i="4" a="1"/>
  <c r="CD83" i="4" a="1"/>
  <c r="NT24" i="4" a="1"/>
  <c r="N61" i="4" a="1"/>
  <c r="OO25" i="4" a="1"/>
  <c r="MO76" i="4" a="1"/>
  <c r="MP91" i="4" a="1"/>
  <c r="KE62" i="4" a="1"/>
  <c r="BB68" i="4" a="1"/>
  <c r="EZ69" i="4" a="1"/>
  <c r="NQ100" i="4" a="1"/>
  <c r="RZ22" i="4" a="1"/>
  <c r="AF76" i="4" a="1"/>
  <c r="HA76" i="4" a="1"/>
  <c r="GL94" i="4" a="1"/>
  <c r="AI11" i="4" a="1"/>
  <c r="AU55" i="4" a="1"/>
  <c r="JB58" i="4" a="1"/>
  <c r="QG69" i="4" a="1"/>
  <c r="QH27" i="4" a="1"/>
  <c r="CG53" i="4" a="1"/>
  <c r="FJ77" i="4" a="1"/>
  <c r="IR55" i="4" a="1"/>
  <c r="RI94" i="4" a="1"/>
  <c r="BK95" i="4" a="1"/>
  <c r="DX55" i="4" a="1"/>
  <c r="KS69" i="4" a="1"/>
  <c r="KD33" i="4" a="1"/>
  <c r="FF84" i="4" a="1"/>
  <c r="HT7" i="4" a="1"/>
  <c r="OF71" i="4" a="1"/>
  <c r="GG5" i="4" a="1"/>
  <c r="DV13" i="4" a="1"/>
  <c r="FY39" i="4" a="1"/>
  <c r="JR89" i="4" a="1"/>
  <c r="MJ35" i="4" a="1"/>
  <c r="OE7" i="4" a="1"/>
  <c r="FC85" i="4" a="1"/>
  <c r="HP40" i="4" a="1"/>
  <c r="OK67" i="4" a="1"/>
  <c r="AR89" i="4" a="1"/>
  <c r="QJ82" i="4" a="1"/>
  <c r="OJ19" i="4" a="1"/>
  <c r="NQ101" i="4" a="1"/>
  <c r="GK14" i="4" a="1"/>
  <c r="AZ38" i="4" a="1"/>
  <c r="JQ35" i="4" a="1"/>
  <c r="NZ98" i="4" a="1"/>
  <c r="QB34" i="4" a="1"/>
  <c r="DK65" i="4" a="1"/>
  <c r="IU81" i="4" a="1"/>
  <c r="LH29" i="4" a="1"/>
  <c r="SC57" i="4" a="1"/>
  <c r="EJ64" i="4" a="1"/>
  <c r="JR76" i="4" a="1"/>
  <c r="AH57" i="4" a="1"/>
  <c r="IE70" i="4" a="1"/>
  <c r="AX89" i="4" a="1"/>
  <c r="IZ91" i="4" a="1"/>
  <c r="RA46" i="4" a="1"/>
  <c r="NG32" i="4" a="1"/>
  <c r="DE96" i="4" a="1"/>
  <c r="GH40" i="4" a="1"/>
  <c r="QE82" i="4" a="1"/>
  <c r="AY80" i="4" a="1"/>
  <c r="W16" i="4" a="1"/>
  <c r="LT46" i="4" a="1"/>
  <c r="KN72" i="4" a="1"/>
  <c r="LK62" i="4" a="1"/>
  <c r="BL33" i="4" a="1"/>
  <c r="FF98" i="4" a="1"/>
  <c r="MR74" i="4" a="1"/>
  <c r="DW7" i="4" a="1"/>
  <c r="FW86" i="4" a="1"/>
  <c r="GW88" i="4" a="1"/>
  <c r="KP47" i="4" a="1"/>
  <c r="CN5" i="4" a="1"/>
  <c r="AG69" i="4" a="1"/>
  <c r="IM15" i="4" a="1"/>
  <c r="PL29" i="4" a="1"/>
  <c r="JY90" i="4" a="1"/>
  <c r="KE51" i="4" a="1"/>
  <c r="Q97" i="4" a="1"/>
  <c r="IX43" i="4" a="1"/>
  <c r="QJ60" i="4" a="1"/>
  <c r="EQ75" i="4" a="1"/>
  <c r="BX66" i="4" a="1"/>
  <c r="RA19" i="4" a="1"/>
  <c r="NU42" i="4" a="1"/>
  <c r="JZ55" i="4" a="1"/>
  <c r="EE51" i="4" a="1"/>
  <c r="FH43" i="4" a="1"/>
  <c r="NY68" i="4" a="1"/>
  <c r="SH65" i="4" a="1"/>
  <c r="M39" i="4" a="1"/>
  <c r="CP44" i="4" a="1"/>
  <c r="MM35" i="4" a="1"/>
  <c r="PP42" i="4" a="1"/>
  <c r="IW10" i="4" a="1"/>
  <c r="IR83" i="4" a="1"/>
  <c r="MD93" i="4" a="1"/>
  <c r="DZ75" i="4" a="1"/>
  <c r="KA45" i="4" a="1"/>
  <c r="BN101" i="4" a="1"/>
  <c r="IZ34" i="4" a="1"/>
  <c r="RQ62" i="4" a="1"/>
  <c r="G45" i="4" a="1"/>
  <c r="DE23" i="4" a="1"/>
  <c r="GX51" i="4" a="1"/>
  <c r="QE23" i="4" a="1"/>
  <c r="GM101" i="4" a="1"/>
  <c r="AM48" i="4" a="1"/>
  <c r="MJ68" i="4" a="1"/>
  <c r="BY24" i="4" a="1"/>
  <c r="MB83" i="4" a="1"/>
  <c r="ND34" i="4" a="1"/>
  <c r="HR91" i="4" a="1"/>
  <c r="PD97" i="4" a="1"/>
  <c r="GE12" i="4" a="1"/>
  <c r="AB28" i="4" a="1"/>
  <c r="IS17" i="4" a="1"/>
  <c r="QZ68" i="4" a="1"/>
  <c r="DW60" i="4" a="1"/>
  <c r="EZ33" i="4" a="1"/>
  <c r="BC10" i="4" a="1"/>
  <c r="FS18" i="4" a="1"/>
  <c r="IV65" i="4" a="1"/>
  <c r="PQ94" i="4" a="1"/>
  <c r="PR62" i="4" a="1"/>
  <c r="BQ75" i="4" a="1"/>
  <c r="FP36" i="4" a="1"/>
  <c r="OG52" i="4" a="1"/>
  <c r="CU62" i="4" a="1"/>
  <c r="AV22" i="4" a="1"/>
  <c r="HQ30" i="4" a="1"/>
  <c r="HB47" i="4" a="1"/>
  <c r="ON39" i="4" a="1"/>
  <c r="HE89" i="4" a="1"/>
  <c r="JK40" i="4" a="1"/>
  <c r="LD87" i="4" a="1"/>
  <c r="LX15" i="4" a="1"/>
  <c r="HO17" i="4" a="1"/>
  <c r="KR51" i="4" a="1"/>
  <c r="RM82" i="4" a="1"/>
  <c r="RN15" i="4" a="1"/>
  <c r="DM63" i="4" a="1"/>
  <c r="IB94" i="4" a="1"/>
  <c r="QC45" i="4" a="1"/>
  <c r="AE52" i="4" a="1"/>
  <c r="DH100" i="4" a="1"/>
  <c r="JM31" i="4" a="1"/>
  <c r="JN81" i="4" a="1"/>
  <c r="BP83" i="4" a="1"/>
  <c r="QK79" i="4" a="1"/>
  <c r="QE51" i="4" a="1"/>
  <c r="QR63" i="4" a="1"/>
  <c r="N71" i="4" a="1"/>
  <c r="KA90" i="4" a="1"/>
  <c r="MN22" i="4" a="1"/>
  <c r="PU3" i="4" a="1"/>
  <c r="NJ11" i="4" a="1"/>
  <c r="FI49" i="4" a="1"/>
  <c r="JX77" i="4" a="1"/>
  <c r="RY35" i="4" a="1"/>
  <c r="CA36" i="4" a="1"/>
  <c r="FD84" i="4" a="1"/>
  <c r="LY99" i="4" a="1"/>
  <c r="LJ42" i="4" a="1"/>
  <c r="NZ101" i="4" a="1"/>
  <c r="AL69" i="4" a="1"/>
  <c r="JT10" i="4" a="1"/>
  <c r="MQ98" i="4" a="1"/>
  <c r="BJ22" i="4" a="1"/>
  <c r="LW80" i="4" a="1"/>
  <c r="OZ100" i="4" a="1"/>
  <c r="KS60" i="4" a="1"/>
  <c r="OW79" i="4" a="1"/>
  <c r="PA88" i="4" a="1"/>
  <c r="LE32" i="4" a="1"/>
  <c r="QD69" i="4" a="1"/>
  <c r="FG88" i="4" a="1"/>
  <c r="FE86" i="4" a="1"/>
  <c r="DZ58" i="4" a="1"/>
  <c r="MB98" i="4" a="1"/>
  <c r="IM5" i="4" a="1"/>
  <c r="DU49" i="4" a="1"/>
  <c r="HN62" i="4" a="1"/>
  <c r="QU44" i="4" a="1"/>
  <c r="GM33" i="4" a="1"/>
  <c r="BS69" i="4" a="1"/>
  <c r="EB62" i="4" a="1"/>
  <c r="NU89" i="4" a="1"/>
  <c r="QC95" i="4" a="1"/>
  <c r="PA43" i="4" a="1"/>
  <c r="LU94" i="4" a="1"/>
  <c r="QD55" i="4" a="1"/>
  <c r="FG69" i="4" a="1"/>
  <c r="FE69" i="4" a="1"/>
  <c r="DZ41" i="4" a="1"/>
  <c r="MB82" i="4" a="1"/>
  <c r="NK5" i="4" a="1"/>
  <c r="DU31" i="4" a="1"/>
  <c r="HN45" i="4" a="1"/>
  <c r="QU33" i="4" a="1"/>
  <c r="GM24" i="4" a="1"/>
  <c r="BS51" i="4" a="1"/>
  <c r="EB44" i="4" a="1"/>
  <c r="NU77" i="4" a="1"/>
  <c r="QC50" i="4" a="1"/>
  <c r="PA31" i="4" a="1"/>
  <c r="AK53" i="4" a="1"/>
  <c r="MI4" i="4" a="1"/>
  <c r="SA60" i="4" a="1"/>
  <c r="RX43" i="4" a="1"/>
  <c r="AD64" i="4" a="1"/>
  <c r="GX46" i="4" a="1"/>
  <c r="RI16" i="4" a="1"/>
  <c r="QY31" i="4" a="1"/>
  <c r="OH95" i="4" a="1"/>
  <c r="CB79" i="4" a="1"/>
  <c r="Q85" i="4" a="1"/>
  <c r="DG15" i="4" a="1"/>
  <c r="N35" i="4" a="1"/>
  <c r="KD16" i="4" a="1"/>
  <c r="QX92" i="4" a="1"/>
  <c r="KT96" i="4" a="1"/>
  <c r="MJ24" i="4" a="1"/>
  <c r="ID79" i="4" a="1"/>
  <c r="PP89" i="4" a="1"/>
  <c r="RA15" i="4" a="1"/>
  <c r="KN33" i="4" a="1"/>
  <c r="QV71" i="4" a="1"/>
  <c r="IU15" i="4" a="1"/>
  <c r="FH38" i="4" a="1"/>
  <c r="IR68" i="4" a="1"/>
  <c r="FA22" i="4" a="1"/>
  <c r="LJ23" i="4" a="1"/>
  <c r="KV31" i="4" a="1"/>
  <c r="NV70" i="4" a="1"/>
  <c r="MR26" i="4" a="1"/>
  <c r="PR27" i="4" a="1"/>
  <c r="HR89" i="4" a="1"/>
  <c r="N55" i="4" a="1"/>
  <c r="AS86" i="4" a="1"/>
  <c r="IJ97" i="4" a="1"/>
  <c r="SB46" i="4" a="1"/>
  <c r="AS68" i="4" a="1"/>
  <c r="IJ79" i="4" a="1"/>
  <c r="SB36" i="4" a="1"/>
  <c r="AS55" i="4" a="1"/>
  <c r="DK71" i="4" a="1"/>
  <c r="AF46" i="4" a="1"/>
  <c r="HA40" i="4" a="1"/>
  <c r="GL59" i="4" a="1"/>
  <c r="NX51" i="4" a="1"/>
  <c r="FW10" i="4" a="1"/>
  <c r="GG93" i="4" a="1"/>
  <c r="JZ64" i="4" a="1"/>
  <c r="MB3" i="4" a="1"/>
  <c r="Q81" i="4" a="1"/>
  <c r="GA29" i="4" a="1"/>
  <c r="GN95" i="4" a="1"/>
  <c r="DZ88" i="4" a="1"/>
  <c r="CP59" i="4" a="1"/>
  <c r="EE32" i="4" a="1"/>
  <c r="PM61" i="4" a="1"/>
  <c r="O55" i="4" a="1"/>
  <c r="CB16" i="4" a="1"/>
  <c r="IW28" i="4" a="1"/>
  <c r="IX101" i="4" a="1"/>
  <c r="PT36" i="4" a="1"/>
  <c r="L79" i="4" a="1"/>
  <c r="CE3" i="4" a="1"/>
  <c r="DU71" i="4" a="1"/>
  <c r="EO63" i="4" a="1"/>
  <c r="IC24" i="4" a="1"/>
  <c r="ML42" i="4" a="1"/>
  <c r="T9" i="4" a="1"/>
  <c r="OF74" i="4" a="1"/>
  <c r="ET78" i="4" a="1"/>
  <c r="F23" i="4" a="1"/>
  <c r="M76" i="4" a="1"/>
  <c r="CP70" i="4" a="1"/>
  <c r="MM58" i="4" a="1"/>
  <c r="PP73" i="4" a="1"/>
  <c r="I10" i="4" a="1"/>
  <c r="T99" i="4" a="1"/>
  <c r="IK101" i="4" a="1"/>
  <c r="MJ31" i="4" a="1"/>
  <c r="OU7" i="4" a="1"/>
  <c r="FC84" i="4" a="1"/>
  <c r="HP41" i="4" a="1"/>
  <c r="OK64" i="4" a="1"/>
  <c r="FV63" i="4" a="1"/>
  <c r="DF53" i="4" a="1"/>
  <c r="GA73" i="4" a="1"/>
  <c r="QC97" i="4" a="1"/>
  <c r="AE99" i="4" a="1"/>
  <c r="CR66" i="4" a="1"/>
  <c r="JM71" i="4" a="1"/>
  <c r="IX54" i="4" a="1"/>
  <c r="QJ73" i="4" a="1"/>
  <c r="L23" i="4" a="1"/>
  <c r="IC31" i="4" a="1"/>
  <c r="ML57" i="4" a="1"/>
  <c r="OJ8" i="4" a="1"/>
  <c r="BM19" i="4" a="1"/>
  <c r="AH43" i="4" a="1"/>
  <c r="IJ21" i="4" a="1"/>
  <c r="RN19" i="4" a="1"/>
  <c r="KP30" i="4" a="1"/>
  <c r="FF48" i="4" a="1"/>
  <c r="RY83" i="4" a="1"/>
  <c r="CA85" i="4" a="1"/>
  <c r="EN47" i="4" a="1"/>
  <c r="LI59" i="4" a="1"/>
  <c r="LJ92" i="4" a="1"/>
  <c r="SF60" i="4" a="1"/>
  <c r="BX97" i="4" a="1"/>
  <c r="JY34" i="4" a="1"/>
  <c r="OX91" i="4" a="1"/>
  <c r="BX13" i="4" a="1"/>
  <c r="DY88" i="4" a="1"/>
  <c r="CT74" i="4" a="1"/>
  <c r="KV100" i="4" a="1"/>
  <c r="FX46" i="4" a="1"/>
  <c r="RZ93" i="4" a="1"/>
  <c r="PS19" i="4" a="1"/>
  <c r="NO5" i="4" a="1"/>
  <c r="DW42" i="4" a="1"/>
  <c r="GZ84" i="4" a="1"/>
  <c r="NE21" i="4" a="1"/>
  <c r="NV100" i="4" a="1"/>
  <c r="U92" i="4" a="1"/>
  <c r="DT42" i="4" a="1"/>
  <c r="MK69" i="4" a="1"/>
  <c r="RJ99" i="4" a="1"/>
  <c r="OM47" i="4" a="1"/>
  <c r="FU42" i="4" a="1"/>
  <c r="FF82" i="4" a="1"/>
  <c r="PQ51" i="4" a="1"/>
  <c r="FU92" i="4" a="1"/>
  <c r="BX79" i="4" a="1"/>
  <c r="GA76" i="4" a="1"/>
  <c r="MM4" i="4" a="1"/>
  <c r="BJ96" i="4" a="1"/>
  <c r="QD68" i="4" a="1"/>
  <c r="CN30" i="4" a="1"/>
  <c r="BM80" i="4" a="1"/>
  <c r="F92" i="4" a="1"/>
  <c r="KP99" i="4" a="1"/>
  <c r="O93" i="4" a="1"/>
  <c r="NB19" i="4" a="1"/>
  <c r="PS91" i="4" a="1"/>
  <c r="OF32" i="4" a="1"/>
  <c r="IP18" i="4" a="1"/>
  <c r="RL93" i="4" a="1"/>
  <c r="CA3" i="4" a="1"/>
  <c r="AC22" i="4" a="1"/>
  <c r="DI41" i="4" a="1"/>
  <c r="KQ25" i="4" a="1"/>
  <c r="HD32" i="4" a="1"/>
  <c r="KN66" i="4" a="1"/>
  <c r="GW28" i="4" a="1"/>
  <c r="NV84" i="4" a="1"/>
  <c r="MR35" i="4" a="1"/>
  <c r="PR47" i="4" a="1"/>
  <c r="ON34" i="4" a="1"/>
  <c r="SD87" i="4" a="1"/>
  <c r="JN65" i="4" a="1"/>
  <c r="AU62" i="4" a="1"/>
  <c r="IC99" i="4" a="1"/>
  <c r="KF95" i="4" a="1"/>
  <c r="PQ76" i="4" a="1"/>
  <c r="IC83" i="4" a="1"/>
  <c r="KF82" i="4" a="1"/>
  <c r="PQ61" i="4" a="1"/>
  <c r="IC69" i="4" a="1"/>
  <c r="OH45" i="4" a="1"/>
  <c r="CB44" i="4" a="1"/>
  <c r="IW51" i="4" a="1"/>
  <c r="IH41" i="4" a="1"/>
  <c r="PT55" i="4" a="1"/>
  <c r="L95" i="4" a="1"/>
  <c r="IC100" i="4" a="1"/>
  <c r="LV46" i="4" a="1"/>
  <c r="NX7" i="4" a="1"/>
  <c r="BM83" i="4" a="1"/>
  <c r="R17" i="4" a="1"/>
  <c r="IJ95" i="4" a="1"/>
  <c r="PR66" i="4" a="1"/>
  <c r="JJ88" i="4" a="1"/>
  <c r="DJ55" i="4" a="1"/>
  <c r="RI60" i="4" a="1"/>
  <c r="BK66" i="4" a="1"/>
  <c r="DX35" i="4" a="1"/>
  <c r="KS39" i="4" a="1"/>
  <c r="KT80" i="4" a="1"/>
  <c r="RP37" i="4" a="1"/>
  <c r="BH77" i="4" a="1"/>
  <c r="DX46" i="4" a="1"/>
  <c r="LE89" i="4" a="1"/>
  <c r="KC66" i="4" a="1"/>
  <c r="JY37" i="4" a="1"/>
  <c r="OX90" i="4" a="1"/>
  <c r="BP13" i="4" a="1"/>
  <c r="RZ26" i="4" a="1"/>
  <c r="QL42" i="4" a="1"/>
  <c r="EN66" i="4" a="1"/>
  <c r="BI73" i="4" a="1"/>
  <c r="EL45" i="4" a="1"/>
  <c r="OI55" i="4" a="1"/>
  <c r="RL73" i="4" a="1"/>
  <c r="RM14" i="4" a="1"/>
  <c r="BP96" i="4" a="1"/>
  <c r="JQ24" i="4" a="1"/>
  <c r="OF33" i="4" a="1"/>
  <c r="QQ11" i="4" a="1"/>
  <c r="GY87" i="4" a="1"/>
  <c r="JL32" i="4" a="1"/>
  <c r="QG70" i="4" a="1"/>
  <c r="RN40" i="4" a="1"/>
  <c r="JJ42" i="4" a="1"/>
  <c r="FF100" i="4" a="1"/>
  <c r="RY100" i="4" a="1"/>
  <c r="CA101" i="4" a="1"/>
  <c r="EN64" i="4" a="1"/>
  <c r="LI76" i="4" a="1"/>
  <c r="SG90" i="4" a="1"/>
  <c r="OG77" i="4" a="1"/>
  <c r="AE10" i="4" a="1"/>
  <c r="ID63" i="4" a="1"/>
  <c r="DZ45" i="4" a="1"/>
  <c r="GA33" i="4" a="1"/>
  <c r="BH80" i="4" a="1"/>
  <c r="PE86" i="4" a="1"/>
  <c r="AF59" i="4" a="1"/>
  <c r="CG35" i="4" a="1"/>
  <c r="LJ96" i="4" a="1"/>
  <c r="W8" i="4" a="1"/>
  <c r="EE99" i="4" a="1"/>
  <c r="NI9" i="4" a="1"/>
  <c r="G93" i="4" a="1"/>
  <c r="AJ41" i="4" a="1"/>
  <c r="PM76" i="4" a="1"/>
  <c r="LX46" i="4" a="1"/>
  <c r="NY57" i="4" a="1"/>
  <c r="DD77" i="4" a="1"/>
  <c r="MT11" i="4" a="1"/>
  <c r="JB17" i="4" a="1"/>
  <c r="HT62" i="4" a="1"/>
  <c r="U56" i="4" a="1"/>
  <c r="ED17" i="4" a="1"/>
  <c r="BQ43" i="4" a="1"/>
  <c r="HT90" i="4" a="1"/>
  <c r="IE77" i="4" a="1"/>
  <c r="JI18" i="4" a="1"/>
  <c r="JA19" i="4" a="1"/>
  <c r="OW11" i="4" a="1"/>
  <c r="JY87" i="4" a="1"/>
  <c r="JQ100" i="4" a="1"/>
  <c r="AO12" i="4" a="1"/>
  <c r="KR56" i="4" a="1"/>
  <c r="QT98" i="4" a="1"/>
  <c r="DX42" i="4" a="1"/>
  <c r="KS56" i="4" a="1"/>
  <c r="KT95" i="4" a="1"/>
  <c r="RP59" i="4" a="1"/>
  <c r="BH92" i="4" a="1"/>
  <c r="JI16" i="4" a="1"/>
  <c r="OH94" i="4" a="1"/>
  <c r="PT11" i="4" a="1"/>
  <c r="DI80" i="4" a="1"/>
  <c r="CD80" i="4" a="1"/>
  <c r="KF96" i="4" a="1"/>
  <c r="CF70" i="4" a="1"/>
  <c r="PN74" i="4" a="1"/>
  <c r="JN52" i="4" a="1"/>
  <c r="RO3" i="4" a="1"/>
  <c r="DG63" i="4" a="1"/>
  <c r="FT35" i="4" a="1"/>
  <c r="MO40" i="4" a="1"/>
  <c r="MP62" i="4" a="1"/>
  <c r="KE25" i="4" a="1"/>
  <c r="DD74" i="4" a="1"/>
  <c r="PQ81" i="4" a="1"/>
  <c r="QS88" i="4" a="1"/>
  <c r="QW92" i="4" a="1"/>
  <c r="LU25" i="4" a="1"/>
  <c r="QT64" i="4" a="1"/>
  <c r="OM92" i="4" a="1"/>
  <c r="FE47" i="4" a="1"/>
  <c r="PS75" i="4" a="1"/>
  <c r="KR98" i="4" a="1"/>
  <c r="DE77" i="4" a="1"/>
  <c r="GX98" i="4" a="1"/>
  <c r="QE65" i="4" a="1"/>
  <c r="AY60" i="4" a="1"/>
  <c r="AM95" i="4" a="1"/>
  <c r="DL92" i="4" a="1"/>
  <c r="LM34" i="4" a="1"/>
  <c r="QB37" i="4" a="1"/>
  <c r="DK69" i="4" a="1"/>
  <c r="IU94" i="4" a="1"/>
  <c r="LH34" i="4" a="1"/>
  <c r="SC75" i="4" a="1"/>
  <c r="EB67" i="4" a="1"/>
  <c r="QT34" i="4" a="1"/>
  <c r="LJ61" i="4" a="1"/>
  <c r="NC4" i="4" a="1"/>
  <c r="DG19" i="4" a="1"/>
  <c r="GJ61" i="4" a="1"/>
  <c r="NE80" i="4" a="1"/>
  <c r="NF87" i="4" a="1"/>
  <c r="E71" i="4" a="1"/>
  <c r="DD30" i="4" a="1"/>
  <c r="LU43" i="4" a="1"/>
  <c r="QT80" i="4" a="1"/>
  <c r="FG34" i="4" a="1"/>
  <c r="FE29" i="4" a="1"/>
  <c r="EP67" i="4" a="1"/>
  <c r="MB27" i="4" a="1"/>
  <c r="PD79" i="4" a="1"/>
  <c r="CA40" i="4" a="1"/>
  <c r="DD32" i="4" a="1"/>
  <c r="AQ9" i="4" a="1"/>
  <c r="FS92" i="4" a="1"/>
  <c r="IF47" i="4" a="1"/>
  <c r="PA69" i="4" a="1"/>
  <c r="PB51" i="4" a="1"/>
  <c r="BA57" i="4" a="1"/>
  <c r="FP89" i="4" a="1"/>
  <c r="NQ33" i="4" a="1"/>
  <c r="FR27" i="4" a="1"/>
  <c r="AV95" i="4" a="1"/>
  <c r="HQ98" i="4" a="1"/>
  <c r="GL19" i="4" a="1"/>
  <c r="NX22" i="4" a="1"/>
  <c r="FI69" i="4" a="1"/>
  <c r="JK71" i="4" a="1"/>
  <c r="KN27" i="4" a="1"/>
  <c r="HG14" i="4" a="1"/>
  <c r="HO64" i="4" a="1"/>
  <c r="KR80" i="4" a="1"/>
  <c r="QW18" i="4" a="1"/>
  <c r="RN53" i="4" a="1"/>
  <c r="DM96" i="4" a="1"/>
  <c r="HL41" i="4" a="1"/>
  <c r="QC78" i="4" a="1"/>
  <c r="AE80" i="4" a="1"/>
  <c r="CR47" i="4" a="1"/>
  <c r="JM58" i="4" a="1"/>
  <c r="IX37" i="4" a="1"/>
  <c r="AR73" i="4" a="1"/>
  <c r="QW40" i="4" a="1"/>
  <c r="NP63" i="4" a="1"/>
  <c r="AL46" i="4" a="1"/>
  <c r="QC79" i="4" a="1"/>
  <c r="PW14" i="4" a="1"/>
  <c r="JZ40" i="4" a="1"/>
  <c r="GL97" i="4" a="1"/>
  <c r="R21" i="4" a="1"/>
  <c r="DD73" i="4" a="1"/>
  <c r="QI55" i="4" a="1"/>
  <c r="CB57" i="4" a="1"/>
  <c r="EC40" i="4" a="1"/>
  <c r="GN30" i="4" a="1"/>
  <c r="BS12" i="4" a="1"/>
  <c r="IM17" i="4" a="1"/>
  <c r="HA14" i="4" a="1"/>
  <c r="DO96" i="4" a="1"/>
  <c r="KF85" i="4" a="1"/>
  <c r="N59" i="4" a="1"/>
  <c r="NT44" i="4" a="1"/>
  <c r="PU54" i="4" a="1"/>
  <c r="MJ37" i="4" a="1"/>
  <c r="HT78" i="4" a="1"/>
  <c r="U78" i="4" a="1"/>
  <c r="QZ51" i="4" a="1"/>
  <c r="BQ60" i="4" a="1"/>
  <c r="HE74" i="4" a="1"/>
  <c r="DM47" i="4" a="1"/>
  <c r="PD94" i="4" a="1"/>
  <c r="KA74" i="4" a="1"/>
  <c r="DV67" i="4" a="1"/>
  <c r="QK50" i="4" a="1"/>
  <c r="MA65" i="4" a="1"/>
  <c r="DV50" i="4" a="1"/>
  <c r="QK29" i="4" a="1"/>
  <c r="MA51" i="4" a="1"/>
  <c r="DJ19" i="4" a="1"/>
  <c r="O76" i="4" a="1"/>
  <c r="FT40" i="4" a="1"/>
  <c r="MO55" i="4" a="1"/>
  <c r="MP73" i="4" a="1"/>
  <c r="KE46" i="4" a="1"/>
  <c r="DD89" i="4" a="1"/>
  <c r="LE30" i="4" a="1"/>
  <c r="QD72" i="4" a="1"/>
  <c r="FG89" i="4" a="1"/>
  <c r="FE87" i="4" a="1"/>
  <c r="DZ56" i="4" a="1"/>
  <c r="MB95" i="4" a="1"/>
  <c r="LL44" i="4" a="1"/>
  <c r="AE25" i="4" a="1"/>
  <c r="BX98" i="4" a="1"/>
  <c r="AE8" i="4" a="1"/>
  <c r="FC77" i="4" a="1"/>
  <c r="HP31" i="4" a="1"/>
  <c r="OK49" i="4" a="1"/>
  <c r="OL35" i="4" a="1"/>
  <c r="AK29" i="4" a="1"/>
  <c r="EZ70" i="4" a="1"/>
  <c r="MA50" i="4" a="1"/>
  <c r="QM12" i="4" a="1"/>
  <c r="M11" i="4" a="1"/>
  <c r="NQ35" i="4" a="1"/>
  <c r="AT27" i="4" a="1"/>
  <c r="AV96" i="4" a="1"/>
  <c r="CV54" i="4" a="1"/>
  <c r="IB48" i="4" a="1"/>
  <c r="QF81" i="4" a="1"/>
  <c r="FA82" i="4" a="1"/>
  <c r="IT74" i="4" a="1"/>
  <c r="SA68" i="4" a="1"/>
  <c r="PC66" i="4" a="1"/>
  <c r="EE98" i="4" a="1"/>
  <c r="FH91" i="4" a="1"/>
  <c r="NI23" i="4" a="1"/>
  <c r="RX41" i="4" a="1"/>
  <c r="AD68" i="4" a="1"/>
  <c r="KQ98" i="4" a="1"/>
  <c r="ND28" i="4" a="1"/>
  <c r="CG5" i="4" a="1"/>
  <c r="NH48" i="4" a="1"/>
  <c r="CA56" i="4" a="1"/>
  <c r="DD41" i="4" a="1"/>
  <c r="OY8" i="4" a="1"/>
  <c r="FC25" i="4" a="1"/>
  <c r="IF59" i="4" a="1"/>
  <c r="PA87" i="4" a="1"/>
  <c r="PB66" i="4" a="1"/>
  <c r="BA70" i="4" a="1"/>
  <c r="EZ26" i="4" a="1"/>
  <c r="NQ49" i="4" a="1"/>
  <c r="DV23" i="4" a="1"/>
  <c r="AF39" i="4" a="1"/>
  <c r="HA16" i="4" a="1"/>
  <c r="GL40" i="4" a="1"/>
  <c r="NX27" i="4" a="1"/>
  <c r="DM67" i="4" a="1"/>
  <c r="HO30" i="4" a="1"/>
  <c r="JH91" i="4" a="1"/>
  <c r="CM13" i="4" a="1"/>
  <c r="HO93" i="4" a="1"/>
  <c r="KB46" i="4" a="1"/>
  <c r="QW74" i="4" a="1"/>
  <c r="QX19" i="4" a="1"/>
  <c r="CW61" i="4" a="1"/>
  <c r="HL89" i="4" a="1"/>
  <c r="PM42" i="4" a="1"/>
  <c r="O41" i="4" a="1"/>
  <c r="CR95" i="4" a="1"/>
  <c r="IW17" i="4" a="1"/>
  <c r="IX85" i="4" a="1"/>
  <c r="OK85" i="4" a="1"/>
  <c r="OO77" i="4" a="1"/>
  <c r="OY67" i="4" a="1"/>
  <c r="QB39" i="4" a="1"/>
  <c r="QY27" i="4" a="1"/>
  <c r="JK54" i="4" a="1"/>
  <c r="MN78" i="4" a="1"/>
  <c r="BA3" i="4" a="1"/>
  <c r="HC38" i="4" a="1"/>
  <c r="FI98" i="4" a="1"/>
  <c r="JH39" i="4" a="1"/>
  <c r="RY81" i="4" a="1"/>
  <c r="CA84" i="4" a="1"/>
  <c r="EN45" i="4" a="1"/>
  <c r="LI57" i="4" a="1"/>
  <c r="LJ93" i="4" a="1"/>
  <c r="LF62" i="4" a="1"/>
  <c r="FE12" i="4" a="1"/>
  <c r="MD21" i="4" a="1"/>
  <c r="QS91" i="4" a="1"/>
  <c r="RK4" i="4" a="1"/>
  <c r="BJ81" i="4" a="1"/>
  <c r="OH63" i="4" a="1"/>
  <c r="MB81" i="4" a="1"/>
  <c r="OV42" i="4" a="1"/>
  <c r="JY91" i="4" a="1"/>
  <c r="MO59" i="4" a="1"/>
  <c r="HA59" i="4" a="1"/>
  <c r="FJ60" i="4" a="1"/>
  <c r="RP7" i="4" a="1"/>
  <c r="FC75" i="4" a="1"/>
  <c r="FH89" i="4" a="1"/>
  <c r="IB46" i="4" a="1"/>
  <c r="DE80" i="4" a="1"/>
  <c r="CB76" i="4" a="1"/>
  <c r="ET23" i="4" a="1"/>
  <c r="FE2" i="4" a="1"/>
  <c r="SH48" i="4" a="1"/>
  <c r="OL56" i="4" a="1"/>
  <c r="LV91" i="4" a="1"/>
  <c r="BX25" i="4" a="1"/>
  <c r="CU51" i="4" a="1"/>
  <c r="EJ97" i="4" a="1"/>
  <c r="DW33" i="4" a="1"/>
  <c r="GF80" i="4" a="1"/>
  <c r="CV56" i="4" a="1"/>
  <c r="DH23" i="4" a="1"/>
  <c r="LV37" i="4" a="1"/>
  <c r="SG55" i="4" a="1"/>
  <c r="PR46" i="4" a="1"/>
  <c r="LV16" i="4" a="1"/>
  <c r="SG38" i="4" a="1"/>
  <c r="PR25" i="4" a="1"/>
  <c r="U43" i="4" a="1"/>
  <c r="DG80" i="4" a="1"/>
  <c r="HP38" i="4" a="1"/>
  <c r="OK66" i="4" a="1"/>
  <c r="OL50" i="4" a="1"/>
  <c r="AK50" i="4" a="1"/>
  <c r="EZ84" i="4" a="1"/>
  <c r="NA19" i="4" a="1"/>
  <c r="RZ39" i="4" a="1"/>
  <c r="AF91" i="4" a="1"/>
  <c r="HA91" i="4" a="1"/>
  <c r="FV23" i="4" a="1"/>
  <c r="NX98" i="4" a="1"/>
  <c r="BQ84" i="4" a="1"/>
  <c r="GI99" i="4" a="1"/>
  <c r="IR100" i="4" a="1"/>
  <c r="CA12" i="4" a="1"/>
  <c r="GY70" i="4" a="1"/>
  <c r="JL31" i="4" a="1"/>
  <c r="QG54" i="4" a="1"/>
  <c r="QX91" i="4" a="1"/>
  <c r="CG31" i="4" a="1"/>
  <c r="GV68" i="4" a="1"/>
  <c r="FV96" i="4" a="1"/>
  <c r="DF85" i="4" a="1"/>
  <c r="EE21" i="4" a="1"/>
  <c r="PM44" i="4" a="1"/>
  <c r="O43" i="4" a="1"/>
  <c r="CR96" i="4" a="1"/>
  <c r="FJ79" i="4" a="1"/>
  <c r="RH55" i="4" a="1"/>
  <c r="RS62" i="4" a="1"/>
  <c r="GW86" i="4" a="1"/>
  <c r="KP50" i="4" a="1"/>
  <c r="CV5" i="4" a="1"/>
  <c r="AG72" i="4" a="1"/>
  <c r="SI101" i="4" a="1"/>
  <c r="HD88" i="4" a="1"/>
  <c r="PE33" i="4" a="1"/>
  <c r="MQ33" i="4" a="1"/>
  <c r="BZ46" i="4" a="1"/>
  <c r="LW17" i="4" a="1"/>
  <c r="OZ26" i="4" a="1"/>
  <c r="EC9" i="4" a="1"/>
  <c r="DM84" i="4" a="1"/>
  <c r="HO48" i="4" a="1"/>
  <c r="IR24" i="4" a="1"/>
  <c r="QU12" i="4" a="1"/>
  <c r="GY35" i="4" a="1"/>
  <c r="KB57" i="4" a="1"/>
  <c r="QW93" i="4" a="1"/>
  <c r="QX40" i="4" a="1"/>
  <c r="CW74" i="4" a="1"/>
  <c r="GV24" i="4" a="1"/>
  <c r="PM59" i="4" a="1"/>
  <c r="O53" i="4" a="1"/>
  <c r="CB37" i="4" a="1"/>
  <c r="IW26" i="4" a="1"/>
  <c r="IX98" i="4" a="1"/>
  <c r="NS72" i="4" a="1"/>
  <c r="MS72" i="4" a="1"/>
  <c r="NC28" i="4" a="1"/>
  <c r="PL66" i="4" a="1"/>
  <c r="QY80" i="4" a="1"/>
  <c r="JK101" i="4" a="1"/>
  <c r="LX44" i="4" a="1"/>
  <c r="FM2" i="4" a="1"/>
  <c r="HC91" i="4" a="1"/>
  <c r="ES56" i="4" a="1"/>
  <c r="JH89" i="4" a="1"/>
  <c r="RI41" i="4" a="1"/>
  <c r="BK45" i="4" a="1"/>
  <c r="EN92" i="4" a="1"/>
  <c r="KS27" i="4" a="1"/>
  <c r="KT61" i="4" a="1"/>
  <c r="MQ6" i="4" a="1"/>
  <c r="QI101" i="4" a="1"/>
  <c r="MV6" i="4" a="1"/>
  <c r="BO77" i="4" a="1"/>
  <c r="BJ94" i="4" a="1"/>
  <c r="LG53" i="4" a="1"/>
  <c r="OJ81" i="4" a="1"/>
  <c r="CW7" i="4" a="1"/>
  <c r="AL15" i="4" a="1"/>
  <c r="GO18" i="4" a="1"/>
  <c r="LD35" i="4" a="1"/>
  <c r="SI4" i="4" a="1"/>
  <c r="DW86" i="4" a="1"/>
  <c r="GJ43" i="4" a="1"/>
  <c r="NE63" i="4" a="1"/>
  <c r="NF72" i="4" a="1"/>
  <c r="RZ95" i="4" a="1"/>
  <c r="AA9" i="4" a="1"/>
  <c r="DF55" i="4" a="1"/>
  <c r="QD42" i="4" a="1"/>
  <c r="NX88" i="4" a="1"/>
  <c r="QR46" i="4" a="1"/>
  <c r="LU96" i="4" a="1"/>
  <c r="OK63" i="4" a="1"/>
  <c r="IW65" i="4" a="1"/>
  <c r="HF36" i="4" a="1"/>
  <c r="DX43" i="4" a="1"/>
  <c r="GY72" i="4" a="1"/>
  <c r="HD89" i="4" a="1"/>
  <c r="JX46" i="4" a="1"/>
  <c r="FA79" i="4" a="1"/>
  <c r="LH38" i="4" a="1"/>
  <c r="AM50" i="4" a="1"/>
  <c r="HA6" i="4" a="1"/>
  <c r="CE47" i="4" a="1"/>
  <c r="CF33" i="4" a="1"/>
  <c r="CU97" i="4" a="1"/>
  <c r="DT38" i="4" a="1"/>
  <c r="DW44" i="4" a="1"/>
  <c r="GF96" i="4" a="1"/>
  <c r="JK29" i="4" a="1"/>
  <c r="IB78" i="4" a="1"/>
  <c r="LZ92" i="4" a="1"/>
  <c r="KR19" i="4" a="1"/>
  <c r="OH93" i="4" a="1"/>
  <c r="NP48" i="4" a="1"/>
  <c r="AJ72" i="4" a="1"/>
  <c r="OH79" i="4" a="1"/>
  <c r="NP21" i="4" a="1"/>
  <c r="AJ55" i="4" a="1"/>
  <c r="KW100" i="4" a="1"/>
  <c r="GY89" i="4" a="1"/>
  <c r="JL34" i="4" a="1"/>
  <c r="QG72" i="4" a="1"/>
  <c r="QH23" i="4" a="1"/>
  <c r="CG49" i="4" a="1"/>
  <c r="GV85" i="4" a="1"/>
  <c r="OW29" i="4" a="1"/>
  <c r="NW39" i="4" a="1"/>
  <c r="CB90" i="4" a="1"/>
  <c r="IW96" i="4" a="1"/>
  <c r="IH86" i="4" a="1"/>
  <c r="BY26" i="4" a="1"/>
  <c r="KW81" i="4" a="1"/>
  <c r="MM46" i="4" a="1"/>
  <c r="OF57" i="4" a="1"/>
  <c r="DK61" i="4" a="1"/>
  <c r="IU79" i="4" a="1"/>
  <c r="LH27" i="4" a="1"/>
  <c r="SC55" i="4" a="1"/>
  <c r="DR20" i="4" a="1"/>
  <c r="EC37" i="4" a="1"/>
  <c r="IR66" i="4" a="1"/>
  <c r="PR51" i="4" a="1"/>
  <c r="JJ70" i="4" a="1"/>
  <c r="DJ38" i="4" a="1"/>
  <c r="RI43" i="4" a="1"/>
  <c r="BK47" i="4" a="1"/>
  <c r="EN95" i="4" a="1"/>
  <c r="BJ26" i="4" a="1"/>
  <c r="DU53" i="4" a="1"/>
  <c r="EO51" i="4" a="1"/>
  <c r="IS90" i="4" a="1"/>
  <c r="NB100" i="4" a="1"/>
  <c r="ER9" i="4" a="1"/>
  <c r="CC71" i="4" a="1"/>
  <c r="AX87" i="4" a="1"/>
  <c r="IZ88" i="4" a="1"/>
  <c r="RA42" i="4" a="1"/>
  <c r="AS35" i="4" a="1"/>
  <c r="EL93" i="4" a="1"/>
  <c r="NS27" i="4" a="1"/>
  <c r="QV28" i="4" a="1"/>
  <c r="GI56" i="4" a="1"/>
  <c r="MS89" i="4" a="1"/>
  <c r="NC50" i="4" a="1"/>
  <c r="OV92" i="4" a="1"/>
  <c r="QY92" i="4" a="1"/>
  <c r="IU24" i="4" a="1"/>
  <c r="LX55" i="4" a="1"/>
  <c r="AO2" i="4" a="1"/>
  <c r="JF32" i="4" a="1"/>
  <c r="ES78" i="4" a="1"/>
  <c r="IR22" i="4" a="1"/>
  <c r="RI58" i="4" a="1"/>
  <c r="BK61" i="4" a="1"/>
  <c r="DX33" i="4" a="1"/>
  <c r="KS37" i="4" a="1"/>
  <c r="KT78" i="4" a="1"/>
  <c r="LM75" i="4" a="1"/>
  <c r="LC12" i="4" a="1"/>
  <c r="HL5" i="4" a="1"/>
  <c r="NZ25" i="4" a="1"/>
  <c r="AT63" i="4" a="1"/>
  <c r="KQ23" i="4" a="1"/>
  <c r="NT42" i="4" a="1"/>
  <c r="HI6" i="4" a="1"/>
  <c r="EX14" i="4" a="1"/>
  <c r="GO65" i="4" a="1"/>
  <c r="LD86" i="4" a="1"/>
  <c r="DO4" i="4" a="1"/>
  <c r="DG48" i="4" a="1"/>
  <c r="GJ94" i="4" a="1"/>
  <c r="MO35" i="4" a="1"/>
  <c r="MP45" i="4" a="1"/>
  <c r="LU67" i="4" a="1"/>
  <c r="IL43" i="4" a="1"/>
  <c r="P60" i="4" a="1"/>
  <c r="AC80" i="4" a="1"/>
  <c r="DF69" i="4" a="1"/>
  <c r="NC61" i="4" a="1"/>
  <c r="QF79" i="4" a="1"/>
  <c r="ES11" i="4" a="1"/>
  <c r="T42" i="4" a="1"/>
  <c r="IK26" i="4" a="1"/>
  <c r="MZ41" i="4" a="1"/>
  <c r="AY9" i="4" a="1"/>
  <c r="FS91" i="4" a="1"/>
  <c r="IF46" i="4" a="1"/>
  <c r="PA67" i="4" a="1"/>
  <c r="PB49" i="4" a="1"/>
  <c r="FF31" i="4" a="1"/>
  <c r="EP52" i="4" a="1"/>
  <c r="HM17" i="4" a="1"/>
  <c r="IC30" i="4" a="1"/>
  <c r="QC64" i="4" a="1"/>
  <c r="DF42" i="4" a="1"/>
  <c r="KP84" i="4" a="1"/>
  <c r="MU5" i="4" a="1"/>
  <c r="GG79" i="4" a="1"/>
  <c r="OH81" i="4" a="1"/>
  <c r="MP77" i="4" a="1"/>
  <c r="GL78" i="4" a="1"/>
  <c r="IR31" i="4" a="1"/>
  <c r="OF39" i="4" a="1"/>
  <c r="HP33" i="4" a="1"/>
  <c r="NI27" i="4" a="1"/>
  <c r="JR37" i="4" a="1"/>
  <c r="GX99" i="4" a="1"/>
  <c r="FF83" i="4" a="1"/>
  <c r="BP50" i="4" a="1"/>
  <c r="EZ86" i="4" a="1"/>
  <c r="M36" i="4" a="1"/>
  <c r="IB7" i="4" a="1"/>
  <c r="HB74" i="4" a="1"/>
  <c r="KO47" i="4" a="1"/>
  <c r="L52" i="4" a="1"/>
  <c r="MK36" i="4" a="1"/>
  <c r="FP92" i="4" a="1"/>
  <c r="OG15" i="4" a="1"/>
  <c r="HE52" i="4" a="1"/>
  <c r="ND101" i="4" a="1"/>
  <c r="NS69" i="4" a="1"/>
  <c r="AC47" i="4" a="1"/>
  <c r="CF64" i="4" a="1"/>
  <c r="NS56" i="4" a="1"/>
  <c r="AC23" i="4" a="1"/>
  <c r="CF52" i="4" a="1"/>
  <c r="BJ62" i="4" a="1"/>
  <c r="IU93" i="4" a="1"/>
  <c r="LH37" i="4" a="1"/>
  <c r="SC72" i="4" a="1"/>
  <c r="GH17" i="4" a="1"/>
  <c r="EC53" i="4" a="1"/>
  <c r="IR85" i="4" a="1"/>
  <c r="QS38" i="4" a="1"/>
  <c r="AU44" i="4" a="1"/>
  <c r="DX90" i="4" a="1"/>
  <c r="KS101" i="4" a="1"/>
  <c r="KD66" i="4" a="1"/>
  <c r="AK26" i="4" a="1"/>
  <c r="RG4" i="4" a="1"/>
  <c r="BD2" i="4" a="1"/>
  <c r="RX38" i="4" a="1"/>
  <c r="AD49" i="4" a="1"/>
  <c r="KQ84" i="4" a="1"/>
  <c r="ND23" i="4" a="1"/>
  <c r="GW5" i="4" a="1"/>
  <c r="EL13" i="4" a="1"/>
  <c r="FY44" i="4" a="1"/>
  <c r="KN64" i="4" a="1"/>
  <c r="CF53" i="4" a="1"/>
  <c r="PN52" i="4" a="1"/>
  <c r="JN37" i="4" a="1"/>
  <c r="DG4" i="4" a="1"/>
  <c r="DG50" i="4" a="1"/>
  <c r="GJ92" i="4" a="1"/>
  <c r="FD29" i="4" a="1"/>
  <c r="LE72" i="4" a="1"/>
  <c r="LI83" i="4" a="1"/>
  <c r="KO95" i="4" a="1"/>
  <c r="OX73" i="4" a="1"/>
  <c r="GV13" i="4" a="1"/>
  <c r="DY75" i="4" a="1"/>
  <c r="CT59" i="4" a="1"/>
  <c r="KV84" i="4" a="1"/>
  <c r="QY2" i="4" a="1"/>
  <c r="CO40" i="4" a="1"/>
  <c r="GH69" i="4" a="1"/>
  <c r="PO16" i="4" a="1"/>
  <c r="RZ31" i="4" a="1"/>
  <c r="KG93" i="4" a="1"/>
  <c r="W9" i="4" a="1"/>
  <c r="PX2" i="4" a="1"/>
  <c r="HF21" i="4" a="1"/>
  <c r="AT83" i="4" a="1"/>
  <c r="KQ34" i="4" a="1"/>
  <c r="NT53" i="4" a="1"/>
  <c r="CK6" i="4" a="1"/>
  <c r="Z14" i="4" a="1"/>
  <c r="GO80" i="4" a="1"/>
  <c r="KN20" i="4" a="1"/>
  <c r="RW3" i="4" a="1"/>
  <c r="DG66" i="4" a="1"/>
  <c r="FT33" i="4" a="1"/>
  <c r="MO38" i="4" a="1"/>
  <c r="MP60" i="4" a="1"/>
  <c r="CO76" i="4" a="1"/>
  <c r="GP70" i="4" a="1"/>
  <c r="OM20" i="4" a="1"/>
  <c r="M46" i="4" a="1"/>
  <c r="CP42" i="4" a="1"/>
  <c r="MM33" i="4" a="1"/>
  <c r="PP40" i="4" a="1"/>
  <c r="JE10" i="4" a="1"/>
  <c r="T66" i="4" a="1"/>
  <c r="IK71" i="4" a="1"/>
  <c r="MZ89" i="4" a="1"/>
  <c r="FK8" i="4" a="1"/>
  <c r="FC51" i="4" a="1"/>
  <c r="IF91" i="4" a="1"/>
  <c r="OK24" i="4" a="1"/>
  <c r="PB96" i="4" a="1"/>
  <c r="PO24" i="4" a="1"/>
  <c r="AX22" i="4" a="1"/>
  <c r="GJ64" i="4" a="1"/>
  <c r="BY79" i="4" a="1"/>
  <c r="FB39" i="4" a="1"/>
  <c r="OY75" i="4" a="1"/>
  <c r="SB77" i="4" a="1"/>
  <c r="MA98" i="4" a="1"/>
  <c r="CF99" i="4" a="1"/>
  <c r="JY19" i="4" a="1"/>
  <c r="RY70" i="4" a="1"/>
  <c r="FR94" i="4" a="1"/>
  <c r="ML54" i="4" a="1"/>
  <c r="OQ9" i="4" a="1"/>
  <c r="PM73" i="4" a="1"/>
  <c r="QD57" i="4" a="1"/>
  <c r="OL54" i="4" a="1"/>
  <c r="IH60" i="4" a="1"/>
  <c r="KN29" i="4" a="1"/>
  <c r="DU28" i="4" a="1"/>
  <c r="JL33" i="4" a="1"/>
  <c r="PE36" i="4" a="1"/>
  <c r="AR38" i="4" a="1"/>
  <c r="IT76" i="4" a="1"/>
  <c r="HB59" i="4" a="1"/>
  <c r="DL47" i="4" a="1"/>
  <c r="GV84" i="4" a="1"/>
  <c r="BI19" i="4" a="1"/>
  <c r="DX74" i="4" a="1"/>
  <c r="L64" i="4" a="1"/>
  <c r="MK53" i="4" a="1"/>
  <c r="EZ28" i="4" a="1"/>
  <c r="OG46" i="4" a="1"/>
  <c r="MJ101" i="4" a="1"/>
  <c r="QC25" i="4" a="1"/>
  <c r="RQ29" i="4" a="1"/>
  <c r="PK11" i="4" a="1"/>
  <c r="NP7" i="4" a="1"/>
  <c r="BY50" i="4" a="1"/>
  <c r="FR18" i="4" a="1"/>
  <c r="H8" i="4" a="1"/>
  <c r="BY27" i="4" a="1"/>
  <c r="GH72" i="4" a="1"/>
  <c r="FS20" i="4" a="1"/>
  <c r="KQ99" i="4" a="1"/>
  <c r="ND30" i="4" a="1"/>
  <c r="BY5" i="4" a="1"/>
  <c r="N13" i="4" a="1"/>
  <c r="FY52" i="4" a="1"/>
  <c r="KN81" i="4" a="1"/>
  <c r="RK2" i="4" a="1"/>
  <c r="CQ37" i="4" a="1"/>
  <c r="FT86" i="4" a="1"/>
  <c r="LY23" i="4" a="1"/>
  <c r="LZ38" i="4" a="1"/>
  <c r="EZ74" i="4" a="1"/>
  <c r="ED34" i="4" a="1"/>
  <c r="CV15" i="4" a="1"/>
  <c r="MQ24" i="4" a="1"/>
  <c r="BZ16" i="4" a="1"/>
  <c r="MM88" i="4" a="1"/>
  <c r="OZ23" i="4" a="1"/>
  <c r="IS9" i="4" a="1"/>
  <c r="LK42" i="4" a="1"/>
  <c r="HU45" i="4" a="1"/>
  <c r="MJ66" i="4" a="1"/>
  <c r="NH80" i="4" a="1"/>
  <c r="AU91" i="4" a="1"/>
  <c r="CN26" i="4" a="1"/>
  <c r="FC8" i="4" a="1"/>
  <c r="FC52" i="4" a="1"/>
  <c r="IF92" i="4" a="1"/>
  <c r="PQ66" i="4" a="1"/>
  <c r="RY101" i="4" a="1"/>
  <c r="QW42" i="4" a="1"/>
  <c r="MK100" i="4" a="1"/>
  <c r="QT49" i="4" a="1"/>
  <c r="OM82" i="4" a="1"/>
  <c r="FU83" i="4" a="1"/>
  <c r="EP35" i="4" a="1"/>
  <c r="MR85" i="4" a="1"/>
  <c r="O7" i="4" a="1"/>
  <c r="EK44" i="4" a="1"/>
  <c r="ID39" i="4" a="1"/>
  <c r="RK26" i="4" a="1"/>
  <c r="KU17" i="4" a="1"/>
  <c r="OF41" i="4" a="1"/>
  <c r="GP88" i="4" a="1"/>
  <c r="OM64" i="4" a="1"/>
  <c r="M54" i="4" a="1"/>
  <c r="CP57" i="4" a="1"/>
  <c r="MM44" i="4" a="1"/>
  <c r="PP67" i="4" a="1"/>
  <c r="EG10" i="4" a="1"/>
  <c r="T83" i="4" a="1"/>
  <c r="IK83" i="4" a="1"/>
  <c r="MJ20" i="4" a="1"/>
  <c r="AM8" i="4" a="1"/>
  <c r="FC67" i="4" a="1"/>
  <c r="HP29" i="4" a="1"/>
  <c r="OK47" i="4" a="1"/>
  <c r="OL33" i="4" a="1"/>
  <c r="GI38" i="4" a="1"/>
  <c r="RB83" i="4" a="1"/>
  <c r="FD85" i="4" a="1"/>
  <c r="BI41" i="4" a="1"/>
  <c r="FB90" i="4" a="1"/>
  <c r="OI22" i="4" a="1"/>
  <c r="RL38" i="4" a="1"/>
  <c r="MH18" i="4" a="1"/>
  <c r="BP63" i="4" a="1"/>
  <c r="KG76" i="4" a="1"/>
  <c r="OV90" i="4" a="1"/>
  <c r="HG12" i="4" a="1"/>
  <c r="GY60" i="4" a="1"/>
  <c r="KB91" i="4" a="1"/>
  <c r="QG34" i="4" a="1"/>
  <c r="QX77" i="4" a="1"/>
  <c r="QG71" i="4" a="1"/>
  <c r="CN88" i="4" a="1"/>
  <c r="MN96" i="4" a="1"/>
  <c r="DU83" i="4" a="1"/>
  <c r="HN96" i="4" a="1"/>
  <c r="QU70" i="4" a="1"/>
  <c r="GM68" i="4" a="1"/>
  <c r="BS101" i="4" a="1"/>
  <c r="EB96" i="4" a="1"/>
  <c r="MC27" i="4" a="1"/>
  <c r="QR44" i="4" a="1"/>
  <c r="QY78" i="4" a="1"/>
  <c r="JK100" i="4" a="1"/>
  <c r="LX42" i="4" a="1"/>
  <c r="FU2" i="4" a="1"/>
  <c r="HC90" i="4" a="1"/>
  <c r="OG37" i="4" a="1"/>
  <c r="RN73" i="4" a="1"/>
  <c r="NQ38" i="4" a="1"/>
  <c r="EY9" i="4" a="1"/>
  <c r="JJ44" i="4" a="1"/>
  <c r="QT83" i="4" a="1"/>
  <c r="EU29" i="4" a="1"/>
  <c r="PT61" i="4" a="1"/>
  <c r="AV12" i="4" a="1"/>
  <c r="KE49" i="4" a="1"/>
  <c r="DV71" i="4" a="1"/>
  <c r="RI80" i="4" a="1"/>
  <c r="LE5" i="4" a="1"/>
  <c r="OK51" i="4" a="1"/>
  <c r="RR30" i="4" a="1"/>
  <c r="CD98" i="4" a="1"/>
  <c r="QE72" i="4" a="1"/>
  <c r="MR52" i="4" a="1"/>
  <c r="KG58" i="4" a="1"/>
  <c r="AY2" i="4" a="1"/>
  <c r="DF101" i="4" a="1"/>
  <c r="DJ57" i="4" a="1"/>
  <c r="RY26" i="4" a="1"/>
  <c r="OX16" i="4" a="1"/>
  <c r="EE6" i="4" a="1"/>
  <c r="RJ63" i="4" a="1"/>
  <c r="KY10" i="4" a="1"/>
  <c r="CU25" i="4" a="1"/>
  <c r="GX32" i="4" a="1"/>
  <c r="IC86" i="4" a="1"/>
  <c r="PL11" i="4" a="1"/>
  <c r="GI10" i="4" a="1"/>
  <c r="IC57" i="4" a="1"/>
  <c r="BD12" i="4" a="1"/>
  <c r="LG10" i="4" a="1"/>
  <c r="JI33" i="4" a="1"/>
  <c r="LG18" i="4" a="1"/>
  <c r="LW19" i="4" a="1"/>
  <c r="OZ28" i="4" a="1"/>
  <c r="DU9" i="4" a="1"/>
  <c r="LK56" i="4" a="1"/>
  <c r="HU62" i="4" a="1"/>
  <c r="MJ83" i="4" a="1"/>
  <c r="AA7" i="4" a="1"/>
  <c r="EM41" i="4" a="1"/>
  <c r="HP86" i="4" a="1"/>
  <c r="NU31" i="4" a="1"/>
  <c r="OL98" i="4" a="1"/>
  <c r="QT101" i="4" a="1"/>
  <c r="OP50" i="4" a="1"/>
  <c r="DH68" i="4" a="1"/>
  <c r="AS26" i="4" a="1"/>
  <c r="EL79" i="4" a="1"/>
  <c r="OI94" i="4" a="1"/>
  <c r="QV21" i="4" a="1"/>
  <c r="QS13" i="4" a="1"/>
  <c r="AZ43" i="4" a="1"/>
  <c r="JQ51" i="4" a="1"/>
  <c r="OF72" i="4" a="1"/>
  <c r="BQ63" i="4" a="1"/>
  <c r="GY36" i="4" a="1"/>
  <c r="IR53" i="4" a="1"/>
  <c r="GY12" i="4" a="1"/>
  <c r="GY62" i="4" a="1"/>
  <c r="KB93" i="4" a="1"/>
  <c r="BS88" i="4" a="1"/>
  <c r="OU13" i="4" a="1"/>
  <c r="EK11" i="4" a="1"/>
  <c r="NQ24" i="4" a="1"/>
  <c r="CP31" i="4" a="1"/>
  <c r="AV78" i="4" a="1"/>
  <c r="HQ80" i="4" a="1"/>
  <c r="HB91" i="4" a="1"/>
  <c r="ON87" i="4" a="1"/>
  <c r="BK11" i="4" a="1"/>
  <c r="GG45" i="4" a="1"/>
  <c r="KP96" i="4" a="1"/>
  <c r="HP4" i="4" a="1"/>
  <c r="Q26" i="4" a="1"/>
  <c r="GI71" i="4" a="1"/>
  <c r="RB100" i="4" a="1"/>
  <c r="FD101" i="4" a="1"/>
  <c r="BI58" i="4" a="1"/>
  <c r="EL24" i="4" a="1"/>
  <c r="OI43" i="4" a="1"/>
  <c r="RL60" i="4" a="1"/>
  <c r="AR16" i="4" a="1"/>
  <c r="BP80" i="4" a="1"/>
  <c r="KG91" i="4" a="1"/>
  <c r="OF28" i="4" a="1"/>
  <c r="CI12" i="4" a="1"/>
  <c r="GY68" i="4" a="1"/>
  <c r="JL29" i="4" a="1"/>
  <c r="QG52" i="4" a="1"/>
  <c r="QX89" i="4" a="1"/>
  <c r="HA79" i="4" a="1"/>
  <c r="AR92" i="4" a="1"/>
  <c r="KR65" i="4" a="1"/>
  <c r="DE45" i="4" a="1"/>
  <c r="GX64" i="4" a="1"/>
  <c r="QE32" i="4" a="1"/>
  <c r="AY23" i="4" a="1"/>
  <c r="AM61" i="4" a="1"/>
  <c r="DL56" i="4" a="1"/>
  <c r="MC80" i="4" a="1"/>
  <c r="QR93" i="4" a="1"/>
  <c r="DK43" i="4" a="1"/>
  <c r="IU55" i="4" a="1"/>
  <c r="LX90" i="4" a="1"/>
  <c r="SC45" i="4" a="1"/>
  <c r="KL24" i="4" a="1"/>
  <c r="BQ27" i="4" a="1"/>
  <c r="LT63" i="4" a="1"/>
  <c r="SB79" i="4" a="1"/>
  <c r="FQ87" i="4" a="1"/>
  <c r="JJ68" i="4" a="1"/>
  <c r="GJ2" i="4" a="1"/>
  <c r="RS75" i="4" a="1"/>
  <c r="EE19" i="4" a="1"/>
  <c r="FX93" i="4" a="1"/>
  <c r="NY36" i="4" a="1"/>
  <c r="R26" i="4" a="1"/>
  <c r="AT68" i="4" a="1"/>
  <c r="KQ21" i="4" a="1"/>
  <c r="NT40" i="4" a="1"/>
  <c r="HQ6" i="4" a="1"/>
  <c r="PM37" i="4" a="1"/>
  <c r="HS13" i="4" a="1"/>
  <c r="LV90" i="4" a="1"/>
  <c r="IH22" i="4" a="1"/>
  <c r="L99" i="4" a="1"/>
  <c r="FI37" i="4" a="1"/>
  <c r="FG71" i="4" a="1"/>
  <c r="AK49" i="4" a="1"/>
  <c r="HP57" i="4" a="1"/>
  <c r="MI3" i="4" a="1"/>
  <c r="NA9" i="4" a="1"/>
  <c r="QG56" i="4" a="1"/>
  <c r="S24" i="4" a="1"/>
  <c r="LZ25" i="4" a="1"/>
  <c r="SA70" i="4" a="1"/>
  <c r="ON56" i="4" a="1"/>
  <c r="MC67" i="4" a="1"/>
  <c r="BR95" i="4" a="1"/>
  <c r="FB75" i="4" a="1"/>
  <c r="FF33" i="4" a="1"/>
  <c r="G6" i="4" a="1"/>
  <c r="RJ79" i="4" a="1"/>
  <c r="GA10" i="4" a="1"/>
  <c r="CU46" i="4" a="1"/>
  <c r="MV17" i="4" a="1"/>
  <c r="AE32" i="4" a="1"/>
  <c r="KQ36" i="4" a="1"/>
  <c r="LW51" i="4" a="1"/>
  <c r="QV84" i="4" a="1"/>
  <c r="DF34" i="4" a="1"/>
  <c r="LW23" i="4" a="1"/>
  <c r="QV72" i="4" a="1"/>
  <c r="DV97" i="4" a="1"/>
  <c r="RX7" i="4" a="1"/>
  <c r="EE82" i="4" a="1"/>
  <c r="NS29" i="4" a="1"/>
  <c r="QV30" i="4" a="1"/>
  <c r="GW13" i="4" a="1"/>
  <c r="AZ56" i="4" a="1"/>
  <c r="JQ66" i="4" a="1"/>
  <c r="OF86" i="4" a="1"/>
  <c r="BW11" i="4" a="1"/>
  <c r="GI50" i="4" a="1"/>
  <c r="JL87" i="4" a="1"/>
  <c r="PQ20" i="4" a="1"/>
  <c r="QH74" i="4" a="1"/>
  <c r="RB29" i="4" a="1"/>
  <c r="EU69" i="4" a="1"/>
  <c r="IV50" i="4" a="1"/>
  <c r="CO32" i="4" a="1"/>
  <c r="GH55" i="4" a="1"/>
  <c r="QE97" i="4" a="1"/>
  <c r="AY92" i="4" a="1"/>
  <c r="W46" i="4" a="1"/>
  <c r="CV42" i="4" a="1"/>
  <c r="LM61" i="4" a="1"/>
  <c r="CO58" i="4" a="1"/>
  <c r="KW66" i="4" a="1"/>
  <c r="NC78" i="4" a="1"/>
  <c r="OF35" i="4" a="1"/>
  <c r="DK45" i="4" a="1"/>
  <c r="IU57" i="4" a="1"/>
  <c r="LX91" i="4" a="1"/>
  <c r="FV83" i="4" a="1"/>
  <c r="DF71" i="4" a="1"/>
  <c r="GA87" i="4" a="1"/>
  <c r="PM34" i="4" a="1"/>
  <c r="O22" i="4" a="1"/>
  <c r="CR78" i="4" a="1"/>
  <c r="JM89" i="4" a="1"/>
  <c r="IX70" i="4" a="1"/>
  <c r="QJ90" i="4" a="1"/>
  <c r="L50" i="4" a="1"/>
  <c r="IC51" i="4" a="1"/>
  <c r="ML68" i="4" a="1"/>
  <c r="JL8" i="4" a="1"/>
  <c r="BM30" i="4" a="1"/>
  <c r="GK33" i="4" a="1"/>
  <c r="PS58" i="4" a="1"/>
  <c r="KR82" i="4" a="1"/>
  <c r="DE62" i="4" a="1"/>
  <c r="GX82" i="4" a="1"/>
  <c r="QE49" i="4" a="1"/>
  <c r="AY44" i="4" a="1"/>
  <c r="AM81" i="4" a="1"/>
  <c r="DL73" i="4" a="1"/>
  <c r="MC96" i="4" a="1"/>
  <c r="QB30" i="4" a="1"/>
  <c r="DK59" i="4" a="1"/>
  <c r="IU76" i="4" a="1"/>
  <c r="LH25" i="4" a="1"/>
  <c r="SC53" i="4" a="1"/>
  <c r="IP20" i="4" a="1"/>
  <c r="MB53" i="4" a="1"/>
  <c r="JX63" i="4" a="1"/>
  <c r="QF47" i="4" a="1"/>
  <c r="FA50" i="4" a="1"/>
  <c r="IT46" i="4" a="1"/>
  <c r="SA42" i="4" a="1"/>
  <c r="PC33" i="4" a="1"/>
  <c r="EE63" i="4" a="1"/>
  <c r="FH61" i="4" a="1"/>
  <c r="NY83" i="4" a="1"/>
  <c r="Z16" i="4" a="1"/>
  <c r="AD32" i="4" a="1"/>
  <c r="KQ65" i="4" a="1"/>
  <c r="NT88" i="4" a="1"/>
  <c r="MC5" i="4" a="1"/>
  <c r="JR13" i="4" a="1"/>
  <c r="KN101" i="4" a="1"/>
  <c r="M56" i="4" a="1"/>
  <c r="AW59" i="4" a="1"/>
  <c r="HM94" i="4" a="1"/>
  <c r="LF43" i="4" a="1"/>
  <c r="IF6" i="4" a="1"/>
  <c r="AW74" i="4" a="1"/>
  <c r="SI27" i="4" a="1"/>
  <c r="HT92" i="4" a="1"/>
  <c r="PU46" i="4" a="1"/>
  <c r="M44" i="4" a="1"/>
  <c r="CP40" i="4" a="1"/>
  <c r="MM31" i="4" a="1"/>
  <c r="PP38" i="4" a="1"/>
  <c r="JM10" i="4" a="1"/>
  <c r="T64" i="4" a="1"/>
  <c r="RI27" i="4" a="1"/>
  <c r="QY51" i="4" a="1"/>
  <c r="NR51" i="4" a="1"/>
  <c r="ID47" i="4" a="1"/>
  <c r="LV39" i="4" a="1"/>
  <c r="KD35" i="4" a="1"/>
  <c r="DZ43" i="4" a="1"/>
  <c r="GV57" i="4" a="1"/>
  <c r="EJ22" i="4" a="1"/>
  <c r="FT42" i="4" a="1"/>
  <c r="HU27" i="4" a="1"/>
  <c r="F77" i="4" a="1"/>
  <c r="EL63" i="4" a="1"/>
  <c r="CT46" i="4" a="1"/>
  <c r="EE97" i="4" a="1"/>
  <c r="AB69" i="4" a="1"/>
  <c r="JB25" i="4" a="1"/>
  <c r="AU53" i="4" a="1"/>
  <c r="RL31" i="4" a="1"/>
  <c r="EI8" i="4" a="1"/>
  <c r="GZ67" i="4" a="1"/>
  <c r="FU22" i="4" a="1"/>
  <c r="IV48" i="4" a="1"/>
  <c r="HQ21" i="4" a="1"/>
  <c r="KR22" i="4" a="1"/>
  <c r="IG88" i="4" a="1"/>
  <c r="RH70" i="4" a="1"/>
  <c r="BL58" i="4" a="1"/>
  <c r="R19" i="4" a="1"/>
  <c r="OY34" i="4" a="1"/>
  <c r="CR63" i="4" a="1"/>
  <c r="AH88" i="4" a="1"/>
  <c r="OY23" i="4" a="1"/>
  <c r="CR39" i="4" a="1"/>
  <c r="LU62" i="4" a="1"/>
  <c r="JD8" i="4" a="1"/>
  <c r="BM32" i="4" a="1"/>
  <c r="AH62" i="4" a="1"/>
  <c r="IJ50" i="4" a="1"/>
  <c r="RA88" i="4" a="1"/>
  <c r="AS85" i="4" a="1"/>
  <c r="DV65" i="4" a="1"/>
  <c r="NS73" i="4" a="1"/>
  <c r="QV82" i="4" a="1"/>
  <c r="KK12" i="4" a="1"/>
  <c r="AJ28" i="4" a="1"/>
  <c r="JX11" i="4" a="1"/>
  <c r="KO18" i="4" a="1"/>
  <c r="KC83" i="4" a="1"/>
  <c r="JY44" i="4" a="1"/>
  <c r="OH24" i="4" a="1"/>
  <c r="PX12" i="4" a="1"/>
  <c r="DI25" i="4" a="1"/>
  <c r="CT92" i="4" a="1"/>
  <c r="KF23" i="4" a="1"/>
  <c r="HC2" i="4" a="1"/>
  <c r="KU95" i="4" a="1"/>
  <c r="PS93" i="4" a="1"/>
  <c r="KB59" i="4" a="1"/>
  <c r="DE93" i="4" a="1"/>
  <c r="GH38" i="4" a="1"/>
  <c r="QE80" i="4" a="1"/>
  <c r="AY77" i="4" a="1"/>
  <c r="BQ47" i="4" a="1"/>
  <c r="HO63" i="4" a="1"/>
  <c r="IR29" i="4" a="1"/>
  <c r="LW12" i="4" a="1"/>
  <c r="GY46" i="4" a="1"/>
  <c r="KB74" i="4" a="1"/>
  <c r="QG25" i="4" a="1"/>
  <c r="QX57" i="4" a="1"/>
  <c r="CW89" i="4" a="1"/>
  <c r="GV33" i="4" a="1"/>
  <c r="PM70" i="4" a="1"/>
  <c r="O74" i="4" a="1"/>
  <c r="CB42" i="4" a="1"/>
  <c r="IW49" i="4" a="1"/>
  <c r="FT77" i="4" a="1"/>
  <c r="MK85" i="4" a="1"/>
  <c r="LI22" i="4" a="1"/>
  <c r="KO80" i="4" a="1"/>
  <c r="OX56" i="4" a="1"/>
  <c r="MZ13" i="4" a="1"/>
  <c r="DY53" i="4" a="1"/>
  <c r="CT42" i="4" a="1"/>
  <c r="KV70" i="4" a="1"/>
  <c r="CQ3" i="4" a="1"/>
  <c r="CO30" i="4" a="1"/>
  <c r="GH53" i="4" a="1"/>
  <c r="QE96" i="4" a="1"/>
  <c r="AY95" i="4" a="1"/>
  <c r="W44" i="4" a="1"/>
  <c r="CV35" i="4" a="1"/>
  <c r="RM85" i="4" a="1"/>
  <c r="RY38" i="4" a="1"/>
  <c r="RM99" i="4" a="1"/>
  <c r="MK71" i="4" a="1"/>
  <c r="RJ94" i="4" a="1"/>
  <c r="OM49" i="4" a="1"/>
  <c r="FU44" i="4" a="1"/>
  <c r="FF79" i="4" a="1"/>
  <c r="MR59" i="4" a="1"/>
  <c r="JK7" i="4" a="1"/>
  <c r="FA95" i="4" a="1"/>
  <c r="IT87" i="4" a="1"/>
  <c r="SA86" i="4" a="1"/>
  <c r="PC79" i="4" a="1"/>
  <c r="CY16" i="4" a="1"/>
  <c r="ER20" i="4" a="1"/>
  <c r="GA62" i="4" a="1"/>
  <c r="QY49" i="4" a="1"/>
  <c r="MA99" i="4" a="1"/>
  <c r="OG17" i="4" a="1"/>
  <c r="CU27" i="4" a="1"/>
  <c r="BL86" i="4" a="1"/>
  <c r="IG90" i="4" a="1"/>
  <c r="HR88" i="4" a="1"/>
  <c r="PD96" i="4" a="1"/>
  <c r="FW50" i="4" a="1"/>
  <c r="GW55" i="4" a="1"/>
  <c r="LF94" i="4" a="1"/>
  <c r="MZ5" i="4" a="1"/>
  <c r="AG37" i="4" a="1"/>
  <c r="SI67" i="4" a="1"/>
  <c r="HD57" i="4" a="1"/>
  <c r="AV19" i="4" a="1"/>
  <c r="JA41" i="4" a="1"/>
  <c r="FR73" i="4" a="1"/>
  <c r="FE73" i="4" a="1"/>
  <c r="JB20" i="4" a="1"/>
  <c r="LY41" i="4" a="1"/>
  <c r="NP23" i="4" a="1"/>
  <c r="NC96" i="4" a="1"/>
  <c r="OM27" i="4" a="1"/>
  <c r="IV26" i="4" a="1"/>
  <c r="CS64" i="4" a="1"/>
  <c r="JM73" i="4" a="1"/>
  <c r="HL91" i="4" a="1"/>
  <c r="CY53" i="4" a="1"/>
  <c r="MQ81" i="4" a="1"/>
  <c r="PV17" i="4" a="1"/>
  <c r="MA68" i="4" a="1"/>
  <c r="ID20" i="4" a="1"/>
  <c r="IM45" i="4" a="1"/>
  <c r="RZ65" i="4" a="1"/>
  <c r="FA97" i="4" a="1"/>
  <c r="JQ40" i="4" a="1"/>
  <c r="RI23" i="4" a="1"/>
  <c r="NE97" i="4" a="1"/>
  <c r="EZ31" i="4" a="1"/>
  <c r="DX40" i="4" a="1"/>
  <c r="GQ14" i="4" a="1"/>
  <c r="SA58" i="4" a="1"/>
  <c r="FH71" i="4" a="1"/>
  <c r="GG21" i="4" a="1"/>
  <c r="QV19" i="4" a="1"/>
  <c r="L51" i="4" a="1"/>
  <c r="SI86" i="4" a="1"/>
  <c r="AN14" i="4" a="1"/>
  <c r="HD59" i="4" a="1"/>
  <c r="IC22" i="4" a="1"/>
  <c r="AY75" i="4" a="1"/>
  <c r="NR34" i="4" a="1"/>
  <c r="FV82" i="4" a="1"/>
  <c r="P87" i="4" a="1"/>
  <c r="JP92" i="4" a="1"/>
  <c r="FA48" i="4" a="1"/>
  <c r="AV14" i="4" a="1"/>
  <c r="QX17" i="4" a="1"/>
  <c r="PC81" i="4" a="1"/>
  <c r="AT81" i="4" a="1"/>
  <c r="KS70" i="4" a="1"/>
  <c r="U54" i="4" a="1"/>
  <c r="CH46" i="4" a="1"/>
  <c r="DT37" i="4" a="1"/>
  <c r="MK51" i="4" a="1"/>
  <c r="RJ75" i="4" a="1"/>
  <c r="OM25" i="4" a="1"/>
  <c r="FU20" i="4" a="1"/>
  <c r="FF64" i="4" a="1"/>
  <c r="MR33" i="4" a="1"/>
  <c r="OY7" i="4" a="1"/>
  <c r="OV74" i="4" a="1"/>
  <c r="MU12" i="4" a="1"/>
  <c r="O94" i="4" a="1"/>
  <c r="MR37" i="4" a="1"/>
  <c r="GX95" i="4" a="1"/>
  <c r="QG101" i="4" a="1"/>
  <c r="BQ41" i="4" a="1"/>
  <c r="ET77" i="4" a="1"/>
  <c r="GF94" i="4" a="1"/>
  <c r="OG44" i="4" a="1"/>
  <c r="CU44" i="4" a="1"/>
  <c r="BL100" i="4" a="1"/>
  <c r="HQ19" i="4" a="1"/>
  <c r="HB15" i="4" a="1"/>
  <c r="ON32" i="4" a="1"/>
  <c r="CM12" i="4" a="1"/>
  <c r="QR56" i="4" a="1"/>
  <c r="QC65" i="4" a="1"/>
  <c r="FJ15" i="4" a="1"/>
  <c r="RY99" i="4" a="1"/>
  <c r="BM51" i="4" a="1"/>
  <c r="QZ27" i="4" a="1"/>
  <c r="QI51" i="4" a="1"/>
  <c r="AR91" i="4" a="1"/>
  <c r="JI95" i="4" a="1"/>
  <c r="NR96" i="4" a="1"/>
  <c r="KR10" i="4" a="1"/>
  <c r="CS74" i="4" a="1"/>
  <c r="BN79" i="4" a="1"/>
  <c r="JP87" i="4" a="1"/>
  <c r="RQ41" i="4" a="1"/>
  <c r="LD31" i="4" a="1"/>
  <c r="S5" i="4" a="1"/>
  <c r="AD82" i="4" a="1"/>
  <c r="BP46" i="4" a="1"/>
  <c r="ME12" i="4" a="1"/>
  <c r="HA77" i="4" a="1"/>
  <c r="KE92" i="4" a="1"/>
  <c r="BB98" i="4" a="1"/>
  <c r="CN68" i="4" a="1"/>
  <c r="LE86" i="4" a="1"/>
  <c r="PN57" i="4" a="1"/>
  <c r="MD19" i="4" a="1"/>
  <c r="EO61" i="4" a="1"/>
  <c r="DJ43" i="4" a="1"/>
  <c r="LL74" i="4" a="1"/>
  <c r="IQ4" i="4" a="1"/>
  <c r="MZ30" i="4" a="1"/>
  <c r="GM9" i="4" a="1"/>
  <c r="LF60" i="4" a="1"/>
  <c r="HT15" i="4" a="1"/>
  <c r="BZ61" i="4" a="1"/>
  <c r="LY32" i="4" a="1"/>
  <c r="AK80" i="4" a="1"/>
  <c r="CX55" i="4" a="1"/>
  <c r="EJ48" i="4" a="1"/>
  <c r="NA76" i="4" a="1"/>
  <c r="RZ91" i="4" a="1"/>
  <c r="P54" i="4" a="1"/>
  <c r="GK50" i="4" a="1"/>
  <c r="FV76" i="4" a="1"/>
  <c r="NH56" i="4" a="1"/>
  <c r="PK8" i="4" a="1"/>
  <c r="PL96" i="4" a="1"/>
  <c r="QI13" i="4" a="1"/>
  <c r="CA71" i="4" a="1"/>
  <c r="NX24" i="4" a="1"/>
  <c r="ID73" i="4" a="1"/>
  <c r="RM98" i="4" a="1"/>
  <c r="CG64" i="4" a="1"/>
  <c r="FJ91" i="4" a="1"/>
  <c r="GF17" i="4" a="1"/>
  <c r="OW63" i="4" a="1"/>
  <c r="NW74" i="4" a="1"/>
  <c r="BL34" i="4" a="1"/>
  <c r="IG43" i="4" a="1"/>
  <c r="HR41" i="4" a="1"/>
  <c r="PD44" i="4" a="1"/>
  <c r="CY13" i="4" a="1"/>
  <c r="RH79" i="4" a="1"/>
  <c r="QY21" i="4" a="1"/>
  <c r="LW30" i="4" a="1"/>
  <c r="E26" i="4" a="1"/>
  <c r="NR28" i="4" a="1"/>
  <c r="EO10" i="4" a="1"/>
  <c r="EC51" i="4" a="1"/>
  <c r="HF50" i="4" a="1"/>
  <c r="IR98" i="4" a="1"/>
  <c r="QS53" i="4" a="1"/>
  <c r="AU58" i="4" a="1"/>
  <c r="DH19" i="4" a="1"/>
  <c r="KC20" i="4" a="1"/>
  <c r="KD80" i="4" a="1"/>
  <c r="QZ25" i="4" a="1"/>
  <c r="QI49" i="4" a="1"/>
  <c r="BO67" i="4" a="1"/>
  <c r="BJ76" i="4" a="1"/>
  <c r="FD10" i="4" a="1"/>
  <c r="FY74" i="4" a="1"/>
  <c r="NW100" i="4" a="1"/>
  <c r="CY91" i="4" a="1"/>
  <c r="FY42" i="4" a="1"/>
  <c r="JR86" i="4" a="1"/>
  <c r="KN79" i="4" a="1"/>
  <c r="RS2" i="4" a="1"/>
  <c r="CQ46" i="4" a="1"/>
  <c r="FT89" i="4" a="1"/>
  <c r="LY21" i="4" a="1"/>
  <c r="LZ36" i="4" a="1"/>
  <c r="KE93" i="4" a="1"/>
  <c r="BB93" i="4" a="1"/>
  <c r="AC43" i="4" a="1"/>
  <c r="DF30" i="4" a="1"/>
  <c r="QF94" i="4" a="1"/>
  <c r="RQ63" i="4" a="1"/>
  <c r="IE29" i="4" a="1"/>
  <c r="FV97" i="4" a="1"/>
  <c r="JQ29" i="4" a="1"/>
  <c r="NZ95" i="4" a="1"/>
  <c r="OF70" i="4" a="1"/>
  <c r="HC11" i="4" a="1"/>
  <c r="GI28" i="4" a="1"/>
  <c r="JL71" i="4" a="1"/>
  <c r="QG99" i="4" a="1"/>
  <c r="QH57" i="4" a="1"/>
  <c r="CG84" i="4" a="1"/>
  <c r="ET20" i="4" a="1"/>
  <c r="DU27" i="4" a="1"/>
  <c r="HN41" i="4" a="1"/>
  <c r="QV50" i="4" a="1"/>
  <c r="SG71" i="4" a="1"/>
  <c r="IU43" i="4" a="1"/>
  <c r="FV44" i="4" a="1"/>
  <c r="JQ22" i="4" a="1"/>
  <c r="NZ78" i="4" a="1"/>
  <c r="OF53" i="4" a="1"/>
  <c r="MA11" i="4" a="1"/>
  <c r="GI17" i="4" a="1"/>
  <c r="JL54" i="4" a="1"/>
  <c r="QG82" i="4" a="1"/>
  <c r="QH40" i="4" a="1"/>
  <c r="CG67" i="4" a="1"/>
  <c r="FJ89" i="4" a="1"/>
  <c r="DU18" i="4" a="1"/>
  <c r="HN20" i="4" a="1"/>
  <c r="RL29" i="4" a="1"/>
  <c r="SG28" i="4" a="1"/>
  <c r="IU22" i="4" a="1"/>
  <c r="GL93" i="4" a="1"/>
  <c r="KG87" i="4" a="1"/>
  <c r="NZ65" i="4" a="1"/>
  <c r="OF31" i="4" a="1"/>
  <c r="QY11" i="4" a="1"/>
  <c r="GY88" i="4" a="1"/>
  <c r="JL30" i="4" a="1"/>
  <c r="QG68" i="4" a="1"/>
  <c r="QH19" i="4" a="1"/>
  <c r="CG50" i="4" a="1"/>
  <c r="FJ74" i="4" a="1"/>
  <c r="EK88" i="4" a="1"/>
  <c r="DU30" i="4" a="1"/>
  <c r="DY16" i="4" a="1"/>
  <c r="OG54" i="4" a="1"/>
  <c r="RN90" i="4" a="1"/>
  <c r="QS28" i="4" a="1"/>
  <c r="AW55" i="4" a="1"/>
  <c r="QZ77" i="4" a="1"/>
  <c r="QI96" i="4" a="1"/>
  <c r="AB51" i="4" a="1"/>
  <c r="IS52" i="4" a="1"/>
  <c r="NB64" i="4" a="1"/>
  <c r="PD9" i="4" a="1"/>
  <c r="CC39" i="4" a="1"/>
  <c r="AX52" i="4" a="1"/>
  <c r="IZ53" i="4" a="1"/>
  <c r="RQ92" i="4" a="1"/>
  <c r="LD84" i="4" a="1"/>
  <c r="EE4" i="4" a="1"/>
  <c r="PM32" i="4" a="1"/>
  <c r="L21" i="4" a="1"/>
  <c r="BM17" i="4" a="1"/>
  <c r="KN65" i="4" a="1"/>
  <c r="FC98" i="4" a="1"/>
  <c r="HP54" i="4" a="1"/>
  <c r="OK76" i="4" a="1"/>
  <c r="OL66" i="4" a="1"/>
  <c r="AK62" i="4" a="1"/>
  <c r="CX36" i="4" a="1"/>
  <c r="MJ36" i="4" a="1"/>
  <c r="BK8" i="4" a="1"/>
  <c r="FC61" i="4" a="1"/>
  <c r="HP23" i="4" a="1"/>
  <c r="OK42" i="4" a="1"/>
  <c r="OL27" i="4" a="1"/>
  <c r="AK21" i="4" a="1"/>
  <c r="DN78" i="4" a="1"/>
  <c r="OF79" i="4" a="1"/>
  <c r="DC11" i="4" a="1"/>
  <c r="GI43" i="4" a="1"/>
  <c r="JL82" i="4" a="1"/>
  <c r="PQ35" i="4" a="1"/>
  <c r="QH73" i="4" a="1"/>
  <c r="CG93" i="4" a="1"/>
  <c r="IR94" i="4" a="1"/>
  <c r="QS50" i="4" a="1"/>
  <c r="AU49" i="4" a="1"/>
  <c r="DX100" i="4" a="1"/>
  <c r="KC33" i="4" a="1"/>
  <c r="KD77" i="4" a="1"/>
  <c r="GA89" i="4" a="1"/>
  <c r="QJ43" i="4" a="1"/>
  <c r="ML38" i="4" a="1"/>
  <c r="IZ100" i="4" a="1"/>
  <c r="KP92" i="4" a="1"/>
  <c r="IF4" i="4" a="1"/>
  <c r="Q22" i="4" a="1"/>
  <c r="IM64" i="4" a="1"/>
  <c r="GN46" i="4" a="1"/>
  <c r="PE78" i="4" a="1"/>
  <c r="FW94" i="4" a="1"/>
  <c r="GW98" i="4" a="1"/>
  <c r="KP58" i="4" a="1"/>
  <c r="SJ4" i="4" a="1"/>
  <c r="AG78" i="4" a="1"/>
  <c r="IM16" i="4" a="1"/>
  <c r="HD99" i="4" a="1"/>
  <c r="PE45" i="4" a="1"/>
  <c r="L77" i="4" a="1"/>
  <c r="IC80" i="4" a="1"/>
  <c r="ML95" i="4" a="1"/>
  <c r="AV8" i="4" a="1"/>
  <c r="BM59" i="4" a="1"/>
  <c r="AH85" i="4" a="1"/>
  <c r="IJ75" i="4" a="1"/>
  <c r="QK19" i="4" a="1"/>
  <c r="CO79" i="4" a="1"/>
  <c r="FR32" i="4" a="1"/>
  <c r="PO69" i="4" a="1"/>
  <c r="QX18" i="4" a="1"/>
  <c r="W99" i="4" a="1"/>
  <c r="CV95" i="4" a="1"/>
  <c r="LU78" i="4" a="1"/>
  <c r="CW32" i="4" a="1"/>
  <c r="O18" i="4" a="1"/>
  <c r="QJ91" i="4" a="1"/>
  <c r="ML53" i="4" a="1"/>
  <c r="OZ8" i="4" a="1"/>
  <c r="CC101" i="4" a="1"/>
  <c r="AH39" i="4" a="1"/>
  <c r="IJ17" i="4" a="1"/>
  <c r="RA69" i="4" a="1"/>
  <c r="AB81" i="4" a="1"/>
  <c r="IS88" i="4" a="1"/>
  <c r="NB97" i="4" a="1"/>
  <c r="FX9" i="4" a="1"/>
  <c r="CC68" i="4" a="1"/>
  <c r="AX81" i="4" a="1"/>
  <c r="IZ81" i="4" a="1"/>
  <c r="RA35" i="4" a="1"/>
  <c r="BH61" i="4" a="1"/>
  <c r="JY69" i="4" a="1"/>
  <c r="OH52" i="4" a="1"/>
  <c r="HP12" i="4" a="1"/>
  <c r="DI46" i="4" a="1"/>
  <c r="CD38" i="4" a="1"/>
  <c r="KF56" i="4" a="1"/>
  <c r="SG18" i="4" a="1"/>
  <c r="EK69" i="4" a="1"/>
  <c r="ID68" i="4" a="1"/>
  <c r="RK62" i="4" a="1"/>
  <c r="KU55" i="4" a="1"/>
  <c r="CY85" i="4" a="1"/>
  <c r="ER77" i="4" a="1"/>
  <c r="QU87" i="4" a="1"/>
  <c r="KG34" i="4" a="1"/>
  <c r="GY31" i="4" a="1"/>
  <c r="CW70" i="4" a="1"/>
  <c r="OX87" i="4" a="1"/>
  <c r="CN13" i="4" a="1"/>
  <c r="DY86" i="4" a="1"/>
  <c r="CT75" i="4" a="1"/>
  <c r="KV98" i="4" a="1"/>
  <c r="MY2" i="4" a="1"/>
  <c r="BX62" i="4" a="1"/>
  <c r="KO75" i="4" a="1"/>
  <c r="OX59" i="4" a="1"/>
  <c r="OV13" i="4" a="1"/>
  <c r="DY56" i="4" a="1"/>
  <c r="CT45" i="4" a="1"/>
  <c r="KV67" i="4" a="1"/>
  <c r="DW3" i="4" a="1"/>
  <c r="DD31" i="4" a="1"/>
  <c r="LU52" i="4" a="1"/>
  <c r="QT93" i="4" a="1"/>
  <c r="FG35" i="4" a="1"/>
  <c r="FE32" i="4" a="1"/>
  <c r="EP80" i="4" a="1"/>
  <c r="MB42" i="4" a="1"/>
  <c r="FO6" i="4" a="1"/>
  <c r="GG52" i="4" a="1"/>
  <c r="JZ22" i="4" a="1"/>
  <c r="EF4" i="4" a="1"/>
  <c r="Q47" i="4" a="1"/>
  <c r="IM68" i="4" a="1"/>
  <c r="GN58" i="4" a="1"/>
  <c r="AB85" i="4" a="1"/>
  <c r="QL100" i="4" a="1"/>
  <c r="LH23" i="4" a="1"/>
  <c r="HF28" i="4" a="1"/>
  <c r="BK20" i="4" a="1"/>
  <c r="EN74" i="4" a="1"/>
  <c r="LI89" i="4" a="1"/>
  <c r="KT42" i="4" a="1"/>
  <c r="SF89" i="4" a="1"/>
  <c r="V100" i="4" a="1"/>
  <c r="JH33" i="4" a="1"/>
  <c r="RY84" i="4" a="1"/>
  <c r="CA78" i="4" a="1"/>
  <c r="EN44" i="4" a="1"/>
  <c r="LI62" i="4" a="1"/>
  <c r="LJ89" i="4" a="1"/>
  <c r="SF52" i="4" a="1"/>
  <c r="V68" i="4" a="1"/>
  <c r="LD98" i="4" a="1"/>
  <c r="W4" i="4" a="1"/>
  <c r="DG55" i="4" a="1"/>
  <c r="FT25" i="4" a="1"/>
  <c r="MO39" i="4" a="1"/>
  <c r="MP52" i="4" a="1"/>
  <c r="KE15" i="4" a="1"/>
  <c r="EZ21" i="4" a="1"/>
  <c r="NQ60" i="4" a="1"/>
  <c r="HJ20" i="4" a="1"/>
  <c r="AF36" i="4" a="1"/>
  <c r="HA39" i="4" a="1"/>
  <c r="GL58" i="4" a="1"/>
  <c r="NX44" i="4" a="1"/>
  <c r="JW7" i="4" a="1"/>
  <c r="BX95" i="4" a="1"/>
  <c r="DY89" i="4" a="1"/>
  <c r="MJ47" i="4" a="1"/>
  <c r="FC19" i="4" a="1"/>
  <c r="IF53" i="4" a="1"/>
  <c r="PA84" i="4" a="1"/>
  <c r="PB61" i="4" a="1"/>
  <c r="BA69" i="4" a="1"/>
  <c r="DN30" i="4" a="1"/>
  <c r="MZ28" i="4" a="1"/>
  <c r="GU9" i="4" a="1"/>
  <c r="FS75" i="4" a="1"/>
  <c r="IF31" i="4" a="1"/>
  <c r="PA50" i="4" a="1"/>
  <c r="PB23" i="4" a="1"/>
  <c r="BA31" i="4" a="1"/>
  <c r="ED77" i="4" a="1"/>
  <c r="OV85" i="4" a="1"/>
  <c r="IM12" i="4" a="1"/>
  <c r="GY52" i="4" a="1"/>
  <c r="KB86" i="4" a="1"/>
  <c r="QG26" i="4" a="1"/>
  <c r="QX69" i="4" a="1"/>
  <c r="CW99" i="4" a="1"/>
  <c r="JH99" i="4" a="1"/>
  <c r="RI59" i="4" a="1"/>
  <c r="BK62" i="4" a="1"/>
  <c r="DX23" i="4" a="1"/>
  <c r="HN49" i="4" a="1"/>
  <c r="IH62" i="4" a="1"/>
  <c r="QG58" i="4" a="1"/>
  <c r="MG8" i="4" a="1"/>
  <c r="IU7" i="4" a="1"/>
  <c r="OY101" i="4" a="1"/>
  <c r="DY35" i="4" a="1"/>
  <c r="PQ62" i="4" a="1"/>
  <c r="IG55" i="4" a="1"/>
  <c r="BM65" i="4" a="1"/>
  <c r="NP36" i="4" a="1"/>
  <c r="IM57" i="4" a="1"/>
  <c r="CO88" i="4" a="1"/>
  <c r="KU71" i="4" a="1"/>
  <c r="IB82" i="4" a="1"/>
  <c r="KP78" i="4" a="1"/>
  <c r="AH45" i="4" a="1"/>
  <c r="CV91" i="4" a="1"/>
  <c r="GG16" i="4" a="1"/>
  <c r="PR31" i="4" a="1"/>
  <c r="IE4" i="4" a="1"/>
  <c r="OK17" i="4" a="1"/>
  <c r="IR27" i="4" a="1"/>
  <c r="FT38" i="4" a="1"/>
  <c r="QF64" i="4" a="1"/>
  <c r="HT5" i="4" a="1"/>
  <c r="HD69" i="4" a="1"/>
  <c r="JY42" i="4" a="1"/>
  <c r="PC97" i="4" a="1"/>
  <c r="BZ41" i="4" a="1"/>
  <c r="LJ46" i="4" a="1"/>
  <c r="AV51" i="4" a="1"/>
  <c r="IZ57" i="4" a="1"/>
  <c r="LU23" i="4" a="1"/>
  <c r="AG84" i="4" a="1"/>
  <c r="BM68" i="4" a="1"/>
  <c r="EZ57" i="4" a="1"/>
  <c r="DH85" i="4" a="1"/>
  <c r="LL90" i="4" a="1"/>
  <c r="IS54" i="4" a="1"/>
  <c r="AV49" i="4" a="1"/>
  <c r="FF14" i="4" a="1"/>
  <c r="LI42" i="4" a="1"/>
  <c r="GH83" i="4" a="1"/>
  <c r="PQ42" i="4" a="1"/>
  <c r="BQ58" i="4" a="1"/>
  <c r="ET94" i="4" a="1"/>
  <c r="FP34" i="4" a="1"/>
  <c r="OG61" i="4" a="1"/>
  <c r="CU60" i="4" a="1"/>
  <c r="AV20" i="4" a="1"/>
  <c r="HQ28" i="4" a="1"/>
  <c r="HB45" i="4" a="1"/>
  <c r="ON37" i="4" a="1"/>
  <c r="QU11" i="4" a="1"/>
  <c r="QR73" i="4" a="1"/>
  <c r="DK28" i="4" a="1"/>
  <c r="JK83" i="4" a="1"/>
  <c r="SF19" i="4" a="1"/>
  <c r="LV35" i="4" a="1"/>
  <c r="IC7" i="4" a="1"/>
  <c r="DM45" i="4" a="1"/>
  <c r="GP53" i="4" a="1"/>
  <c r="IB93" i="4" a="1"/>
  <c r="QC43" i="4" a="1"/>
  <c r="AE50" i="4" a="1"/>
  <c r="DH97" i="4" a="1"/>
  <c r="JM29" i="4" a="1"/>
  <c r="JN79" i="4" a="1"/>
  <c r="QJ36" i="4" a="1"/>
  <c r="EQ45" i="4" a="1"/>
  <c r="CT22" i="4" a="1"/>
  <c r="QY47" i="4" a="1"/>
  <c r="AZ37" i="4" a="1"/>
  <c r="LS11" i="4" a="1"/>
  <c r="GK25" i="4" a="1"/>
  <c r="N31" i="4" a="1"/>
  <c r="AL32" i="4" a="1"/>
  <c r="CN85" i="4" a="1"/>
  <c r="LE99" i="4" a="1"/>
  <c r="PN68" i="4" a="1"/>
  <c r="DT15" i="4" a="1"/>
  <c r="EO79" i="4" a="1"/>
  <c r="DJ60" i="4" a="1"/>
  <c r="LL91" i="4" a="1"/>
  <c r="DS4" i="4" a="1"/>
  <c r="MZ37" i="4" a="1"/>
  <c r="BO9" i="4" a="1"/>
  <c r="LF77" i="4" a="1"/>
  <c r="HD28" i="4" a="1"/>
  <c r="BZ74" i="4" a="1"/>
  <c r="LY82" i="4" a="1"/>
  <c r="AK98" i="4" a="1"/>
  <c r="CX71" i="4" a="1"/>
  <c r="EJ65" i="4" a="1"/>
  <c r="NA91" i="4" a="1"/>
  <c r="RJ22" i="4" a="1"/>
  <c r="P71" i="4" a="1"/>
  <c r="GK67" i="4" a="1"/>
  <c r="FV92" i="4" a="1"/>
  <c r="NH73" i="4" a="1"/>
  <c r="KM8" i="4" a="1"/>
  <c r="OV34" i="4" a="1"/>
  <c r="JG13" i="4" a="1"/>
  <c r="BK93" i="4" a="1"/>
  <c r="NX66" i="4" a="1"/>
  <c r="HN24" i="4" a="1"/>
  <c r="QW91" i="4" a="1"/>
  <c r="CG79" i="4" a="1"/>
  <c r="ET22" i="4" a="1"/>
  <c r="GF44" i="4" a="1"/>
  <c r="OW78" i="4" a="1"/>
  <c r="NW83" i="4" a="1"/>
  <c r="BL52" i="4" a="1"/>
  <c r="IG60" i="4" a="1"/>
  <c r="HR58" i="4" a="1"/>
  <c r="PD60" i="4" a="1"/>
  <c r="RG12" i="4" a="1"/>
  <c r="RH97" i="4" a="1"/>
  <c r="QY42" i="4" a="1"/>
  <c r="LG70" i="4" a="1"/>
  <c r="E37" i="4" a="1"/>
  <c r="NR78" i="4" a="1"/>
  <c r="Q10" i="4" a="1"/>
  <c r="EC69" i="4" a="1"/>
  <c r="HF67" i="4" a="1"/>
  <c r="IB15" i="4" a="1"/>
  <c r="QS69" i="4" a="1"/>
  <c r="AU75" i="4" a="1"/>
  <c r="DH28" i="4" a="1"/>
  <c r="KC44" i="4" a="1"/>
  <c r="KD97" i="4" a="1"/>
  <c r="QZ48" i="4" a="1"/>
  <c r="QI62" i="4" a="1"/>
  <c r="BO71" i="4" a="1"/>
  <c r="BJ91" i="4" a="1"/>
  <c r="AF10" i="4" a="1"/>
  <c r="FI31" i="4" a="1"/>
  <c r="CU95" i="4" a="1"/>
  <c r="BS36" i="4" a="1"/>
  <c r="FY61" i="4" a="1"/>
  <c r="JR101" i="4" a="1"/>
  <c r="KN97" i="4" a="1"/>
  <c r="MU2" i="4" a="1"/>
  <c r="CQ60" i="4" a="1"/>
  <c r="FD21" i="4" a="1"/>
  <c r="LY30" i="4" a="1"/>
  <c r="LZ62" i="4" a="1"/>
  <c r="EL31" i="4" a="1"/>
  <c r="AL30" i="4" a="1"/>
  <c r="AC60" i="4" a="1"/>
  <c r="DF50" i="4" a="1"/>
  <c r="FT62" i="4" a="1"/>
  <c r="LM42" i="4" a="1"/>
  <c r="DG28" i="4" a="1"/>
  <c r="AH60" i="4" a="1"/>
  <c r="HU43" i="4" a="1"/>
  <c r="LN58" i="4" a="1"/>
  <c r="MJ81" i="4" a="1"/>
  <c r="AI7" i="4" a="1"/>
  <c r="EM39" i="4" a="1"/>
  <c r="HP89" i="4" a="1"/>
  <c r="NU29" i="4" a="1"/>
  <c r="OL97" i="4" a="1"/>
  <c r="AK96" i="4" a="1"/>
  <c r="CX69" i="4" a="1"/>
  <c r="BY47" i="4" a="1"/>
  <c r="PO95" i="4" a="1"/>
  <c r="CC89" i="4" a="1"/>
  <c r="PS71" i="4" a="1"/>
  <c r="NS83" i="4" a="1"/>
  <c r="KD49" i="4" a="1"/>
  <c r="LM40" i="4" a="1"/>
  <c r="PV68" i="4" a="1"/>
  <c r="QB69" i="4" a="1"/>
  <c r="MP32" i="4" a="1"/>
  <c r="IE38" i="4" a="1"/>
  <c r="LH69" i="4" a="1"/>
  <c r="RM17" i="4" a="1"/>
  <c r="SD39" i="4" a="1"/>
  <c r="EC81" i="4" a="1"/>
  <c r="HF78" i="4" a="1"/>
  <c r="FQ35" i="4" a="1"/>
  <c r="NU44" i="4" a="1"/>
  <c r="CC33" i="4" a="1"/>
  <c r="PS17" i="4" a="1"/>
  <c r="NS54" i="4" a="1"/>
  <c r="KD29" i="4" a="1"/>
  <c r="LM32" i="4" a="1"/>
  <c r="PV59" i="4" a="1"/>
  <c r="QB57" i="4" a="1"/>
  <c r="DK87" i="4" a="1"/>
  <c r="IE27" i="4" a="1"/>
  <c r="LH52" i="4" a="1"/>
  <c r="SC88" i="4" a="1"/>
  <c r="KH15" i="4" a="1"/>
  <c r="EC66" i="4" a="1"/>
  <c r="HF65" i="4" a="1"/>
  <c r="FQ26" i="4" a="1"/>
  <c r="BK3" i="4" a="1"/>
  <c r="CS94" i="4" a="1"/>
  <c r="L67" i="4" a="1"/>
  <c r="NS38" i="4" a="1"/>
  <c r="KT94" i="4" a="1"/>
  <c r="MC93" i="4" a="1"/>
  <c r="PV42" i="4" a="1"/>
  <c r="QB38" i="4" a="1"/>
  <c r="DK72" i="4" a="1"/>
  <c r="IU92" i="4" a="1"/>
  <c r="LH32" i="4" a="1"/>
  <c r="SC73" i="4" a="1"/>
  <c r="LF17" i="4" a="1"/>
  <c r="EC49" i="4" a="1"/>
  <c r="HF48" i="4" a="1"/>
  <c r="GG90" i="4" a="1"/>
  <c r="GA68" i="4" a="1"/>
  <c r="KC24" i="4" a="1"/>
  <c r="PK13" i="4" a="1"/>
  <c r="T25" i="4" a="1"/>
  <c r="BK10" i="4" a="1"/>
  <c r="FU76" i="4" a="1"/>
  <c r="LN17" i="4" a="1"/>
  <c r="AL80" i="4" a="1"/>
  <c r="BX48" i="4" a="1"/>
  <c r="KO62" i="4" a="1"/>
  <c r="OX46" i="4" a="1"/>
  <c r="BD14" i="4" a="1"/>
  <c r="DY43" i="4" a="1"/>
  <c r="CT17" i="4" a="1"/>
  <c r="KV51" i="4" a="1"/>
  <c r="IE3" i="4" a="1"/>
  <c r="MZ88" i="4" a="1"/>
  <c r="GA8" i="4" a="1"/>
  <c r="JZ49" i="4" a="1"/>
  <c r="GV22" i="4" a="1"/>
  <c r="IW24" i="4" a="1"/>
  <c r="RX71" i="4" a="1"/>
  <c r="GI15" i="4" a="1"/>
  <c r="JL52" i="4" a="1"/>
  <c r="QG80" i="4" a="1"/>
  <c r="QH38" i="4" a="1"/>
  <c r="CG65" i="4" a="1"/>
  <c r="FJ87" i="4" a="1"/>
  <c r="OF22" i="4" a="1"/>
  <c r="DG12" i="4" a="1"/>
  <c r="GY71" i="4" a="1"/>
  <c r="JL23" i="4" a="1"/>
  <c r="QG51" i="4" a="1"/>
  <c r="QX87" i="4" a="1"/>
  <c r="CG23" i="4" a="1"/>
  <c r="FJ59" i="4" a="1"/>
  <c r="QB83" i="4" a="1"/>
  <c r="FV28" i="4" a="1"/>
  <c r="IE49" i="4" a="1"/>
  <c r="LH80" i="4" a="1"/>
  <c r="RM22" i="4" a="1"/>
  <c r="SD48" i="4" a="1"/>
  <c r="EC97" i="4" a="1"/>
  <c r="KN93" i="4" a="1"/>
  <c r="OA2" i="4" a="1"/>
  <c r="CQ51" i="4" a="1"/>
  <c r="FT99" i="4" a="1"/>
  <c r="LY22" i="4" a="1"/>
  <c r="LZ54" i="4" a="1"/>
  <c r="BI17" i="4" a="1"/>
  <c r="CW42" i="4" a="1"/>
  <c r="O39" i="4" a="1"/>
  <c r="PT24" i="4" a="1"/>
  <c r="ML69" i="4" a="1"/>
  <c r="KB8" i="4" a="1"/>
  <c r="BM26" i="4" a="1"/>
  <c r="AH56" i="4" a="1"/>
  <c r="IJ44" i="4" a="1"/>
  <c r="RA83" i="4" a="1"/>
  <c r="AB98" i="4" a="1"/>
  <c r="IC16" i="4" a="1"/>
  <c r="ML34" i="4" a="1"/>
  <c r="AZ9" i="4" a="1"/>
  <c r="CC82" i="4" a="1"/>
  <c r="AX98" i="4" a="1"/>
  <c r="IZ98" i="4" a="1"/>
  <c r="RA51" i="4" a="1"/>
  <c r="BH74" i="4" a="1"/>
  <c r="JY83" i="4" a="1"/>
  <c r="OH74" i="4" a="1"/>
  <c r="CR12" i="4" a="1"/>
  <c r="DI64" i="4" a="1"/>
  <c r="CD55" i="4" a="1"/>
  <c r="KF73" i="4" a="1"/>
  <c r="SG29" i="4" a="1"/>
  <c r="EK83" i="4" a="1"/>
  <c r="ID86" i="4" a="1"/>
  <c r="RK77" i="4" a="1"/>
  <c r="KU70" i="4" a="1"/>
  <c r="CY101" i="4" a="1"/>
  <c r="ER93" i="4" a="1"/>
  <c r="PO39" i="4" a="1"/>
  <c r="KG44" i="4" a="1"/>
  <c r="GY42" i="4" a="1"/>
  <c r="CW88" i="4" a="1"/>
  <c r="OH18" i="4" a="1"/>
  <c r="QV12" i="4" a="1"/>
  <c r="DI19" i="4" a="1"/>
  <c r="CT90" i="4" a="1"/>
  <c r="KF17" i="4" a="1"/>
  <c r="IA2" i="4" a="1"/>
  <c r="BX78" i="4" a="1"/>
  <c r="KO92" i="4" a="1"/>
  <c r="OX70" i="4" a="1"/>
  <c r="IJ13" i="4" a="1"/>
  <c r="DY72" i="4" a="1"/>
  <c r="CT62" i="4" a="1"/>
  <c r="KV79" i="4" a="1"/>
  <c r="SE2" i="4" a="1"/>
  <c r="DD53" i="4" a="1"/>
  <c r="LU74" i="4" a="1"/>
  <c r="QD28" i="4" a="1"/>
  <c r="FG53" i="4" a="1"/>
  <c r="FE48" i="4" a="1"/>
  <c r="EP94" i="4" a="1"/>
  <c r="MB58" i="4" a="1"/>
  <c r="AQ6" i="4" a="1"/>
  <c r="GG74" i="4" a="1"/>
  <c r="JZ43" i="4" a="1"/>
  <c r="H4" i="4" a="1"/>
  <c r="Q53" i="4" a="1"/>
  <c r="IM87" i="4" a="1"/>
  <c r="GN75" i="4" a="1"/>
  <c r="PA41" i="4" a="1"/>
  <c r="RQ43" i="4" a="1"/>
  <c r="OI39" i="4" a="1"/>
  <c r="KG89" i="4" a="1"/>
  <c r="QT63" i="4" a="1"/>
  <c r="OM97" i="4" a="1"/>
  <c r="FU91" i="4" a="1"/>
  <c r="EP51" i="4" a="1"/>
  <c r="MR101" i="4" a="1"/>
  <c r="OU6" i="4" a="1"/>
  <c r="DT54" i="4" a="1"/>
  <c r="MK84" i="4" a="1"/>
  <c r="QT24" i="4" a="1"/>
  <c r="OM54" i="4" a="1"/>
  <c r="FU53" i="4" a="1"/>
  <c r="FF92" i="4" a="1"/>
  <c r="MR66" i="4" a="1"/>
  <c r="FS7" i="4" a="1"/>
  <c r="EZ23" i="4" a="1"/>
  <c r="NQ62" i="4" a="1"/>
  <c r="CL20" i="4" a="1"/>
  <c r="AF37" i="4" a="1"/>
  <c r="HA41" i="4" a="1"/>
  <c r="GL60" i="4" a="1"/>
  <c r="NX46" i="4" a="1"/>
  <c r="L58" i="4" a="1"/>
  <c r="IC62" i="4" a="1"/>
  <c r="ML80" i="4" a="1"/>
  <c r="GB8" i="4" a="1"/>
  <c r="BM40" i="4" a="1"/>
  <c r="AH65" i="4" a="1"/>
  <c r="IJ56" i="4" a="1"/>
  <c r="BI78" i="4" a="1"/>
  <c r="DO76" i="4" a="1"/>
  <c r="AY93" i="4" a="1"/>
  <c r="EZ66" i="4" a="1"/>
  <c r="DG24" i="4" a="1"/>
  <c r="GJ77" i="4" a="1"/>
  <c r="NE98" i="4" a="1"/>
  <c r="NF101" i="4" a="1"/>
  <c r="E79" i="4" a="1"/>
  <c r="BR76" i="4" a="1"/>
  <c r="LD29" i="4" a="1"/>
  <c r="AA5" i="4" a="1"/>
  <c r="DW84" i="4" a="1"/>
  <c r="GJ42" i="4" a="1"/>
  <c r="NE61" i="4" a="1"/>
  <c r="NF67" i="4" a="1"/>
  <c r="E50" i="4" a="1"/>
  <c r="BR46" i="4" a="1"/>
  <c r="MZ100" i="4" a="1"/>
  <c r="BS8" i="4" a="1"/>
  <c r="FC59" i="4" a="1"/>
  <c r="HP21" i="4" a="1"/>
  <c r="OK40" i="4" a="1"/>
  <c r="OL25" i="4" a="1"/>
  <c r="AK19" i="4" a="1"/>
  <c r="GV23" i="4" a="1"/>
  <c r="PM66" i="4" a="1"/>
  <c r="O71" i="4" a="1"/>
  <c r="CB36" i="4" a="1"/>
  <c r="IW40" i="4" a="1"/>
  <c r="IH31" i="4" a="1"/>
  <c r="PT48" i="4" a="1"/>
  <c r="QD83" i="4" a="1"/>
  <c r="JH88" i="4" a="1"/>
  <c r="KS25" i="4" a="1"/>
  <c r="MQ49" i="4" a="1"/>
  <c r="GY29" i="4" a="1"/>
  <c r="KB62" i="4" a="1"/>
  <c r="QW90" i="4" a="1"/>
  <c r="QX45" i="4" a="1"/>
  <c r="CW68" i="4" a="1"/>
  <c r="FZ85" i="4" a="1"/>
  <c r="OV32" i="4" a="1"/>
  <c r="JO13" i="4" a="1"/>
  <c r="HO74" i="4" a="1"/>
  <c r="KB33" i="4" a="1"/>
  <c r="QW60" i="4" a="1"/>
  <c r="RN84" i="4" a="1"/>
  <c r="CW37" i="4" a="1"/>
  <c r="FZ53" i="4" a="1"/>
  <c r="QR87" i="4" a="1"/>
  <c r="DK35" i="4" a="1"/>
  <c r="IU62" i="4" a="1"/>
  <c r="LX87" i="4" a="1"/>
  <c r="SC37" i="4" a="1"/>
  <c r="KX25" i="4" a="1"/>
  <c r="EC16" i="4" a="1"/>
  <c r="LD97" i="4" a="1"/>
  <c r="AE4" i="4" a="1"/>
  <c r="DG53" i="4" a="1"/>
  <c r="FT23" i="4" a="1"/>
  <c r="MO37" i="4" a="1"/>
  <c r="MP50" i="4" a="1"/>
  <c r="KE34" i="4" a="1"/>
  <c r="LJ21" i="4" a="1"/>
  <c r="DK30" i="4" a="1"/>
  <c r="RF28" i="4" a="1"/>
  <c r="EL18" i="4" a="1"/>
  <c r="QE26" i="4" a="1"/>
  <c r="AY17" i="4" a="1"/>
  <c r="AM55" i="4" a="1"/>
  <c r="DL59" i="4" a="1"/>
  <c r="MC75" i="4" a="1"/>
  <c r="QL99" i="4" a="1"/>
  <c r="DU98" i="4" a="1"/>
  <c r="GX22" i="4" a="1"/>
  <c r="QU83" i="4" a="1"/>
  <c r="GM82" i="4" a="1"/>
  <c r="AM18" i="4" a="1"/>
  <c r="DL28" i="4" a="1"/>
  <c r="MC39" i="4" a="1"/>
  <c r="QL62" i="4" a="1"/>
  <c r="FA73" i="4" a="1"/>
  <c r="IT69" i="4" a="1"/>
  <c r="SA65" i="4" a="1"/>
  <c r="PC56" i="4" a="1"/>
  <c r="EE90" i="4" a="1"/>
  <c r="FH83" i="4" a="1"/>
  <c r="NI34" i="4" a="1"/>
  <c r="M84" i="4" a="1"/>
  <c r="FE56" i="4" a="1"/>
  <c r="KO84" i="4" a="1"/>
  <c r="CT38" i="4" a="1"/>
  <c r="G4" i="4" a="1"/>
  <c r="NC94" i="4" a="1"/>
  <c r="PP29" i="4" a="1"/>
  <c r="PA10" i="4" a="1"/>
  <c r="T48" i="4" a="1"/>
  <c r="IK49" i="4" a="1"/>
  <c r="MD59" i="4" a="1"/>
  <c r="AC73" i="4" a="1"/>
  <c r="DF65" i="4" a="1"/>
  <c r="NC53" i="4" a="1"/>
  <c r="QF75" i="4" a="1"/>
  <c r="FY11" i="4" a="1"/>
  <c r="AJ99" i="4" a="1"/>
  <c r="IK18" i="4" a="1"/>
  <c r="MT99" i="4" a="1"/>
  <c r="BI57" i="4" a="1"/>
  <c r="EL35" i="4" a="1"/>
  <c r="OI44" i="4" a="1"/>
  <c r="RL50" i="4" a="1"/>
  <c r="MZ16" i="4" a="1"/>
  <c r="BP76" i="4" a="1"/>
  <c r="KG86" i="4" a="1"/>
  <c r="QR71" i="4" a="1"/>
  <c r="DK22" i="4" a="1"/>
  <c r="IU44" i="4" a="1"/>
  <c r="LX71" i="4" a="1"/>
  <c r="SC25" i="4" a="1"/>
  <c r="RR29" i="4" a="1"/>
  <c r="ES85" i="4" a="1"/>
  <c r="EE78" i="4" a="1"/>
  <c r="SE3" i="4" a="1"/>
  <c r="MP58" i="4" a="1"/>
  <c r="AD97" i="4" a="1"/>
  <c r="OY80" i="4" a="1"/>
  <c r="SB93" i="4" a="1"/>
  <c r="MX30" i="4" a="1"/>
  <c r="BP17" i="4" a="1"/>
  <c r="KG40" i="4" a="1"/>
  <c r="OP90" i="4" a="1"/>
  <c r="BY62" i="4" a="1"/>
  <c r="FR100" i="4" a="1"/>
  <c r="OY50" i="4" a="1"/>
  <c r="SB53" i="4" a="1"/>
  <c r="MA78" i="4" a="1"/>
  <c r="CF80" i="4" a="1"/>
  <c r="KW94" i="4" a="1"/>
  <c r="OP54" i="4" a="1"/>
  <c r="DE44" i="4" a="1"/>
  <c r="GX60" i="4" a="1"/>
  <c r="QE22" i="4" a="1"/>
  <c r="AY34" i="4" a="1"/>
  <c r="AM66" i="4" a="1"/>
  <c r="DL55" i="4" a="1"/>
  <c r="MC76" i="4" a="1"/>
  <c r="RN22" i="4" a="1"/>
  <c r="AT76" i="4" a="1"/>
  <c r="LV75" i="4" a="1"/>
  <c r="PT69" i="4" a="1"/>
  <c r="SC59" i="4" a="1"/>
  <c r="M91" i="4" a="1"/>
  <c r="KQ11" i="4" a="1"/>
  <c r="PP41" i="4" a="1"/>
  <c r="DJ88" i="4" a="1"/>
  <c r="RM68" i="4" a="1"/>
  <c r="BM78" i="4" a="1"/>
  <c r="DI68" i="4" a="1"/>
  <c r="JY52" i="4" a="1"/>
  <c r="CD27" i="4" a="1"/>
  <c r="EK89" i="4" a="1"/>
  <c r="RM30" i="4" a="1"/>
  <c r="RH86" i="4" a="1"/>
  <c r="ML59" i="4" a="1"/>
  <c r="EP68" i="4" a="1"/>
  <c r="ET30" i="4" a="1"/>
  <c r="AD34" i="4" a="1"/>
  <c r="EB79" i="4" a="1"/>
  <c r="KA8" i="4" a="1"/>
  <c r="SC36" i="4" a="1"/>
  <c r="KN25" i="4" a="1"/>
  <c r="DI34" i="4" a="1"/>
  <c r="RS37" i="4" a="1"/>
  <c r="JP9" i="4" a="1"/>
  <c r="IZ72" i="4" a="1"/>
  <c r="AD52" i="4" a="1"/>
  <c r="AG101" i="4" a="1"/>
  <c r="OJ37" i="4" a="1"/>
  <c r="GW57" i="4" a="1"/>
  <c r="CR49" i="4" a="1"/>
  <c r="KV55" i="4" a="1"/>
  <c r="CP86" i="4" a="1"/>
  <c r="CC86" i="4" a="1"/>
  <c r="KG3" i="4" a="1"/>
  <c r="JI97" i="4" a="1"/>
  <c r="FD83" i="4" a="1"/>
  <c r="NH93" i="4" a="1"/>
  <c r="KO63" i="4" a="1"/>
  <c r="KB44" i="4" a="1"/>
  <c r="BP62" i="4" a="1"/>
  <c r="IM79" i="4" a="1"/>
  <c r="LV52" i="4" a="1"/>
  <c r="CS6" i="4" a="1"/>
  <c r="DM62" i="4" a="1"/>
  <c r="GP69" i="4" a="1"/>
  <c r="HL32" i="4" a="1"/>
  <c r="QC60" i="4" a="1"/>
  <c r="AE63" i="4" a="1"/>
  <c r="CR22" i="4" a="1"/>
  <c r="JM39" i="4" a="1"/>
  <c r="JN96" i="4" a="1"/>
  <c r="QJ41" i="4" a="1"/>
  <c r="EQ67" i="4" a="1"/>
  <c r="FV18" i="4" a="1"/>
  <c r="AT94" i="4" a="1"/>
  <c r="BL2" i="4" a="1"/>
  <c r="DM23" i="4" a="1"/>
  <c r="RJ24" i="4" a="1"/>
  <c r="W71" i="4" a="1"/>
  <c r="FI50" i="4" a="1"/>
  <c r="IL18" i="4" a="1"/>
  <c r="JX90" i="4" a="1"/>
  <c r="RY49" i="4" a="1"/>
  <c r="CA49" i="4" a="1"/>
  <c r="FD99" i="4" a="1"/>
  <c r="LI16" i="4" a="1"/>
  <c r="LJ55" i="4" a="1"/>
  <c r="SF15" i="4" a="1"/>
  <c r="V36" i="4" a="1"/>
  <c r="M57" i="4" a="1"/>
  <c r="JZ34" i="4" a="1"/>
  <c r="HD40" i="4" a="1"/>
  <c r="BJ20" i="4" a="1"/>
  <c r="LI74" i="4" a="1"/>
  <c r="U36" i="4" a="1"/>
  <c r="CX86" i="4" a="1"/>
  <c r="EJ82" i="4" a="1"/>
  <c r="MK24" i="4" a="1"/>
  <c r="RJ43" i="4" a="1"/>
  <c r="P85" i="4" a="1"/>
  <c r="GK80" i="4" a="1"/>
  <c r="FF25" i="4" a="1"/>
  <c r="NH92" i="4" a="1"/>
  <c r="FO8" i="4" a="1"/>
  <c r="OV41" i="4" a="1"/>
  <c r="DK13" i="4" a="1"/>
  <c r="AE49" i="4" a="1"/>
  <c r="NH19" i="4" a="1"/>
  <c r="HN79" i="4" a="1"/>
  <c r="QG23" i="4" a="1"/>
  <c r="CG95" i="4" a="1"/>
  <c r="ET43" i="4" a="1"/>
  <c r="GF62" i="4" a="1"/>
  <c r="OW96" i="4" a="1"/>
  <c r="NW101" i="4" a="1"/>
  <c r="BL69" i="4" a="1"/>
  <c r="IG71" i="4" a="1"/>
  <c r="HR69" i="4" a="1"/>
  <c r="PD77" i="4" a="1"/>
  <c r="MI12" i="4" a="1"/>
  <c r="QR15" i="4" a="1"/>
  <c r="QY56" i="4" a="1"/>
  <c r="LG91" i="4" a="1"/>
  <c r="E101" i="4" a="1"/>
  <c r="NB84" i="4" a="1"/>
  <c r="E9" i="4" a="1"/>
  <c r="EC83" i="4" a="1"/>
  <c r="HF80" i="4" a="1"/>
  <c r="IB42" i="4" a="1"/>
  <c r="QS83" i="4" a="1"/>
  <c r="AU88" i="4" a="1"/>
  <c r="DH50" i="4" a="1"/>
  <c r="KC59" i="4" a="1"/>
  <c r="JN31" i="4" a="1"/>
  <c r="QZ65" i="4" a="1"/>
  <c r="QI82" i="4" a="1"/>
  <c r="BO90" i="4" a="1"/>
  <c r="AT22" i="4" a="1"/>
  <c r="EF8" i="4" a="1"/>
  <c r="ES15" i="4" a="1"/>
  <c r="HN31" i="4" a="1"/>
  <c r="BS84" i="4" a="1"/>
  <c r="FY72" i="4" a="1"/>
  <c r="JB44" i="4" a="1"/>
  <c r="JX15" i="4" a="1"/>
  <c r="HW2" i="4" a="1"/>
  <c r="CQ70" i="4" a="1"/>
  <c r="FD28" i="4" a="1"/>
  <c r="LY48" i="4" a="1"/>
  <c r="LZ73" i="4" a="1"/>
  <c r="CD26" i="4" a="1"/>
  <c r="AL50" i="4" a="1"/>
  <c r="AC75" i="4" a="1"/>
  <c r="DF67" i="4" a="1"/>
  <c r="FD100" i="4" a="1"/>
  <c r="LM88" i="4" a="1"/>
  <c r="DG95" i="4" a="1"/>
  <c r="AH69" i="4" a="1"/>
  <c r="HU60" i="4" a="1"/>
  <c r="LN75" i="4" a="1"/>
  <c r="MJ98" i="4" a="1"/>
  <c r="OQ6" i="4" a="1"/>
  <c r="EM64" i="4" a="1"/>
  <c r="GZ19" i="4" a="1"/>
  <c r="NU41" i="4" a="1"/>
  <c r="NV35" i="4" a="1"/>
  <c r="U34" i="4" a="1"/>
  <c r="CX85" i="4" a="1"/>
  <c r="BY63" i="4" a="1"/>
  <c r="FR101" i="4" a="1"/>
  <c r="PP35" i="4" a="1"/>
  <c r="RQ80" i="4" a="1"/>
  <c r="IE40" i="4" a="1"/>
  <c r="FF95" i="4" a="1"/>
  <c r="JQ49" i="4" a="1"/>
  <c r="NJ34" i="4" a="1"/>
  <c r="OF84" i="4" a="1"/>
  <c r="CE11" i="4" a="1"/>
  <c r="GI48" i="4" a="1"/>
  <c r="JL83" i="4" a="1"/>
  <c r="PQ18" i="4" a="1"/>
  <c r="QH72" i="4" a="1"/>
  <c r="CG97" i="4" a="1"/>
  <c r="ET41" i="4" a="1"/>
  <c r="DU50" i="4" a="1"/>
  <c r="OZ68" i="4" a="1"/>
  <c r="IG36" i="4" a="1"/>
  <c r="EZ101" i="4" a="1"/>
  <c r="SA56" i="4" a="1"/>
  <c r="OL48" i="4" a="1"/>
  <c r="NI41" i="4" a="1"/>
  <c r="RR45" i="4" a="1"/>
  <c r="RX72" i="4" a="1"/>
  <c r="AD95" i="4" a="1"/>
  <c r="KA37" i="4" a="1"/>
  <c r="ND67" i="4" a="1"/>
  <c r="LY4" i="4" a="1"/>
  <c r="JN12" i="4" a="1"/>
  <c r="FY88" i="4" a="1"/>
  <c r="PS45" i="4" a="1"/>
  <c r="HM46" i="4" a="1"/>
  <c r="OZ32" i="4" a="1"/>
  <c r="IW63" i="4" a="1"/>
  <c r="EZ55" i="4" a="1"/>
  <c r="LP2" i="4" a="1"/>
  <c r="PB82" i="4" a="1"/>
  <c r="NI21" i="4" a="1"/>
  <c r="RR24" i="4" a="1"/>
  <c r="RX61" i="4" a="1"/>
  <c r="AD78" i="4" a="1"/>
  <c r="KA16" i="4" a="1"/>
  <c r="ND50" i="4" a="1"/>
  <c r="QW4" i="4" a="1"/>
  <c r="OL12" i="4" a="1"/>
  <c r="FY70" i="4" a="1"/>
  <c r="PS34" i="4" a="1"/>
  <c r="HM37" i="4" a="1"/>
  <c r="RM67" i="4" a="1"/>
  <c r="IW19" i="4" a="1"/>
  <c r="FP76" i="4" a="1"/>
  <c r="HD3" i="4" a="1"/>
  <c r="PB64" i="4" a="1"/>
  <c r="NY101" i="4" a="1"/>
  <c r="SH92" i="4" a="1"/>
  <c r="RX39" i="4" a="1"/>
  <c r="AD67" i="4" a="1"/>
  <c r="KQ97" i="4" a="1"/>
  <c r="ND26" i="4" a="1"/>
  <c r="CO5" i="4" a="1"/>
  <c r="AD13" i="4" a="1"/>
  <c r="FY59" i="4" a="1"/>
  <c r="L96" i="4" a="1"/>
  <c r="IC95" i="4" a="1"/>
  <c r="IL62" i="4" a="1"/>
  <c r="QG85" i="4" a="1"/>
  <c r="ID58" i="4" a="1"/>
  <c r="FX15" i="4" a="1"/>
  <c r="AT96" i="4" a="1"/>
  <c r="KS85" i="4" a="1"/>
  <c r="U76" i="4" a="1"/>
  <c r="CH61" i="4" a="1"/>
  <c r="DT47" i="4" a="1"/>
  <c r="MK66" i="4" a="1"/>
  <c r="RJ93" i="4" a="1"/>
  <c r="OM46" i="4" a="1"/>
  <c r="FU40" i="4" a="1"/>
  <c r="FF80" i="4" a="1"/>
  <c r="MR55" i="4" a="1"/>
  <c r="KA7" i="4" a="1"/>
  <c r="OV91" i="4" a="1"/>
  <c r="HW12" i="4" a="1"/>
  <c r="JK36" i="4" a="1"/>
  <c r="OF26" i="4" a="1"/>
  <c r="QG50" i="4" a="1"/>
  <c r="EK70" i="4" a="1"/>
  <c r="IE25" i="4" a="1"/>
  <c r="LH50" i="4" a="1"/>
  <c r="SC87" i="4" a="1"/>
  <c r="MT15" i="4" a="1"/>
  <c r="EC64" i="4" a="1"/>
  <c r="HF63" i="4" a="1"/>
  <c r="QB24" i="4" a="1"/>
  <c r="DK53" i="4" a="1"/>
  <c r="IU72" i="4" a="1"/>
  <c r="LH19" i="4" a="1"/>
  <c r="SC56" i="4" a="1"/>
  <c r="ED21" i="4" a="1"/>
  <c r="EC29" i="4" a="1"/>
  <c r="HF24" i="4" a="1"/>
  <c r="RX86" i="4" a="1"/>
  <c r="N30" i="4" a="1"/>
  <c r="KA58" i="4" a="1"/>
  <c r="ND78" i="4" a="1"/>
  <c r="HY4" i="4" a="1"/>
  <c r="FN12" i="4" a="1"/>
  <c r="FY99" i="4" a="1"/>
  <c r="MJ94" i="4" a="1"/>
  <c r="PW6" i="4" a="1"/>
  <c r="EM58" i="4" a="1"/>
  <c r="HP98" i="4" a="1"/>
  <c r="NU32" i="4" a="1"/>
  <c r="NV27" i="4" a="1"/>
  <c r="OY83" i="4" a="1"/>
  <c r="KG52" i="4" a="1"/>
  <c r="GY58" i="4" a="1"/>
  <c r="CG18" i="4" a="1"/>
  <c r="OH39" i="4" a="1"/>
  <c r="LX12" i="4" a="1"/>
  <c r="DI30" i="4" a="1"/>
  <c r="CD21" i="4" a="1"/>
  <c r="KF44" i="4" a="1"/>
  <c r="DC2" i="4" a="1"/>
  <c r="BX93" i="4" a="1"/>
  <c r="JY28" i="4" a="1"/>
  <c r="OX88" i="4" a="1"/>
  <c r="CV13" i="4" a="1"/>
  <c r="DY87" i="4" a="1"/>
  <c r="CT73" i="4" a="1"/>
  <c r="KV97" i="4" a="1"/>
  <c r="NG2" i="4" a="1"/>
  <c r="DD70" i="4" a="1"/>
  <c r="LU87" i="4" a="1"/>
  <c r="QD50" i="4" a="1"/>
  <c r="FG76" i="4" a="1"/>
  <c r="FE65" i="4" a="1"/>
  <c r="DZ31" i="4" a="1"/>
  <c r="MB75" i="4" a="1"/>
  <c r="OY5" i="4" a="1"/>
  <c r="GG89" i="4" a="1"/>
  <c r="JZ60" i="4" a="1"/>
  <c r="NP3" i="4" a="1"/>
  <c r="Q75" i="4" a="1"/>
  <c r="GA19" i="4" a="1"/>
  <c r="GN90" i="4" a="1"/>
  <c r="KS72" i="4" a="1"/>
  <c r="RQ60" i="4" a="1"/>
  <c r="OI64" i="4" a="1"/>
  <c r="JQ20" i="4" a="1"/>
  <c r="QT81" i="4" a="1"/>
  <c r="FG30" i="4" a="1"/>
  <c r="FE25" i="4" a="1"/>
  <c r="EP63" i="4" a="1"/>
  <c r="MB23" i="4" a="1"/>
  <c r="JW6" i="4" a="1"/>
  <c r="DT76" i="4" a="1"/>
  <c r="MK97" i="4" a="1"/>
  <c r="QT45" i="4" a="1"/>
  <c r="OM75" i="4" a="1"/>
  <c r="FU75" i="4" a="1"/>
  <c r="EP27" i="4" a="1"/>
  <c r="MR83" i="4" a="1"/>
  <c r="AU7" i="4" a="1"/>
  <c r="EZ50" i="4" a="1"/>
  <c r="NQ78" i="4" a="1"/>
  <c r="FR17" i="4" a="1"/>
  <c r="AF58" i="4" a="1"/>
  <c r="HA58" i="4" a="1"/>
  <c r="GL71" i="4" a="1"/>
  <c r="NX62" i="4" a="1"/>
  <c r="L75" i="4" a="1"/>
  <c r="IC78" i="4" a="1"/>
  <c r="ML100" i="4" a="1"/>
  <c r="BD8" i="4" a="1"/>
  <c r="BM57" i="4" a="1"/>
  <c r="AH83" i="4" a="1"/>
  <c r="IJ73" i="4" a="1"/>
  <c r="QH92" i="4" a="1"/>
  <c r="EQ15" i="4" a="1"/>
  <c r="KF9" i="4" a="1"/>
  <c r="RA28" i="4" a="1"/>
  <c r="PN27" i="4" a="1"/>
  <c r="AV94" i="4" a="1"/>
  <c r="HQ96" i="4" a="1"/>
  <c r="GL15" i="4" a="1"/>
  <c r="NX18" i="4" a="1"/>
  <c r="QQ10" i="4" a="1"/>
  <c r="FP59" i="4" a="1"/>
  <c r="OG85" i="4" a="1"/>
  <c r="CU93" i="4" a="1"/>
  <c r="AV59" i="4" a="1"/>
  <c r="HQ64" i="4" a="1"/>
  <c r="HB69" i="4" a="1"/>
  <c r="ON72" i="4" a="1"/>
  <c r="HO11" i="4" a="1"/>
  <c r="GV25" i="4" a="1"/>
  <c r="PM67" i="4" a="1"/>
  <c r="O68" i="4" a="1"/>
  <c r="CB41" i="4" a="1"/>
  <c r="IW42" i="4" a="1"/>
  <c r="IH33" i="4" a="1"/>
  <c r="PT50" i="4" a="1"/>
  <c r="BH59" i="4" a="1"/>
  <c r="JY66" i="4" a="1"/>
  <c r="OH61" i="4" a="1"/>
  <c r="HX12" i="4" a="1"/>
  <c r="DI44" i="4" a="1"/>
  <c r="CD47" i="4" a="1"/>
  <c r="KF54" i="4" a="1"/>
  <c r="EY7" i="4" a="1"/>
  <c r="BH37" i="4" a="1"/>
  <c r="DI21" i="4" a="1"/>
  <c r="MJ67" i="4" a="1"/>
  <c r="FC30" i="4" a="1"/>
  <c r="IF75" i="4" a="1"/>
  <c r="PA99" i="4" a="1"/>
  <c r="PB78" i="4" a="1"/>
  <c r="BA81" i="4" a="1"/>
  <c r="DN50" i="4" a="1"/>
  <c r="MZ35" i="4" a="1"/>
  <c r="BW9" i="4" a="1"/>
  <c r="FS88" i="4" a="1"/>
  <c r="IF40" i="4" a="1"/>
  <c r="PA68" i="4" a="1"/>
  <c r="PB44" i="4" a="1"/>
  <c r="BA49" i="4" a="1"/>
  <c r="ED92" i="4" a="1"/>
  <c r="OF20" i="4" a="1"/>
  <c r="DO12" i="4" a="1"/>
  <c r="GY69" i="4" a="1"/>
  <c r="JL21" i="4" a="1"/>
  <c r="QG49" i="4" a="1"/>
  <c r="QX86" i="4" a="1"/>
  <c r="CG21" i="4" a="1"/>
  <c r="IR17" i="4" a="1"/>
  <c r="RI70" i="4" a="1"/>
  <c r="BK68" i="4" a="1"/>
  <c r="DX32" i="4" a="1"/>
  <c r="KS49" i="4" a="1"/>
  <c r="KT88" i="4" a="1"/>
  <c r="RP47" i="4" a="1"/>
  <c r="OI41" i="4" a="1"/>
  <c r="QR92" i="4" a="1"/>
  <c r="SC43" i="4" a="1"/>
  <c r="GG58" i="4" a="1"/>
  <c r="IU18" i="4" a="1"/>
  <c r="LX60" i="4" a="1"/>
  <c r="BM2" i="4" a="1"/>
  <c r="ET33" i="4" a="1"/>
  <c r="ES72" i="4" a="1"/>
  <c r="HV58" i="4" a="1"/>
  <c r="QR36" i="4" a="1"/>
  <c r="QY54" i="4" a="1"/>
  <c r="JK80" i="4" a="1"/>
  <c r="LX29" i="4" a="1"/>
  <c r="LQ2" i="4" a="1"/>
  <c r="HC76" i="4" a="1"/>
  <c r="ES40" i="4" a="1"/>
  <c r="HV18" i="4" a="1"/>
  <c r="JV16" i="4" a="1"/>
  <c r="AD24" i="4" a="1"/>
  <c r="KQ59" i="4" a="1"/>
  <c r="NT83" i="4" a="1"/>
  <c r="NI5" i="4" a="1"/>
  <c r="KX13" i="4" a="1"/>
  <c r="FY26" i="4" a="1"/>
  <c r="MZ101" i="4" a="1"/>
  <c r="CA8" i="4" a="1"/>
  <c r="FC57" i="4" a="1"/>
  <c r="HP19" i="4" a="1"/>
  <c r="OK38" i="4" a="1"/>
  <c r="OL23" i="4" a="1"/>
  <c r="AK17" i="4" a="1"/>
  <c r="FX40" i="4" a="1"/>
  <c r="GX97" i="4" a="1"/>
  <c r="DL87" i="4" a="1"/>
  <c r="IT40" i="4" a="1"/>
  <c r="SA36" i="4" a="1"/>
  <c r="PC27" i="4" a="1"/>
  <c r="EE57" i="4" a="1"/>
  <c r="FH55" i="4" a="1"/>
  <c r="NY84" i="4" a="1"/>
  <c r="SH74" i="4" a="1"/>
  <c r="FQ100" i="4" a="1"/>
  <c r="JJ82" i="4" a="1"/>
  <c r="CR2" i="4" a="1"/>
  <c r="RS83" i="4" a="1"/>
  <c r="EE22" i="4" a="1"/>
  <c r="FH26" i="4" a="1"/>
  <c r="NY50" i="4" a="1"/>
  <c r="FW80" i="4" a="1"/>
  <c r="GW84" i="4" a="1"/>
  <c r="KP39" i="4" a="1"/>
  <c r="EJ5" i="4" a="1"/>
  <c r="AG63" i="4" a="1"/>
  <c r="SI96" i="4" a="1"/>
  <c r="HD81" i="4" a="1"/>
  <c r="PE23" i="4" a="1"/>
  <c r="BI86" i="4" a="1"/>
  <c r="MA79" i="4" a="1"/>
  <c r="RY98" i="4" a="1"/>
  <c r="KT23" i="4" a="1"/>
  <c r="QY93" i="4" a="1"/>
  <c r="OY97" i="4" a="1"/>
  <c r="RL23" i="4" a="1"/>
  <c r="KP25" i="4" a="1"/>
  <c r="BP45" i="4" a="1"/>
  <c r="KG59" i="4" a="1"/>
  <c r="NZ24" i="4" a="1"/>
  <c r="BY78" i="4" a="1"/>
  <c r="FB42" i="4" a="1"/>
  <c r="OY62" i="4" a="1"/>
  <c r="SB75" i="4" a="1"/>
  <c r="MA92" i="4" a="1"/>
  <c r="CF96" i="4" a="1"/>
  <c r="KG28" i="4" a="1"/>
  <c r="OP76" i="4" a="1"/>
  <c r="DE61" i="4" a="1"/>
  <c r="GX77" i="4" a="1"/>
  <c r="QE43" i="4" a="1"/>
  <c r="AY45" i="4" a="1"/>
  <c r="AM70" i="4" a="1"/>
  <c r="DL72" i="4" a="1"/>
  <c r="MC91" i="4" a="1"/>
  <c r="PR18" i="4" a="1"/>
  <c r="AT91" i="4" a="1"/>
  <c r="KQ43" i="4" a="1"/>
  <c r="NT69" i="4" a="1"/>
  <c r="I6" i="4" a="1"/>
  <c r="QD13" i="4" a="1"/>
  <c r="GO92" i="4" a="1"/>
  <c r="PR67" i="4" a="1"/>
  <c r="AD50" i="4" a="1"/>
  <c r="FB13" i="4" a="1"/>
  <c r="GH95" i="4" a="1"/>
  <c r="QU86" i="4" a="1"/>
  <c r="GM79" i="4" a="1"/>
  <c r="AM20" i="4" a="1"/>
  <c r="DL30" i="4" a="1"/>
  <c r="MC41" i="4" a="1"/>
  <c r="QL64" i="4" a="1"/>
  <c r="DU65" i="4" a="1"/>
  <c r="HN73" i="4" a="1"/>
  <c r="QU54" i="4" a="1"/>
  <c r="GM49" i="4" a="1"/>
  <c r="BS80" i="4" a="1"/>
  <c r="EB73" i="4" a="1"/>
  <c r="MS98" i="4" a="1"/>
  <c r="QL30" i="4" a="1"/>
  <c r="FA41" i="4" a="1"/>
  <c r="IT36" i="4" a="1"/>
  <c r="SA32" i="4" a="1"/>
  <c r="PC23" i="4" a="1"/>
  <c r="EE53" i="4" a="1"/>
  <c r="FH51" i="4" a="1"/>
  <c r="NY80" i="4" a="1"/>
  <c r="M51" i="4" a="1"/>
  <c r="CP50" i="4" a="1"/>
  <c r="MM32" i="4" a="1"/>
  <c r="PP50" i="4" a="1"/>
  <c r="ID98" i="4" a="1"/>
  <c r="RP74" i="4" a="1"/>
  <c r="BK83" i="4" a="1"/>
  <c r="BI94" i="4" a="1"/>
  <c r="FW70" i="4" a="1"/>
  <c r="NU10" i="4" a="1"/>
  <c r="FF66" i="4" a="1"/>
  <c r="BL85" i="4" a="1"/>
  <c r="DI82" i="4" a="1"/>
  <c r="PA12" i="4" a="1"/>
  <c r="PM72" i="4" a="1"/>
  <c r="EP85" i="4" a="1"/>
  <c r="FJ27" i="4" a="1"/>
  <c r="GS4" i="4" a="1"/>
  <c r="DU85" i="4" a="1"/>
  <c r="QT82" i="4" a="1"/>
  <c r="GL42" i="4" a="1"/>
  <c r="JG8" i="4" a="1"/>
  <c r="CP88" i="4" a="1"/>
  <c r="NH63" i="4" a="1"/>
  <c r="DK34" i="4" a="1"/>
  <c r="QS5" i="4" a="1"/>
  <c r="JY61" i="4" a="1"/>
  <c r="FE39" i="4" a="1"/>
  <c r="FU64" i="4" a="1"/>
  <c r="OM62" i="4" a="1"/>
  <c r="MR69" i="4" a="1"/>
  <c r="BZ35" i="4" a="1"/>
  <c r="DI23" i="4" a="1"/>
  <c r="BS58" i="4" a="1"/>
  <c r="IS56" i="4" a="1"/>
  <c r="GJ45" i="4" a="1"/>
  <c r="ON52" i="4" a="1"/>
  <c r="EL60" i="4" a="1"/>
  <c r="FU94" i="4" a="1"/>
  <c r="JN54" i="4" a="1"/>
  <c r="KO16" i="4" a="1"/>
  <c r="IV82" i="4" a="1"/>
  <c r="QZ95" i="4" a="1"/>
  <c r="OG74" i="4" a="1"/>
  <c r="RL41" i="4" a="1"/>
  <c r="DL54" i="4" a="1"/>
  <c r="LJ76" i="4" a="1"/>
  <c r="QT30" i="4" a="1"/>
  <c r="W88" i="4" a="1"/>
  <c r="FI67" i="4" a="1"/>
  <c r="IL37" i="4" a="1"/>
  <c r="JH28" i="4" a="1"/>
  <c r="RY66" i="4" a="1"/>
  <c r="CA67" i="4" a="1"/>
  <c r="EN16" i="4" a="1"/>
  <c r="LI38" i="4" a="1"/>
  <c r="LJ77" i="4" a="1"/>
  <c r="SF45" i="4" a="1"/>
  <c r="V51" i="4" a="1"/>
  <c r="M70" i="4" a="1"/>
  <c r="CP66" i="4" a="1"/>
  <c r="CB55" i="4" a="1"/>
  <c r="JQ81" i="4" a="1"/>
  <c r="BK24" i="4" a="1"/>
  <c r="SI100" i="4" a="1"/>
  <c r="HE57" i="4" a="1"/>
  <c r="KX81" i="4" a="1"/>
  <c r="LT92" i="4" a="1"/>
  <c r="JG5" i="4" a="1"/>
  <c r="DW54" i="4" a="1"/>
  <c r="GZ98" i="4" a="1"/>
  <c r="NE26" i="4" a="1"/>
  <c r="NF39" i="4" a="1"/>
  <c r="E22" i="4" a="1"/>
  <c r="CH87" i="4" a="1"/>
  <c r="BI61" i="4" a="1"/>
  <c r="AE67" i="4" a="1"/>
  <c r="MR28" i="4" a="1"/>
  <c r="GX80" i="4" a="1"/>
  <c r="QG84" i="4" a="1"/>
  <c r="BQ19" i="4" a="1"/>
  <c r="ET60" i="4" a="1"/>
  <c r="GF78" i="4" a="1"/>
  <c r="OG34" i="4" a="1"/>
  <c r="CU23" i="4" a="1"/>
  <c r="BL83" i="4" a="1"/>
  <c r="IG89" i="4" a="1"/>
  <c r="HR87" i="4" a="1"/>
  <c r="PD93" i="4" a="1"/>
  <c r="HK12" i="4" a="1"/>
  <c r="QR45" i="4" a="1"/>
  <c r="QY75" i="4" a="1"/>
  <c r="KA20" i="4" a="1"/>
  <c r="KE58" i="4" a="1"/>
  <c r="NB98" i="4" a="1"/>
  <c r="NM8" i="4" a="1"/>
  <c r="EC100" i="4" a="1"/>
  <c r="HF95" i="4" a="1"/>
  <c r="IB60" i="4" a="1"/>
  <c r="QS101" i="4" a="1"/>
  <c r="AE19" i="4" a="1"/>
  <c r="DH67" i="4" a="1"/>
  <c r="KC76" i="4" a="1"/>
  <c r="JN51" i="4" a="1"/>
  <c r="QZ82" i="4" a="1"/>
  <c r="QI97" i="4" a="1"/>
  <c r="MH32" i="4" a="1"/>
  <c r="AT43" i="4" a="1"/>
  <c r="DH6" i="4" a="1"/>
  <c r="ES39" i="4" a="1"/>
  <c r="PB16" i="4" a="1"/>
  <c r="AM79" i="4" a="1"/>
  <c r="FY87" i="4" a="1"/>
  <c r="JB61" i="4" a="1"/>
  <c r="JX42" i="4" a="1"/>
  <c r="CY2" i="4" a="1"/>
  <c r="CQ89" i="4" a="1"/>
  <c r="FD48" i="4" a="1"/>
  <c r="LY65" i="4" a="1"/>
  <c r="LZ88" i="4" a="1"/>
  <c r="V21" i="4" a="1"/>
  <c r="AL67" i="4" a="1"/>
  <c r="AC94" i="4" a="1"/>
  <c r="DF80" i="4" a="1"/>
  <c r="EN20" i="4" a="1"/>
  <c r="KW50" i="4" a="1"/>
  <c r="CQ16" i="4" a="1"/>
  <c r="AH89" i="4" a="1"/>
  <c r="HU77" i="4" a="1"/>
  <c r="LN92" i="4" a="1"/>
  <c r="LT19" i="4" a="1"/>
  <c r="JS6" i="4" a="1"/>
  <c r="EM77" i="4" a="1"/>
  <c r="GZ26" i="4" a="1"/>
  <c r="NU58" i="4" a="1"/>
  <c r="NV50" i="4" a="1"/>
  <c r="U44" i="4" a="1"/>
  <c r="CX101" i="4" a="1"/>
  <c r="BY80" i="4" a="1"/>
  <c r="FB44" i="4" a="1"/>
  <c r="OZ52" i="4" a="1"/>
  <c r="RA59" i="4" a="1"/>
  <c r="IE71" i="4" a="1"/>
  <c r="EP33" i="4" a="1"/>
  <c r="JQ64" i="4" a="1"/>
  <c r="NJ51" i="4" a="1"/>
  <c r="OF101" i="4" a="1"/>
  <c r="QM10" i="4" a="1"/>
  <c r="GI64" i="4" a="1"/>
  <c r="JL101" i="4" a="1"/>
  <c r="PQ40" i="4" a="1"/>
  <c r="QH91" i="4" a="1"/>
  <c r="BQ17" i="4" a="1"/>
  <c r="ET58" i="4" a="1"/>
  <c r="DU67" i="4" a="1"/>
  <c r="HN75" i="4" a="1"/>
  <c r="BM48" i="4" a="1"/>
  <c r="FW66" i="4" a="1"/>
  <c r="NC45" i="4" a="1"/>
  <c r="KD82" i="4" a="1"/>
  <c r="LM59" i="4" a="1"/>
  <c r="PV88" i="4" a="1"/>
  <c r="QB86" i="4" a="1"/>
  <c r="KH27" i="4" a="1"/>
  <c r="IE54" i="4" a="1"/>
  <c r="LH85" i="4" a="1"/>
  <c r="RM28" i="4" a="1"/>
  <c r="SD54" i="4" a="1"/>
  <c r="EC101" i="4" a="1"/>
  <c r="HF96" i="4" a="1"/>
  <c r="FQ55" i="4" a="1"/>
  <c r="NY30" i="4" a="1"/>
  <c r="OK81" i="4" a="1"/>
  <c r="KN49" i="4" a="1"/>
  <c r="GJ12" i="4" a="1"/>
  <c r="OD32" i="4" a="1"/>
  <c r="PE47" i="4" a="1"/>
  <c r="S29" i="4" a="1"/>
  <c r="MQ65" i="4" a="1"/>
  <c r="BZ72" i="4" a="1"/>
  <c r="LW48" i="4" a="1"/>
  <c r="OZ63" i="4" a="1"/>
  <c r="NU8" i="4" a="1"/>
  <c r="LK89" i="4" a="1"/>
  <c r="HU90" i="4" a="1"/>
  <c r="AR33" i="4" a="1"/>
  <c r="JI45" i="4" a="1"/>
  <c r="OO93" i="4" a="1"/>
  <c r="OK26" i="4" a="1"/>
  <c r="LD69" i="4" a="1"/>
  <c r="HL13" i="4" a="1"/>
  <c r="HC17" i="4" a="1"/>
  <c r="PE31" i="4" a="1"/>
  <c r="S18" i="4" a="1"/>
  <c r="MQ51" i="4" a="1"/>
  <c r="BZ59" i="4" a="1"/>
  <c r="LW26" i="4" a="1"/>
  <c r="OZ48" i="4" a="1"/>
  <c r="M9" i="4" a="1"/>
  <c r="LK71" i="4" a="1"/>
  <c r="HU75" i="4" a="1"/>
  <c r="AR28" i="4" a="1"/>
  <c r="JI23" i="4" a="1"/>
  <c r="QA12" i="4" a="1"/>
  <c r="PA58" i="4" a="1"/>
  <c r="LD59" i="4" a="1"/>
  <c r="NH13" i="4" a="1"/>
  <c r="J12" i="4" a="1"/>
  <c r="PE20" i="4" a="1"/>
  <c r="CE87" i="4" a="1"/>
  <c r="MQ31" i="4" a="1"/>
  <c r="BZ44" i="4" a="1"/>
  <c r="LW15" i="4" a="1"/>
  <c r="OZ24" i="4" a="1"/>
  <c r="EK9" i="4" a="1"/>
  <c r="LK52" i="4" a="1"/>
  <c r="HU58" i="4" a="1"/>
  <c r="BH90" i="4" a="1"/>
  <c r="JI36" i="4" a="1"/>
  <c r="QY97" i="4" a="1"/>
  <c r="NQ9" i="4" a="1"/>
  <c r="CU67" i="4" a="1"/>
  <c r="MB67" i="4" a="1"/>
  <c r="GH100" i="4" a="1"/>
  <c r="PQ92" i="4" a="1"/>
  <c r="BQ73" i="4" a="1"/>
  <c r="ED28" i="4" a="1"/>
  <c r="FP41" i="4" a="1"/>
  <c r="OG72" i="4" a="1"/>
  <c r="CU77" i="4" a="1"/>
  <c r="AV47" i="4" a="1"/>
  <c r="HQ51" i="4" a="1"/>
  <c r="HB62" i="4" a="1"/>
  <c r="ON59" i="4" a="1"/>
  <c r="LW11" i="4" a="1"/>
  <c r="QR90" i="4" a="1"/>
  <c r="DK39" i="4" a="1"/>
  <c r="CR81" i="4" a="1"/>
  <c r="AS22" i="4" a="1"/>
  <c r="RY13" i="4" a="1"/>
  <c r="LU90" i="4" a="1"/>
  <c r="KA35" i="4" a="1"/>
  <c r="ND48" i="4" a="1"/>
  <c r="RE4" i="4" a="1"/>
  <c r="OT12" i="4" a="1"/>
  <c r="FY68" i="4" a="1"/>
  <c r="JB40" i="4" a="1"/>
  <c r="RX28" i="4" a="1"/>
  <c r="AD47" i="4" a="1"/>
  <c r="KQ81" i="4" a="1"/>
  <c r="ND41" i="4" a="1"/>
  <c r="IC5" i="4" a="1"/>
  <c r="FR13" i="4" a="1"/>
  <c r="FY35" i="4" a="1"/>
  <c r="JR82" i="4" a="1"/>
  <c r="MQ78" i="4" a="1"/>
  <c r="BZ85" i="4" a="1"/>
  <c r="LW57" i="4" a="1"/>
  <c r="OZ81" i="4" a="1"/>
  <c r="JU8" i="4" a="1"/>
  <c r="JZ33" i="4" a="1"/>
  <c r="HE20" i="4" a="1"/>
  <c r="OF96" i="4" a="1"/>
  <c r="RS10" i="4" a="1"/>
  <c r="GI57" i="4" a="1"/>
  <c r="JL96" i="4" a="1"/>
  <c r="PQ43" i="4" a="1"/>
  <c r="QH87" i="4" a="1"/>
  <c r="JM33" i="4" a="1"/>
  <c r="RQ78" i="4" a="1"/>
  <c r="OI77" i="4" a="1"/>
  <c r="JQ27" i="4" a="1"/>
  <c r="QT96" i="4" a="1"/>
  <c r="FG39" i="4" a="1"/>
  <c r="FE36" i="4" a="1"/>
  <c r="EP79" i="4" a="1"/>
  <c r="MB46" i="4" a="1"/>
  <c r="EY6" i="4" a="1"/>
  <c r="DT89" i="4" a="1"/>
  <c r="LU17" i="4" a="1"/>
  <c r="QT67" i="4" a="1"/>
  <c r="OM93" i="4" a="1"/>
  <c r="FU90" i="4" a="1"/>
  <c r="EP49" i="4" a="1"/>
  <c r="MR99" i="4" a="1"/>
  <c r="PC6" i="4" a="1"/>
  <c r="EZ67" i="4" a="1"/>
  <c r="NQ94" i="4" a="1"/>
  <c r="EV15" i="4" a="1"/>
  <c r="AF70" i="4" a="1"/>
  <c r="HA69" i="4" a="1"/>
  <c r="GL89" i="4" a="1"/>
  <c r="NX78" i="4" a="1"/>
  <c r="L90" i="4" a="1"/>
  <c r="IC93" i="4" a="1"/>
  <c r="LV36" i="4" a="1"/>
  <c r="PL7" i="4" a="1"/>
  <c r="BM74" i="4" a="1"/>
  <c r="AH99" i="4" a="1"/>
  <c r="IJ90" i="4" a="1"/>
  <c r="PR95" i="4" a="1"/>
  <c r="EQ47" i="4" a="1"/>
  <c r="FH9" i="4" a="1"/>
  <c r="RA38" i="4" a="1"/>
  <c r="NR23" i="4" a="1"/>
  <c r="AF35" i="4" a="1"/>
  <c r="HA35" i="4" a="1"/>
  <c r="GL47" i="4" a="1"/>
  <c r="NX23" i="4" a="1"/>
  <c r="LS10" i="4" a="1"/>
  <c r="FP69" i="4" a="1"/>
  <c r="NQ16" i="4" a="1"/>
  <c r="DB32" i="4" a="1"/>
  <c r="AV76" i="4" a="1"/>
  <c r="HQ81" i="4" a="1"/>
  <c r="HB87" i="4" a="1"/>
  <c r="ON86" i="4" a="1"/>
  <c r="CQ11" i="4" a="1"/>
  <c r="GV48" i="4" a="1"/>
  <c r="PM81" i="4" a="1"/>
  <c r="O88" i="4" a="1"/>
  <c r="CB56" i="4" a="1"/>
  <c r="IW57" i="4" a="1"/>
  <c r="IH48" i="4" a="1"/>
  <c r="PT62" i="4" a="1"/>
  <c r="BH71" i="4" a="1"/>
  <c r="JY81" i="4" a="1"/>
  <c r="OH72" i="4" a="1"/>
  <c r="CZ12" i="4" a="1"/>
  <c r="DI61" i="4" a="1"/>
  <c r="CD53" i="4" a="1"/>
  <c r="KF76" i="4" a="1"/>
  <c r="RP71" i="4" a="1"/>
  <c r="GP100" i="4" a="1"/>
  <c r="CR61" i="4" a="1"/>
  <c r="EQ88" i="4" a="1"/>
  <c r="O37" i="4" a="1"/>
  <c r="CR92" i="4" a="1"/>
  <c r="JM99" i="4" a="1"/>
  <c r="IX79" i="4" a="1"/>
  <c r="PT22" i="4" a="1"/>
  <c r="DJ28" i="4" a="1"/>
  <c r="HL57" i="4" a="1"/>
  <c r="QC90" i="4" a="1"/>
  <c r="AE94" i="4" a="1"/>
  <c r="CR57" i="4" a="1"/>
  <c r="JM68" i="4" a="1"/>
  <c r="IX51" i="4" a="1"/>
  <c r="QJ69" i="4" a="1"/>
  <c r="EQ87" i="4" a="1"/>
  <c r="IR19" i="4" a="1"/>
  <c r="RI72" i="4" a="1"/>
  <c r="BK70" i="4" a="1"/>
  <c r="DX34" i="4" a="1"/>
  <c r="KS51" i="4" a="1"/>
  <c r="KT90" i="4" a="1"/>
  <c r="RP49" i="4" a="1"/>
  <c r="DD51" i="4" a="1"/>
  <c r="LU72" i="4" a="1"/>
  <c r="QD26" i="4" a="1"/>
  <c r="FG50" i="4" a="1"/>
  <c r="FE51" i="4" a="1"/>
  <c r="EP97" i="4" a="1"/>
  <c r="MB56" i="4" a="1"/>
  <c r="PN59" i="4" a="1"/>
  <c r="IR20" i="4" a="1"/>
  <c r="KS34" i="4" a="1"/>
  <c r="MQ67" i="4" a="1"/>
  <c r="GY40" i="4" a="1"/>
  <c r="KB73" i="4" a="1"/>
  <c r="QG19" i="4" a="1"/>
  <c r="QX60" i="4" a="1"/>
  <c r="CW86" i="4" a="1"/>
  <c r="FZ101" i="4" a="1"/>
  <c r="OV39" i="4" a="1"/>
  <c r="DS13" i="4" a="1"/>
  <c r="HO92" i="4" a="1"/>
  <c r="KB38" i="4" a="1"/>
  <c r="QW71" i="4" a="1"/>
  <c r="RN100" i="4" a="1"/>
  <c r="CW53" i="4" a="1"/>
  <c r="FZ69" i="4" a="1"/>
  <c r="QB22" i="4" a="1"/>
  <c r="DK52" i="4" a="1"/>
  <c r="IU70" i="4" a="1"/>
  <c r="LH36" i="4" a="1"/>
  <c r="SC54" i="4" a="1"/>
  <c r="JB21" i="4" a="1"/>
  <c r="EC27" i="4" a="1"/>
  <c r="KN15" i="4" a="1"/>
  <c r="OM3" i="4" a="1"/>
  <c r="DG75" i="4" a="1"/>
  <c r="FT28" i="4" a="1"/>
  <c r="MO54" i="4" a="1"/>
  <c r="MP67" i="4" a="1"/>
  <c r="KE45" i="4" a="1"/>
  <c r="HP58" i="4" a="1"/>
  <c r="DE90" i="4" a="1"/>
  <c r="W31" i="4" a="1"/>
  <c r="NQ97" i="4" a="1"/>
  <c r="KQ28" i="4" a="1"/>
  <c r="NT58" i="4" a="1"/>
  <c r="DI6" i="4" a="1"/>
  <c r="AX14" i="4" a="1"/>
  <c r="GO77" i="4" a="1"/>
  <c r="JR34" i="4" a="1"/>
  <c r="RF32" i="4" a="1"/>
  <c r="AT41" i="4" a="1"/>
  <c r="LG86" i="4" a="1"/>
  <c r="NT25" i="4" a="1"/>
  <c r="NM6" i="4" a="1"/>
  <c r="LB14" i="4" a="1"/>
  <c r="GO41" i="4" a="1"/>
  <c r="KH81" i="4" a="1"/>
  <c r="M85" i="4" a="1"/>
  <c r="CP82" i="4" a="1"/>
  <c r="MM67" i="4" a="1"/>
  <c r="PP85" i="4" a="1"/>
  <c r="PE9" i="4" a="1"/>
  <c r="LK32" i="4" a="1"/>
  <c r="HU34" i="4" a="1"/>
  <c r="OF18" i="4" a="1"/>
  <c r="DW12" i="4" a="1"/>
  <c r="GY67" i="4" a="1"/>
  <c r="JL19" i="4" a="1"/>
  <c r="QG46" i="4" a="1"/>
  <c r="QX85" i="4" a="1"/>
  <c r="CA2" i="4" a="1"/>
  <c r="SF17" i="4" a="1"/>
  <c r="OX74" i="4" a="1"/>
  <c r="KV85" i="4" a="1"/>
  <c r="LF91" i="4" a="1"/>
  <c r="NP5" i="4" a="1"/>
  <c r="AG34" i="4" a="1"/>
  <c r="SI65" i="4" a="1"/>
  <c r="HD53" i="4" a="1"/>
  <c r="PU85" i="4" a="1"/>
  <c r="FW18" i="4" a="1"/>
  <c r="GW18" i="4" a="1"/>
  <c r="LF52" i="4" a="1"/>
  <c r="EN6" i="4" a="1"/>
  <c r="AW89" i="4" a="1"/>
  <c r="SI30" i="4" a="1"/>
  <c r="HD20" i="4" a="1"/>
  <c r="PU55" i="4" a="1"/>
  <c r="AB79" i="4" a="1"/>
  <c r="IS86" i="4" a="1"/>
  <c r="NB96" i="4" a="1"/>
  <c r="GF9" i="4" a="1"/>
  <c r="CC67" i="4" a="1"/>
  <c r="AX79" i="4" a="1"/>
  <c r="IZ79" i="4" a="1"/>
  <c r="RA33" i="4" a="1"/>
  <c r="DE92" i="4" a="1"/>
  <c r="LZ53" i="4" a="1"/>
  <c r="QY95" i="4" a="1"/>
  <c r="V33" i="4" a="1"/>
  <c r="FR85" i="4" a="1"/>
  <c r="QE15" i="4" a="1"/>
  <c r="GM97" i="4" a="1"/>
  <c r="AM41" i="4" a="1"/>
  <c r="DL42" i="4" a="1"/>
  <c r="MC58" i="4" a="1"/>
  <c r="QL82" i="4" a="1"/>
  <c r="DU82" i="4" a="1"/>
  <c r="HN90" i="4" a="1"/>
  <c r="QU69" i="4" a="1"/>
  <c r="GM65" i="4" a="1"/>
  <c r="BS98" i="4" a="1"/>
  <c r="EB90" i="4" a="1"/>
  <c r="MC19" i="4" a="1"/>
  <c r="QL47" i="4" a="1"/>
  <c r="FA58" i="4" a="1"/>
  <c r="IT53" i="4" a="1"/>
  <c r="SA49" i="4" a="1"/>
  <c r="PC44" i="4" a="1"/>
  <c r="EE74" i="4" a="1"/>
  <c r="FH66" i="4" a="1"/>
  <c r="NY96" i="4" a="1"/>
  <c r="M69" i="4" a="1"/>
  <c r="CP67" i="4" a="1"/>
  <c r="MM47" i="4" a="1"/>
  <c r="PP65" i="4" a="1"/>
  <c r="BE10" i="4" a="1"/>
  <c r="T90" i="4" a="1"/>
  <c r="IK94" i="4" a="1"/>
  <c r="JP37" i="4" a="1"/>
  <c r="ID16" i="4" a="1"/>
  <c r="ER23" i="4" a="1"/>
  <c r="JJ84" i="4" a="1"/>
  <c r="CJ2" i="4" a="1"/>
  <c r="RS86" i="4" a="1"/>
  <c r="EE24" i="4" a="1"/>
  <c r="FH28" i="4" a="1"/>
  <c r="NY47" i="4" a="1"/>
  <c r="SH37" i="4" a="1"/>
  <c r="FQ69" i="4" a="1"/>
  <c r="JJ49" i="4" a="1"/>
  <c r="MN2" i="4" a="1"/>
  <c r="RS54" i="4" a="1"/>
  <c r="GA84" i="4" a="1"/>
  <c r="FX74" i="4" a="1"/>
  <c r="NY18" i="4" a="1"/>
  <c r="FW46" i="4" a="1"/>
  <c r="GW50" i="4" a="1"/>
  <c r="LF89" i="4" a="1"/>
  <c r="OF5" i="4" a="1"/>
  <c r="AG30" i="4" a="1"/>
  <c r="SI61" i="4" a="1"/>
  <c r="HD49" i="4" a="1"/>
  <c r="PU83" i="4" a="1"/>
  <c r="BI55" i="4" a="1"/>
  <c r="FB101" i="4" a="1"/>
  <c r="OI42" i="4" a="1"/>
  <c r="RL48" i="4" a="1"/>
  <c r="JZ68" i="4" a="1"/>
  <c r="DI70" i="4" a="1"/>
  <c r="DG82" i="4" a="1"/>
  <c r="CP87" i="4" a="1"/>
  <c r="KE48" i="4" a="1"/>
  <c r="JR23" i="4" a="1"/>
  <c r="EM96" i="4" a="1"/>
  <c r="DH83" i="4" a="1"/>
  <c r="KC12" i="4" a="1"/>
  <c r="CD64" i="4" a="1"/>
  <c r="QI11" i="4" a="1"/>
  <c r="CV57" i="4" a="1"/>
  <c r="N38" i="4" a="1"/>
  <c r="IO8" i="4" a="1"/>
  <c r="QC18" i="4" a="1"/>
  <c r="SD22" i="4" a="1"/>
  <c r="ER27" i="4" a="1"/>
  <c r="ET97" i="4" a="1"/>
  <c r="EL62" i="4" a="1"/>
  <c r="MC20" i="4" a="1"/>
  <c r="AT97" i="4" a="1"/>
  <c r="KT47" i="4" a="1"/>
  <c r="LU60" i="4" a="1"/>
  <c r="HA38" i="4" a="1"/>
  <c r="QW20" i="4" a="1"/>
  <c r="AV63" i="4" a="1"/>
  <c r="ON74" i="4" a="1"/>
  <c r="EL77" i="4" a="1"/>
  <c r="HE5" i="4" a="1"/>
  <c r="HR77" i="4" a="1"/>
  <c r="KO65" i="4" a="1"/>
  <c r="AG39" i="4" a="1"/>
  <c r="QJ56" i="4" a="1"/>
  <c r="GH36" i="4" a="1"/>
  <c r="NY9" i="4" a="1"/>
  <c r="HV11" i="4" a="1"/>
  <c r="MK28" i="4" a="1"/>
  <c r="CS79" i="4" a="1"/>
  <c r="ID15" i="4" a="1"/>
  <c r="CU13" i="4" a="1"/>
  <c r="AY21" i="4" a="1"/>
  <c r="FH59" i="4" a="1"/>
  <c r="AJ35" i="4" a="1"/>
  <c r="BK96" i="4" a="1"/>
  <c r="IM55" i="4" a="1"/>
  <c r="HE68" i="4" a="1"/>
  <c r="KX97" i="4" a="1"/>
  <c r="LD28" i="4" a="1"/>
  <c r="EI5" i="4" a="1"/>
  <c r="DW73" i="4" a="1"/>
  <c r="GJ18" i="4" a="1"/>
  <c r="NE49" i="4" a="1"/>
  <c r="NF54" i="4" a="1"/>
  <c r="E33" i="4" a="1"/>
  <c r="BR18" i="4" a="1"/>
  <c r="BI74" i="4" a="1"/>
  <c r="EL39" i="4" a="1"/>
  <c r="LX36" i="4" a="1"/>
  <c r="PE49" i="4" a="1"/>
  <c r="GI30" i="4" a="1"/>
  <c r="DJ45" i="4" a="1"/>
  <c r="JA56" i="4" a="1"/>
  <c r="MT57" i="4" a="1"/>
  <c r="NP94" i="4" a="1"/>
  <c r="LC9" i="4" a="1"/>
  <c r="FS62" i="4" a="1"/>
  <c r="IV99" i="4" a="1"/>
  <c r="PA37" i="4" a="1"/>
  <c r="PR92" i="4" a="1"/>
  <c r="BA26" i="4" a="1"/>
  <c r="ED63" i="4" a="1"/>
  <c r="DE56" i="4" a="1"/>
  <c r="JK69" i="4" a="1"/>
  <c r="NV30" i="4" a="1"/>
  <c r="ML85" i="4" a="1"/>
  <c r="DQ8" i="4" a="1"/>
  <c r="DM21" i="4" a="1"/>
  <c r="GP36" i="4" a="1"/>
  <c r="IB77" i="4" a="1"/>
  <c r="QC23" i="4" a="1"/>
  <c r="AE30" i="4" a="1"/>
  <c r="DH84" i="4" a="1"/>
  <c r="KC94" i="4" a="1"/>
  <c r="JN63" i="4" a="1"/>
  <c r="QZ96" i="4" a="1"/>
  <c r="EQ36" i="4" a="1"/>
  <c r="JN26" i="4" a="1"/>
  <c r="AT60" i="4" a="1"/>
  <c r="RP5" i="4" a="1"/>
  <c r="EC26" i="4" a="1"/>
  <c r="RZ18" i="4" a="1"/>
  <c r="AM93" i="4" a="1"/>
  <c r="FI20" i="4" a="1"/>
  <c r="JB72" i="4" a="1"/>
  <c r="JX58" i="4" a="1"/>
  <c r="RY22" i="4" a="1"/>
  <c r="CA23" i="4" a="1"/>
  <c r="FD65" i="4" a="1"/>
  <c r="LY80" i="4" a="1"/>
  <c r="LJ19" i="4" a="1"/>
  <c r="NZ17" i="4" a="1"/>
  <c r="AL78" i="4" a="1"/>
  <c r="M28" i="4" a="1"/>
  <c r="DF95" i="4" a="1"/>
  <c r="DX53" i="4" a="1"/>
  <c r="KG46" i="4" a="1"/>
  <c r="CQ62" i="4" a="1"/>
  <c r="R38" i="4" a="1"/>
  <c r="HU93" i="4" a="1"/>
  <c r="KX26" i="4" a="1"/>
  <c r="LT42" i="4" a="1"/>
  <c r="EU6" i="4" a="1"/>
  <c r="EM92" i="4" a="1"/>
  <c r="GZ51" i="4" a="1"/>
  <c r="NU69" i="4" a="1"/>
  <c r="NV67" i="4" a="1"/>
  <c r="U61" i="4" a="1"/>
  <c r="CH44" i="4" a="1"/>
  <c r="BY96" i="4" a="1"/>
  <c r="FB61" i="4" a="1"/>
  <c r="OJ95" i="4" a="1"/>
  <c r="QK18" i="4" a="1"/>
  <c r="HO26" i="4" a="1"/>
  <c r="EP83" i="4" a="1"/>
  <c r="JQ79" i="4" a="1"/>
  <c r="NJ66" i="4" a="1"/>
  <c r="NP19" i="4" a="1"/>
  <c r="LO10" i="4" a="1"/>
  <c r="GI78" i="4" a="1"/>
  <c r="IV22" i="4" a="1"/>
  <c r="PQ59" i="4" a="1"/>
  <c r="PR23" i="4" a="1"/>
  <c r="BQ39" i="4" a="1"/>
  <c r="ET75" i="4" a="1"/>
  <c r="DU84" i="4" a="1"/>
  <c r="HN92" i="4" a="1"/>
  <c r="AW93" i="4" a="1"/>
  <c r="FW83" i="4" a="1"/>
  <c r="MM42" i="4" a="1"/>
  <c r="JN48" i="4" a="1"/>
  <c r="LM70" i="4" a="1"/>
  <c r="PF16" i="4" a="1"/>
  <c r="PL18" i="4" a="1"/>
  <c r="HZ22" i="4" a="1"/>
  <c r="IE69" i="4" a="1"/>
  <c r="LH100" i="4" a="1"/>
  <c r="RM51" i="4" a="1"/>
  <c r="SD70" i="4" a="1"/>
  <c r="DM19" i="4" a="1"/>
  <c r="GP34" i="4" a="1"/>
  <c r="FQ71" i="4" a="1"/>
  <c r="ML74" i="4" a="1"/>
  <c r="HQ23" i="4" a="1"/>
  <c r="EJ67" i="4" a="1"/>
  <c r="SA71" i="4" a="1"/>
  <c r="OL63" i="4" a="1"/>
  <c r="NI58" i="4" a="1"/>
  <c r="RR67" i="4" a="1"/>
  <c r="RX87" i="4" a="1"/>
  <c r="N36" i="4" a="1"/>
  <c r="KA66" i="4" a="1"/>
  <c r="ND84" i="4" a="1"/>
  <c r="HA4" i="4" a="1"/>
  <c r="EP12" i="4" a="1"/>
  <c r="FI18" i="4" a="1"/>
  <c r="PS61" i="4" a="1"/>
  <c r="HM54" i="4" a="1"/>
  <c r="MK30" i="4" a="1"/>
  <c r="LU5" i="4" a="1"/>
  <c r="QB59" i="4" a="1"/>
  <c r="BL27" i="4" a="1"/>
  <c r="AJ33" i="4" a="1"/>
  <c r="RA57" i="4" a="1"/>
  <c r="NG37" i="4" a="1"/>
  <c r="AS69" i="4" a="1"/>
  <c r="DV47" i="4" a="1"/>
  <c r="NS52" i="4" a="1"/>
  <c r="QV63" i="4" a="1"/>
  <c r="PQ12" i="4" a="1"/>
  <c r="AZ87" i="4" a="1"/>
  <c r="JQ97" i="4" a="1"/>
  <c r="CN29" i="4" a="1"/>
  <c r="LE53" i="4" a="1"/>
  <c r="NA93" i="4" a="1"/>
  <c r="MG6" i="4" a="1"/>
  <c r="QR78" i="4" a="1"/>
  <c r="CB75" i="4" a="1"/>
  <c r="AZ89" i="4" a="1"/>
  <c r="RA40" i="4" a="1"/>
  <c r="NG26" i="4" a="1"/>
  <c r="AS51" i="4" a="1"/>
  <c r="DV26" i="4" a="1"/>
  <c r="NS36" i="4" a="1"/>
  <c r="QV51" i="4" a="1"/>
  <c r="BI13" i="4" a="1"/>
  <c r="AZ74" i="4" a="1"/>
  <c r="JQ82" i="4" a="1"/>
  <c r="CN20" i="4" a="1"/>
  <c r="LE35" i="4" a="1"/>
  <c r="RY28" i="4" a="1"/>
  <c r="RE6" i="4" a="1"/>
  <c r="QR60" i="4" a="1"/>
  <c r="CB53" i="4" a="1"/>
  <c r="AZ76" i="4" a="1"/>
  <c r="RA30" i="4" a="1"/>
  <c r="G92" i="4" a="1"/>
  <c r="AS33" i="4" a="1"/>
  <c r="EL92" i="4" a="1"/>
  <c r="NS25" i="4" a="1"/>
  <c r="QV26" i="4" a="1"/>
  <c r="IC13" i="4" a="1"/>
  <c r="AZ61" i="4" a="1"/>
  <c r="JQ67" i="4" a="1"/>
  <c r="DD88" i="4" a="1"/>
  <c r="LE26" i="4" a="1"/>
  <c r="P72" i="4" a="1"/>
  <c r="EE50" i="4" a="1"/>
  <c r="HO66" i="4" a="1"/>
  <c r="RP28" i="4" a="1"/>
  <c r="LF20" i="4" a="1"/>
  <c r="RA5" i="4" a="1"/>
  <c r="DM78" i="4" a="1"/>
  <c r="GP83" i="4" a="1"/>
  <c r="HL39" i="4" a="1"/>
  <c r="QC84" i="4" a="1"/>
  <c r="AE78" i="4" a="1"/>
  <c r="CR45" i="4" a="1"/>
  <c r="JM56" i="4" a="1"/>
  <c r="IX35" i="4" a="1"/>
  <c r="QJ52" i="4" a="1"/>
  <c r="EQ69" i="4" a="1"/>
  <c r="EX16" i="4" a="1"/>
  <c r="AD28" i="4" a="1"/>
  <c r="Q64" i="4" a="1"/>
  <c r="IC29" i="4" a="1"/>
  <c r="AH41" i="4" a="1"/>
  <c r="RI91" i="4" a="1"/>
  <c r="LW24" i="4" a="1"/>
  <c r="OZ51" i="4" a="1"/>
  <c r="U9" i="4" a="1"/>
  <c r="LK69" i="4" a="1"/>
  <c r="HU73" i="4" a="1"/>
  <c r="LN91" i="4" a="1"/>
  <c r="MQ16" i="4" a="1"/>
  <c r="CP99" i="4" a="1"/>
  <c r="MM85" i="4" a="1"/>
  <c r="PP101" i="4" a="1"/>
  <c r="JY9" i="4" a="1"/>
  <c r="LK45" i="4" a="1"/>
  <c r="HU46" i="4" a="1"/>
  <c r="LN52" i="4" a="1"/>
  <c r="AS82" i="4" a="1"/>
  <c r="DV58" i="4" a="1"/>
  <c r="NS75" i="4" a="1"/>
  <c r="QV79" i="4" a="1"/>
  <c r="LQ12" i="4" a="1"/>
  <c r="AJ20" i="4" a="1"/>
  <c r="JA32" i="4" a="1"/>
  <c r="QB97" i="4" a="1"/>
  <c r="IL23" i="4" a="1"/>
  <c r="IE63" i="4" a="1"/>
  <c r="LH96" i="4" a="1"/>
  <c r="RM44" i="4" a="1"/>
  <c r="SD67" i="4" a="1"/>
  <c r="KD31" i="4" a="1"/>
  <c r="EQ65" i="4" a="1"/>
  <c r="AJ9" i="4" a="1"/>
  <c r="RA55" i="4" a="1"/>
  <c r="LV19" i="4" a="1"/>
  <c r="AF40" i="4" a="1"/>
  <c r="HA45" i="4" a="1"/>
  <c r="GL53" i="4" a="1"/>
  <c r="NX50" i="4" a="1"/>
  <c r="GU10" i="4" a="1"/>
  <c r="FP88" i="4" a="1"/>
  <c r="NQ27" i="4" a="1"/>
  <c r="BF28" i="4" a="1"/>
  <c r="AV92" i="4" a="1"/>
  <c r="HQ95" i="4" a="1"/>
  <c r="GL36" i="4" a="1"/>
  <c r="ON100" i="4" a="1"/>
  <c r="QY10" i="4" a="1"/>
  <c r="GV65" i="4" a="1"/>
  <c r="PM99" i="4" a="1"/>
  <c r="NW20" i="4" a="1"/>
  <c r="CB68" i="4" a="1"/>
  <c r="IW74" i="4" a="1"/>
  <c r="IH65" i="4" a="1"/>
  <c r="PT82" i="4" a="1"/>
  <c r="BH87" i="4" a="1"/>
  <c r="JY100" i="4" a="1"/>
  <c r="OH87" i="4" a="1"/>
  <c r="RH11" i="4" a="1"/>
  <c r="DI76" i="4" a="1"/>
  <c r="CD75" i="4" a="1"/>
  <c r="KF87" i="4" a="1"/>
  <c r="QZ29" i="4" a="1"/>
  <c r="FZ42" i="4" a="1"/>
  <c r="CR79" i="4" a="1"/>
  <c r="AT33" i="4" a="1"/>
  <c r="O66" i="4" a="1"/>
  <c r="CB33" i="4" a="1"/>
  <c r="IW22" i="4" a="1"/>
  <c r="IX99" i="4" a="1"/>
  <c r="PT31" i="4" a="1"/>
  <c r="AP22" i="4" a="1"/>
  <c r="HL72" i="4" a="1"/>
  <c r="PM26" i="4" a="1"/>
  <c r="O35" i="4" a="1"/>
  <c r="CR74" i="4" a="1"/>
  <c r="JM84" i="4" a="1"/>
  <c r="IX63" i="4" a="1"/>
  <c r="QJ85" i="4" a="1"/>
  <c r="KP33" i="4" a="1"/>
  <c r="IR46" i="4" a="1"/>
  <c r="RI89" i="4" a="1"/>
  <c r="BK91" i="4" a="1"/>
  <c r="DX54" i="4" a="1"/>
  <c r="KS63" i="4" a="1"/>
  <c r="KD21" i="4" a="1"/>
  <c r="RP66" i="4" a="1"/>
  <c r="DD68" i="4" a="1"/>
  <c r="LU89" i="4" a="1"/>
  <c r="QD48" i="4" a="1"/>
  <c r="FG66" i="4" a="1"/>
  <c r="FE63" i="4" a="1"/>
  <c r="DZ29" i="4" a="1"/>
  <c r="MB73" i="4" a="1"/>
  <c r="DO5" i="4" a="1"/>
  <c r="OP77" i="4" a="1"/>
  <c r="KB53" i="4" a="1"/>
  <c r="FZ86" i="4" a="1"/>
  <c r="BK41" i="4" a="1"/>
  <c r="EN93" i="4" a="1"/>
  <c r="KS23" i="4" a="1"/>
  <c r="KT57" i="4" a="1"/>
  <c r="RP22" i="4" a="1"/>
  <c r="F40" i="4" a="1"/>
  <c r="JH55" i="4" a="1"/>
  <c r="RY97" i="4" a="1"/>
  <c r="CA97" i="4" a="1"/>
  <c r="EN55" i="4" a="1"/>
  <c r="LI73" i="4" a="1"/>
  <c r="KT19" i="4" a="1"/>
  <c r="SF74" i="4" a="1"/>
  <c r="V80" i="4" a="1"/>
  <c r="KN17" i="4" a="1"/>
  <c r="OE3" i="4" a="1"/>
  <c r="DG74" i="4" a="1"/>
  <c r="FT30" i="4" a="1"/>
  <c r="MO56" i="4" a="1"/>
  <c r="MP68" i="4" a="1"/>
  <c r="KE36" i="4" a="1"/>
  <c r="EZ48" i="4" a="1"/>
  <c r="NQ77" i="4" a="1"/>
  <c r="ID17" i="4" a="1"/>
  <c r="AF56" i="4" a="1"/>
  <c r="HA56" i="4" a="1"/>
  <c r="GL69" i="4" a="1"/>
  <c r="NX60" i="4" a="1"/>
  <c r="OI53" i="4" a="1"/>
  <c r="QB28" i="4" a="1"/>
  <c r="SC60" i="4" a="1"/>
  <c r="GG75" i="4" a="1"/>
  <c r="IU39" i="4" a="1"/>
  <c r="LX72" i="4" a="1"/>
  <c r="SC31" i="4" a="1"/>
  <c r="CX29" i="4" a="1"/>
  <c r="ES87" i="4" a="1"/>
  <c r="HV75" i="4" a="1"/>
  <c r="QR43" i="4" a="1"/>
  <c r="QY73" i="4" a="1"/>
  <c r="JK97" i="4" a="1"/>
  <c r="LX39" i="4" a="1"/>
  <c r="GS2" i="4" a="1"/>
  <c r="HC87" i="4" a="1"/>
  <c r="ES59" i="4" a="1"/>
  <c r="HV39" i="4" a="1"/>
  <c r="RX26" i="4" a="1"/>
  <c r="AD45" i="4" a="1"/>
  <c r="KQ79" i="4" a="1"/>
  <c r="NT101" i="4" a="1"/>
  <c r="IK5" i="4" a="1"/>
  <c r="FZ13" i="4" a="1"/>
  <c r="FY33" i="4" a="1"/>
  <c r="MJ21" i="4" a="1"/>
  <c r="QI7" i="4" a="1"/>
  <c r="FC79" i="4" a="1"/>
  <c r="HP28" i="4" a="1"/>
  <c r="OK53" i="4" a="1"/>
  <c r="OL44" i="4" a="1"/>
  <c r="AK39" i="4" a="1"/>
  <c r="EO15" i="4" a="1"/>
  <c r="JY32" i="4" a="1"/>
  <c r="CT77" i="4" a="1"/>
  <c r="IQ3" i="4" a="1"/>
  <c r="MM38" i="4" a="1"/>
  <c r="PP56" i="4" a="1"/>
  <c r="FE10" i="4" a="1"/>
  <c r="T82" i="4" a="1"/>
  <c r="IK79" i="4" a="1"/>
  <c r="MD88" i="4" a="1"/>
  <c r="M26" i="4" a="1"/>
  <c r="DF97" i="4" a="1"/>
  <c r="NC90" i="4" a="1"/>
  <c r="PP27" i="4" a="1"/>
  <c r="PI10" i="4" a="1"/>
  <c r="T46" i="4" a="1"/>
  <c r="IK50" i="4" a="1"/>
  <c r="MD57" i="4" a="1"/>
  <c r="BI88" i="4" a="1"/>
  <c r="EL52" i="4" a="1"/>
  <c r="OI68" i="4" a="1"/>
  <c r="RL85" i="4" a="1"/>
  <c r="KS14" i="4" a="1"/>
  <c r="AZ28" i="4" a="1"/>
  <c r="JQ21" i="4" a="1"/>
  <c r="QB20" i="4" a="1"/>
  <c r="DK50" i="4" a="1"/>
  <c r="IU68" i="4" a="1"/>
  <c r="LX101" i="4" a="1"/>
  <c r="SC52" i="4" a="1"/>
  <c r="NZ21" i="4" a="1"/>
  <c r="KM9" i="4" a="1"/>
  <c r="ES37" i="4" a="1"/>
  <c r="BK22" i="4" a="1"/>
  <c r="SF92" i="4" a="1"/>
  <c r="NB67" i="4" a="1"/>
  <c r="PL9" i="4" a="1"/>
  <c r="CC37" i="4" a="1"/>
  <c r="AX50" i="4" a="1"/>
  <c r="IZ51" i="4" a="1"/>
  <c r="RQ90" i="4" a="1"/>
  <c r="AB38" i="4" a="1"/>
  <c r="IS32" i="4" a="1"/>
  <c r="NB28" i="4" a="1"/>
  <c r="GJ10" i="4" a="1"/>
  <c r="CS90" i="4" a="1"/>
  <c r="BN95" i="4" a="1"/>
  <c r="IZ22" i="4" a="1"/>
  <c r="RQ54" i="4" a="1"/>
  <c r="BX77" i="4" a="1"/>
  <c r="KO90" i="4" a="1"/>
  <c r="OX68" i="4" a="1"/>
  <c r="IR13" i="4" a="1"/>
  <c r="DY70" i="4" a="1"/>
  <c r="CT60" i="4" a="1"/>
  <c r="KV82" i="4" a="1"/>
  <c r="G3" i="4" a="1"/>
  <c r="FA92" i="4" a="1"/>
  <c r="GN79" i="4" a="1"/>
  <c r="GX78" i="4" a="1"/>
  <c r="DL74" i="4" a="1"/>
  <c r="JJ98" i="4" a="1"/>
  <c r="SA25" i="4" a="1"/>
  <c r="PC16" i="4" a="1"/>
  <c r="EE45" i="4" a="1"/>
  <c r="FH33" i="4" a="1"/>
  <c r="NY67" i="4" a="1"/>
  <c r="SH54" i="4" a="1"/>
  <c r="FQ83" i="4" a="1"/>
  <c r="JJ64" i="4" a="1"/>
  <c r="HP2" i="4" a="1"/>
  <c r="RS69" i="4" a="1"/>
  <c r="GA100" i="4" a="1"/>
  <c r="FX87" i="4" a="1"/>
  <c r="NY29" i="4" a="1"/>
  <c r="FW62" i="4" a="1"/>
  <c r="GW67" i="4" a="1"/>
  <c r="KP18" i="4" a="1"/>
  <c r="JH5" i="4" a="1"/>
  <c r="AG51" i="4" a="1"/>
  <c r="SI78" i="4" a="1"/>
  <c r="HD64" i="4" a="1"/>
  <c r="PU99" i="4" a="1"/>
  <c r="BI68" i="4" a="1"/>
  <c r="EL44" i="4" a="1"/>
  <c r="OI58" i="4" a="1"/>
  <c r="RL65" i="4" a="1"/>
  <c r="BY15" i="4" a="1"/>
  <c r="BP87" i="4" a="1"/>
  <c r="EL26" i="4" a="1"/>
  <c r="E51" i="4" a="1"/>
  <c r="QT78" i="4" a="1"/>
  <c r="MB25" i="4" a="1"/>
  <c r="LF54" i="4" a="1"/>
  <c r="EF6" i="4" a="1"/>
  <c r="AW88" i="4" a="1"/>
  <c r="SI32" i="4" a="1"/>
  <c r="HD22" i="4" a="1"/>
  <c r="PU57" i="4" a="1"/>
  <c r="PS74" i="4" a="1"/>
  <c r="HM74" i="4" a="1"/>
  <c r="LF35" i="4" a="1"/>
  <c r="OJ6" i="4" a="1"/>
  <c r="AW60" i="4" a="1"/>
  <c r="R89" i="4" a="1"/>
  <c r="HT71" i="4" a="1"/>
  <c r="PU28" i="4" a="1"/>
  <c r="AB50" i="4" a="1"/>
  <c r="IS57" i="4" a="1"/>
  <c r="NB63" i="4" a="1"/>
  <c r="QB9" i="4" a="1"/>
  <c r="CC34" i="4" a="1"/>
  <c r="AX51" i="4" a="1"/>
  <c r="IZ47" i="4" a="1"/>
  <c r="RQ89" i="4" a="1"/>
  <c r="DE59" i="4" a="1"/>
  <c r="GX75" i="4" a="1"/>
  <c r="QE41" i="4" a="1"/>
  <c r="AY43" i="4" a="1"/>
  <c r="EU9" i="4" a="1"/>
  <c r="FE71" i="4" a="1"/>
  <c r="DX44" i="4" a="1"/>
  <c r="MM70" i="4" a="1"/>
  <c r="HU31" i="4" a="1"/>
  <c r="LL93" i="4" a="1"/>
  <c r="GI98" i="4" a="1"/>
  <c r="AW77" i="4" a="1"/>
  <c r="CD82" i="4" a="1"/>
  <c r="AZ90" i="4" a="1"/>
  <c r="PO18" i="4" a="1"/>
  <c r="ER51" i="4" a="1"/>
  <c r="BZ89" i="4" a="1"/>
  <c r="MA20" i="4" a="1"/>
  <c r="FS10" i="4" a="1"/>
  <c r="RK17" i="4" a="1"/>
  <c r="GN31" i="4" a="1"/>
  <c r="OP28" i="4" a="1"/>
  <c r="IT89" i="4" a="1"/>
  <c r="OE8" i="4" a="1"/>
  <c r="BK26" i="4" a="1"/>
  <c r="MP15" i="4" a="1"/>
  <c r="NQ64" i="4" a="1"/>
  <c r="KS54" i="4" a="1"/>
  <c r="JI11" i="4" a="1"/>
  <c r="PC48" i="4" a="1"/>
  <c r="SF78" i="4" a="1"/>
  <c r="ID18" i="4" a="1"/>
  <c r="JA9" i="4" a="1"/>
  <c r="EB50" i="4" a="1"/>
  <c r="OG76" i="4" a="1"/>
  <c r="CC43" i="4" a="1"/>
  <c r="E53" i="4" a="1"/>
  <c r="KP63" i="4" a="1"/>
  <c r="IG14" i="4" a="1"/>
  <c r="QZ83" i="4" a="1"/>
  <c r="QC27" i="4" a="1"/>
  <c r="EO83" i="4" a="1"/>
  <c r="BQ94" i="4" a="1"/>
  <c r="FB91" i="4" a="1"/>
  <c r="PC31" i="4" a="1"/>
  <c r="IZ55" i="4" a="1"/>
  <c r="GN64" i="4" a="1"/>
  <c r="GI63" i="4" a="1"/>
  <c r="CT40" i="4" a="1"/>
  <c r="JA73" i="4" a="1"/>
  <c r="MT68" i="4" a="1"/>
  <c r="MZ32" i="4" a="1"/>
  <c r="GE9" i="4" a="1"/>
  <c r="FS68" i="4" a="1"/>
  <c r="IF35" i="4" a="1"/>
  <c r="PA54" i="4" a="1"/>
  <c r="PB27" i="4" a="1"/>
  <c r="BA35" i="4" a="1"/>
  <c r="ED81" i="4" a="1"/>
  <c r="DE78" i="4" a="1"/>
  <c r="GX96" i="4" a="1"/>
  <c r="PC22" i="4" a="1"/>
  <c r="OI7" i="4" a="1"/>
  <c r="LG46" i="4" a="1"/>
  <c r="IH72" i="4" a="1"/>
  <c r="KW65" i="4" a="1"/>
  <c r="OP22" i="4" a="1"/>
  <c r="PL95" i="4" a="1"/>
  <c r="QA13" i="4" a="1"/>
  <c r="HO59" i="4" a="1"/>
  <c r="KR95" i="4" a="1"/>
  <c r="QW47" i="4" a="1"/>
  <c r="RN71" i="4" a="1"/>
  <c r="CW30" i="4" a="1"/>
  <c r="FZ40" i="4" a="1"/>
  <c r="FA62" i="4" a="1"/>
  <c r="CJ4" i="4" a="1"/>
  <c r="EC71" i="4" a="1"/>
  <c r="RZ56" i="4" a="1"/>
  <c r="W60" i="4" a="1"/>
  <c r="FI29" i="4" a="1"/>
  <c r="JB87" i="4" a="1"/>
  <c r="JX75" i="4" a="1"/>
  <c r="RY33" i="4" a="1"/>
  <c r="CA34" i="4" a="1"/>
  <c r="FD82" i="4" a="1"/>
  <c r="LY98" i="4" a="1"/>
  <c r="LJ40" i="4" a="1"/>
  <c r="NB15" i="4" a="1"/>
  <c r="AL98" i="4" a="1"/>
  <c r="M40" i="4" a="1"/>
  <c r="CP36" i="4" a="1"/>
  <c r="DH101" i="4" a="1"/>
  <c r="KG54" i="4" a="1"/>
  <c r="CA25" i="4" a="1"/>
  <c r="R90" i="4" a="1"/>
  <c r="HE28" i="4" a="1"/>
  <c r="KX48" i="4" a="1"/>
  <c r="LT58" i="4" a="1"/>
  <c r="W6" i="4" a="1"/>
  <c r="DW27" i="4" a="1"/>
  <c r="GZ63" i="4" a="1"/>
  <c r="NU87" i="4" a="1"/>
  <c r="NV83" i="4" a="1"/>
  <c r="U74" i="4" a="1"/>
  <c r="CH59" i="4" a="1"/>
  <c r="BI34" i="4" a="1"/>
  <c r="FB72" i="4" a="1"/>
  <c r="NT33" i="4" a="1"/>
  <c r="QK62" i="4" a="1"/>
  <c r="GY33" i="4" a="1"/>
  <c r="EP98" i="4" a="1"/>
  <c r="JQ98" i="4" a="1"/>
  <c r="NJ84" i="4" a="1"/>
  <c r="NP46" i="4" a="1"/>
  <c r="GQ10" i="4" a="1"/>
  <c r="GI95" i="4" a="1"/>
  <c r="IV49" i="4" a="1"/>
  <c r="PQ74" i="4" a="1"/>
  <c r="PR44" i="4" a="1"/>
  <c r="BQ56" i="4" a="1"/>
  <c r="ET92" i="4" a="1"/>
  <c r="DU95" i="4" a="1"/>
  <c r="GX24" i="4" a="1"/>
  <c r="AG29" i="4" a="1"/>
  <c r="PS10" i="4" a="1"/>
  <c r="MM56" i="4" a="1"/>
  <c r="IX52" i="4" a="1"/>
  <c r="LM85" i="4" a="1"/>
  <c r="PF37" i="4" a="1"/>
  <c r="PL25" i="4" a="1"/>
  <c r="RT17" i="4" a="1"/>
  <c r="IE85" i="4" a="1"/>
  <c r="KR18" i="4" a="1"/>
  <c r="RM63" i="4" a="1"/>
  <c r="SD84" i="4" a="1"/>
  <c r="DM43" i="4" a="1"/>
  <c r="GP51" i="4" a="1"/>
  <c r="FQ85" i="4" a="1"/>
  <c r="LV20" i="4" a="1"/>
  <c r="HQ32" i="4" a="1"/>
  <c r="DT60" i="4" a="1"/>
  <c r="RK64" i="4" a="1"/>
  <c r="OL81" i="4" a="1"/>
  <c r="NI75" i="4" a="1"/>
  <c r="RR79" i="4" a="1"/>
  <c r="RH18" i="4" a="1"/>
  <c r="N51" i="4" a="1"/>
  <c r="KA70" i="4" a="1"/>
  <c r="ND99" i="4" a="1"/>
  <c r="CC4" i="4" a="1"/>
  <c r="R12" i="4" a="1"/>
  <c r="FI27" i="4" a="1"/>
  <c r="PS67" i="4" a="1"/>
  <c r="HM76" i="4" a="1"/>
  <c r="FI83" i="4" a="1"/>
  <c r="NU45" i="4" a="1"/>
  <c r="KN98" i="4" a="1"/>
  <c r="BL12" i="4" a="1"/>
  <c r="MH28" i="4" a="1"/>
  <c r="PE64" i="4" a="1"/>
  <c r="S51" i="4" a="1"/>
  <c r="MQ79" i="4" a="1"/>
  <c r="BZ87" i="4" a="1"/>
  <c r="LW66" i="4" a="1"/>
  <c r="OZ82" i="4" a="1"/>
  <c r="IW8" i="4" a="1"/>
  <c r="OL32" i="4" a="1"/>
  <c r="HE26" i="4" a="1"/>
  <c r="AR57" i="4" a="1"/>
  <c r="JI63" i="4" a="1"/>
  <c r="OI45" i="4" a="1"/>
  <c r="AM47" i="4" a="1"/>
  <c r="AS99" i="4" a="1"/>
  <c r="GJ59" i="4" a="1"/>
  <c r="ER64" i="4" a="1"/>
  <c r="MI2" i="4" a="1"/>
  <c r="CI42" i="4" a="1"/>
  <c r="CO68" i="4" a="1"/>
  <c r="GH99" i="4" a="1"/>
  <c r="PO66" i="4" a="1"/>
  <c r="SH21" i="4" a="1"/>
  <c r="W85" i="4" a="1"/>
  <c r="CV84" i="4" a="1"/>
  <c r="KW16" i="4" a="1"/>
  <c r="EJ21" i="4" a="1"/>
  <c r="NA52" i="4" a="1"/>
  <c r="OY85" i="4" a="1"/>
  <c r="AM26" i="4" a="1"/>
  <c r="AS71" i="4" a="1"/>
  <c r="GZ65" i="4" a="1"/>
  <c r="ER49" i="4" a="1"/>
  <c r="RG2" i="4" a="1"/>
  <c r="CI31" i="4" a="1"/>
  <c r="CO55" i="4" a="1"/>
  <c r="GH84" i="4" a="1"/>
  <c r="PO46" i="4" a="1"/>
  <c r="BJ27" i="4" a="1"/>
  <c r="W69" i="4" a="1"/>
  <c r="CV70" i="4" a="1"/>
  <c r="LM89" i="4" a="1"/>
  <c r="EZ99" i="4" a="1"/>
  <c r="NA46" i="4" a="1"/>
  <c r="CZ6" i="4" a="1"/>
  <c r="BS38" i="4" a="1"/>
  <c r="AS53" i="4" a="1"/>
  <c r="GZ21" i="4" a="1"/>
  <c r="FH88" i="4" a="1"/>
  <c r="CY3" i="4" a="1"/>
  <c r="DO94" i="4" a="1"/>
  <c r="CO38" i="4" a="1"/>
  <c r="GH66" i="4" a="1"/>
  <c r="PO35" i="4" a="1"/>
  <c r="DR32" i="4" a="1"/>
  <c r="W58" i="4" a="1"/>
  <c r="CV53" i="4" a="1"/>
  <c r="LM68" i="4" a="1"/>
  <c r="EZ83" i="4" a="1"/>
  <c r="NA15" i="4" a="1"/>
  <c r="ML29" i="4" a="1"/>
  <c r="DJ75" i="4" a="1"/>
  <c r="RK48" i="4" a="1"/>
  <c r="CW44" i="4" a="1"/>
  <c r="QT47" i="4" a="1"/>
  <c r="MA31" i="4" a="1"/>
  <c r="FI82" i="4" a="1"/>
  <c r="IL56" i="4" a="1"/>
  <c r="JH38" i="4" a="1"/>
  <c r="RY79" i="4" a="1"/>
  <c r="CA82" i="4" a="1"/>
  <c r="EN43" i="4" a="1"/>
  <c r="LI55" i="4" a="1"/>
  <c r="LJ91" i="4" a="1"/>
  <c r="SF56" i="4" a="1"/>
  <c r="V66" i="4" a="1"/>
  <c r="M87" i="4" a="1"/>
  <c r="CP83" i="4" a="1"/>
  <c r="GG3" i="4" a="1"/>
  <c r="PM57" i="4" a="1"/>
  <c r="IX100" i="4" a="1"/>
  <c r="RG11" i="4" a="1"/>
  <c r="NS34" i="4" a="1"/>
  <c r="QV49" i="4" a="1"/>
  <c r="BQ13" i="4" a="1"/>
  <c r="AZ71" i="4" a="1"/>
  <c r="JQ80" i="4" a="1"/>
  <c r="NJ67" i="4" a="1"/>
  <c r="AS18" i="4" a="1"/>
  <c r="EL76" i="4" a="1"/>
  <c r="OI87" i="4" a="1"/>
  <c r="RL100" i="4" a="1"/>
  <c r="AG14" i="4" a="1"/>
  <c r="AZ33" i="4" a="1"/>
  <c r="JQ45" i="4" a="1"/>
  <c r="NJ28" i="4" a="1"/>
  <c r="CO81" i="4" a="1"/>
  <c r="FR34" i="4" a="1"/>
  <c r="PO71" i="4" a="1"/>
  <c r="LZ18" i="4" a="1"/>
  <c r="W100" i="4" a="1"/>
  <c r="CV98" i="4" a="1"/>
  <c r="KW17" i="4" a="1"/>
  <c r="RX101" i="4" a="1"/>
  <c r="N48" i="4" a="1"/>
  <c r="KA69" i="4" a="1"/>
  <c r="ND95" i="4" a="1"/>
  <c r="DI4" i="4" a="1"/>
  <c r="AX12" i="4" a="1"/>
  <c r="QJ17" i="4" a="1"/>
  <c r="FZ59" i="4" a="1"/>
  <c r="CR94" i="4" a="1"/>
  <c r="RF26" i="4" a="1"/>
  <c r="O72" i="4" a="1"/>
  <c r="CB38" i="4" a="1"/>
  <c r="IW46" i="4" a="1"/>
  <c r="IH36" i="4" a="1"/>
  <c r="PT49" i="4" a="1"/>
  <c r="OB17" i="4" a="1"/>
  <c r="HL86" i="4" a="1"/>
  <c r="PM36" i="4" a="1"/>
  <c r="O46" i="4" a="1"/>
  <c r="CR91" i="4" a="1"/>
  <c r="JM101" i="4" a="1"/>
  <c r="IX83" i="4" a="1"/>
  <c r="PT20" i="4" a="1"/>
  <c r="IH28" i="4" a="1"/>
  <c r="IR63" i="4" a="1"/>
  <c r="QS20" i="4" a="1"/>
  <c r="AU25" i="4" a="1"/>
  <c r="DX71" i="4" a="1"/>
  <c r="KS78" i="4" a="1"/>
  <c r="KD42" i="4" a="1"/>
  <c r="RP81" i="4" a="1"/>
  <c r="DD83" i="4" a="1"/>
  <c r="LE20" i="4" a="1"/>
  <c r="QD65" i="4" a="1"/>
  <c r="FG83" i="4" a="1"/>
  <c r="FE83" i="4" a="1"/>
  <c r="DZ51" i="4" a="1"/>
  <c r="MB91" i="4" a="1"/>
  <c r="RK3" i="4" a="1"/>
  <c r="OP93" i="4" a="1"/>
  <c r="KB75" i="4" a="1"/>
  <c r="FJ35" i="4" a="1"/>
  <c r="BK57" i="4" a="1"/>
  <c r="DX29" i="4" a="1"/>
  <c r="KS32" i="4" a="1"/>
  <c r="KT74" i="4" a="1"/>
  <c r="RP31" i="4" a="1"/>
  <c r="F55" i="4" a="1"/>
  <c r="JH70" i="4" a="1"/>
  <c r="RI15" i="4" a="1"/>
  <c r="BK18" i="4" a="1"/>
  <c r="EN77" i="4" a="1"/>
  <c r="LI90" i="4" a="1"/>
  <c r="KT40" i="4" a="1"/>
  <c r="SF87" i="4" a="1"/>
  <c r="V97" i="4" a="1"/>
  <c r="KN46" i="4" a="1"/>
  <c r="JG3" i="4" a="1"/>
  <c r="DG90" i="4" a="1"/>
  <c r="FT52" i="4" a="1"/>
  <c r="MO72" i="4" a="1"/>
  <c r="MP84" i="4" a="1"/>
  <c r="KE67" i="4" a="1"/>
  <c r="EZ65" i="4" a="1"/>
  <c r="NQ93" i="4" a="1"/>
  <c r="HF15" i="4" a="1"/>
  <c r="AF68" i="4" a="1"/>
  <c r="HA72" i="4" a="1"/>
  <c r="GL87" i="4" a="1"/>
  <c r="NX77" i="4" a="1"/>
  <c r="RX52" i="4" a="1"/>
  <c r="G18" i="4" a="1"/>
  <c r="RL56" i="4" a="1"/>
  <c r="DD26" i="4" a="1"/>
  <c r="DG45" i="4" a="1"/>
  <c r="GJ91" i="4" a="1"/>
  <c r="MO31" i="4" a="1"/>
  <c r="MP41" i="4" a="1"/>
  <c r="E98" i="4" a="1"/>
  <c r="BR91" i="4" a="1"/>
  <c r="LD53" i="4" a="1"/>
  <c r="OI4" i="4" a="1"/>
  <c r="DW99" i="4" a="1"/>
  <c r="GJ53" i="4" a="1"/>
  <c r="NE79" i="4" a="1"/>
  <c r="NF83" i="4" a="1"/>
  <c r="E67" i="4" a="1"/>
  <c r="BR61" i="4" a="1"/>
  <c r="MJ23" i="4" a="1"/>
  <c r="QA7" i="4" a="1"/>
  <c r="FC81" i="4" a="1"/>
  <c r="HP30" i="4" a="1"/>
  <c r="OK55" i="4" a="1"/>
  <c r="OL46" i="4" a="1"/>
  <c r="AK41" i="4" a="1"/>
  <c r="GV46" i="4" a="1"/>
  <c r="PM79" i="4" a="1"/>
  <c r="O85" i="4" a="1"/>
  <c r="CB54" i="4" a="1"/>
  <c r="IW55" i="4" a="1"/>
  <c r="IH51" i="4" a="1"/>
  <c r="PT65" i="4" a="1"/>
  <c r="HP70" i="4" a="1"/>
  <c r="CO28" i="4" a="1"/>
  <c r="W42" i="4" a="1"/>
  <c r="MK79" i="4" a="1"/>
  <c r="KQ50" i="4" a="1"/>
  <c r="NT70" i="4" a="1"/>
  <c r="RQ5" i="4" a="1"/>
  <c r="PF13" i="4" a="1"/>
  <c r="GO94" i="4" a="1"/>
  <c r="JR51" i="4" a="1"/>
  <c r="OL26" i="4" a="1"/>
  <c r="AT58" i="4" a="1"/>
  <c r="KQ15" i="4" a="1"/>
  <c r="NT34" i="4" a="1"/>
  <c r="IO6" i="4" a="1"/>
  <c r="GD14" i="4" a="1"/>
  <c r="GO58" i="4" a="1"/>
  <c r="KH96" i="4" a="1"/>
  <c r="M101" i="4" a="1"/>
  <c r="CP98" i="4" a="1"/>
  <c r="MM84" i="4" a="1"/>
  <c r="PP100" i="4" a="1"/>
  <c r="KG9" i="4" a="1"/>
  <c r="LK43" i="4" a="1"/>
  <c r="HU44" i="4" a="1"/>
  <c r="OF23" i="4" a="1"/>
  <c r="SE11" i="4" a="1"/>
  <c r="GY84" i="4" a="1"/>
  <c r="JL22" i="4" a="1"/>
  <c r="QG64" i="4" a="1"/>
  <c r="QX100" i="4" a="1"/>
  <c r="CG43" i="4" a="1"/>
  <c r="SC14" i="4" a="1"/>
  <c r="RI39" i="4" a="1"/>
  <c r="KT59" i="4" a="1"/>
  <c r="DK70" i="4" a="1"/>
  <c r="OI37" i="4" a="1"/>
  <c r="RL54" i="4" a="1"/>
  <c r="IB16" i="4" a="1"/>
  <c r="BP75" i="4" a="1"/>
  <c r="KG88" i="4" a="1"/>
  <c r="NZ62" i="4" a="1"/>
  <c r="BI32" i="4" a="1"/>
  <c r="FB70" i="4" a="1"/>
  <c r="OY96" i="4" a="1"/>
  <c r="RL21" i="4" a="1"/>
  <c r="PN25" i="4" a="1"/>
  <c r="BP43" i="4" a="1"/>
  <c r="KG57" i="4" a="1"/>
  <c r="NZ22" i="4" a="1"/>
  <c r="DE87" i="4" a="1"/>
  <c r="GH28" i="4" a="1"/>
  <c r="QE77" i="4" a="1"/>
  <c r="AY69" i="4" a="1"/>
  <c r="W25" i="4" a="1"/>
  <c r="CV40" i="4" a="1"/>
  <c r="LM35" i="4" a="1"/>
  <c r="RX24" i="4" a="1"/>
  <c r="AD43" i="4" a="1"/>
  <c r="KQ76" i="4" a="1"/>
  <c r="NT100" i="4" a="1"/>
  <c r="IS5" i="4" a="1"/>
  <c r="GH13" i="4" a="1"/>
  <c r="AF57" i="4" a="1"/>
  <c r="MC45" i="4" a="1"/>
  <c r="IU41" i="4" a="1"/>
  <c r="ES89" i="4" a="1"/>
  <c r="OX44" i="4" a="1"/>
  <c r="BT14" i="4" a="1"/>
  <c r="DY41" i="4" a="1"/>
  <c r="CT36" i="4" a="1"/>
  <c r="KV49" i="4" a="1"/>
  <c r="IM3" i="4" a="1"/>
  <c r="CN98" i="4" a="1"/>
  <c r="KO17" i="4" a="1"/>
  <c r="PN83" i="4" a="1"/>
  <c r="SB14" i="4" a="1"/>
  <c r="EO93" i="4" a="1"/>
  <c r="DJ72" i="4" a="1"/>
  <c r="KV20" i="4" a="1"/>
  <c r="K4" i="4" a="1"/>
  <c r="DT74" i="4" a="1"/>
  <c r="MK95" i="4" a="1"/>
  <c r="QT43" i="4" a="1"/>
  <c r="OM73" i="4" a="1"/>
  <c r="FU73" i="4" a="1"/>
  <c r="EP25" i="4" a="1"/>
  <c r="MR81" i="4" a="1"/>
  <c r="FW92" i="4" a="1"/>
  <c r="JL15" i="4" a="1"/>
  <c r="KP15" i="4" a="1"/>
  <c r="OX52" i="4" a="1"/>
  <c r="KV66" i="4" a="1"/>
  <c r="LF76" i="4" a="1"/>
  <c r="H6" i="4" a="1"/>
  <c r="AG23" i="4" a="1"/>
  <c r="SI47" i="4" a="1"/>
  <c r="HD31" i="4" a="1"/>
  <c r="PU72" i="4" a="1"/>
  <c r="PS87" i="4" a="1"/>
  <c r="HM89" i="4" a="1"/>
  <c r="LF46" i="4" a="1"/>
  <c r="JL6" i="4" a="1"/>
  <c r="AW71" i="4" a="1"/>
  <c r="SI19" i="4" a="1"/>
  <c r="HT87" i="4" a="1"/>
  <c r="PU38" i="4" a="1"/>
  <c r="AB67" i="4" a="1"/>
  <c r="IS68" i="4" a="1"/>
  <c r="NB81" i="4" a="1"/>
  <c r="LD9" i="4" a="1"/>
  <c r="CC50" i="4" a="1"/>
  <c r="AX66" i="4" a="1"/>
  <c r="IZ67" i="4" a="1"/>
  <c r="RA22" i="4" a="1"/>
  <c r="DE72" i="4" a="1"/>
  <c r="GX92" i="4" a="1"/>
  <c r="QE59" i="4" a="1"/>
  <c r="AY59" i="4" a="1"/>
  <c r="KO101" i="4" a="1"/>
  <c r="IE13" i="4" a="1"/>
  <c r="CD66" i="4" a="1"/>
  <c r="KS58" i="4" a="1"/>
  <c r="OI79" i="4" a="1"/>
  <c r="NZ34" i="4" a="1"/>
  <c r="NH97" i="4" a="1"/>
  <c r="GZ50" i="4" a="1"/>
  <c r="KC92" i="4" a="1"/>
  <c r="AJ30" i="4" a="1"/>
  <c r="FR70" i="4" a="1"/>
  <c r="RK28" i="4" a="1"/>
  <c r="GN49" i="4" a="1"/>
  <c r="FR42" i="4" a="1"/>
  <c r="BS25" i="4" a="1"/>
  <c r="PP53" i="4" a="1"/>
  <c r="MF4" i="4" a="1"/>
  <c r="IJ23" i="4" a="1"/>
  <c r="IB65" i="4" a="1"/>
  <c r="KP65" i="4" a="1"/>
  <c r="JJ59" i="4" a="1"/>
  <c r="DG30" i="4" a="1"/>
  <c r="PB79" i="4" a="1"/>
  <c r="RI75" i="4" a="1"/>
  <c r="MO53" i="4" a="1"/>
  <c r="FA67" i="4" a="1"/>
  <c r="AG56" i="4" a="1"/>
  <c r="NY99" i="4" a="1"/>
  <c r="KP81" i="4" a="1"/>
  <c r="RI13" i="4" a="1"/>
  <c r="BO78" i="4" a="1"/>
  <c r="QC80" i="4" a="1"/>
  <c r="DY47" i="4" a="1"/>
  <c r="PU87" i="4" a="1"/>
  <c r="ML40" i="4" a="1"/>
  <c r="W33" i="4" a="1"/>
  <c r="GW70" i="4" a="1"/>
  <c r="RY36" i="4" a="1"/>
  <c r="GK84" i="4" a="1"/>
  <c r="KG15" i="4" a="1"/>
  <c r="GX67" i="4" a="1"/>
  <c r="CC41" i="4" a="1"/>
  <c r="KV53" i="4" a="1"/>
  <c r="MB18" i="4" a="1"/>
  <c r="KQ32" i="4" a="1"/>
  <c r="HR34" i="4" a="1"/>
  <c r="KW80" i="4" a="1"/>
  <c r="OP43" i="4" a="1"/>
  <c r="OV40" i="4" a="1"/>
  <c r="IY13" i="4" a="1"/>
  <c r="HO79" i="4" a="1"/>
  <c r="KB41" i="4" a="1"/>
  <c r="QW55" i="4" a="1"/>
  <c r="RN87" i="4" a="1"/>
  <c r="CW40" i="4" a="1"/>
  <c r="FZ57" i="4" a="1"/>
  <c r="FA77" i="4" a="1"/>
  <c r="PQ19" i="4" a="1"/>
  <c r="FU24" i="4" a="1"/>
  <c r="BX67" i="4" a="1"/>
  <c r="QE63" i="4" a="1"/>
  <c r="MP71" i="4" a="1"/>
  <c r="MS71" i="4" a="1"/>
  <c r="RB80" i="4" a="1"/>
  <c r="RH99" i="4" a="1"/>
  <c r="QY44" i="4" a="1"/>
  <c r="JK67" i="4" a="1"/>
  <c r="MN92" i="4" a="1"/>
  <c r="PY2" i="4" a="1"/>
  <c r="HC61" i="4" a="1"/>
  <c r="ES36" i="4" a="1"/>
  <c r="FW63" i="4" a="1"/>
  <c r="GW66" i="4" a="1"/>
  <c r="CR26" i="4" a="1"/>
  <c r="JQ31" i="4" a="1"/>
  <c r="CA100" i="4" a="1"/>
  <c r="SI84" i="4" a="1"/>
  <c r="HE38" i="4" a="1"/>
  <c r="KX63" i="4" a="1"/>
  <c r="LT75" i="4" a="1"/>
  <c r="OE5" i="4" a="1"/>
  <c r="DW38" i="4" a="1"/>
  <c r="GZ80" i="4" a="1"/>
  <c r="NE17" i="4" a="1"/>
  <c r="NV98" i="4" a="1"/>
  <c r="U89" i="4" a="1"/>
  <c r="CH72" i="4" a="1"/>
  <c r="BI44" i="4" a="1"/>
  <c r="FB87" i="4" a="1"/>
  <c r="ND54" i="4" a="1"/>
  <c r="PU62" i="4" a="1"/>
  <c r="GY44" i="4" a="1"/>
  <c r="DZ39" i="4" a="1"/>
  <c r="JA17" i="4" a="1"/>
  <c r="NJ99" i="4" a="1"/>
  <c r="NP62" i="4" a="1"/>
  <c r="BS10" i="4" a="1"/>
  <c r="FS35" i="4" a="1"/>
  <c r="IV66" i="4" a="1"/>
  <c r="PQ93" i="4" a="1"/>
  <c r="PR61" i="4" a="1"/>
  <c r="BQ78" i="4" a="1"/>
  <c r="ED26" i="4" a="1"/>
  <c r="DE36" i="4" a="1"/>
  <c r="GX47" i="4" a="1"/>
  <c r="AG87" i="4" a="1"/>
  <c r="AY10" i="4" a="1"/>
  <c r="LW28" i="4" a="1"/>
  <c r="IX68" i="4" a="1"/>
  <c r="KW18" i="4" a="1"/>
  <c r="PF54" i="4" a="1"/>
  <c r="PL50" i="4" a="1"/>
  <c r="QV15" i="4" a="1"/>
  <c r="IE101" i="4" a="1"/>
  <c r="KR47" i="4" a="1"/>
  <c r="RM78" i="4" a="1"/>
  <c r="SD100" i="4" a="1"/>
  <c r="DM60" i="4" a="1"/>
  <c r="GP66" i="4" a="1"/>
  <c r="FQ99" i="4" a="1"/>
  <c r="IR33" i="4" a="1"/>
  <c r="HQ100" i="4" a="1"/>
  <c r="DT77" i="4" a="1"/>
  <c r="RK61" i="4" a="1"/>
  <c r="NV37" i="4" a="1"/>
  <c r="NI92" i="4" a="1"/>
  <c r="RR96" i="4" a="1"/>
  <c r="RH29" i="4" a="1"/>
  <c r="N66" i="4" a="1"/>
  <c r="KA91" i="4" a="1"/>
  <c r="MN18" i="4" a="1"/>
  <c r="QK3" i="4" a="1"/>
  <c r="NZ11" i="4" a="1"/>
  <c r="FI48" i="4" a="1"/>
  <c r="PS88" i="4" a="1"/>
  <c r="HM91" i="4" a="1"/>
  <c r="DM50" i="4" a="1"/>
  <c r="NE30" i="4" a="1"/>
  <c r="JX60" i="4" a="1"/>
  <c r="KV11" i="4" a="1"/>
  <c r="IT17" i="4" a="1"/>
  <c r="PE82" i="4" a="1"/>
  <c r="S62" i="4" a="1"/>
  <c r="MQ97" i="4" a="1"/>
  <c r="BJ18" i="4" a="1"/>
  <c r="LW81" i="4" a="1"/>
  <c r="OZ98" i="4" a="1"/>
  <c r="DY8" i="4" a="1"/>
  <c r="MP28" i="4" a="1"/>
  <c r="HE35" i="4" a="1"/>
  <c r="AR69" i="4" a="1"/>
  <c r="JI80" i="4" a="1"/>
  <c r="FQ52" i="4" a="1"/>
  <c r="QG4" i="4" a="1"/>
  <c r="QB71" i="4" a="1"/>
  <c r="BL71" i="4" a="1"/>
  <c r="AJ84" i="4" a="1"/>
  <c r="RA68" i="4" a="1"/>
  <c r="NG53" i="4" a="1"/>
  <c r="AS83" i="4" a="1"/>
  <c r="DV63" i="4" a="1"/>
  <c r="NS67" i="4" a="1"/>
  <c r="QV80" i="4" a="1"/>
  <c r="KS12" i="4" a="1"/>
  <c r="AJ26" i="4" a="1"/>
  <c r="JA15" i="4" a="1"/>
  <c r="CN49" i="4" a="1"/>
  <c r="LE69" i="4" a="1"/>
  <c r="LY85" i="4" a="1"/>
  <c r="BN98" i="4" a="1"/>
  <c r="FA65" i="4" a="1"/>
  <c r="LH54" i="4" a="1"/>
  <c r="IZ84" i="4" a="1"/>
  <c r="OE6" i="4" a="1"/>
  <c r="FK37" i="4" a="1"/>
  <c r="EK72" i="4" a="1"/>
  <c r="ID76" i="4" a="1"/>
  <c r="RK59" i="4" a="1"/>
  <c r="KU67" i="4" a="1"/>
  <c r="CY89" i="4" a="1"/>
  <c r="ER79" i="4" a="1"/>
  <c r="MS26" i="4" a="1"/>
  <c r="GF15" i="4" a="1"/>
  <c r="OW62" i="4" a="1"/>
  <c r="LY70" i="4" a="1"/>
  <c r="CD95" i="4" a="1"/>
  <c r="FQ70" i="4" a="1"/>
  <c r="LX75" i="4" a="1"/>
  <c r="IZ70" i="4" a="1"/>
  <c r="W7" i="4" a="1"/>
  <c r="FK16" i="4" a="1"/>
  <c r="EK61" i="4" a="1"/>
  <c r="ID54" i="4" a="1"/>
  <c r="RK45" i="4" a="1"/>
  <c r="KU36" i="4" a="1"/>
  <c r="CY70" i="4" a="1"/>
  <c r="ER67" i="4" a="1"/>
  <c r="NI90" i="4" a="1"/>
  <c r="GV98" i="4" a="1"/>
  <c r="OW45" i="4" a="1"/>
  <c r="RM84" i="4" a="1"/>
  <c r="CD49" i="4" a="1"/>
  <c r="FQ30" i="4" a="1"/>
  <c r="LX53" i="4" a="1"/>
  <c r="JP76" i="4" a="1"/>
  <c r="EU7" i="4" a="1"/>
  <c r="GQ98" i="4" a="1"/>
  <c r="EK42" i="4" a="1"/>
  <c r="ID37" i="4" a="1"/>
  <c r="RK24" i="4" a="1"/>
  <c r="KU15" i="4" a="1"/>
  <c r="CY62" i="4" a="1"/>
  <c r="ER50" i="4" a="1"/>
  <c r="NI73" i="4" a="1"/>
  <c r="GV81" i="4" a="1"/>
  <c r="OW25" i="4" a="1"/>
  <c r="AC97" i="4" a="1"/>
  <c r="KD79" i="4" a="1"/>
  <c r="AV24" i="4" a="1"/>
  <c r="IK35" i="4" a="1"/>
  <c r="AU33" i="4" a="1"/>
  <c r="IM76" i="4" a="1"/>
  <c r="HE86" i="4" a="1"/>
  <c r="KH32" i="4" a="1"/>
  <c r="LD33" i="4" a="1"/>
  <c r="K5" i="4" a="1"/>
  <c r="DW85" i="4" a="1"/>
  <c r="GJ46" i="4" a="1"/>
  <c r="NE66" i="4" a="1"/>
  <c r="NF70" i="4" a="1"/>
  <c r="E49" i="4" a="1"/>
  <c r="BR39" i="4" a="1"/>
  <c r="BI89" i="4" a="1"/>
  <c r="EL56" i="4" a="1"/>
  <c r="GL74" i="4" a="1"/>
  <c r="CQ12" i="4" a="1"/>
  <c r="QX90" i="4" a="1"/>
  <c r="CP100" i="4" a="1"/>
  <c r="PO44" i="4" a="1"/>
  <c r="GH27" i="4" a="1"/>
  <c r="W75" i="4" a="1"/>
  <c r="CV68" i="4" a="1"/>
  <c r="LM86" i="4" a="1"/>
  <c r="PF44" i="4" a="1"/>
  <c r="CO24" i="4" a="1"/>
  <c r="GH50" i="4" a="1"/>
  <c r="QE94" i="4" a="1"/>
  <c r="AY90" i="4" a="1"/>
  <c r="W38" i="4" a="1"/>
  <c r="CV29" i="4" a="1"/>
  <c r="LM53" i="4" a="1"/>
  <c r="PV83" i="4" a="1"/>
  <c r="EK85" i="4" a="1"/>
  <c r="ID88" i="4" a="1"/>
  <c r="RK72" i="4" a="1"/>
  <c r="KU72" i="4" a="1"/>
  <c r="BS17" i="4" a="1"/>
  <c r="ER94" i="4" a="1"/>
  <c r="MS31" i="4" a="1"/>
  <c r="MQ92" i="4" a="1"/>
  <c r="BZ100" i="4" a="1"/>
  <c r="LW73" i="4" a="1"/>
  <c r="OZ94" i="4" a="1"/>
  <c r="FE8" i="4" a="1"/>
  <c r="NB29" i="4" a="1"/>
  <c r="MM3" i="4" a="1"/>
  <c r="NZ28" i="4" a="1"/>
  <c r="KB88" i="4" a="1"/>
  <c r="FJ46" i="4" a="1"/>
  <c r="BK74" i="4" a="1"/>
  <c r="DX37" i="4" a="1"/>
  <c r="KS50" i="4" a="1"/>
  <c r="KT93" i="4" a="1"/>
  <c r="RP53" i="4" a="1"/>
  <c r="F71" i="4" a="1"/>
  <c r="JH84" i="4" a="1"/>
  <c r="RI46" i="4" a="1"/>
  <c r="BK39" i="4" a="1"/>
  <c r="EN94" i="4" a="1"/>
  <c r="KS21" i="4" a="1"/>
  <c r="KT55" i="4" a="1"/>
  <c r="RP20" i="4" a="1"/>
  <c r="F38" i="4" a="1"/>
  <c r="KN62" i="4" a="1"/>
  <c r="EI3" i="4" a="1"/>
  <c r="CQ29" i="4" a="1"/>
  <c r="FT69" i="4" a="1"/>
  <c r="MO86" i="4" a="1"/>
  <c r="MP101" i="4" a="1"/>
  <c r="KE69" i="4" a="1"/>
  <c r="EZ82" i="4" a="1"/>
  <c r="NA30" i="4" a="1"/>
  <c r="RZ40" i="4" a="1"/>
  <c r="AF87" i="4" a="1"/>
  <c r="HA87" i="4" a="1"/>
  <c r="FV36" i="4" a="1"/>
  <c r="NX93" i="4" a="1"/>
  <c r="RX74" i="4" a="1"/>
  <c r="G39" i="4" a="1"/>
  <c r="RL68" i="4" a="1"/>
  <c r="DD35" i="4" a="1"/>
  <c r="DG59" i="4" a="1"/>
  <c r="FT29" i="4" a="1"/>
  <c r="MO43" i="4" a="1"/>
  <c r="MP56" i="4" a="1"/>
  <c r="KE19" i="4" a="1"/>
  <c r="BB22" i="4" a="1"/>
  <c r="LD68" i="4" a="1"/>
  <c r="JK4" i="4" a="1"/>
  <c r="DG22" i="4" a="1"/>
  <c r="GJ75" i="4" a="1"/>
  <c r="NE92" i="4" a="1"/>
  <c r="NF99" i="4" a="1"/>
  <c r="E84" i="4" a="1"/>
  <c r="BR74" i="4" a="1"/>
  <c r="MJ48" i="4" a="1"/>
  <c r="LC7" i="4" a="1"/>
  <c r="FC93" i="4" a="1"/>
  <c r="HP50" i="4" a="1"/>
  <c r="OK77" i="4" a="1"/>
  <c r="OL61" i="4" a="1"/>
  <c r="AK58" i="4" a="1"/>
  <c r="GV63" i="4" a="1"/>
  <c r="PM98" i="4" a="1"/>
  <c r="NW18" i="4" a="1"/>
  <c r="CB71" i="4" a="1"/>
  <c r="IW77" i="4" a="1"/>
  <c r="IH63" i="4" a="1"/>
  <c r="PT80" i="4" a="1"/>
  <c r="QS55" i="4" a="1"/>
  <c r="AB68" i="4" a="1"/>
  <c r="CC56" i="4" a="1"/>
  <c r="LD101" i="4" a="1"/>
  <c r="FC50" i="4" a="1"/>
  <c r="IF88" i="4" a="1"/>
  <c r="OK20" i="4" a="1"/>
  <c r="PB94" i="4" a="1"/>
  <c r="BA99" i="4" a="1"/>
  <c r="DN67" i="4" a="1"/>
  <c r="MZ57" i="4" a="1"/>
  <c r="QE8" i="4" a="1"/>
  <c r="FC17" i="4" a="1"/>
  <c r="IF62" i="4" a="1"/>
  <c r="PA82" i="4" a="1"/>
  <c r="PB59" i="4" a="1"/>
  <c r="BA66" i="4" a="1"/>
  <c r="DN28" i="4" a="1"/>
  <c r="OF25" i="4" a="1"/>
  <c r="RW11" i="4" a="1"/>
  <c r="GY83" i="4" a="1"/>
  <c r="JL24" i="4" a="1"/>
  <c r="QG66" i="4" a="1"/>
  <c r="QH34" i="4" a="1"/>
  <c r="CG45" i="4" a="1"/>
  <c r="IR44" i="4" a="1"/>
  <c r="RI88" i="4" a="1"/>
  <c r="BK89" i="4" a="1"/>
  <c r="DX52" i="4" a="1"/>
  <c r="KS66" i="4" a="1"/>
  <c r="KD19" i="4" a="1"/>
  <c r="RP64" i="4" a="1"/>
  <c r="EO64" i="4" a="1"/>
  <c r="JY40" i="4" a="1"/>
  <c r="CT91" i="4" a="1"/>
  <c r="DS3" i="4" a="1"/>
  <c r="MM52" i="4" a="1"/>
  <c r="PP68" i="4" a="1"/>
  <c r="AG10" i="4" a="1"/>
  <c r="T95" i="4" a="1"/>
  <c r="IK98" i="4" a="1"/>
  <c r="LN16" i="4" a="1"/>
  <c r="M38" i="4" a="1"/>
  <c r="CP34" i="4" a="1"/>
  <c r="MM25" i="4" a="1"/>
  <c r="PP30" i="4" a="1"/>
  <c r="KK10" i="4" a="1"/>
  <c r="T63" i="4" a="1"/>
  <c r="IK67" i="4" a="1"/>
  <c r="MD68" i="4" a="1"/>
  <c r="AS16" i="4" a="1"/>
  <c r="EL74" i="4" a="1"/>
  <c r="OI89" i="4" a="1"/>
  <c r="RL99" i="4" a="1"/>
  <c r="AW14" i="4" a="1"/>
  <c r="AZ31" i="4" a="1"/>
  <c r="JQ43" i="4" a="1"/>
  <c r="QB29" i="4" a="1"/>
  <c r="DK64" i="4" a="1"/>
  <c r="IU87" i="4" a="1"/>
  <c r="LH24" i="4" a="1"/>
  <c r="SC70" i="4" a="1"/>
  <c r="BV18" i="4" a="1"/>
  <c r="EC47" i="4" a="1"/>
  <c r="KT25" i="4" a="1"/>
  <c r="DK41" i="4" a="1"/>
  <c r="PJ24" i="4" a="1"/>
  <c r="EL73" i="4" a="1"/>
  <c r="QE48" i="4" a="1"/>
  <c r="AY38" i="4" a="1"/>
  <c r="AM74" i="4" a="1"/>
  <c r="DL71" i="4" a="1"/>
  <c r="MC92" i="4" a="1"/>
  <c r="PV38" i="4" a="1"/>
  <c r="DE34" i="4" a="1"/>
  <c r="GX45" i="4" a="1"/>
  <c r="QU101" i="4" a="1"/>
  <c r="GM95" i="4" a="1"/>
  <c r="AM39" i="4" a="1"/>
  <c r="DL35" i="4" a="1"/>
  <c r="MC56" i="4" a="1"/>
  <c r="QL80" i="4" a="1"/>
  <c r="FA90" i="4" a="1"/>
  <c r="IT84" i="4" a="1"/>
  <c r="SA82" i="4" a="1"/>
  <c r="PC77" i="4" a="1"/>
  <c r="CY29" i="4" a="1"/>
  <c r="FH99" i="4" a="1"/>
  <c r="NI44" i="4" a="1"/>
  <c r="M100" i="4" a="1"/>
  <c r="CP95" i="4" a="1"/>
  <c r="MM82" i="4" a="1"/>
  <c r="PP99" i="4" a="1"/>
  <c r="KO9" i="4" a="1"/>
  <c r="LK41" i="4" a="1"/>
  <c r="DI8" i="4" a="1"/>
  <c r="RS3" i="4" a="1"/>
  <c r="QE62" i="4" a="1"/>
  <c r="LM30" i="4" a="1"/>
  <c r="RJ92" i="4" a="1"/>
  <c r="OM44" i="4" a="1"/>
  <c r="FU38" i="4" a="1"/>
  <c r="FF78" i="4" a="1"/>
  <c r="MR53" i="4" a="1"/>
  <c r="KI7" i="4" a="1"/>
  <c r="EJ94" i="4" a="1"/>
  <c r="MK31" i="4" a="1"/>
  <c r="RJ56" i="4" a="1"/>
  <c r="P98" i="4" a="1"/>
  <c r="GK96" i="4" a="1"/>
  <c r="FF42" i="4" a="1"/>
  <c r="MR20" i="4" a="1"/>
  <c r="BG8" i="4" a="1"/>
  <c r="FP72" i="4" a="1"/>
  <c r="OG101" i="4" a="1"/>
  <c r="HZ32" i="4" a="1"/>
  <c r="AV74" i="4" a="1"/>
  <c r="HQ79" i="4" a="1"/>
  <c r="HB86" i="4" a="1"/>
  <c r="ON84" i="4" a="1"/>
  <c r="AB97" i="4" a="1"/>
  <c r="II13" i="4" a="1"/>
  <c r="FI95" i="4" a="1"/>
  <c r="CA99" i="4" a="1"/>
  <c r="SF73" i="4" a="1"/>
  <c r="NB47" i="4" a="1"/>
  <c r="BD10" i="4" a="1"/>
  <c r="CC27" i="4" a="1"/>
  <c r="AX33" i="4" a="1"/>
  <c r="IZ33" i="4" a="1"/>
  <c r="RQ73" i="4" a="1"/>
  <c r="AR84" i="4" a="1"/>
  <c r="JI94" i="4" a="1"/>
  <c r="NR93" i="4" a="1"/>
  <c r="LH10" i="4" a="1"/>
  <c r="CS75" i="4" a="1"/>
  <c r="BN80" i="4" a="1"/>
  <c r="JP88" i="4" a="1"/>
  <c r="RQ37" i="4" a="1"/>
  <c r="BX60" i="4" a="1"/>
  <c r="KO73" i="4" a="1"/>
  <c r="OX57" i="4" a="1"/>
  <c r="PD13" i="4" a="1"/>
  <c r="DY54" i="4" a="1"/>
  <c r="CT43" i="4" a="1"/>
  <c r="KV65" i="4" a="1"/>
  <c r="EE3" i="4" a="1"/>
  <c r="FA78" i="4" a="1"/>
  <c r="IT66" i="4" a="1"/>
  <c r="SA63" i="4" a="1"/>
  <c r="PC54" i="4" a="1"/>
  <c r="EE92" i="4" a="1"/>
  <c r="FH81" i="4" a="1"/>
  <c r="IV97" i="4" a="1"/>
  <c r="NY81" i="4" a="1"/>
  <c r="KQ80" i="4" a="1"/>
  <c r="FY40" i="4" a="1"/>
  <c r="PN86" i="4" a="1"/>
  <c r="RT14" i="4" a="1"/>
  <c r="EO94" i="4" a="1"/>
  <c r="DJ69" i="4" a="1"/>
  <c r="KV22" i="4" a="1"/>
  <c r="SI3" i="4" a="1"/>
  <c r="CN64" i="4" a="1"/>
  <c r="LE81" i="4" a="1"/>
  <c r="PN53" i="4" a="1"/>
  <c r="CT20" i="4" a="1"/>
  <c r="EO57" i="4" a="1"/>
  <c r="DJ39" i="4" a="1"/>
  <c r="LL69" i="4" a="1"/>
  <c r="JG4" i="4" a="1"/>
  <c r="DT41" i="4" a="1"/>
  <c r="MK65" i="4" a="1"/>
  <c r="RJ91" i="4" a="1"/>
  <c r="OM40" i="4" a="1"/>
  <c r="FU45" i="4" a="1"/>
  <c r="FF74" i="4" a="1"/>
  <c r="MR49" i="4" a="1"/>
  <c r="FW60" i="4" a="1"/>
  <c r="GW65" i="4" a="1"/>
  <c r="KP16" i="4" a="1"/>
  <c r="JP5" i="4" a="1"/>
  <c r="LU20" i="4" a="1"/>
  <c r="HF31" i="4" a="1"/>
  <c r="MA88" i="4" a="1"/>
  <c r="MO57" i="4" a="1"/>
  <c r="IE46" i="4" a="1"/>
  <c r="QL88" i="4" a="1"/>
  <c r="CM4" i="4" a="1"/>
  <c r="NU73" i="4" a="1"/>
  <c r="SI25" i="4" a="1"/>
  <c r="FR88" i="4" a="1"/>
  <c r="GI80" i="4" a="1"/>
  <c r="HH4" i="4" a="1"/>
  <c r="KF50" i="4" a="1"/>
  <c r="ID90" i="4" a="1"/>
  <c r="SD56" i="4" a="1"/>
  <c r="RS91" i="4" a="1"/>
  <c r="OB8" i="4" a="1"/>
  <c r="MB29" i="4" a="1"/>
  <c r="RH67" i="4" a="1"/>
  <c r="KQ67" i="4" a="1"/>
  <c r="PN46" i="4" a="1"/>
  <c r="FC36" i="4" a="1"/>
  <c r="HJ28" i="4" a="1"/>
  <c r="MY3" i="4" a="1"/>
  <c r="EB29" i="4" a="1"/>
  <c r="GW68" i="4" a="1"/>
  <c r="CC60" i="4" a="1"/>
  <c r="PE22" i="4" a="1"/>
  <c r="OH22" i="4" a="1"/>
  <c r="CY37" i="4" a="1"/>
  <c r="FQ89" i="4" a="1"/>
  <c r="SA4" i="4" a="1"/>
  <c r="HQ50" i="4" a="1"/>
  <c r="RQ94" i="4" a="1"/>
  <c r="QT62" i="4" a="1"/>
  <c r="IM22" i="4" a="1"/>
  <c r="NA77" i="4" a="1"/>
  <c r="PK9" i="4" a="1"/>
  <c r="KC95" i="4" a="1"/>
  <c r="RQ45" i="4" a="1"/>
  <c r="IT44" i="4" a="1"/>
  <c r="DY45" i="4" a="1"/>
  <c r="SD90" i="4" a="1"/>
  <c r="SF44" i="4" a="1"/>
  <c r="PO37" i="4" a="1"/>
  <c r="MP89" i="4" a="1"/>
  <c r="MS86" i="4" a="1"/>
  <c r="RB98" i="4" a="1"/>
  <c r="QR17" i="4" a="1"/>
  <c r="QY58" i="4" a="1"/>
  <c r="JK84" i="4" a="1"/>
  <c r="LX33" i="4" a="1"/>
  <c r="LA2" i="4" a="1"/>
  <c r="HC69" i="4" a="1"/>
  <c r="ES44" i="4" a="1"/>
  <c r="FW79" i="4" a="1"/>
  <c r="GW81" i="4" a="1"/>
  <c r="HC23" i="4" a="1"/>
  <c r="LI20" i="4" a="1"/>
  <c r="IB62" i="4" a="1"/>
  <c r="P8" i="4" a="1"/>
  <c r="QX38" i="4" a="1"/>
  <c r="OO76" i="4" a="1"/>
  <c r="PR22" i="4" a="1"/>
  <c r="BO91" i="4" a="1"/>
  <c r="AT24" i="4" a="1"/>
  <c r="LG73" i="4" a="1"/>
  <c r="OJ92" i="4" a="1"/>
  <c r="RU6" i="4" a="1"/>
  <c r="PJ14" i="4" a="1"/>
  <c r="GO23" i="4" a="1"/>
  <c r="AB66" i="4" a="1"/>
  <c r="IS72" i="4" a="1"/>
  <c r="MN97" i="4" a="1"/>
  <c r="PU74" i="4" a="1"/>
  <c r="GI19" i="4" a="1"/>
  <c r="DZ72" i="4" a="1"/>
  <c r="JA39" i="4" a="1"/>
  <c r="MT40" i="4" a="1"/>
  <c r="NP78" i="4" a="1"/>
  <c r="QA9" i="4" a="1"/>
  <c r="FS46" i="4" a="1"/>
  <c r="IV78" i="4" a="1"/>
  <c r="PA25" i="4" a="1"/>
  <c r="PR76" i="4" a="1"/>
  <c r="BQ91" i="4" a="1"/>
  <c r="ED47" i="4" a="1"/>
  <c r="DE39" i="4" a="1"/>
  <c r="GX63" i="4" a="1"/>
  <c r="Q49" i="4" a="1"/>
  <c r="FK9" i="4" a="1"/>
  <c r="LW50" i="4" a="1"/>
  <c r="IH39" i="4" a="1"/>
  <c r="KW25" i="4" a="1"/>
  <c r="PF76" i="4" a="1"/>
  <c r="PL62" i="4" a="1"/>
  <c r="AA15" i="4" a="1"/>
  <c r="HO24" i="4" a="1"/>
  <c r="KR64" i="4" a="1"/>
  <c r="RM97" i="4" a="1"/>
  <c r="RN43" i="4" a="1"/>
  <c r="DM77" i="4" a="1"/>
  <c r="GP84" i="4" a="1"/>
  <c r="FA21" i="4" a="1"/>
  <c r="AR42" i="4" a="1"/>
  <c r="HA57" i="4" a="1"/>
  <c r="DD61" i="4" a="1"/>
  <c r="RK94" i="4" a="1"/>
  <c r="NV85" i="4" a="1"/>
  <c r="MS28" i="4" a="1"/>
  <c r="RB30" i="4" a="1"/>
  <c r="RH49" i="4" a="1"/>
  <c r="N84" i="4" a="1"/>
  <c r="JK23" i="4" a="1"/>
  <c r="MN45" i="4" a="1"/>
  <c r="LM3" i="4" a="1"/>
  <c r="JB11" i="4" a="1"/>
  <c r="FI65" i="4" a="1"/>
  <c r="FW20" i="4" a="1"/>
  <c r="GW20" i="4" a="1"/>
  <c r="PD47" i="4" a="1"/>
  <c r="NE48" i="4" a="1"/>
  <c r="JH61" i="4" a="1"/>
  <c r="PH10" i="4" a="1"/>
  <c r="HV15" i="4" a="1"/>
  <c r="PE97" i="4" a="1"/>
  <c r="S79" i="4" a="1"/>
  <c r="BO17" i="4" a="1"/>
  <c r="BJ39" i="4" a="1"/>
  <c r="LW95" i="4" a="1"/>
  <c r="OJ36" i="4" a="1"/>
  <c r="SG7" i="4" a="1"/>
  <c r="KH23" i="4" a="1"/>
  <c r="HE55" i="4" a="1"/>
  <c r="AR88" i="4" a="1"/>
  <c r="JI96" i="4" a="1"/>
  <c r="FQ78" i="4" a="1"/>
  <c r="BM4" i="4" a="1"/>
  <c r="PL20" i="4" a="1"/>
  <c r="AV66" i="4" a="1"/>
  <c r="T81" i="4" a="1"/>
  <c r="RA85" i="4" a="1"/>
  <c r="NG66" i="4" a="1"/>
  <c r="AS100" i="4" a="1"/>
  <c r="DV81" i="4" a="1"/>
  <c r="NS85" i="4" a="1"/>
  <c r="QV97" i="4" a="1"/>
  <c r="FU12" i="4" a="1"/>
  <c r="AJ31" i="4" a="1"/>
  <c r="JA46" i="4" a="1"/>
  <c r="CN66" i="4" a="1"/>
  <c r="LE83" i="4" a="1"/>
  <c r="IU26" i="4" a="1"/>
  <c r="W35" i="4" a="1"/>
  <c r="AC63" i="4" a="1"/>
  <c r="GJ76" i="4" a="1"/>
  <c r="ER81" i="4" a="1"/>
  <c r="HK2" i="4" a="1"/>
  <c r="CI58" i="4" a="1"/>
  <c r="CO86" i="4" a="1"/>
  <c r="FR40" i="4" a="1"/>
  <c r="PO68" i="4" a="1"/>
  <c r="SH17" i="4" a="1"/>
  <c r="MA18" i="4" a="1"/>
  <c r="CV101" i="4" a="1"/>
  <c r="KW23" i="4" a="1"/>
  <c r="EJ46" i="4" a="1"/>
  <c r="NA74" i="4" a="1"/>
  <c r="PL22" i="4" a="1"/>
  <c r="HR15" i="4" a="1"/>
  <c r="JY72" i="4" a="1"/>
  <c r="QV98" i="4" a="1"/>
  <c r="MR57" i="4" a="1"/>
  <c r="QA10" i="4" a="1"/>
  <c r="HW47" i="4" a="1"/>
  <c r="GG77" i="4" a="1"/>
  <c r="JZ47" i="4" a="1"/>
  <c r="RH3" i="4" a="1"/>
  <c r="Q61" i="4" a="1"/>
  <c r="IM94" i="4" a="1"/>
  <c r="GN82" i="4" a="1"/>
  <c r="OO15" i="4" a="1"/>
  <c r="IB36" i="4" a="1"/>
  <c r="QS67" i="4" a="1"/>
  <c r="QB61" i="4" a="1"/>
  <c r="IH58" i="4" a="1"/>
  <c r="KO96" i="4" a="1"/>
  <c r="QV65" i="4" a="1"/>
  <c r="NH75" i="4" a="1"/>
  <c r="BS11" i="4" a="1"/>
  <c r="HW26" i="4" a="1"/>
  <c r="GG60" i="4" a="1"/>
  <c r="JZ30" i="4" a="1"/>
  <c r="CZ4" i="4" a="1"/>
  <c r="Q44" i="4" a="1"/>
  <c r="IM74" i="4" a="1"/>
  <c r="GN65" i="4" a="1"/>
  <c r="PE95" i="4" a="1"/>
  <c r="IR97" i="4" a="1"/>
  <c r="QS51" i="4" a="1"/>
  <c r="QH30" i="4" a="1"/>
  <c r="IX84" i="4" a="1"/>
  <c r="KO78" i="4" a="1"/>
  <c r="QV48" i="4" a="1"/>
  <c r="NH17" i="4" a="1"/>
  <c r="GQ11" i="4" a="1"/>
  <c r="HW15" i="4" a="1"/>
  <c r="GG43" i="4" a="1"/>
  <c r="KP93" i="4" a="1"/>
  <c r="HX4" i="4" a="1"/>
  <c r="Q24" i="4" a="1"/>
  <c r="IM53" i="4" a="1"/>
  <c r="GN48" i="4" a="1"/>
  <c r="PE80" i="4" a="1"/>
  <c r="IR79" i="4" a="1"/>
  <c r="QS35" i="4" a="1"/>
  <c r="MK38" i="4" a="1"/>
  <c r="QH44" i="4" a="1"/>
  <c r="KR97" i="4" a="1"/>
  <c r="OO56" i="4" a="1"/>
  <c r="FS16" i="4" a="1"/>
  <c r="CT57" i="4" a="1"/>
  <c r="JA91" i="4" a="1"/>
  <c r="MT85" i="4" a="1"/>
  <c r="MZ39" i="4" a="1"/>
  <c r="BG9" i="4" a="1"/>
  <c r="FS89" i="4" a="1"/>
  <c r="IF44" i="4" a="1"/>
  <c r="PA72" i="4" a="1"/>
  <c r="PB47" i="4" a="1"/>
  <c r="BA53" i="4" a="1"/>
  <c r="ED97" i="4" a="1"/>
  <c r="DE91" i="4" a="1"/>
  <c r="GH32" i="4" a="1"/>
  <c r="AZ54" i="4" a="1"/>
  <c r="EL75" i="4" a="1"/>
  <c r="AZ39" i="4" a="1"/>
  <c r="ID52" i="4" a="1"/>
  <c r="RK43" i="4" a="1"/>
  <c r="KU45" i="4" a="1"/>
  <c r="CY68" i="4" a="1"/>
  <c r="ER65" i="4" a="1"/>
  <c r="NI91" i="4" a="1"/>
  <c r="RR92" i="4" a="1"/>
  <c r="EK28" i="4" a="1"/>
  <c r="IT101" i="4" a="1"/>
  <c r="SA98" i="4" a="1"/>
  <c r="PC95" i="4" a="1"/>
  <c r="CY42" i="4" a="1"/>
  <c r="ER19" i="4" a="1"/>
  <c r="NI52" i="4" a="1"/>
  <c r="RR56" i="4" a="1"/>
  <c r="GG91" i="4" a="1"/>
  <c r="JZ62" i="4" a="1"/>
  <c r="NH3" i="4" a="1"/>
  <c r="Q77" i="4" a="1"/>
  <c r="GA21" i="4" a="1"/>
  <c r="GN93" i="4" a="1"/>
  <c r="OO40" i="4" a="1"/>
  <c r="AS97" i="4" a="1"/>
  <c r="DV73" i="4" a="1"/>
  <c r="NS78" i="4" a="1"/>
  <c r="QV92" i="4" a="1"/>
  <c r="HA12" i="4" a="1"/>
  <c r="AJ23" i="4" a="1"/>
  <c r="RH20" i="4" a="1"/>
  <c r="G64" i="4" a="1"/>
  <c r="RL86" i="4" a="1"/>
  <c r="DD57" i="4" a="1"/>
  <c r="DG79" i="4" a="1"/>
  <c r="FT34" i="4" a="1"/>
  <c r="MO60" i="4" a="1"/>
  <c r="MP72" i="4" a="1"/>
  <c r="KE40" i="4" a="1"/>
  <c r="BB43" i="4" a="1"/>
  <c r="LD85" i="4" a="1"/>
  <c r="EM4" i="4" a="1"/>
  <c r="DG43" i="4" a="1"/>
  <c r="GJ90" i="4" a="1"/>
  <c r="MO29" i="4" a="1"/>
  <c r="MP39" i="4" a="1"/>
  <c r="E95" i="4" a="1"/>
  <c r="BR89" i="4" a="1"/>
  <c r="MJ63" i="4" a="1"/>
  <c r="GE7" i="4" a="1"/>
  <c r="EM33" i="4" a="1"/>
  <c r="HP67" i="4" a="1"/>
  <c r="OK91" i="4" a="1"/>
  <c r="OL78" i="4" a="1"/>
  <c r="AK75" i="4" a="1"/>
  <c r="GV80" i="4" a="1"/>
  <c r="OW19" i="4" a="1"/>
  <c r="NW29" i="4" a="1"/>
  <c r="CB85" i="4" a="1"/>
  <c r="IW91" i="4" a="1"/>
  <c r="IH83" i="4" a="1"/>
  <c r="PT97" i="4" a="1"/>
  <c r="QS100" i="4" a="1"/>
  <c r="AB86" i="4" a="1"/>
  <c r="CC72" i="4" a="1"/>
  <c r="KN21" i="4" a="1"/>
  <c r="FC63" i="4" a="1"/>
  <c r="HP25" i="4" a="1"/>
  <c r="OK44" i="4" a="1"/>
  <c r="OL29" i="4" a="1"/>
  <c r="AK23" i="4" a="1"/>
  <c r="DN80" i="4" a="1"/>
  <c r="MZ72" i="4" a="1"/>
  <c r="LG8" i="4" a="1"/>
  <c r="FC28" i="4" a="1"/>
  <c r="IF73" i="4" a="1"/>
  <c r="PA100" i="4" a="1"/>
  <c r="PB76" i="4" a="1"/>
  <c r="BA79" i="4" a="1"/>
  <c r="DN48" i="4" a="1"/>
  <c r="OF47" i="4" a="1"/>
  <c r="MY11" i="4" a="1"/>
  <c r="GY100" i="4" a="1"/>
  <c r="JL48" i="4" a="1"/>
  <c r="QG83" i="4" a="1"/>
  <c r="QH45" i="4" a="1"/>
  <c r="CG62" i="4" a="1"/>
  <c r="IR62" i="4" a="1"/>
  <c r="QS18" i="4" a="1"/>
  <c r="AU23" i="4" a="1"/>
  <c r="DX69" i="4" a="1"/>
  <c r="KS81" i="4" a="1"/>
  <c r="KD40" i="4" a="1"/>
  <c r="RP79" i="4" a="1"/>
  <c r="KP26" i="4" a="1"/>
  <c r="HL61" i="4" a="1"/>
  <c r="JM72" i="4" a="1"/>
  <c r="RX30" i="4" a="1"/>
  <c r="GY56" i="4" a="1"/>
  <c r="KB90" i="4" a="1"/>
  <c r="QG30" i="4" a="1"/>
  <c r="QX73" i="4" a="1"/>
  <c r="CG16" i="4" a="1"/>
  <c r="FJ44" i="4" a="1"/>
  <c r="OV61" i="4" a="1"/>
  <c r="SA12" i="4" a="1"/>
  <c r="GY27" i="4" a="1"/>
  <c r="KB60" i="4" a="1"/>
  <c r="QW88" i="4" a="1"/>
  <c r="QX43" i="4" a="1"/>
  <c r="CW71" i="4" a="1"/>
  <c r="FZ83" i="4" a="1"/>
  <c r="QB31" i="4" a="1"/>
  <c r="DK66" i="4" a="1"/>
  <c r="IU89" i="4" a="1"/>
  <c r="LH26" i="4" a="1"/>
  <c r="SC67" i="4" a="1"/>
  <c r="J18" i="4" a="1"/>
  <c r="EC48" i="4" a="1"/>
  <c r="KN44" i="4" a="1"/>
  <c r="JO3" i="4" a="1"/>
  <c r="DG91" i="4" a="1"/>
  <c r="FT50" i="4" a="1"/>
  <c r="MO70" i="4" a="1"/>
  <c r="MP83" i="4" a="1"/>
  <c r="KE61" i="4" a="1"/>
  <c r="HM13" i="4" a="1"/>
  <c r="RI56" i="4" a="1"/>
  <c r="KT76" i="4" a="1"/>
  <c r="DK84" i="4" a="1"/>
  <c r="OI66" i="4" a="1"/>
  <c r="RL71" i="4" a="1"/>
  <c r="AC15" i="4" a="1"/>
  <c r="BP90" i="4" a="1"/>
  <c r="JQ18" i="4" a="1"/>
  <c r="NZ79" i="4" a="1"/>
  <c r="BI42" i="4" a="1"/>
  <c r="FB88" i="4" a="1"/>
  <c r="OI35" i="4" a="1"/>
  <c r="RL30" i="4" a="1"/>
  <c r="MT19" i="4" a="1"/>
  <c r="BP56" i="4" a="1"/>
  <c r="KG68" i="4" a="1"/>
  <c r="NZ43" i="4" a="1"/>
  <c r="CO22" i="4" a="1"/>
  <c r="GH48" i="4" a="1"/>
  <c r="QE93" i="4" a="1"/>
  <c r="AY88" i="4" a="1"/>
  <c r="W36" i="4" a="1"/>
  <c r="CV27" i="4" a="1"/>
  <c r="LM51" i="4" a="1"/>
  <c r="RX31" i="4" a="1"/>
  <c r="AD60" i="4" a="1"/>
  <c r="KQ92" i="4" a="1"/>
  <c r="ND18" i="4" a="1"/>
  <c r="DU5" i="4" a="1"/>
  <c r="BJ13" i="4" a="1"/>
  <c r="FY51" i="4" a="1"/>
  <c r="FX75" i="4" a="1"/>
  <c r="GH34" i="4" a="1"/>
  <c r="CV24" i="4" a="1"/>
  <c r="IT57" i="4" a="1"/>
  <c r="SA52" i="4" a="1"/>
  <c r="PC47" i="4" a="1"/>
  <c r="EE79" i="4" a="1"/>
  <c r="FH70" i="4" a="1"/>
  <c r="NY95" i="4" a="1"/>
  <c r="SH91" i="4" a="1"/>
  <c r="FA19" i="4" a="1"/>
  <c r="JJ99" i="4" a="1"/>
  <c r="SA23" i="4" a="1"/>
  <c r="RS101" i="4" a="1"/>
  <c r="EE43" i="4" a="1"/>
  <c r="FH31" i="4" a="1"/>
  <c r="NY65" i="4" a="1"/>
  <c r="FW95" i="4" a="1"/>
  <c r="GW97" i="4" a="1"/>
  <c r="KP56" i="4" a="1"/>
  <c r="L5" i="4" a="1"/>
  <c r="AG83" i="4" a="1"/>
  <c r="IM35" i="4" a="1"/>
  <c r="HD98" i="4" a="1"/>
  <c r="PE43" i="4" a="1"/>
  <c r="AS37" i="4" a="1"/>
  <c r="EL72" i="4" a="1"/>
  <c r="OI88" i="4" a="1"/>
  <c r="RL98" i="4" a="1"/>
  <c r="BM14" i="4" a="1"/>
  <c r="AZ29" i="4" a="1"/>
  <c r="LK75" i="4" a="1"/>
  <c r="V38" i="4" a="1"/>
  <c r="HT13" i="4" a="1"/>
  <c r="RO2" i="4" a="1"/>
  <c r="CU75" i="4" a="1"/>
  <c r="AV45" i="4" a="1"/>
  <c r="HQ49" i="4" a="1"/>
  <c r="HB60" i="4" a="1"/>
  <c r="ON57" i="4" a="1"/>
  <c r="ME11" i="4" a="1"/>
  <c r="GF92" i="4" a="1"/>
  <c r="OG40" i="4" a="1"/>
  <c r="CU40" i="4" a="1"/>
  <c r="BL98" i="4" a="1"/>
  <c r="HQ15" i="4" a="1"/>
  <c r="HR101" i="4" a="1"/>
  <c r="ON28" i="4" a="1"/>
  <c r="DC12" i="4" a="1"/>
  <c r="HL70" i="4" a="1"/>
  <c r="PM24" i="4" a="1"/>
  <c r="O33" i="4" a="1"/>
  <c r="CR77" i="4" a="1"/>
  <c r="JM82" i="4" a="1"/>
  <c r="IX66" i="4" a="1"/>
  <c r="QJ86" i="4" a="1"/>
  <c r="BX90" i="4" a="1"/>
  <c r="IF36" i="4" a="1"/>
  <c r="MC25" i="4" a="1"/>
  <c r="IU20" i="4" a="1"/>
  <c r="ES74" i="4" a="1"/>
  <c r="PN101" i="4" a="1"/>
  <c r="JT14" i="4" a="1"/>
  <c r="DY31" i="4" a="1"/>
  <c r="DJ87" i="4" a="1"/>
  <c r="KV27" i="4" a="1"/>
  <c r="NK3" i="4" a="1"/>
  <c r="CN81" i="4" a="1"/>
  <c r="LE100" i="4" a="1"/>
  <c r="PN69" i="4" a="1"/>
  <c r="EX15" i="4" a="1"/>
  <c r="EO74" i="4" a="1"/>
  <c r="DJ56" i="4" a="1"/>
  <c r="LL86" i="4" a="1"/>
  <c r="EI4" i="4" a="1"/>
  <c r="DT61" i="4" a="1"/>
  <c r="MK82" i="4" a="1"/>
  <c r="QT22" i="4" a="1"/>
  <c r="OM52" i="4" a="1"/>
  <c r="FU62" i="4" a="1"/>
  <c r="FF93" i="4" a="1"/>
  <c r="MR64" i="4" a="1"/>
  <c r="FW77" i="4" a="1"/>
  <c r="GW82" i="4" a="1"/>
  <c r="KP37" i="4" a="1"/>
  <c r="ER5" i="4" a="1"/>
  <c r="AG66" i="4" a="1"/>
  <c r="SI94" i="4" a="1"/>
  <c r="HD79" i="4" a="1"/>
  <c r="OC10" i="4" a="1"/>
  <c r="JS7" i="4" a="1"/>
  <c r="SA101" i="4" a="1"/>
  <c r="NI56" i="4" a="1"/>
  <c r="RJ58" i="4" a="1"/>
  <c r="P100" i="4" a="1"/>
  <c r="GK97" i="4" a="1"/>
  <c r="FF44" i="4" a="1"/>
  <c r="MR22" i="4" a="1"/>
  <c r="AY8" i="4" a="1"/>
  <c r="EJ62" i="4" a="1"/>
  <c r="NA87" i="4" a="1"/>
  <c r="RJ18" i="4" a="1"/>
  <c r="P67" i="4" a="1"/>
  <c r="GK63" i="4" a="1"/>
  <c r="FV91" i="4" a="1"/>
  <c r="NH74" i="4" a="1"/>
  <c r="LC8" i="4" a="1"/>
  <c r="FP33" i="4" a="1"/>
  <c r="OG71" i="4" a="1"/>
  <c r="CU78" i="4" a="1"/>
  <c r="AV46" i="4" a="1"/>
  <c r="HQ44" i="4" a="1"/>
  <c r="HB56" i="4" a="1"/>
  <c r="ON53" i="4" a="1"/>
  <c r="AB65" i="4" a="1"/>
  <c r="IS71" i="4" a="1"/>
  <c r="NB79" i="4" a="1"/>
  <c r="LL9" i="4" a="1"/>
  <c r="PM17" i="4" a="1"/>
  <c r="RZ60" i="4" a="1"/>
  <c r="HV13" i="4" a="1"/>
  <c r="IT13" i="4" a="1"/>
  <c r="RK32" i="4" a="1"/>
  <c r="QR48" i="4" a="1"/>
  <c r="DO28" i="4" a="1"/>
  <c r="PQ83" i="4" a="1"/>
  <c r="QU91" i="4" a="1"/>
  <c r="GI97" i="4" a="1"/>
  <c r="NS101" i="4" a="1"/>
  <c r="KZ12" i="4" a="1"/>
  <c r="MB47" i="4" a="1"/>
  <c r="IE56" i="4" a="1"/>
  <c r="EH12" i="4" a="1"/>
  <c r="EO85" i="4" a="1"/>
  <c r="FG36" i="4" a="1"/>
  <c r="NX29" i="4" a="1"/>
  <c r="GB2" i="4" a="1"/>
  <c r="MM68" i="4" a="1"/>
  <c r="BK17" i="4" a="1"/>
  <c r="IU45" i="4" a="1"/>
  <c r="OH13" i="4" a="1"/>
  <c r="OH43" i="4" a="1"/>
  <c r="L85" i="4" a="1"/>
  <c r="IS73" i="4" a="1"/>
  <c r="FU61" i="4" a="1"/>
  <c r="RA32" i="4" a="1"/>
  <c r="KQ82" i="4" a="1"/>
  <c r="IM43" i="4" a="1"/>
  <c r="MK40" i="4" a="1"/>
  <c r="LF92" i="4" a="1"/>
  <c r="JM60" i="4" a="1"/>
  <c r="HO3" i="4" a="1"/>
  <c r="MM75" i="4" a="1"/>
  <c r="AX101" i="4" a="1"/>
  <c r="MU4" i="4" a="1"/>
  <c r="NR98" i="4" a="1"/>
  <c r="LY100" i="4" a="1"/>
  <c r="DC4" i="4" a="1"/>
  <c r="NB66" i="4" a="1"/>
  <c r="HQ48" i="4" a="1"/>
  <c r="KR48" i="4" a="1"/>
  <c r="CW34" i="4" a="1"/>
  <c r="IZ7" i="4" a="1"/>
  <c r="QX55" i="4" a="1"/>
  <c r="OO91" i="4" a="1"/>
  <c r="NV18" i="4" a="1"/>
  <c r="HJ32" i="4" a="1"/>
  <c r="AT45" i="4" a="1"/>
  <c r="LG89" i="4" a="1"/>
  <c r="NT29" i="4" a="1"/>
  <c r="MW6" i="4" a="1"/>
  <c r="KL14" i="4" a="1"/>
  <c r="GO45" i="4" a="1"/>
  <c r="AB83" i="4" a="1"/>
  <c r="IS87" i="4" a="1"/>
  <c r="AR56" i="4" a="1"/>
  <c r="RM50" i="4" a="1"/>
  <c r="OF100" i="4" a="1"/>
  <c r="P68" i="4" a="1"/>
  <c r="HR28" i="4" a="1"/>
  <c r="QK80" i="4" a="1"/>
  <c r="HS58" i="4" a="1"/>
  <c r="AC93" i="4" a="1"/>
  <c r="DF82" i="4" a="1"/>
  <c r="NC76" i="4" a="1"/>
  <c r="QF93" i="4" a="1"/>
  <c r="AK11" i="4" a="1"/>
  <c r="T21" i="4" a="1"/>
  <c r="IK31" i="4" a="1"/>
  <c r="BX63" i="4" a="1"/>
  <c r="KO77" i="4" a="1"/>
  <c r="RS89" i="4" a="1"/>
  <c r="AA8" i="4" a="1"/>
  <c r="LW78" i="4" a="1"/>
  <c r="IH56" i="4" a="1"/>
  <c r="KW48" i="4" a="1"/>
  <c r="PF91" i="4" a="1"/>
  <c r="PL82" i="4" a="1"/>
  <c r="JC14" i="4" a="1"/>
  <c r="HO45" i="4" a="1"/>
  <c r="KR81" i="4" a="1"/>
  <c r="QW36" i="4" a="1"/>
  <c r="RN58" i="4" a="1"/>
  <c r="DM93" i="4" a="1"/>
  <c r="GP98" i="4" a="1"/>
  <c r="FA45" i="4" a="1"/>
  <c r="NX86" i="4" a="1"/>
  <c r="GK27" i="4" a="1"/>
  <c r="CN24" i="4" a="1"/>
  <c r="QU60" i="4" a="1"/>
  <c r="NF86" i="4" a="1"/>
  <c r="MS38" i="4" a="1"/>
  <c r="RB47" i="4" a="1"/>
  <c r="RH66" i="4" a="1"/>
  <c r="N100" i="4" a="1"/>
  <c r="JK34" i="4" a="1"/>
  <c r="MN61" i="4" a="1"/>
  <c r="GO3" i="4" a="1"/>
  <c r="HC15" i="4" a="1"/>
  <c r="FI80" i="4" a="1"/>
  <c r="FW29" i="4" a="1"/>
  <c r="GW31" i="4" a="1"/>
  <c r="PD64" i="4" a="1"/>
  <c r="MO16" i="4" a="1"/>
  <c r="JH71" i="4" a="1"/>
  <c r="JX9" i="4" a="1"/>
  <c r="SD41" i="4" a="1"/>
  <c r="OO17" i="4" a="1"/>
  <c r="S96" i="4" a="1"/>
  <c r="BO38" i="4" a="1"/>
  <c r="BJ56" i="4" a="1"/>
  <c r="LG33" i="4" a="1"/>
  <c r="OJ43" i="4" a="1"/>
  <c r="NI7" i="4" a="1"/>
  <c r="IL19" i="4" a="1"/>
  <c r="HE71" i="4" a="1"/>
  <c r="AB20" i="4" a="1"/>
  <c r="IS34" i="4" a="1"/>
  <c r="BO44" i="4" a="1"/>
  <c r="PI2" i="4" a="1"/>
  <c r="PL64" i="4" a="1"/>
  <c r="AV83" i="4" a="1"/>
  <c r="T98" i="4" a="1"/>
  <c r="QK16" i="4" a="1"/>
  <c r="NG83" i="4" a="1"/>
  <c r="AC21" i="4" a="1"/>
  <c r="DV96" i="4" a="1"/>
  <c r="NS100" i="4" a="1"/>
  <c r="QF16" i="4" a="1"/>
  <c r="AW12" i="4" a="1"/>
  <c r="AJ53" i="4" a="1"/>
  <c r="JA54" i="4" a="1"/>
  <c r="CN83" i="4" a="1"/>
  <c r="LE101" i="4" a="1"/>
  <c r="HO19" i="4" a="1"/>
  <c r="W68" i="4" a="1"/>
  <c r="M61" i="4" a="1"/>
  <c r="FT60" i="4" a="1"/>
  <c r="EB21" i="4" a="1"/>
  <c r="CM2" i="4" a="1"/>
  <c r="CI75" i="4" a="1"/>
  <c r="BY37" i="4" a="1"/>
  <c r="FR57" i="4" a="1"/>
  <c r="PO87" i="4" a="1"/>
  <c r="RJ15" i="4" a="1"/>
  <c r="MA29" i="4" a="1"/>
  <c r="CF23" i="4" a="1"/>
  <c r="KW45" i="4" a="1"/>
  <c r="EJ63" i="4" a="1"/>
  <c r="NA89" i="4" a="1"/>
  <c r="GK72" i="4" a="1"/>
  <c r="AX39" i="4" a="1"/>
  <c r="FA80" i="4" a="1"/>
  <c r="LH71" i="4" a="1"/>
  <c r="IJ48" i="4" a="1"/>
  <c r="JG6" i="4" a="1"/>
  <c r="FK66" i="4" a="1"/>
  <c r="EK87" i="4" a="1"/>
  <c r="ID91" i="4" a="1"/>
  <c r="RK79" i="4" a="1"/>
  <c r="KU69" i="4" a="1"/>
  <c r="BS23" i="4" a="1"/>
  <c r="ER95" i="4" a="1"/>
  <c r="MS36" i="4" a="1"/>
  <c r="GF42" i="4" a="1"/>
  <c r="OW84" i="4" a="1"/>
  <c r="JY74" i="4" a="1"/>
  <c r="OL65" i="4" a="1"/>
  <c r="OW50" i="4" a="1"/>
  <c r="PC51" i="4" a="1"/>
  <c r="PT26" i="4" a="1"/>
  <c r="MH26" i="4" a="1"/>
  <c r="L82" i="4" a="1"/>
  <c r="IC79" i="4" a="1"/>
  <c r="ML101" i="4" a="1"/>
  <c r="X8" i="4" a="1"/>
  <c r="BM66" i="4" a="1"/>
  <c r="AH86" i="4" a="1"/>
  <c r="IJ80" i="4" a="1"/>
  <c r="QK25" i="4" a="1"/>
  <c r="JX37" i="4" a="1"/>
  <c r="IE2" i="4" a="1"/>
  <c r="KO48" i="4" a="1"/>
  <c r="PB97" i="4" a="1"/>
  <c r="OW18" i="4" a="1"/>
  <c r="RS60" i="4" a="1"/>
  <c r="QJ89" i="4" a="1"/>
  <c r="PB32" i="4" a="1"/>
  <c r="L65" i="4" a="1"/>
  <c r="IC64" i="4" a="1"/>
  <c r="ML86" i="4" a="1"/>
  <c r="EV8" i="4" a="1"/>
  <c r="BM49" i="4" a="1"/>
  <c r="AH73" i="4" a="1"/>
  <c r="IJ63" i="4" a="1"/>
  <c r="RA101" i="4" a="1"/>
  <c r="KN95" i="4" a="1"/>
  <c r="NC2" i="4" a="1"/>
  <c r="KO25" i="4" a="1"/>
  <c r="PB31" i="4" a="1"/>
  <c r="PM88" i="4" a="1"/>
  <c r="Q95" i="4" a="1"/>
  <c r="QJ76" i="4" a="1"/>
  <c r="EQ90" i="4" a="1"/>
  <c r="L48" i="4" a="1"/>
  <c r="IC49" i="4" a="1"/>
  <c r="ML71" i="4" a="1"/>
  <c r="JT8" i="4" a="1"/>
  <c r="BM28" i="4" a="1"/>
  <c r="AH58" i="4" a="1"/>
  <c r="IJ46" i="4" a="1"/>
  <c r="RA86" i="4" a="1"/>
  <c r="KN82" i="4" a="1"/>
  <c r="SA2" i="4" a="1"/>
  <c r="LK11" i="4" a="1"/>
  <c r="LK21" i="4" a="1"/>
  <c r="KU40" i="4" a="1"/>
  <c r="SI5" i="4" a="1"/>
  <c r="KQ49" i="4" a="1"/>
  <c r="HR71" i="4" a="1"/>
  <c r="KW95" i="4" a="1"/>
  <c r="OP60" i="4" a="1"/>
  <c r="OV43" i="4" a="1"/>
  <c r="DC13" i="4" a="1"/>
  <c r="HO95" i="4" a="1"/>
  <c r="KB42" i="4" a="1"/>
  <c r="QW75" i="4" a="1"/>
  <c r="QX15" i="4" a="1"/>
  <c r="CW57" i="4" a="1"/>
  <c r="FZ68" i="4" a="1"/>
  <c r="FA94" i="4" a="1"/>
  <c r="FI3" i="4" a="1"/>
  <c r="QJ54" i="4" a="1"/>
  <c r="ML55" i="4" a="1"/>
  <c r="IJ19" i="4" a="1"/>
  <c r="JZ28" i="4" a="1"/>
  <c r="DH4" i="4" a="1"/>
  <c r="Q42" i="4" a="1"/>
  <c r="IM75" i="4" a="1"/>
  <c r="GN63" i="4" a="1"/>
  <c r="PE96" i="4" a="1"/>
  <c r="S80" i="4" a="1"/>
  <c r="GG15" i="4" a="1"/>
  <c r="KP75" i="4" a="1"/>
  <c r="NL4" i="4" a="1"/>
  <c r="AG97" i="4" a="1"/>
  <c r="IM37" i="4" a="1"/>
  <c r="GN23" i="4" a="1"/>
  <c r="PE60" i="4" a="1"/>
  <c r="L92" i="4" a="1"/>
  <c r="IC96" i="4" a="1"/>
  <c r="LV38" i="4" a="1"/>
  <c r="PD7" i="4" a="1"/>
  <c r="BM76" i="4" a="1"/>
  <c r="AH100" i="4" a="1"/>
  <c r="IJ92" i="4" a="1"/>
  <c r="QK39" i="4" a="1"/>
  <c r="CO98" i="4" a="1"/>
  <c r="FR49" i="4" a="1"/>
  <c r="PO83" i="4" a="1"/>
  <c r="HZ16" i="4" a="1"/>
  <c r="MA21" i="4" a="1"/>
  <c r="CF42" i="4" a="1"/>
  <c r="QC94" i="4" a="1"/>
  <c r="AB100" i="4" a="1"/>
  <c r="CC87" i="4" a="1"/>
  <c r="KN50" i="4" a="1"/>
  <c r="FC80" i="4" a="1"/>
  <c r="HP34" i="4" a="1"/>
  <c r="OK59" i="4" a="1"/>
  <c r="OL49" i="4" a="1"/>
  <c r="AK45" i="4" a="1"/>
  <c r="DN96" i="4" a="1"/>
  <c r="MZ85" i="4" a="1"/>
  <c r="GI8" i="4" a="1"/>
  <c r="FC48" i="4" a="1"/>
  <c r="IF86" i="4" a="1"/>
  <c r="OK18" i="4" a="1"/>
  <c r="PB92" i="4" a="1"/>
  <c r="BA100" i="4" a="1"/>
  <c r="DN65" i="4" a="1"/>
  <c r="OF64" i="4" a="1"/>
  <c r="IA11" i="4" a="1"/>
  <c r="GI22" i="4" a="1"/>
  <c r="JL65" i="4" a="1"/>
  <c r="QG95" i="4" a="1"/>
  <c r="QH60" i="4" a="1"/>
  <c r="CG77" i="4" a="1"/>
  <c r="IR78" i="4" a="1"/>
  <c r="QS29" i="4" a="1"/>
  <c r="AU34" i="4" a="1"/>
  <c r="DX83" i="4" a="1"/>
  <c r="KS96" i="4" a="1"/>
  <c r="KD55" i="4" a="1"/>
  <c r="RP95" i="4" a="1"/>
  <c r="KP48" i="4" a="1"/>
  <c r="HL71" i="4" a="1"/>
  <c r="JM87" i="4" a="1"/>
  <c r="RX37" i="4" a="1"/>
  <c r="GY77" i="4" a="1"/>
  <c r="JL25" i="4" a="1"/>
  <c r="QG48" i="4" a="1"/>
  <c r="QX88" i="4" a="1"/>
  <c r="CG25" i="4" a="1"/>
  <c r="FJ61" i="4" a="1"/>
  <c r="OV71" i="4" a="1"/>
  <c r="NC12" i="4" a="1"/>
  <c r="GY38" i="4" a="1"/>
  <c r="KB72" i="4" a="1"/>
  <c r="QG17" i="4" a="1"/>
  <c r="QX58" i="4" a="1"/>
  <c r="CW85" i="4" a="1"/>
  <c r="FZ100" i="4" a="1"/>
  <c r="QB51" i="4" a="1"/>
  <c r="DK86" i="4" a="1"/>
  <c r="IE21" i="4" a="1"/>
  <c r="LH51" i="4" a="1"/>
  <c r="SC85" i="4" a="1"/>
  <c r="RR15" i="4" a="1"/>
  <c r="EC65" i="4" a="1"/>
  <c r="KN60" i="4" a="1"/>
  <c r="EQ3" i="4" a="1"/>
  <c r="CQ27" i="4" a="1"/>
  <c r="FT67" i="4" a="1"/>
  <c r="MO85" i="4" a="1"/>
  <c r="MP99" i="4" a="1"/>
  <c r="KE74" i="4" a="1"/>
  <c r="KA18" i="4" a="1"/>
  <c r="OV54" i="4" a="1"/>
  <c r="QW89" i="4" a="1"/>
  <c r="EK30" i="4" a="1"/>
  <c r="IU64" i="4" a="1"/>
  <c r="LX88" i="4" a="1"/>
  <c r="SC41" i="4" a="1"/>
  <c r="BB25" i="4" a="1"/>
  <c r="EC20" i="4" a="1"/>
  <c r="HV92" i="4" a="1"/>
  <c r="QR54" i="4" a="1"/>
  <c r="QY91" i="4" a="1"/>
  <c r="IU16" i="4" a="1"/>
  <c r="LX58" i="4" a="1"/>
  <c r="BU2" i="4" a="1"/>
  <c r="JR33" i="4" a="1"/>
  <c r="ES70" i="4" a="1"/>
  <c r="HV56" i="4" a="1"/>
  <c r="RX33" i="4" a="1"/>
  <c r="AD62" i="4" a="1"/>
  <c r="KQ93" i="4" a="1"/>
  <c r="ND20" i="4" a="1"/>
  <c r="DM5" i="4" a="1"/>
  <c r="BB13" i="4" a="1"/>
  <c r="FY53" i="4" a="1"/>
  <c r="MJ46" i="4" a="1"/>
  <c r="LK7" i="4" a="1"/>
  <c r="FC95" i="4" a="1"/>
  <c r="HP48" i="4" a="1"/>
  <c r="OK75" i="4" a="1"/>
  <c r="OL59" i="4" a="1"/>
  <c r="AK56" i="4" a="1"/>
  <c r="KT46" i="4" a="1"/>
  <c r="DK57" i="4" a="1"/>
  <c r="NN20" i="4" a="1"/>
  <c r="EL90" i="4" a="1"/>
  <c r="QE64" i="4" a="1"/>
  <c r="AY54" i="4" a="1"/>
  <c r="AM90" i="4" a="1"/>
  <c r="DL88" i="4" a="1"/>
  <c r="LM28" i="4" a="1"/>
  <c r="PV55" i="4" a="1"/>
  <c r="DE46" i="4" a="1"/>
  <c r="GX62" i="4" a="1"/>
  <c r="QE24" i="4" a="1"/>
  <c r="AY36" i="4" a="1"/>
  <c r="AM53" i="4" a="1"/>
  <c r="DL57" i="4" a="1"/>
  <c r="MC73" i="4" a="1"/>
  <c r="QL98" i="4" a="1"/>
  <c r="EK26" i="4" a="1"/>
  <c r="IT100" i="4" a="1"/>
  <c r="SA99" i="4" a="1"/>
  <c r="PC92" i="4" a="1"/>
  <c r="CY40" i="4" a="1"/>
  <c r="ER17" i="4" a="1"/>
  <c r="NI61" i="4" a="1"/>
  <c r="MQ23" i="4" a="1"/>
  <c r="BZ36" i="4" a="1"/>
  <c r="MM98" i="4" a="1"/>
  <c r="OZ16" i="4" a="1"/>
  <c r="FQ9" i="4" a="1"/>
  <c r="LK57" i="4" a="1"/>
  <c r="DZ16" i="4" a="1"/>
  <c r="SF42" i="4" a="1"/>
  <c r="OX89" i="4" a="1"/>
  <c r="KV99" i="4" a="1"/>
  <c r="KP22" i="4" a="1"/>
  <c r="IR5" i="4" a="1"/>
  <c r="AG50" i="4" a="1"/>
  <c r="SI82" i="4" a="1"/>
  <c r="HD68" i="4" a="1"/>
  <c r="PE16" i="4" a="1"/>
  <c r="FW27" i="4" a="1"/>
  <c r="GW29" i="4" a="1"/>
  <c r="LF74" i="4" a="1"/>
  <c r="P6" i="4" a="1"/>
  <c r="AG21" i="4" a="1"/>
  <c r="SI66" i="4" a="1"/>
  <c r="HD29" i="4" a="1"/>
  <c r="PU71" i="4" a="1"/>
  <c r="AB95" i="4" a="1"/>
  <c r="IC37" i="4" a="1"/>
  <c r="ML32" i="4" a="1"/>
  <c r="BH9" i="4" a="1"/>
  <c r="CC80" i="4" a="1"/>
  <c r="AX96" i="4" a="1"/>
  <c r="IZ97" i="4" a="1"/>
  <c r="RA49" i="4" a="1"/>
  <c r="CO20" i="4" a="1"/>
  <c r="GH47" i="4" a="1"/>
  <c r="QE92" i="4" a="1"/>
  <c r="AY89" i="4" a="1"/>
  <c r="W34" i="4" a="1"/>
  <c r="CV25" i="4" a="1"/>
  <c r="CG66" i="4" a="1"/>
  <c r="IL90" i="4" a="1"/>
  <c r="EN76" i="4" a="1"/>
  <c r="V99" i="4" a="1"/>
  <c r="AE83" i="4" a="1"/>
  <c r="CR43" i="4" a="1"/>
  <c r="JM54" i="4" a="1"/>
  <c r="IX33" i="4" a="1"/>
  <c r="QJ61" i="4" a="1"/>
  <c r="EQ72" i="4" a="1"/>
  <c r="IB90" i="4" a="1"/>
  <c r="QC39" i="4" a="1"/>
  <c r="AE47" i="4" a="1"/>
  <c r="DH99" i="4" a="1"/>
  <c r="JM25" i="4" a="1"/>
  <c r="JN80" i="4" a="1"/>
  <c r="QJ32" i="4" a="1"/>
  <c r="EQ41" i="4" a="1"/>
  <c r="JH68" i="4" a="1"/>
  <c r="RI34" i="4" a="1"/>
  <c r="BK16" i="4" a="1"/>
  <c r="EN75" i="4" a="1"/>
  <c r="LI88" i="4" a="1"/>
  <c r="KT38" i="4" a="1"/>
  <c r="SF91" i="4" a="1"/>
  <c r="DT91" i="4" a="1"/>
  <c r="SC8" i="4" a="1"/>
  <c r="DK4" i="4" a="1"/>
  <c r="QE50" i="4" a="1"/>
  <c r="MC94" i="4" a="1"/>
  <c r="RJ73" i="4" a="1"/>
  <c r="OM23" i="4" a="1"/>
  <c r="FU18" i="4" a="1"/>
  <c r="FF61" i="4" a="1"/>
  <c r="MR31" i="4" a="1"/>
  <c r="PG7" i="4" a="1"/>
  <c r="EJ78" i="4" a="1"/>
  <c r="MK20" i="4" a="1"/>
  <c r="RJ39" i="4" a="1"/>
  <c r="P82" i="4" a="1"/>
  <c r="GK81" i="4" a="1"/>
  <c r="FF21" i="4" a="1"/>
  <c r="NH87" i="4" a="1"/>
  <c r="GE8" i="4" a="1"/>
  <c r="FP57" i="4" a="1"/>
  <c r="OG86" i="4" a="1"/>
  <c r="CU91" i="4" a="1"/>
  <c r="AV57" i="4" a="1"/>
  <c r="HQ61" i="4" a="1"/>
  <c r="HB72" i="4" a="1"/>
  <c r="ON70" i="4" a="1"/>
  <c r="AB82" i="4" a="1"/>
  <c r="IS83" i="4" a="1"/>
  <c r="NB93" i="4" a="1"/>
  <c r="GN9" i="4" a="1"/>
  <c r="CC65" i="4" a="1"/>
  <c r="AX82" i="4" a="1"/>
  <c r="IZ82" i="4" a="1"/>
  <c r="ER66" i="4" a="1"/>
  <c r="BR41" i="4" a="1"/>
  <c r="FG32" i="4" a="1"/>
  <c r="JO6" i="4" a="1"/>
  <c r="CU42" i="4" a="1"/>
  <c r="BL99" i="4" a="1"/>
  <c r="HQ17" i="4" a="1"/>
  <c r="HB34" i="4" a="1"/>
  <c r="ON30" i="4" a="1"/>
  <c r="CU12" i="4" a="1"/>
  <c r="GF58" i="4" a="1"/>
  <c r="OW93" i="4" a="1"/>
  <c r="NW98" i="4" a="1"/>
  <c r="BL65" i="4" a="1"/>
  <c r="IG72" i="4" a="1"/>
  <c r="HR70" i="4" a="1"/>
  <c r="PD73" i="4" a="1"/>
  <c r="MY12" i="4" a="1"/>
  <c r="HL33" i="4" a="1"/>
  <c r="QC76" i="4" a="1"/>
  <c r="AE79" i="4" a="1"/>
  <c r="CR44" i="4" a="1"/>
  <c r="JM50" i="4" a="1"/>
  <c r="IX29" i="4" a="1"/>
  <c r="QJ57" i="4" a="1"/>
  <c r="BX58" i="4" a="1"/>
  <c r="KO76" i="4" a="1"/>
  <c r="OX55" i="4" a="1"/>
  <c r="PL13" i="4" a="1"/>
  <c r="MK88" i="4" a="1"/>
  <c r="NW57" i="4" a="1"/>
  <c r="BB52" i="4" a="1"/>
  <c r="LK25" i="4" a="1"/>
  <c r="AX69" i="4" a="1"/>
  <c r="QY82" i="4" a="1"/>
  <c r="FW28" i="4" a="1"/>
  <c r="OM16" i="4" a="1"/>
  <c r="BN85" i="4" a="1"/>
  <c r="NC24" i="4" a="1"/>
  <c r="IV24" i="4" a="1"/>
  <c r="FG45" i="4" a="1"/>
  <c r="LM72" i="4" a="1"/>
  <c r="KA64" i="4" a="1"/>
  <c r="JN32" i="4" a="1"/>
  <c r="PQ79" i="4" a="1"/>
  <c r="AF16" i="4" a="1"/>
  <c r="NI60" i="4" a="1"/>
  <c r="QP18" i="4" a="1"/>
  <c r="OI76" i="4" a="1"/>
  <c r="NC66" i="4" a="1"/>
  <c r="KQ51" i="4" a="1"/>
  <c r="SF93" i="4" a="1"/>
  <c r="QT97" i="4" a="1"/>
  <c r="BZ75" i="4" a="1"/>
  <c r="MK86" i="4" a="1"/>
  <c r="HQ67" i="4" a="1"/>
  <c r="EM7" i="4" a="1"/>
  <c r="MM89" i="4" a="1"/>
  <c r="CT93" i="4" a="1"/>
  <c r="RC14" i="4" a="1"/>
  <c r="NB69" i="4" a="1"/>
  <c r="NE65" i="4" a="1"/>
  <c r="FW99" i="4" a="1"/>
  <c r="OI74" i="4" a="1"/>
  <c r="EP50" i="4" a="1"/>
  <c r="FB41" i="4" a="1"/>
  <c r="PN72" i="4" a="1"/>
  <c r="PA29" i="4" a="1"/>
  <c r="EY8" i="4" a="1"/>
  <c r="OX37" i="4" a="1"/>
  <c r="QW77" i="4" a="1"/>
  <c r="DE21" i="4" a="1"/>
  <c r="PE98" i="4" a="1"/>
  <c r="OM60" i="4" a="1"/>
  <c r="PH15" i="4" a="1"/>
  <c r="QK95" i="4" a="1"/>
  <c r="HS75" i="4" a="1"/>
  <c r="M30" i="4" a="1"/>
  <c r="DF98" i="4" a="1"/>
  <c r="NC92" i="4" a="1"/>
  <c r="PP31" i="4" a="1"/>
  <c r="OS10" i="4" a="1"/>
  <c r="T50" i="4" a="1"/>
  <c r="IK51" i="4" a="1"/>
  <c r="BX80" i="4" a="1"/>
  <c r="KO93" i="4" a="1"/>
  <c r="LF45" i="4" a="1"/>
  <c r="AS13" i="4" a="1"/>
  <c r="BO56" i="4" a="1"/>
  <c r="EN79" i="4" a="1"/>
  <c r="CV72" i="4" a="1"/>
  <c r="SG83" i="4" a="1"/>
  <c r="BC63" i="4" a="1"/>
  <c r="BY95" i="4" a="1"/>
  <c r="FB52" i="4" a="1"/>
  <c r="OY82" i="4" a="1"/>
  <c r="SB89" i="4" a="1"/>
  <c r="HZ30" i="4" a="1"/>
  <c r="BP19" i="4" a="1"/>
  <c r="KG42" i="4" a="1"/>
  <c r="DT56" i="4" a="1"/>
  <c r="NH25" i="4" a="1"/>
  <c r="GK101" i="4" a="1"/>
  <c r="CN70" i="4" a="1"/>
  <c r="QE47" i="4" a="1"/>
  <c r="MP34" i="4" a="1"/>
  <c r="MS55" i="4" a="1"/>
  <c r="RB62" i="4" a="1"/>
  <c r="RH81" i="4" a="1"/>
  <c r="QY23" i="4" a="1"/>
  <c r="JK51" i="4" a="1"/>
  <c r="MN79" i="4" a="1"/>
  <c r="BQ3" i="4" a="1"/>
  <c r="HC45" i="4" a="1"/>
  <c r="FI97" i="4" a="1"/>
  <c r="FW51" i="4" a="1"/>
  <c r="GW51" i="4" a="1"/>
  <c r="FX63" i="4" a="1"/>
  <c r="MO77" i="4" a="1"/>
  <c r="IR51" i="4" a="1"/>
  <c r="EZ9" i="4" a="1"/>
  <c r="SD69" i="4" a="1"/>
  <c r="OO37" i="4" a="1"/>
  <c r="AD31" i="4" a="1"/>
  <c r="BO54" i="4" a="1"/>
  <c r="BJ73" i="4" a="1"/>
  <c r="LG44" i="4" a="1"/>
  <c r="OJ59" i="4" a="1"/>
  <c r="IK7" i="4" a="1"/>
  <c r="RT15" i="4" a="1"/>
  <c r="HE85" i="4" a="1"/>
  <c r="AB25" i="4" a="1"/>
  <c r="IS42" i="4" a="1"/>
  <c r="BO60" i="4" a="1"/>
  <c r="KK2" i="4" a="1"/>
  <c r="OV56" i="4" a="1"/>
  <c r="AF55" i="4" a="1"/>
  <c r="LK54" i="4" a="1"/>
  <c r="QK27" i="4" a="1"/>
  <c r="NG101" i="4" a="1"/>
  <c r="AC45" i="4" a="1"/>
  <c r="DF32" i="4" a="1"/>
  <c r="NC22" i="4" a="1"/>
  <c r="QF46" i="4" a="1"/>
  <c r="PE11" i="4" a="1"/>
  <c r="AJ70" i="4" a="1"/>
  <c r="JA76" i="4" a="1"/>
  <c r="CN99" i="4" a="1"/>
  <c r="KO19" i="4" a="1"/>
  <c r="CQ92" i="4" a="1"/>
  <c r="MA33" i="4" a="1"/>
  <c r="M74" i="4" a="1"/>
  <c r="FT72" i="4" a="1"/>
  <c r="EB78" i="4" a="1"/>
  <c r="SG26" i="4" a="1"/>
  <c r="CI88" i="4" a="1"/>
  <c r="BY25" i="4" a="1"/>
  <c r="FR68" i="4" a="1"/>
  <c r="OY21" i="4" a="1"/>
  <c r="SB35" i="4" a="1"/>
  <c r="MA49" i="4" a="1"/>
  <c r="CF50" i="4" a="1"/>
  <c r="KW63" i="4" a="1"/>
  <c r="EJ80" i="4" a="1"/>
  <c r="MK22" i="4" a="1"/>
  <c r="GK87" i="4" a="1"/>
  <c r="AH34" i="4" a="1"/>
  <c r="EK52" i="4" a="1"/>
  <c r="LH101" i="4" a="1"/>
  <c r="IJ65" i="4" a="1"/>
  <c r="EI6" i="4" a="1"/>
  <c r="FK70" i="4" a="1"/>
  <c r="DU20" i="4" a="1"/>
  <c r="HN22" i="4" a="1"/>
  <c r="RK93" i="4" a="1"/>
  <c r="KU90" i="4" a="1"/>
  <c r="BS34" i="4" a="1"/>
  <c r="EB19" i="4" a="1"/>
  <c r="MS53" i="4" a="1"/>
  <c r="GF60" i="4" a="1"/>
  <c r="OW94" i="4" a="1"/>
  <c r="KN51" i="4" a="1"/>
  <c r="HB19" i="4" a="1"/>
  <c r="JY88" i="4" a="1"/>
  <c r="QF61" i="4" a="1"/>
  <c r="MR72" i="4" a="1"/>
  <c r="LC10" i="4" a="1"/>
  <c r="HW61" i="4" a="1"/>
  <c r="GG92" i="4" a="1"/>
  <c r="JZ67" i="4" a="1"/>
  <c r="MJ3" i="4" a="1"/>
  <c r="Q79" i="4" a="1"/>
  <c r="GA27" i="4" a="1"/>
  <c r="GN97" i="4" a="1"/>
  <c r="OO46" i="4" a="1"/>
  <c r="IB47" i="4" a="1"/>
  <c r="QS81" i="4" a="1"/>
  <c r="DS5" i="4" a="1"/>
  <c r="JJ13" i="4" a="1"/>
  <c r="NK4" i="4" a="1"/>
  <c r="DI50" i="4" a="1"/>
  <c r="RP26" i="4" a="1"/>
  <c r="F44" i="4" a="1"/>
  <c r="BH75" i="4" a="1"/>
  <c r="JY89" i="4" a="1"/>
  <c r="OH75" i="4" a="1"/>
  <c r="BT12" i="4" a="1"/>
  <c r="DI65" i="4" a="1"/>
  <c r="CD61" i="4" a="1"/>
  <c r="KF78" i="4" a="1"/>
  <c r="SG35" i="4" a="1"/>
  <c r="LT17" i="4" a="1"/>
  <c r="KA6" i="4" a="1"/>
  <c r="IQ5" i="4" a="1"/>
  <c r="JV14" i="4" a="1"/>
  <c r="O6" i="4" a="1"/>
  <c r="DY73" i="4" a="1"/>
  <c r="SF90" i="4" a="1"/>
  <c r="V101" i="4" a="1"/>
  <c r="BH58" i="4" a="1"/>
  <c r="JY70" i="4" a="1"/>
  <c r="OH58" i="4" a="1"/>
  <c r="GR12" i="4" a="1"/>
  <c r="DI48" i="4" a="1"/>
  <c r="CD44" i="4" a="1"/>
  <c r="KF62" i="4" a="1"/>
  <c r="SG24" i="4" a="1"/>
  <c r="MJ97" i="4" a="1"/>
  <c r="OY6" i="4" a="1"/>
  <c r="JO7" i="4" a="1"/>
  <c r="OT14" i="4" a="1"/>
  <c r="OI6" i="4" a="1"/>
  <c r="DY62" i="4" a="1"/>
  <c r="SF75" i="4" a="1"/>
  <c r="V84" i="4" a="1"/>
  <c r="BH45" i="4" a="1"/>
  <c r="JY59" i="4" a="1"/>
  <c r="OH41" i="4" a="1"/>
  <c r="LP12" i="4" a="1"/>
  <c r="DI32" i="4" a="1"/>
  <c r="CD23" i="4" a="1"/>
  <c r="KF46" i="4" a="1"/>
  <c r="CU2" i="4" a="1"/>
  <c r="MJ79" i="4" a="1"/>
  <c r="AQ7" i="4" a="1"/>
  <c r="GX49" i="4" a="1"/>
  <c r="PO61" i="4" a="1"/>
  <c r="FE58" i="4" a="1"/>
  <c r="BH60" i="4" a="1"/>
  <c r="PO53" i="4" a="1"/>
  <c r="LZ17" i="4" a="1"/>
  <c r="MS100" i="4" a="1"/>
  <c r="QL36" i="4" a="1"/>
  <c r="QR42" i="4" a="1"/>
  <c r="QY77" i="4" a="1"/>
  <c r="JK98" i="4" a="1"/>
  <c r="LX40" i="4" a="1"/>
  <c r="GC2" i="4" a="1"/>
  <c r="HC88" i="4" a="1"/>
  <c r="ES52" i="4" a="1"/>
  <c r="FW97" i="4" a="1"/>
  <c r="GW100" i="4" a="1"/>
  <c r="M34" i="4" a="1"/>
  <c r="CW59" i="4" a="1"/>
  <c r="O64" i="4" a="1"/>
  <c r="PT33" i="4" a="1"/>
  <c r="ML83" i="4" a="1"/>
  <c r="FD8" i="4" a="1"/>
  <c r="BM46" i="4" a="1"/>
  <c r="AH72" i="4" a="1"/>
  <c r="IJ62" i="4" a="1"/>
  <c r="RA100" i="4" a="1"/>
  <c r="L17" i="4" a="1"/>
  <c r="IC25" i="4" a="1"/>
  <c r="ML51" i="4" a="1"/>
  <c r="PH8" i="4" a="1"/>
  <c r="CC100" i="4" a="1"/>
  <c r="AH37" i="4" a="1"/>
  <c r="IJ15" i="4" a="1"/>
  <c r="RA67" i="4" a="1"/>
  <c r="BH89" i="4" a="1"/>
  <c r="JY101" i="4" a="1"/>
  <c r="OH89" i="4" a="1"/>
  <c r="QZ11" i="4" a="1"/>
  <c r="DI79" i="4" a="1"/>
  <c r="CD77" i="4" a="1"/>
  <c r="KF90" i="4" a="1"/>
  <c r="SG50" i="4" a="1"/>
  <c r="EK99" i="4" a="1"/>
  <c r="HN35" i="4" a="1"/>
  <c r="RK91" i="4" a="1"/>
  <c r="KU86" i="4" a="1"/>
  <c r="BS26" i="4" a="1"/>
  <c r="EB34" i="4" a="1"/>
  <c r="JZ32" i="4" a="1"/>
  <c r="HL87" i="4" a="1"/>
  <c r="IW15" i="4" a="1"/>
  <c r="RX59" i="4" a="1"/>
  <c r="GY86" i="4" a="1"/>
  <c r="JL28" i="4" a="1"/>
  <c r="QG65" i="4" a="1"/>
  <c r="QH17" i="4" a="1"/>
  <c r="CG48" i="4" a="1"/>
  <c r="FJ72" i="4" a="1"/>
  <c r="OV89" i="4" a="1"/>
  <c r="IE12" i="4" a="1"/>
  <c r="GY54" i="4" a="1"/>
  <c r="KB89" i="4" a="1"/>
  <c r="QG28" i="4" a="1"/>
  <c r="QX71" i="4" a="1"/>
  <c r="CW101" i="4" a="1"/>
  <c r="FJ42" i="4" a="1"/>
  <c r="QB68" i="4" a="1"/>
  <c r="DK100" i="4" a="1"/>
  <c r="IE32" i="4" a="1"/>
  <c r="LH63" i="4" a="1"/>
  <c r="SC101" i="4" a="1"/>
  <c r="SD33" i="4" a="1"/>
  <c r="EC82" i="4" a="1"/>
  <c r="KN77" i="4" a="1"/>
  <c r="S3" i="4" a="1"/>
  <c r="CQ38" i="4" a="1"/>
  <c r="FT84" i="4" a="1"/>
  <c r="MO101" i="4" a="1"/>
  <c r="LZ39" i="4" a="1"/>
  <c r="KE88" i="4" a="1"/>
  <c r="KA39" i="4" a="1"/>
  <c r="OV76" i="4" a="1"/>
  <c r="QG21" i="4" a="1"/>
  <c r="EK40" i="4" a="1"/>
  <c r="IU77" i="4" a="1"/>
  <c r="LH21" i="4" a="1"/>
  <c r="SC58" i="4" a="1"/>
  <c r="F21" i="4" a="1"/>
  <c r="EC31" i="4" a="1"/>
  <c r="HF26" i="4" a="1"/>
  <c r="QR76" i="4" a="1"/>
  <c r="DK26" i="4" a="1"/>
  <c r="IU37" i="4" a="1"/>
  <c r="LX70" i="4" a="1"/>
  <c r="SC29" i="4" a="1"/>
  <c r="HV29" i="4" a="1"/>
  <c r="ES88" i="4" a="1"/>
  <c r="HV73" i="4" a="1"/>
  <c r="RX55" i="4" a="1"/>
  <c r="AD79" i="4" a="1"/>
  <c r="KA31" i="4" a="1"/>
  <c r="ND49" i="4" a="1"/>
  <c r="RU4" i="4" a="1"/>
  <c r="PJ12" i="4" a="1"/>
  <c r="FY69" i="4" a="1"/>
  <c r="MJ62" i="4" a="1"/>
  <c r="GM7" i="4" a="1"/>
  <c r="EM31" i="4" a="1"/>
  <c r="HP65" i="4" a="1"/>
  <c r="OK89" i="4" a="1"/>
  <c r="OL76" i="4" a="1"/>
  <c r="AK73" i="4" a="1"/>
  <c r="DH21" i="4" a="1"/>
  <c r="BI54" i="4" a="1"/>
  <c r="FP16" i="4" a="1"/>
  <c r="LU39" i="4" a="1"/>
  <c r="KQ64" i="4" a="1"/>
  <c r="NT86" i="4" a="1"/>
  <c r="MS5" i="4" a="1"/>
  <c r="KH13" i="4" a="1"/>
  <c r="FY30" i="4" a="1"/>
  <c r="JR66" i="4" a="1"/>
  <c r="HR22" i="4" a="1"/>
  <c r="AT75" i="4" a="1"/>
  <c r="KQ26" i="4" a="1"/>
  <c r="NT56" i="4" a="1"/>
  <c r="DQ6" i="4" a="1"/>
  <c r="BF14" i="4" a="1"/>
  <c r="GO75" i="4" a="1"/>
  <c r="JR32" i="4" a="1"/>
  <c r="MQ25" i="4" a="1"/>
  <c r="BZ38" i="4" a="1"/>
  <c r="MM99" i="4" a="1"/>
  <c r="OZ18" i="4" a="1"/>
  <c r="FI9" i="4" a="1"/>
  <c r="LK59" i="4" a="1"/>
  <c r="HU52" i="4" a="1"/>
  <c r="OF50" i="4" a="1"/>
  <c r="NG11" i="4" a="1"/>
  <c r="GY99" i="4" a="1"/>
  <c r="JL51" i="4" a="1"/>
  <c r="QG81" i="4" a="1"/>
  <c r="QH43" i="4" a="1"/>
  <c r="CG60" i="4" a="1"/>
  <c r="FH69" i="4" a="1"/>
  <c r="GH51" i="4" a="1"/>
  <c r="CV33" i="4" a="1"/>
  <c r="IT68" i="4" a="1"/>
  <c r="SA67" i="4" a="1"/>
  <c r="PC60" i="4" a="1"/>
  <c r="EE93" i="4" a="1"/>
  <c r="FH84" i="4" a="1"/>
  <c r="NI17" i="4" a="1"/>
  <c r="RR20" i="4" a="1"/>
  <c r="FA43" i="4" a="1"/>
  <c r="IT38" i="4" a="1"/>
  <c r="SA34" i="4" a="1"/>
  <c r="PC25" i="4" a="1"/>
  <c r="EE55" i="4" a="1"/>
  <c r="FH53" i="4" a="1"/>
  <c r="NY82" i="4" a="1"/>
  <c r="SH72" i="4" a="1"/>
  <c r="GG37" i="4" a="1"/>
  <c r="KP73" i="4" a="1"/>
  <c r="NT4" i="4" a="1"/>
  <c r="AG98" i="4" a="1"/>
  <c r="IM46" i="4" a="1"/>
  <c r="GN21" i="4" a="1"/>
  <c r="PE58" i="4" a="1"/>
  <c r="AS25" i="4" a="1"/>
  <c r="EL87" i="4" a="1"/>
  <c r="NS17" i="4" a="1"/>
  <c r="QV18" i="4" a="1"/>
  <c r="KO13" i="4" a="1"/>
  <c r="AZ53" i="4" a="1"/>
  <c r="FO9" i="4" a="1"/>
  <c r="ES46" i="4" a="1"/>
  <c r="BK43" i="4" a="1"/>
  <c r="RP24" i="4" a="1"/>
  <c r="NB80" i="4" a="1"/>
  <c r="KN9" i="4" a="1"/>
  <c r="CC54" i="4" a="1"/>
  <c r="AX65" i="4" a="1"/>
  <c r="IZ66" i="4" a="1"/>
  <c r="RA26" i="4" a="1"/>
  <c r="AB23" i="4" a="1"/>
  <c r="IS40" i="4" a="1"/>
  <c r="NB50" i="4" a="1"/>
  <c r="BL10" i="4" a="1"/>
  <c r="CC25" i="4" a="1"/>
  <c r="AX31" i="4" a="1"/>
  <c r="IZ31" i="4" a="1"/>
  <c r="RQ76" i="4" a="1"/>
  <c r="BX94" i="4" a="1"/>
  <c r="JY26" i="4" a="1"/>
  <c r="OX85" i="4" a="1"/>
  <c r="DD13" i="4" a="1"/>
  <c r="DY84" i="4" a="1"/>
  <c r="CT71" i="4" a="1"/>
  <c r="KV95" i="4" a="1"/>
  <c r="NO2" i="4" a="1"/>
  <c r="EK24" i="4" a="1"/>
  <c r="IT99" i="4" a="1"/>
  <c r="SA97" i="4" a="1"/>
  <c r="PC93" i="4" a="1"/>
  <c r="CY38" i="4" a="1"/>
  <c r="ER15" i="4" a="1"/>
  <c r="AR74" i="4" a="1"/>
  <c r="QL69" i="4" a="1"/>
  <c r="LX73" i="4" a="1"/>
  <c r="HV77" i="4" a="1"/>
  <c r="CA80" i="4" a="1"/>
  <c r="EN46" i="4" a="1"/>
  <c r="LI53" i="4" a="1"/>
  <c r="LJ90" i="4" a="1"/>
  <c r="SF54" i="4" a="1"/>
  <c r="V64" i="4" a="1"/>
  <c r="JX87" i="4" a="1"/>
  <c r="RY50" i="4" a="1"/>
  <c r="CA50" i="4" a="1"/>
  <c r="FD96" i="4" a="1"/>
  <c r="LI33" i="4" a="1"/>
  <c r="LJ62" i="4" a="1"/>
  <c r="SF34" i="4" a="1"/>
  <c r="V32" i="4" a="1"/>
  <c r="LD66" i="4" a="1"/>
  <c r="JS4" i="4" a="1"/>
  <c r="DG20" i="4" a="1"/>
  <c r="GJ73" i="4" a="1"/>
  <c r="NE94" i="4" a="1"/>
  <c r="NF98" i="4" a="1"/>
  <c r="E82" i="4" a="1"/>
  <c r="FP84" i="4" a="1"/>
  <c r="T49" i="4" a="1"/>
  <c r="AL95" i="4" a="1"/>
  <c r="NP13" i="4" a="1"/>
  <c r="DG3" i="4" a="1"/>
  <c r="CU58" i="4" a="1"/>
  <c r="AV18" i="4" a="1"/>
  <c r="HQ26" i="4" a="1"/>
  <c r="HB43" i="4" a="1"/>
  <c r="ON36" i="4" a="1"/>
  <c r="RC11" i="4" a="1"/>
  <c r="GF75" i="4" a="1"/>
  <c r="OG30" i="4" a="1"/>
  <c r="CU19" i="4" a="1"/>
  <c r="BL82" i="4" a="1"/>
  <c r="IG87" i="4" a="1"/>
  <c r="HR84" i="4" a="1"/>
  <c r="PD90" i="4" a="1"/>
  <c r="IA12" i="4" a="1"/>
  <c r="HL55" i="4" a="1"/>
  <c r="QC91" i="4" a="1"/>
  <c r="AE95" i="4" a="1"/>
  <c r="CR55" i="4" a="1"/>
  <c r="JM67" i="4" a="1"/>
  <c r="IX49" i="4" a="1"/>
  <c r="QJ67" i="4" a="1"/>
  <c r="BX75" i="4" a="1"/>
  <c r="KO91" i="4" a="1"/>
  <c r="OX71" i="4" a="1"/>
  <c r="IZ13" i="4" a="1"/>
  <c r="DY68" i="4" a="1"/>
  <c r="CT58" i="4" a="1"/>
  <c r="KV80" i="4" a="1"/>
  <c r="HE40" i="4" a="1"/>
  <c r="KH98" i="4" a="1"/>
  <c r="FT31" i="4" a="1"/>
  <c r="BB24" i="4" a="1"/>
  <c r="AE48" i="4" a="1"/>
  <c r="DH96" i="4" a="1"/>
  <c r="JM27" i="4" a="1"/>
  <c r="JN82" i="4" a="1"/>
  <c r="QJ34" i="4" a="1"/>
  <c r="EQ43" i="4" a="1"/>
  <c r="IB56" i="4" a="1"/>
  <c r="QS98" i="4" a="1"/>
  <c r="AU101" i="4" a="1"/>
  <c r="DH63" i="4" a="1"/>
  <c r="KC77" i="4" a="1"/>
  <c r="JN47" i="4" a="1"/>
  <c r="QZ78" i="4" a="1"/>
  <c r="QI94" i="4" a="1"/>
  <c r="JH31" i="4" a="1"/>
  <c r="RY82" i="4" a="1"/>
  <c r="CA81" i="4" a="1"/>
  <c r="EN42" i="4" a="1"/>
  <c r="LI60" i="4" a="1"/>
  <c r="LJ88" i="4" a="1"/>
  <c r="SF61" i="4" a="1"/>
  <c r="DT59" i="4" a="1"/>
  <c r="MK80" i="4" a="1"/>
  <c r="QT20" i="4" a="1"/>
  <c r="OM63" i="4" a="1"/>
  <c r="RY59" i="4" a="1"/>
  <c r="IC101" i="4" a="1"/>
  <c r="EZ59" i="4" a="1"/>
  <c r="JR72" i="4" a="1"/>
  <c r="KV69" i="4" a="1"/>
  <c r="OK98" i="4" a="1"/>
  <c r="DW31" i="4" a="1"/>
  <c r="GK100" i="4" a="1"/>
  <c r="QS57" i="4" a="1"/>
  <c r="QF43" i="4" a="1"/>
  <c r="MT52" i="4" a="1"/>
  <c r="KU19" i="4" a="1"/>
  <c r="PE79" i="4" a="1"/>
  <c r="PO70" i="4" a="1"/>
  <c r="ER98" i="4" a="1"/>
  <c r="EK36" i="4" a="1"/>
  <c r="Q17" i="4" a="1"/>
  <c r="RA70" i="4" a="1"/>
  <c r="QF95" i="4" a="1"/>
  <c r="RD4" i="4" a="1"/>
  <c r="DJ17" i="4" a="1"/>
  <c r="GJ79" i="4" a="1"/>
  <c r="BA88" i="4" a="1"/>
  <c r="BK79" i="4" a="1"/>
  <c r="BS75" i="4" a="1"/>
  <c r="IT52" i="4" a="1"/>
  <c r="SI83" i="4" a="1"/>
  <c r="BH38" i="4" a="1"/>
  <c r="RK15" i="4" a="1"/>
  <c r="LK40" i="4" a="1"/>
  <c r="RJ62" i="4" a="1"/>
  <c r="CU82" i="4" a="1"/>
  <c r="AX56" i="4" a="1"/>
  <c r="DT93" i="4" a="1"/>
  <c r="RL4" i="4" a="1"/>
  <c r="AZ36" i="4" a="1"/>
  <c r="DG21" i="4" a="1"/>
  <c r="AE34" i="4" a="1"/>
  <c r="DJ53" i="4" a="1"/>
  <c r="BX50" i="4" a="1"/>
  <c r="HO96" i="4" a="1"/>
  <c r="AM59" i="4" a="1"/>
  <c r="IT35" i="4" a="1"/>
  <c r="HL52" i="4" a="1"/>
  <c r="IV41" i="4" a="1"/>
  <c r="GN50" i="4" a="1"/>
  <c r="NG4" i="4" a="1"/>
  <c r="EU84" i="4" a="1"/>
  <c r="DE17" i="4" a="1"/>
  <c r="GX48" i="4" a="1"/>
  <c r="QE17" i="4" a="1"/>
  <c r="GM98" i="4" a="1"/>
  <c r="AM43" i="4" a="1"/>
  <c r="DL39" i="4" a="1"/>
  <c r="MC60" i="4" a="1"/>
  <c r="FP71" i="4" a="1"/>
  <c r="NQ18" i="4" a="1"/>
  <c r="FV95" i="4" a="1"/>
  <c r="FF63" i="4" a="1"/>
  <c r="IC81" i="4" a="1"/>
  <c r="OJ61" i="4" a="1"/>
  <c r="LL76" i="4" a="1"/>
  <c r="AU9" i="4" a="1"/>
  <c r="HG68" i="4" a="1"/>
  <c r="FA16" i="4" a="1"/>
  <c r="JJ85" i="4" a="1"/>
  <c r="CB2" i="4" a="1"/>
  <c r="RS88" i="4" a="1"/>
  <c r="EE26" i="4" a="1"/>
  <c r="FH30" i="4" a="1"/>
  <c r="NY49" i="4" a="1"/>
  <c r="HL59" i="4" a="1"/>
  <c r="JX48" i="4" a="1"/>
  <c r="SC89" i="4" a="1"/>
  <c r="OF55" i="4" a="1"/>
  <c r="P29" i="4" a="1"/>
  <c r="LK91" i="4" a="1"/>
  <c r="QK65" i="4" a="1"/>
  <c r="HS42" i="4" a="1"/>
  <c r="AC77" i="4" a="1"/>
  <c r="DF64" i="4" a="1"/>
  <c r="NC57" i="4" a="1"/>
  <c r="QF74" i="4" a="1"/>
  <c r="FI11" i="4" a="1"/>
  <c r="AJ101" i="4" a="1"/>
  <c r="IK22" i="4" a="1"/>
  <c r="BX46" i="4" a="1"/>
  <c r="KO60" i="4" a="1"/>
  <c r="RJ28" i="4" a="1"/>
  <c r="OP23" i="4" a="1"/>
  <c r="MQ64" i="4" a="1"/>
  <c r="FD67" i="4" a="1"/>
  <c r="DL89" i="4" a="1"/>
  <c r="SG53" i="4" a="1"/>
  <c r="BC30" i="4" a="1"/>
  <c r="BY65" i="4" a="1"/>
  <c r="FB35" i="4" a="1"/>
  <c r="OY49" i="4" a="1"/>
  <c r="SB57" i="4" a="1"/>
  <c r="MA82" i="4" a="1"/>
  <c r="CF79" i="4" a="1"/>
  <c r="KW96" i="4" a="1"/>
  <c r="DT36" i="4" a="1"/>
  <c r="MK49" i="4" a="1"/>
  <c r="AW92" i="4" a="1"/>
  <c r="R40" i="4" a="1"/>
  <c r="DU22" i="4" a="1"/>
  <c r="KB55" i="4" a="1"/>
  <c r="HT38" i="4" a="1"/>
  <c r="NS5" i="4" a="1"/>
  <c r="EU23" i="4" a="1"/>
  <c r="DU52" i="4" a="1"/>
  <c r="HN60" i="4" a="1"/>
  <c r="QU42" i="4" a="1"/>
  <c r="GM31" i="4" a="1"/>
  <c r="BS67" i="4" a="1"/>
  <c r="EB60" i="4" a="1"/>
  <c r="MS83" i="4" a="1"/>
  <c r="GF93" i="4" a="1"/>
  <c r="OG42" i="4" a="1"/>
  <c r="EJ37" i="4" a="1"/>
  <c r="GL21" i="4" a="1"/>
  <c r="JI79" i="4" a="1"/>
  <c r="PP72" i="4" a="1"/>
  <c r="MB50" i="4" a="1"/>
  <c r="BG10" i="4" a="1"/>
  <c r="HW96" i="4" a="1"/>
  <c r="FQ38" i="4" a="1"/>
  <c r="JZ95" i="4" a="1"/>
  <c r="CN3" i="4" a="1"/>
  <c r="RS31" i="4" a="1"/>
  <c r="GA54" i="4" a="1"/>
  <c r="FX45" i="4" a="1"/>
  <c r="OO74" i="4" a="1"/>
  <c r="IB75" i="4" a="1"/>
  <c r="QC21" i="4" a="1"/>
  <c r="IS39" i="4" a="1"/>
  <c r="NF43" i="4" a="1"/>
  <c r="OG89" i="4" a="1"/>
  <c r="KU38" i="4" a="1"/>
  <c r="PT53" i="4" a="1"/>
  <c r="JD17" i="4" a="1"/>
  <c r="PS15" i="4" a="1"/>
  <c r="HM15" i="4" a="1"/>
  <c r="LV61" i="4" a="1"/>
  <c r="JH7" i="4" a="1"/>
  <c r="BM95" i="4" a="1"/>
  <c r="R47" i="4" a="1"/>
  <c r="HT34" i="4" a="1"/>
  <c r="QK63" i="4" a="1"/>
  <c r="JX56" i="4" a="1"/>
  <c r="RY20" i="4" a="1"/>
  <c r="HS3" i="4" a="1"/>
  <c r="NV12" i="4" a="1"/>
  <c r="IM4" i="4" a="1"/>
  <c r="DI67" i="4" a="1"/>
  <c r="RP35" i="4" a="1"/>
  <c r="F59" i="4" a="1"/>
  <c r="BH94" i="4" a="1"/>
  <c r="JI37" i="4" a="1"/>
  <c r="OH92" i="4" a="1"/>
  <c r="QB11" i="4" a="1"/>
  <c r="DI78" i="4" a="1"/>
  <c r="CD78" i="4" a="1"/>
  <c r="KF94" i="4" a="1"/>
  <c r="SG51" i="4" a="1"/>
  <c r="LT45" i="4" a="1"/>
  <c r="FC6" i="4" a="1"/>
  <c r="OH62" i="4" a="1"/>
  <c r="IZ30" i="4" a="1"/>
  <c r="DV78" i="4" a="1"/>
  <c r="NE78" i="4" a="1"/>
  <c r="AK16" i="4" a="1"/>
  <c r="DN66" i="4" a="1"/>
  <c r="EZ68" i="4" a="1"/>
  <c r="NQ95" i="4" a="1"/>
  <c r="RZ16" i="4" a="1"/>
  <c r="AF75" i="4" a="1"/>
  <c r="HA75" i="4" a="1"/>
  <c r="GL91" i="4" a="1"/>
  <c r="NX79" i="4" a="1"/>
  <c r="PW9" i="4" a="1"/>
  <c r="PL23" i="4" a="1"/>
  <c r="AZ18" i="4" a="1"/>
  <c r="OX18" i="4" a="1"/>
  <c r="JP40" i="4" a="1"/>
  <c r="DV48" i="4" a="1"/>
  <c r="NU88" i="4" a="1"/>
  <c r="BA86" i="4" a="1"/>
  <c r="DN49" i="4" a="1"/>
  <c r="EZ53" i="4" a="1"/>
  <c r="NQ84" i="4" a="1"/>
  <c r="RN16" i="4" a="1"/>
  <c r="AF53" i="4" a="1"/>
  <c r="HA53" i="4" a="1"/>
  <c r="GL77" i="4" a="1"/>
  <c r="NX67" i="4" a="1"/>
  <c r="BO10" i="4" a="1"/>
  <c r="QB100" i="4" a="1"/>
  <c r="MX22" i="4" a="1"/>
  <c r="PN87" i="4" a="1"/>
  <c r="KF65" i="4" a="1"/>
  <c r="DV28" i="4" a="1"/>
  <c r="NU43" i="4" a="1"/>
  <c r="BA68" i="4" a="1"/>
  <c r="DN34" i="4" a="1"/>
  <c r="EZ29" i="4" a="1"/>
  <c r="NQ67" i="4" a="1"/>
  <c r="GX19" i="4" a="1"/>
  <c r="AF42" i="4" a="1"/>
  <c r="HA47" i="4" a="1"/>
  <c r="GL55" i="4" a="1"/>
  <c r="NX47" i="4" a="1"/>
  <c r="GM10" i="4" a="1"/>
  <c r="QB88" i="4" a="1"/>
  <c r="PF27" i="4" a="1"/>
  <c r="GI21" i="4" a="1"/>
  <c r="EX18" i="4" a="1"/>
  <c r="QW59" i="4" a="1"/>
  <c r="MZ52" i="4" a="1"/>
  <c r="OM80" i="4" a="1"/>
  <c r="AH14" i="4" a="1"/>
  <c r="PU34" i="4" a="1"/>
  <c r="HS92" i="4" a="1"/>
  <c r="M42" i="4" a="1"/>
  <c r="CP38" i="4" a="1"/>
  <c r="MM29" i="4" a="1"/>
  <c r="PP34" i="4" a="1"/>
  <c r="JU10" i="4" a="1"/>
  <c r="T67" i="4" a="1"/>
  <c r="IK66" i="4" a="1"/>
  <c r="BX96" i="4" a="1"/>
  <c r="JY30" i="4" a="1"/>
  <c r="JM43" i="4" a="1"/>
  <c r="RQ93" i="4" a="1"/>
  <c r="OI90" i="4" a="1"/>
  <c r="JQ50" i="4" a="1"/>
  <c r="QD32" i="4" a="1"/>
  <c r="FG57" i="4" a="1"/>
  <c r="FE52" i="4" a="1"/>
  <c r="EP99" i="4" a="1"/>
  <c r="MB62" i="4" a="1"/>
  <c r="AA6" i="4" a="1"/>
  <c r="DD24" i="4" a="1"/>
  <c r="LU37" i="4" a="1"/>
  <c r="QT79" i="4" a="1"/>
  <c r="FG28" i="4" a="1"/>
  <c r="FE23" i="4" a="1"/>
  <c r="EP66" i="4" a="1"/>
  <c r="MB21" i="4" a="1"/>
  <c r="KE6" i="4" a="1"/>
  <c r="EZ79" i="4" a="1"/>
  <c r="NA32" i="4" a="1"/>
  <c r="RZ42" i="4" a="1"/>
  <c r="AF89" i="4" a="1"/>
  <c r="HA86" i="4" a="1"/>
  <c r="FV15" i="4" a="1"/>
  <c r="NX94" i="4" a="1"/>
  <c r="PS28" i="4" a="1"/>
  <c r="HM32" i="4" a="1"/>
  <c r="LV53" i="4" a="1"/>
  <c r="KN7" i="4" a="1"/>
  <c r="BM93" i="4" a="1"/>
  <c r="R39" i="4" a="1"/>
  <c r="HT26" i="4" a="1"/>
  <c r="CR64" i="4" a="1"/>
  <c r="BI91" i="4" a="1"/>
  <c r="IW14" i="4" a="1"/>
  <c r="LU73" i="4" a="1"/>
  <c r="KQ96" i="4" a="1"/>
  <c r="ND24" i="4" a="1"/>
  <c r="CW5" i="4" a="1"/>
  <c r="AL13" i="4" a="1"/>
  <c r="FY57" i="4" a="1"/>
  <c r="JR99" i="4" a="1"/>
  <c r="HJ16" i="4" a="1"/>
  <c r="AD26" i="4" a="1"/>
  <c r="KQ61" i="4" a="1"/>
  <c r="NT87" i="4" a="1"/>
  <c r="NA5" i="4" a="1"/>
  <c r="KP13" i="4" a="1"/>
  <c r="FY28" i="4" a="1"/>
  <c r="JR64" i="4" a="1"/>
  <c r="MQ60" i="4" a="1"/>
  <c r="BZ69" i="4" a="1"/>
  <c r="LW41" i="4" a="1"/>
  <c r="OZ64" i="4" a="1"/>
  <c r="OS8" i="4" a="1"/>
  <c r="LK87" i="4" a="1"/>
  <c r="HU89" i="4" a="1"/>
  <c r="OF82" i="4" a="1"/>
  <c r="DK11" i="4" a="1"/>
  <c r="GI41" i="4" a="1"/>
  <c r="JL80" i="4" a="1"/>
  <c r="PQ33" i="4" a="1"/>
  <c r="QH71" i="4" a="1"/>
  <c r="CG94" i="4" a="1"/>
  <c r="AG70" i="4" a="1"/>
  <c r="IS89" i="4" a="1"/>
  <c r="AX85" i="4" a="1"/>
  <c r="RI54" i="4" a="1"/>
  <c r="MM83" i="4" a="1"/>
  <c r="OZ36" i="4" a="1"/>
  <c r="JQ9" i="4" a="1"/>
  <c r="LK36" i="4" a="1"/>
  <c r="HU39" i="4" a="1"/>
  <c r="LN54" i="4" a="1"/>
  <c r="M68" i="4" a="1"/>
  <c r="CP64" i="4" a="1"/>
  <c r="MM51" i="4" a="1"/>
  <c r="PP71" i="4" a="1"/>
  <c r="AO10" i="4" a="1"/>
  <c r="T96" i="4" a="1"/>
  <c r="IK95" i="4" a="1"/>
  <c r="LN35" i="4" a="1"/>
  <c r="AS50" i="4" a="1"/>
  <c r="DV20" i="4" a="1"/>
  <c r="NS30" i="4" a="1"/>
  <c r="QV45" i="4" a="1"/>
  <c r="CG13" i="4" a="1"/>
  <c r="AZ72" i="4" a="1"/>
  <c r="JQ77" i="4" a="1"/>
  <c r="QB66" i="4" a="1"/>
  <c r="DK99" i="4" a="1"/>
  <c r="IE30" i="4" a="1"/>
  <c r="LH66" i="4" a="1"/>
  <c r="SC100" i="4" a="1"/>
  <c r="SD31" i="4" a="1"/>
  <c r="EC80" i="4" a="1"/>
  <c r="QO4" i="4" a="1"/>
  <c r="QC93" i="4" a="1"/>
  <c r="IX50" i="4" a="1"/>
  <c r="RN32" i="4" a="1"/>
  <c r="OI72" i="4" a="1"/>
  <c r="RL83" i="4" a="1"/>
  <c r="JM14" i="4" a="1"/>
  <c r="AZ32" i="4" a="1"/>
  <c r="JQ25" i="4" a="1"/>
  <c r="NZ93" i="4" a="1"/>
  <c r="BI59" i="4" a="1"/>
  <c r="EL16" i="4" a="1"/>
  <c r="OI46" i="4" a="1"/>
  <c r="RL52" i="4" a="1"/>
  <c r="KN16" i="4" a="1"/>
  <c r="BP73" i="4" a="1"/>
  <c r="KG85" i="4" a="1"/>
  <c r="NZ60" i="4" a="1"/>
  <c r="CO31" i="4" a="1"/>
  <c r="GH65" i="4" a="1"/>
  <c r="PO29" i="4" a="1"/>
  <c r="F33" i="4" a="1"/>
  <c r="W51" i="4" a="1"/>
  <c r="CV52" i="4" a="1"/>
  <c r="LM66" i="4" a="1"/>
  <c r="RX53" i="4" a="1"/>
  <c r="AD77" i="4" a="1"/>
  <c r="KA29" i="4" a="1"/>
  <c r="ND47" i="4" a="1"/>
  <c r="SC4" i="4" a="1"/>
  <c r="PR12" i="4" a="1"/>
  <c r="NQ81" i="4" a="1"/>
  <c r="ES54" i="4" a="1"/>
  <c r="BK59" i="4" a="1"/>
  <c r="RP33" i="4" a="1"/>
  <c r="NB95" i="4" a="1"/>
  <c r="FP9" i="4" a="1"/>
  <c r="CC70" i="4" a="1"/>
  <c r="AX83" i="4" a="1"/>
  <c r="IZ83" i="4" a="1"/>
  <c r="RA36" i="4" a="1"/>
  <c r="AB52" i="4" a="1"/>
  <c r="IS59" i="4" a="1"/>
  <c r="NB65" i="4" a="1"/>
  <c r="PT9" i="4" a="1"/>
  <c r="CC36" i="4" a="1"/>
  <c r="AX48" i="4" a="1"/>
  <c r="IZ49" i="4" a="1"/>
  <c r="RQ91" i="4" a="1"/>
  <c r="BH34" i="4" a="1"/>
  <c r="JY35" i="4" a="1"/>
  <c r="OH35" i="4" a="1"/>
  <c r="RL12" i="4" a="1"/>
  <c r="DY99" i="4" a="1"/>
  <c r="CT89" i="4" a="1"/>
  <c r="KF40" i="4" a="1"/>
  <c r="IQ2" i="4" a="1"/>
  <c r="EK33" i="4" a="1"/>
  <c r="ID40" i="4" a="1"/>
  <c r="RK16" i="4" a="1"/>
  <c r="KU28" i="4" a="1"/>
  <c r="CY54" i="4" a="1"/>
  <c r="ER42" i="4" a="1"/>
  <c r="QG37" i="4" a="1"/>
  <c r="MU3" i="4" a="1"/>
  <c r="QE85" i="4" a="1"/>
  <c r="LM38" i="4" a="1"/>
  <c r="QT26" i="4" a="1"/>
  <c r="OM56" i="4" a="1"/>
  <c r="FU55" i="4" a="1"/>
  <c r="FF97" i="4" a="1"/>
  <c r="MR68" i="4" a="1"/>
  <c r="FK7" i="4" a="1"/>
  <c r="DT34" i="4" a="1"/>
  <c r="MK47" i="4" a="1"/>
  <c r="RJ76" i="4" a="1"/>
  <c r="OM21" i="4" a="1"/>
  <c r="FU16" i="4" a="1"/>
  <c r="FF59" i="4" a="1"/>
  <c r="MR29" i="4" a="1"/>
  <c r="PO7" i="4" a="1"/>
  <c r="FP86" i="4" a="1"/>
  <c r="NQ25" i="4" a="1"/>
  <c r="GD28" i="4" a="1"/>
  <c r="AV93" i="4" a="1"/>
  <c r="HQ94" i="4" a="1"/>
  <c r="GL34" i="4" a="1"/>
  <c r="ON101" i="4" a="1"/>
  <c r="L36" i="4" a="1"/>
  <c r="IC21" i="4" a="1"/>
  <c r="ML47" i="4" a="1"/>
  <c r="PX8" i="4" a="1"/>
  <c r="CC98" i="4" a="1"/>
  <c r="AH33" i="4" a="1"/>
  <c r="IJ37" i="4" a="1"/>
  <c r="KI8" i="4" a="1"/>
  <c r="BX82" i="4" a="1"/>
  <c r="DY71" i="4" a="1"/>
  <c r="MJ27" i="4" a="1"/>
  <c r="FS87" i="4" a="1"/>
  <c r="IF42" i="4" a="1"/>
  <c r="PA70" i="4" a="1"/>
  <c r="PB46" i="4" a="1"/>
  <c r="BA51" i="4" a="1"/>
  <c r="ED93" i="4" a="1"/>
  <c r="NP90" i="4" a="1"/>
  <c r="LS9" i="4" a="1"/>
  <c r="FS58" i="4" a="1"/>
  <c r="IV94" i="4" a="1"/>
  <c r="PA32" i="4" a="1"/>
  <c r="PR91" i="4" a="1"/>
  <c r="BA22" i="4" a="1"/>
  <c r="ED60" i="4" a="1"/>
  <c r="OV69" i="4" a="1"/>
  <c r="NK12" i="4" a="1"/>
  <c r="GY34" i="4" a="1"/>
  <c r="KB70" i="4" a="1"/>
  <c r="QG15" i="4" a="1"/>
  <c r="QX56" i="4" a="1"/>
  <c r="CW83" i="4" a="1"/>
  <c r="JH85" i="4" a="1"/>
  <c r="AR32" i="4" a="1"/>
  <c r="QL67" i="4" a="1"/>
  <c r="LX62" i="4" a="1"/>
  <c r="HV60" i="4" a="1"/>
  <c r="CA65" i="4" a="1"/>
  <c r="EN39" i="4" a="1"/>
  <c r="LI47" i="4" a="1"/>
  <c r="LJ75" i="4" a="1"/>
  <c r="SF43" i="4" a="1"/>
  <c r="V49" i="4" a="1"/>
  <c r="JX76" i="4" a="1"/>
  <c r="RY29" i="4" a="1"/>
  <c r="CA30" i="4" a="1"/>
  <c r="FD78" i="4" a="1"/>
  <c r="LY96" i="4" a="1"/>
  <c r="LJ36" i="4" a="1"/>
  <c r="RZ15" i="4" a="1"/>
  <c r="AL97" i="4" a="1"/>
  <c r="LD51" i="4" a="1"/>
  <c r="OQ4" i="4" a="1"/>
  <c r="DW98" i="4" a="1"/>
  <c r="GJ62" i="4" a="1"/>
  <c r="NE76" i="4" a="1"/>
  <c r="NF81" i="4" a="1"/>
  <c r="E65" i="4" a="1"/>
  <c r="FP70" i="4" a="1"/>
  <c r="OG100" i="4" a="1"/>
  <c r="MX32" i="4" a="1"/>
  <c r="AV77" i="4" a="1"/>
  <c r="HQ76" i="4" a="1"/>
  <c r="HB84" i="4" a="1"/>
  <c r="ON83" i="4" a="1"/>
  <c r="GG84" i="4" a="1"/>
  <c r="GQ80" i="4" a="1"/>
  <c r="PC94" i="4" a="1"/>
  <c r="GV64" i="4" a="1"/>
  <c r="DW51" i="4" a="1"/>
  <c r="GZ96" i="4" a="1"/>
  <c r="NE24" i="4" a="1"/>
  <c r="NF37" i="4" a="1"/>
  <c r="E20" i="4" a="1"/>
  <c r="CH88" i="4" a="1"/>
  <c r="LT54" i="4" a="1"/>
  <c r="AM6" i="4" a="1"/>
  <c r="DW23" i="4" a="1"/>
  <c r="GZ64" i="4" a="1"/>
  <c r="NU84" i="4" a="1"/>
  <c r="NV79" i="4" a="1"/>
  <c r="U70" i="4" a="1"/>
  <c r="CH55" i="4" a="1"/>
  <c r="MZ33" i="4" a="1"/>
  <c r="CE9" i="4" a="1"/>
  <c r="FS86" i="4" a="1"/>
  <c r="IF38" i="4" a="1"/>
  <c r="PA65" i="4" a="1"/>
  <c r="PB42" i="4" a="1"/>
  <c r="BA52" i="4" a="1"/>
  <c r="HL53" i="4" a="1"/>
  <c r="QC89" i="4" a="1"/>
  <c r="AE96" i="4" a="1"/>
  <c r="CR53" i="4" a="1"/>
  <c r="OM9" i="4" a="1"/>
  <c r="HN15" i="4" a="1"/>
  <c r="KA15" i="4" a="1"/>
  <c r="PE30" i="4" a="1"/>
  <c r="LT23" i="4" a="1"/>
  <c r="SI42" i="4" a="1"/>
  <c r="IN14" i="4" a="1"/>
  <c r="IE88" i="4" a="1"/>
  <c r="JI100" i="4" a="1"/>
  <c r="CS46" i="4" a="1"/>
  <c r="JM35" i="4" a="1"/>
  <c r="W62" i="4" a="1"/>
  <c r="RX89" i="4" a="1"/>
  <c r="OZ84" i="4" a="1"/>
  <c r="PQ95" i="4" a="1"/>
  <c r="NQ51" i="4" a="1"/>
  <c r="CY39" i="4" a="1"/>
  <c r="NP20" i="4" a="1"/>
  <c r="BI92" i="4" a="1"/>
  <c r="JY77" i="4" a="1"/>
  <c r="RR17" i="4" a="1"/>
  <c r="LI94" i="4" a="1"/>
  <c r="DD39" i="4" a="1"/>
  <c r="AF44" i="4" a="1"/>
  <c r="RY55" i="4" a="1"/>
  <c r="CU96" i="4" a="1"/>
  <c r="KT27" i="4" a="1"/>
  <c r="EK34" i="4" a="1"/>
  <c r="OZ21" i="4" a="1"/>
  <c r="KF21" i="4" a="1"/>
  <c r="OG11" i="4" a="1"/>
  <c r="ON9" i="4" a="1"/>
  <c r="NF69" i="4" a="1"/>
  <c r="GW101" i="4" a="1"/>
  <c r="RL87" i="4" a="1"/>
  <c r="MB38" i="4" a="1"/>
  <c r="R93" i="4" a="1"/>
  <c r="DD15" i="4" a="1"/>
  <c r="PR80" i="4" a="1"/>
  <c r="DE43" i="4" a="1"/>
  <c r="OV9" i="4" a="1"/>
  <c r="HB53" i="4" a="1"/>
  <c r="LH56" i="4" a="1"/>
  <c r="QE10" i="4" a="1"/>
  <c r="FU59" i="4" a="1"/>
  <c r="OD20" i="4" a="1"/>
  <c r="AL64" i="4" a="1"/>
  <c r="BX23" i="4" a="1"/>
  <c r="KO45" i="4" a="1"/>
  <c r="OX35" i="4" a="1"/>
  <c r="JD14" i="4" a="1"/>
  <c r="DY33" i="4" a="1"/>
  <c r="DJ89" i="4" a="1"/>
  <c r="KV29" i="4" a="1"/>
  <c r="NC3" i="4" a="1"/>
  <c r="MZ69" i="4" a="1"/>
  <c r="KY8" i="4" a="1"/>
  <c r="JJ86" i="4" a="1"/>
  <c r="GN22" i="4" a="1"/>
  <c r="BJ75" i="4" a="1"/>
  <c r="LI93" i="4" a="1"/>
  <c r="U46" i="4" a="1"/>
  <c r="CH35" i="4" a="1"/>
  <c r="EJ95" i="4" a="1"/>
  <c r="MK35" i="4" a="1"/>
  <c r="RJ60" i="4" a="1"/>
  <c r="P101" i="4" a="1"/>
  <c r="GK99" i="4" a="1"/>
  <c r="FF46" i="4" a="1"/>
  <c r="MR24" i="4" a="1"/>
  <c r="AQ8" i="4" a="1"/>
  <c r="OV52" i="4" a="1"/>
  <c r="FA27" i="4" a="1"/>
  <c r="LZ55" i="4" a="1"/>
  <c r="NA39" i="4" a="1"/>
  <c r="AY42" i="4" a="1"/>
  <c r="PD19" i="4" a="1"/>
  <c r="JK13" i="4" a="1"/>
  <c r="PS90" i="4" a="1"/>
  <c r="HM92" i="4" a="1"/>
  <c r="LF39" i="4" a="1"/>
  <c r="IV6" i="4" a="1"/>
  <c r="AW75" i="4" a="1"/>
  <c r="SI23" i="4" a="1"/>
  <c r="HT91" i="4" a="1"/>
  <c r="PU42" i="4" a="1"/>
  <c r="JH35" i="4" a="1"/>
  <c r="RY77" i="4" a="1"/>
  <c r="QC48" i="4" a="1"/>
  <c r="FN24" i="4" a="1"/>
  <c r="RY24" i="4" a="1"/>
  <c r="CC69" i="4" a="1"/>
  <c r="QZ38" i="4" a="1"/>
  <c r="QI31" i="4" a="1"/>
  <c r="AR71" i="4" a="1"/>
  <c r="JI82" i="4" a="1"/>
  <c r="NR81" i="4" a="1"/>
  <c r="PP10" i="4" a="1"/>
  <c r="CS57" i="4" a="1"/>
  <c r="BN68" i="4" a="1"/>
  <c r="JP74" i="4" a="1"/>
  <c r="RQ21" i="4" a="1"/>
  <c r="LD26" i="4" a="1"/>
  <c r="EQ5" i="4" a="1"/>
  <c r="AT48" i="4" a="1"/>
  <c r="BP23" i="4" a="1"/>
  <c r="RC12" i="4" a="1"/>
  <c r="HA55" i="4" a="1"/>
  <c r="KE75" i="4" a="1"/>
  <c r="BB79" i="4" a="1"/>
  <c r="CN51" i="4" a="1"/>
  <c r="LE71" i="4" a="1"/>
  <c r="GG95" i="4" a="1"/>
  <c r="AT65" i="4" a="1"/>
  <c r="IV51" i="4" a="1"/>
  <c r="LW64" i="4" a="1"/>
  <c r="PE66" i="4" a="1"/>
  <c r="EN81" i="4" a="1"/>
  <c r="OG91" i="4" a="1"/>
  <c r="ET13" i="4" a="1"/>
  <c r="AB101" i="4" a="1"/>
  <c r="RJ48" i="4" a="1"/>
  <c r="RF18" i="4" a="1"/>
  <c r="CV86" i="4" a="1"/>
  <c r="FB74" i="4" a="1"/>
  <c r="BP47" i="4" a="1"/>
  <c r="LX57" i="4" a="1"/>
  <c r="HD86" i="4" a="1"/>
  <c r="GX26" i="4" a="1"/>
  <c r="DL32" i="4" a="1"/>
  <c r="LY34" i="4" a="1"/>
  <c r="OO54" i="4" a="1"/>
  <c r="LG60" i="4" a="1"/>
  <c r="HE101" i="4" a="1"/>
  <c r="SC38" i="4" a="1"/>
  <c r="QK48" i="4" a="1"/>
  <c r="NC43" i="4" a="1"/>
  <c r="JA92" i="4" a="1"/>
  <c r="RJ29" i="4" a="1"/>
  <c r="SG36" i="4" a="1"/>
  <c r="PN40" i="4" a="1"/>
  <c r="CF67" i="4" a="1"/>
  <c r="QC41" i="4" a="1"/>
  <c r="DC3" i="4" a="1"/>
  <c r="BB63" i="4" a="1"/>
  <c r="RZ76" i="4" a="1"/>
  <c r="EB42" i="4" a="1"/>
  <c r="RY31" i="4" a="1"/>
  <c r="DB22" i="4" a="1"/>
  <c r="DN99" i="4" a="1"/>
  <c r="NW50" i="4" a="1"/>
  <c r="FX38" i="4" a="1"/>
  <c r="AE6" i="4" a="1"/>
  <c r="DF49" i="4" a="1"/>
  <c r="FJ54" i="4" a="1"/>
  <c r="AU42" i="4" a="1"/>
  <c r="IJ96" i="4" a="1"/>
  <c r="GY10" i="4" a="1"/>
  <c r="OH60" i="4" a="1"/>
  <c r="JR71" i="4" a="1"/>
  <c r="EM18" i="4" a="1"/>
  <c r="MB78" i="4" a="1"/>
  <c r="N64" i="4" a="1"/>
  <c r="OX76" i="4" a="1"/>
  <c r="JR55" i="4" a="1"/>
  <c r="FC99" i="4" a="1"/>
  <c r="MB63" i="4" a="1"/>
  <c r="N49" i="4" a="1"/>
  <c r="OX54" i="4" a="1"/>
  <c r="JR38" i="4" a="1"/>
  <c r="FC82" i="4" a="1"/>
  <c r="MB48" i="4" a="1"/>
  <c r="N34" i="4" a="1"/>
  <c r="GA42" i="4" a="1"/>
  <c r="KV83" i="4" a="1"/>
  <c r="GW53" i="4" a="1"/>
  <c r="HY6" i="4" a="1"/>
  <c r="DT92" i="4" a="1"/>
  <c r="FZ70" i="4" a="1"/>
  <c r="BK92" i="4" a="1"/>
  <c r="MP86" i="4" a="1"/>
  <c r="JY36" i="4" a="1"/>
  <c r="HA33" i="4" a="1"/>
  <c r="FN22" i="4" a="1"/>
  <c r="CQ40" i="4" a="1"/>
  <c r="OL94" i="4" a="1"/>
  <c r="JZ77" i="4" a="1"/>
  <c r="CD90" i="4" a="1"/>
  <c r="PM40" i="4" a="1"/>
  <c r="PO33" i="4" a="1"/>
  <c r="ER48" i="4" a="1"/>
  <c r="DK37" i="4" a="1"/>
  <c r="OW9" i="4" a="1"/>
  <c r="NZ92" i="4" a="1"/>
  <c r="RK53" i="4" a="1"/>
  <c r="GN77" i="4" a="1"/>
  <c r="EM42" i="4" a="1"/>
  <c r="SD51" i="4" a="1"/>
  <c r="MM12" i="4" a="1"/>
  <c r="SA100" i="4" a="1"/>
  <c r="GN25" i="4" a="1"/>
  <c r="AT92" i="4" a="1"/>
  <c r="AS15" i="4" a="1"/>
  <c r="PV53" i="4" a="1"/>
  <c r="DX4" i="4" a="1"/>
  <c r="IJ58" i="4" a="1"/>
  <c r="GI20" i="4" a="1"/>
  <c r="KT12" i="4" a="1"/>
  <c r="EL20" i="4" a="1"/>
  <c r="SB4" i="4" a="1"/>
  <c r="IZ99" i="4" a="1"/>
  <c r="CP49" i="4" a="1"/>
  <c r="AM72" i="4" a="1"/>
  <c r="SH89" i="4" a="1"/>
  <c r="KR8" i="4" a="1"/>
  <c r="KF45" i="4" a="1"/>
  <c r="IE19" i="4" a="1"/>
  <c r="LK72" i="4" a="1"/>
  <c r="QE99" i="4" a="1"/>
  <c r="AV79" i="4" a="1"/>
  <c r="QJ87" i="4" a="1"/>
  <c r="LF87" i="4" a="1"/>
  <c r="CT34" i="4" a="1"/>
  <c r="EZ38" i="4" a="1"/>
  <c r="CB29" i="4" a="1"/>
  <c r="RP27" i="4" a="1"/>
  <c r="PO27" i="4" a="1"/>
  <c r="GN47" i="4" a="1"/>
  <c r="EN91" i="4" a="1"/>
  <c r="EN57" i="4" a="1"/>
  <c r="E64" i="4" a="1"/>
  <c r="PN100" i="4" a="1"/>
  <c r="HB41" i="4" a="1"/>
  <c r="JH83" i="4" a="1"/>
  <c r="GJ88" i="4" a="1"/>
  <c r="BA98" i="4" a="1"/>
  <c r="OB4" i="4" a="1"/>
  <c r="KT73" i="4" a="1"/>
  <c r="DE73" i="4" a="1"/>
  <c r="HO94" i="4" a="1"/>
  <c r="HV19" i="4" a="1"/>
  <c r="KH97" i="4" a="1"/>
  <c r="HO55" i="4" a="1"/>
  <c r="RV30" i="4" a="1"/>
  <c r="KH63" i="4" a="1"/>
  <c r="IU46" i="4" a="1"/>
  <c r="AM92" i="4" a="1"/>
  <c r="OV88" i="4" a="1"/>
  <c r="AY40" i="4" a="1"/>
  <c r="LG88" i="4" a="1"/>
  <c r="RN86" i="4" a="1"/>
  <c r="LT76" i="4" a="1"/>
  <c r="LG56" i="4" a="1"/>
  <c r="RN54" i="4" a="1"/>
  <c r="MZ55" i="4" a="1"/>
  <c r="MM34" i="4" a="1"/>
  <c r="OP33" i="4" a="1"/>
  <c r="PM22" i="4" a="1"/>
  <c r="KB68" i="4" a="1"/>
  <c r="QJ88" i="4" a="1"/>
  <c r="RX32" i="4" a="1"/>
  <c r="OA4" i="4" a="1"/>
  <c r="LI35" i="4" a="1"/>
  <c r="CW28" i="4" a="1"/>
  <c r="BO61" i="4" a="1"/>
  <c r="QF10" i="4" a="1"/>
  <c r="PR57" i="4" a="1"/>
  <c r="IL61" i="4" a="1"/>
  <c r="FB86" i="4" a="1"/>
  <c r="NE59" i="4" a="1"/>
  <c r="ES57" i="4" a="1"/>
  <c r="K13" i="4" a="1"/>
  <c r="LX54" i="4" a="1"/>
  <c r="PL16" i="4" a="1"/>
  <c r="BP74" i="4" a="1"/>
  <c r="HX6" i="4" a="1"/>
  <c r="E35" i="4" a="1"/>
  <c r="QT65" i="4" a="1"/>
  <c r="MR100" i="4" a="1"/>
  <c r="LF37" i="4" a="1"/>
  <c r="JD6" i="4" a="1"/>
  <c r="AW73" i="4" a="1"/>
  <c r="SI21" i="4" a="1"/>
  <c r="HT89" i="4" a="1"/>
  <c r="PU40" i="4" a="1"/>
  <c r="PS59" i="4" a="1"/>
  <c r="HM52" i="4" a="1"/>
  <c r="LV85" i="4" a="1"/>
  <c r="AB7" i="4" a="1"/>
  <c r="AW43" i="4" a="1"/>
  <c r="R69" i="4" a="1"/>
  <c r="HT61" i="4" a="1"/>
  <c r="QK92" i="4" a="1"/>
  <c r="AB21" i="4" a="1"/>
  <c r="IS38" i="4" a="1"/>
  <c r="NB48" i="4" a="1"/>
  <c r="BT10" i="4" a="1"/>
  <c r="CC23" i="4" a="1"/>
  <c r="AX29" i="4" a="1"/>
  <c r="IZ29" i="4" a="1"/>
  <c r="RQ74" i="4" a="1"/>
  <c r="DE42" i="4" a="1"/>
  <c r="GX58" i="4" a="1"/>
  <c r="QE20" i="4" a="1"/>
  <c r="AY32" i="4" a="1"/>
  <c r="AM62" i="4" a="1"/>
  <c r="DL53" i="4" a="1"/>
  <c r="GX30" i="4" a="1"/>
  <c r="GO25" i="4" a="1"/>
  <c r="DG26" i="4" a="1"/>
  <c r="E81" i="4" a="1"/>
  <c r="NR79" i="4" a="1"/>
  <c r="PX10" i="4" a="1"/>
  <c r="CS55" i="4" a="1"/>
  <c r="BN66" i="4" a="1"/>
  <c r="JP71" i="4" a="1"/>
  <c r="RQ19" i="4" a="1"/>
  <c r="AR31" i="4" a="1"/>
  <c r="JI43" i="4" a="1"/>
  <c r="NR43" i="4" a="1"/>
  <c r="GV11" i="4" a="1"/>
  <c r="CS16" i="4" a="1"/>
  <c r="BN25" i="4" a="1"/>
  <c r="JP35" i="4" a="1"/>
  <c r="SG77" i="4" a="1"/>
  <c r="CN97" i="4" a="1"/>
  <c r="KO15" i="4" a="1"/>
  <c r="PN84" i="4" a="1"/>
  <c r="SJ14" i="4" a="1"/>
  <c r="EO91" i="4" a="1"/>
  <c r="DJ70" i="4" a="1"/>
  <c r="KV18" i="4" a="1"/>
  <c r="S4" i="4" a="1"/>
  <c r="FA15" i="4" a="1"/>
  <c r="JJ96" i="4" a="1"/>
  <c r="SA19" i="4" a="1"/>
  <c r="RS99" i="4" a="1"/>
  <c r="EE39" i="4" a="1"/>
  <c r="FH27" i="4" a="1"/>
  <c r="KH25" i="4" a="1"/>
  <c r="NY35" i="4" a="1"/>
  <c r="KQ30" i="4" a="1"/>
  <c r="GO84" i="4" a="1"/>
  <c r="PN38" i="4" a="1"/>
  <c r="AD25" i="4" a="1"/>
  <c r="EO42" i="4" a="1"/>
  <c r="DZ100" i="4" a="1"/>
  <c r="LL61" i="4" a="1"/>
  <c r="NW4" i="4" a="1"/>
  <c r="CN38" i="4" a="1"/>
  <c r="LE33" i="4" a="1"/>
  <c r="QD80" i="4" a="1"/>
  <c r="FG101" i="4" a="1"/>
  <c r="FE99" i="4" a="1"/>
  <c r="DZ67" i="4" a="1"/>
  <c r="LL32" i="4" a="1"/>
  <c r="EU5" i="4" a="1"/>
  <c r="EJ77" i="4" a="1"/>
  <c r="MK18" i="4" a="1"/>
  <c r="RJ37" i="4" a="1"/>
  <c r="P80" i="4" a="1"/>
  <c r="GK79" i="4" a="1"/>
  <c r="FF19" i="4" a="1"/>
  <c r="NH88" i="4" a="1"/>
  <c r="PS100" i="4" a="1"/>
  <c r="GW36" i="4" a="1"/>
  <c r="LF59" i="4" a="1"/>
  <c r="JZ69" i="4" a="1"/>
  <c r="FA13" i="4" a="1"/>
  <c r="MT74" i="4" a="1"/>
  <c r="RK81" i="4" a="1"/>
  <c r="IY6" i="4" a="1"/>
  <c r="IF76" i="4" a="1"/>
  <c r="KP28" i="4" a="1"/>
  <c r="AZ41" i="4" a="1"/>
  <c r="M88" i="4" a="1"/>
  <c r="CA38" i="4" a="1"/>
  <c r="EE61" i="4" a="1"/>
  <c r="KV68" i="4" a="1"/>
  <c r="JJ100" i="4" a="1"/>
  <c r="FH35" i="4" a="1"/>
  <c r="DU99" i="4" a="1"/>
  <c r="PD78" i="4" a="1"/>
  <c r="LF56" i="4" a="1"/>
  <c r="HD24" i="4" a="1"/>
  <c r="HQ14" i="4" a="1"/>
  <c r="SG69" i="4" a="1"/>
  <c r="OY65" i="4" a="1"/>
  <c r="KG32" i="4" a="1"/>
  <c r="SI38" i="4" a="1"/>
  <c r="IU5" i="4" a="1"/>
  <c r="QU58" i="4" a="1"/>
  <c r="MS101" i="4" a="1"/>
  <c r="GL76" i="4" a="1"/>
  <c r="PO9" i="4" a="1"/>
  <c r="OY32" i="4" a="1"/>
  <c r="FX56" i="4" a="1"/>
  <c r="RY47" i="4" a="1"/>
  <c r="S15" i="4" a="1"/>
  <c r="CX40" i="4" a="1"/>
  <c r="QU31" i="4" a="1"/>
  <c r="HT43" i="4" a="1"/>
  <c r="OM5" i="4" a="1"/>
  <c r="CP55" i="4" a="1"/>
  <c r="FJ76" i="4" a="1"/>
  <c r="HL3" i="4" a="1"/>
  <c r="JP34" i="4" a="1"/>
  <c r="CA10" i="4" a="1"/>
  <c r="IT72" i="4" a="1"/>
  <c r="HF30" i="4" a="1"/>
  <c r="OF7" i="4" a="1"/>
  <c r="MB96" i="4" a="1"/>
  <c r="AB16" i="4" a="1"/>
  <c r="NW53" i="4" a="1"/>
  <c r="LN41" i="4" a="1"/>
  <c r="FG72" i="4" a="1"/>
  <c r="PT83" i="4" a="1"/>
  <c r="BJ37" i="4" a="1"/>
  <c r="NW28" i="4" a="1"/>
  <c r="LN20" i="4" a="1"/>
  <c r="FG59" i="4" a="1"/>
  <c r="PT72" i="4" a="1"/>
  <c r="BJ16" i="4" a="1"/>
  <c r="O90" i="4" a="1"/>
  <c r="MD89" i="4" a="1"/>
  <c r="FG41" i="4" a="1"/>
  <c r="PT51" i="4" a="1"/>
  <c r="BZ88" i="4" a="1"/>
  <c r="EP100" i="4" a="1"/>
  <c r="ON71" i="4" a="1"/>
  <c r="AT62" i="4" a="1"/>
  <c r="CX19" i="4" a="1"/>
  <c r="FP91" i="4" a="1"/>
  <c r="NZ50" i="4" a="1"/>
  <c r="DG94" i="4" a="1"/>
  <c r="KF60" i="4" a="1"/>
  <c r="NQ48" i="4" a="1"/>
  <c r="IW20" i="4" a="1"/>
  <c r="F53" i="4" a="1"/>
  <c r="EM44" i="4" a="1"/>
  <c r="MB90" i="4" a="1"/>
  <c r="NR18" i="4" a="1"/>
  <c r="DZ63" i="4" a="1"/>
  <c r="HO12" i="4" a="1"/>
  <c r="RK22" i="4" a="1"/>
  <c r="EC52" i="4" a="1"/>
  <c r="CP84" i="4" a="1"/>
  <c r="KC14" i="4" a="1"/>
  <c r="PV69" i="4" a="1"/>
  <c r="SF3" i="4" a="1"/>
  <c r="FY83" i="4" a="1"/>
  <c r="IE50" i="4" a="1"/>
  <c r="FV12" i="4" a="1"/>
  <c r="EL41" i="4" a="1"/>
  <c r="ND4" i="4" a="1"/>
  <c r="FY38" i="4" a="1"/>
  <c r="EL37" i="4" a="1"/>
  <c r="AM91" i="4" a="1"/>
  <c r="RR18" i="4" a="1"/>
  <c r="FT8" i="4" a="1"/>
  <c r="HU74" i="4" a="1"/>
  <c r="KA40" i="4" a="1"/>
  <c r="LK84" i="4" a="1"/>
  <c r="NB82" i="4" a="1"/>
  <c r="AR9" i="4" a="1"/>
  <c r="HU17" i="4" a="1"/>
  <c r="GX79" i="4" a="1"/>
  <c r="EE76" i="4" a="1"/>
  <c r="L47" i="4" a="1"/>
  <c r="MN12" i="4" a="1"/>
  <c r="JQ62" i="4" a="1"/>
  <c r="LW18" i="4" a="1"/>
  <c r="AZ70" i="4" a="1"/>
  <c r="QN12" i="4" a="1"/>
  <c r="CR76" i="4" a="1"/>
  <c r="PE27" i="4" a="1"/>
  <c r="OX42" i="4" a="1"/>
  <c r="FF76" i="4" a="1"/>
  <c r="HL101" i="4" a="1"/>
  <c r="DX25" i="4" a="1"/>
  <c r="RA66" i="4" a="1"/>
  <c r="JD4" i="4" a="1"/>
  <c r="IJ43" i="4" a="1"/>
  <c r="LX89" i="4" a="1"/>
  <c r="GJ55" i="4" a="1"/>
  <c r="DO3" i="4" a="1"/>
  <c r="CU56" i="4" a="1"/>
  <c r="JN95" i="4" a="1"/>
  <c r="LD83" i="4" a="1"/>
  <c r="IF89" i="4" a="1"/>
  <c r="PK6" i="4" a="1"/>
  <c r="RT12" i="4" a="1"/>
  <c r="GN19" i="4" a="1"/>
  <c r="KO94" i="4" a="1"/>
  <c r="JK99" i="4" a="1"/>
  <c r="NF68" i="4" a="1"/>
  <c r="MD70" i="4" a="1"/>
  <c r="JK63" i="4" a="1"/>
  <c r="NF35" i="4" a="1"/>
  <c r="MD40" i="4" a="1"/>
  <c r="KQ45" i="4" a="1"/>
  <c r="PB74" i="4" a="1"/>
  <c r="QR89" i="4" a="1"/>
  <c r="DY60" i="4" a="1"/>
  <c r="CR20" i="4" a="1"/>
  <c r="HC74" i="4" a="1"/>
  <c r="NP75" i="4" a="1"/>
  <c r="DH80" i="4" a="1"/>
  <c r="HC41" i="4" a="1"/>
  <c r="OV59" i="4" a="1"/>
  <c r="EN53" i="4" a="1"/>
  <c r="BN14" i="4" a="1"/>
  <c r="RI32" i="4" a="1"/>
  <c r="FU71" i="4" a="1"/>
  <c r="SF88" i="4" a="1"/>
  <c r="EK32" i="4" a="1"/>
  <c r="NB30" i="4" a="1"/>
  <c r="PA34" i="4" a="1"/>
  <c r="ES34" i="4" a="1"/>
  <c r="AC58" i="4" a="1"/>
  <c r="FD66" i="4" a="1"/>
  <c r="RN39" i="4" a="1"/>
  <c r="KH26" i="4" a="1"/>
  <c r="OX40" i="4" a="1"/>
  <c r="QW69" i="4" a="1"/>
  <c r="GO56" i="4" a="1"/>
  <c r="QY90" i="4" a="1"/>
  <c r="NT52" i="4" a="1"/>
  <c r="AM68" i="4" a="1"/>
  <c r="DL70" i="4" a="1"/>
  <c r="GH85" i="4" a="1"/>
  <c r="GO47" i="4" a="1"/>
  <c r="DG47" i="4" a="1"/>
  <c r="E100" i="4" a="1"/>
  <c r="NR94" i="4" a="1"/>
  <c r="KZ10" i="4" a="1"/>
  <c r="CS77" i="4" a="1"/>
  <c r="BN82" i="4" a="1"/>
  <c r="JP91" i="4" a="1"/>
  <c r="RQ39" i="4" a="1"/>
  <c r="AR55" i="4" a="1"/>
  <c r="JI62" i="4" a="1"/>
  <c r="NR60" i="4" a="1"/>
  <c r="BX11" i="4" a="1"/>
  <c r="CS47" i="4" a="1"/>
  <c r="BN46" i="4" a="1"/>
  <c r="JP59" i="4" a="1"/>
  <c r="SG96" i="4" a="1"/>
  <c r="BX17" i="4" a="1"/>
  <c r="KO39" i="4" a="1"/>
  <c r="PN99" i="4" a="1"/>
  <c r="KR14" i="4" a="1"/>
  <c r="DY27" i="4" a="1"/>
  <c r="DJ84" i="4" a="1"/>
  <c r="KV23" i="4" a="1"/>
  <c r="OA3" i="4" a="1"/>
  <c r="FA39" i="4" a="1"/>
  <c r="IT34" i="4" a="1"/>
  <c r="SA30" i="4" a="1"/>
  <c r="PC21" i="4" a="1"/>
  <c r="EE64" i="4" a="1"/>
  <c r="FH49" i="4" a="1"/>
  <c r="SB92" i="4" a="1"/>
  <c r="NY51" i="4" a="1"/>
  <c r="KQ47" i="4" a="1"/>
  <c r="GO93" i="4" a="1"/>
  <c r="PN55" i="4" a="1"/>
  <c r="RB19" i="4" a="1"/>
  <c r="EO59" i="4" a="1"/>
  <c r="DJ41" i="4" a="1"/>
  <c r="LL71" i="4" a="1"/>
  <c r="IY4" i="4" a="1"/>
  <c r="CN27" i="4" a="1"/>
  <c r="LE51" i="4" a="1"/>
  <c r="QD97" i="4" a="1"/>
  <c r="QT29" i="4" a="1"/>
  <c r="EO20" i="4" a="1"/>
  <c r="DZ81" i="4" a="1"/>
  <c r="LL37" i="4" a="1"/>
  <c r="W5" i="4" a="1"/>
  <c r="EJ93" i="4" a="1"/>
  <c r="MK29" i="4" a="1"/>
  <c r="RJ54" i="4" a="1"/>
  <c r="P99" i="4" a="1"/>
  <c r="GK98" i="4" a="1"/>
  <c r="FF40" i="4" a="1"/>
  <c r="MR18" i="4" a="1"/>
  <c r="FW23" i="4" a="1"/>
  <c r="GW25" i="4" a="1"/>
  <c r="LF70" i="4" a="1"/>
  <c r="AF6" i="4" a="1"/>
  <c r="LL3" i="4" a="1"/>
  <c r="KP98" i="4" a="1"/>
  <c r="BY66" i="4" a="1"/>
  <c r="LH83" i="4" a="1"/>
  <c r="KU10" i="4" a="1"/>
  <c r="LX77" i="4" a="1"/>
  <c r="NB83" i="4" a="1"/>
  <c r="ER25" i="4" a="1"/>
  <c r="BI90" i="4" a="1"/>
  <c r="FS39" i="4" a="1"/>
  <c r="AX54" i="4" a="1"/>
  <c r="ON61" i="4" a="1"/>
  <c r="LF73" i="4" a="1"/>
  <c r="HD33" i="4" a="1"/>
  <c r="PM89" i="4" a="1"/>
  <c r="QZ50" i="4" a="1"/>
  <c r="NB32" i="4" a="1"/>
  <c r="IZ26" i="4" a="1"/>
  <c r="SI52" i="4" a="1"/>
  <c r="DW5" i="4" a="1"/>
  <c r="QU75" i="4" a="1"/>
  <c r="MC23" i="4" a="1"/>
  <c r="FV46" i="4" a="1"/>
  <c r="KQ9" i="4" a="1"/>
  <c r="LX2" i="4" a="1"/>
  <c r="NY22" i="4" a="1"/>
  <c r="MP36" i="4" a="1"/>
  <c r="PC14" i="4" a="1"/>
  <c r="QV2" i="4" a="1"/>
  <c r="HT54" i="4" a="1"/>
  <c r="JO5" i="4" a="1"/>
  <c r="CP71" i="4" a="1"/>
  <c r="FK91" i="4" a="1"/>
  <c r="EJ7" i="4" a="1"/>
  <c r="JP41" i="4" a="1"/>
  <c r="QI9" i="4" a="1"/>
  <c r="ID56" i="4" a="1"/>
  <c r="HW81" i="4" a="1"/>
  <c r="LD11" i="4" a="1"/>
  <c r="LL36" i="4" a="1"/>
  <c r="AI15" i="4" a="1"/>
  <c r="OH77" i="4" a="1"/>
  <c r="L97" i="4" a="1"/>
  <c r="FG87" i="4" a="1"/>
  <c r="NX97" i="4" a="1"/>
  <c r="N82" i="4" a="1"/>
  <c r="DG17" i="4" a="1"/>
  <c r="DD71" i="4" a="1"/>
  <c r="CB73" i="4" a="1"/>
  <c r="RP86" i="4" a="1"/>
  <c r="DV93" i="4" a="1"/>
  <c r="DW29" i="4" a="1"/>
  <c r="DD59" i="4" a="1"/>
  <c r="CB62" i="4" a="1"/>
  <c r="RP67" i="4" a="1"/>
  <c r="DV79" i="4" a="1"/>
  <c r="EM53" i="4" a="1"/>
  <c r="DD42" i="4" a="1"/>
  <c r="CB40" i="4" a="1"/>
  <c r="RP55" i="4" a="1"/>
  <c r="DV62" i="4" a="1"/>
  <c r="KT64" i="4" a="1"/>
  <c r="NY24" i="4" a="1"/>
  <c r="FB89" i="4" a="1"/>
  <c r="AM57" i="4" a="1"/>
  <c r="HL88" i="4" a="1"/>
  <c r="G77" i="4" a="1"/>
  <c r="GZ12" i="4" a="1"/>
  <c r="NX65" i="4" a="1"/>
  <c r="PM53" i="4" a="1"/>
  <c r="KS30" i="4" a="1"/>
  <c r="BB20" i="4" a="1"/>
  <c r="FG85" i="4" a="1"/>
  <c r="PT95" i="4" a="1"/>
  <c r="QD81" i="4" a="1"/>
  <c r="FV45" i="4" a="1"/>
  <c r="EL58" i="4" a="1"/>
  <c r="LH30" i="4" a="1"/>
  <c r="HU56" i="4" a="1"/>
  <c r="EL54" i="4" a="1"/>
  <c r="W27" i="4" a="1"/>
  <c r="RR39" i="4" a="1"/>
  <c r="ND66" i="4" a="1"/>
  <c r="JQ93" i="4" a="1"/>
  <c r="KA56" i="4" a="1"/>
  <c r="OX33" i="4" a="1"/>
  <c r="NB99" i="4" a="1"/>
  <c r="ND39" i="4" a="1"/>
  <c r="JQ48" i="4" a="1"/>
  <c r="GX93" i="4" a="1"/>
  <c r="EE94" i="4" a="1"/>
  <c r="L60" i="4" a="1"/>
  <c r="OZ47" i="4" a="1"/>
  <c r="LM81" i="4" a="1"/>
  <c r="LW39" i="4" a="1"/>
  <c r="AZ85" i="4" a="1"/>
  <c r="AE98" i="4" a="1"/>
  <c r="PP87" i="4" a="1"/>
  <c r="LM36" i="4" a="1"/>
  <c r="IT55" i="4" a="1"/>
  <c r="SI80" i="4" a="1"/>
  <c r="BH39" i="4" a="1"/>
  <c r="QV20" i="4" a="1"/>
  <c r="NI72" i="4" a="1"/>
  <c r="NS28" i="4" a="1"/>
  <c r="CV67" i="4" a="1"/>
  <c r="DX31" i="4" a="1"/>
  <c r="AG67" i="4" a="1"/>
  <c r="RW2" i="4" a="1"/>
  <c r="RJ90" i="4" a="1"/>
  <c r="HB58" i="4" a="1"/>
  <c r="JH100" i="4" a="1"/>
  <c r="CC99" i="4" a="1"/>
  <c r="KM6" i="4" a="1"/>
  <c r="KZ8" i="4" a="1"/>
  <c r="KF43" i="4" a="1"/>
  <c r="AY73" i="4" a="1"/>
  <c r="DY58" i="4" a="1"/>
  <c r="HG11" i="4" a="1"/>
  <c r="AE59" i="4" a="1"/>
  <c r="LJ73" i="4" a="1"/>
  <c r="MZ86" i="4" a="1"/>
  <c r="FU88" i="4" a="1"/>
  <c r="BH32" i="4" a="1"/>
  <c r="FG24" i="4" a="1"/>
  <c r="KF38" i="4" a="1"/>
  <c r="RI19" i="4" a="1"/>
  <c r="KQ17" i="4" a="1"/>
  <c r="QX34" i="4" a="1"/>
  <c r="NZ45" i="4" a="1"/>
  <c r="LG77" i="4" a="1"/>
  <c r="RN70" i="4" a="1"/>
  <c r="OP91" i="4" a="1"/>
  <c r="MM49" i="4" a="1"/>
  <c r="MT29" i="4" a="1"/>
  <c r="MH16" i="4" a="1"/>
  <c r="LI77" i="4" a="1"/>
  <c r="GJ16" i="4" a="1"/>
  <c r="KT14" i="4" a="1"/>
  <c r="PL78" i="4" a="1"/>
  <c r="GZ81" i="4" a="1"/>
  <c r="BR15" i="4" a="1"/>
  <c r="QR52" i="4" a="1"/>
  <c r="IF60" i="4" a="1"/>
  <c r="T78" i="4" a="1"/>
  <c r="KA4" i="4" a="1"/>
  <c r="JM80" i="4" a="1"/>
  <c r="E80" i="4" a="1"/>
  <c r="LU41" i="4" a="1"/>
  <c r="CA52" i="4" a="1"/>
  <c r="QW45" i="4" a="1"/>
  <c r="GO21" i="4" a="1"/>
  <c r="JI78" i="4" a="1"/>
  <c r="IV61" i="4" a="1"/>
  <c r="HC32" i="4" a="1"/>
  <c r="MT84" i="4" a="1"/>
  <c r="DW82" i="4" a="1"/>
  <c r="HA2" i="4" a="1"/>
  <c r="IK65" i="4" a="1"/>
  <c r="IT51" i="4" a="1"/>
  <c r="PC42" i="4" a="1"/>
  <c r="EE77" i="4" a="1"/>
  <c r="FH64" i="4" a="1"/>
  <c r="KB16" i="4" a="1"/>
  <c r="NY66" i="4" a="1"/>
  <c r="KQ63" i="4" a="1"/>
  <c r="FY32" i="4" a="1"/>
  <c r="PN71" i="4" a="1"/>
  <c r="EB15" i="4" a="1"/>
  <c r="EO76" i="4" a="1"/>
  <c r="DJ58" i="4" a="1"/>
  <c r="LL87" i="4" a="1"/>
  <c r="EA4" i="4" a="1"/>
  <c r="CN52" i="4" a="1"/>
  <c r="LE66" i="4" a="1"/>
  <c r="PN36" i="4" a="1"/>
  <c r="FB25" i="4" a="1"/>
  <c r="EO40" i="4" a="1"/>
  <c r="DZ99" i="4" a="1"/>
  <c r="LL59" i="4" a="1"/>
  <c r="OE4" i="4" a="1"/>
  <c r="DT32" i="4" a="1"/>
  <c r="MK50" i="4" a="1"/>
  <c r="RJ74" i="4" a="1"/>
  <c r="OM19" i="4" a="1"/>
  <c r="FU35" i="4" a="1"/>
  <c r="FF57" i="4" a="1"/>
  <c r="MR27" i="4" a="1"/>
  <c r="FW44" i="4" a="1"/>
  <c r="GW48" i="4" a="1"/>
  <c r="LF88" i="4" a="1"/>
  <c r="ON5" i="4" a="1"/>
  <c r="AG28" i="4" a="1"/>
  <c r="SI59" i="4" a="1"/>
  <c r="HD50" i="4" a="1"/>
  <c r="CY18" i="4" a="1"/>
  <c r="AI8" i="4" a="1"/>
  <c r="SA69" i="4" a="1"/>
  <c r="NI19" i="4" a="1"/>
  <c r="RJ20" i="4" a="1"/>
  <c r="P69" i="4" a="1"/>
  <c r="GK65" i="4" a="1"/>
  <c r="FV93" i="4" a="1"/>
  <c r="NH76" i="4" a="1"/>
  <c r="KU8" i="4" a="1"/>
  <c r="EJ19" i="4" a="1"/>
  <c r="NA61" i="4" a="1"/>
  <c r="RZ72" i="4" a="1"/>
  <c r="P28" i="4" a="1"/>
  <c r="GK30" i="4" a="1"/>
  <c r="FV55" i="4" a="1"/>
  <c r="NH41" i="4" a="1"/>
  <c r="BS9" i="4" a="1"/>
  <c r="GF90" i="4" a="1"/>
  <c r="OG38" i="4" a="1"/>
  <c r="CU38" i="4" a="1"/>
  <c r="BL97" i="4" a="1"/>
  <c r="IG101" i="4" a="1"/>
  <c r="HR98" i="4" a="1"/>
  <c r="ON26" i="4" a="1"/>
  <c r="AB19" i="4" a="1"/>
  <c r="IS35" i="4" a="1"/>
  <c r="NB45" i="4" a="1"/>
  <c r="CB10" i="4" a="1"/>
  <c r="CC21" i="4" a="1"/>
  <c r="AX27" i="4" a="1"/>
  <c r="IZ27" i="4" a="1"/>
  <c r="FH34" i="4" a="1"/>
  <c r="CH74" i="4" a="1"/>
  <c r="OM58" i="4" a="1"/>
  <c r="FC7" i="4" a="1"/>
  <c r="NW86" i="4" a="1"/>
  <c r="BL50" i="4" a="1"/>
  <c r="IG58" i="4" a="1"/>
  <c r="HR56" i="4" a="1"/>
  <c r="PD58" i="4" a="1"/>
  <c r="RO12" i="4" a="1"/>
  <c r="GV97" i="4" a="1"/>
  <c r="OW43" i="4" a="1"/>
  <c r="NW67" i="4" a="1"/>
  <c r="BL21" i="4" a="1"/>
  <c r="IG29" i="4" a="1"/>
  <c r="IH99" i="4" a="1"/>
  <c r="PD38" i="4" a="1"/>
  <c r="LG13" i="4" a="1"/>
  <c r="IB76" i="4" a="1"/>
  <c r="QC17" i="4" a="1"/>
  <c r="AE24" i="4" a="1"/>
  <c r="DH78" i="4" a="1"/>
  <c r="KC89" i="4" a="1"/>
  <c r="JN61" i="4" a="1"/>
  <c r="QZ90" i="4" a="1"/>
  <c r="CN95" i="4" a="1"/>
  <c r="KO36" i="4" a="1"/>
  <c r="NH7" i="4" a="1"/>
  <c r="EE34" i="4" a="1"/>
  <c r="JI84" i="4" a="1"/>
  <c r="ND85" i="4" a="1"/>
  <c r="BA78" i="4" a="1"/>
  <c r="NT75" i="4" a="1"/>
  <c r="QT32" i="4" a="1"/>
  <c r="GN29" i="4" a="1"/>
  <c r="DE94" i="4" a="1"/>
  <c r="KB10" i="4" a="1"/>
  <c r="CT19" i="4" a="1"/>
  <c r="QZ62" i="4" a="1"/>
  <c r="NB49" i="4" a="1"/>
  <c r="IZ35" i="4" a="1"/>
  <c r="QY65" i="4" a="1"/>
  <c r="PZ24" i="4" a="1"/>
  <c r="PN85" i="4" a="1"/>
  <c r="KV24" i="4" a="1"/>
  <c r="FF51" i="4" a="1"/>
  <c r="FS9" i="4" a="1"/>
  <c r="GZ2" i="4" a="1"/>
  <c r="NY33" i="4" a="1"/>
  <c r="MP88" i="4" a="1"/>
  <c r="SI13" i="4" a="1"/>
  <c r="NT6" i="4" a="1"/>
  <c r="PU32" i="4" a="1"/>
  <c r="HC73" i="4" a="1"/>
  <c r="QI20" i="4" a="1"/>
  <c r="L7" i="4" a="1"/>
  <c r="JP52" i="4" a="1"/>
  <c r="LK9" i="4" a="1"/>
  <c r="KR66" i="4" a="1"/>
  <c r="PS36" i="4" a="1"/>
  <c r="GF11" i="4" a="1"/>
  <c r="LL41" i="4" a="1"/>
  <c r="JS14" i="4" a="1"/>
  <c r="PP60" i="4" a="1"/>
  <c r="AR30" i="4" a="1"/>
  <c r="IT33" i="4" a="1"/>
  <c r="NH15" i="4" a="1"/>
  <c r="N99" i="4" a="1"/>
  <c r="PC64" i="4" a="1"/>
  <c r="DD87" i="4" a="1"/>
  <c r="AF88" i="4" a="1"/>
  <c r="PT99" i="4" a="1"/>
  <c r="BJ54" i="4" a="1"/>
  <c r="IG35" i="4" a="1"/>
  <c r="GV66" i="4" a="1"/>
  <c r="DX72" i="4" a="1"/>
  <c r="KE73" i="4" a="1"/>
  <c r="FR71" i="4" a="1"/>
  <c r="IW81" i="4" a="1"/>
  <c r="GV51" i="4" a="1"/>
  <c r="DX60" i="4" a="1"/>
  <c r="KE54" i="4" a="1"/>
  <c r="FR55" i="4" a="1"/>
  <c r="IW66" i="4" a="1"/>
  <c r="GV31" i="4" a="1"/>
  <c r="DX38" i="4" a="1"/>
  <c r="KE42" i="4" a="1"/>
  <c r="FR38" i="4" a="1"/>
  <c r="HL74" i="4" a="1"/>
  <c r="RQ23" i="4" a="1"/>
  <c r="GX65" i="4" a="1"/>
  <c r="EE59" i="4" a="1"/>
  <c r="JH86" i="4" a="1"/>
  <c r="GY75" i="4" a="1"/>
  <c r="AF62" i="4" a="1"/>
  <c r="PT66" i="4" a="1"/>
  <c r="RI52" i="4" a="1"/>
  <c r="MO41" i="4" a="1"/>
  <c r="DD85" i="4" a="1"/>
  <c r="CB89" i="4" a="1"/>
  <c r="RP97" i="4" a="1"/>
  <c r="RZ57" i="4" a="1"/>
  <c r="IH96" i="4" a="1"/>
  <c r="QG32" i="4" a="1"/>
  <c r="OZ22" i="4" a="1"/>
  <c r="JQ65" i="4" a="1"/>
  <c r="GH30" i="4" a="1"/>
  <c r="CY31" i="4" a="1"/>
  <c r="RX67" i="4" a="1"/>
  <c r="QV62" i="4" a="1"/>
  <c r="LM99" i="4" a="1"/>
  <c r="LW55" i="4" a="1"/>
  <c r="AZ101" i="4" a="1"/>
  <c r="M15" i="4" a="1"/>
  <c r="RL101" i="4" a="1"/>
  <c r="LM55" i="4" a="1"/>
  <c r="IT71" i="4" a="1"/>
  <c r="SI97" i="4" a="1"/>
  <c r="MQ46" i="4" a="1"/>
  <c r="QD27" i="4" a="1"/>
  <c r="NI88" i="4" a="1"/>
  <c r="NS50" i="4" a="1"/>
  <c r="CV79" i="4" a="1"/>
  <c r="AX67" i="4" a="1"/>
  <c r="AY78" i="4" a="1"/>
  <c r="NI37" i="4" a="1"/>
  <c r="KP20" i="4" a="1"/>
  <c r="AX63" i="4" a="1"/>
  <c r="AS27" i="4" a="1"/>
  <c r="KU30" i="4" a="1"/>
  <c r="PE77" i="4" a="1"/>
  <c r="PO38" i="4" a="1"/>
  <c r="ER60" i="4" a="1"/>
  <c r="KF19" i="4" a="1"/>
  <c r="DY69" i="4" a="1"/>
  <c r="AM7" i="4" a="1"/>
  <c r="CU73" i="4" a="1"/>
  <c r="IX31" i="4" a="1"/>
  <c r="IC23" i="4" a="1"/>
  <c r="FE21" i="4" a="1"/>
  <c r="L45" i="4" a="1"/>
  <c r="MV12" i="4" a="1"/>
  <c r="MB45" i="4" a="1"/>
  <c r="EC22" i="4" a="1"/>
  <c r="HQ66" i="4" a="1"/>
  <c r="EQ89" i="4" a="1"/>
  <c r="CA63" i="4" a="1"/>
  <c r="NF50" i="4" a="1"/>
  <c r="LU15" i="4" a="1"/>
  <c r="JM100" i="4" a="1"/>
  <c r="DD20" i="4" a="1"/>
  <c r="AF29" i="4" a="1"/>
  <c r="MB17" i="4" a="1"/>
  <c r="AY56" i="4" a="1"/>
  <c r="MM27" i="4" a="1"/>
  <c r="HC89" i="4" a="1"/>
  <c r="LT91" i="4" a="1"/>
  <c r="NC75" i="4" a="1"/>
  <c r="HC57" i="4" a="1"/>
  <c r="MZ70" i="4" a="1"/>
  <c r="OI60" i="4" a="1"/>
  <c r="PV13" i="4" a="1"/>
  <c r="CG22" i="4" a="1"/>
  <c r="BE2" i="4" a="1"/>
  <c r="IF33" i="4" a="1"/>
  <c r="QJ39" i="4" a="1"/>
  <c r="RH77" i="4" a="1"/>
  <c r="IV79" i="4" a="1"/>
  <c r="QZ93" i="4" a="1"/>
  <c r="MP22" i="4" a="1"/>
  <c r="KB58" i="4" a="1"/>
  <c r="SF72" i="4" a="1"/>
  <c r="LW8" i="4" a="1"/>
  <c r="LI87" i="4" a="1"/>
  <c r="BA82" i="4" a="1"/>
  <c r="DG61" i="4" a="1"/>
  <c r="FS60" i="4" a="1"/>
  <c r="QG2" i="4" a="1"/>
  <c r="IK29" i="4" a="1"/>
  <c r="RY18" i="4" a="1"/>
  <c r="KR59" i="4" a="1"/>
  <c r="DX17" i="4" a="1"/>
  <c r="BX47" i="4" a="1"/>
  <c r="HO90" i="4" a="1"/>
  <c r="IW6" i="4" a="1"/>
  <c r="KG71" i="4" a="1"/>
  <c r="CU90" i="4" a="1"/>
  <c r="AG49" i="4" a="1"/>
  <c r="SI81" i="4" a="1"/>
  <c r="HD67" i="4" a="1"/>
  <c r="CY75" i="4" a="1"/>
  <c r="OQ7" i="4" a="1"/>
  <c r="SA85" i="4" a="1"/>
  <c r="NI39" i="4" a="1"/>
  <c r="RJ41" i="4" a="1"/>
  <c r="P84" i="4" a="1"/>
  <c r="GK78" i="4" a="1"/>
  <c r="FF23" i="4" a="1"/>
  <c r="NH89" i="4" a="1"/>
  <c r="FW8" i="4" a="1"/>
  <c r="EJ44" i="4" a="1"/>
  <c r="NA72" i="4" a="1"/>
  <c r="RZ87" i="4" a="1"/>
  <c r="P50" i="4" a="1"/>
  <c r="GK51" i="4" a="1"/>
  <c r="FV77" i="4" a="1"/>
  <c r="NH52" i="4" a="1"/>
  <c r="QA8" i="4" a="1"/>
  <c r="FP28" i="4" a="1"/>
  <c r="OG55" i="4" a="1"/>
  <c r="CU54" i="4" a="1"/>
  <c r="AV39" i="4" a="1"/>
  <c r="HQ22" i="4" a="1"/>
  <c r="HB39" i="4" a="1"/>
  <c r="ON33" i="4" a="1"/>
  <c r="AB48" i="4" a="1"/>
  <c r="IS55" i="4" a="1"/>
  <c r="NB62" i="4" a="1"/>
  <c r="QJ9" i="4" a="1"/>
  <c r="CC32" i="4" a="1"/>
  <c r="AX49" i="4" a="1"/>
  <c r="IZ50" i="4" a="1"/>
  <c r="FH39" i="4" a="1"/>
  <c r="CH89" i="4" a="1"/>
  <c r="OM78" i="4" a="1"/>
  <c r="AE7" i="4" a="1"/>
  <c r="NW99" i="4" a="1"/>
  <c r="BL67" i="4" a="1"/>
  <c r="IG69" i="4" a="1"/>
  <c r="HR72" i="4" a="1"/>
  <c r="PD75" i="4" a="1"/>
  <c r="MQ12" i="4" a="1"/>
  <c r="GF40" i="4" a="1"/>
  <c r="OW60" i="4" a="1"/>
  <c r="NW64" i="4" a="1"/>
  <c r="BL30" i="4" a="1"/>
  <c r="IG39" i="4" a="1"/>
  <c r="HR37" i="4" a="1"/>
  <c r="PD45" i="4" a="1"/>
  <c r="DO13" i="4" a="1"/>
  <c r="IB91" i="4" a="1"/>
  <c r="QC37" i="4" a="1"/>
  <c r="AE45" i="4" a="1"/>
  <c r="DH95" i="4" a="1"/>
  <c r="JM23" i="4" a="1"/>
  <c r="JN78" i="4" a="1"/>
  <c r="QJ30" i="4" a="1"/>
  <c r="BX42" i="4" a="1"/>
  <c r="KO46" i="4" a="1"/>
  <c r="PN98" i="4" a="1"/>
  <c r="KZ14" i="4" a="1"/>
  <c r="DY25" i="4" a="1"/>
  <c r="DJ85" i="4" a="1"/>
  <c r="KV21" i="4" a="1"/>
  <c r="IK55" i="4" a="1"/>
  <c r="KH49" i="4" a="1"/>
  <c r="GJ57" i="4" a="1"/>
  <c r="BR56" i="4" a="1"/>
  <c r="AU85" i="4" a="1"/>
  <c r="DH48" i="4" a="1"/>
  <c r="KC57" i="4" a="1"/>
  <c r="JN29" i="4" a="1"/>
  <c r="QZ63" i="4" a="1"/>
  <c r="QI80" i="4" a="1"/>
  <c r="IR95" i="4" a="1"/>
  <c r="QS49" i="4" a="1"/>
  <c r="AU54" i="4" a="1"/>
  <c r="DH41" i="4" a="1"/>
  <c r="KC16" i="4" a="1"/>
  <c r="KD76" i="4" a="1"/>
  <c r="QZ21" i="4" a="1"/>
  <c r="QI46" i="4" a="1"/>
  <c r="JX74" i="4" a="1"/>
  <c r="RY27" i="4" a="1"/>
  <c r="CA28" i="4" a="1"/>
  <c r="FD81" i="4" a="1"/>
  <c r="LY95" i="4" a="1"/>
  <c r="LJ45" i="4" a="1"/>
  <c r="BF16" i="4" a="1"/>
  <c r="EJ92" i="4" a="1"/>
  <c r="MK27" i="4" a="1"/>
  <c r="RJ52" i="4" a="1"/>
  <c r="CX35" i="4" a="1"/>
  <c r="CA27" i="4" a="1"/>
  <c r="QF18" i="4" a="1"/>
  <c r="CF38" i="4" a="1"/>
  <c r="DH56" i="4" a="1"/>
  <c r="E85" i="4" a="1"/>
  <c r="EE80" i="4" a="1"/>
  <c r="DF38" i="4" a="1"/>
  <c r="QE78" i="4" a="1"/>
  <c r="BN83" i="4" a="1"/>
  <c r="DK88" i="4" a="1"/>
  <c r="SG100" i="4" a="1"/>
  <c r="OY98" i="4" a="1"/>
  <c r="KG61" i="4" a="1"/>
  <c r="IM24" i="4" a="1"/>
  <c r="SE4" i="4" a="1"/>
  <c r="QU89" i="4" a="1"/>
  <c r="MC43" i="4" a="1"/>
  <c r="IR99" i="4" a="1"/>
  <c r="RN26" i="4" a="1"/>
  <c r="OJ76" i="4" a="1"/>
  <c r="AB49" i="4" a="1"/>
  <c r="OV73" i="4" a="1"/>
  <c r="HS23" i="4" a="1"/>
  <c r="QF59" i="4" a="1"/>
  <c r="BX21" i="4" a="1"/>
  <c r="MQ48" i="4" a="1"/>
  <c r="BC19" i="4" a="1"/>
  <c r="BH11" i="4" a="1"/>
  <c r="LL52" i="4" a="1"/>
  <c r="AW76" i="4" a="1"/>
  <c r="KU52" i="4" a="1"/>
  <c r="AR35" i="4" a="1"/>
  <c r="GX29" i="4" a="1"/>
  <c r="NH45" i="4" a="1"/>
  <c r="KN99" i="4" a="1"/>
  <c r="DI97" i="4" a="1"/>
  <c r="CN22" i="4" a="1"/>
  <c r="P27" i="4" a="1"/>
  <c r="PD17" i="4" a="1"/>
  <c r="IS15" i="4" a="1"/>
  <c r="IG73" i="4" a="1"/>
  <c r="EZ85" i="4" a="1"/>
  <c r="CB88" i="4" a="1"/>
  <c r="RP100" i="4" a="1"/>
  <c r="DF83" i="4" a="1"/>
  <c r="SC90" i="4" a="1"/>
  <c r="IR64" i="4" a="1"/>
  <c r="FT70" i="4" a="1"/>
  <c r="AK84" i="4" a="1"/>
  <c r="DV30" i="4" a="1"/>
  <c r="SC35" i="4" a="1"/>
  <c r="IR49" i="4" a="1"/>
  <c r="FT58" i="4" a="1"/>
  <c r="AK63" i="4" a="1"/>
  <c r="FB73" i="4" a="1"/>
  <c r="AW2" i="4" a="1"/>
  <c r="IR25" i="4" a="1"/>
  <c r="FT36" i="4" a="1"/>
  <c r="AK47" i="4" a="1"/>
  <c r="RJ65" i="4" a="1"/>
  <c r="AX18" i="4" a="1"/>
  <c r="II4" i="4" a="1"/>
  <c r="IT42" i="4" a="1"/>
  <c r="SI73" i="4" a="1"/>
  <c r="IC18" i="4" a="1"/>
  <c r="OR8" i="4" a="1"/>
  <c r="CB60" i="4" a="1"/>
  <c r="RP70" i="4" a="1"/>
  <c r="O4" i="4" a="1"/>
  <c r="CT88" i="4" a="1"/>
  <c r="GV82" i="4" a="1"/>
  <c r="DX85" i="4" a="1"/>
  <c r="KE90" i="4" a="1"/>
  <c r="NW49" i="4" a="1"/>
  <c r="FX32" i="4" a="1"/>
  <c r="AX100" i="4" a="1"/>
  <c r="QV24" i="4" a="1"/>
  <c r="LM71" i="4" a="1"/>
  <c r="IT83" i="4" a="1"/>
  <c r="FZ25" i="4" a="1"/>
  <c r="AS67" i="4" a="1"/>
  <c r="NV22" i="4" a="1"/>
  <c r="MS20" i="4" a="1"/>
  <c r="NS61" i="4" a="1"/>
  <c r="AK92" i="4" a="1"/>
  <c r="IX67" i="4" a="1"/>
  <c r="AY91" i="4" a="1"/>
  <c r="NI54" i="4" a="1"/>
  <c r="KP41" i="4" a="1"/>
  <c r="PN13" i="4" a="1"/>
  <c r="CO49" i="4" a="1"/>
  <c r="KU41" i="4" a="1"/>
  <c r="PE94" i="4" a="1"/>
  <c r="PO54" i="4" a="1"/>
  <c r="CG75" i="4" a="1"/>
  <c r="QX36" i="4" a="1"/>
  <c r="PC80" i="4" a="1"/>
  <c r="PE48" i="4" a="1"/>
  <c r="NB78" i="4" a="1"/>
  <c r="T80" i="4" a="1"/>
  <c r="EK35" i="4" a="1"/>
  <c r="Q18" i="4" a="1"/>
  <c r="RA79" i="4" a="1"/>
  <c r="RK37" i="4" a="1"/>
  <c r="GP59" i="4" a="1"/>
  <c r="EC33" i="4" a="1"/>
  <c r="FU77" i="4" a="1"/>
  <c r="CI11" i="4" a="1"/>
  <c r="AE81" i="4" a="1"/>
  <c r="HD51" i="4" a="1"/>
  <c r="LU46" i="4" a="1"/>
  <c r="HA31" i="4" a="1"/>
  <c r="BH35" i="4" a="1"/>
  <c r="FG33" i="4" a="1"/>
  <c r="OM29" i="4" a="1"/>
  <c r="MQ2" i="4" a="1"/>
  <c r="JM70" i="4" a="1"/>
  <c r="V82" i="4" a="1"/>
  <c r="DW65" i="4" a="1"/>
  <c r="KV25" i="4" a="1"/>
  <c r="PM35" i="4" a="1"/>
  <c r="KS19" i="4" a="1"/>
  <c r="FP101" i="4" a="1"/>
  <c r="CB27" i="4" a="1"/>
  <c r="NX17" i="4" a="1"/>
  <c r="LI91" i="4" a="1"/>
  <c r="OI16" i="4" a="1"/>
  <c r="FV14" i="4" a="1"/>
  <c r="PL94" i="4" a="1"/>
  <c r="OY78" i="4" a="1"/>
  <c r="PZ14" i="4" a="1"/>
  <c r="QR74" i="4" a="1"/>
  <c r="QE61" i="4" a="1"/>
  <c r="T93" i="4" a="1"/>
  <c r="BY16" i="4" a="1"/>
  <c r="AM76" i="4" a="1"/>
  <c r="KB35" i="4" a="1"/>
  <c r="E31" i="4" a="1"/>
  <c r="BO69" i="4" a="1"/>
  <c r="KR76" i="4" a="1"/>
  <c r="U87" i="4" a="1"/>
  <c r="M53" i="4" a="1"/>
  <c r="LX56" i="4" a="1"/>
  <c r="BA64" i="4" a="1"/>
  <c r="NS12" i="4" a="1"/>
  <c r="NE93" i="4" a="1"/>
  <c r="CW81" i="4" a="1"/>
  <c r="ND19" i="4" a="1"/>
  <c r="HO57" i="4" a="1"/>
  <c r="SC6" i="4" a="1"/>
  <c r="RQ56" i="4" a="1"/>
  <c r="CI10" i="4" a="1"/>
  <c r="MN57" i="4" a="1"/>
  <c r="AJ83" i="4" a="1"/>
  <c r="LD27" i="4" a="1"/>
  <c r="JK96" i="4" a="1"/>
  <c r="KS10" i="4" a="1"/>
  <c r="JC3" i="4" a="1"/>
  <c r="CA95" i="4" a="1"/>
  <c r="CC48" i="4" a="1"/>
  <c r="AX64" i="4" a="1"/>
  <c r="IZ65" i="4" a="1"/>
  <c r="ER22" i="4" a="1"/>
  <c r="BR20" i="4" a="1"/>
  <c r="OM96" i="4" a="1"/>
  <c r="OM6" i="4" a="1"/>
  <c r="CU21" i="4" a="1"/>
  <c r="BL84" i="4" a="1"/>
  <c r="IG86" i="4" a="1"/>
  <c r="HR86" i="4" a="1"/>
  <c r="PD92" i="4" a="1"/>
  <c r="HS12" i="4" a="1"/>
  <c r="GF47" i="4" a="1"/>
  <c r="OW77" i="4" a="1"/>
  <c r="NW81" i="4" a="1"/>
  <c r="BL48" i="4" a="1"/>
  <c r="IG56" i="4" a="1"/>
  <c r="HR54" i="4" a="1"/>
  <c r="PD56" i="4" a="1"/>
  <c r="RW12" i="4" a="1"/>
  <c r="HL26" i="4" a="1"/>
  <c r="QC54" i="4" a="1"/>
  <c r="AE57" i="4" a="1"/>
  <c r="CR16" i="4" a="1"/>
  <c r="JM32" i="4" a="1"/>
  <c r="JN94" i="4" a="1"/>
  <c r="QJ38" i="4" a="1"/>
  <c r="BX45" i="4" a="1"/>
  <c r="KO54" i="4" a="1"/>
  <c r="OX38" i="4" a="1"/>
  <c r="DH14" i="4" a="1"/>
  <c r="DY36" i="4" a="1"/>
  <c r="DJ98" i="4" a="1"/>
  <c r="KV48" i="4" a="1"/>
  <c r="HU23" i="4" a="1"/>
  <c r="KH64" i="4" a="1"/>
  <c r="GJ74" i="4" a="1"/>
  <c r="BR73" i="4" a="1"/>
  <c r="AE17" i="4" a="1"/>
  <c r="DH65" i="4" a="1"/>
  <c r="KC74" i="4" a="1"/>
  <c r="JN49" i="4" a="1"/>
  <c r="QZ80" i="4" a="1"/>
  <c r="QI95" i="4" a="1"/>
  <c r="IB38" i="4" a="1"/>
  <c r="QS66" i="4" a="1"/>
  <c r="AU69" i="4" a="1"/>
  <c r="DH24" i="4" a="1"/>
  <c r="KC40" i="4" a="1"/>
  <c r="KD92" i="4" a="1"/>
  <c r="QZ44" i="4" a="1"/>
  <c r="QI65" i="4" a="1"/>
  <c r="JX91" i="4" a="1"/>
  <c r="RY48" i="4" a="1"/>
  <c r="CA48" i="4" a="1"/>
  <c r="FD95" i="4" a="1"/>
  <c r="LI31" i="4" a="1"/>
  <c r="LJ60" i="4" a="1"/>
  <c r="SF32" i="4" a="1"/>
  <c r="DT30" i="4" a="1"/>
  <c r="MK48" i="4" a="1"/>
  <c r="RJ70" i="4" a="1"/>
  <c r="OM17" i="4" a="1"/>
  <c r="FU33" i="4" a="1"/>
  <c r="FF55" i="4" a="1"/>
  <c r="MR25" i="4" a="1"/>
  <c r="GV53" i="4" a="1"/>
  <c r="SH20" i="4" a="1"/>
  <c r="NT60" i="4" a="1"/>
  <c r="L19" i="4" a="1"/>
  <c r="CQ87" i="4" a="1"/>
  <c r="FD51" i="4" a="1"/>
  <c r="LY63" i="4" a="1"/>
  <c r="LZ89" i="4" a="1"/>
  <c r="ET21" i="4" a="1"/>
  <c r="AL65" i="4" a="1"/>
  <c r="KN96" i="4" a="1"/>
  <c r="NK2" i="4" a="1"/>
  <c r="CQ56" i="4" a="1"/>
  <c r="FT101" i="4" a="1"/>
  <c r="LY26" i="4" a="1"/>
  <c r="LZ58" i="4" a="1"/>
  <c r="OH31" i="4" a="1"/>
  <c r="AL26" i="4" a="1"/>
  <c r="LT74" i="4" a="1"/>
  <c r="PC5" i="4" a="1"/>
  <c r="DW32" i="4" a="1"/>
  <c r="GZ79" i="4" a="1"/>
  <c r="NU99" i="4" a="1"/>
  <c r="NV96" i="4" a="1"/>
  <c r="U86" i="4" a="1"/>
  <c r="GF91" i="4" a="1"/>
  <c r="OG36" i="4" a="1"/>
  <c r="NQ83" i="4" a="1"/>
  <c r="FD69" i="4" a="1"/>
  <c r="BY49" i="4" a="1"/>
  <c r="QH29" i="4" a="1"/>
  <c r="RS77" i="4" a="1"/>
  <c r="ES90" i="4" a="1"/>
  <c r="AX72" i="4" a="1"/>
  <c r="AG58" i="4" a="1"/>
  <c r="AB9" i="4" a="1"/>
  <c r="FF29" i="4" a="1"/>
  <c r="CU49" i="4" a="1"/>
  <c r="PC8" i="4" a="1"/>
  <c r="SA27" i="4" a="1"/>
  <c r="NY64" i="4" a="1"/>
  <c r="LJ59" i="4" a="1"/>
  <c r="CQ13" i="4" a="1"/>
  <c r="DX6" i="4" a="1"/>
  <c r="PU59" i="4" a="1"/>
  <c r="MQ99" i="4" a="1"/>
  <c r="BC50" i="4" a="1"/>
  <c r="SB74" i="4" a="1"/>
  <c r="DT45" i="4" a="1"/>
  <c r="DU66" i="4" a="1"/>
  <c r="EU34" i="4" a="1"/>
  <c r="GM48" i="4" a="1"/>
  <c r="FP32" i="4" a="1"/>
  <c r="IS76" i="4" a="1"/>
  <c r="HG33" i="4" a="1"/>
  <c r="NZ23" i="4" a="1"/>
  <c r="KW78" i="4" a="1"/>
  <c r="GW26" i="4" a="1"/>
  <c r="CS59" i="4" a="1"/>
  <c r="CN31" i="4" a="1"/>
  <c r="P32" i="4" a="1"/>
  <c r="MS69" i="4" a="1"/>
  <c r="RY53" i="4" a="1"/>
  <c r="HQ65" i="4" a="1"/>
  <c r="EZ100" i="4" a="1"/>
  <c r="BL25" i="4" a="1"/>
  <c r="OO52" i="4" a="1"/>
  <c r="DF100" i="4" a="1"/>
  <c r="NE96" i="4" a="1"/>
  <c r="GV83" i="4" a="1"/>
  <c r="DX87" i="4" a="1"/>
  <c r="QK45" i="4" a="1"/>
  <c r="DW71" i="4" a="1"/>
  <c r="FM12" i="4" a="1"/>
  <c r="KN67" i="4" a="1"/>
  <c r="HP68" i="4" a="1"/>
  <c r="OA5" i="4" a="1"/>
  <c r="DW58" i="4" a="1"/>
  <c r="PI12" i="4" a="1"/>
  <c r="KN47" i="4" a="1"/>
  <c r="HP56" i="4" a="1"/>
  <c r="S6" i="4" a="1"/>
  <c r="FC100" i="4" a="1"/>
  <c r="BA13" i="4" a="1"/>
  <c r="KN23" i="4" a="1"/>
  <c r="HP37" i="4" a="1"/>
  <c r="EQ6" i="4" a="1"/>
  <c r="QE21" i="4" a="1"/>
  <c r="CO70" i="4" a="1"/>
  <c r="KE8" i="4" a="1"/>
  <c r="LF90" i="4" a="1"/>
  <c r="FN14" i="4" a="1"/>
  <c r="LU19" i="4" a="1"/>
  <c r="CB35" i="4" a="1"/>
  <c r="DX58" i="4" a="1"/>
  <c r="KE52" i="4" a="1"/>
  <c r="OH16" i="4" a="1"/>
  <c r="GL45" i="4" a="1"/>
  <c r="IR80" i="4" a="1"/>
  <c r="FT83" i="4" a="1"/>
  <c r="AK90" i="4" a="1"/>
  <c r="IR3" i="4" a="1"/>
  <c r="JP26" i="4" a="1"/>
  <c r="IX81" i="4" a="1"/>
  <c r="IP32" i="4" a="1"/>
  <c r="NI76" i="4" a="1"/>
  <c r="IU66" i="4" a="1"/>
  <c r="LK34" i="4" a="1"/>
  <c r="CO66" i="4" a="1"/>
  <c r="KU57" i="4" a="1"/>
  <c r="OO30" i="4" a="1"/>
  <c r="HP82" i="4" a="1"/>
  <c r="EC96" i="4" a="1"/>
  <c r="QX53" i="4" a="1"/>
  <c r="PC96" i="4" a="1"/>
  <c r="PE63" i="4" a="1"/>
  <c r="KQ48" i="4" a="1"/>
  <c r="BP91" i="4" a="1"/>
  <c r="EK55" i="4" a="1"/>
  <c r="Q38" i="4" a="1"/>
  <c r="RA96" i="4" a="1"/>
  <c r="JL63" i="4" a="1"/>
  <c r="FY81" i="4" a="1"/>
  <c r="BP77" i="4" a="1"/>
  <c r="AG80" i="4" a="1"/>
  <c r="RA53" i="4" a="1"/>
  <c r="MM36" i="4" a="1"/>
  <c r="DL69" i="4" a="1"/>
  <c r="GG46" i="4" a="1"/>
  <c r="BM22" i="4" a="1"/>
  <c r="DS2" i="4" a="1"/>
  <c r="LH49" i="4" a="1"/>
  <c r="FG67" i="4" a="1"/>
  <c r="LM57" i="4" a="1"/>
  <c r="HQ85" i="4" a="1"/>
  <c r="FR33" i="4" a="1"/>
  <c r="NX5" i="4" a="1"/>
  <c r="KV47" i="4" a="1"/>
  <c r="NQ45" i="4" a="1"/>
  <c r="IW18" i="4" a="1"/>
  <c r="DD29" i="4" a="1"/>
  <c r="ED33" i="4" a="1"/>
  <c r="CT28" i="4" a="1"/>
  <c r="F42" i="4" a="1"/>
  <c r="LI75" i="4" a="1"/>
  <c r="BR54" i="4" a="1"/>
  <c r="KJ14" i="4" a="1"/>
  <c r="ON35" i="4" a="1"/>
  <c r="RI44" i="4" a="1"/>
  <c r="MO27" i="4" a="1"/>
  <c r="HL100" i="4" a="1"/>
  <c r="AG96" i="4" a="1"/>
  <c r="PT25" i="4" a="1"/>
  <c r="SC33" i="4" a="1"/>
  <c r="GJ44" i="4" a="1"/>
  <c r="T65" i="4" a="1"/>
  <c r="RH96" i="4" a="1"/>
  <c r="GZ95" i="4" a="1"/>
  <c r="T17" i="4" a="1"/>
  <c r="KT18" i="4" a="1"/>
  <c r="IF72" i="4" a="1"/>
  <c r="BP89" i="4" a="1"/>
  <c r="PG8" i="4" a="1"/>
  <c r="V86" i="4" a="1"/>
  <c r="LX31" i="4" a="1"/>
  <c r="BA33" i="4" a="1"/>
  <c r="QC19" i="4" a="1"/>
  <c r="MN74" i="4" a="1"/>
  <c r="BQ89" i="4" a="1"/>
  <c r="RY95" i="4" a="1"/>
  <c r="NT54" i="4" a="1"/>
  <c r="CW69" i="4" a="1"/>
  <c r="QT41" i="4" a="1"/>
  <c r="PA96" i="4" a="1"/>
  <c r="FB56" i="4" a="1"/>
  <c r="FE27" i="4" a="1"/>
  <c r="JK65" i="4" a="1"/>
  <c r="AS11" i="4" a="1"/>
  <c r="V34" i="4" a="1"/>
  <c r="AQ15" i="4" a="1"/>
  <c r="OJ55" i="4" a="1"/>
  <c r="JP69" i="4" a="1"/>
  <c r="OV37" i="4" a="1"/>
  <c r="LG101" i="4" a="1"/>
  <c r="RR19" i="4" a="1"/>
  <c r="FP55" i="4" a="1"/>
  <c r="DW97" i="4" a="1"/>
  <c r="DY52" i="4" a="1"/>
  <c r="CT41" i="4" a="1"/>
  <c r="KV63" i="4" a="1"/>
  <c r="HU78" i="4" a="1"/>
  <c r="KH82" i="4" a="1"/>
  <c r="GJ93" i="4" a="1"/>
  <c r="BR90" i="4" a="1"/>
  <c r="AE28" i="4" a="1"/>
  <c r="DH82" i="4" a="1"/>
  <c r="KC93" i="4" a="1"/>
  <c r="JN66" i="4" a="1"/>
  <c r="QZ94" i="4" a="1"/>
  <c r="EQ34" i="4" a="1"/>
  <c r="IB45" i="4" a="1"/>
  <c r="QS79" i="4" a="1"/>
  <c r="AU84" i="4" a="1"/>
  <c r="DH51" i="4" a="1"/>
  <c r="KC55" i="4" a="1"/>
  <c r="JN27" i="4" a="1"/>
  <c r="QZ60" i="4" a="1"/>
  <c r="QI78" i="4" a="1"/>
  <c r="JH22" i="4" a="1"/>
  <c r="RY65" i="4" a="1"/>
  <c r="CA64" i="4" a="1"/>
  <c r="EN41" i="4" a="1"/>
  <c r="LI43" i="4" a="1"/>
  <c r="LJ71" i="4" a="1"/>
  <c r="SF39" i="4" a="1"/>
  <c r="DT39" i="4" a="1"/>
  <c r="MK63" i="4" a="1"/>
  <c r="RJ89" i="4" a="1"/>
  <c r="OM38" i="4" a="1"/>
  <c r="FU43" i="4" a="1"/>
  <c r="FF77" i="4" a="1"/>
  <c r="MR47" i="4" a="1"/>
  <c r="GV100" i="4" a="1"/>
  <c r="SH41" i="4" a="1"/>
  <c r="NT72" i="4" a="1"/>
  <c r="L46" i="4" a="1"/>
  <c r="CA21" i="4" a="1"/>
  <c r="FD63" i="4" a="1"/>
  <c r="LY78" i="4" a="1"/>
  <c r="LJ17" i="4" a="1"/>
  <c r="QL17" i="4" a="1"/>
  <c r="AL83" i="4" a="1"/>
  <c r="JX40" i="4" a="1"/>
  <c r="IM2" i="4" a="1"/>
  <c r="CQ75" i="4" a="1"/>
  <c r="FD24" i="4" a="1"/>
  <c r="LY49" i="4" a="1"/>
  <c r="LZ69" i="4" a="1"/>
  <c r="LZ26" i="4" a="1"/>
  <c r="AL47" i="4" a="1"/>
  <c r="LT87" i="4" a="1"/>
  <c r="KE5" i="4" a="1"/>
  <c r="DW52" i="4" a="1"/>
  <c r="GZ94" i="4" a="1"/>
  <c r="NE20" i="4" a="1"/>
  <c r="NF33" i="4" a="1"/>
  <c r="E16" i="4" a="1"/>
  <c r="FP26" i="4" a="1"/>
  <c r="OG53" i="4" a="1"/>
  <c r="CU63" i="4" a="1"/>
  <c r="AV41" i="4" a="1"/>
  <c r="HQ20" i="4" a="1"/>
  <c r="HB37" i="4" a="1"/>
  <c r="ON31" i="4" a="1"/>
  <c r="GW71" i="4" a="1"/>
  <c r="GQ30" i="4" a="1"/>
  <c r="PC49" i="4" a="1"/>
  <c r="GV20" i="4" a="1"/>
  <c r="EM91" i="4" a="1"/>
  <c r="GZ49" i="4" a="1"/>
  <c r="NU72" i="4" a="1"/>
  <c r="NV65" i="4" a="1"/>
  <c r="U59" i="4" a="1"/>
  <c r="CH42" i="4" a="1"/>
  <c r="MJ95" i="4" a="1"/>
  <c r="PG6" i="4" a="1"/>
  <c r="EM62" i="4" a="1"/>
  <c r="HP100" i="4" a="1"/>
  <c r="NU37" i="4" a="1"/>
  <c r="NV31" i="4" a="1"/>
  <c r="U30" i="4" a="1"/>
  <c r="CX84" i="4" a="1"/>
  <c r="NP73" i="4" a="1"/>
  <c r="QY9" i="4" a="1"/>
  <c r="FS40" i="4" a="1"/>
  <c r="IV76" i="4" a="1"/>
  <c r="PA19" i="4" a="1"/>
  <c r="PR75" i="4" a="1"/>
  <c r="BQ87" i="4" a="1"/>
  <c r="IB89" i="4" a="1"/>
  <c r="QC46" i="4" a="1"/>
  <c r="AE43" i="4" a="1"/>
  <c r="PM87" i="4" a="1"/>
  <c r="LY84" i="4" a="1"/>
  <c r="JI66" i="4" a="1"/>
  <c r="ET67" i="4" a="1"/>
  <c r="QT15" i="4" a="1"/>
  <c r="GO97" i="4" a="1"/>
  <c r="FF96" i="4" a="1"/>
  <c r="FU15" i="4" a="1"/>
  <c r="OM95" i="4" a="1"/>
  <c r="JN67" i="4" a="1"/>
  <c r="IE31" i="4" a="1"/>
  <c r="QY12" i="4" a="1"/>
  <c r="SF5" i="4" a="1"/>
  <c r="PU68" i="4" a="1"/>
  <c r="SD71" i="4" a="1"/>
  <c r="QI64" i="4" a="1"/>
  <c r="FT10" i="4" a="1"/>
  <c r="RQ58" i="4" a="1"/>
  <c r="DE60" i="4" a="1"/>
  <c r="EU51" i="4" a="1"/>
  <c r="GM64" i="4" a="1"/>
  <c r="FP39" i="4" a="1"/>
  <c r="IS91" i="4" a="1"/>
  <c r="HG44" i="4" a="1"/>
  <c r="RS58" i="4" a="1"/>
  <c r="HL30" i="4" a="1"/>
  <c r="NQ79" i="4" a="1"/>
  <c r="PS52" i="4" a="1"/>
  <c r="SB44" i="4" a="1"/>
  <c r="OO89" i="4" a="1"/>
  <c r="RY69" i="4" a="1"/>
  <c r="HQ78" i="4" a="1"/>
  <c r="EJ23" i="4" a="1"/>
  <c r="GM22" i="4" a="1"/>
  <c r="QK78" i="4" a="1"/>
  <c r="BZ54" i="4" a="1"/>
  <c r="MO75" i="4" a="1"/>
  <c r="GV99" i="4" a="1"/>
  <c r="Q94" i="4" a="1"/>
  <c r="SG67" i="4" a="1"/>
  <c r="NB36" i="4" a="1"/>
  <c r="RM19" i="4" a="1"/>
  <c r="IR81" i="4" a="1"/>
  <c r="BM81" i="4" a="1"/>
  <c r="JC5" i="4" a="1"/>
  <c r="NC81" i="4" a="1"/>
  <c r="CY72" i="4" a="1"/>
  <c r="MJ64" i="4" a="1"/>
  <c r="FE70" i="4" a="1"/>
  <c r="PS14" i="4" a="1"/>
  <c r="NS40" i="4" a="1"/>
  <c r="CY64" i="4" a="1"/>
  <c r="MJ49" i="4" a="1"/>
  <c r="FE54" i="4" a="1"/>
  <c r="KR15" i="4" a="1"/>
  <c r="OY100" i="4" a="1"/>
  <c r="EE95" i="4" a="1"/>
  <c r="MJ29" i="4" a="1"/>
  <c r="FE37" i="4" a="1"/>
  <c r="LP17" i="4" a="1"/>
  <c r="OM18" i="4" a="1"/>
  <c r="HM75" i="4" a="1"/>
  <c r="MA12" i="4" a="1"/>
  <c r="KQ19" i="4" a="1"/>
  <c r="BP60" i="4" a="1"/>
  <c r="NQ29" i="4" a="1"/>
  <c r="JL27" i="4" a="1"/>
  <c r="FT56" i="4" a="1"/>
  <c r="SG22" i="4" a="1"/>
  <c r="J24" i="4" a="1"/>
  <c r="IX96" i="4" a="1"/>
  <c r="KN78" i="4" a="1"/>
  <c r="HP84" i="4" a="1"/>
  <c r="KA5" i="4" a="1"/>
  <c r="MJ11" i="4" a="1"/>
  <c r="LL28" i="4" a="1"/>
  <c r="QX75" i="4" a="1"/>
  <c r="KU34" i="4" a="1"/>
  <c r="HF47" i="4" a="1"/>
  <c r="MM69" i="4" a="1"/>
  <c r="AZ30" i="4" a="1"/>
  <c r="EK71" i="4" a="1"/>
  <c r="Q55" i="4" a="1"/>
  <c r="MJ78" i="4" a="1"/>
  <c r="LH78" i="4" a="1"/>
  <c r="FY100" i="4" a="1"/>
  <c r="BP94" i="4" a="1"/>
  <c r="AG99" i="4" a="1"/>
  <c r="JR84" i="4" a="1"/>
  <c r="OI62" i="4" a="1"/>
  <c r="DL91" i="4" a="1"/>
  <c r="GG54" i="4" a="1"/>
  <c r="BM42" i="4" a="1"/>
  <c r="OF65" i="4" a="1"/>
  <c r="ND64" i="4" a="1"/>
  <c r="HU87" i="4" a="1"/>
  <c r="IZ68" i="4" a="1"/>
  <c r="CC84" i="4" a="1"/>
  <c r="LN37" i="4" a="1"/>
  <c r="QE45" i="4" a="1"/>
  <c r="FH68" i="4" a="1"/>
  <c r="IC47" i="4" a="1"/>
  <c r="DI26" i="4" a="1"/>
  <c r="QB49" i="4" a="1"/>
  <c r="OZ45" i="4" a="1"/>
  <c r="PQ44" i="4" a="1"/>
  <c r="HS2" i="4" a="1"/>
  <c r="JM85" i="4" a="1"/>
  <c r="FW49" i="4" a="1"/>
  <c r="CJ14" i="4" a="1"/>
  <c r="MR51" i="4" a="1"/>
  <c r="PM51" i="4" a="1"/>
  <c r="KS28" i="4" a="1"/>
  <c r="CO29" i="4" a="1"/>
  <c r="Q16" i="4" a="1"/>
  <c r="BQ21" i="4" a="1"/>
  <c r="HV93" i="4" a="1"/>
  <c r="NE81" i="4" a="1"/>
  <c r="BX19" i="4" a="1"/>
  <c r="AV16" i="4" a="1"/>
  <c r="QJ37" i="4" a="1"/>
  <c r="EU4" i="4" a="1"/>
  <c r="OK16" i="4" a="1"/>
  <c r="GG36" i="4" a="1"/>
  <c r="DY100" i="4" a="1"/>
  <c r="RP25" i="4" a="1"/>
  <c r="AM94" i="4" a="1"/>
  <c r="KB40" i="4" a="1"/>
  <c r="BP58" i="4" a="1"/>
  <c r="BO88" i="4" a="1"/>
  <c r="KR94" i="4" a="1"/>
  <c r="BP42" i="4" a="1"/>
  <c r="M71" i="4" a="1"/>
  <c r="LX68" i="4" a="1"/>
  <c r="DL86" i="4" a="1"/>
  <c r="QD36" i="4" a="1"/>
  <c r="EZ22" i="4" a="1"/>
  <c r="NT27" i="4" a="1"/>
  <c r="CW38" i="4" a="1"/>
  <c r="OU5" i="4" a="1"/>
  <c r="OJ77" i="4" a="1"/>
  <c r="DM92" i="4" a="1"/>
  <c r="QM8" i="4" a="1"/>
  <c r="PP52" i="4" a="1"/>
  <c r="ES68" i="4" a="1"/>
  <c r="O31" i="4" a="1"/>
  <c r="QG36" i="4" a="1"/>
  <c r="FP54" i="4" a="1"/>
  <c r="MO45" i="4" a="1"/>
  <c r="LG75" i="4" a="1"/>
  <c r="BN96" i="4" a="1"/>
  <c r="ED62" i="4" a="1"/>
  <c r="N98" i="4" a="1"/>
  <c r="QF55" i="4" a="1"/>
  <c r="R18" i="4" a="1"/>
  <c r="QR41" i="4" a="1"/>
  <c r="MM23" i="4" a="1"/>
  <c r="DJ101" i="4" a="1"/>
  <c r="JH51" i="4" a="1"/>
  <c r="FS101" i="4" a="1"/>
  <c r="FU60" i="4" a="1"/>
  <c r="FF91" i="4" a="1"/>
  <c r="MR67" i="4" a="1"/>
  <c r="GF63" i="4" a="1"/>
  <c r="SH58" i="4" a="1"/>
  <c r="NT90" i="4" a="1"/>
  <c r="L63" i="4" a="1"/>
  <c r="CA32" i="4" a="1"/>
  <c r="FD80" i="4" a="1"/>
  <c r="AU20" i="4" a="1"/>
  <c r="NU90" i="4" a="1"/>
  <c r="DY55" i="4" a="1"/>
  <c r="LO2" i="4" a="1"/>
  <c r="M89" i="4" a="1"/>
  <c r="BH47" i="4" a="1"/>
  <c r="HB77" i="4" a="1"/>
  <c r="LY101" i="4" a="1"/>
  <c r="PP88" i="4" a="1"/>
  <c r="LJ44" i="4" a="1"/>
  <c r="SA31" i="4" a="1"/>
  <c r="QI79" i="4" a="1"/>
  <c r="AV10" i="4" a="1"/>
  <c r="RQ75" i="4" a="1"/>
  <c r="AZ73" i="4" a="1"/>
  <c r="AL52" i="4" a="1"/>
  <c r="RD14" i="4" a="1"/>
  <c r="SA3" i="4" a="1"/>
  <c r="IC66" i="4" a="1"/>
  <c r="HG60" i="4" a="1"/>
  <c r="RS68" i="4" a="1"/>
  <c r="HL40" i="4" a="1"/>
  <c r="NQ98" i="4" a="1"/>
  <c r="PS69" i="4" a="1"/>
  <c r="AW53" i="4" a="1"/>
  <c r="JH26" i="4" a="1"/>
  <c r="MM2" i="4" a="1"/>
  <c r="AR59" i="4" a="1"/>
  <c r="RS42" i="4" a="1"/>
  <c r="QK93" i="4" a="1"/>
  <c r="AT28" i="4" a="1"/>
  <c r="MO89" i="4" a="1"/>
  <c r="DU29" i="4" a="1"/>
  <c r="AW16" i="4" a="1"/>
  <c r="SG81" i="4" a="1"/>
  <c r="NB53" i="4" a="1"/>
  <c r="RM48" i="4" a="1"/>
  <c r="FQ28" i="4" a="1"/>
  <c r="DI98" i="4" a="1"/>
  <c r="EE5" i="4" a="1"/>
  <c r="DG98" i="4" a="1"/>
  <c r="JY11" i="4" a="1"/>
  <c r="IC98" i="4" a="1"/>
  <c r="FE84" i="4" a="1"/>
  <c r="KY9" i="4" a="1"/>
  <c r="GB12" i="4" a="1"/>
  <c r="AX84" i="4" a="1"/>
  <c r="LU92" i="4" a="1"/>
  <c r="IW79" i="4" a="1"/>
  <c r="QI18" i="4" a="1"/>
  <c r="IF14" i="4" a="1"/>
  <c r="AX70" i="4" a="1"/>
  <c r="LU75" i="4" a="1"/>
  <c r="IW64" i="4" a="1"/>
  <c r="F87" i="4" a="1"/>
  <c r="PX14" i="4" a="1"/>
  <c r="BN63" i="4" a="1"/>
  <c r="LU58" i="4" a="1"/>
  <c r="IW47" i="4" a="1"/>
  <c r="F70" i="4" a="1"/>
  <c r="JL58" i="4" a="1"/>
  <c r="MK99" i="4" a="1"/>
  <c r="LJ16" i="4" a="1"/>
  <c r="OI18" i="4" a="1"/>
  <c r="DL61" i="4" a="1"/>
  <c r="PM38" i="4" a="1"/>
  <c r="QV37" i="4" a="1"/>
  <c r="DI51" i="4" a="1"/>
  <c r="BW10" i="4" a="1"/>
  <c r="O62" i="4" a="1"/>
  <c r="KT77" i="4" a="1"/>
  <c r="MJ80" i="4" a="1"/>
  <c r="FE78" i="4" a="1"/>
  <c r="AR22" i="4" a="1"/>
  <c r="FG99" i="4" a="1"/>
  <c r="NH30" i="4" a="1"/>
  <c r="AZ34" i="4" a="1"/>
  <c r="SC71" i="4" a="1"/>
  <c r="LN76" i="4" a="1"/>
  <c r="OI70" i="4" a="1"/>
  <c r="CV20" i="4" a="1"/>
  <c r="GG76" i="4" a="1"/>
  <c r="MW4" i="4" a="1"/>
  <c r="QB81" i="4" a="1"/>
  <c r="ND81" i="4" a="1"/>
  <c r="HE18" i="4" a="1"/>
  <c r="IZ85" i="4" a="1"/>
  <c r="HU5" i="4" a="1"/>
  <c r="NJ30" i="4" a="1"/>
  <c r="QE66" i="4" a="1"/>
  <c r="FH85" i="4" a="1"/>
  <c r="IC63" i="4" a="1"/>
  <c r="AK9" i="4" a="1"/>
  <c r="RX70" i="4" a="1"/>
  <c r="OZ62" i="4" a="1"/>
  <c r="BS13" i="4" a="1"/>
  <c r="QJ74" i="4" a="1"/>
  <c r="OO9" i="4" a="1"/>
  <c r="PV71" i="4" a="1"/>
  <c r="SA51" i="4" a="1"/>
  <c r="HD66" i="4" a="1"/>
  <c r="JY53" i="4" a="1"/>
  <c r="JY13" i="4" a="1"/>
  <c r="MQ44" i="4" a="1"/>
  <c r="QV43" i="4" a="1"/>
  <c r="QX72" i="4" a="1"/>
  <c r="F57" i="4" a="1"/>
  <c r="SI98" i="4" a="1"/>
  <c r="BX44" i="4" a="1"/>
  <c r="OM42" i="4" a="1"/>
  <c r="ON55" i="4" a="1"/>
  <c r="RI61" i="4" a="1"/>
  <c r="AH35" i="4" a="1"/>
  <c r="GG44" i="4" a="1"/>
  <c r="BM20" i="4" a="1"/>
  <c r="AB70" i="4" a="1"/>
  <c r="EZ51" i="4" a="1"/>
  <c r="CT47" i="4" a="1"/>
  <c r="FP30" i="4" a="1"/>
  <c r="CR18" i="4" a="1"/>
  <c r="SF41" i="4" a="1"/>
  <c r="GQ8" i="4" a="1"/>
  <c r="EP46" i="4" a="1"/>
  <c r="JY33" i="4" a="1"/>
  <c r="FE19" i="4" a="1"/>
  <c r="BY67" i="4" a="1"/>
  <c r="CT55" i="4" a="1"/>
  <c r="LX38" i="4" a="1"/>
  <c r="E52" i="4" a="1"/>
  <c r="AC92" i="4" a="1"/>
  <c r="MN91" i="4" a="1"/>
  <c r="E18" i="4" a="1"/>
  <c r="BI70" i="4" a="1"/>
  <c r="NT71" i="4" a="1"/>
  <c r="BA83" i="4" a="1"/>
  <c r="PO91" i="4" a="1"/>
  <c r="MJ38" i="4" a="1"/>
  <c r="JM37" i="4" a="1"/>
  <c r="ES42" i="4" a="1"/>
  <c r="QQ9" i="4" a="1"/>
  <c r="KC91" i="4" a="1"/>
  <c r="FI93" i="4" a="1"/>
  <c r="SI12" i="4" a="1"/>
  <c r="LI71" i="4" a="1"/>
  <c r="GO73" i="4" a="1"/>
  <c r="BK35" i="4" a="1"/>
  <c r="AM89" i="4" a="1"/>
  <c r="N101" i="4" a="1"/>
  <c r="HM5" i="4" a="1"/>
  <c r="NC74" i="4" a="1"/>
  <c r="LJ53" i="4" a="1"/>
  <c r="FZ38" i="4" a="1"/>
  <c r="BJ74" i="4" a="1"/>
  <c r="CS53" i="4" a="1"/>
  <c r="BQ74" i="4" a="1"/>
  <c r="AP28" i="4" a="1"/>
  <c r="OI33" i="4" a="1"/>
  <c r="NF65" i="4" a="1"/>
  <c r="LD49" i="4" a="1"/>
  <c r="GY23" i="4" a="1"/>
  <c r="HQ59" i="4" a="1"/>
  <c r="HB70" i="4" a="1"/>
  <c r="ON68" i="4" a="1"/>
  <c r="GG62" i="4" a="1"/>
  <c r="GQ63" i="4" a="1"/>
  <c r="PC82" i="4" a="1"/>
  <c r="GV49" i="4" a="1"/>
  <c r="DW36" i="4" a="1"/>
  <c r="GZ78" i="4" a="1"/>
  <c r="NE15" i="4" a="1"/>
  <c r="NV99" i="4" a="1"/>
  <c r="U88" i="4" a="1"/>
  <c r="CH70" i="4" a="1"/>
  <c r="LT43" i="4" a="1"/>
  <c r="FK6" i="4" a="1"/>
  <c r="EM89" i="4" a="1"/>
  <c r="GZ47" i="4" a="1"/>
  <c r="NU70" i="4" a="1"/>
  <c r="NV63" i="4" a="1"/>
  <c r="U57" i="4" a="1"/>
  <c r="CH40" i="4" a="1"/>
  <c r="MZ26" i="4" a="1"/>
  <c r="HC9" i="4" a="1"/>
  <c r="FS71" i="4" a="1"/>
  <c r="IF29" i="4" a="1"/>
  <c r="PA48" i="4" a="1"/>
  <c r="PB21" i="4" a="1"/>
  <c r="BA29" i="4" a="1"/>
  <c r="HL31" i="4" a="1"/>
  <c r="QC74" i="4" a="1"/>
  <c r="AE76" i="4" a="1"/>
  <c r="CR42" i="4" a="1"/>
  <c r="JM48" i="4" a="1"/>
  <c r="IX27" i="4" a="1"/>
  <c r="QJ55" i="4" a="1"/>
  <c r="AD98" i="4" a="1"/>
  <c r="DT75" i="4" a="1"/>
  <c r="FU74" i="4" a="1"/>
  <c r="OF29" i="4" a="1"/>
  <c r="FS33" i="4" a="1"/>
  <c r="IV64" i="4" a="1"/>
  <c r="PQ91" i="4" a="1"/>
  <c r="PR59" i="4" a="1"/>
  <c r="BQ76" i="4" a="1"/>
  <c r="ED24" i="4" a="1"/>
  <c r="NP15" i="4" a="1"/>
  <c r="ME10" i="4" a="1"/>
  <c r="GI79" i="4" a="1"/>
  <c r="IV18" i="4" a="1"/>
  <c r="PQ55" i="4" a="1"/>
  <c r="PR19" i="4" a="1"/>
  <c r="BQ44" i="4" a="1"/>
  <c r="ET76" i="4" a="1"/>
  <c r="PL93" i="4" a="1"/>
  <c r="RG13" i="4" a="1"/>
  <c r="HO53" i="4" a="1"/>
  <c r="KR93" i="4" a="1"/>
  <c r="QW41" i="4" a="1"/>
  <c r="RN68" i="4" a="1"/>
  <c r="CW24" i="4" a="1"/>
  <c r="JH20" i="4" a="1"/>
  <c r="RY63" i="4" a="1"/>
  <c r="CA66" i="4" a="1"/>
  <c r="EN35" i="4" a="1"/>
  <c r="LI41" i="4" a="1"/>
  <c r="LJ69" i="4" a="1"/>
  <c r="SF37" i="4" a="1"/>
  <c r="AU60" i="4" a="1"/>
  <c r="LD57" i="4" a="1"/>
  <c r="NE83" i="4" a="1"/>
  <c r="AS20" i="4" a="1"/>
  <c r="IE100" i="4" a="1"/>
  <c r="KR45" i="4" a="1"/>
  <c r="RM83" i="4" a="1"/>
  <c r="SD101" i="4" a="1"/>
  <c r="DM58" i="4" a="1"/>
  <c r="GP64" i="4" a="1"/>
  <c r="QB101" i="4" a="1"/>
  <c r="RV22" i="4" a="1"/>
  <c r="IE67" i="4" a="1"/>
  <c r="LH98" i="4" a="1"/>
  <c r="RM47" i="4" a="1"/>
  <c r="SD65" i="4" a="1"/>
  <c r="DM37" i="4" a="1"/>
  <c r="GP30" i="4" a="1"/>
  <c r="RH82" i="4" a="1"/>
  <c r="QY17" i="4" a="1"/>
  <c r="FY15" i="4" a="1"/>
  <c r="BL101" i="4" a="1"/>
  <c r="NB31" i="4" a="1"/>
  <c r="DY10" i="4" a="1"/>
  <c r="SA88" i="4" a="1"/>
  <c r="BZ19" i="4" a="1"/>
  <c r="GI11" i="4" a="1"/>
  <c r="OX39" i="4" a="1"/>
  <c r="LK19" i="4" a="1"/>
  <c r="AB53" i="4" a="1"/>
  <c r="NW6" i="4" a="1"/>
  <c r="BC78" i="4" a="1"/>
  <c r="RL25" i="4" a="1"/>
  <c r="DT73" i="4" a="1"/>
  <c r="DE75" i="4" a="1"/>
  <c r="EU67" i="4" a="1"/>
  <c r="GM81" i="4" a="1"/>
  <c r="FP61" i="4" a="1"/>
  <c r="EN8" i="4" a="1"/>
  <c r="BO73" i="4" a="1"/>
  <c r="DM7" i="4" a="1"/>
  <c r="IS61" i="4" a="1"/>
  <c r="AF77" i="4" a="1"/>
  <c r="AC62" i="4" a="1"/>
  <c r="KG11" i="4" a="1"/>
  <c r="KO43" i="4" a="1"/>
  <c r="FD23" i="4" a="1"/>
  <c r="BY48" i="4" a="1"/>
  <c r="AW47" i="4" a="1"/>
  <c r="SG99" i="4" a="1"/>
  <c r="ML89" i="4" a="1"/>
  <c r="IJ82" i="4" a="1"/>
  <c r="HM39" i="4" a="1"/>
  <c r="CS20" i="4" a="1"/>
  <c r="G5" i="4" a="1"/>
  <c r="CA54" i="4" a="1"/>
  <c r="MR88" i="4" a="1"/>
  <c r="JI25" i="4" a="1"/>
  <c r="FE101" i="4" a="1"/>
  <c r="GA9" i="4" a="1"/>
  <c r="NC95" i="4" a="1"/>
  <c r="PT35" i="4" a="1"/>
  <c r="LE28" i="4" a="1"/>
  <c r="HA90" i="4" a="1"/>
  <c r="AY14" i="4" a="1"/>
  <c r="GJ22" i="4" a="1"/>
  <c r="E99" i="4" a="1"/>
  <c r="OW16" i="4" a="1"/>
  <c r="KS84" i="4" a="1"/>
  <c r="BB77" i="4" a="1"/>
  <c r="GZ99" i="4" a="1"/>
  <c r="E83" i="4" a="1"/>
  <c r="PM85" i="4" a="1"/>
  <c r="KS68" i="4" a="1"/>
  <c r="BB62" i="4" a="1"/>
  <c r="HP60" i="4" a="1"/>
  <c r="E69" i="4" a="1"/>
  <c r="PM68" i="4" a="1"/>
  <c r="KS52" i="4" a="1"/>
  <c r="BB45" i="4" a="1"/>
  <c r="GM100" i="4" a="1"/>
  <c r="NL6" i="4" a="1"/>
  <c r="BC97" i="4" a="1"/>
  <c r="QE28" i="4" a="1"/>
  <c r="FH57" i="4" a="1"/>
  <c r="RI37" i="4" a="1"/>
  <c r="CG27" i="4" a="1"/>
  <c r="HA62" i="4" a="1"/>
  <c r="ND15" i="4" a="1"/>
  <c r="BK55" i="4" a="1"/>
  <c r="MP54" i="4" a="1"/>
  <c r="LE22" i="4" a="1"/>
  <c r="IW94" i="4" a="1"/>
  <c r="DD100" i="4" a="1"/>
  <c r="P19" i="4" a="1"/>
  <c r="PD36" i="4" a="1"/>
  <c r="EK59" i="4" a="1"/>
  <c r="ES9" i="4" a="1"/>
  <c r="NJ47" i="4" a="1"/>
  <c r="QE79" i="4" a="1"/>
  <c r="FH100" i="4" a="1"/>
  <c r="AD93" i="4" a="1"/>
  <c r="QO12" i="4" a="1"/>
  <c r="RX84" i="4" a="1"/>
  <c r="OZ79" i="4" a="1"/>
  <c r="HR55" i="4" a="1"/>
  <c r="LU56" i="4" a="1"/>
  <c r="Q14" i="4" a="1"/>
  <c r="PV86" i="4" a="1"/>
  <c r="SA73" i="4" a="1"/>
  <c r="HD83" i="4" a="1"/>
  <c r="BZ53" i="4" a="1"/>
  <c r="W77" i="4" a="1"/>
  <c r="MQ58" i="4" a="1"/>
  <c r="QV61" i="4" a="1"/>
  <c r="MK55" i="4" a="1"/>
  <c r="RY96" i="4" a="1"/>
  <c r="W29" i="4" a="1"/>
  <c r="RR41" i="4" a="1"/>
  <c r="IZ5" i="4" a="1"/>
  <c r="IZ64" i="4" a="1"/>
  <c r="EL89" i="4" a="1"/>
  <c r="CY56" i="4" a="1"/>
  <c r="AS48" i="4" a="1"/>
  <c r="BV28" i="4" a="1"/>
  <c r="BA30" i="4" a="1"/>
  <c r="KP43" i="4" a="1"/>
  <c r="CT53" i="4" a="1"/>
  <c r="DT43" i="4" a="1"/>
  <c r="AV43" i="4" a="1"/>
  <c r="QJ59" i="4" a="1"/>
  <c r="ML49" i="4" a="1"/>
  <c r="EP64" i="4" a="1"/>
  <c r="IC45" i="4" a="1"/>
  <c r="DI24" i="4" a="1"/>
  <c r="BI56" i="4" a="1"/>
  <c r="OX61" i="4" a="1"/>
  <c r="HB71" i="4" a="1"/>
  <c r="HL28" i="4" a="1"/>
  <c r="EN37" i="4" a="1"/>
  <c r="E29" i="4" a="1"/>
  <c r="QT60" i="4" a="1"/>
  <c r="IX82" i="4" a="1"/>
  <c r="LU44" i="4" a="1"/>
  <c r="HA29" i="4" a="1"/>
  <c r="QD53" i="4" a="1"/>
  <c r="KT44" i="4" a="1"/>
  <c r="NT37" i="4" a="1"/>
  <c r="CW55" i="4" a="1"/>
  <c r="BY93" i="4" a="1"/>
  <c r="OJ89" i="4" a="1"/>
  <c r="CW26" i="4" a="1"/>
  <c r="DE74" i="4" a="1"/>
  <c r="PP69" i="4" a="1"/>
  <c r="ES86" i="4" a="1"/>
  <c r="IF57" i="4" a="1"/>
  <c r="MQ18" i="4" a="1"/>
  <c r="NE47" i="4" a="1"/>
  <c r="GO43" i="4" a="1"/>
  <c r="KI14" i="4" a="1"/>
  <c r="NU100" i="4" a="1"/>
  <c r="HE100" i="4" a="1"/>
  <c r="QY89" i="4" a="1"/>
  <c r="PA80" i="4" a="1"/>
  <c r="IK82" i="4" a="1"/>
  <c r="DG18" i="4" a="1"/>
  <c r="EP23" i="4" a="1"/>
  <c r="O20" i="4" a="1"/>
  <c r="CY46" i="4" a="1"/>
  <c r="GB10" i="4" a="1"/>
  <c r="PR93" i="4" a="1"/>
  <c r="IL89" i="4" a="1"/>
  <c r="DF48" i="4" a="1"/>
  <c r="LY83" i="4" a="1"/>
  <c r="DM73" i="4" a="1"/>
  <c r="M35" i="4" a="1"/>
  <c r="CZ14" i="4" a="1"/>
  <c r="RN101" i="4" a="1"/>
  <c r="MZ53" i="4" a="1"/>
  <c r="IU33" i="4" a="1"/>
  <c r="JM65" i="4" a="1"/>
  <c r="IX47" i="4" a="1"/>
  <c r="QJ72" i="4" a="1"/>
  <c r="N53" i="4" a="1"/>
  <c r="DT90" i="4" a="1"/>
  <c r="FU93" i="4" a="1"/>
  <c r="OF51" i="4" a="1"/>
  <c r="FS44" i="4" a="1"/>
  <c r="IV81" i="4" a="1"/>
  <c r="PA23" i="4" a="1"/>
  <c r="PR74" i="4" a="1"/>
  <c r="BQ92" i="4" a="1"/>
  <c r="ED45" i="4" a="1"/>
  <c r="NP42" i="4" a="1"/>
  <c r="HG10" i="4" a="1"/>
  <c r="GI93" i="4" a="1"/>
  <c r="IV43" i="4" a="1"/>
  <c r="PQ75" i="4" a="1"/>
  <c r="PR40" i="4" a="1"/>
  <c r="BQ61" i="4" a="1"/>
  <c r="ET91" i="4" a="1"/>
  <c r="OV30" i="4" a="1"/>
  <c r="JW13" i="4" a="1"/>
  <c r="HO73" i="4" a="1"/>
  <c r="KB31" i="4" a="1"/>
  <c r="QW58" i="4" a="1"/>
  <c r="RN85" i="4" a="1"/>
  <c r="CW35" i="4" a="1"/>
  <c r="JH29" i="4" a="1"/>
  <c r="RY80" i="4" a="1"/>
  <c r="CA79" i="4" a="1"/>
  <c r="EN40" i="4" a="1"/>
  <c r="LI58" i="4" a="1"/>
  <c r="LJ87" i="4" a="1"/>
  <c r="SF59" i="4" a="1"/>
  <c r="AE21" i="4" a="1"/>
  <c r="LD72" i="4" a="1"/>
  <c r="NE95" i="4" a="1"/>
  <c r="AS31" i="4" a="1"/>
  <c r="HO22" i="4" a="1"/>
  <c r="KR61" i="4" a="1"/>
  <c r="RM94" i="4" a="1"/>
  <c r="RN41" i="4" a="1"/>
  <c r="DM75" i="4" a="1"/>
  <c r="GP82" i="4" a="1"/>
  <c r="PL21" i="4" a="1"/>
  <c r="DL18" i="4" a="1"/>
  <c r="IE84" i="4" a="1"/>
  <c r="KR39" i="4" a="1"/>
  <c r="RM64" i="4" a="1"/>
  <c r="SD81" i="4" a="1"/>
  <c r="DM39" i="4" a="1"/>
  <c r="GP50" i="4" a="1"/>
  <c r="RH95" i="4" a="1"/>
  <c r="QY38" i="4" a="1"/>
  <c r="JK61" i="4" a="1"/>
  <c r="MN90" i="4" a="1"/>
  <c r="QW2" i="4" a="1"/>
  <c r="HC55" i="4" a="1"/>
  <c r="ES30" i="4" a="1"/>
  <c r="LD20" i="4" a="1"/>
  <c r="FO5" i="4" a="1"/>
  <c r="DW75" i="4" a="1"/>
  <c r="GJ33" i="4" a="1"/>
  <c r="NE42" i="4" a="1"/>
  <c r="NF51" i="4" a="1"/>
  <c r="E25" i="4" a="1"/>
  <c r="IB5" i="4" a="1"/>
  <c r="RB21" i="4" a="1"/>
  <c r="DA6" i="4" a="1"/>
  <c r="IC27" i="4" a="1"/>
  <c r="JK21" i="4" a="1"/>
  <c r="MN43" i="4" a="1"/>
  <c r="LU3" i="4" a="1"/>
  <c r="JJ11" i="4" a="1"/>
  <c r="FI63" i="4" a="1"/>
  <c r="IL46" i="4" a="1"/>
  <c r="RH36" i="4" a="1"/>
  <c r="N52" i="4" a="1"/>
  <c r="KA73" i="4" a="1"/>
  <c r="ND97" i="4" a="1"/>
  <c r="CS4" i="4" a="1"/>
  <c r="AH12" i="4" a="1"/>
  <c r="FI23" i="4" a="1"/>
  <c r="JB85" i="4" a="1"/>
  <c r="BO74" i="4" a="1"/>
  <c r="LN48" i="4" a="1"/>
  <c r="FF49" i="4" a="1"/>
  <c r="Q28" i="4" a="1"/>
  <c r="GG23" i="4" a="1"/>
  <c r="NT93" i="4" a="1"/>
  <c r="DG78" i="4" a="1"/>
  <c r="RX34" i="4" a="1"/>
  <c r="AE82" i="4" a="1"/>
  <c r="CV26" i="4" a="1"/>
  <c r="FP43" i="4" a="1"/>
  <c r="CO57" i="4" a="1"/>
  <c r="HG87" i="4" a="1"/>
  <c r="PC18" i="4" a="1"/>
  <c r="HL69" i="4" a="1"/>
  <c r="NA90" i="4" a="1"/>
  <c r="FW22" i="4" a="1"/>
  <c r="AW90" i="4" a="1"/>
  <c r="JH57" i="4" a="1"/>
  <c r="EN61" i="4" a="1"/>
  <c r="BY82" i="4" a="1"/>
  <c r="MA94" i="4" a="1"/>
  <c r="MK64" i="4" a="1"/>
  <c r="KB77" i="4" a="1"/>
  <c r="DU64" i="4" a="1"/>
  <c r="BS83" i="4" a="1"/>
  <c r="OG59" i="4" a="1"/>
  <c r="OZ50" i="4" a="1"/>
  <c r="FQ57" i="4" a="1"/>
  <c r="CS40" i="4" a="1"/>
  <c r="NO4" i="4" a="1"/>
  <c r="AH71" i="4" a="1"/>
  <c r="PT68" i="4" a="1"/>
  <c r="JI48" i="4" a="1"/>
  <c r="EO24" i="4" a="1"/>
  <c r="BC9" i="4" a="1"/>
  <c r="HB38" i="4" a="1"/>
  <c r="RP57" i="4" a="1"/>
  <c r="LE36" i="4" a="1"/>
  <c r="GK23" i="4" a="1"/>
  <c r="KA13" i="4" a="1"/>
  <c r="NV39" i="4" a="1"/>
  <c r="KE23" i="4" a="1"/>
  <c r="NA17" i="4" a="1"/>
  <c r="IW95" i="4" a="1"/>
  <c r="QI29" i="4" a="1"/>
  <c r="DL43" i="4" a="1"/>
  <c r="CG20" i="4" a="1"/>
  <c r="QS26" i="4" a="1"/>
  <c r="MO90" i="4" a="1"/>
  <c r="CX53" i="4" a="1"/>
  <c r="DL36" i="4" a="1"/>
  <c r="CW87" i="4" a="1"/>
  <c r="RI90" i="4" a="1"/>
  <c r="MO73" i="4" a="1"/>
  <c r="CX38" i="4" a="1"/>
  <c r="EB23" i="4" a="1"/>
  <c r="CW72" i="4" a="1"/>
  <c r="RI73" i="4" a="1"/>
  <c r="MO62" i="4" a="1"/>
  <c r="DN95" i="4" a="1"/>
  <c r="HR38" i="4" a="1"/>
  <c r="DX73" i="4" a="1"/>
  <c r="EU99" i="4" a="1"/>
  <c r="SA38" i="4" a="1"/>
  <c r="HD55" i="4" a="1"/>
  <c r="HO78" i="4" a="1"/>
  <c r="RA71" i="4" a="1"/>
  <c r="IW61" i="4" a="1"/>
  <c r="F85" i="4" a="1"/>
  <c r="DG57" i="4" a="1"/>
  <c r="KF15" i="4" a="1"/>
  <c r="OW21" i="4" a="1"/>
  <c r="KS98" i="4" a="1"/>
  <c r="EZ95" i="4" a="1"/>
  <c r="CB101" i="4" a="1"/>
  <c r="KA72" i="4" a="1"/>
  <c r="RI76" i="4" a="1"/>
  <c r="IS13" i="4" a="1"/>
  <c r="PV101" i="4" a="1"/>
  <c r="SA84" i="4" a="1"/>
  <c r="EC18" i="4" a="1"/>
  <c r="DV41" i="4" a="1"/>
  <c r="W82" i="4" a="1"/>
  <c r="MQ77" i="4" a="1"/>
  <c r="QV77" i="4" a="1"/>
  <c r="DH69" i="4" a="1"/>
  <c r="RS12" i="4" a="1"/>
  <c r="W40" i="4" a="1"/>
  <c r="RR58" i="4" a="1"/>
  <c r="EB5" i="4" a="1"/>
  <c r="GO90" i="4" a="1"/>
  <c r="GH78" i="4" a="1"/>
  <c r="CY71" i="4" a="1"/>
  <c r="AS65" i="4" a="1"/>
  <c r="N23" i="4" a="1"/>
  <c r="AG54" i="4" a="1"/>
  <c r="DV24" i="4" a="1"/>
  <c r="CY33" i="4" a="1"/>
  <c r="FW65" i="4" a="1"/>
  <c r="KV9" i="4" a="1"/>
  <c r="IK84" i="4" a="1"/>
  <c r="ID42" i="4" a="1"/>
  <c r="IM60" i="4" a="1"/>
  <c r="CO52" i="4" a="1"/>
  <c r="KU39" i="4" a="1"/>
  <c r="SF58" i="4" a="1"/>
  <c r="OX72" i="4" a="1"/>
  <c r="EP29" i="4" a="1"/>
  <c r="FP35" i="4" a="1"/>
  <c r="CR46" i="4" a="1"/>
  <c r="PU86" i="4" a="1"/>
  <c r="QT75" i="4" a="1"/>
  <c r="GL43" i="4" a="1"/>
  <c r="JY51" i="4" a="1"/>
  <c r="FE30" i="4" a="1"/>
  <c r="MC62" i="4" a="1"/>
  <c r="CU92" i="4" a="1"/>
  <c r="IX48" i="4" a="1"/>
  <c r="JH24" i="4" a="1"/>
  <c r="GJ41" i="4" a="1"/>
  <c r="NS3" i="4" a="1"/>
  <c r="O44" i="4" a="1"/>
  <c r="KT53" i="4" a="1"/>
  <c r="NQ43" i="4" a="1"/>
  <c r="IW16" i="4" a="1"/>
  <c r="OY51" i="4" a="1"/>
  <c r="EZ27" i="4" a="1"/>
  <c r="PP32" i="4" a="1"/>
  <c r="ES61" i="4" a="1"/>
  <c r="JW5" i="4" a="1"/>
  <c r="QF89" i="4" a="1"/>
  <c r="ES32" i="4" a="1"/>
  <c r="LO8" i="4" a="1"/>
  <c r="RL67" i="4" a="1"/>
  <c r="GO91" i="4" a="1"/>
  <c r="IL73" i="4" a="1"/>
  <c r="GG17" i="4" a="1"/>
  <c r="PA52" i="4" a="1"/>
  <c r="EQ61" i="4" a="1"/>
  <c r="QY19" i="4" a="1"/>
  <c r="PA21" i="4" a="1"/>
  <c r="EQ32" i="4" a="1"/>
  <c r="AT73" i="4" a="1"/>
  <c r="QW87" i="4" a="1"/>
  <c r="DT71" i="4" a="1"/>
  <c r="FC24" i="4" a="1"/>
  <c r="IX64" i="4" a="1"/>
  <c r="QZ3" i="4" a="1"/>
  <c r="EP65" i="4" a="1"/>
  <c r="FD97" i="4" a="1"/>
  <c r="RN69" i="4" a="1"/>
  <c r="KH65" i="4" a="1"/>
  <c r="NR77" i="4" a="1"/>
  <c r="PQ89" i="4" a="1"/>
  <c r="FI78" i="4" a="1"/>
  <c r="BI40" i="4" a="1"/>
  <c r="GJ40" i="4" a="1"/>
  <c r="HC86" i="4" a="1"/>
  <c r="OV57" i="4" a="1"/>
  <c r="KQ22" i="4" a="1"/>
  <c r="LI69" i="4" a="1"/>
  <c r="KT15" i="4" a="1"/>
  <c r="SF71" i="4" a="1"/>
  <c r="AE97" i="4" a="1"/>
  <c r="LD88" i="4" a="1"/>
  <c r="MO33" i="4" a="1"/>
  <c r="AS49" i="4" a="1"/>
  <c r="HO43" i="4" a="1"/>
  <c r="KR79" i="4" a="1"/>
  <c r="QW35" i="4" a="1"/>
  <c r="RN56" i="4" a="1"/>
  <c r="DM90" i="4" a="1"/>
  <c r="GP95" i="4" a="1"/>
  <c r="PL46" i="4" a="1"/>
  <c r="CN16" i="4" a="1"/>
  <c r="IE98" i="4" a="1"/>
  <c r="KR43" i="4" a="1"/>
  <c r="RM81" i="4" a="1"/>
  <c r="SD99" i="4" a="1"/>
  <c r="DM56" i="4" a="1"/>
  <c r="GP67" i="4" a="1"/>
  <c r="QR34" i="4" a="1"/>
  <c r="QY52" i="4" a="1"/>
  <c r="JK78" i="4" a="1"/>
  <c r="LX27" i="4" a="1"/>
  <c r="LY2" i="4" a="1"/>
  <c r="HC72" i="4" a="1"/>
  <c r="ES38" i="4" a="1"/>
  <c r="LD25" i="4" a="1"/>
  <c r="AQ5" i="4" a="1"/>
  <c r="DW80" i="4" a="1"/>
  <c r="GJ38" i="4" a="1"/>
  <c r="NE57" i="4" a="1"/>
  <c r="NF63" i="4" a="1"/>
  <c r="E47" i="4" a="1"/>
  <c r="DD5" i="4" a="1"/>
  <c r="DJ18" i="4" a="1"/>
  <c r="RI5" i="4" a="1"/>
  <c r="IC50" i="4" a="1"/>
  <c r="JK32" i="4" a="1"/>
  <c r="MN59" i="4" a="1"/>
  <c r="GW3" i="4" a="1"/>
  <c r="HC34" i="4" a="1"/>
  <c r="FI84" i="4" a="1"/>
  <c r="IL52" i="4" a="1"/>
  <c r="RH25" i="4" a="1"/>
  <c r="N67" i="4" a="1"/>
  <c r="KA88" i="4" a="1"/>
  <c r="MN37" i="4" a="1"/>
  <c r="RA3" i="4" a="1"/>
  <c r="OP11" i="4" a="1"/>
  <c r="FI45" i="4" a="1"/>
  <c r="JB101" i="4" a="1"/>
  <c r="BO89" i="4" a="1"/>
  <c r="AT18" i="4" a="1"/>
  <c r="LG71" i="4" a="1"/>
  <c r="OJ93" i="4" a="1"/>
  <c r="M7" i="4" a="1"/>
  <c r="QH14" i="4" a="1"/>
  <c r="GO17" i="4" a="1"/>
  <c r="MZ24" i="4" a="1"/>
  <c r="HK9" i="4" a="1"/>
  <c r="FS69" i="4" a="1"/>
  <c r="IF27" i="4" a="1"/>
  <c r="PA51" i="4" a="1"/>
  <c r="PB19" i="4" a="1"/>
  <c r="BA27" i="4" a="1"/>
  <c r="ND52" i="4" a="1"/>
  <c r="FA63" i="4" a="1"/>
  <c r="EE81" i="4" a="1"/>
  <c r="PM86" i="4" a="1"/>
  <c r="LG31" i="4" a="1"/>
  <c r="OJ46" i="4" a="1"/>
  <c r="NQ7" i="4" a="1"/>
  <c r="NJ19" i="4" a="1"/>
  <c r="HE69" i="4" a="1"/>
  <c r="KX94" i="4" a="1"/>
  <c r="MQ96" i="4" a="1"/>
  <c r="BJ35" i="4" a="1"/>
  <c r="LW76" i="4" a="1"/>
  <c r="OZ96" i="4" a="1"/>
  <c r="EO8" i="4" a="1"/>
  <c r="DF29" i="4" a="1"/>
  <c r="HE31" i="4" a="1"/>
  <c r="KX58" i="4" a="1"/>
  <c r="AC78" i="4" a="1"/>
  <c r="DF63" i="4" a="1"/>
  <c r="NC64" i="4" a="1"/>
  <c r="CN72" i="4" a="1"/>
  <c r="GI82" i="4" a="1"/>
  <c r="FE41" i="4" a="1"/>
  <c r="LU45" i="4" a="1"/>
  <c r="RL88" i="4" a="1"/>
  <c r="FG43" i="4" a="1"/>
  <c r="AS24" i="4" a="1"/>
  <c r="MR5" i="4" a="1"/>
  <c r="IZ101" i="4" a="1"/>
  <c r="BI39" i="4" a="1"/>
  <c r="RI92" i="4" a="1"/>
  <c r="AB27" i="4" a="1"/>
  <c r="CC29" i="4" a="1"/>
  <c r="LD70" i="4" a="1"/>
  <c r="GU11" i="4" a="1"/>
  <c r="CN100" i="4" a="1"/>
  <c r="EO92" i="4" a="1"/>
  <c r="MZ59" i="4" a="1"/>
  <c r="OZ99" i="4" a="1"/>
  <c r="FQ86" i="4" a="1"/>
  <c r="GA101" i="4" a="1"/>
  <c r="QC75" i="4" a="1"/>
  <c r="GM50" i="4" a="1"/>
  <c r="HM73" i="4" a="1"/>
  <c r="R92" i="4" a="1"/>
  <c r="RY64" i="4" a="1"/>
  <c r="CC58" i="4" a="1"/>
  <c r="JI65" i="4" a="1"/>
  <c r="MA67" i="4" a="1"/>
  <c r="IB92" i="4" a="1"/>
  <c r="HC54" i="4" a="1"/>
  <c r="KE56" i="4" a="1"/>
  <c r="NA54" i="4" a="1"/>
  <c r="BS49" i="4" a="1"/>
  <c r="JX73" i="4" a="1"/>
  <c r="CV69" i="4" a="1"/>
  <c r="AK48" i="4" a="1"/>
  <c r="OW48" i="4" a="1"/>
  <c r="GA38" i="4" a="1"/>
  <c r="LT56" i="4" a="1"/>
  <c r="IZ38" i="4" a="1"/>
  <c r="CG29" i="4" a="1"/>
  <c r="QS36" i="4" a="1"/>
  <c r="R36" i="4" a="1"/>
  <c r="NP44" i="4" a="1"/>
  <c r="AK67" i="4" a="1"/>
  <c r="FY34" i="4" a="1"/>
  <c r="FG7" i="4" a="1"/>
  <c r="DZ37" i="4" a="1"/>
  <c r="RH27" i="4" a="1"/>
  <c r="AK18" i="4" a="1"/>
  <c r="GO96" i="4" a="1"/>
  <c r="KE7" i="4" a="1"/>
  <c r="EP96" i="4" a="1"/>
  <c r="RH38" i="4" a="1"/>
  <c r="BA40" i="4" a="1"/>
  <c r="GO78" i="4" a="1"/>
  <c r="PC7" i="4" a="1"/>
  <c r="EP81" i="4" a="1"/>
  <c r="RX88" i="4" a="1"/>
  <c r="FD54" i="4" a="1"/>
  <c r="NT73" i="4" a="1"/>
  <c r="FW48" i="4" a="1"/>
  <c r="NT38" i="4" a="1"/>
  <c r="KG72" i="4" a="1"/>
  <c r="QJ45" i="4" a="1"/>
  <c r="FJ52" i="4" a="1"/>
  <c r="MO71" i="4" a="1"/>
  <c r="BH36" i="4" a="1"/>
  <c r="AF33" i="4" a="1"/>
  <c r="PT29" i="4" a="1"/>
  <c r="K3" i="4" a="1"/>
  <c r="NU23" i="4" a="1"/>
  <c r="FQ20" i="4" a="1"/>
  <c r="DI94" i="4" a="1"/>
  <c r="BU4" i="4" a="1"/>
  <c r="CP51" i="4" a="1"/>
  <c r="CY60" i="4" a="1"/>
  <c r="QR91" i="4" a="1"/>
  <c r="PP83" i="4" a="1"/>
  <c r="JQ23" i="4" a="1"/>
  <c r="ID70" i="4" a="1"/>
  <c r="IM89" i="4" a="1"/>
  <c r="BO7" i="4" a="1"/>
  <c r="RM20" i="4" a="1"/>
  <c r="HB90" i="4" a="1"/>
  <c r="ID35" i="4" a="1"/>
  <c r="IM39" i="4" a="1"/>
  <c r="IH18" i="4" a="1"/>
  <c r="RL69" i="4" a="1"/>
  <c r="LM26" i="4" a="1"/>
  <c r="JZ24" i="4" a="1"/>
  <c r="AH67" i="4" a="1"/>
  <c r="II11" i="4" a="1"/>
  <c r="NE4" i="4" a="1"/>
  <c r="CF81" i="4" a="1"/>
  <c r="KP60" i="4" a="1"/>
  <c r="AX99" i="4" a="1"/>
  <c r="M55" i="4" a="1"/>
  <c r="AY47" i="4" a="1"/>
  <c r="NY97" i="4" a="1"/>
  <c r="ML64" i="4" a="1"/>
  <c r="CD17" i="4" a="1"/>
  <c r="DK81" i="4" a="1"/>
  <c r="AS9" i="4" a="1"/>
  <c r="HW3" i="4" a="1"/>
  <c r="RJ31" i="4" a="1"/>
  <c r="IX65" i="4" a="1"/>
  <c r="GW49" i="4" a="1"/>
  <c r="DY39" i="4" a="1"/>
  <c r="KQ7" i="4" a="1"/>
  <c r="O60" i="4" a="1"/>
  <c r="KT75" i="4" a="1"/>
  <c r="GH63" i="4" a="1"/>
  <c r="IM58" i="4" a="1"/>
  <c r="HV24" i="4" a="1"/>
  <c r="CA98" i="4" a="1"/>
  <c r="NF84" i="4" a="1"/>
  <c r="KO41" i="4" a="1"/>
  <c r="HQ24" i="4" a="1"/>
  <c r="EQ59" i="4" a="1"/>
  <c r="DG41" i="4" a="1"/>
  <c r="PB93" i="4" a="1"/>
  <c r="KP76" i="4" a="1"/>
  <c r="IM44" i="4" a="1"/>
  <c r="FE72" i="4" a="1"/>
  <c r="GG41" i="4" a="1"/>
  <c r="NE64" i="4" a="1"/>
  <c r="IK64" i="4" a="1"/>
  <c r="QY40" i="4" a="1"/>
  <c r="NE22" i="4" a="1"/>
  <c r="IK27" i="4" a="1"/>
  <c r="AT90" i="4" a="1"/>
  <c r="PA97" i="4" a="1"/>
  <c r="KG101" i="4" a="1"/>
  <c r="BX65" i="4" a="1"/>
  <c r="AE61" i="4" a="1"/>
  <c r="LI2" i="4" a="1"/>
  <c r="ED79" i="4" a="1"/>
  <c r="AE26" i="4" a="1"/>
  <c r="CG3" i="4" a="1"/>
  <c r="ED43" i="4" a="1"/>
  <c r="CA96" i="4" a="1"/>
  <c r="DY6" i="4" a="1"/>
  <c r="JH66" i="4" a="1"/>
  <c r="OM71" i="4" a="1"/>
  <c r="NF97" i="4" a="1"/>
  <c r="JM86" i="4" a="1"/>
  <c r="L80" i="4" a="1"/>
  <c r="KR92" i="4" a="1"/>
  <c r="PR14" i="4" a="1"/>
  <c r="AR72" i="4" a="1"/>
  <c r="FS31" i="4" a="1"/>
  <c r="HE3" i="4" a="1"/>
  <c r="JA87" i="4" a="1"/>
  <c r="AI5" i="4" a="1"/>
  <c r="LX41" i="4" a="1"/>
  <c r="T62" i="4" a="1"/>
  <c r="FA56" i="4" a="1"/>
  <c r="AV55" i="4" a="1"/>
  <c r="PA78" i="4" a="1"/>
  <c r="PB55" i="4" a="1"/>
  <c r="BA67" i="4" a="1"/>
  <c r="ND100" i="4" a="1"/>
  <c r="FA96" i="4" a="1"/>
  <c r="CY35" i="4" a="1"/>
  <c r="OG88" i="4" a="1"/>
  <c r="LG58" i="4" a="1"/>
  <c r="OJ74" i="4" a="1"/>
  <c r="DU7" i="4" a="1"/>
  <c r="BJ15" i="4" a="1"/>
  <c r="HE99" i="4" a="1"/>
  <c r="KH50" i="4" a="1"/>
  <c r="BO45" i="4" a="1"/>
  <c r="BJ61" i="4" a="1"/>
  <c r="LG29" i="4" a="1"/>
  <c r="OJ44" i="4" a="1"/>
  <c r="NY7" i="4" a="1"/>
  <c r="SH19" i="4" a="1"/>
  <c r="HE66" i="4" a="1"/>
  <c r="KX92" i="4" a="1"/>
  <c r="M24" i="4" a="1"/>
  <c r="DF96" i="4" a="1"/>
  <c r="NC91" i="4" a="1"/>
  <c r="PP25" i="4" a="1"/>
  <c r="PQ10" i="4" a="1"/>
  <c r="T44" i="4" a="1"/>
  <c r="IK48" i="4" a="1"/>
  <c r="OV35" i="4" a="1"/>
  <c r="EI13" i="4" a="1"/>
  <c r="HO91" i="4" a="1"/>
  <c r="KB37" i="4" a="1"/>
  <c r="QW67" i="4" a="1"/>
  <c r="RN98" i="4" a="1"/>
  <c r="CW49" i="4" a="1"/>
  <c r="KC79" i="4" a="1"/>
  <c r="MK101" i="4" a="1"/>
  <c r="EP31" i="4" a="1"/>
  <c r="KM7" i="4" a="1"/>
  <c r="NC41" i="4" a="1"/>
  <c r="QF57" i="4" a="1"/>
  <c r="KO11" i="4" a="1"/>
  <c r="AJ85" i="4" a="1"/>
  <c r="JA89" i="4" a="1"/>
  <c r="MT83" i="4" a="1"/>
  <c r="AC17" i="4" a="1"/>
  <c r="DV94" i="4" a="1"/>
  <c r="NS98" i="4" a="1"/>
  <c r="QF35" i="4" a="1"/>
  <c r="BM12" i="4" a="1"/>
  <c r="AJ49" i="4" a="1"/>
  <c r="JA61" i="4" a="1"/>
  <c r="MT51" i="4" a="1"/>
  <c r="BY94" i="4" a="1"/>
  <c r="FB57" i="4" a="1"/>
  <c r="OY81" i="4" a="1"/>
  <c r="SB86" i="4" a="1"/>
  <c r="DN31" i="4" a="1"/>
  <c r="BP36" i="4" a="1"/>
  <c r="KG37" i="4" a="1"/>
  <c r="QR32" i="4" a="1"/>
  <c r="QY61" i="4" a="1"/>
  <c r="JK81" i="4" a="1"/>
  <c r="LX25" i="4" a="1"/>
  <c r="MG2" i="4" a="1"/>
  <c r="HC70" i="4" a="1"/>
  <c r="ES35" i="4" a="1"/>
  <c r="IM92" i="4" a="1"/>
  <c r="NS4" i="4" a="1"/>
  <c r="NF85" i="4" a="1"/>
  <c r="AD48" i="4" a="1"/>
  <c r="OY30" i="4" a="1"/>
  <c r="SB42" i="4" a="1"/>
  <c r="MA62" i="4" a="1"/>
  <c r="CF65" i="4" a="1"/>
  <c r="KW84" i="4" a="1"/>
  <c r="OP39" i="4" a="1"/>
  <c r="CO100" i="4" a="1"/>
  <c r="FR53" i="4" a="1"/>
  <c r="PO88" i="4" a="1"/>
  <c r="DB16" i="4" a="1"/>
  <c r="MA25" i="4" a="1"/>
  <c r="CF19" i="4" a="1"/>
  <c r="KW41" i="4" a="1"/>
  <c r="PF88" i="4" a="1"/>
  <c r="DU80" i="4" a="1"/>
  <c r="HN91" i="4" a="1"/>
  <c r="QU67" i="4" a="1"/>
  <c r="GM62" i="4" a="1"/>
  <c r="BS95" i="4" a="1"/>
  <c r="EB89" i="4" a="1"/>
  <c r="MC17" i="4" a="1"/>
  <c r="OG94" i="4" a="1"/>
  <c r="IZ71" i="4" a="1"/>
  <c r="MJ53" i="4" a="1"/>
  <c r="NI77" i="4" a="1"/>
  <c r="PC98" i="4" a="1"/>
  <c r="KZ2" i="4" a="1"/>
  <c r="RM101" i="4" a="1"/>
  <c r="OI92" i="4" a="1"/>
  <c r="SI69" i="4" a="1"/>
  <c r="LF24" i="4" a="1"/>
  <c r="CU80" i="4" a="1"/>
  <c r="DX62" i="4" a="1"/>
  <c r="BI36" i="4" a="1"/>
  <c r="FR25" i="4" a="1"/>
  <c r="MK98" i="4" a="1"/>
  <c r="JL68" i="4" a="1"/>
  <c r="DU97" i="4" a="1"/>
  <c r="AM22" i="4" a="1"/>
  <c r="FX80" i="4" a="1"/>
  <c r="RN45" i="4" a="1"/>
  <c r="BJ90" i="4" a="1"/>
  <c r="BB15" i="4" a="1"/>
  <c r="LT80" i="4" a="1"/>
  <c r="LK73" i="4" a="1"/>
  <c r="DF52" i="4" a="1"/>
  <c r="AJ86" i="4" a="1"/>
  <c r="CA29" i="4" a="1"/>
  <c r="DL76" i="4" a="1"/>
  <c r="FR86" i="4" a="1"/>
  <c r="GA69" i="4" a="1"/>
  <c r="JX92" i="4" a="1"/>
  <c r="CF27" i="4" a="1"/>
  <c r="AK65" i="4" a="1"/>
  <c r="HN43" i="4" a="1"/>
  <c r="R53" i="4" a="1"/>
  <c r="LT73" i="4" a="1"/>
  <c r="IJ36" i="4" a="1"/>
  <c r="CG52" i="4" a="1"/>
  <c r="JZ80" i="4" a="1"/>
  <c r="CD94" i="4" a="1"/>
  <c r="NP60" i="4" a="1"/>
  <c r="ON40" i="4" a="1"/>
  <c r="EC35" i="4" a="1"/>
  <c r="LV44" i="4" a="1"/>
  <c r="DZ54" i="4" a="1"/>
  <c r="PL48" i="4" a="1"/>
  <c r="FY36" i="4" a="1"/>
  <c r="HU21" i="4" a="1"/>
  <c r="QD51" i="4" a="1"/>
  <c r="IH70" i="4" a="1"/>
  <c r="BO36" i="4" a="1"/>
  <c r="GO48" i="4" a="1"/>
  <c r="IK99" i="4" a="1"/>
  <c r="QD34" i="4" a="1"/>
  <c r="IH54" i="4" a="1"/>
  <c r="MQ94" i="4" a="1"/>
  <c r="GO27" i="4" a="1"/>
  <c r="IK85" i="4" a="1"/>
  <c r="QT95" i="4" a="1"/>
  <c r="IH37" i="4" a="1"/>
  <c r="MQ82" i="4" a="1"/>
  <c r="SI29" i="4" a="1"/>
  <c r="NJ21" i="4" a="1"/>
  <c r="EP26" i="4" a="1"/>
  <c r="RL34" i="4" a="1"/>
  <c r="MC77" i="4" a="1"/>
  <c r="MA2" i="4" a="1"/>
  <c r="DD69" i="4" a="1"/>
  <c r="CD42" i="4" a="1"/>
  <c r="EZ20" i="4" a="1"/>
  <c r="CB31" i="4" a="1"/>
  <c r="RP29" i="4" a="1"/>
  <c r="BG7" i="4" a="1"/>
  <c r="DZ48" i="4" a="1"/>
  <c r="JI17" i="4" a="1"/>
  <c r="FE98" i="4" a="1"/>
  <c r="GL57" i="4" a="1"/>
  <c r="ID46" i="4" a="1"/>
  <c r="NR17" i="4" a="1"/>
  <c r="M86" i="4" a="1"/>
  <c r="RL84" i="4" a="1"/>
  <c r="LM37" i="4" a="1"/>
  <c r="JZ45" i="4" a="1"/>
  <c r="KL12" i="4" a="1"/>
  <c r="KT28" i="4" a="1"/>
  <c r="IG4" i="4" a="1"/>
  <c r="BP78" i="4" a="1"/>
  <c r="KP77" i="4" a="1"/>
  <c r="FJ13" i="4" a="1"/>
  <c r="BI72" i="4" a="1"/>
  <c r="AY67" i="4" a="1"/>
  <c r="NI15" i="4" a="1"/>
  <c r="ML82" i="4" a="1"/>
  <c r="LK76" i="4" a="1"/>
  <c r="AD94" i="4" a="1"/>
  <c r="PA8" i="4" a="1"/>
  <c r="QZ97" i="4" a="1"/>
  <c r="ML36" i="4" a="1"/>
  <c r="LK15" i="4" a="1"/>
  <c r="DE54" i="4" a="1"/>
  <c r="PC46" i="4" a="1"/>
  <c r="PU101" i="4" a="1"/>
  <c r="OH46" i="4" a="1"/>
  <c r="AZ55" i="4" a="1"/>
  <c r="BZ51" i="4" a="1"/>
  <c r="CO13" i="4" a="1"/>
  <c r="V69" i="4" a="1"/>
  <c r="O16" i="4" a="1"/>
  <c r="HD85" i="4" a="1"/>
  <c r="KO58" i="4" a="1"/>
  <c r="FU47" i="4" a="1"/>
  <c r="MM11" i="4" a="1"/>
  <c r="BK53" i="4" a="1"/>
  <c r="IJ38" i="4" a="1"/>
  <c r="KP91" i="4" a="1"/>
  <c r="AH50" i="4" a="1"/>
  <c r="QL83" i="4" a="1"/>
  <c r="DW100" i="4" a="1"/>
  <c r="KV64" i="4" a="1"/>
  <c r="OG57" i="4" a="1"/>
  <c r="JM34" i="4" a="1"/>
  <c r="V52" i="4" a="1"/>
  <c r="FC47" i="4" a="1"/>
  <c r="MR98" i="4" a="1"/>
  <c r="OX101" i="4" a="1"/>
  <c r="CT87" i="4" a="1"/>
  <c r="DD16" i="4" a="1"/>
  <c r="NQ82" i="4" a="1"/>
  <c r="QW73" i="4" a="1"/>
  <c r="KG70" i="4" a="1"/>
  <c r="AT20" i="4" a="1"/>
  <c r="QW43" i="4" a="1"/>
  <c r="KG38" i="4" a="1"/>
  <c r="CP68" i="4" a="1"/>
  <c r="SC27" i="4" a="1"/>
  <c r="LM24" i="4" a="1"/>
  <c r="JH59" i="4" a="1"/>
  <c r="DW67" i="4" a="1"/>
  <c r="NE6" i="4" a="1"/>
  <c r="FZ55" i="4" a="1"/>
  <c r="DW34" i="4" a="1"/>
  <c r="EC7" i="4" a="1"/>
  <c r="GP96" i="4" a="1"/>
  <c r="FC15" i="4" a="1"/>
  <c r="FU10" i="4" a="1"/>
  <c r="LD64" i="4" a="1"/>
  <c r="CR75" i="4" a="1"/>
  <c r="PB77" i="4" a="1"/>
  <c r="GO63" i="4" a="1"/>
  <c r="OF68" i="4" a="1"/>
  <c r="MN94" i="4" a="1"/>
  <c r="T19" i="4" a="1"/>
  <c r="JX54" i="4" a="1"/>
  <c r="HO20" i="4" a="1"/>
  <c r="JA7" i="4" a="1"/>
  <c r="RQ17" i="4" a="1"/>
  <c r="EA13" i="4" a="1"/>
  <c r="NT32" i="4" a="1"/>
  <c r="BP54" i="4" a="1"/>
  <c r="OG83" i="4" a="1"/>
  <c r="EN62" i="4" a="1"/>
  <c r="QW86" i="4" a="1"/>
  <c r="QX39" i="4" a="1"/>
  <c r="CW66" i="4" a="1"/>
  <c r="JM69" i="4" a="1"/>
  <c r="LU21" i="4" a="1"/>
  <c r="EP48" i="4" a="1"/>
  <c r="FO7" i="4" a="1"/>
  <c r="HS5" i="4" a="1"/>
  <c r="AY62" i="4" a="1"/>
  <c r="QX20" i="4" a="1"/>
  <c r="CE2" i="4" a="1"/>
  <c r="BM21" i="4" a="1"/>
  <c r="KT29" i="4" a="1"/>
  <c r="JX80" i="4" a="1"/>
  <c r="MN4" i="4" a="1"/>
  <c r="CT21" i="4" a="1"/>
  <c r="GK56" i="4" a="1"/>
  <c r="OI20" i="4" a="1"/>
  <c r="NT62" i="4" a="1"/>
  <c r="FA23" i="4" a="1"/>
  <c r="EE47" i="4" a="1"/>
  <c r="PM28" i="4" a="1"/>
  <c r="AY58" i="4" a="1"/>
  <c r="GW22" i="4" a="1"/>
  <c r="SI34" i="4" a="1"/>
  <c r="RJ50" i="4" a="1"/>
  <c r="CV55" i="4" a="1"/>
  <c r="FB46" i="4" a="1"/>
  <c r="CF95" i="4" a="1"/>
  <c r="SB96" i="4" a="1"/>
  <c r="HT73" i="4" a="1"/>
  <c r="HN77" i="4" a="1"/>
  <c r="EB77" i="4" a="1"/>
  <c r="DT94" i="4" a="1"/>
  <c r="MB65" i="4" a="1"/>
  <c r="JJ36" i="4" a="1"/>
  <c r="R75" i="4" a="1"/>
  <c r="LT90" i="4" a="1"/>
  <c r="IJ67" i="4" a="1"/>
  <c r="K6" i="4" a="1"/>
  <c r="LV72" i="4" a="1"/>
  <c r="BN29" i="4" a="1"/>
  <c r="NP77" i="4" a="1"/>
  <c r="ON41" i="4" a="1"/>
  <c r="GE10" i="4" a="1"/>
  <c r="NR26" i="4" a="1"/>
  <c r="DZ70" i="4" a="1"/>
  <c r="PL65" i="4" a="1"/>
  <c r="U37" i="4" a="1"/>
  <c r="JZ21" i="4" a="1"/>
  <c r="QD66" i="4" a="1"/>
  <c r="FV21" i="4" a="1"/>
  <c r="RH47" i="4" a="1"/>
  <c r="MC63" i="4" a="1"/>
  <c r="BR92" i="4" a="1"/>
  <c r="NW26" i="4" a="1"/>
  <c r="KD47" i="4" a="1"/>
  <c r="AC19" i="4" a="1"/>
  <c r="MC48" i="4" a="1"/>
  <c r="BR75" i="4" a="1"/>
  <c r="O91" i="4" a="1"/>
  <c r="KD27" i="4" a="1"/>
  <c r="AS101" i="4" a="1"/>
  <c r="MS57" i="4" a="1"/>
  <c r="BR58" i="4" a="1"/>
  <c r="O77" i="4" a="1"/>
  <c r="KT92" i="4" a="1"/>
  <c r="AS81" i="4" a="1"/>
  <c r="BY98" i="4" a="1"/>
  <c r="QH21" i="4" a="1"/>
  <c r="BI46" i="4" a="1"/>
  <c r="AY19" i="4" a="1"/>
  <c r="NY79" i="4" a="1"/>
  <c r="RH68" i="4" a="1"/>
  <c r="OH56" i="4" a="1"/>
  <c r="GL75" i="4" a="1"/>
  <c r="GV37" i="4" a="1"/>
  <c r="DX27" i="4" a="1"/>
  <c r="KE17" i="4" a="1"/>
  <c r="QD67" i="4" a="1"/>
  <c r="IH79" i="4" a="1"/>
  <c r="LE29" i="4" a="1"/>
  <c r="GK15" i="4" a="1"/>
  <c r="BP93" i="4" a="1"/>
  <c r="IU90" i="4" a="1"/>
  <c r="LK67" i="4" a="1"/>
  <c r="BI87" i="4" a="1"/>
  <c r="AY71" i="4" a="1"/>
  <c r="NI46" i="4" a="1"/>
  <c r="KA42" i="4" a="1"/>
  <c r="AZ84" i="4" a="1"/>
  <c r="N28" i="4" a="1"/>
  <c r="KC8" i="4" a="1"/>
  <c r="QJ15" i="4" a="1"/>
  <c r="KQ78" i="4" a="1"/>
  <c r="AZ35" i="4" a="1"/>
  <c r="DE76" i="4" a="1"/>
  <c r="PC58" i="4" a="1"/>
  <c r="PE25" i="4" a="1"/>
  <c r="LW20" i="4" a="1"/>
  <c r="CV64" i="4" a="1"/>
  <c r="BZ66" i="4" a="1"/>
  <c r="QW12" i="4" a="1"/>
  <c r="DM94" i="4" a="1"/>
  <c r="MM71" i="4" a="1"/>
  <c r="CV22" i="4" a="1"/>
  <c r="FA60" i="4" a="1"/>
  <c r="AG48" i="4" a="1"/>
  <c r="RA24" i="4" a="1"/>
  <c r="NS19" i="4" a="1"/>
  <c r="ER44" i="4" a="1"/>
  <c r="DV18" i="4" a="1"/>
  <c r="W67" i="4" a="1"/>
  <c r="HV45" i="4" a="1"/>
  <c r="DT5" i="4" a="1"/>
  <c r="KV81" i="4" a="1"/>
  <c r="MK67" i="4" a="1"/>
  <c r="HQ46" i="4" a="1"/>
  <c r="EQ70" i="4" a="1"/>
  <c r="PP8" i="4" a="1"/>
  <c r="MB19" i="4" a="1"/>
  <c r="ML67" i="4" a="1"/>
  <c r="CD36" i="4" a="1"/>
  <c r="DO55" i="4" a="1"/>
  <c r="OF13" i="4" a="1"/>
  <c r="ON67" i="4" a="1"/>
  <c r="QC56" i="4" a="1"/>
  <c r="LI45" i="4" a="1"/>
  <c r="BR35" i="4" a="1"/>
  <c r="OM91" i="4" a="1"/>
  <c r="PT18" i="4" a="1"/>
  <c r="QT73" i="4" a="1"/>
  <c r="EP61" i="4" a="1"/>
  <c r="DO43" i="4" a="1"/>
  <c r="NO3" i="4" a="1"/>
  <c r="GK2" i="4" a="1"/>
  <c r="BR37" i="4" a="1"/>
  <c r="DF78" i="4" a="1"/>
  <c r="QO2" i="4" a="1"/>
  <c r="CH86" i="4" a="1"/>
  <c r="EL46" i="4" a="1"/>
  <c r="SG5" i="4" a="1"/>
  <c r="HL85" i="4" a="1"/>
  <c r="QR58" i="4" a="1"/>
  <c r="FS73" i="4" a="1"/>
  <c r="JN97" i="4" a="1"/>
  <c r="HV20" i="4" a="1"/>
  <c r="FS42" i="4" a="1"/>
  <c r="JN64" i="4" a="1"/>
  <c r="IL72" i="4" a="1"/>
  <c r="GY25" i="4" a="1"/>
  <c r="KT17" i="4" a="1"/>
  <c r="MZ68" i="4" a="1"/>
  <c r="EN73" i="4" a="1"/>
  <c r="QX54" i="4" a="1"/>
  <c r="SH73" i="4" a="1"/>
  <c r="AS66" i="4" a="1"/>
  <c r="OJ91" i="4" a="1"/>
  <c r="IZ24" i="4" a="1"/>
  <c r="NP58" i="4" a="1"/>
  <c r="JK30" i="4" a="1"/>
  <c r="KW11" i="4" a="1"/>
  <c r="AL81" i="4" a="1"/>
  <c r="QY71" i="4" a="1"/>
  <c r="PP28" i="4" a="1"/>
  <c r="KV50" i="4" a="1"/>
  <c r="RY94" i="4" a="1"/>
  <c r="GJ60" i="4" a="1"/>
  <c r="CK2" i="4" a="1"/>
  <c r="HC101" i="4" a="1"/>
  <c r="ES71" i="4" a="1"/>
  <c r="GA86" i="4" a="1"/>
  <c r="DW4" i="4" a="1"/>
  <c r="MP43" i="4" a="1"/>
  <c r="AD83" i="4" a="1"/>
  <c r="OY63" i="4" a="1"/>
  <c r="SB72" i="4" a="1"/>
  <c r="MA95" i="4" a="1"/>
  <c r="CF97" i="4" a="1"/>
  <c r="KG30" i="4" a="1"/>
  <c r="OP73" i="4" a="1"/>
  <c r="BY45" i="4" a="1"/>
  <c r="FR83" i="4" a="1"/>
  <c r="OY28" i="4" a="1"/>
  <c r="SB40" i="4" a="1"/>
  <c r="MA60" i="4" a="1"/>
  <c r="CF63" i="4" a="1"/>
  <c r="KW77" i="4" a="1"/>
  <c r="OP37" i="4" a="1"/>
  <c r="DE32" i="4" a="1"/>
  <c r="GX43" i="4" a="1"/>
  <c r="QU100" i="4" a="1"/>
  <c r="GM94" i="4" a="1"/>
  <c r="AM37" i="4" a="1"/>
  <c r="DL33" i="4" a="1"/>
  <c r="MC54" i="4" a="1"/>
  <c r="FN28" i="4" a="1"/>
  <c r="AT54" i="4" a="1"/>
  <c r="LG100" i="4" a="1"/>
  <c r="NT30" i="4" a="1"/>
  <c r="JE6" i="4" a="1"/>
  <c r="GT14" i="4" a="1"/>
  <c r="GO54" i="4" a="1"/>
  <c r="QH59" i="4" a="1"/>
  <c r="AT93" i="4" a="1"/>
  <c r="OX13" i="4" a="1"/>
  <c r="GH64" i="4" a="1"/>
  <c r="QU56" i="4" a="1"/>
  <c r="GM51" i="4" a="1"/>
  <c r="BS82" i="4" a="1"/>
  <c r="EB75" i="4" a="1"/>
  <c r="MS99" i="4" a="1"/>
  <c r="QL32" i="4" a="1"/>
  <c r="DU25" i="4" a="1"/>
  <c r="HN39" i="4" a="1"/>
  <c r="QU27" i="4" a="1"/>
  <c r="GM18" i="4" a="1"/>
  <c r="BS50" i="4" a="1"/>
  <c r="EB45" i="4" a="1"/>
  <c r="MS64" i="4" a="1"/>
  <c r="RB79" i="4" a="1"/>
  <c r="FQ101" i="4" a="1"/>
  <c r="JJ80" i="4" a="1"/>
  <c r="CZ2" i="4" a="1"/>
  <c r="RS85" i="4" a="1"/>
  <c r="EE20" i="4" a="1"/>
  <c r="FH24" i="4" a="1"/>
  <c r="NY48" i="4" a="1"/>
  <c r="M22" i="4" a="1"/>
  <c r="DF93" i="4" a="1"/>
  <c r="NC87" i="4" a="1"/>
  <c r="PP23" i="4" a="1"/>
  <c r="PY10" i="4" a="1"/>
  <c r="T47" i="4" a="1"/>
  <c r="IK45" i="4" a="1"/>
  <c r="KF48" i="4" a="1"/>
  <c r="IT59" i="4" a="1"/>
  <c r="FH72" i="4" a="1"/>
  <c r="JJ34" i="4" a="1"/>
  <c r="RD2" i="4" a="1"/>
  <c r="RS40" i="4" a="1"/>
  <c r="GA77" i="4" a="1"/>
  <c r="FX54" i="4" a="1"/>
  <c r="OO87" i="4" a="1"/>
  <c r="EL19" i="4" a="1"/>
  <c r="FQ24" i="4" a="1"/>
  <c r="JZ81" i="4" a="1"/>
  <c r="IB3" i="4" a="1"/>
  <c r="Q93" i="4" a="1"/>
  <c r="GA34" i="4" a="1"/>
  <c r="FX36" i="4" a="1"/>
  <c r="OO59" i="4" a="1"/>
  <c r="PS84" i="4" a="1"/>
  <c r="HM87" i="4" a="1"/>
  <c r="LF44" i="4" a="1"/>
  <c r="JT6" i="4" a="1"/>
  <c r="AW69" i="4" a="1"/>
  <c r="SI17" i="4" a="1"/>
  <c r="HT88" i="4" a="1"/>
  <c r="PU36" i="4" a="1"/>
  <c r="BY90" i="4" a="1"/>
  <c r="FB55" i="4" a="1"/>
  <c r="MQ5" i="4" a="1"/>
  <c r="AM96" i="4" a="1"/>
  <c r="BY81" i="4" a="1"/>
  <c r="QB85" i="4" a="1"/>
  <c r="HA18" i="4" a="1"/>
  <c r="OF30" i="4" a="1"/>
  <c r="FA64" i="4" a="1"/>
  <c r="ND21" i="4" a="1"/>
  <c r="IX39" i="4" a="1"/>
  <c r="PA2" i="4" a="1"/>
  <c r="SA40" i="4" a="1"/>
  <c r="BM98" i="4" a="1"/>
  <c r="IS44" i="4" a="1"/>
  <c r="AX35" i="4" a="1"/>
  <c r="JC4" i="4" a="1"/>
  <c r="GK68" i="4" a="1"/>
  <c r="KO21" i="4" a="1"/>
  <c r="DJ71" i="4" a="1"/>
  <c r="LJ25" i="4" a="1"/>
  <c r="LL15" i="4" a="1"/>
  <c r="JJ69" i="4" a="1"/>
  <c r="FX90" i="4" a="1"/>
  <c r="FA20" i="4" a="1"/>
  <c r="PT101" i="4" a="1"/>
  <c r="LF18" i="4" a="1"/>
  <c r="HT76" i="4" a="1"/>
  <c r="RI93" i="4" a="1"/>
  <c r="RP88" i="4" a="1"/>
  <c r="NR63" i="4" a="1"/>
  <c r="DZ101" i="4" a="1"/>
  <c r="MK33" i="4" a="1"/>
  <c r="NQ22" i="4" a="1"/>
  <c r="F88" i="4" a="1"/>
  <c r="QD99" i="4" a="1"/>
  <c r="FV59" i="4" a="1"/>
  <c r="OG32" i="4" a="1"/>
  <c r="IA3" i="4" a="1"/>
  <c r="BB47" i="4" a="1"/>
  <c r="RZ54" i="4" a="1"/>
  <c r="IH101" i="4" a="1"/>
  <c r="QS99" i="4" a="1"/>
  <c r="HR32" i="4" a="1"/>
  <c r="DN84" i="4" a="1"/>
  <c r="NW37" i="4" a="1"/>
  <c r="KD64" i="4" a="1"/>
  <c r="DG2" i="4" a="1"/>
  <c r="IT61" i="4" a="1"/>
  <c r="HV94" i="4" a="1"/>
  <c r="CQ35" i="4" a="1"/>
  <c r="OL79" i="4" a="1"/>
  <c r="LW10" i="4" a="1"/>
  <c r="JJ55" i="4" a="1"/>
  <c r="HV79" i="4" a="1"/>
  <c r="DG93" i="4" a="1"/>
  <c r="OL67" i="4" a="1"/>
  <c r="QU10" i="4" a="1"/>
  <c r="JZ82" i="4" a="1"/>
  <c r="HV62" i="4" a="1"/>
  <c r="DG81" i="4" a="1"/>
  <c r="OL51" i="4" a="1"/>
  <c r="CM11" i="4" a="1"/>
  <c r="U11" i="4" a="1"/>
  <c r="GN67" i="4" a="1"/>
  <c r="FA47" i="4" a="1"/>
  <c r="AG36" i="4" a="1"/>
  <c r="AB99" i="4" a="1"/>
  <c r="EQ71" i="4" a="1"/>
  <c r="O92" i="4" a="1"/>
  <c r="KD25" i="4" a="1"/>
  <c r="LD100" i="4" a="1"/>
  <c r="DI17" i="4" a="1"/>
  <c r="MA10" i="4" a="1"/>
  <c r="AU36" i="4" a="1"/>
  <c r="LZ41" i="4" a="1"/>
  <c r="OW39" i="4" a="1"/>
  <c r="GA30" i="4" a="1"/>
  <c r="IC20" i="4" a="1"/>
  <c r="NS23" i="4" a="1"/>
  <c r="CV51" i="4" a="1"/>
  <c r="FA93" i="4" a="1"/>
  <c r="SC39" i="4" a="1"/>
  <c r="LN46" i="4" a="1"/>
  <c r="PO56" i="4" a="1"/>
  <c r="ER78" i="4" a="1"/>
  <c r="DV56" i="4" a="1"/>
  <c r="OL92" i="4" a="1"/>
  <c r="PM30" i="4" a="1"/>
  <c r="QE95" i="4" a="1"/>
  <c r="ER21" i="4" a="1"/>
  <c r="GW79" i="4" a="1"/>
  <c r="RY5" i="4" a="1"/>
  <c r="NZ77" i="4" a="1"/>
  <c r="RK39" i="4" a="1"/>
  <c r="GN60" i="4" a="1"/>
  <c r="GH98" i="4" a="1"/>
  <c r="QH58" i="4" a="1"/>
  <c r="RK12" i="4" a="1"/>
  <c r="SA83" i="4" a="1"/>
  <c r="HD100" i="4" a="1"/>
  <c r="IS70" i="4" a="1"/>
  <c r="FM10" i="4" a="1"/>
  <c r="PV36" i="4" a="1"/>
  <c r="IV4" i="4" a="1"/>
  <c r="IJ45" i="4" a="1"/>
  <c r="ID57" i="4" a="1"/>
  <c r="AX16" i="4" a="1"/>
  <c r="IU74" i="4" a="1"/>
  <c r="OM77" i="4" a="1"/>
  <c r="ON88" i="4" a="1"/>
  <c r="QC73" i="4" a="1"/>
  <c r="SI63" i="4" a="1"/>
  <c r="DD22" i="4" a="1"/>
  <c r="AF31" i="4" a="1"/>
  <c r="PT27" i="4" a="1"/>
  <c r="QT92" i="4" a="1"/>
  <c r="CV50" i="4" a="1"/>
  <c r="CF13" i="4" a="1"/>
  <c r="CR59" i="4" a="1"/>
  <c r="SF76" i="4" a="1"/>
  <c r="EY5" i="4" a="1"/>
  <c r="DJ86" i="4" a="1"/>
  <c r="HL84" i="4" a="1"/>
  <c r="EN88" i="4" a="1"/>
  <c r="E97" i="4" a="1"/>
  <c r="O58" i="4" a="1"/>
  <c r="IX95" i="4" a="1"/>
  <c r="QR75" i="4" a="1"/>
  <c r="DW83" i="4" a="1"/>
  <c r="KC10" i="4" a="1"/>
  <c r="HV41" i="4" a="1"/>
  <c r="DW49" i="4" a="1"/>
  <c r="BA11" i="4" a="1"/>
  <c r="IL87" i="4" a="1"/>
  <c r="FC26" i="4" a="1"/>
  <c r="BI15" i="4" a="1"/>
  <c r="MZ84" i="4" a="1"/>
  <c r="EN59" i="4" a="1"/>
  <c r="JK82" i="4" a="1"/>
  <c r="PB25" i="4" a="1"/>
  <c r="IB73" i="4" a="1"/>
  <c r="JK47" i="4" a="1"/>
  <c r="PR77" i="4" a="1"/>
  <c r="JH53" i="4" a="1"/>
  <c r="KQ24" i="4" a="1"/>
  <c r="QX41" i="4" a="1"/>
  <c r="MK96" i="4" a="1"/>
  <c r="IF70" i="4" a="1"/>
  <c r="MR79" i="4" a="1"/>
  <c r="KN37" i="4" a="1"/>
  <c r="NQ50" i="4" a="1"/>
  <c r="CS91" i="4" a="1"/>
  <c r="BA24" i="4" a="1"/>
  <c r="RH62" i="4" a="1"/>
  <c r="NC39" i="4" a="1"/>
  <c r="LJ15" i="4" a="1"/>
  <c r="GP80" i="4" a="1"/>
  <c r="CP32" i="4" a="1"/>
  <c r="DY37" i="4" a="1"/>
  <c r="CW51" i="4" a="1"/>
  <c r="QU8" i="4" a="1"/>
  <c r="KB56" i="4" a="1"/>
  <c r="GC10" i="4" a="1"/>
  <c r="T77" i="4" a="1"/>
  <c r="IK80" i="4" a="1"/>
  <c r="KF80" i="4" a="1"/>
  <c r="IT88" i="4" a="1"/>
  <c r="ER38" i="4" a="1"/>
  <c r="JJ66" i="4" a="1"/>
  <c r="HH2" i="4" a="1"/>
  <c r="RS71" i="4" a="1"/>
  <c r="GA99" i="4" a="1"/>
  <c r="FX89" i="4" a="1"/>
  <c r="NY31" i="4" a="1"/>
  <c r="SH16" i="4" a="1"/>
  <c r="FQ53" i="4" a="1"/>
  <c r="JJ32" i="4" a="1"/>
  <c r="RL2" i="4" a="1"/>
  <c r="RS38" i="4" a="1"/>
  <c r="GA67" i="4" a="1"/>
  <c r="FX52" i="4" a="1"/>
  <c r="OO88" i="4" a="1"/>
  <c r="FW25" i="4" a="1"/>
  <c r="GW27" i="4" a="1"/>
  <c r="LF72" i="4" a="1"/>
  <c r="X6" i="4" a="1"/>
  <c r="AG19" i="4" a="1"/>
  <c r="SI50" i="4" a="1"/>
  <c r="HD27" i="4" a="1"/>
  <c r="PU69" i="4" a="1"/>
  <c r="BI38" i="4" a="1"/>
  <c r="FB85" i="4" a="1"/>
  <c r="OI31" i="4" a="1"/>
  <c r="RL26" i="4" a="1"/>
  <c r="DV21" i="4" a="1"/>
  <c r="BP61" i="4" a="1"/>
  <c r="P86" i="4" a="1"/>
  <c r="E24" i="4" a="1"/>
  <c r="QT50" i="4" a="1"/>
  <c r="MR86" i="4" a="1"/>
  <c r="LF16" i="4" a="1"/>
  <c r="OB6" i="4" a="1"/>
  <c r="AW62" i="4" a="1"/>
  <c r="R88" i="4" a="1"/>
  <c r="HT74" i="4" a="1"/>
  <c r="PU30" i="4" a="1"/>
  <c r="PS43" i="4" a="1"/>
  <c r="HM44" i="4" a="1"/>
  <c r="LV68" i="4" a="1"/>
  <c r="EZ7" i="4" a="1"/>
  <c r="AW33" i="4" a="1"/>
  <c r="R60" i="4" a="1"/>
  <c r="HT39" i="4" a="1"/>
  <c r="QK75" i="4" a="1"/>
  <c r="AR101" i="4" a="1"/>
  <c r="IS30" i="4" a="1"/>
  <c r="NB26" i="4" a="1"/>
  <c r="GR10" i="4" a="1"/>
  <c r="CS88" i="4" a="1"/>
  <c r="BN94" i="4" a="1"/>
  <c r="IZ20" i="4" a="1"/>
  <c r="RQ52" i="4" a="1"/>
  <c r="DE30" i="4" a="1"/>
  <c r="GX41" i="4" a="1"/>
  <c r="QU99" i="4" a="1"/>
  <c r="GM96" i="4" a="1"/>
  <c r="AM46" i="4" a="1"/>
  <c r="DL31" i="4" a="1"/>
  <c r="QD38" i="4" a="1"/>
  <c r="GO16" i="4" a="1"/>
  <c r="DW101" i="4" a="1"/>
  <c r="E66" i="4" a="1"/>
  <c r="NR62" i="4" a="1"/>
  <c r="BP11" i="4" a="1"/>
  <c r="CS38" i="4" a="1"/>
  <c r="BN49" i="4" a="1"/>
  <c r="JP61" i="4" a="1"/>
  <c r="SG98" i="4" a="1"/>
  <c r="AR26" i="4" a="1"/>
  <c r="JI21" i="4" a="1"/>
  <c r="NR22" i="4" a="1"/>
  <c r="LT11" i="4" a="1"/>
  <c r="DI99" i="4" a="1"/>
  <c r="CD93" i="4" a="1"/>
  <c r="JP30" i="4" a="1"/>
  <c r="SG64" i="4" a="1"/>
  <c r="CN79" i="4" a="1"/>
  <c r="LE98" i="4" a="1"/>
  <c r="PN67" i="4" a="1"/>
  <c r="HH15" i="4" a="1"/>
  <c r="EO77" i="4" a="1"/>
  <c r="DJ54" i="4" a="1"/>
  <c r="LL88" i="4" a="1"/>
  <c r="EQ4" i="4" a="1"/>
  <c r="FQ98" i="4" a="1"/>
  <c r="JJ78" i="4" a="1"/>
  <c r="QF12" i="4" a="1"/>
  <c r="BM63" i="4" a="1"/>
  <c r="MB80" i="4" a="1"/>
  <c r="EK74" i="4" a="1"/>
  <c r="FV42" i="4" a="1"/>
  <c r="FJ37" i="4" a="1"/>
  <c r="CO99" i="4" a="1"/>
  <c r="DE41" i="4" a="1"/>
  <c r="II2" i="4" a="1"/>
  <c r="DE89" i="4" a="1"/>
  <c r="OI91" i="4" a="1"/>
  <c r="W80" i="4" a="1"/>
  <c r="GN42" i="4" a="1"/>
  <c r="L40" i="4" a="1"/>
  <c r="RY62" i="4" a="1"/>
  <c r="DK55" i="4" a="1"/>
  <c r="LD81" i="4" a="1"/>
  <c r="IU35" i="4" a="1"/>
  <c r="SF38" i="4" a="1"/>
  <c r="OY4" i="4" a="1"/>
  <c r="GH82" i="4" a="1"/>
  <c r="FI96" i="4" a="1"/>
  <c r="JK19" i="4" a="1"/>
  <c r="FI62" i="4" a="1"/>
  <c r="LG83" i="4" a="1"/>
  <c r="GO39" i="4" a="1"/>
  <c r="IF34" i="4" a="1"/>
  <c r="ND69" i="4" a="1"/>
  <c r="LG42" i="4" a="1"/>
  <c r="HE83" i="4" a="1"/>
  <c r="LW92" i="4" a="1"/>
  <c r="HE51" i="4" a="1"/>
  <c r="NC72" i="4" a="1"/>
  <c r="IK25" i="4" a="1"/>
  <c r="KB29" i="4" a="1"/>
  <c r="GO46" i="4" a="1"/>
  <c r="MR70" i="4" a="1"/>
  <c r="GK48" i="4" a="1"/>
  <c r="ET90" i="4" a="1"/>
  <c r="NS82" i="4" a="1"/>
  <c r="EB40" i="4" a="1"/>
  <c r="JI93" i="4" a="1"/>
  <c r="MN77" i="4" a="1"/>
  <c r="HC39" i="4" a="1"/>
  <c r="LT89" i="4" a="1"/>
  <c r="NB24" i="4" a="1"/>
  <c r="P96" i="4" a="1"/>
  <c r="GK95" i="4" a="1"/>
  <c r="FF38" i="4" a="1"/>
  <c r="MR38" i="4" a="1"/>
  <c r="JF12" i="4" a="1"/>
  <c r="CP101" i="4" a="1"/>
  <c r="LK38" i="4" a="1"/>
  <c r="GX81" i="4" a="1"/>
  <c r="QU29" i="4" a="1"/>
  <c r="GM20" i="4" a="1"/>
  <c r="BS52" i="4" a="1"/>
  <c r="EB47" i="4" a="1"/>
  <c r="MS66" i="4" a="1"/>
  <c r="RB81" i="4" a="1"/>
  <c r="EK86" i="4" a="1"/>
  <c r="ID87" i="4" a="1"/>
  <c r="RK74" i="4" a="1"/>
  <c r="KU76" i="4" a="1"/>
  <c r="BS19" i="4" a="1"/>
  <c r="ER96" i="4" a="1"/>
  <c r="MS33" i="4" a="1"/>
  <c r="RB45" i="4" a="1"/>
  <c r="FQ66" i="4" a="1"/>
  <c r="JJ47" i="4" a="1"/>
  <c r="MV2" i="4" a="1"/>
  <c r="RS52" i="4" a="1"/>
  <c r="GA82" i="4" a="1"/>
  <c r="FX71" i="4" a="1"/>
  <c r="NY16" i="4" a="1"/>
  <c r="AC76" i="4" a="1"/>
  <c r="DF62" i="4" a="1"/>
  <c r="NC62" i="4" a="1"/>
  <c r="QF70" i="4" a="1"/>
  <c r="GO11" i="4" a="1"/>
  <c r="AJ97" i="4" a="1"/>
  <c r="IK36" i="4" a="1"/>
  <c r="OD12" i="4" a="1"/>
  <c r="CP85" i="4" a="1"/>
  <c r="LK17" i="4" a="1"/>
  <c r="HN58" i="4" a="1"/>
  <c r="HD70" i="4" a="1"/>
  <c r="KW43" i="4" a="1"/>
  <c r="FE50" i="4" a="1"/>
  <c r="RK10" i="4" a="1"/>
  <c r="MS84" i="4" a="1"/>
  <c r="AW56" i="4" a="1"/>
  <c r="PE41" i="4" a="1"/>
  <c r="DD37" i="4" a="1"/>
  <c r="LU42" i="4" a="1"/>
  <c r="QT76" i="4" a="1"/>
  <c r="FG22" i="4" a="1"/>
  <c r="FE17" i="4" a="1"/>
  <c r="EP59" i="4" a="1"/>
  <c r="MB15" i="4" a="1"/>
  <c r="LC6" i="4" a="1"/>
  <c r="FK52" i="4" a="1"/>
  <c r="GG32" i="4" a="1"/>
  <c r="KP72" i="4" a="1"/>
  <c r="OR4" i="4" a="1"/>
  <c r="AG94" i="4" a="1"/>
  <c r="IM40" i="4" a="1"/>
  <c r="GN15" i="4" a="1"/>
  <c r="PE52" i="4" a="1"/>
  <c r="LZ93" i="4" a="1"/>
  <c r="P5" i="4" a="1"/>
  <c r="BU91" i="4" a="1"/>
  <c r="EH31" i="4" a="1"/>
  <c r="BA28" i="4" a="1"/>
  <c r="QH89" i="4" a="1"/>
  <c r="PO42" i="4" a="1"/>
  <c r="EZ97" i="4" a="1"/>
  <c r="SD98" i="4" a="1"/>
  <c r="AR7" i="4" a="1"/>
  <c r="HE27" i="4" a="1"/>
  <c r="MD100" i="4" a="1"/>
  <c r="FA91" i="4" a="1"/>
  <c r="IT82" i="4" a="1"/>
  <c r="SA78" i="4" a="1"/>
  <c r="PC73" i="4" a="1"/>
  <c r="CY25" i="4" a="1"/>
  <c r="FH95" i="4" a="1"/>
  <c r="NI40" i="4" a="1"/>
  <c r="RR44" i="4" a="1"/>
  <c r="M81" i="4" a="1"/>
  <c r="CP81" i="4" a="1"/>
  <c r="MM66" i="4" a="1"/>
  <c r="PP80" i="4" a="1"/>
  <c r="QC9" i="4" a="1"/>
  <c r="LK26" i="4" a="1"/>
  <c r="HU28" i="4" a="1"/>
  <c r="LN38" i="4" a="1"/>
  <c r="KY35" i="4" a="1"/>
  <c r="PX82" i="4" a="1"/>
  <c r="AC14" i="4" a="1"/>
  <c r="GU31" i="4" a="1"/>
  <c r="PO60" i="4" a="1"/>
  <c r="EZ64" i="4" a="1"/>
  <c r="QH36" i="4" a="1"/>
  <c r="RK90" i="4" a="1"/>
  <c r="HM40" i="4" a="1"/>
  <c r="R56" i="4" a="1"/>
  <c r="IE11" i="4" a="1"/>
  <c r="LD67" i="4" a="1"/>
  <c r="KI4" i="4" a="1"/>
  <c r="DG16" i="4" a="1"/>
  <c r="GJ70" i="4" a="1"/>
  <c r="NE91" i="4" a="1"/>
  <c r="NF96" i="4" a="1"/>
  <c r="E77" i="4" a="1"/>
  <c r="BR71" i="4" a="1"/>
  <c r="FP66" i="4" a="1"/>
  <c r="OG98" i="4" a="1"/>
  <c r="DN33" i="4" a="1"/>
  <c r="AV73" i="4" a="1"/>
  <c r="HQ77" i="4" a="1"/>
  <c r="HB83" i="4" a="1"/>
  <c r="ON79" i="4" a="1"/>
  <c r="DW11" i="4" a="1"/>
  <c r="CH101" i="4" a="1"/>
  <c r="BD75" i="4" a="1"/>
  <c r="JE77" i="4" a="1"/>
  <c r="MX68" i="4" a="1"/>
  <c r="IK33" i="4" a="1"/>
  <c r="QH55" i="4" a="1"/>
  <c r="RK55" i="4" a="1"/>
  <c r="GF38" i="4" a="1"/>
  <c r="SD63" i="4" a="1"/>
  <c r="BP9" i="4" a="1"/>
  <c r="HU61" i="4" a="1"/>
  <c r="MD69" i="4" a="1"/>
  <c r="FA54" i="4" a="1"/>
  <c r="IT49" i="4" a="1"/>
  <c r="SA50" i="4" a="1"/>
  <c r="PC40" i="4" a="1"/>
  <c r="EE72" i="4" a="1"/>
  <c r="FH67" i="4" a="1"/>
  <c r="NY92" i="4" a="1"/>
  <c r="SH85" i="4" a="1"/>
  <c r="M52" i="4" a="1"/>
  <c r="CP47" i="4" a="1"/>
  <c r="MM28" i="4" a="1"/>
  <c r="PP51" i="4" a="1"/>
  <c r="GS10" i="4" a="1"/>
  <c r="T73" i="4" a="1"/>
  <c r="IK77" i="4" a="1"/>
  <c r="MD82" i="4" a="1"/>
  <c r="LO78" i="4" a="1"/>
  <c r="PX48" i="4" a="1"/>
  <c r="JY14" i="4" a="1"/>
  <c r="HK88" i="4" a="1"/>
  <c r="PA85" i="4" a="1"/>
  <c r="DM17" i="4" a="1"/>
  <c r="KU43" i="4" a="1"/>
  <c r="OW41" i="4" a="1"/>
  <c r="FI60" i="4" a="1"/>
  <c r="SB58" i="4" a="1"/>
  <c r="NY62" i="4" a="1"/>
  <c r="BX43" i="4" a="1"/>
  <c r="KO52" i="4" a="1"/>
  <c r="OX36" i="4" a="1"/>
  <c r="DP14" i="4" a="1"/>
  <c r="DY34" i="4" a="1"/>
  <c r="DJ99" i="4" a="1"/>
  <c r="KV46" i="4" a="1"/>
  <c r="JS3" i="4" a="1"/>
  <c r="DO77" i="4" a="1"/>
  <c r="FA44" i="4" a="1"/>
  <c r="IT30" i="4" a="1"/>
  <c r="SA26" i="4" a="1"/>
  <c r="PC17" i="4" a="1"/>
  <c r="EE62" i="4" a="1"/>
  <c r="FH48" i="4" a="1"/>
  <c r="NY75" i="4" a="1"/>
  <c r="SH71" i="4" a="1"/>
  <c r="RC81" i="4" a="1"/>
  <c r="Y35" i="4" a="1"/>
  <c r="DB71" i="4" a="1"/>
  <c r="MY88" i="4" a="1"/>
  <c r="IE52" i="4" a="1"/>
  <c r="RB26" i="4" a="1"/>
  <c r="IH67" i="4" a="1"/>
  <c r="KA89" i="4" a="1"/>
  <c r="AC36" i="4" a="1"/>
  <c r="MA56" i="4" a="1"/>
  <c r="BW8" i="4" a="1"/>
  <c r="JH37" i="4" a="1"/>
  <c r="RY60" i="4" a="1"/>
  <c r="CA61" i="4" a="1"/>
  <c r="EN33" i="4" a="1"/>
  <c r="LI39" i="4" a="1"/>
  <c r="LJ72" i="4" a="1"/>
  <c r="SF36" i="4" a="1"/>
  <c r="V47" i="4" a="1"/>
  <c r="DT26" i="4" a="1"/>
  <c r="MK43" i="4" a="1"/>
  <c r="RJ72" i="4" a="1"/>
  <c r="OM34" i="4" a="1"/>
  <c r="FU29" i="4" a="1"/>
  <c r="FF62" i="4" a="1"/>
  <c r="MR21" i="4" a="1"/>
  <c r="QU7" i="4" a="1"/>
  <c r="OE10" i="4" a="1"/>
  <c r="H35" i="4" a="1"/>
  <c r="HI27" i="4" a="1"/>
  <c r="LB38" i="4" a="1"/>
  <c r="EO100" i="4" a="1"/>
  <c r="GA36" i="4" a="1"/>
  <c r="O89" i="4" a="1"/>
  <c r="HF45" i="4" a="1"/>
  <c r="R72" i="4" a="1"/>
  <c r="IE80" i="4" a="1"/>
  <c r="BA18" i="4" a="1"/>
  <c r="IL68" i="4" a="1"/>
  <c r="BY92" i="4" a="1"/>
  <c r="FB53" i="4" a="1"/>
  <c r="OY76" i="4" a="1"/>
  <c r="SB87" i="4" a="1"/>
  <c r="NJ31" i="4" a="1"/>
  <c r="BP32" i="4" a="1"/>
  <c r="KG33" i="4" a="1"/>
  <c r="OP88" i="4" a="1"/>
  <c r="RH90" i="4" a="1"/>
  <c r="QY43" i="4" a="1"/>
  <c r="JK55" i="4" a="1"/>
  <c r="MN89" i="4" a="1"/>
  <c r="RU2" i="4" a="1"/>
  <c r="HC48" i="4" a="1"/>
  <c r="ES24" i="4" a="1"/>
  <c r="IL85" i="4" a="1"/>
  <c r="HG40" i="4" a="1"/>
  <c r="MV88" i="4" a="1"/>
  <c r="BU7" i="4" a="1"/>
  <c r="DS27" i="4" a="1"/>
  <c r="IW83" i="4" a="1"/>
  <c r="AD96" i="4" a="1"/>
  <c r="PE93" i="4" a="1"/>
  <c r="KC35" i="4" a="1"/>
  <c r="OX86" i="4" a="1"/>
  <c r="KV96" i="4" a="1"/>
  <c r="ED18" i="4" a="1"/>
  <c r="BO72" i="4" a="1"/>
  <c r="BJ86" i="4" a="1"/>
  <c r="LG51" i="4" a="1"/>
  <c r="OJ72" i="4" a="1"/>
  <c r="FA7" i="4" a="1"/>
  <c r="CP15" i="4" a="1"/>
  <c r="HE97" i="4" a="1"/>
  <c r="KH41" i="4" a="1"/>
  <c r="NP71" i="4" a="1"/>
  <c r="RW9" i="4" a="1"/>
  <c r="HC12" i="4" a="1"/>
  <c r="EX12" i="4" a="1"/>
  <c r="IN4" i="4" a="1"/>
  <c r="JX41" i="4" a="1"/>
  <c r="FV24" i="4" a="1"/>
  <c r="MP20" i="4" a="1"/>
  <c r="JA68" i="4" a="1"/>
  <c r="MT67" i="4" a="1"/>
  <c r="FQ67" i="4" a="1"/>
  <c r="JJ48" i="4" a="1"/>
  <c r="NL2" i="4" a="1"/>
  <c r="RS49" i="4" a="1"/>
  <c r="GA78" i="4" a="1"/>
  <c r="FX72" i="4" a="1"/>
  <c r="OO101" i="4" a="1"/>
  <c r="GX17" i="4" a="1"/>
  <c r="AC59" i="4" a="1"/>
  <c r="DF41" i="4" a="1"/>
  <c r="NC42" i="4" a="1"/>
  <c r="QF56" i="4" a="1"/>
  <c r="MC11" i="4" a="1"/>
  <c r="AJ80" i="4" a="1"/>
  <c r="JA83" i="4" a="1"/>
  <c r="MT81" i="4" a="1"/>
  <c r="ME88" i="4" a="1"/>
  <c r="QN58" i="4" a="1"/>
  <c r="GH21" i="4" a="1"/>
  <c r="IA94" i="4" a="1"/>
  <c r="KA46" i="4" a="1"/>
  <c r="L78" i="4" a="1"/>
  <c r="KD23" i="4" a="1"/>
  <c r="LW74" i="4" a="1"/>
  <c r="DU62" i="4" a="1"/>
  <c r="BS66" i="4" a="1"/>
  <c r="CI9" i="4" a="1"/>
  <c r="JX36" i="4" a="1"/>
  <c r="EM2" i="4" a="1"/>
  <c r="CQ83" i="4" a="1"/>
  <c r="FD43" i="4" a="1"/>
  <c r="LY59" i="4" a="1"/>
  <c r="LZ84" i="4" a="1"/>
  <c r="FF22" i="4" a="1"/>
  <c r="AL58" i="4" a="1"/>
  <c r="EJ43" i="4" a="1"/>
  <c r="NA69" i="4" a="1"/>
  <c r="RZ83" i="4" a="1"/>
  <c r="P47" i="4" a="1"/>
  <c r="GK42" i="4" a="1"/>
  <c r="FV69" i="4" a="1"/>
  <c r="NH55" i="4" a="1"/>
  <c r="RG8" i="4" a="1"/>
  <c r="NF28" i="4" a="1"/>
  <c r="X49" i="4" a="1"/>
  <c r="HY42" i="4" a="1"/>
  <c r="LR60" i="4" a="1"/>
  <c r="AV64" i="4" a="1"/>
  <c r="RP84" i="4" a="1"/>
  <c r="OZ66" i="4" a="1"/>
  <c r="JI41" i="4" a="1"/>
  <c r="Z32" i="4" a="1"/>
  <c r="MN33" i="4" a="1"/>
  <c r="MS50" i="4" a="1"/>
  <c r="AR25" i="4" a="1"/>
  <c r="JI47" i="4" a="1"/>
  <c r="NR37" i="4" a="1"/>
  <c r="HT11" i="4" a="1"/>
  <c r="CS31" i="4" a="1"/>
  <c r="BN19" i="4" a="1"/>
  <c r="JP29" i="4" a="1"/>
  <c r="SG80" i="4" a="1"/>
  <c r="BC53" i="4" a="1"/>
  <c r="DU17" i="4" a="1"/>
  <c r="HN42" i="4" a="1"/>
  <c r="QU19" i="4" a="1"/>
  <c r="KU99" i="4" a="1"/>
  <c r="BS43" i="4" a="1"/>
  <c r="EB37" i="4" a="1"/>
  <c r="MS62" i="4" a="1"/>
  <c r="RB76" i="4" a="1"/>
  <c r="PW63" i="4" a="1"/>
  <c r="I97" i="4" a="1"/>
  <c r="BZ57" i="4" a="1"/>
  <c r="AL28" i="4" a="1"/>
  <c r="AC9" i="4" a="1"/>
  <c r="NR20" i="4" a="1"/>
  <c r="GF54" i="4" a="1"/>
  <c r="MO25" i="4" a="1"/>
  <c r="SG48" i="4" a="1"/>
  <c r="GV94" i="4" a="1"/>
  <c r="OW37" i="4" a="1"/>
  <c r="NW47" i="4" a="1"/>
  <c r="CB99" i="4" a="1"/>
  <c r="IG23" i="4" a="1"/>
  <c r="IH100" i="4" a="1"/>
  <c r="PD34" i="4" a="1"/>
  <c r="NC13" i="4" a="1"/>
  <c r="AR37" i="4" a="1"/>
  <c r="JI34" i="4" a="1"/>
  <c r="NR35" i="4" a="1"/>
  <c r="MZ11" i="4" a="1"/>
  <c r="DI93" i="4" a="1"/>
  <c r="CD89" i="4" a="1"/>
  <c r="JP22" i="4" a="1"/>
  <c r="SG60" i="4" a="1"/>
  <c r="U84" i="4" a="1"/>
  <c r="RD11" i="4" a="1"/>
  <c r="EW90" i="4" a="1"/>
  <c r="HZ68" i="4" a="1"/>
  <c r="RG71" i="4" a="1"/>
  <c r="DI96" i="4" a="1"/>
  <c r="IY3" i="4" a="1"/>
  <c r="HU54" i="4" a="1"/>
  <c r="EO38" i="4" a="1"/>
  <c r="JJ50" i="4" a="1"/>
  <c r="FX69" i="4" a="1"/>
  <c r="CX50" i="4" a="1"/>
  <c r="RX83" i="4" a="1"/>
  <c r="N26" i="4" a="1"/>
  <c r="KA54" i="4" a="1"/>
  <c r="ND79" i="4" a="1"/>
  <c r="IO4" i="4" a="1"/>
  <c r="GD12" i="4" a="1"/>
  <c r="FY95" i="4" a="1"/>
  <c r="JB64" i="4" a="1"/>
  <c r="MJ75" i="4" a="1"/>
  <c r="CE7" i="4" a="1"/>
  <c r="EM38" i="4" a="1"/>
  <c r="HP78" i="4" a="1"/>
  <c r="NU17" i="4" a="1"/>
  <c r="OL91" i="4" a="1"/>
  <c r="AK89" i="4" a="1"/>
  <c r="CX63" i="4" a="1"/>
  <c r="CE43" i="4" a="1"/>
  <c r="HX80" i="4" a="1"/>
  <c r="DW88" i="4" a="1"/>
  <c r="AB22" i="4" a="1"/>
  <c r="FQ68" i="4" a="1"/>
  <c r="RP69" i="4" a="1"/>
  <c r="IB58" i="4" a="1"/>
  <c r="DK3" i="4" a="1"/>
  <c r="PT28" i="4" a="1"/>
  <c r="NH5" i="4" a="1"/>
  <c r="QS31" i="4" a="1"/>
  <c r="LX86" i="4" a="1"/>
  <c r="CY44" i="4" a="1"/>
  <c r="HB75" i="4" a="1"/>
  <c r="EK53" i="4" a="1"/>
  <c r="EH24" i="4" a="1"/>
  <c r="DY29" i="4" a="1"/>
  <c r="RL32" i="4" a="1"/>
  <c r="DO22" i="4" a="1"/>
  <c r="CC2" i="4" a="1"/>
  <c r="MD42" i="4" a="1"/>
  <c r="SA47" i="4" a="1"/>
  <c r="JK49" i="4" a="1"/>
  <c r="IK20" i="4" a="1"/>
  <c r="NC18" i="4" a="1"/>
  <c r="JA72" i="4" a="1"/>
  <c r="OY94" i="4" a="1"/>
  <c r="KG55" i="4" a="1"/>
  <c r="LX34" i="4" a="1"/>
  <c r="GA40" i="4" a="1"/>
  <c r="OY47" i="4" a="1"/>
  <c r="KW93" i="4" a="1"/>
  <c r="OY17" i="4" a="1"/>
  <c r="KW60" i="4" a="1"/>
  <c r="QU85" i="4" a="1"/>
  <c r="MC37" i="4" a="1"/>
  <c r="NT21" i="4" a="1"/>
  <c r="FD71" i="4" a="1"/>
  <c r="NY98" i="4" a="1"/>
  <c r="PQ77" i="4" a="1"/>
  <c r="MT69" i="4" a="1"/>
  <c r="RK92" i="4" a="1"/>
  <c r="HT30" i="4" a="1"/>
  <c r="OG28" i="4" a="1"/>
  <c r="OJ75" i="4" a="1"/>
  <c r="BZ15" i="4" a="1"/>
  <c r="NP87" i="4" a="1"/>
  <c r="PN82" i="4" a="1"/>
  <c r="BL96" i="4" a="1"/>
  <c r="IG99" i="4" a="1"/>
  <c r="HR100" i="4" a="1"/>
  <c r="ON24" i="4" a="1"/>
  <c r="NX81" i="4" a="1"/>
  <c r="KP79" i="4" a="1"/>
  <c r="GN27" i="4" a="1"/>
  <c r="JZ96" i="4" a="1"/>
  <c r="CV3" i="4" a="1"/>
  <c r="RS29" i="4" a="1"/>
  <c r="GA52" i="4" a="1"/>
  <c r="FX43" i="4" a="1"/>
  <c r="OO72" i="4" a="1"/>
  <c r="GH23" i="4" a="1"/>
  <c r="GG94" i="4" a="1"/>
  <c r="JZ63" i="4" a="1"/>
  <c r="MZ3" i="4" a="1"/>
  <c r="Q74" i="4" a="1"/>
  <c r="GA23" i="4" a="1"/>
  <c r="GN94" i="4" a="1"/>
  <c r="OO42" i="4" a="1"/>
  <c r="PS76" i="4" a="1"/>
  <c r="HM72" i="4" a="1"/>
  <c r="LV101" i="4" a="1"/>
  <c r="OR6" i="4" a="1"/>
  <c r="AW58" i="4" a="1"/>
  <c r="R86" i="4" a="1"/>
  <c r="HT69" i="4" a="1"/>
  <c r="PU26" i="4" a="1"/>
  <c r="BY75" i="4" a="1"/>
  <c r="FB38" i="4" a="1"/>
  <c r="OY59" i="4" a="1"/>
  <c r="SB70" i="4" a="1"/>
  <c r="MA96" i="4" a="1"/>
  <c r="CF94" i="4" a="1"/>
  <c r="CU6" i="4" a="1"/>
  <c r="NX64" i="4" a="1"/>
  <c r="KP62" i="4" a="1"/>
  <c r="HD101" i="4" a="1"/>
  <c r="JZ78" i="4" a="1"/>
  <c r="IR40" i="4" a="1"/>
  <c r="JK5" i="4" a="1"/>
  <c r="OK57" i="4" a="1"/>
  <c r="HN54" i="4" a="1"/>
  <c r="PS55" i="4" a="1"/>
  <c r="IG68" i="4" a="1"/>
  <c r="RA47" i="4" a="1"/>
  <c r="FP100" i="4" a="1"/>
  <c r="NQ41" i="4" a="1"/>
  <c r="OD24" i="4" a="1"/>
  <c r="AF27" i="4" a="1"/>
  <c r="HA27" i="4" a="1"/>
  <c r="GL39" i="4" a="1"/>
  <c r="NX15" i="4" a="1"/>
  <c r="MY10" i="4" a="1"/>
  <c r="L32" i="4" a="1"/>
  <c r="IC17" i="4" a="1"/>
  <c r="ML48" i="4" a="1"/>
  <c r="QN8" i="4" a="1"/>
  <c r="CC96" i="4" a="1"/>
  <c r="AH29" i="4" a="1"/>
  <c r="IJ32" i="4" a="1"/>
  <c r="RA65" i="4" a="1"/>
  <c r="KF25" i="4" a="1"/>
  <c r="BL9" i="4" a="1"/>
  <c r="DQ94" i="4" a="1"/>
  <c r="GT89" i="4" a="1"/>
  <c r="FP74" i="4" a="1"/>
  <c r="CV100" i="4" a="1"/>
  <c r="FG37" i="4" a="1"/>
  <c r="PL44" i="4" a="1"/>
  <c r="EB43" i="4" a="1"/>
  <c r="BL49" i="4" a="1"/>
  <c r="KG99" i="4" a="1"/>
  <c r="FW96" i="4" a="1"/>
  <c r="GW96" i="4" a="1"/>
  <c r="KP52" i="4" a="1"/>
  <c r="AB5" i="4" a="1"/>
  <c r="AG79" i="4" a="1"/>
  <c r="IM31" i="4" a="1"/>
  <c r="HD97" i="4" a="1"/>
  <c r="PE39" i="4" a="1"/>
  <c r="S17" i="4" a="1"/>
  <c r="BI81" i="4" a="1"/>
  <c r="EL57" i="4" a="1"/>
  <c r="OI69" i="4" a="1"/>
  <c r="RL78" i="4" a="1"/>
  <c r="MO14" i="4" a="1"/>
  <c r="AZ22" i="4" a="1"/>
  <c r="JQ15" i="4" a="1"/>
  <c r="NZ89" i="4" a="1"/>
  <c r="MU24" i="4" a="1"/>
  <c r="RT80" i="4" a="1"/>
  <c r="SE85" i="4" a="1"/>
  <c r="IQ43" i="4" a="1"/>
  <c r="P25" i="4" a="1"/>
  <c r="OF49" i="4" a="1"/>
  <c r="CV49" i="4" a="1"/>
  <c r="BL51" i="4" a="1"/>
  <c r="OW56" i="4" a="1"/>
  <c r="HR35" i="4" a="1"/>
  <c r="EQ86" i="4" a="1"/>
  <c r="MZ66" i="4" a="1"/>
  <c r="ME8" i="4" a="1"/>
  <c r="FC22" i="4" a="1"/>
  <c r="IF68" i="4" a="1"/>
  <c r="PA98" i="4" a="1"/>
  <c r="PB75" i="4" a="1"/>
  <c r="BA80" i="4" a="1"/>
  <c r="DN43" i="4" a="1"/>
  <c r="HL64" i="4" a="1"/>
  <c r="PM18" i="4" a="1"/>
  <c r="O27" i="4" a="1"/>
  <c r="CR72" i="4" a="1"/>
  <c r="JM83" i="4" a="1"/>
  <c r="IX59" i="4" a="1"/>
  <c r="QJ83" i="4" a="1"/>
  <c r="EQ99" i="4" a="1"/>
  <c r="JR95" i="4" a="1"/>
  <c r="CZ73" i="4" a="1"/>
  <c r="LA81" i="4" a="1"/>
  <c r="OT46" i="4" a="1"/>
  <c r="MZ71" i="4" a="1"/>
  <c r="EB17" i="4" a="1"/>
  <c r="AF60" i="4" a="1"/>
  <c r="QB99" i="4" a="1"/>
  <c r="FX61" i="4" a="1"/>
  <c r="CR93" i="4" a="1"/>
  <c r="KG69" i="4" a="1"/>
  <c r="FW58" i="4" a="1"/>
  <c r="GW63" i="4" a="1"/>
  <c r="KP35" i="4" a="1"/>
  <c r="JX5" i="4" a="1"/>
  <c r="AG46" i="4" a="1"/>
  <c r="SI79" i="4" a="1"/>
  <c r="HD65" i="4" a="1"/>
  <c r="PU96" i="4" a="1"/>
  <c r="CE83" i="4" a="1"/>
  <c r="BI51" i="4" a="1"/>
  <c r="FB99" i="4" a="1"/>
  <c r="OI38" i="4" a="1"/>
  <c r="RL49" i="4" a="1"/>
  <c r="BD17" i="4" a="1"/>
  <c r="BP69" i="4" a="1"/>
  <c r="KG79" i="4" a="1"/>
  <c r="NZ52" i="4" a="1"/>
  <c r="NK83" i="4" a="1"/>
  <c r="RT51" i="4" a="1"/>
  <c r="SE50" i="4" a="1"/>
  <c r="JG92" i="4" a="1"/>
  <c r="BA71" i="4" a="1"/>
  <c r="MS35" i="4" a="1"/>
  <c r="HA43" i="4" a="1"/>
  <c r="N78" i="4" a="1"/>
  <c r="OO68" i="4" a="1"/>
  <c r="CS60" i="4" a="1"/>
  <c r="PU67" i="4" a="1"/>
  <c r="DT35" i="4" a="1"/>
  <c r="MK62" i="4" a="1"/>
  <c r="RJ87" i="4" a="1"/>
  <c r="OM36" i="4" a="1"/>
  <c r="FU41" i="4" a="1"/>
  <c r="FF75" i="4" a="1"/>
  <c r="MR50" i="4" a="1"/>
  <c r="LO7" i="4" a="1"/>
  <c r="FW40" i="4" a="1"/>
  <c r="GW45" i="4" a="1"/>
  <c r="LF86" i="4" a="1"/>
  <c r="PD5" i="4" a="1"/>
  <c r="AG24" i="4" a="1"/>
  <c r="SI55" i="4" a="1"/>
  <c r="HD46" i="4" a="1"/>
  <c r="PU82" i="4" a="1"/>
  <c r="ID11" i="4" a="1"/>
  <c r="AB6" i="4" a="1"/>
  <c r="BU18" i="4" a="1"/>
  <c r="EX46" i="4" a="1"/>
  <c r="OU92" i="4" a="1"/>
  <c r="RK57" i="4" a="1"/>
  <c r="GV67" i="4" a="1"/>
  <c r="PF15" i="4" a="1"/>
  <c r="IJ3" i="4" a="1"/>
  <c r="JI58" i="4" a="1"/>
  <c r="BN42" i="4" a="1"/>
  <c r="DS12" i="4" a="1"/>
  <c r="LD18" i="4" a="1"/>
  <c r="FW5" i="4" a="1"/>
  <c r="DW61" i="4" a="1"/>
  <c r="GJ31" i="4" a="1"/>
  <c r="NE40" i="4" a="1"/>
  <c r="NF49" i="4" a="1"/>
  <c r="E23" i="4" a="1"/>
  <c r="CH99" i="4" a="1"/>
  <c r="FP22" i="4" a="1"/>
  <c r="OG49" i="4" a="1"/>
  <c r="CU59" i="4" a="1"/>
  <c r="AV35" i="4" a="1"/>
  <c r="HQ16" i="4" a="1"/>
  <c r="HB35" i="4" a="1"/>
  <c r="ON27" i="4" a="1"/>
  <c r="K12" i="4" a="1"/>
  <c r="DN63" i="4" a="1"/>
  <c r="BD37" i="4" a="1"/>
  <c r="JE16" i="4" a="1"/>
  <c r="NN99" i="4" a="1"/>
  <c r="FG61" i="4" a="1"/>
  <c r="IH85" i="4" a="1"/>
  <c r="IU91" i="4" a="1"/>
  <c r="PS57" i="4" a="1"/>
  <c r="KD93" i="4" a="1"/>
  <c r="PO101" i="4" a="1"/>
  <c r="FI75" i="4" a="1"/>
  <c r="KH43" i="4" a="1"/>
  <c r="DU94" i="4" a="1"/>
  <c r="GX16" i="4" a="1"/>
  <c r="QU82" i="4" a="1"/>
  <c r="GM77" i="4" a="1"/>
  <c r="AM33" i="4" a="1"/>
  <c r="DL22" i="4" a="1"/>
  <c r="MC44" i="4" a="1"/>
  <c r="QL60" i="4" a="1"/>
  <c r="BO86" i="4" a="1"/>
  <c r="BJ101" i="4" a="1"/>
  <c r="LG65" i="4" a="1"/>
  <c r="OJ86" i="4" a="1"/>
  <c r="AK7" i="4" a="1"/>
  <c r="RF14" i="4" a="1"/>
  <c r="GO34" i="4" a="1"/>
  <c r="KH56" i="4" a="1"/>
  <c r="JS18" i="4" a="1"/>
  <c r="OR90" i="4" a="1"/>
  <c r="DQ11" i="4" a="1"/>
  <c r="FO35" i="4" a="1"/>
  <c r="CK4" i="4" a="1"/>
  <c r="JZ26" i="4" a="1"/>
  <c r="QN17" i="4" a="1"/>
  <c r="OG7" i="4" a="1"/>
  <c r="BK46" i="4" a="1"/>
  <c r="QZ45" i="4" a="1"/>
  <c r="GP81" i="4" a="1"/>
  <c r="AC74" i="4" a="1"/>
  <c r="DF60" i="4" a="1"/>
  <c r="NC60" i="4" a="1"/>
  <c r="QF68" i="4" a="1"/>
  <c r="GW11" i="4" a="1"/>
  <c r="AJ95" i="4" a="1"/>
  <c r="JA99" i="4" a="1"/>
  <c r="MT96" i="4" a="1"/>
  <c r="PL76" i="4" a="1"/>
  <c r="MU14" i="4" a="1"/>
  <c r="GW69" i="4" a="1"/>
  <c r="GN80" i="4" a="1"/>
  <c r="DX68" i="4" a="1"/>
  <c r="BO32" i="4" a="1"/>
  <c r="HT28" i="4" a="1"/>
  <c r="FD61" i="4" a="1"/>
  <c r="KW73" i="4" a="1"/>
  <c r="PS68" i="4" a="1"/>
  <c r="HM68" i="4" a="1"/>
  <c r="LV100" i="4" a="1"/>
  <c r="PH6" i="4" a="1"/>
  <c r="AW54" i="4" a="1"/>
  <c r="R84" i="4" a="1"/>
  <c r="HT70" i="4" a="1"/>
  <c r="PU22" i="4" a="1"/>
  <c r="HS87" i="4" a="1"/>
  <c r="BY54" i="4" a="1"/>
  <c r="FR97" i="4" a="1"/>
  <c r="OY41" i="4" a="1"/>
  <c r="SB54" i="4" a="1"/>
  <c r="MA71" i="4" a="1"/>
  <c r="CF73" i="4" a="1"/>
  <c r="KW87" i="4" a="1"/>
  <c r="OP57" i="4" a="1"/>
  <c r="OA94" i="4" a="1"/>
  <c r="SJ56" i="4" a="1"/>
  <c r="J53" i="4" a="1"/>
  <c r="JW101" i="4" a="1"/>
  <c r="JP7" i="4" a="1"/>
  <c r="IR48" i="4" a="1"/>
  <c r="AT13" i="4" a="1"/>
  <c r="CF11" i="4" a="1"/>
  <c r="LE67" i="4" a="1"/>
  <c r="DZ96" i="4" a="1"/>
  <c r="EE13" i="4" a="1"/>
  <c r="LT37" i="4" a="1"/>
  <c r="GI6" i="4" a="1"/>
  <c r="EM86" i="4" a="1"/>
  <c r="GZ46" i="4" a="1"/>
  <c r="NU65" i="4" a="1"/>
  <c r="NV61" i="4" a="1"/>
  <c r="U51" i="4" a="1"/>
  <c r="CH34" i="4" a="1"/>
  <c r="GF39" i="4" a="1"/>
  <c r="OW74" i="4" a="1"/>
  <c r="NW78" i="4" a="1"/>
  <c r="BL45" i="4" a="1"/>
  <c r="IG48" i="4" a="1"/>
  <c r="HR51" i="4" a="1"/>
  <c r="PD59" i="4" a="1"/>
  <c r="W13" i="4" a="1"/>
  <c r="FJ40" i="4" a="1"/>
  <c r="BT47" i="4" a="1"/>
  <c r="JU48" i="4" a="1"/>
  <c r="NN33" i="4" a="1"/>
  <c r="HB73" i="4" a="1"/>
  <c r="HE33" i="4" a="1"/>
  <c r="BM44" i="4" a="1"/>
  <c r="NS2" i="4" a="1"/>
  <c r="JA70" i="4" a="1"/>
  <c r="KU101" i="4" a="1"/>
  <c r="OO55" i="4" a="1"/>
  <c r="CN21" i="4" a="1"/>
  <c r="LE48" i="4" a="1"/>
  <c r="QD93" i="4" a="1"/>
  <c r="MH30" i="4" a="1"/>
  <c r="EO35" i="4" a="1"/>
  <c r="DZ82" i="4" a="1"/>
  <c r="LL35" i="4" a="1"/>
  <c r="AU5" i="4" a="1"/>
  <c r="EU55" i="4" a="1"/>
  <c r="FQ25" i="4" a="1"/>
  <c r="JZ90" i="4" a="1"/>
  <c r="EJ3" i="4" a="1"/>
  <c r="RS19" i="4" a="1"/>
  <c r="GA47" i="4" a="1"/>
  <c r="FX31" i="4" a="1"/>
  <c r="OO67" i="4" a="1"/>
  <c r="LR24" i="4" a="1"/>
  <c r="IN3" i="4" a="1"/>
  <c r="BE101" i="4" a="1"/>
  <c r="AU40" i="4" a="1"/>
  <c r="KX43" i="4" a="1"/>
  <c r="AH54" i="4" a="1"/>
  <c r="EM87" i="4" a="1"/>
  <c r="PL42" i="4" a="1"/>
  <c r="NQ5" i="4" a="1"/>
  <c r="KI5" i="4" a="1"/>
  <c r="IR93" i="4" a="1"/>
  <c r="QS48" i="4" a="1"/>
  <c r="AU52" i="4" a="1"/>
  <c r="DX99" i="4" a="1"/>
  <c r="KC31" i="4" a="1"/>
  <c r="KD75" i="4" a="1"/>
  <c r="QZ15" i="4" a="1"/>
  <c r="QI40" i="4" a="1"/>
  <c r="DD98" i="4" a="1"/>
  <c r="LE25" i="4" a="1"/>
  <c r="QD75" i="4" a="1"/>
  <c r="FG97" i="4" a="1"/>
  <c r="FE95" i="4" a="1"/>
  <c r="DZ64" i="4" a="1"/>
  <c r="LL24" i="4" a="1"/>
  <c r="GA5" i="4" a="1"/>
  <c r="NY28" i="4" a="1"/>
  <c r="IY100" i="4" a="1"/>
  <c r="GS95" i="4" a="1"/>
  <c r="JV46" i="4" a="1"/>
  <c r="NV3" i="4" a="1"/>
  <c r="LY19" i="4" a="1"/>
  <c r="BZ40" i="4" a="1"/>
  <c r="SG31" i="4" a="1"/>
  <c r="NU52" i="4" a="1"/>
  <c r="RJ35" i="4" a="1"/>
  <c r="NH69" i="4" a="1"/>
  <c r="FJ101" i="4" a="1"/>
  <c r="MQ75" i="4" a="1"/>
  <c r="BZ84" i="4" a="1"/>
  <c r="LW53" i="4" a="1"/>
  <c r="OZ76" i="4" a="1"/>
  <c r="KK8" i="4" a="1"/>
  <c r="LK101" i="4" a="1"/>
  <c r="HE16" i="4" a="1"/>
  <c r="KX46" i="4" a="1"/>
  <c r="OF78" i="4" a="1"/>
  <c r="EA11" i="4" a="1"/>
  <c r="GI37" i="4" a="1"/>
  <c r="JL81" i="4" a="1"/>
  <c r="PQ29" i="4" a="1"/>
  <c r="QH70" i="4" a="1"/>
  <c r="CG92" i="4" a="1"/>
  <c r="ET40" i="4" a="1"/>
  <c r="BC43" i="4" a="1"/>
  <c r="JT78" i="4" a="1"/>
  <c r="OE13" i="4" a="1"/>
  <c r="HB55" i="4" a="1"/>
  <c r="IS36" i="4" a="1"/>
  <c r="JJ53" i="4" a="1"/>
  <c r="IF15" i="4" a="1"/>
  <c r="RH64" i="4" a="1"/>
  <c r="AU31" i="4" a="1"/>
  <c r="QY94" i="4" a="1"/>
  <c r="PC29" i="4" a="1"/>
  <c r="NW31" i="4" a="1"/>
  <c r="PC78" i="4" a="1"/>
  <c r="CV31" i="4" a="1"/>
  <c r="IS74" i="4" a="1"/>
  <c r="GH81" i="4" a="1"/>
  <c r="FG26" i="4" a="1"/>
  <c r="NE46" i="4" a="1"/>
  <c r="IG6" i="4" a="1"/>
  <c r="DE58" i="4" a="1"/>
  <c r="PB57" i="4" a="1"/>
  <c r="PL63" i="4" a="1"/>
  <c r="IF58" i="4" a="1"/>
  <c r="NC55" i="4" a="1"/>
  <c r="MC21" i="4" a="1"/>
  <c r="QU38" i="4" a="1"/>
  <c r="MS79" i="4" a="1"/>
  <c r="SA21" i="4" a="1"/>
  <c r="NY63" i="4" a="1"/>
  <c r="PP26" i="4" a="1"/>
  <c r="KF63" i="4" a="1"/>
  <c r="MF2" i="4" a="1"/>
  <c r="NY20" i="4" a="1"/>
  <c r="DD3" i="4" a="1"/>
  <c r="OO70" i="4" a="1"/>
  <c r="EV6" i="4" a="1"/>
  <c r="PU53" i="4" a="1"/>
  <c r="RL36" i="4" a="1"/>
  <c r="EE30" i="4" a="1"/>
  <c r="OF24" i="4" a="1"/>
  <c r="PM11" i="4" a="1"/>
  <c r="RB96" i="4" a="1"/>
  <c r="JX7" i="4" a="1"/>
  <c r="NH34" i="4" a="1"/>
  <c r="KY14" i="4" a="1"/>
  <c r="QF73" i="4" a="1"/>
  <c r="AJ98" i="4" a="1"/>
  <c r="PL92" i="4" a="1"/>
  <c r="CU47" i="4" a="1"/>
  <c r="DH98" i="4" a="1"/>
  <c r="JM21" i="4" a="1"/>
  <c r="JN76" i="4" a="1"/>
  <c r="AG2" i="4" a="1"/>
  <c r="BA55" i="4" a="1"/>
  <c r="IT23" i="4" a="1"/>
  <c r="NX25" i="4" a="1"/>
  <c r="LV70" i="4" a="1"/>
  <c r="ER7" i="4" a="1"/>
  <c r="AW35" i="4" a="1"/>
  <c r="R62" i="4" a="1"/>
  <c r="HT41" i="4" a="1"/>
  <c r="QK84" i="4" a="1"/>
  <c r="L93" i="4" a="1"/>
  <c r="IC97" i="4" a="1"/>
  <c r="LV40" i="4" a="1"/>
  <c r="OV7" i="4" a="1"/>
  <c r="BM85" i="4" a="1"/>
  <c r="AH101" i="4" a="1"/>
  <c r="IJ93" i="4" a="1"/>
  <c r="QK41" i="4" a="1"/>
  <c r="AR70" i="4" a="1"/>
  <c r="JI77" i="4" a="1"/>
  <c r="NR75" i="4" a="1"/>
  <c r="QN10" i="4" a="1"/>
  <c r="CS62" i="4" a="1"/>
  <c r="BN61" i="4" a="1"/>
  <c r="JP72" i="4" a="1"/>
  <c r="RQ15" i="4" a="1"/>
  <c r="DU78" i="4" a="1"/>
  <c r="HN89" i="4" a="1"/>
  <c r="QU72" i="4" a="1"/>
  <c r="GM60" i="4" a="1"/>
  <c r="BS96" i="4" a="1"/>
  <c r="EB87" i="4" a="1"/>
  <c r="RL15" i="4" a="1"/>
  <c r="BA38" i="4" a="1"/>
  <c r="KP27" i="4" a="1"/>
  <c r="NX20" i="4" a="1"/>
  <c r="LV59" i="4" a="1"/>
  <c r="JZ50" i="4" a="1"/>
  <c r="CX51" i="4" a="1"/>
  <c r="W84" i="4" a="1"/>
  <c r="RZ70" i="4" a="1"/>
  <c r="IB32" i="4" a="1"/>
  <c r="PQ88" i="4" a="1"/>
  <c r="NW2" i="4" a="1"/>
  <c r="HL99" i="4" a="1"/>
  <c r="PM47" i="4" a="1"/>
  <c r="O56" i="4" a="1"/>
  <c r="CB25" i="4" a="1"/>
  <c r="IW36" i="4" a="1"/>
  <c r="IX94" i="4" a="1"/>
  <c r="PT23" i="4" a="1"/>
  <c r="BN24" i="4" a="1"/>
  <c r="BH28" i="4" a="1"/>
  <c r="JY29" i="4" a="1"/>
  <c r="OX99" i="4" a="1"/>
  <c r="SJ12" i="4" a="1"/>
  <c r="DY97" i="4" a="1"/>
  <c r="CT84" i="4" a="1"/>
  <c r="KF32" i="4" a="1"/>
  <c r="JO2" i="4" a="1"/>
  <c r="EC38" i="4" a="1"/>
  <c r="DH13" i="4" a="1"/>
  <c r="FM98" i="4" a="1"/>
  <c r="IP65" i="4" a="1"/>
  <c r="ML31" i="4" a="1"/>
  <c r="MB85" i="4" a="1"/>
  <c r="JL67" i="4" a="1"/>
  <c r="DU23" i="4" a="1"/>
  <c r="NH32" i="4" a="1"/>
  <c r="IV46" i="4" a="1"/>
  <c r="LM22" i="4" a="1"/>
  <c r="AB96" i="4" a="1"/>
  <c r="IS99" i="4" a="1"/>
  <c r="ML28" i="4" a="1"/>
  <c r="BX9" i="4" a="1"/>
  <c r="CC81" i="4" a="1"/>
  <c r="AX95" i="4" a="1"/>
  <c r="IZ96" i="4" a="1"/>
  <c r="RA50" i="4" a="1"/>
  <c r="NG25" i="4" a="1"/>
  <c r="DE86" i="4" a="1"/>
  <c r="GH22" i="4" a="1"/>
  <c r="QE70" i="4" a="1"/>
  <c r="AY72" i="4" a="1"/>
  <c r="W19" i="4" a="1"/>
  <c r="DL99" i="4" a="1"/>
  <c r="LM29" i="4" a="1"/>
  <c r="PV65" i="4" a="1"/>
  <c r="OQ34" i="4" a="1"/>
  <c r="AI70" i="4" a="1"/>
  <c r="AP67" i="4" a="1"/>
  <c r="KM42" i="4" a="1"/>
  <c r="JL85" i="4" a="1"/>
  <c r="CO33" i="4" a="1"/>
  <c r="NX80" i="4" a="1"/>
  <c r="KR36" i="4" a="1"/>
  <c r="MU10" i="4" a="1"/>
  <c r="PR15" i="4" a="1"/>
  <c r="V83" i="4" a="1"/>
  <c r="OV72" i="4" a="1"/>
  <c r="OA12" i="4" a="1"/>
  <c r="GY30" i="4" a="1"/>
  <c r="KB71" i="4" a="1"/>
  <c r="QW101" i="4" a="1"/>
  <c r="QX52" i="4" a="1"/>
  <c r="CW79" i="4" a="1"/>
  <c r="FZ96" i="4" a="1"/>
  <c r="JH67" i="4" a="1"/>
  <c r="RI28" i="4" a="1"/>
  <c r="BK31" i="4" a="1"/>
  <c r="EN70" i="4" a="1"/>
  <c r="LI85" i="4" a="1"/>
  <c r="KT43" i="4" a="1"/>
  <c r="SF86" i="4" a="1"/>
  <c r="V93" i="4" a="1"/>
  <c r="OP63" i="4" a="1"/>
  <c r="EV72" i="4" a="1"/>
  <c r="MW84" i="4" a="1"/>
  <c r="QP34" i="4" a="1"/>
  <c r="FC32" i="4" a="1"/>
  <c r="NX95" i="4" a="1"/>
  <c r="JL26" i="4" a="1"/>
  <c r="FQ51" i="4" a="1"/>
  <c r="PD43" i="4" a="1"/>
  <c r="KB87" i="4" a="1"/>
  <c r="MC74" i="4" a="1"/>
  <c r="AB63" i="4" a="1"/>
  <c r="IS69" i="4" a="1"/>
  <c r="NB77" i="4" a="1"/>
  <c r="LT9" i="4" a="1"/>
  <c r="CC51" i="4" a="1"/>
  <c r="AX68" i="4" a="1"/>
  <c r="IZ63" i="4" a="1"/>
  <c r="RA18" i="4" a="1"/>
  <c r="G84" i="4" a="1"/>
  <c r="DE55" i="4" a="1"/>
  <c r="GX76" i="4" a="1"/>
  <c r="QE37" i="4" a="1"/>
  <c r="AY39" i="4" a="1"/>
  <c r="AM75" i="4" a="1"/>
  <c r="DL66" i="4" a="1"/>
  <c r="MC88" i="4" a="1"/>
  <c r="PV28" i="4" a="1"/>
  <c r="PG91" i="4" a="1"/>
  <c r="AI39" i="4" a="1"/>
  <c r="AP35" i="4" a="1"/>
  <c r="LC98" i="4" a="1"/>
  <c r="CO26" i="4" a="1"/>
  <c r="QE9" i="4" a="1"/>
  <c r="RM36" i="4" a="1"/>
  <c r="JZ94" i="4" a="1"/>
  <c r="AR27" i="4" a="1"/>
  <c r="KC73" i="4" a="1"/>
  <c r="RQ72" i="4" a="1"/>
  <c r="FP29" i="4" a="1"/>
  <c r="OG66" i="4" a="1"/>
  <c r="CU71" i="4" a="1"/>
  <c r="AV42" i="4" a="1"/>
  <c r="HQ40" i="4" a="1"/>
  <c r="HB52" i="4" a="1"/>
  <c r="ON49" i="4" a="1"/>
  <c r="NK11" i="4" a="1"/>
  <c r="AB44" i="4" a="1"/>
  <c r="IS51" i="4" a="1"/>
  <c r="NB58" i="4" a="1"/>
  <c r="QZ9" i="4" a="1"/>
  <c r="CC28" i="4" a="1"/>
  <c r="AX44" i="4" a="1"/>
  <c r="IZ46" i="4" a="1"/>
  <c r="RQ85" i="4" a="1"/>
  <c r="NX31" i="4" a="1"/>
  <c r="BX10" i="4" a="1"/>
  <c r="DQ22" i="4" a="1"/>
  <c r="GT34" i="4" a="1"/>
  <c r="QQ99" i="4" a="1"/>
  <c r="BL23" i="4" a="1"/>
  <c r="QB53" i="4" a="1"/>
  <c r="ER46" i="4" a="1"/>
  <c r="DH49" i="4" a="1"/>
  <c r="QS84" i="4" a="1"/>
  <c r="JN23" i="4" a="1"/>
  <c r="EQ37" i="4" a="1"/>
  <c r="MZ22" i="4" a="1"/>
  <c r="HS9" i="4" a="1"/>
  <c r="FS77" i="4" a="1"/>
  <c r="IF25" i="4" a="1"/>
  <c r="PA49" i="4" a="1"/>
  <c r="PB17" i="4" a="1"/>
  <c r="BA25" i="4" a="1"/>
  <c r="ED76" i="4" a="1"/>
  <c r="HL20" i="4" a="1"/>
  <c r="QC59" i="4" a="1"/>
  <c r="AE64" i="4" a="1"/>
  <c r="CR31" i="4" a="1"/>
  <c r="JM26" i="4" a="1"/>
  <c r="JN91" i="4" a="1"/>
  <c r="QJ33" i="4" a="1"/>
  <c r="EQ50" i="4" a="1"/>
  <c r="KH45" i="4" a="1"/>
  <c r="CZ31" i="4" a="1"/>
  <c r="LA28" i="4" a="1"/>
  <c r="PJ74" i="4" a="1"/>
  <c r="PU44" i="4" a="1"/>
  <c r="SD37" i="4" a="1"/>
  <c r="RX3" i="4" a="1"/>
  <c r="IB34" i="4" a="1"/>
  <c r="AP12" i="4" a="1"/>
  <c r="HL11" i="4" a="1"/>
  <c r="IK23" i="4" a="1"/>
  <c r="MT97" i="4" a="1"/>
  <c r="FQ97" i="4" a="1"/>
  <c r="JJ81" i="4" a="1"/>
  <c r="DP2" i="4" a="1"/>
  <c r="RS82" i="4" a="1"/>
  <c r="EE16" i="4" a="1"/>
  <c r="FH20" i="4" a="1"/>
  <c r="NY43" i="4" a="1"/>
  <c r="SH40" i="4" a="1"/>
  <c r="AC88" i="4" a="1"/>
  <c r="DF75" i="4" a="1"/>
  <c r="NC77" i="4" a="1"/>
  <c r="QF87" i="4" a="1"/>
  <c r="CG11" i="4" a="1"/>
  <c r="T34" i="4" a="1"/>
  <c r="IK19" i="4" a="1"/>
  <c r="MD32" i="4" a="1"/>
  <c r="LO28" i="4" a="1"/>
  <c r="QN86" i="4" a="1"/>
  <c r="NT15" i="4" a="1"/>
  <c r="DZ69" i="4" a="1"/>
  <c r="GA25" i="4" a="1"/>
  <c r="O70" i="4" a="1"/>
  <c r="JB55" i="4" a="1"/>
  <c r="R58" i="4" a="1"/>
  <c r="IU60" i="4" a="1"/>
  <c r="BQ70" i="4" a="1"/>
  <c r="IL57" i="4" a="1"/>
  <c r="BY73" i="4" a="1"/>
  <c r="FB36" i="4" a="1"/>
  <c r="OY57" i="4" a="1"/>
  <c r="SB68" i="4" a="1"/>
  <c r="MA91" i="4" a="1"/>
  <c r="CF90" i="4" a="1"/>
  <c r="KG22" i="4" a="1"/>
  <c r="OP70" i="4" a="1"/>
  <c r="RH75" i="4" a="1"/>
  <c r="QY32" i="4" a="1"/>
  <c r="IJ5" i="4" a="1"/>
  <c r="QZ23" i="4" a="1"/>
  <c r="ND51" i="4" a="1"/>
  <c r="HM34" i="4" a="1"/>
  <c r="OP21" i="4" a="1"/>
  <c r="MN53" i="4" a="1"/>
  <c r="MS82" i="4" a="1"/>
  <c r="AR66" i="4" a="1"/>
  <c r="JI73" i="4" a="1"/>
  <c r="NR76" i="4" a="1"/>
  <c r="RD10" i="4" a="1"/>
  <c r="CS58" i="4" a="1"/>
  <c r="BN57" i="4" a="1"/>
  <c r="JP68" i="4" a="1"/>
  <c r="RQ32" i="4" a="1"/>
  <c r="BC92" i="4" a="1"/>
  <c r="DU58" i="4" a="1"/>
  <c r="HN70" i="4" a="1"/>
  <c r="QU47" i="4" a="1"/>
  <c r="GM40" i="4" a="1"/>
  <c r="BS76" i="4" a="1"/>
  <c r="EB69" i="4" a="1"/>
  <c r="MS93" i="4" a="1"/>
  <c r="QL22" i="4" a="1"/>
  <c r="PW97" i="4" a="1"/>
  <c r="JO42" i="4" a="1"/>
  <c r="BF29" i="4" a="1"/>
  <c r="LC24" i="4" a="1"/>
  <c r="DX89" i="4" a="1"/>
  <c r="RX35" i="4" a="1"/>
  <c r="IJ77" i="4" a="1"/>
  <c r="FD22" i="4" a="1"/>
  <c r="EE2" i="4" a="1"/>
  <c r="LZ85" i="4" a="1"/>
  <c r="QI58" i="4" a="1"/>
  <c r="NP41" i="4" a="1"/>
  <c r="IE10" i="4" a="1"/>
  <c r="GI90" i="4" a="1"/>
  <c r="IV44" i="4" a="1"/>
  <c r="PQ69" i="4" a="1"/>
  <c r="PR45" i="4" a="1"/>
  <c r="BQ55" i="4" a="1"/>
  <c r="ET88" i="4" a="1"/>
  <c r="IB35" i="4" a="1"/>
  <c r="QS80" i="4" a="1"/>
  <c r="AU78" i="4" a="1"/>
  <c r="DH43" i="4" a="1"/>
  <c r="KC58" i="4" a="1"/>
  <c r="JN19" i="4" a="1"/>
  <c r="QZ52" i="4" a="1"/>
  <c r="QI71" i="4" a="1"/>
  <c r="LN22" i="4" a="1"/>
  <c r="DP45" i="4" a="1"/>
  <c r="LQ58" i="4" a="1"/>
  <c r="PZ89" i="4" a="1"/>
  <c r="GY11" i="4" a="1"/>
  <c r="QK43" i="4" a="1"/>
  <c r="KS48" i="4" a="1"/>
  <c r="DF26" i="4" a="1"/>
  <c r="SG84" i="4" a="1"/>
  <c r="EO16" i="4" a="1"/>
  <c r="QK54" i="4" a="1"/>
  <c r="EJ36" i="4" a="1"/>
  <c r="NA55" i="4" a="1"/>
  <c r="RZ71" i="4" a="1"/>
  <c r="P22" i="4" a="1"/>
  <c r="GK24" i="4" a="1"/>
  <c r="FV60" i="4" a="1"/>
  <c r="NH36" i="4" a="1"/>
  <c r="CQ9" i="4" a="1"/>
  <c r="PS35" i="4" a="1"/>
  <c r="HM35" i="4" a="1"/>
  <c r="LV64" i="4" a="1"/>
  <c r="GF7" i="4" a="1"/>
  <c r="AW25" i="4" a="1"/>
  <c r="R52" i="4" a="1"/>
  <c r="HT31" i="4" a="1"/>
  <c r="QK72" i="4" a="1"/>
  <c r="ER29" i="4" a="1"/>
  <c r="KJ7" i="4" a="1"/>
  <c r="CK19" i="4" a="1"/>
  <c r="LW61" i="4" a="1"/>
  <c r="L44" i="4" a="1"/>
  <c r="MP100" i="4" a="1"/>
  <c r="NS96" i="4" a="1"/>
  <c r="DU21" i="4" a="1"/>
  <c r="CY27" i="4" a="1"/>
  <c r="ME9" i="4" a="1"/>
  <c r="KN92" i="4" a="1"/>
  <c r="OI2" i="4" a="1"/>
  <c r="CQ49" i="4" a="1"/>
  <c r="FT98" i="4" a="1"/>
  <c r="LY20" i="4" a="1"/>
  <c r="LZ52" i="4" a="1"/>
  <c r="JV32" i="4" a="1"/>
  <c r="AL20" i="4" a="1"/>
  <c r="EZ94" i="4" a="1"/>
  <c r="NA36" i="4" a="1"/>
  <c r="RZ53" i="4" a="1"/>
  <c r="AF100" i="4" a="1"/>
  <c r="HA99" i="4" a="1"/>
  <c r="FV41" i="4" a="1"/>
  <c r="NH26" i="4" a="1"/>
  <c r="HW9" i="4" a="1"/>
  <c r="QI77" i="4" a="1"/>
  <c r="AN101" i="4" a="1"/>
  <c r="IO99" i="4" a="1"/>
  <c r="LR34" i="4" a="1"/>
  <c r="PR7" i="4" a="1"/>
  <c r="OC8" i="4" a="1"/>
  <c r="OH76" i="4" a="1"/>
  <c r="BB58" i="4" a="1"/>
  <c r="GS12" i="4" a="1"/>
  <c r="DW19" i="4" a="1"/>
  <c r="AH22" i="4" a="1"/>
  <c r="HF75" i="4" a="1"/>
  <c r="AS84" i="4" a="1"/>
  <c r="DV54" i="4" a="1"/>
  <c r="NS59" i="4" a="1"/>
  <c r="QV76" i="4" a="1"/>
  <c r="MG12" i="4" a="1"/>
  <c r="AZ100" i="4" a="1"/>
  <c r="JA28" i="4" a="1"/>
  <c r="NJ94" i="4" a="1"/>
  <c r="QB82" i="4" a="1"/>
  <c r="BV30" i="4" a="1"/>
  <c r="IE45" i="4" a="1"/>
  <c r="LH79" i="4" a="1"/>
  <c r="RM16" i="4" a="1"/>
  <c r="SD47" i="4" a="1"/>
  <c r="EC94" i="4" a="1"/>
  <c r="HF91" i="4" a="1"/>
  <c r="FK48" i="4" a="1"/>
  <c r="LP81" i="4" a="1"/>
  <c r="AR76" i="4" a="1"/>
  <c r="GN20" i="4" a="1"/>
  <c r="CS93" i="4" a="1"/>
  <c r="GA85" i="4" a="1"/>
  <c r="LE55" i="4" a="1"/>
  <c r="CV28" i="4" a="1"/>
  <c r="OK94" i="4" a="1"/>
  <c r="ES76" i="4" a="1"/>
  <c r="GO62" i="4" a="1"/>
  <c r="LY15" i="4" a="1"/>
  <c r="HU15" i="4" a="1"/>
  <c r="FW82" i="4" a="1"/>
  <c r="IT86" i="4" a="1"/>
  <c r="SC84" i="4" a="1"/>
  <c r="IX97" i="4" a="1"/>
  <c r="RK11" i="4" a="1"/>
  <c r="GO60" i="4" a="1"/>
  <c r="NQ65" i="4" a="1"/>
  <c r="HL68" i="4" a="1"/>
  <c r="CA19" i="4" a="1"/>
  <c r="NE74" i="4" a="1"/>
  <c r="QU71" i="4" a="1"/>
  <c r="AL96" i="4" a="1"/>
  <c r="FD49" i="4" a="1"/>
  <c r="AL63" i="4" a="1"/>
  <c r="GJ35" i="4" a="1"/>
  <c r="FP31" i="4" a="1"/>
  <c r="HQ42" i="4" a="1"/>
  <c r="GQ50" i="4" a="1"/>
  <c r="GZ66" i="4" a="1"/>
  <c r="CH57" i="4" a="1"/>
  <c r="GZ22" i="4" a="1"/>
  <c r="CX99" i="4" a="1"/>
  <c r="IV92" i="4" a="1"/>
  <c r="HL24" i="4" a="1"/>
  <c r="AG17" i="4" a="1"/>
  <c r="AD80" i="4" a="1"/>
  <c r="PK7" i="4" a="1"/>
  <c r="BS65" i="4" a="1"/>
  <c r="PS32" i="4" a="1"/>
  <c r="P23" i="4" a="1"/>
  <c r="BQ34" i="4" a="1"/>
  <c r="BJ87" i="4" a="1"/>
  <c r="SB73" i="4" a="1"/>
  <c r="CF93" i="4" a="1"/>
  <c r="RH94" i="4" a="1"/>
  <c r="CA47" i="4" a="1"/>
  <c r="FD92" i="4" a="1"/>
  <c r="LI29" i="4" a="1"/>
  <c r="LJ58" i="4" a="1"/>
  <c r="RJ81" i="4" a="1"/>
  <c r="IK69" i="4" a="1"/>
  <c r="FC65" i="4" a="1"/>
  <c r="AK25" i="4" a="1"/>
  <c r="NR45" i="4" a="1"/>
  <c r="GN11" i="4" a="1"/>
  <c r="CS18" i="4" a="1"/>
  <c r="BN27" i="4" a="1"/>
  <c r="JP39" i="4" a="1"/>
  <c r="SG79" i="4" a="1"/>
  <c r="BH91" i="4" a="1"/>
  <c r="JY99" i="4" a="1"/>
  <c r="OH91" i="4" a="1"/>
  <c r="QR11" i="4" a="1"/>
  <c r="DI81" i="4" a="1"/>
  <c r="CD74" i="4" a="1"/>
  <c r="KF92" i="4" a="1"/>
  <c r="SG47" i="4" a="1"/>
  <c r="CN67" i="4" a="1"/>
  <c r="LE79" i="4" a="1"/>
  <c r="PN51" i="4" a="1"/>
  <c r="HR20" i="4" a="1"/>
  <c r="EO55" i="4" a="1"/>
  <c r="DJ37" i="4" a="1"/>
  <c r="LL72" i="4" a="1"/>
  <c r="JO4" i="4" a="1"/>
  <c r="FQ79" i="4" a="1"/>
  <c r="JJ65" i="4" a="1"/>
  <c r="IF2" i="4" a="1"/>
  <c r="RS73" i="4" a="1"/>
  <c r="GA97" i="4" a="1"/>
  <c r="FX88" i="4" a="1"/>
  <c r="MP16" i="4" a="1"/>
  <c r="IK53" i="4" a="1"/>
  <c r="FC49" i="4" a="1"/>
  <c r="BA101" i="4" a="1"/>
  <c r="NR24" i="4" a="1"/>
  <c r="EM16" i="4" a="1"/>
  <c r="PF87" i="4" a="1"/>
  <c r="EP95" i="4" a="1"/>
  <c r="GI59" i="4" a="1"/>
  <c r="BO57" i="4" a="1"/>
  <c r="LM11" i="4" a="1"/>
  <c r="PS6" i="4" a="1"/>
  <c r="JH98" i="4" a="1"/>
  <c r="RI57" i="4" a="1"/>
  <c r="BK60" i="4" a="1"/>
  <c r="DX21" i="4" a="1"/>
  <c r="KS24" i="4" a="1"/>
  <c r="KT71" i="4" a="1"/>
  <c r="RP23" i="4" a="1"/>
  <c r="F52" i="4" a="1"/>
  <c r="DD40" i="4" a="1"/>
  <c r="LU40" i="4" a="1"/>
  <c r="QT74" i="4" a="1"/>
  <c r="FG20" i="4" a="1"/>
  <c r="FE15" i="4" a="1"/>
  <c r="EP57" i="4" a="1"/>
  <c r="MB34" i="4" a="1"/>
  <c r="LK6" i="4" a="1"/>
  <c r="GU2" i="4" a="1"/>
  <c r="IY26" i="4" a="1"/>
  <c r="GS15" i="4" a="1"/>
  <c r="KL42" i="4" a="1"/>
  <c r="HQ83" i="4" a="1"/>
  <c r="BQ36" i="4" a="1"/>
  <c r="LF27" i="4" a="1"/>
  <c r="NA42" i="4" a="1"/>
  <c r="DM54" i="4" a="1"/>
  <c r="QF38" i="4" a="1"/>
  <c r="NI32" i="4" a="1"/>
  <c r="BX92" i="4" a="1"/>
  <c r="JY22" i="4" a="1"/>
  <c r="OX83" i="4" a="1"/>
  <c r="DT13" i="4" a="1"/>
  <c r="DY80" i="4" a="1"/>
  <c r="CT72" i="4" a="1"/>
  <c r="KV94" i="4" a="1"/>
  <c r="OE2" i="4" a="1"/>
  <c r="CI30" i="4" a="1"/>
  <c r="FA89" i="4" a="1"/>
  <c r="IT80" i="4" a="1"/>
  <c r="SA81" i="4" a="1"/>
  <c r="PC71" i="4" a="1"/>
  <c r="CY23" i="4" a="1"/>
  <c r="FH97" i="4" a="1"/>
  <c r="NI38" i="4" a="1"/>
  <c r="RR42" i="4" a="1"/>
  <c r="QM44" i="4" a="1"/>
  <c r="Y73" i="4" a="1"/>
  <c r="CL38" i="4" a="1"/>
  <c r="MI51" i="4" a="1"/>
  <c r="DZ22" i="4" a="1"/>
  <c r="NQ96" i="4" a="1"/>
  <c r="CG63" i="4" a="1"/>
  <c r="KU84" i="4" a="1"/>
  <c r="DV90" i="4" a="1"/>
  <c r="AJ50" i="4" a="1"/>
  <c r="BR57" i="4" a="1"/>
  <c r="QR69" i="4" a="1"/>
  <c r="DK20" i="4" a="1"/>
  <c r="IU42" i="4" a="1"/>
  <c r="LX69" i="4" a="1"/>
  <c r="SC23" i="4" a="1"/>
  <c r="DJ30" i="4" a="1"/>
  <c r="ES83" i="4" a="1"/>
  <c r="HV72" i="4" a="1"/>
  <c r="LD65" i="4" a="1"/>
  <c r="KQ4" i="4" a="1"/>
  <c r="DG35" i="4" a="1"/>
  <c r="GJ68" i="4" a="1"/>
  <c r="NE89" i="4" a="1"/>
  <c r="NF95" i="4" a="1"/>
  <c r="E75" i="4" a="1"/>
  <c r="BR69" i="4" a="1"/>
  <c r="SH33" i="4" a="1"/>
  <c r="GR70" i="4" a="1"/>
  <c r="OS89" i="4" a="1"/>
  <c r="EA88" i="4" a="1"/>
  <c r="PA101" i="4" a="1"/>
  <c r="CG82" i="4" a="1"/>
  <c r="KU59" i="4" a="1"/>
  <c r="OW58" i="4" a="1"/>
  <c r="DM36" i="4" a="1"/>
  <c r="RL82" i="4" a="1"/>
  <c r="NY78" i="4" a="1"/>
  <c r="BX56" i="4" a="1"/>
  <c r="KO74" i="4" a="1"/>
  <c r="OX53" i="4" a="1"/>
  <c r="PT13" i="4" a="1"/>
  <c r="DY50" i="4" a="1"/>
  <c r="CT39" i="4" a="1"/>
  <c r="KV62" i="4" a="1"/>
  <c r="EU3" i="4" a="1"/>
  <c r="DO88" i="4" a="1"/>
  <c r="FA52" i="4" a="1"/>
  <c r="IT47" i="4" a="1"/>
  <c r="SA48" i="4" a="1"/>
  <c r="PC38" i="4" a="1"/>
  <c r="EE70" i="4" a="1"/>
  <c r="FH65" i="4" a="1"/>
  <c r="NY94" i="4" a="1"/>
  <c r="SH86" i="4" a="1"/>
  <c r="RC95" i="4" a="1"/>
  <c r="Y45" i="4" a="1"/>
  <c r="DB89" i="4" a="1"/>
  <c r="MI20" i="4" a="1"/>
  <c r="OH73" i="4" a="1"/>
  <c r="GP32" i="4" a="1"/>
  <c r="CY77" i="4" a="1"/>
  <c r="NW51" i="4" a="1"/>
  <c r="LT61" i="4" a="1"/>
  <c r="RM92" i="4" a="1"/>
  <c r="OI3" i="4" a="1"/>
  <c r="HL29" i="4" a="1"/>
  <c r="QC70" i="4" a="1"/>
  <c r="AE74" i="4" a="1"/>
  <c r="CR40" i="4" a="1"/>
  <c r="JM51" i="4" a="1"/>
  <c r="IX25" i="4" a="1"/>
  <c r="QJ53" i="4" a="1"/>
  <c r="EQ76" i="4" a="1"/>
  <c r="BX41" i="4" a="1"/>
  <c r="KO61" i="4" a="1"/>
  <c r="OX34" i="4" a="1"/>
  <c r="EF14" i="4" a="1"/>
  <c r="DY32" i="4" a="1"/>
  <c r="DJ100" i="4" a="1"/>
  <c r="KV44" i="4" a="1"/>
  <c r="KA3" i="4" a="1"/>
  <c r="HU47" i="4" a="1"/>
  <c r="JH14" i="4" a="1"/>
  <c r="FM30" i="4" a="1"/>
  <c r="JF82" i="4" a="1"/>
  <c r="RW18" i="4" a="1"/>
  <c r="LH84" i="4" a="1"/>
  <c r="EK38" i="4" a="1"/>
  <c r="PT79" i="4" a="1"/>
  <c r="MN35" i="4" a="1"/>
  <c r="HL16" i="4" a="1"/>
  <c r="SD97" i="4" a="1"/>
  <c r="V28" i="4" a="1"/>
  <c r="OV26" i="4" a="1"/>
  <c r="LC13" i="4" a="1"/>
  <c r="HO70" i="4" a="1"/>
  <c r="KB27" i="4" a="1"/>
  <c r="QW54" i="4" a="1"/>
  <c r="RN81" i="4" a="1"/>
  <c r="CW31" i="4" a="1"/>
  <c r="FZ50" i="4" a="1"/>
  <c r="JH36" i="4" a="1"/>
  <c r="RY58" i="4" a="1"/>
  <c r="CA59" i="4" a="1"/>
  <c r="EN31" i="4" a="1"/>
  <c r="LI37" i="4" a="1"/>
  <c r="LJ70" i="4" a="1"/>
  <c r="SF35" i="4" a="1"/>
  <c r="V45" i="4" a="1"/>
  <c r="PF41" i="4" a="1"/>
  <c r="EV33" i="4" a="1"/>
  <c r="MW37" i="4" a="1"/>
  <c r="RF56" i="4" a="1"/>
  <c r="M59" i="4" a="1"/>
  <c r="FX37" i="4" a="1"/>
  <c r="CB58" i="4" a="1"/>
  <c r="RX100" i="4" a="1"/>
  <c r="HT59" i="4" a="1"/>
  <c r="DH20" i="4" a="1"/>
  <c r="KG24" i="4" a="1"/>
  <c r="PS101" i="4" a="1"/>
  <c r="GW37" i="4" a="1"/>
  <c r="LF57" i="4" a="1"/>
  <c r="FL6" i="4" a="1"/>
  <c r="AW84" i="4" a="1"/>
  <c r="SI24" i="4" a="1"/>
  <c r="HT101" i="4" a="1"/>
  <c r="PU49" i="4" a="1"/>
  <c r="CE29" i="4" a="1"/>
  <c r="BY91" i="4" a="1"/>
  <c r="FB51" i="4" a="1"/>
  <c r="OY74" i="4" a="1"/>
  <c r="SB83" i="4" a="1"/>
  <c r="SH31" i="4" a="1"/>
  <c r="BP30" i="4" a="1"/>
  <c r="KG31" i="4" a="1"/>
  <c r="OP85" i="4" a="1"/>
  <c r="NK38" i="4" a="1"/>
  <c r="SJ87" i="4" a="1"/>
  <c r="J90" i="4" a="1"/>
  <c r="SB59" i="4" a="1"/>
  <c r="IH68" i="4" a="1"/>
  <c r="KA44" i="4" a="1"/>
  <c r="PS41" i="4" a="1"/>
  <c r="KD74" i="4" a="1"/>
  <c r="QE76" i="4" a="1"/>
  <c r="FI58" i="4" a="1"/>
  <c r="KH22" i="4" a="1"/>
  <c r="DU77" i="4" a="1"/>
  <c r="HN87" i="4" a="1"/>
  <c r="QU65" i="4" a="1"/>
  <c r="GM58" i="4" a="1"/>
  <c r="BS93" i="4" a="1"/>
  <c r="EB91" i="4" a="1"/>
  <c r="MC34" i="4" a="1"/>
  <c r="QL45" i="4" a="1"/>
  <c r="BO70" i="4" a="1"/>
  <c r="BJ85" i="4" a="1"/>
  <c r="SI85" i="4" a="1"/>
  <c r="FI16" i="4" a="1"/>
  <c r="Q20" i="4" a="1"/>
  <c r="DW2" i="4" a="1"/>
  <c r="HE49" i="4" a="1"/>
  <c r="GM44" i="4" a="1"/>
  <c r="OO86" i="4" a="1"/>
  <c r="CN63" i="4" a="1"/>
  <c r="LE80" i="4" a="1"/>
  <c r="PN47" i="4" a="1"/>
  <c r="RN20" i="4" a="1"/>
  <c r="EO62" i="4" a="1"/>
  <c r="DJ33" i="4" a="1"/>
  <c r="LL68" i="4" a="1"/>
  <c r="KE4" i="4" a="1"/>
  <c r="EU94" i="4" a="1"/>
  <c r="FQ65" i="4" a="1"/>
  <c r="JJ45" i="4" a="1"/>
  <c r="NT2" i="4" a="1"/>
  <c r="RS47" i="4" a="1"/>
  <c r="GA81" i="4" a="1"/>
  <c r="FX70" i="4" a="1"/>
  <c r="OO99" i="4" a="1"/>
  <c r="JJ17" i="4" a="1"/>
  <c r="RC15" i="4" a="1"/>
  <c r="AO46" i="4" a="1"/>
  <c r="DR84" i="4" a="1"/>
  <c r="MY34" i="4" a="1"/>
  <c r="ND65" i="4" a="1"/>
  <c r="IC82" i="4" a="1"/>
  <c r="RP68" i="4" a="1"/>
  <c r="OZ95" i="4" a="1"/>
  <c r="N83" i="4" a="1"/>
  <c r="KH11" i="4" a="1"/>
  <c r="AL43" i="4" a="1"/>
  <c r="PL45" i="4" a="1"/>
  <c r="JX16" i="4" a="1"/>
  <c r="IE95" i="4" a="1"/>
  <c r="KR42" i="4" a="1"/>
  <c r="RM74" i="4" a="1"/>
  <c r="SD94" i="4" a="1"/>
  <c r="DM59" i="4" a="1"/>
  <c r="GP62" i="4" a="1"/>
  <c r="JX35" i="4" a="1"/>
  <c r="EU2" i="4" a="1"/>
  <c r="CQ84" i="4" a="1"/>
  <c r="FD46" i="4" a="1"/>
  <c r="LY57" i="4" a="1"/>
  <c r="LZ83" i="4" a="1"/>
  <c r="KD22" i="4" a="1"/>
  <c r="AL56" i="4" a="1"/>
  <c r="QL72" i="4" a="1"/>
  <c r="FL43" i="4" a="1"/>
  <c r="NM57" i="4" a="1"/>
  <c r="RV68" i="4" a="1"/>
  <c r="MI11" i="4" a="1"/>
  <c r="QI16" i="4" a="1"/>
  <c r="OK8" i="4" a="1"/>
  <c r="NR41" i="4" a="1"/>
  <c r="EJ40" i="4" a="1"/>
  <c r="LY44" i="4" a="1"/>
  <c r="SG65" i="4" a="1"/>
  <c r="GF36" i="4" a="1"/>
  <c r="OW54" i="4" a="1"/>
  <c r="NW58" i="4" a="1"/>
  <c r="BL24" i="4" a="1"/>
  <c r="IG32" i="4" a="1"/>
  <c r="HR33" i="4" a="1"/>
  <c r="PD39" i="4" a="1"/>
  <c r="EM13" i="4" a="1"/>
  <c r="AR23" i="4" a="1"/>
  <c r="JI46" i="4" a="1"/>
  <c r="NR46" i="4" a="1"/>
  <c r="IB11" i="4" a="1"/>
  <c r="CS29" i="4" a="1"/>
  <c r="BN17" i="4" a="1"/>
  <c r="JP27" i="4" a="1"/>
  <c r="SG78" i="4" a="1"/>
  <c r="KE27" i="4" a="1"/>
  <c r="MF11" i="4" a="1"/>
  <c r="EG23" i="4" a="1"/>
  <c r="AF8" i="4" a="1"/>
  <c r="KN63" i="4" a="1"/>
  <c r="LK74" i="4" a="1"/>
  <c r="MB11" i="4" a="1"/>
  <c r="LU34" i="4" a="1"/>
  <c r="EP44" i="4" a="1"/>
  <c r="FG14" i="4" a="1"/>
  <c r="MJ93" i="4" a="1"/>
  <c r="QE6" i="4" a="1"/>
  <c r="EM56" i="4" a="1"/>
  <c r="HP97" i="4" a="1"/>
  <c r="NU30" i="4" a="1"/>
  <c r="NV25" i="4" a="1"/>
  <c r="U24" i="4" a="1"/>
  <c r="CX78" i="4" a="1"/>
  <c r="GV93" i="4" a="1"/>
  <c r="OW46" i="4" a="1"/>
  <c r="NW46" i="4" a="1"/>
  <c r="CB100" i="4" a="1"/>
  <c r="IG21" i="4" a="1"/>
  <c r="IH95" i="4" a="1"/>
  <c r="PD32" i="4" a="1"/>
  <c r="NS13" i="4" a="1"/>
  <c r="GP65" i="4" a="1"/>
  <c r="CJ100" i="4" a="1"/>
  <c r="JU21" i="4" a="1"/>
  <c r="OD82" i="4" a="1"/>
  <c r="NY53" i="4" a="1"/>
  <c r="CD92" i="4" a="1"/>
  <c r="DG96" i="4" a="1"/>
  <c r="LN74" i="4" a="1"/>
  <c r="DZ98" i="4" a="1"/>
  <c r="LG36" i="4" a="1"/>
  <c r="CW100" i="4" a="1"/>
  <c r="JB51" i="4" a="1"/>
  <c r="CO84" i="4" a="1"/>
  <c r="FR30" i="4" a="1"/>
  <c r="PO67" i="4" a="1"/>
  <c r="CP19" i="4" a="1"/>
  <c r="W98" i="4" a="1"/>
  <c r="CV97" i="4" a="1"/>
  <c r="KW36" i="4" a="1"/>
  <c r="PF69" i="4" a="1"/>
  <c r="RX81" i="4" a="1"/>
  <c r="N24" i="4" a="1"/>
  <c r="KA52" i="4" a="1"/>
  <c r="ND76" i="4" a="1"/>
  <c r="IW4" i="4" a="1"/>
  <c r="GL12" i="4" a="1"/>
  <c r="FY97" i="4" a="1"/>
  <c r="JB67" i="4" a="1"/>
  <c r="HW17" i="4" a="1"/>
  <c r="NL85" i="4" a="1"/>
  <c r="PC76" i="4" a="1"/>
  <c r="NE82" i="4" a="1"/>
  <c r="BN97" i="4" a="1"/>
  <c r="FX73" i="4" a="1"/>
  <c r="NR48" i="4" a="1"/>
  <c r="OW97" i="4" a="1"/>
  <c r="LZ15" i="4" a="1"/>
  <c r="FZ88" i="4" a="1"/>
  <c r="PU88" i="4" a="1"/>
  <c r="KD57" i="4" a="1"/>
  <c r="HV90" i="4" a="1"/>
  <c r="FA75" i="4" a="1"/>
  <c r="QE81" i="4" a="1"/>
  <c r="CY69" i="4" a="1"/>
  <c r="NX19" i="4" a="1"/>
  <c r="DT87" i="4" a="1"/>
  <c r="FZ71" i="4" a="1"/>
  <c r="HO76" i="4" a="1"/>
  <c r="OV67" i="4" a="1"/>
  <c r="LG40" i="4" a="1"/>
  <c r="EG6" i="4" a="1"/>
  <c r="MN76" i="4" a="1"/>
  <c r="IL74" i="4" a="1"/>
  <c r="MN46" i="4" a="1"/>
  <c r="IL44" i="4" a="1"/>
  <c r="NT23" i="4" a="1"/>
  <c r="MZ31" i="4" a="1"/>
  <c r="PA63" i="4" a="1"/>
  <c r="FA84" i="4" a="1"/>
  <c r="OJ57" i="4" a="1"/>
  <c r="KH28" i="4" a="1"/>
  <c r="OJ41" i="4" a="1"/>
  <c r="KX75" i="4" a="1"/>
  <c r="QF90" i="4" a="1"/>
  <c r="OV28" i="4" a="1"/>
  <c r="JM30" i="4" a="1"/>
  <c r="KC22" i="4" a="1"/>
  <c r="GH49" i="4" a="1"/>
  <c r="R71" i="4" a="1"/>
  <c r="EZ98" i="4" a="1"/>
  <c r="JL98" i="4" a="1"/>
  <c r="JA42" i="4" a="1"/>
  <c r="FB40" i="4" a="1"/>
  <c r="RS67" i="4" a="1"/>
  <c r="FX91" i="4" a="1"/>
  <c r="BO87" i="4" a="1"/>
  <c r="DW50" i="4" a="1"/>
  <c r="GZ92" i="4" a="1"/>
  <c r="NE18" i="4" a="1"/>
  <c r="NF31" i="4" a="1"/>
  <c r="GM85" i="4" a="1"/>
  <c r="PU89" i="4" a="1"/>
  <c r="MM86" i="4" a="1"/>
  <c r="HU41" i="4" a="1"/>
  <c r="QD98" i="4" a="1"/>
  <c r="LV29" i="4" a="1"/>
  <c r="EO22" i="4" a="1"/>
  <c r="DZ85" i="4" a="1"/>
  <c r="LL39" i="4" a="1"/>
  <c r="O5" i="4" a="1"/>
  <c r="DD84" i="4" a="1"/>
  <c r="LE24" i="4" a="1"/>
  <c r="QD62" i="4" a="1"/>
  <c r="FG86" i="4" a="1"/>
  <c r="FE80" i="4" a="1"/>
  <c r="DZ50" i="4" a="1"/>
  <c r="MB93" i="4" a="1"/>
  <c r="JS5" i="4" a="1"/>
  <c r="EJ60" i="4" a="1"/>
  <c r="NA88" i="4" a="1"/>
  <c r="RJ16" i="4" a="1"/>
  <c r="P65" i="4" a="1"/>
  <c r="GK66" i="4" a="1"/>
  <c r="FV90" i="4" a="1"/>
  <c r="NH71" i="4" a="1"/>
  <c r="PS86" i="4" a="1"/>
  <c r="HM88" i="4" a="1"/>
  <c r="LF42" i="4" a="1"/>
  <c r="KB6" i="4" a="1"/>
  <c r="AW72" i="4" a="1"/>
  <c r="SI15" i="4" a="1"/>
  <c r="HT86" i="4" a="1"/>
  <c r="DI52" i="4" a="1"/>
  <c r="PU70" i="4" a="1"/>
  <c r="MM77" i="4" a="1"/>
  <c r="HU19" i="4" a="1"/>
  <c r="QD82" i="4" a="1"/>
  <c r="PO89" i="4" a="1"/>
  <c r="DD55" i="4" a="1"/>
  <c r="OL47" i="4" a="1"/>
  <c r="QU36" i="4" a="1"/>
  <c r="HM70" i="4" a="1"/>
  <c r="R87" i="4" a="1"/>
  <c r="RO10" i="4" a="1"/>
  <c r="LD99" i="4" a="1"/>
  <c r="AM4" i="4" a="1"/>
  <c r="DG64" i="4" a="1"/>
  <c r="FT21" i="4" a="1"/>
  <c r="MO34" i="4" a="1"/>
  <c r="MP48" i="4" a="1"/>
  <c r="KE32" i="4" a="1"/>
  <c r="BB35" i="4" a="1"/>
  <c r="FP99" i="4" a="1"/>
  <c r="NQ39" i="4" a="1"/>
  <c r="V25" i="4" a="1"/>
  <c r="AF25" i="4" a="1"/>
  <c r="HA25" i="4" a="1"/>
  <c r="GL37" i="4" a="1"/>
  <c r="NX38" i="4" a="1"/>
  <c r="NG10" i="4" a="1"/>
  <c r="BB76" i="4" a="1"/>
  <c r="AN25" i="4" a="1"/>
  <c r="IO23" i="4" a="1"/>
  <c r="MX101" i="4" a="1"/>
  <c r="ON85" i="4" a="1"/>
  <c r="KW21" i="4" a="1"/>
  <c r="FE34" i="4" a="1"/>
  <c r="EZ16" i="4" a="1"/>
  <c r="MS67" i="4" a="1"/>
  <c r="AW39" i="4" a="1"/>
  <c r="PE21" i="4" a="1"/>
  <c r="DT86" i="4" a="1"/>
  <c r="LU32" i="4" a="1"/>
  <c r="QT56" i="4" a="1"/>
  <c r="OM90" i="4" a="1"/>
  <c r="FU86" i="4" a="1"/>
  <c r="EP42" i="4" a="1"/>
  <c r="MR95" i="4" a="1"/>
  <c r="QA6" i="4" a="1"/>
  <c r="FW93" i="4" a="1"/>
  <c r="GW93" i="4" a="1"/>
  <c r="KP61" i="4" a="1"/>
  <c r="AJ5" i="4" a="1"/>
  <c r="AG85" i="4" a="1"/>
  <c r="IM29" i="4" a="1"/>
  <c r="HD96" i="4" a="1"/>
  <c r="PE37" i="4" a="1"/>
  <c r="NV72" i="4" a="1"/>
  <c r="EN5" i="4" a="1"/>
  <c r="BU77" i="4" a="1"/>
  <c r="EX95" i="4" a="1"/>
  <c r="OE57" i="4" a="1"/>
  <c r="GK21" i="4" a="1"/>
  <c r="MQ11" i="4" a="1"/>
  <c r="LM69" i="4" a="1"/>
  <c r="IG54" i="4" a="1"/>
  <c r="LV69" i="4" a="1"/>
  <c r="HT35" i="4" a="1"/>
  <c r="DN24" i="4" a="1"/>
  <c r="BJ19" i="4" a="1"/>
  <c r="AT89" i="4" a="1"/>
  <c r="KQ41" i="4" a="1"/>
  <c r="NT67" i="4" a="1"/>
  <c r="Q6" i="4" a="1"/>
  <c r="QL13" i="4" a="1"/>
  <c r="GO89" i="4" a="1"/>
  <c r="JR48" i="4" a="1"/>
  <c r="MZ64" i="4" a="1"/>
  <c r="MM8" i="4" a="1"/>
  <c r="FC20" i="4" a="1"/>
  <c r="IF71" i="4" a="1"/>
  <c r="PA95" i="4" a="1"/>
  <c r="PB73" i="4" a="1"/>
  <c r="BA84" i="4" a="1"/>
  <c r="DN41" i="4" a="1"/>
  <c r="NG84" i="4" a="1"/>
  <c r="IN68" i="4" a="1"/>
  <c r="QO95" i="4" a="1"/>
  <c r="AA91" i="4" a="1"/>
  <c r="BA85" i="4" a="1"/>
  <c r="MS51" i="4" a="1"/>
  <c r="HA60" i="4" a="1"/>
  <c r="DN23" i="4" a="1"/>
  <c r="OO85" i="4" a="1"/>
  <c r="CC78" i="4" a="1"/>
  <c r="PU81" i="4" a="1"/>
  <c r="DT57" i="4" a="1"/>
  <c r="MK78" i="4" a="1"/>
  <c r="QT18" i="4" a="1"/>
  <c r="OM65" i="4" a="1"/>
  <c r="FU58" i="4" a="1"/>
  <c r="FF90" i="4" a="1"/>
  <c r="MR65" i="4" a="1"/>
  <c r="GQ7" i="4" a="1"/>
  <c r="FW56" i="4" a="1"/>
  <c r="GW62" i="4" a="1"/>
  <c r="LF101" i="4" a="1"/>
  <c r="KF5" i="4" a="1"/>
  <c r="AG44" i="4" a="1"/>
  <c r="SI76" i="4" a="1"/>
  <c r="HD63" i="4" a="1"/>
  <c r="PU97" i="4" a="1"/>
  <c r="RN17" i="4" a="1"/>
  <c r="OJ5" i="4" a="1"/>
  <c r="BU38" i="4" a="1"/>
  <c r="EX64" i="4" a="1"/>
  <c r="OE30" i="4" a="1"/>
  <c r="IE73" i="4" a="1"/>
  <c r="RB48" i="4" a="1"/>
  <c r="GL62" i="4" a="1"/>
  <c r="JK17" i="4" a="1"/>
  <c r="AC46" i="4" a="1"/>
  <c r="MA75" i="4" a="1"/>
  <c r="QE7" i="4" a="1"/>
  <c r="JH27" i="4" a="1"/>
  <c r="RY78" i="4" a="1"/>
  <c r="CA83" i="4" a="1"/>
  <c r="EN38" i="4" a="1"/>
  <c r="LI56" i="4" a="1"/>
  <c r="LJ86" i="4" a="1"/>
  <c r="SF57" i="4" a="1"/>
  <c r="V63" i="4" a="1"/>
  <c r="DT33" i="4" a="1"/>
  <c r="MK60" i="4" a="1"/>
  <c r="RJ88" i="4" a="1"/>
  <c r="OM45" i="4" a="1"/>
  <c r="FU39" i="4" a="1"/>
  <c r="FF73" i="4" a="1"/>
  <c r="MR48" i="4" a="1"/>
  <c r="LW7" i="4" a="1"/>
  <c r="GY9" i="4" a="1"/>
  <c r="H44" i="4" a="1"/>
  <c r="HI39" i="4" a="1"/>
  <c r="LB53" i="4" a="1"/>
  <c r="AL6" i="4" a="1"/>
  <c r="KU61" i="4" a="1"/>
  <c r="PM101" i="4" a="1"/>
  <c r="EC67" i="4" a="1"/>
  <c r="Q91" i="4" a="1"/>
  <c r="FR82" i="4" a="1"/>
  <c r="CF60" i="4" a="1"/>
  <c r="CH83" i="4" a="1"/>
  <c r="QR30" i="4" a="1"/>
  <c r="QY59" i="4" a="1"/>
  <c r="JK79" i="4" a="1"/>
  <c r="LX23" i="4" a="1"/>
  <c r="MO2" i="4" a="1"/>
  <c r="HC68" i="4" a="1"/>
  <c r="ES33" i="4" a="1"/>
  <c r="IL101" i="4" a="1"/>
  <c r="LD36" i="4" a="1"/>
  <c r="GE5" i="4" a="1"/>
  <c r="DW59" i="4" a="1"/>
  <c r="GJ29" i="4" a="1"/>
  <c r="NE38" i="4" a="1"/>
  <c r="NF47" i="4" a="1"/>
  <c r="E21" i="4" a="1"/>
  <c r="CH98" i="4" a="1"/>
  <c r="FB31" i="4" a="1"/>
  <c r="GR29" i="4" a="1"/>
  <c r="OS38" i="4" a="1"/>
  <c r="EA45" i="4" a="1"/>
  <c r="MM40" i="4" a="1"/>
  <c r="PT98" i="4" a="1"/>
  <c r="LH28" i="4" a="1"/>
  <c r="HM61" i="4" a="1"/>
  <c r="QZ42" i="4" a="1"/>
  <c r="KR41" i="4" a="1"/>
  <c r="MC15" i="4" a="1"/>
  <c r="AR99" i="4" a="1"/>
  <c r="IS26" i="4" a="1"/>
  <c r="NB22" i="4" a="1"/>
  <c r="HH10" i="4" a="1"/>
  <c r="CS86" i="4" a="1"/>
  <c r="BN93" i="4" a="1"/>
  <c r="JP100" i="4" a="1"/>
  <c r="RQ59" i="4" a="1"/>
  <c r="G38" i="4" a="1"/>
  <c r="DU90" i="4" a="1"/>
  <c r="GX36" i="4" a="1"/>
  <c r="QU80" i="4" a="1"/>
  <c r="GM75" i="4" a="1"/>
  <c r="AM31" i="4" a="1"/>
  <c r="DL20" i="4" a="1"/>
  <c r="MC42" i="4" a="1"/>
  <c r="QL58" i="4" a="1"/>
  <c r="PG37" i="4" a="1"/>
  <c r="JO75" i="4" a="1"/>
  <c r="BF68" i="4" a="1"/>
  <c r="CE12" i="4" a="1"/>
  <c r="Z12" i="4" a="1"/>
  <c r="DP4" i="4" a="1"/>
  <c r="IR96" i="4" a="1"/>
  <c r="DZ20" i="4" a="1"/>
  <c r="DL13" i="4" a="1"/>
  <c r="JA86" i="4" a="1"/>
  <c r="MT80" i="4" a="1"/>
  <c r="FQ82" i="4" a="1"/>
  <c r="JJ63" i="4" a="1"/>
  <c r="IN2" i="4" a="1"/>
  <c r="RS65" i="4" a="1"/>
  <c r="GA96" i="4" a="1"/>
  <c r="FX86" i="4" a="1"/>
  <c r="NY23" i="4" a="1"/>
  <c r="FZ15" i="4" a="1"/>
  <c r="AC72" i="4" a="1"/>
  <c r="DF58" i="4" a="1"/>
  <c r="PE18" i="4" a="1"/>
  <c r="OO34" i="4" a="1"/>
  <c r="KS80" i="4" a="1"/>
  <c r="BJ44" i="4" a="1"/>
  <c r="QK56" i="4" a="1"/>
  <c r="EO53" i="4" a="1"/>
  <c r="QK91" i="4" a="1"/>
  <c r="EJ56" i="4" a="1"/>
  <c r="NA86" i="4" a="1"/>
  <c r="RZ101" i="4" a="1"/>
  <c r="P66" i="4" a="1"/>
  <c r="GK61" i="4" a="1"/>
  <c r="FV89" i="4" a="1"/>
  <c r="NH72" i="4" a="1"/>
  <c r="MA8" i="4" a="1"/>
  <c r="PS72" i="4" a="1"/>
  <c r="HM71" i="4" a="1"/>
  <c r="LV98" i="4" a="1"/>
  <c r="PP6" i="4" a="1"/>
  <c r="AW52" i="4" a="1"/>
  <c r="R85" i="4" a="1"/>
  <c r="HT68" i="4" a="1"/>
  <c r="PU20" i="4" a="1"/>
  <c r="CV37" i="4" a="1"/>
  <c r="AN7" i="4" a="1"/>
  <c r="CK51" i="4" a="1"/>
  <c r="FN57" i="4" a="1"/>
  <c r="OU23" i="4" a="1"/>
  <c r="BM99" i="4" a="1"/>
  <c r="RI87" i="4" a="1"/>
  <c r="FY55" i="4" a="1"/>
  <c r="CS45" i="4" a="1"/>
  <c r="HN52" i="4" a="1"/>
  <c r="EB61" i="4" a="1"/>
  <c r="CX95" i="4" a="1"/>
  <c r="RH44" i="4" a="1"/>
  <c r="N81" i="4" a="1"/>
  <c r="KA101" i="4" a="1"/>
  <c r="MN40" i="4" a="1"/>
  <c r="NA3" i="4" a="1"/>
  <c r="KP11" i="4" a="1"/>
  <c r="FI56" i="4" a="1"/>
  <c r="IL38" i="4" a="1"/>
  <c r="LT38" i="4" a="1"/>
  <c r="GQ6" i="4" a="1"/>
  <c r="EM85" i="4" a="1"/>
  <c r="GZ44" i="4" a="1"/>
  <c r="NU63" i="4" a="1"/>
  <c r="NV59" i="4" a="1"/>
  <c r="U49" i="4" a="1"/>
  <c r="CH32" i="4" a="1"/>
  <c r="S20" i="4" a="1"/>
  <c r="HH46" i="4" a="1"/>
  <c r="PI63" i="4" a="1"/>
  <c r="RO65" i="4" a="1"/>
  <c r="NW24" i="4" a="1"/>
  <c r="KX60" i="4" a="1"/>
  <c r="AH70" i="4" a="1"/>
  <c r="CQ54" i="4" a="1"/>
  <c r="PL58" i="4" a="1"/>
  <c r="RQ3" i="4" a="1"/>
  <c r="FK5" i="4" a="1"/>
  <c r="IB30" i="4" a="1"/>
  <c r="QS65" i="4" a="1"/>
  <c r="AU65" i="4" a="1"/>
  <c r="DH18" i="4" a="1"/>
  <c r="KC43" i="4" a="1"/>
  <c r="KD90" i="4" a="1"/>
  <c r="QZ43" i="4" a="1"/>
  <c r="QI56" i="4" a="1"/>
  <c r="CN19" i="4" a="1"/>
  <c r="LE45" i="4" a="1"/>
  <c r="QD92" i="4" a="1"/>
  <c r="RF30" i="4" a="1"/>
  <c r="EO33" i="4" a="1"/>
  <c r="DZ80" i="4" a="1"/>
  <c r="LL33" i="4" a="1"/>
  <c r="BC5" i="4" a="1"/>
  <c r="NI62" i="4" a="1"/>
  <c r="JJ29" i="4" a="1"/>
  <c r="GC33" i="4" a="1"/>
  <c r="FD19" i="4" a="1"/>
  <c r="MQ47" i="4" a="1"/>
  <c r="IJ42" i="4" a="1"/>
  <c r="GZ45" i="4" a="1"/>
  <c r="FC4" i="4" a="1"/>
  <c r="MP35" i="4" a="1"/>
  <c r="QI21" i="4" a="1"/>
  <c r="OF99" i="4" a="1"/>
  <c r="SA10" i="4" a="1"/>
  <c r="GI55" i="4" a="1"/>
  <c r="JL97" i="4" a="1"/>
  <c r="PQ41" i="4" a="1"/>
  <c r="QH86" i="4" a="1"/>
  <c r="BQ28" i="4" a="1"/>
  <c r="ET59" i="4" a="1"/>
  <c r="IR92" i="4" a="1"/>
  <c r="QS45" i="4" a="1"/>
  <c r="AU50" i="4" a="1"/>
  <c r="DX98" i="4" a="1"/>
  <c r="KC29" i="4" a="1"/>
  <c r="KD73" i="4" a="1"/>
  <c r="QZ34" i="4" a="1"/>
  <c r="QI38" i="4" a="1"/>
  <c r="MT95" i="4" a="1"/>
  <c r="EF98" i="4" a="1"/>
  <c r="LQ31" i="4" a="1"/>
  <c r="PZ55" i="4" a="1"/>
  <c r="CD25" i="4" a="1"/>
  <c r="LZ45" i="4" a="1"/>
  <c r="MM100" i="4" a="1"/>
  <c r="CN50" i="4" a="1"/>
  <c r="NV49" i="4" a="1"/>
  <c r="ND2" i="4" a="1"/>
  <c r="FY24" i="4" a="1"/>
  <c r="KX16" i="4" a="1"/>
  <c r="EK84" i="4" a="1"/>
  <c r="ID85" i="4" a="1"/>
  <c r="RK73" i="4" a="1"/>
  <c r="KU68" i="4" a="1"/>
  <c r="CY100" i="4" a="1"/>
  <c r="ER92" i="4" a="1"/>
  <c r="MS27" i="4" a="1"/>
  <c r="RB39" i="4" a="1"/>
  <c r="MQ73" i="4" a="1"/>
  <c r="BZ82" i="4" a="1"/>
  <c r="LW62" i="4" a="1"/>
  <c r="OZ74" i="4" a="1"/>
  <c r="KS8" i="4" a="1"/>
  <c r="LK100" i="4" a="1"/>
  <c r="HE36" i="4" a="1"/>
  <c r="KX44" i="4" a="1"/>
  <c r="KI21" i="4" a="1"/>
  <c r="PH76" i="4" a="1"/>
  <c r="HB17" i="4" a="1"/>
  <c r="OV45" i="4" a="1"/>
  <c r="LD55" i="4" a="1"/>
  <c r="QC58" i="4" a="1"/>
  <c r="GK34" i="4" a="1"/>
  <c r="AK27" i="4" a="1"/>
  <c r="NP17" i="4" a="1"/>
  <c r="NG3" i="4" a="1"/>
  <c r="JN83" i="4" a="1"/>
  <c r="GV96" i="4" a="1"/>
  <c r="GH96" i="4" a="1"/>
  <c r="NT68" i="4" a="1"/>
  <c r="IM18" i="4" a="1"/>
  <c r="MC78" i="4" a="1"/>
  <c r="LU61" i="4" a="1"/>
  <c r="BK37" i="4" a="1"/>
  <c r="QQ13" i="4" a="1"/>
  <c r="QW53" i="4" a="1"/>
  <c r="GY32" i="4" a="1"/>
  <c r="RM95" i="4" a="1"/>
  <c r="NF79" i="4" a="1"/>
  <c r="QF77" i="4" a="1"/>
  <c r="MT100" i="4" a="1"/>
  <c r="QF42" i="4" a="1"/>
  <c r="MT66" i="4" a="1"/>
  <c r="RL19" i="4" a="1"/>
  <c r="QR39" i="4" a="1"/>
  <c r="HI2" i="4" a="1"/>
  <c r="IU4" i="4" a="1"/>
  <c r="SB55" i="4" a="1"/>
  <c r="OP56" i="4" a="1"/>
  <c r="SB31" i="4" a="1"/>
  <c r="OP16" i="4" a="1"/>
  <c r="GM80" i="4" a="1"/>
  <c r="HV33" i="4" a="1"/>
  <c r="QW56" i="4" a="1"/>
  <c r="QH42" i="4" a="1"/>
  <c r="LV88" i="4" a="1"/>
  <c r="FV74" i="4" a="1"/>
  <c r="OF97" i="4" a="1"/>
  <c r="QV94" i="4" a="1"/>
  <c r="MS49" i="4" a="1"/>
  <c r="JJ67" i="4" a="1"/>
  <c r="CS73" i="4" a="1"/>
  <c r="JP86" i="4" a="1"/>
  <c r="AC91" i="4" a="1"/>
  <c r="FS54" i="4" a="1"/>
  <c r="IV91" i="4" a="1"/>
  <c r="PA28" i="4" a="1"/>
  <c r="PR90" i="4" a="1"/>
  <c r="CT76" i="4" a="1"/>
  <c r="LO11" i="4" a="1"/>
  <c r="MV4" i="4" a="1"/>
  <c r="PE65" i="4" a="1"/>
  <c r="RZ74" i="4" a="1"/>
  <c r="P30" i="4" a="1"/>
  <c r="GK32" i="4" a="1"/>
  <c r="FV57" i="4" a="1"/>
  <c r="NH43" i="4" a="1"/>
  <c r="BK9" i="4" a="1"/>
  <c r="EZ81" i="4" a="1"/>
  <c r="NA34" i="4" a="1"/>
  <c r="RZ44" i="4" a="1"/>
  <c r="AF86" i="4" a="1"/>
  <c r="HA89" i="4" a="1"/>
  <c r="FV17" i="4" a="1"/>
  <c r="NX96" i="4" a="1"/>
  <c r="LO9" i="4" a="1"/>
  <c r="GF56" i="4" a="1"/>
  <c r="OW92" i="4" a="1"/>
  <c r="NW97" i="4" a="1"/>
  <c r="BL63" i="4" a="1"/>
  <c r="IG70" i="4" a="1"/>
  <c r="HR68" i="4" a="1"/>
  <c r="PD76" i="4" a="1"/>
  <c r="AR85" i="4" a="1"/>
  <c r="JI90" i="4" a="1"/>
  <c r="NR90" i="4" a="1"/>
  <c r="LX10" i="4" a="1"/>
  <c r="CS71" i="4" a="1"/>
  <c r="BN76" i="4" a="1"/>
  <c r="JP84" i="4" a="1"/>
  <c r="DJ90" i="4" a="1"/>
  <c r="QM11" i="4" a="1"/>
  <c r="RT4" i="4" a="1"/>
  <c r="PE50" i="4" a="1"/>
  <c r="RZ52" i="4" a="1"/>
  <c r="FG84" i="4" a="1"/>
  <c r="MJ25" i="4" a="1"/>
  <c r="CV83" i="4" a="1"/>
  <c r="P26" i="4" a="1"/>
  <c r="OW90" i="4" a="1"/>
  <c r="HR67" i="4" a="1"/>
  <c r="SD28" i="4" a="1"/>
  <c r="MZ99" i="4" a="1"/>
  <c r="CI8" i="4" a="1"/>
  <c r="FC55" i="4" a="1"/>
  <c r="HP39" i="4" a="1"/>
  <c r="OK45" i="4" a="1"/>
  <c r="OL21" i="4" a="1"/>
  <c r="AK36" i="4" a="1"/>
  <c r="DN77" i="4" a="1"/>
  <c r="HL98" i="4" a="1"/>
  <c r="PM50" i="4" a="1"/>
  <c r="O54" i="4" a="1"/>
  <c r="CB23" i="4" a="1"/>
  <c r="IW35" i="4" a="1"/>
  <c r="IX92" i="4" a="1"/>
  <c r="PT21" i="4" a="1"/>
  <c r="GL24" i="4" a="1"/>
  <c r="IL20" i="4" a="1"/>
  <c r="CJ23" i="4" a="1"/>
  <c r="KK33" i="4" a="1"/>
  <c r="OT78" i="4" a="1"/>
  <c r="QB35" i="4" a="1"/>
  <c r="OI5" i="4" a="1"/>
  <c r="QG96" i="4" a="1"/>
  <c r="HN37" i="4" a="1"/>
  <c r="PS39" i="4" a="1"/>
  <c r="IG52" i="4" a="1"/>
  <c r="RA31" i="4" a="1"/>
  <c r="FP85" i="4" a="1"/>
  <c r="NQ21" i="4" a="1"/>
  <c r="PZ28" i="4" a="1"/>
  <c r="AV90" i="4" a="1"/>
  <c r="HQ93" i="4" a="1"/>
  <c r="HB99" i="4" a="1"/>
  <c r="ON95" i="4" a="1"/>
  <c r="RW10" i="4" a="1"/>
  <c r="AB93" i="4" a="1"/>
  <c r="IS100" i="4" a="1"/>
  <c r="ML26" i="4" a="1"/>
  <c r="CF9" i="4" a="1"/>
  <c r="CC79" i="4" a="1"/>
  <c r="AX94" i="4" a="1"/>
  <c r="IZ94" i="4" a="1"/>
  <c r="RA48" i="4" a="1"/>
  <c r="LL75" i="4" a="1"/>
  <c r="GJ9" i="4" a="1"/>
  <c r="DQ76" i="4" a="1"/>
  <c r="GT71" i="4" a="1"/>
  <c r="QA56" i="4" a="1"/>
  <c r="PQ16" i="4" a="1"/>
  <c r="GH67" i="4" a="1"/>
  <c r="QM9" i="4" a="1"/>
  <c r="RM62" i="4" a="1"/>
  <c r="NW60" i="4" a="1"/>
  <c r="PD41" i="4" a="1"/>
  <c r="FZ82" i="4" a="1"/>
  <c r="M66" i="4" a="1"/>
  <c r="CP65" i="4" a="1"/>
  <c r="MM50" i="4" a="1"/>
  <c r="PP63" i="4" a="1"/>
  <c r="BM10" i="4" a="1"/>
  <c r="T94" i="4" a="1"/>
  <c r="IK93" i="4" a="1"/>
  <c r="MD99" i="4" a="1"/>
  <c r="OV70" i="4" a="1"/>
  <c r="OI12" i="4" a="1"/>
  <c r="GY28" i="4" a="1"/>
  <c r="KB69" i="4" a="1"/>
  <c r="QW99" i="4" a="1"/>
  <c r="QX50" i="4" a="1"/>
  <c r="CW84" i="4" a="1"/>
  <c r="FZ97" i="4" a="1"/>
  <c r="DO89" i="4" a="1"/>
  <c r="KJ71" i="4" a="1"/>
  <c r="M2" i="4" a="1"/>
  <c r="BW92" i="4" a="1"/>
  <c r="CO35" i="4" a="1"/>
  <c r="LG9" i="4" a="1"/>
  <c r="QG63" i="4" a="1"/>
  <c r="JJ30" i="4" a="1"/>
  <c r="AR51" i="4" a="1"/>
  <c r="JM98" i="4" a="1"/>
  <c r="RQ87" i="4" a="1"/>
  <c r="FP53" i="4" a="1"/>
  <c r="OG84" i="4" a="1"/>
  <c r="CU88" i="4" a="1"/>
  <c r="AV53" i="4" a="1"/>
  <c r="HQ57" i="4" a="1"/>
  <c r="HB68" i="4" a="1"/>
  <c r="ON66" i="4" a="1"/>
  <c r="IM11" i="4" a="1"/>
  <c r="AB62" i="4" a="1"/>
  <c r="IS66" i="4" a="1"/>
  <c r="NB75" i="4" a="1"/>
  <c r="MB9" i="4" a="1"/>
  <c r="CC49" i="4" a="1"/>
  <c r="AX61" i="4" a="1"/>
  <c r="IZ62" i="4" a="1"/>
  <c r="RA16" i="4" a="1"/>
  <c r="NH78" i="4" a="1"/>
  <c r="QF9" i="4" a="1"/>
  <c r="DQ42" i="4" a="1"/>
  <c r="GT43" i="4" a="1"/>
  <c r="QA19" i="4" a="1"/>
  <c r="RK76" i="4" a="1"/>
  <c r="EZ25" i="4" a="1"/>
  <c r="SD35" i="4" a="1"/>
  <c r="DL3" i="4" a="1"/>
  <c r="JI75" i="4" a="1"/>
  <c r="BN59" i="4" a="1"/>
  <c r="SA11" i="4" a="1"/>
  <c r="LD23" i="4" a="1"/>
  <c r="AY5" i="4" a="1"/>
  <c r="DW78" i="4" a="1"/>
  <c r="GJ39" i="4" a="1"/>
  <c r="NE55" i="4" a="1"/>
  <c r="NF66" i="4" a="1"/>
  <c r="E45" i="4" a="1"/>
  <c r="BR40" i="4" a="1"/>
  <c r="FP27" i="4" a="1"/>
  <c r="OG64" i="4" a="1"/>
  <c r="CU69" i="4" a="1"/>
  <c r="AV40" i="4" a="1"/>
  <c r="HQ38" i="4" a="1"/>
  <c r="HB50" i="4" a="1"/>
  <c r="ON47" i="4" a="1"/>
  <c r="NS11" i="4" a="1"/>
  <c r="CX52" i="4" a="1"/>
  <c r="BD42" i="4" a="1"/>
  <c r="JE38" i="4" a="1"/>
  <c r="MX37" i="4" a="1"/>
  <c r="CH10" i="4" a="1"/>
  <c r="IG31" i="4" a="1"/>
  <c r="DK85" i="4" a="1"/>
  <c r="NI74" i="4" a="1"/>
  <c r="KC53" i="4" a="1"/>
  <c r="NR56" i="4" a="1"/>
  <c r="JP55" i="4" a="1"/>
  <c r="ED56" i="4" a="1"/>
  <c r="MT33" i="4" a="1"/>
  <c r="AT46" i="4" a="1"/>
  <c r="LG84" i="4" a="1"/>
  <c r="NT19" i="4" a="1"/>
  <c r="OK6" i="4" a="1"/>
  <c r="LZ14" i="4" a="1"/>
  <c r="GO44" i="4" a="1"/>
  <c r="KH75" i="4" a="1"/>
  <c r="MZ20" i="4" a="1"/>
  <c r="IA9" i="4" a="1"/>
  <c r="FS67" i="4" a="1"/>
  <c r="IF23" i="4" a="1"/>
  <c r="PA46" i="4" a="1"/>
  <c r="PB15" i="4" a="1"/>
  <c r="BA23" i="4" a="1"/>
  <c r="ED74" i="4" a="1"/>
  <c r="NG28" i="4" a="1"/>
  <c r="IN25" i="4" a="1"/>
  <c r="QO46" i="4" a="1"/>
  <c r="AA40" i="4" a="1"/>
  <c r="EW10" i="4" a="1"/>
  <c r="EC79" i="4" a="1"/>
  <c r="Q57" i="4" a="1"/>
  <c r="QS64" i="4" a="1"/>
  <c r="FI21" i="4" a="1"/>
  <c r="SB27" i="4" a="1"/>
  <c r="NY25" i="4" a="1"/>
  <c r="CN96" i="4" a="1"/>
  <c r="KO34" i="4" a="1"/>
  <c r="PN80" i="4" a="1"/>
  <c r="AB15" i="4" a="1"/>
  <c r="EO88" i="4" a="1"/>
  <c r="DJ67" i="4" a="1"/>
  <c r="LL100" i="4" a="1"/>
  <c r="AI4" i="4" a="1"/>
  <c r="DO42" i="4" a="1"/>
  <c r="FQ95" i="4" a="1"/>
  <c r="JJ79" i="4" a="1"/>
  <c r="DX2" i="4" a="1"/>
  <c r="RS80" i="4" a="1"/>
  <c r="EE35" i="4" a="1"/>
  <c r="FX101" i="4" a="1"/>
  <c r="NY41" i="4" a="1"/>
  <c r="SH38" i="4" a="1"/>
  <c r="RC48" i="4" a="1"/>
  <c r="AO79" i="4" a="1"/>
  <c r="DB43" i="4" a="1"/>
  <c r="GW83" i="4" a="1"/>
  <c r="GN96" i="4" a="1"/>
  <c r="CB39" i="4" a="1"/>
  <c r="BO43" i="4" a="1"/>
  <c r="HT37" i="4" a="1"/>
  <c r="EN90" i="4" a="1"/>
  <c r="KW90" i="4" a="1"/>
  <c r="PS85" i="4" a="1"/>
  <c r="HM86" i="4" a="1"/>
  <c r="LF40" i="4" a="1"/>
  <c r="KJ6" i="4" a="1"/>
  <c r="AW70" i="4" a="1"/>
  <c r="R101" i="4" a="1"/>
  <c r="HT84" i="4" a="1"/>
  <c r="PU33" i="4" a="1"/>
  <c r="CE18" i="4" a="1"/>
  <c r="BY76" i="4" a="1"/>
  <c r="FB34" i="4" a="1"/>
  <c r="QS24" i="4" a="1"/>
  <c r="QI47" i="4" a="1"/>
  <c r="RM4" i="4" a="1"/>
  <c r="LV55" i="4" a="1"/>
  <c r="EJ58" i="4" a="1"/>
  <c r="LY79" i="4" a="1"/>
  <c r="SG97" i="4" a="1"/>
  <c r="GF52" i="4" a="1"/>
  <c r="OW91" i="4" a="1"/>
  <c r="NW95" i="4" a="1"/>
  <c r="BL64" i="4" a="1"/>
  <c r="IG67" i="4" a="1"/>
  <c r="HR65" i="4" a="1"/>
  <c r="PD71" i="4" a="1"/>
  <c r="NW12" i="4" a="1"/>
  <c r="AR64" i="4" a="1"/>
  <c r="JI76" i="4" a="1"/>
  <c r="NR74" i="4" a="1"/>
  <c r="RL10" i="4" a="1"/>
  <c r="CS56" i="4" a="1"/>
  <c r="BN55" i="4" a="1"/>
  <c r="JP66" i="4" a="1"/>
  <c r="RQ30" i="4" a="1"/>
  <c r="RP39" i="4" a="1"/>
  <c r="CJ11" i="4" a="1"/>
  <c r="EG50" i="4" a="1"/>
  <c r="HJ39" i="4" a="1"/>
  <c r="QQ33" i="4" a="1"/>
  <c r="KS100" i="4" a="1"/>
  <c r="AD63" i="4" a="1"/>
  <c r="QK21" i="4" a="1"/>
  <c r="LY46" i="4" a="1"/>
  <c r="PN32" i="4" a="1"/>
  <c r="LL55" i="4" a="1"/>
  <c r="ET72" i="4" a="1"/>
  <c r="BO39" i="4" a="1"/>
  <c r="BJ55" i="4" a="1"/>
  <c r="LG23" i="4" a="1"/>
  <c r="OJ38" i="4" a="1"/>
  <c r="OW7" i="4" a="1"/>
  <c r="NV20" i="4" a="1"/>
  <c r="HE65" i="4" a="1"/>
  <c r="KX87" i="4" a="1"/>
  <c r="NP39" i="4" a="1"/>
  <c r="IM10" i="4" a="1"/>
  <c r="GI91" i="4" a="1"/>
  <c r="IV42" i="4" a="1"/>
  <c r="PQ67" i="4" a="1"/>
  <c r="PR43" i="4" a="1"/>
  <c r="BQ53" i="4" a="1"/>
  <c r="ET86" i="4" a="1"/>
  <c r="G31" i="4" a="1"/>
  <c r="JD44" i="4" a="1"/>
  <c r="RE69" i="4" a="1"/>
  <c r="AQ64" i="4" a="1"/>
  <c r="LW79" i="4" a="1"/>
  <c r="L62" i="4" a="1"/>
  <c r="KT91" i="4" a="1"/>
  <c r="NC16" i="4" a="1"/>
  <c r="DU45" i="4" a="1"/>
  <c r="BS47" i="4" a="1"/>
  <c r="HG9" i="4" a="1"/>
  <c r="JX30" i="4" a="1"/>
  <c r="JK2" i="4" a="1"/>
  <c r="CQ69" i="4" a="1"/>
  <c r="FD18" i="4" a="1"/>
  <c r="LY42" i="4" a="1"/>
  <c r="LZ68" i="4" a="1"/>
  <c r="HN27" i="4" a="1"/>
  <c r="AL41" i="4" a="1"/>
  <c r="EJ34" i="4" a="1"/>
  <c r="NA53" i="4" a="1"/>
  <c r="RZ69" i="4" a="1"/>
  <c r="P20" i="4" a="1"/>
  <c r="GK22" i="4" a="1"/>
  <c r="FV58" i="4" a="1"/>
  <c r="NH35" i="4" a="1"/>
  <c r="CY9" i="4" a="1"/>
  <c r="EQ57" i="4" a="1"/>
  <c r="X22" i="4" a="1"/>
  <c r="HY20" i="4" a="1"/>
  <c r="OZ80" i="4" a="1"/>
  <c r="IC48" i="4" a="1"/>
  <c r="KE71" i="4" a="1"/>
  <c r="QF33" i="4" a="1"/>
  <c r="AD22" i="4" a="1"/>
  <c r="LF13" i="4" a="1"/>
  <c r="BB91" i="4" a="1"/>
  <c r="QB98" i="4" a="1"/>
  <c r="NJ23" i="4" a="1"/>
  <c r="IE66" i="4" a="1"/>
  <c r="LH95" i="4" a="1"/>
  <c r="RM42" i="4" a="1"/>
  <c r="SD66" i="4" a="1"/>
  <c r="DM32" i="4" a="1"/>
  <c r="GP24" i="4" a="1"/>
  <c r="KN90" i="4" a="1"/>
  <c r="OQ2" i="4" a="1"/>
  <c r="CQ52" i="4" a="1"/>
  <c r="FT97" i="4" a="1"/>
  <c r="LY18" i="4" a="1"/>
  <c r="LZ50" i="4" a="1"/>
  <c r="OT32" i="4" a="1"/>
  <c r="AL18" i="4" a="1"/>
  <c r="RB84" i="4" a="1"/>
  <c r="GB96" i="4" a="1"/>
  <c r="NM20" i="4" a="1"/>
  <c r="RV37" i="4" a="1"/>
  <c r="MD35" i="4" a="1"/>
  <c r="LK90" i="4" a="1"/>
  <c r="CJ12" i="4" a="1"/>
  <c r="LT36" i="4" a="1"/>
  <c r="AJ25" i="4" a="1"/>
  <c r="P63" i="4" a="1"/>
  <c r="JQ94" i="4" a="1"/>
  <c r="NJ79" i="4" a="1"/>
  <c r="GG87" i="4" a="1"/>
  <c r="JZ58" i="4" a="1"/>
  <c r="NX3" i="4" a="1"/>
  <c r="Q73" i="4" a="1"/>
  <c r="GA17" i="4" a="1"/>
  <c r="GN91" i="4" a="1"/>
  <c r="OO36" i="4" a="1"/>
  <c r="KL32" i="4" a="1"/>
  <c r="AS77" i="4" a="1"/>
  <c r="DV61" i="4" a="1"/>
  <c r="NS57" i="4" a="1"/>
  <c r="QV74" i="4" a="1"/>
  <c r="MO12" i="4" a="1"/>
  <c r="AZ99" i="4" a="1"/>
  <c r="JA26" i="4" a="1"/>
  <c r="NJ92" i="4" a="1"/>
  <c r="ME31" i="4" a="1"/>
  <c r="RD76" i="4" a="1"/>
  <c r="MT89" i="4" a="1"/>
  <c r="QE30" i="4" a="1"/>
  <c r="RL53" i="4" a="1"/>
  <c r="GW38" i="4" a="1"/>
  <c r="DZ84" i="4" a="1"/>
  <c r="BB26" i="4" a="1"/>
  <c r="BY23" i="4" a="1"/>
  <c r="BK76" i="4" a="1"/>
  <c r="KG74" i="4" a="1"/>
  <c r="NA40" i="4" a="1"/>
  <c r="NS47" i="4" a="1"/>
  <c r="AG65" i="4" a="1"/>
  <c r="FH101" i="4" a="1"/>
  <c r="OH20" i="4" a="1"/>
  <c r="OH44" i="4" a="1"/>
  <c r="CR90" i="4" a="1"/>
  <c r="FB59" i="4" a="1"/>
  <c r="NF52" i="4" a="1"/>
  <c r="GJ72" i="4" a="1"/>
  <c r="BN64" i="4" a="1"/>
  <c r="BV14" i="4" a="1"/>
  <c r="GM63" i="4" a="1"/>
  <c r="QL49" i="4" a="1"/>
  <c r="GM27" i="4" a="1"/>
  <c r="RB93" i="4" a="1"/>
  <c r="RS100" i="4" a="1"/>
  <c r="M33" i="4" a="1"/>
  <c r="LA10" i="4" a="1"/>
  <c r="IT70" i="4" a="1"/>
  <c r="RS56" i="4" a="1"/>
  <c r="QH16" i="4" a="1"/>
  <c r="RS27" i="4" a="1"/>
  <c r="FW16" i="4" a="1"/>
  <c r="AW86" i="4" a="1"/>
  <c r="BI28" i="4" a="1"/>
  <c r="OC6" i="4" a="1"/>
  <c r="U91" i="4" a="1"/>
  <c r="RZ89" i="4" a="1"/>
  <c r="PR42" i="4" a="1"/>
  <c r="AS98" i="4" a="1"/>
  <c r="KU87" i="4" a="1"/>
  <c r="QK58" i="4" a="1"/>
  <c r="NR92" i="4" a="1"/>
  <c r="IG84" i="4" a="1"/>
  <c r="PD87" i="4" a="1"/>
  <c r="DU93" i="4" a="1"/>
  <c r="HO62" i="4" a="1"/>
  <c r="KR91" i="4" a="1"/>
  <c r="QW39" i="4" a="1"/>
  <c r="RN65" i="4" a="1"/>
  <c r="KV101" i="4" a="1"/>
  <c r="ED96" i="4" a="1"/>
  <c r="AF41" i="4" a="1"/>
  <c r="LK10" i="4" a="1"/>
  <c r="NW66" i="4" a="1"/>
  <c r="BL32" i="4" a="1"/>
  <c r="IG41" i="4" a="1"/>
  <c r="HR39" i="4" a="1"/>
  <c r="PD42" i="4" a="1"/>
  <c r="DG13" i="4" a="1"/>
  <c r="GV79" i="4" a="1"/>
  <c r="OW23" i="4" a="1"/>
  <c r="NW33" i="4" a="1"/>
  <c r="CB87" i="4" a="1"/>
  <c r="IW93" i="4" a="1"/>
  <c r="IH81" i="4" a="1"/>
  <c r="PT96" i="4" a="1"/>
  <c r="CU14" i="4" a="1"/>
  <c r="IB54" i="4" a="1"/>
  <c r="QS96" i="4" a="1"/>
  <c r="AU99" i="4" a="1"/>
  <c r="DH66" i="4" a="1"/>
  <c r="KC75" i="4" a="1"/>
  <c r="JN46" i="4" a="1"/>
  <c r="QZ75" i="4" a="1"/>
  <c r="CN82" i="4" a="1"/>
  <c r="LE97" i="4" a="1"/>
  <c r="PN66" i="4" a="1"/>
  <c r="JT15" i="4" a="1"/>
  <c r="EO75" i="4" a="1"/>
  <c r="DJ52" i="4" a="1"/>
  <c r="LL84" i="4" a="1"/>
  <c r="KV33" i="4" a="1"/>
  <c r="ED78" i="4" a="1"/>
  <c r="AV98" i="4" a="1"/>
  <c r="QI10" i="4" a="1"/>
  <c r="NW48" i="4" a="1"/>
  <c r="HP71" i="4" a="1"/>
  <c r="CO69" i="4" a="1"/>
  <c r="MB60" i="4" a="1"/>
  <c r="JL99" i="4" a="1"/>
  <c r="CY10" i="4" a="1"/>
  <c r="PR53" i="4" a="1"/>
  <c r="F34" i="4" a="1"/>
  <c r="OV100" i="4" a="1"/>
  <c r="EE12" i="4" a="1"/>
  <c r="GY65" i="4" a="1"/>
  <c r="KB101" i="4" a="1"/>
  <c r="QG44" i="4" a="1"/>
  <c r="QX84" i="4" a="1"/>
  <c r="CG17" i="4" a="1"/>
  <c r="FJ53" i="4" a="1"/>
  <c r="JH97" i="4" a="1"/>
  <c r="RI55" i="4" a="1"/>
  <c r="BK58" i="4" a="1"/>
  <c r="DX19" i="4" a="1"/>
  <c r="KS22" i="4" a="1"/>
  <c r="KT69" i="4" a="1"/>
  <c r="RP21" i="4" a="1"/>
  <c r="F50" i="4" a="1"/>
  <c r="NZ49" i="4" a="1"/>
  <c r="EF19" i="4" a="1"/>
  <c r="MG24" i="4" a="1"/>
  <c r="QP60" i="4" a="1"/>
  <c r="LV42" i="4" a="1"/>
  <c r="ET56" i="4" a="1"/>
  <c r="W73" i="4" a="1"/>
  <c r="RZ59" i="4" a="1"/>
  <c r="JX61" i="4" a="1"/>
  <c r="PQ71" i="4" a="1"/>
  <c r="O3" i="4" a="1"/>
  <c r="HL83" i="4" a="1"/>
  <c r="PM31" i="4" a="1"/>
  <c r="O40" i="4" a="1"/>
  <c r="CR88" i="4" a="1"/>
  <c r="JM97" i="4" a="1"/>
  <c r="IX78" i="4" a="1"/>
  <c r="QJ101" i="4" a="1"/>
  <c r="DV29" i="4" a="1"/>
  <c r="BX91" i="4" a="1"/>
  <c r="JY20" i="4" a="1"/>
  <c r="OX84" i="4" a="1"/>
  <c r="EB13" i="4" a="1"/>
  <c r="DY78" i="4" a="1"/>
  <c r="CT70" i="4" a="1"/>
  <c r="KV93" i="4" a="1"/>
  <c r="OM2" i="4" a="1"/>
  <c r="FI81" i="4" a="1"/>
  <c r="KZ13" i="4" a="1"/>
  <c r="FM78" i="4" a="1"/>
  <c r="IP48" i="4" a="1"/>
  <c r="BO92" i="4" a="1"/>
  <c r="W87" i="4" a="1"/>
  <c r="RZ33" i="4" a="1"/>
  <c r="FJ88" i="4" a="1"/>
  <c r="BS28" i="4" a="1"/>
  <c r="GI74" i="4" a="1"/>
  <c r="U53" i="4" a="1"/>
  <c r="HV52" i="4" a="1"/>
  <c r="BI71" i="4" a="1"/>
  <c r="EL42" i="4" a="1"/>
  <c r="OI56" i="4" a="1"/>
  <c r="RL63" i="4" a="1"/>
  <c r="CO15" i="4" a="1"/>
  <c r="BP92" i="4" a="1"/>
  <c r="KG100" i="4" a="1"/>
  <c r="NZ76" i="4" a="1"/>
  <c r="QR67" i="4" a="1"/>
  <c r="DK18" i="4" a="1"/>
  <c r="IU40" i="4" a="1"/>
  <c r="LX67" i="4" a="1"/>
  <c r="SC21" i="4" a="1"/>
  <c r="IH30" i="4" a="1"/>
  <c r="ES81" i="4" a="1"/>
  <c r="HV70" i="4" a="1"/>
  <c r="GQ33" i="4" a="1"/>
  <c r="MF69" i="4" a="1"/>
  <c r="BI6" i="4" a="1"/>
  <c r="DS95" i="4" a="1"/>
  <c r="OH90" i="4" a="1"/>
  <c r="ET18" i="4" a="1"/>
  <c r="CY88" i="4" a="1"/>
  <c r="NW62" i="4" a="1"/>
  <c r="JX32" i="4" a="1"/>
  <c r="QG24" i="4" a="1"/>
  <c r="JK3" i="4" a="1"/>
  <c r="HL51" i="4" a="1"/>
  <c r="QC87" i="4" a="1"/>
  <c r="AE90" i="4" a="1"/>
  <c r="CR62" i="4" a="1"/>
  <c r="JM63" i="4" a="1"/>
  <c r="IX46" i="4" a="1"/>
  <c r="QJ70" i="4" a="1"/>
  <c r="EQ85" i="4" a="1"/>
  <c r="BX54" i="4" a="1"/>
  <c r="KO72" i="4" a="1"/>
  <c r="OX51" i="4" a="1"/>
  <c r="QB13" i="4" a="1"/>
  <c r="DY48" i="4" a="1"/>
  <c r="CT37" i="4" a="1"/>
  <c r="KV60" i="4" a="1"/>
  <c r="FC3" i="4" a="1"/>
  <c r="HE87" i="4" a="1"/>
  <c r="EJ14" i="4" a="1"/>
  <c r="FM51" i="4" a="1"/>
  <c r="JF95" i="4" a="1"/>
  <c r="RW29" i="4" a="1"/>
  <c r="AF73" i="4" a="1"/>
  <c r="QB70" i="4" a="1"/>
  <c r="ER63" i="4" a="1"/>
  <c r="BL19" i="4" a="1"/>
  <c r="QS95" i="4" a="1"/>
  <c r="JN44" i="4" a="1"/>
  <c r="EQ55" i="4" a="1"/>
  <c r="MZ29" i="4" a="1"/>
  <c r="CU9" i="4" a="1"/>
  <c r="FS83" i="4" a="1"/>
  <c r="IF32" i="4" a="1"/>
  <c r="PA66" i="4" a="1"/>
  <c r="PB38" i="4" a="1"/>
  <c r="BA48" i="4" a="1"/>
  <c r="ED91" i="4" a="1"/>
  <c r="HL27" i="4" a="1"/>
  <c r="QC68" i="4" a="1"/>
  <c r="AE72" i="4" a="1"/>
  <c r="CR38" i="4" a="1"/>
  <c r="JM49" i="4" a="1"/>
  <c r="IX23" i="4" a="1"/>
  <c r="QJ51" i="4" a="1"/>
  <c r="EQ66" i="4" a="1"/>
  <c r="KH89" i="4" a="1"/>
  <c r="CZ40" i="4" a="1"/>
  <c r="LA49" i="4" a="1"/>
  <c r="PJ93" i="4" a="1"/>
  <c r="ED14" i="4" a="1"/>
  <c r="RM26" i="4" a="1"/>
  <c r="ID44" i="4" a="1"/>
  <c r="O15" i="4" a="1"/>
  <c r="RI3" i="4" a="1"/>
  <c r="AU82" i="4" a="1"/>
  <c r="QZ73" i="4" a="1"/>
  <c r="FZ32" i="4" a="1"/>
  <c r="M20" i="4" a="1"/>
  <c r="DF94" i="4" a="1"/>
  <c r="NC89" i="4" a="1"/>
  <c r="PP21" i="4" a="1"/>
  <c r="QG10" i="4" a="1"/>
  <c r="T45" i="4" a="1"/>
  <c r="IK43" i="4" a="1"/>
  <c r="MD51" i="4" a="1"/>
  <c r="OV24" i="4" a="1"/>
  <c r="LS13" i="4" a="1"/>
  <c r="HO68" i="4" a="1"/>
  <c r="KB25" i="4" a="1"/>
  <c r="QW52" i="4" a="1"/>
  <c r="RN79" i="4" a="1"/>
  <c r="CW29" i="4" a="1"/>
  <c r="FZ48" i="4" a="1"/>
  <c r="DO35" i="4" a="1"/>
  <c r="KJ25" i="4" a="1"/>
  <c r="OG2" i="4" a="1"/>
  <c r="BW44" i="4" a="1"/>
  <c r="IK81" i="4" a="1"/>
  <c r="OO61" i="4" a="1"/>
  <c r="IW59" i="4" a="1"/>
  <c r="N50" i="4" a="1"/>
  <c r="QK90" i="4" a="1"/>
  <c r="CS33" i="4" a="1"/>
  <c r="PU35" i="4" a="1"/>
  <c r="EJ90" i="4" a="1"/>
  <c r="MK25" i="4" a="1"/>
  <c r="RJ61" i="4" a="1"/>
  <c r="P97" i="4" a="1"/>
  <c r="GK92" i="4" a="1"/>
  <c r="FF47" i="4" a="1"/>
  <c r="MR40" i="4" a="1"/>
  <c r="CE8" i="4" a="1"/>
  <c r="PS98" i="4" a="1"/>
  <c r="HM99" i="4" a="1"/>
  <c r="LF55" i="4" a="1"/>
  <c r="FT6" i="4" a="1"/>
  <c r="AW82" i="4" a="1"/>
  <c r="SI22" i="4" a="1"/>
  <c r="HT100" i="4" a="1"/>
  <c r="PU47" i="4" a="1"/>
  <c r="AJ71" i="4" a="1"/>
  <c r="JX6" i="4" a="1"/>
  <c r="CK85" i="4" a="1"/>
  <c r="FN93" i="4" a="1"/>
  <c r="DL5" i="4" a="1"/>
  <c r="PT81" i="4" a="1"/>
  <c r="ND63" i="4" a="1"/>
  <c r="HM42" i="4" a="1"/>
  <c r="QZ19" i="4" a="1"/>
  <c r="LX83" i="4" a="1"/>
  <c r="MS95" i="4" a="1"/>
  <c r="AR83" i="4" a="1"/>
  <c r="JI92" i="4" a="1"/>
  <c r="NR91" i="4" a="1"/>
  <c r="MF10" i="4" a="1"/>
  <c r="CS69" i="4" a="1"/>
  <c r="BN74" i="4" a="1"/>
  <c r="JP83" i="4" a="1"/>
  <c r="RQ42" i="4" a="1"/>
  <c r="G27" i="4" a="1"/>
  <c r="DU75" i="4" a="1"/>
  <c r="HN88" i="4" a="1"/>
  <c r="RZ35" i="4" a="1"/>
  <c r="JB68" i="4" a="1"/>
  <c r="IM62" i="4" a="1"/>
  <c r="CQ86" i="4" a="1"/>
  <c r="NP43" i="4" a="1"/>
  <c r="HU3" i="4" a="1"/>
  <c r="OU4" i="4" a="1"/>
  <c r="IB61" i="4" a="1"/>
  <c r="QS94" i="4" a="1"/>
  <c r="AU97" i="4" a="1"/>
  <c r="DH61" i="4" a="1"/>
  <c r="KC71" i="4" a="1"/>
  <c r="JN42" i="4" a="1"/>
  <c r="QZ76" i="4" a="1"/>
  <c r="QI91" i="4" a="1"/>
  <c r="CN62" i="4" a="1"/>
  <c r="LE78" i="4" a="1"/>
  <c r="PN50" i="4" a="1"/>
  <c r="DF21" i="4" a="1"/>
  <c r="EO60" i="4" a="1"/>
  <c r="DJ31" i="4" a="1"/>
  <c r="LL66" i="4" a="1"/>
  <c r="KM4" i="4" a="1"/>
  <c r="LM52" i="4" a="1"/>
  <c r="FF20" i="4" a="1"/>
  <c r="GC60" i="4" a="1"/>
  <c r="JV94" i="4" a="1"/>
  <c r="SH2" i="4" a="1"/>
  <c r="MG4" i="4" a="1"/>
  <c r="ML98" i="4" a="1"/>
  <c r="F86" i="4" a="1"/>
  <c r="EW8" i="4" a="1"/>
  <c r="CQ85" i="4" a="1"/>
  <c r="RP38" i="4" a="1"/>
  <c r="GP47" i="4" a="1"/>
  <c r="AC44" i="4" a="1"/>
  <c r="DF22" i="4" a="1"/>
  <c r="NC33" i="4" a="1"/>
  <c r="QF37" i="4" a="1"/>
  <c r="QS11" i="4" a="1"/>
  <c r="AJ65" i="4" a="1"/>
  <c r="JA71" i="4" a="1"/>
  <c r="MT65" i="4" a="1"/>
  <c r="PL43" i="4" a="1"/>
  <c r="MJ16" i="4" a="1"/>
  <c r="IE96" i="4" a="1"/>
  <c r="KR40" i="4" a="1"/>
  <c r="RM72" i="4" a="1"/>
  <c r="SD95" i="4" a="1"/>
  <c r="DM57" i="4" a="1"/>
  <c r="GP60" i="4" a="1"/>
  <c r="EU35" i="4" a="1"/>
  <c r="KZ42" i="4" a="1"/>
  <c r="OS3" i="4" a="1"/>
  <c r="CM68" i="4" a="1"/>
  <c r="ON7" i="4" a="1"/>
  <c r="IR21" i="4" a="1"/>
  <c r="LK88" i="4" a="1"/>
  <c r="HD11" i="4" a="1"/>
  <c r="LE50" i="4" a="1"/>
  <c r="DZ83" i="4" a="1"/>
  <c r="MM13" i="4" a="1"/>
  <c r="LT32" i="4" a="1"/>
  <c r="LG6" i="4" a="1"/>
  <c r="EM71" i="4" a="1"/>
  <c r="GZ16" i="4" a="1"/>
  <c r="NU48" i="4" a="1"/>
  <c r="NV46" i="4" a="1"/>
  <c r="U33" i="4" a="1"/>
  <c r="CX96" i="4" a="1"/>
  <c r="GF34" i="4" a="1"/>
  <c r="OW52" i="4" a="1"/>
  <c r="NW56" i="4" a="1"/>
  <c r="BL22" i="4" a="1"/>
  <c r="IG30" i="4" a="1"/>
  <c r="HR31" i="4" a="1"/>
  <c r="PD37" i="4" a="1"/>
  <c r="FC13" i="4" a="1"/>
  <c r="FZ51" i="4" a="1"/>
  <c r="BT22" i="4" a="1"/>
  <c r="JU30" i="4" a="1"/>
  <c r="BM64" i="4" a="1"/>
  <c r="EA3" i="4" a="1"/>
  <c r="HU76" i="4" a="1"/>
  <c r="DI95" i="4" a="1"/>
  <c r="IT85" i="4" a="1"/>
  <c r="FH98" i="4" a="1"/>
  <c r="CX67" i="4" a="1"/>
  <c r="RX99" i="4" a="1"/>
  <c r="N47" i="4" a="1"/>
  <c r="KA75" i="4" a="1"/>
  <c r="ND92" i="4" a="1"/>
  <c r="DQ4" i="4" a="1"/>
  <c r="BF12" i="4" a="1"/>
  <c r="FI17" i="4" a="1"/>
  <c r="JB82" i="4" a="1"/>
  <c r="MJ90" i="4" a="1"/>
  <c r="QM6" i="4" a="1"/>
  <c r="EM54" i="4" a="1"/>
  <c r="HP96" i="4" a="1"/>
  <c r="NU28" i="4" a="1"/>
  <c r="NV23" i="4" a="1"/>
  <c r="U22" i="4" a="1"/>
  <c r="CX81" i="4" a="1"/>
  <c r="CE58" i="4" a="1"/>
  <c r="HX96" i="4" a="1"/>
  <c r="PI28" i="4" a="1"/>
  <c r="RO27" i="4" a="1"/>
  <c r="PO8" i="4" a="1"/>
  <c r="JP32" i="4" a="1"/>
  <c r="FT54" i="4" a="1"/>
  <c r="AS95" i="4" a="1"/>
  <c r="LL57" i="4" a="1"/>
  <c r="GZ59" i="4" a="1"/>
  <c r="LM98" i="4" a="1"/>
  <c r="L94" i="4" a="1"/>
  <c r="IC94" i="4" a="1"/>
  <c r="LV34" i="4" a="1"/>
  <c r="PT7" i="4" a="1"/>
  <c r="BM77" i="4" a="1"/>
  <c r="AH98" i="4" a="1"/>
  <c r="IJ89" i="4" a="1"/>
  <c r="QK46" i="4" a="1"/>
  <c r="HS32" i="4" a="1"/>
  <c r="CO82" i="4" a="1"/>
  <c r="FR28" i="4" a="1"/>
  <c r="PO77" i="4" a="1"/>
  <c r="HN19" i="4" a="1"/>
  <c r="W97" i="4" a="1"/>
  <c r="CV96" i="4" a="1"/>
  <c r="KW37" i="4" a="1"/>
  <c r="PF66" i="4" a="1"/>
  <c r="OA20" i="4" a="1"/>
  <c r="KD18" i="4" a="1"/>
  <c r="DI36" i="4" a="1"/>
  <c r="MK83" i="4" a="1"/>
  <c r="JL56" i="4" a="1"/>
  <c r="KU89" i="4" a="1"/>
  <c r="GF77" i="4" a="1"/>
  <c r="OW27" i="4" a="1"/>
  <c r="PT70" i="4" a="1"/>
  <c r="OK61" i="4" a="1"/>
  <c r="OX21" i="4" a="1"/>
  <c r="Q88" i="4" a="1"/>
  <c r="CY86" i="4" a="1"/>
  <c r="JQ16" i="4" a="1"/>
  <c r="AB64" i="4" a="1"/>
  <c r="QT48" i="4" a="1"/>
  <c r="W49" i="4" a="1"/>
  <c r="MP37" i="4" a="1"/>
  <c r="SB88" i="4" a="1"/>
  <c r="BR16" i="4" a="1"/>
  <c r="KT36" i="4" a="1"/>
  <c r="HE81" i="4" a="1"/>
  <c r="E63" i="4" a="1"/>
  <c r="LY97" i="4" a="1"/>
  <c r="JX43" i="4" a="1"/>
  <c r="LY66" i="4" a="1"/>
  <c r="LD22" i="4" a="1"/>
  <c r="NE44" i="4" a="1"/>
  <c r="OG69" i="4" a="1"/>
  <c r="HB54" i="4" a="1"/>
  <c r="PC63" i="4" a="1"/>
  <c r="NU86" i="4" a="1"/>
  <c r="LT15" i="4" a="1"/>
  <c r="NU54" i="4" a="1"/>
  <c r="NP92" i="4" a="1"/>
  <c r="PA30" i="4" a="1"/>
  <c r="QC52" i="4" a="1"/>
  <c r="GD26" i="4" a="1"/>
  <c r="FG8" i="4" a="1"/>
  <c r="GI96" i="4" a="1"/>
  <c r="AJ68" i="4" a="1"/>
  <c r="DU16" i="4" a="1"/>
  <c r="BM94" i="4" a="1"/>
  <c r="GQ9" i="4" a="1"/>
  <c r="CU17" i="4" a="1"/>
  <c r="QW31" i="4" a="1"/>
  <c r="DM91" i="4" a="1"/>
  <c r="IS28" i="4" a="1"/>
  <c r="JK59" i="4" a="1"/>
  <c r="MN93" i="4" a="1"/>
  <c r="RE2" i="4" a="1"/>
  <c r="HC53" i="4" a="1"/>
  <c r="NI94" i="4" a="1"/>
  <c r="MD74" i="4" a="1"/>
  <c r="HP27" i="4" a="1"/>
  <c r="DN82" i="4" a="1"/>
  <c r="AU71" i="4" a="1"/>
  <c r="DH26" i="4" a="1"/>
  <c r="KC42" i="4" a="1"/>
  <c r="KD94" i="4" a="1"/>
  <c r="QZ46" i="4" a="1"/>
  <c r="QI63" i="4" a="1"/>
  <c r="IR82" i="4" a="1"/>
  <c r="QS33" i="4" a="1"/>
  <c r="AU38" i="4" a="1"/>
  <c r="DX86" i="4" a="1"/>
  <c r="KS97" i="4" a="1"/>
  <c r="KD59" i="4" a="1"/>
  <c r="RP99" i="4" a="1"/>
  <c r="QI25" i="4" a="1"/>
  <c r="JX52" i="4" a="1"/>
  <c r="RY16" i="4" a="1"/>
  <c r="CA17" i="4" a="1"/>
  <c r="FD64" i="4" a="1"/>
  <c r="LY81" i="4" a="1"/>
  <c r="LJ34" i="4" a="1"/>
  <c r="CD18" i="4" a="1"/>
  <c r="EJ75" i="4" a="1"/>
  <c r="MK16" i="4" a="1"/>
  <c r="RJ46" i="4" a="1"/>
  <c r="P78" i="4" a="1"/>
  <c r="GK83" i="4" a="1"/>
  <c r="FF17" i="4" a="1"/>
  <c r="NH91" i="4" a="1"/>
  <c r="NI43" i="4" a="1"/>
  <c r="MD52" i="4" a="1"/>
  <c r="IF93" i="4" a="1"/>
  <c r="DN64" i="4" a="1"/>
  <c r="AU56" i="4" a="1"/>
  <c r="AP16" i="4" a="1"/>
  <c r="LU76" i="4" a="1"/>
  <c r="AK43" i="4" a="1"/>
  <c r="GM25" i="4" a="1"/>
  <c r="DF45" i="4" a="1"/>
  <c r="AJ79" i="4" a="1"/>
  <c r="BR88" i="4" a="1"/>
  <c r="QB18" i="4" a="1"/>
  <c r="DK48" i="4" a="1"/>
  <c r="IU71" i="4" a="1"/>
  <c r="LX100" i="4" a="1"/>
  <c r="SC50" i="4" a="1"/>
  <c r="R22" i="4" a="1"/>
  <c r="EC23" i="4" a="1"/>
  <c r="HF18" i="4" a="1"/>
  <c r="LD95" i="4" a="1"/>
  <c r="AU4" i="4" a="1"/>
  <c r="DG62" i="4" a="1"/>
  <c r="FT19" i="4" a="1"/>
  <c r="MO32" i="4" a="1"/>
  <c r="MP51" i="4" a="1"/>
  <c r="KE30" i="4" a="1"/>
  <c r="BR101" i="4" a="1"/>
  <c r="SH79" i="4" a="1"/>
  <c r="GB21" i="4" a="1"/>
  <c r="OC32" i="4" a="1"/>
  <c r="AL29" i="4" a="1"/>
  <c r="GI66" i="4" a="1"/>
  <c r="PF72" i="4" a="1"/>
  <c r="EP82" i="4" a="1"/>
  <c r="IE99" i="4" a="1"/>
  <c r="BO41" i="4" a="1"/>
  <c r="QK11" i="4" a="1"/>
  <c r="BK7" i="4" a="1"/>
  <c r="JH81" i="4" a="1"/>
  <c r="RI40" i="4" a="1"/>
  <c r="BK44" i="4" a="1"/>
  <c r="EN86" i="4" a="1"/>
  <c r="KS15" i="4" a="1"/>
  <c r="KT60" i="4" a="1"/>
  <c r="RP40" i="4" a="1"/>
  <c r="F32" i="4" a="1"/>
  <c r="DT88" i="4" a="1"/>
  <c r="LU30" i="4" a="1"/>
  <c r="QT54" i="4" a="1"/>
  <c r="OM88" i="4" a="1"/>
  <c r="FU87" i="4" a="1"/>
  <c r="EP40" i="4" a="1"/>
  <c r="MR96" i="4" a="1"/>
  <c r="QI6" i="4" a="1"/>
  <c r="HS4" i="4" a="1"/>
  <c r="H93" i="4" a="1"/>
  <c r="HI87" i="4" a="1"/>
  <c r="KL21" i="4" a="1"/>
  <c r="FR59" i="4" a="1"/>
  <c r="FV40" i="4" a="1"/>
  <c r="GY101" i="4" a="1"/>
  <c r="PV100" i="4" a="1"/>
  <c r="HR52" i="4" a="1"/>
  <c r="NS97" i="4" a="1"/>
  <c r="EC63" i="4" a="1"/>
  <c r="JR28" i="4" a="1"/>
  <c r="DE70" i="4" a="1"/>
  <c r="GX90" i="4" a="1"/>
  <c r="QE57" i="4" a="1"/>
  <c r="AY57" i="4" a="1"/>
  <c r="AM87" i="4" a="1"/>
  <c r="DL85" i="4" a="1"/>
  <c r="LM20" i="4" a="1"/>
  <c r="PV47" i="4" a="1"/>
  <c r="GH19" i="4" a="1"/>
  <c r="AT87" i="4" a="1"/>
  <c r="KQ39" i="4" a="1"/>
  <c r="NT65" i="4" a="1"/>
  <c r="Y6" i="4" a="1"/>
  <c r="QT13" i="4" a="1"/>
  <c r="GO87" i="4" a="1"/>
  <c r="JR45" i="4" a="1"/>
  <c r="JS90" i="4" a="1"/>
  <c r="OB67" i="4" a="1"/>
  <c r="DE10" i="4" a="1"/>
  <c r="FO100" i="4" a="1"/>
  <c r="GI26" i="4" a="1"/>
  <c r="RB65" i="4" a="1"/>
  <c r="GL73" i="4" a="1"/>
  <c r="IE65" i="4" a="1"/>
  <c r="AC54" i="4" a="1"/>
  <c r="LI14" i="4" a="1"/>
  <c r="LG7" i="4" a="1"/>
  <c r="JH49" i="4" a="1"/>
  <c r="RY93" i="4" a="1"/>
  <c r="CA93" i="4" a="1"/>
  <c r="EN60" i="4" a="1"/>
  <c r="LI72" i="4" a="1"/>
  <c r="KT34" i="4" a="1"/>
  <c r="SF69" i="4" a="1"/>
  <c r="V81" i="4" a="1"/>
  <c r="DT55" i="4" a="1"/>
  <c r="MK77" i="4" a="1"/>
  <c r="QT16" i="4" a="1"/>
  <c r="OM61" i="4" a="1"/>
  <c r="FU56" i="4" a="1"/>
  <c r="FF88" i="4" a="1"/>
  <c r="MR63" i="4" a="1"/>
  <c r="GY7" i="4" a="1"/>
  <c r="S8" i="4" a="1"/>
  <c r="H55" i="4" a="1"/>
  <c r="HI56" i="4" a="1"/>
  <c r="LB75" i="4" a="1"/>
  <c r="OT5" i="4" a="1"/>
  <c r="LH99" i="4" a="1"/>
  <c r="EK57" i="4" a="1"/>
  <c r="NX48" i="4" a="1"/>
  <c r="MN44" i="4" a="1"/>
  <c r="BO15" i="4" a="1"/>
  <c r="RN35" i="4" a="1"/>
  <c r="V48" i="4" a="1"/>
  <c r="OV33" i="4" a="1"/>
  <c r="EQ13" i="4" a="1"/>
  <c r="HO89" i="4" a="1"/>
  <c r="KB34" i="4" a="1"/>
  <c r="QW72" i="4" a="1"/>
  <c r="RN99" i="4" a="1"/>
  <c r="CW52" i="4" a="1"/>
  <c r="FZ67" i="4" a="1"/>
  <c r="JH25" i="4" a="1"/>
  <c r="RY75" i="4" a="1"/>
  <c r="CA76" i="4" a="1"/>
  <c r="EN36" i="4" a="1"/>
  <c r="LI54" i="4" a="1"/>
  <c r="LJ85" i="4" a="1"/>
  <c r="SF55" i="4" a="1"/>
  <c r="V62" i="4" a="1"/>
  <c r="PF75" i="4" a="1"/>
  <c r="EV38" i="4" a="1"/>
  <c r="MW54" i="4" a="1"/>
  <c r="RF69" i="4" a="1"/>
  <c r="DY90" i="4" a="1"/>
  <c r="CY87" i="4" a="1"/>
  <c r="NW22" i="4" a="1"/>
  <c r="HF62" i="4" a="1"/>
  <c r="GA32" i="4" a="1"/>
  <c r="IE97" i="4" a="1"/>
  <c r="BA95" i="4" a="1"/>
  <c r="IL86" i="4" a="1"/>
  <c r="BI26" i="4" a="1"/>
  <c r="FB69" i="4" a="1"/>
  <c r="OY95" i="4" a="1"/>
  <c r="RL39" i="4" a="1"/>
  <c r="LB26" i="4" a="1"/>
  <c r="BP37" i="4" a="1"/>
  <c r="KG51" i="4" a="1"/>
  <c r="NZ16" i="4" a="1"/>
  <c r="QR28" i="4" a="1"/>
  <c r="QY57" i="4" a="1"/>
  <c r="JK76" i="4" a="1"/>
  <c r="LX21" i="4" a="1"/>
  <c r="MW2" i="4" a="1"/>
  <c r="HC66" i="4" a="1"/>
  <c r="ES31" i="4" a="1"/>
  <c r="IL100" i="4" a="1"/>
  <c r="HG62" i="4" a="1"/>
  <c r="MF23" i="4" a="1"/>
  <c r="QC6" i="4" a="1"/>
  <c r="DS49" i="4" a="1"/>
  <c r="JY38" i="4" a="1"/>
  <c r="BO14" i="4" a="1"/>
  <c r="SC69" i="4" a="1"/>
  <c r="LV86" i="4" a="1"/>
  <c r="CN48" i="4" a="1"/>
  <c r="KC45" i="4" a="1"/>
  <c r="RQ44" i="4" a="1"/>
  <c r="GF89" i="4" a="1"/>
  <c r="OG35" i="4" a="1"/>
  <c r="CU45" i="4" a="1"/>
  <c r="BL95" i="4" a="1"/>
  <c r="IG100" i="4" a="1"/>
  <c r="HR96" i="4" a="1"/>
  <c r="ON22" i="4" a="1"/>
  <c r="EA12" i="4" a="1"/>
  <c r="AR98" i="4" a="1"/>
  <c r="IS24" i="4" a="1"/>
  <c r="NB20" i="4" a="1"/>
  <c r="HP10" i="4" a="1"/>
  <c r="CS87" i="4" a="1"/>
  <c r="BN91" i="4" a="1"/>
  <c r="JP99" i="4" a="1"/>
  <c r="RQ57" i="4" a="1"/>
  <c r="PT38" i="4" a="1"/>
  <c r="LT10" i="4" a="1"/>
  <c r="EG80" i="4" a="1"/>
  <c r="HJ72" i="4" a="1"/>
  <c r="SI99" i="4" a="1"/>
  <c r="FI25" i="4" a="1"/>
  <c r="Q40" i="4" a="1"/>
  <c r="QS47" i="4" a="1"/>
  <c r="HE64" i="4" a="1"/>
  <c r="AY74" i="4" a="1"/>
  <c r="OO100" i="4" a="1"/>
  <c r="CN80" i="4" a="1"/>
  <c r="LE95" i="4" a="1"/>
  <c r="PN64" i="4" a="1"/>
  <c r="MF15" i="4" a="1"/>
  <c r="EO73" i="4" a="1"/>
  <c r="DJ50" i="4" a="1"/>
  <c r="LL83" i="4" a="1"/>
  <c r="FG4" i="4" a="1"/>
  <c r="DO31" i="4" a="1"/>
  <c r="FQ80" i="4" a="1"/>
  <c r="JJ62" i="4" a="1"/>
  <c r="KA62" i="4" a="1"/>
  <c r="S98" i="4" a="1"/>
  <c r="KD44" i="4" a="1"/>
  <c r="LW94" i="4" a="1"/>
  <c r="BY17" i="4" a="1"/>
  <c r="BS81" i="4" a="1"/>
  <c r="QQ8" i="4" a="1"/>
  <c r="JX59" i="4" a="1"/>
  <c r="O2" i="4" a="1"/>
  <c r="CQ100" i="4" a="1"/>
  <c r="FD59" i="4" a="1"/>
  <c r="LY76" i="4" a="1"/>
  <c r="LZ101" i="4" a="1"/>
  <c r="HB18" i="4" a="1"/>
  <c r="AL75" i="4" a="1"/>
  <c r="EJ54" i="4" a="1"/>
  <c r="NA83" i="4" a="1"/>
  <c r="RZ100" i="4" a="1"/>
  <c r="P64" i="4" a="1"/>
  <c r="GK59" i="4" a="1"/>
  <c r="FV87" i="4" a="1"/>
  <c r="NH70" i="4" a="1"/>
  <c r="MI8" i="4" a="1"/>
  <c r="W15" i="4" a="1"/>
  <c r="X66" i="4" a="1"/>
  <c r="HY59" i="4" a="1"/>
  <c r="LR71" i="4" a="1"/>
  <c r="KV28" i="4" a="1"/>
  <c r="R45" i="4" a="1"/>
  <c r="BK90" i="4" a="1"/>
  <c r="JR98" i="4" a="1"/>
  <c r="BN44" i="4" a="1"/>
  <c r="JK15" i="4" a="1"/>
  <c r="BQ40" i="4" a="1"/>
  <c r="JB99" i="4" a="1"/>
  <c r="BY39" i="4" a="1"/>
  <c r="FR80" i="4" a="1"/>
  <c r="OY22" i="4" a="1"/>
  <c r="SB32" i="4" a="1"/>
  <c r="MA54" i="4" a="1"/>
  <c r="CF58" i="4" a="1"/>
  <c r="KW76" i="4" a="1"/>
  <c r="OP42" i="4" a="1"/>
  <c r="RH42" i="4" a="1"/>
  <c r="N79" i="4" a="1"/>
  <c r="KA100" i="4" a="1"/>
  <c r="MN38" i="4" a="1"/>
  <c r="NI3" i="4" a="1"/>
  <c r="KX11" i="4" a="1"/>
  <c r="FI54" i="4" a="1"/>
  <c r="IL36" i="4" a="1"/>
  <c r="HW71" i="4" a="1"/>
  <c r="MV40" i="4" a="1"/>
  <c r="QO7" i="4" a="1"/>
  <c r="EI68" i="4" a="1"/>
  <c r="DX70" i="4" a="1"/>
  <c r="MQ62" i="4" a="1"/>
  <c r="IJ60" i="4" a="1"/>
  <c r="FT100" i="4" a="1"/>
  <c r="JC2" i="4" a="1"/>
  <c r="LZ70" i="4" a="1"/>
  <c r="QI42" i="4" a="1"/>
  <c r="NP32" i="4" a="1"/>
  <c r="NC10" i="4" a="1"/>
  <c r="GI72" i="4" a="1"/>
  <c r="IV39" i="4" a="1"/>
  <c r="PQ58" i="4" a="1"/>
  <c r="PR34" i="4" a="1"/>
  <c r="BQ38" i="4" a="1"/>
  <c r="ET70" i="4" a="1"/>
  <c r="IB28" i="4" a="1"/>
  <c r="QS63" i="4" a="1"/>
  <c r="AU63" i="4" a="1"/>
  <c r="DH16" i="4" a="1"/>
  <c r="KC41" i="4" a="1"/>
  <c r="KD88" i="4" a="1"/>
  <c r="QZ41" i="4" a="1"/>
  <c r="QI54" i="4" a="1"/>
  <c r="MD63" i="4" a="1"/>
  <c r="DP18" i="4" a="1"/>
  <c r="LQ41" i="4" a="1"/>
  <c r="LY28" i="4" a="1"/>
  <c r="BZ55" i="4" a="1"/>
  <c r="RA81" i="4" a="1"/>
  <c r="NU68" i="4" a="1"/>
  <c r="QT58" i="4" a="1"/>
  <c r="MR97" i="4" a="1"/>
  <c r="ET44" i="4" a="1"/>
  <c r="MQ93" i="4" a="1"/>
  <c r="BZ99" i="4" a="1"/>
  <c r="LW72" i="4" a="1"/>
  <c r="OZ92" i="4" a="1"/>
  <c r="FM8" i="4" a="1"/>
  <c r="RZ29" i="4" a="1"/>
  <c r="HE25" i="4" a="1"/>
  <c r="KX52" i="4" a="1"/>
  <c r="OF94" i="4" a="1"/>
  <c r="SI10" i="4" a="1"/>
  <c r="GI53" i="4" a="1"/>
  <c r="JL95" i="4" a="1"/>
  <c r="PQ39" i="4" a="1"/>
  <c r="QH84" i="4" a="1"/>
  <c r="BQ26" i="4" a="1"/>
  <c r="ET57" i="4" a="1"/>
  <c r="BC65" i="4" a="1"/>
  <c r="JT96" i="4" a="1"/>
  <c r="RE39" i="4" a="1"/>
  <c r="AQ31" i="4" a="1"/>
  <c r="IF55" i="4" a="1"/>
  <c r="KE91" i="4" a="1"/>
  <c r="OZ20" i="4" a="1"/>
  <c r="LE64" i="4" a="1"/>
  <c r="U38" i="4" a="1"/>
  <c r="OJ62" i="4" a="1"/>
  <c r="MS18" i="4" a="1"/>
  <c r="BH88" i="4" a="1"/>
  <c r="JY97" i="4" a="1"/>
  <c r="OH88" i="4" a="1"/>
  <c r="RP11" i="4" a="1"/>
  <c r="DI74" i="4" a="1"/>
  <c r="CD73" i="4" a="1"/>
  <c r="KF89" i="4" a="1"/>
  <c r="SG45" i="4" a="1"/>
  <c r="BC18" i="4" a="1"/>
  <c r="EK81" i="4" a="1"/>
  <c r="ID83" i="4" a="1"/>
  <c r="RK70" i="4" a="1"/>
  <c r="KU66" i="4" a="1"/>
  <c r="CY97" i="4" a="1"/>
  <c r="ER90" i="4" a="1"/>
  <c r="MS25" i="4" a="1"/>
  <c r="RB37" i="4" a="1"/>
  <c r="PW30" i="4" a="1"/>
  <c r="I67" i="4" a="1"/>
  <c r="EA6" i="4" a="1"/>
  <c r="PF25" i="4" a="1"/>
  <c r="HD72" i="4" a="1"/>
  <c r="PT84" i="4" a="1"/>
  <c r="PL80" i="4" a="1"/>
  <c r="RZ37" i="4" a="1"/>
  <c r="DK32" i="4" a="1"/>
  <c r="MP69" i="4" a="1"/>
  <c r="AT17" i="4" a="1"/>
  <c r="IG25" i="4" a="1"/>
  <c r="CV81" i="4" a="1"/>
  <c r="JR49" i="4" a="1"/>
  <c r="GW64" i="4" a="1"/>
  <c r="IB13" i="4" a="1"/>
  <c r="EP78" i="4" a="1"/>
  <c r="RP18" i="4" a="1"/>
  <c r="E7" i="4" a="1"/>
  <c r="KH78" i="4" a="1"/>
  <c r="DL84" i="4" a="1"/>
  <c r="ED22" i="4" a="1"/>
  <c r="GO76" i="4" a="1"/>
  <c r="BY3" i="4" a="1"/>
  <c r="RH50" i="4" a="1"/>
  <c r="MC3" i="4" a="1"/>
  <c r="CX33" i="4" a="1"/>
  <c r="NU6" i="4" a="1"/>
  <c r="CM9" i="4" a="1"/>
  <c r="PB40" i="4" a="1"/>
  <c r="EE96" i="4" a="1"/>
  <c r="IS7" i="4" a="1"/>
  <c r="BO34" i="4" a="1"/>
  <c r="Q8" i="4" a="1"/>
  <c r="AC90" i="4" a="1"/>
  <c r="BI11" i="4" a="1"/>
  <c r="KM13" i="4" a="1"/>
  <c r="SI48" i="4" a="1"/>
  <c r="DT58" i="4" a="1"/>
  <c r="NC20" i="4" a="1"/>
  <c r="EB58" i="4" a="1"/>
  <c r="HM36" i="4" a="1"/>
  <c r="GK19" i="4" a="1"/>
  <c r="ET54" i="4" a="1"/>
  <c r="HO39" i="4" a="1"/>
  <c r="CO3" i="4" a="1"/>
  <c r="FI94" i="4" a="1"/>
  <c r="RY45" i="4" a="1"/>
  <c r="LG69" i="4" a="1"/>
  <c r="OJ88" i="4" a="1"/>
  <c r="U7" i="4" a="1"/>
  <c r="QP14" i="4" a="1"/>
  <c r="LT60" i="4" a="1"/>
  <c r="CE76" i="4" a="1"/>
  <c r="OZ19" i="4" a="1"/>
  <c r="BH73" i="4" a="1"/>
  <c r="CQ68" i="4" a="1"/>
  <c r="FD26" i="4" a="1"/>
  <c r="LY51" i="4" a="1"/>
  <c r="LZ71" i="4" a="1"/>
  <c r="HB26" i="4" a="1"/>
  <c r="AL48" i="4" a="1"/>
  <c r="KN80" i="4" a="1"/>
  <c r="SI2" i="4" a="1"/>
  <c r="CQ42" i="4" a="1"/>
  <c r="FT85" i="4" a="1"/>
  <c r="LY17" i="4" a="1"/>
  <c r="LZ43" i="4" a="1"/>
  <c r="KE89" i="4" a="1"/>
  <c r="BB92" i="4" a="1"/>
  <c r="LT52" i="4" a="1"/>
  <c r="AU6" i="4" a="1"/>
  <c r="DW21" i="4" a="1"/>
  <c r="GZ61" i="4" a="1"/>
  <c r="NU85" i="4" a="1"/>
  <c r="NV82" i="4" a="1"/>
  <c r="U68" i="4" a="1"/>
  <c r="GF76" i="4" a="1"/>
  <c r="OG26" i="4" a="1"/>
  <c r="CU36" i="4" a="1"/>
  <c r="BL78" i="4" a="1"/>
  <c r="IG82" i="4" a="1"/>
  <c r="HR83" i="4" a="1"/>
  <c r="PD91" i="4" a="1"/>
  <c r="MJ99" i="4" a="1"/>
  <c r="CE55" i="4" a="1"/>
  <c r="PP86" i="4" a="1"/>
  <c r="BH56" i="4" a="1"/>
  <c r="CQ58" i="4" a="1"/>
  <c r="FE82" i="4" a="1"/>
  <c r="PS7" i="4" a="1"/>
  <c r="LM101" i="4" a="1"/>
  <c r="GK28" i="4" a="1"/>
  <c r="LV99" i="4" a="1"/>
  <c r="HT72" i="4" a="1"/>
  <c r="DN62" i="4" a="1"/>
  <c r="RX22" i="4" a="1"/>
  <c r="AD41" i="4" a="1"/>
  <c r="KQ74" i="4" a="1"/>
  <c r="NT98" i="4" a="1"/>
  <c r="JA5" i="4" a="1"/>
  <c r="GP13" i="4" a="1"/>
  <c r="FY29" i="4" a="1"/>
  <c r="JR81" i="4" a="1"/>
  <c r="MZ98" i="4" a="1"/>
  <c r="CQ8" i="4" a="1"/>
  <c r="FC53" i="4" a="1"/>
  <c r="IF101" i="4" a="1"/>
  <c r="OK43" i="4" a="1"/>
  <c r="OL19" i="4" a="1"/>
  <c r="AK34" i="4" a="1"/>
  <c r="DN75" i="4" a="1"/>
  <c r="HS45" i="4" a="1"/>
  <c r="HX37" i="4" a="1"/>
  <c r="PY43" i="4" a="1"/>
  <c r="K39" i="4" a="1"/>
  <c r="PO73" i="4" a="1"/>
  <c r="DD33" i="4" a="1"/>
  <c r="QH53" i="4" a="1"/>
  <c r="QU25" i="4" a="1"/>
  <c r="HM59" i="4" a="1"/>
  <c r="R70" i="4" a="1"/>
  <c r="DG11" i="4" a="1"/>
  <c r="LD79" i="4" a="1"/>
  <c r="FK4" i="4" a="1"/>
  <c r="DG37" i="4" a="1"/>
  <c r="GJ89" i="4" a="1"/>
  <c r="MO23" i="4" a="1"/>
  <c r="MP33" i="4" a="1"/>
  <c r="E93" i="4" a="1"/>
  <c r="BR86" i="4" a="1"/>
  <c r="FP83" i="4" a="1"/>
  <c r="NQ19" i="4" a="1"/>
  <c r="BR29" i="4" a="1"/>
  <c r="AV88" i="4" a="1"/>
  <c r="HQ91" i="4" a="1"/>
  <c r="HB98" i="4" a="1"/>
  <c r="ON98" i="4" a="1"/>
  <c r="SE10" i="4" a="1"/>
  <c r="BR87" i="4" a="1"/>
  <c r="BD90" i="4" a="1"/>
  <c r="JE91" i="4" a="1"/>
  <c r="MX85" i="4" a="1"/>
  <c r="BQ90" i="4" a="1"/>
  <c r="QH77" i="4" a="1"/>
  <c r="PO31" i="4" a="1"/>
  <c r="GF45" i="4" a="1"/>
  <c r="SD79" i="4" a="1"/>
  <c r="FP7" i="4" a="1"/>
  <c r="HU72" i="4" a="1"/>
  <c r="MD83" i="4" a="1"/>
  <c r="FA76" i="4" a="1"/>
  <c r="IT64" i="4" a="1"/>
  <c r="SA66" i="4" a="1"/>
  <c r="PC52" i="4" a="1"/>
  <c r="EE91" i="4" a="1"/>
  <c r="FH79" i="4" a="1"/>
  <c r="NI30" i="4" a="1"/>
  <c r="RR33" i="4" a="1"/>
  <c r="M64" i="4" a="1"/>
  <c r="CP63" i="4" a="1"/>
  <c r="MM48" i="4" a="1"/>
  <c r="PP66" i="4" a="1"/>
  <c r="BU10" i="4" a="1"/>
  <c r="T92" i="4" a="1"/>
  <c r="IK97" i="4" a="1"/>
  <c r="MD98" i="4" a="1"/>
  <c r="LO96" i="4" a="1"/>
  <c r="PX63" i="4" a="1"/>
  <c r="FA14" i="4" a="1"/>
  <c r="GU22" i="4" a="1"/>
  <c r="RK95" i="4" a="1"/>
  <c r="EZ49" i="4" a="1"/>
  <c r="QH15" i="4" a="1"/>
  <c r="RT2" i="4" a="1"/>
  <c r="IS101" i="4" a="1"/>
  <c r="AX97" i="4" a="1"/>
  <c r="NC11" i="4" a="1"/>
  <c r="LD47" i="4" a="1"/>
  <c r="PG4" i="4" a="1"/>
  <c r="DW96" i="4" a="1"/>
  <c r="GJ58" i="4" a="1"/>
  <c r="NE77" i="4" a="1"/>
  <c r="NF82" i="4" a="1"/>
  <c r="E62" i="4" a="1"/>
  <c r="BR55" i="4" a="1"/>
  <c r="FP51" i="4" a="1"/>
  <c r="OG81" i="4" a="1"/>
  <c r="CU89" i="4" a="1"/>
  <c r="AV62" i="4" a="1"/>
  <c r="HQ55" i="4" a="1"/>
  <c r="HB67" i="4" a="1"/>
  <c r="ON64" i="4" a="1"/>
  <c r="IU11" i="4" a="1"/>
  <c r="CH38" i="4" a="1"/>
  <c r="BD53" i="4" a="1"/>
  <c r="JE55" i="4" a="1"/>
  <c r="MX52" i="4" a="1"/>
  <c r="QP9" i="4" a="1"/>
  <c r="KU74" i="4" a="1"/>
  <c r="NQ63" i="4" a="1"/>
  <c r="EC84" i="4" a="1"/>
  <c r="RS25" i="4" a="1"/>
  <c r="FR98" i="4" a="1"/>
  <c r="CF77" i="4" a="1"/>
  <c r="CH100" i="4" a="1"/>
  <c r="QR37" i="4" a="1"/>
  <c r="QY67" i="4" a="1"/>
  <c r="JK94" i="4" a="1"/>
  <c r="LX32" i="4" a="1"/>
  <c r="HQ2" i="4" a="1"/>
  <c r="HC85" i="4" a="1"/>
  <c r="ES53" i="4" a="1"/>
  <c r="HV44" i="4" a="1"/>
  <c r="LD21" i="4" a="1"/>
  <c r="BG5" i="4" a="1"/>
  <c r="DW81" i="4" a="1"/>
  <c r="GJ37" i="4" a="1"/>
  <c r="NE53" i="4" a="1"/>
  <c r="NF64" i="4" a="1"/>
  <c r="E43" i="4" a="1"/>
  <c r="BR38" i="4" a="1"/>
  <c r="CH25" i="4" a="1"/>
  <c r="GR39" i="4" a="1"/>
  <c r="OS53" i="4" a="1"/>
  <c r="EA59" i="4" a="1"/>
  <c r="FG74" i="4" a="1"/>
  <c r="IH98" i="4" a="1"/>
  <c r="IE23" i="4" a="1"/>
  <c r="RR77" i="4" a="1"/>
  <c r="JN25" i="4" a="1"/>
  <c r="OY24" i="4" a="1"/>
  <c r="ES28" i="4" a="1"/>
  <c r="KH60" i="4" a="1"/>
  <c r="DE28" i="4" a="1"/>
  <c r="GX39" i="4" a="1"/>
  <c r="QU98" i="4" a="1"/>
  <c r="GM92" i="4" a="1"/>
  <c r="AM44" i="4" a="1"/>
  <c r="DL29" i="4" a="1"/>
  <c r="MC61" i="4" a="1"/>
  <c r="QL79" i="4" a="1"/>
  <c r="BO101" i="4" a="1"/>
  <c r="AT44" i="4" a="1"/>
  <c r="LG82" i="4" a="1"/>
  <c r="NT41" i="4" a="1"/>
  <c r="OS6" i="4" a="1"/>
  <c r="MH14" i="4" a="1"/>
  <c r="GO42" i="4" a="1"/>
  <c r="KH73" i="4" a="1"/>
  <c r="JS39" i="4" a="1"/>
  <c r="OB19" i="4" a="1"/>
  <c r="RY10" i="4" a="1"/>
  <c r="FO53" i="4" a="1"/>
  <c r="QD49" i="4" a="1"/>
  <c r="HF81" i="4" a="1"/>
  <c r="IM91" i="4" a="1"/>
  <c r="AU77" i="4" a="1"/>
  <c r="LT34" i="4" a="1"/>
  <c r="RM61" i="4" a="1"/>
  <c r="EY4" i="4" a="1"/>
  <c r="IB87" i="4" a="1"/>
  <c r="QC44" i="4" a="1"/>
  <c r="AE41" i="4" a="1"/>
  <c r="DH94" i="4" a="1"/>
  <c r="JM19" i="4" a="1"/>
  <c r="JN74" i="4" a="1"/>
  <c r="QJ26" i="4" a="1"/>
  <c r="EQ35" i="4" a="1"/>
  <c r="CN93" i="4" a="1"/>
  <c r="KO32" i="4" a="1"/>
  <c r="PN78" i="4" a="1"/>
  <c r="AJ15" i="4" a="1"/>
  <c r="EO89" i="4" a="1"/>
  <c r="DJ65" i="4" a="1"/>
  <c r="LL99" i="4" a="1"/>
  <c r="AQ4" i="4" a="1"/>
  <c r="JQ53" i="4" a="1"/>
  <c r="AV15" i="4" a="1"/>
  <c r="GC89" i="4" a="1"/>
  <c r="JF49" i="4" a="1"/>
  <c r="PE29" i="4" a="1"/>
  <c r="OO44" i="4" a="1"/>
  <c r="IW44" i="4" a="1"/>
  <c r="BJ59" i="4" a="1"/>
  <c r="QK73" i="4" a="1"/>
  <c r="DY82" i="4" a="1"/>
  <c r="PU24" i="4" a="1"/>
  <c r="EJ73" i="4" a="1"/>
  <c r="NA101" i="4" a="1"/>
  <c r="RJ44" i="4" a="1"/>
  <c r="P83" i="4" a="1"/>
  <c r="GK85" i="4" a="1"/>
  <c r="FF15" i="4" a="1"/>
  <c r="NH85" i="4" a="1"/>
  <c r="HC8" i="4" a="1"/>
  <c r="PS83" i="4" a="1"/>
  <c r="HM85" i="4" a="1"/>
  <c r="LF38" i="4" a="1"/>
  <c r="RP3" i="4" a="1"/>
  <c r="IR65" i="4" a="1"/>
  <c r="PB12" i="4" a="1"/>
  <c r="KF7" i="4" a="1"/>
  <c r="LE82" i="4" a="1"/>
  <c r="DJ35" i="4" a="1"/>
  <c r="G13" i="4" a="1"/>
  <c r="LT59" i="4" a="1"/>
  <c r="BK6" i="4" a="1"/>
  <c r="DW17" i="4" a="1"/>
  <c r="GZ57" i="4" a="1"/>
  <c r="NU82" i="4" a="1"/>
  <c r="NV78" i="4" a="1"/>
  <c r="U69" i="4" a="1"/>
  <c r="CH49" i="4" a="1"/>
  <c r="GF61" i="4" a="1"/>
  <c r="OW87" i="4" a="1"/>
  <c r="NW94" i="4" a="1"/>
  <c r="BL61" i="4" a="1"/>
  <c r="IG65" i="4" a="1"/>
  <c r="HR63" i="4" a="1"/>
  <c r="PD69" i="4" a="1"/>
  <c r="OE12" i="4" a="1"/>
  <c r="ET35" i="4" a="1"/>
  <c r="BT64" i="4" a="1"/>
  <c r="JU65" i="4" a="1"/>
  <c r="NN48" i="4" a="1"/>
  <c r="OK15" i="4" a="1"/>
  <c r="KD61" i="4" a="1"/>
  <c r="KQ95" i="4" a="1"/>
  <c r="AR53" i="4" a="1"/>
  <c r="LZ72" i="4" a="1"/>
  <c r="QU34" i="4" a="1"/>
  <c r="FI19" i="4" a="1"/>
  <c r="KX76" i="4" a="1"/>
  <c r="DU43" i="4" a="1"/>
  <c r="HN61" i="4" a="1"/>
  <c r="QU32" i="4" a="1"/>
  <c r="GM21" i="4" a="1"/>
  <c r="BS61" i="4" a="1"/>
  <c r="EB59" i="4" a="1"/>
  <c r="MS80" i="4" a="1"/>
  <c r="RB90" i="4" a="1"/>
  <c r="BO37" i="4" a="1"/>
  <c r="BJ53" i="4" a="1"/>
  <c r="LG21" i="4" a="1"/>
  <c r="OJ34" i="4" a="1"/>
  <c r="PE7" i="4" a="1"/>
  <c r="N21" i="4" a="1"/>
  <c r="HE63" i="4" a="1"/>
  <c r="KX89" i="4" a="1"/>
  <c r="KI65" i="4" a="1"/>
  <c r="OR38" i="4" a="1"/>
  <c r="E12" i="4" a="1"/>
  <c r="GE78" i="4" a="1"/>
  <c r="OZ97" i="4" a="1"/>
  <c r="IC65" i="4" a="1"/>
  <c r="RP51" i="4" a="1"/>
  <c r="QF40" i="4" a="1"/>
  <c r="N63" i="4" a="1"/>
  <c r="PF11" i="4" a="1"/>
  <c r="AL22" i="4" a="1"/>
  <c r="PL15" i="4" a="1"/>
  <c r="LB18" i="4" a="1"/>
  <c r="IE78" i="4" a="1"/>
  <c r="KR37" i="4" a="1"/>
  <c r="RM59" i="4" a="1"/>
  <c r="SD85" i="4" a="1"/>
  <c r="DM42" i="4" a="1"/>
  <c r="GP45" i="4" a="1"/>
  <c r="JX28" i="4" a="1"/>
  <c r="JS2" i="4" a="1"/>
  <c r="CQ67" i="4" a="1"/>
  <c r="FD16" i="4" a="1"/>
  <c r="LY40" i="4" a="1"/>
  <c r="LZ67" i="4" a="1"/>
  <c r="ML27" i="4" a="1"/>
  <c r="AL39" i="4" a="1"/>
  <c r="QL40" i="4" a="1"/>
  <c r="FL16" i="4" a="1"/>
  <c r="NM42" i="4" a="1"/>
  <c r="JE8" i="4" a="1"/>
  <c r="ML66" i="4" a="1"/>
  <c r="BB73" i="4" a="1"/>
  <c r="BU12" i="4" a="1"/>
  <c r="DG39" i="4" a="1"/>
  <c r="EP18" i="4" a="1"/>
  <c r="HF92" i="4" a="1"/>
  <c r="AS96" i="4" a="1"/>
  <c r="DV76" i="4" a="1"/>
  <c r="NS81" i="4" a="1"/>
  <c r="QV93" i="4" a="1"/>
  <c r="HI12" i="4" a="1"/>
  <c r="AJ21" i="4" a="1"/>
  <c r="JA37" i="4" a="1"/>
  <c r="MT28" i="4" a="1"/>
  <c r="QB95" i="4" a="1"/>
  <c r="SH23" i="4" a="1"/>
  <c r="IE61" i="4" a="1"/>
  <c r="LH92" i="4" a="1"/>
  <c r="RM40" i="4" a="1"/>
  <c r="SD64" i="4" a="1"/>
  <c r="DM30" i="4" a="1"/>
  <c r="GP22" i="4" a="1"/>
  <c r="FK71" i="4" a="1"/>
  <c r="LP97" i="4" a="1"/>
  <c r="FI4" i="4" a="1"/>
  <c r="CM35" i="4" a="1"/>
  <c r="PB67" i="4" a="1"/>
  <c r="HU92" i="4" a="1"/>
  <c r="DI66" i="4" a="1"/>
  <c r="KQ6" i="4" a="1"/>
  <c r="JA40" i="4" a="1"/>
  <c r="RS51" i="4" a="1"/>
  <c r="OO28" i="4" a="1"/>
  <c r="DD81" i="4" a="1"/>
  <c r="LE18" i="4" a="1"/>
  <c r="QD63" i="4" a="1"/>
  <c r="FG81" i="4" a="1"/>
  <c r="FE81" i="4" a="1"/>
  <c r="DZ49" i="4" a="1"/>
  <c r="MB89" i="4" a="1"/>
  <c r="KQ5" i="4" a="1"/>
  <c r="IC33" i="4" a="1"/>
  <c r="FW31" i="4" a="1"/>
  <c r="DU79" i="4" a="1"/>
  <c r="HM56" i="4" a="1"/>
  <c r="SH11" i="4" a="1"/>
  <c r="KS99" i="4" a="1"/>
  <c r="ES91" i="4" a="1"/>
  <c r="OF83" i="4" a="1"/>
  <c r="KS67" i="4" a="1"/>
  <c r="Q46" i="4" a="1"/>
  <c r="AS80" i="4" a="1"/>
  <c r="ID59" i="4" a="1"/>
  <c r="PP54" i="4" a="1"/>
  <c r="HB89" i="4" a="1"/>
  <c r="V53" i="4" a="1"/>
  <c r="PM49" i="4" a="1"/>
  <c r="GO19" i="4" a="1"/>
  <c r="BJ89" i="4" a="1"/>
  <c r="MN64" i="4" a="1"/>
  <c r="KO56" i="4" a="1"/>
  <c r="CR4" i="4" a="1"/>
  <c r="FQ11" i="4" a="1"/>
  <c r="AC41" i="4" a="1"/>
  <c r="PU11" i="4" a="1"/>
  <c r="BI30" i="4" a="1"/>
  <c r="BF26" i="4" a="1"/>
  <c r="QY69" i="4" a="1"/>
  <c r="HC84" i="4" a="1"/>
  <c r="NF100" i="4" a="1"/>
  <c r="MA80" i="4" a="1"/>
  <c r="BY21" i="4" a="1"/>
  <c r="MA46" i="4" a="1"/>
  <c r="DU96" i="4" a="1"/>
  <c r="AM16" i="4" a="1"/>
  <c r="AT37" i="4" a="1"/>
  <c r="JN92" i="4" a="1"/>
  <c r="MK81" i="4" a="1"/>
  <c r="QU40" i="4" a="1"/>
  <c r="HT52" i="4" a="1"/>
  <c r="NA44" i="4" a="1"/>
  <c r="PQ47" i="4" a="1"/>
  <c r="MT34" i="4" a="1"/>
  <c r="JK50" i="4" a="1"/>
  <c r="EK7" i="4" a="1"/>
  <c r="HE98" i="4" a="1"/>
  <c r="KM5" i="4" a="1"/>
  <c r="NC70" i="4" a="1"/>
  <c r="QF88" i="4" a="1"/>
  <c r="BQ11" i="4" a="1"/>
  <c r="T37" i="4" a="1"/>
  <c r="LE85" i="4" a="1"/>
  <c r="JC86" i="4" a="1"/>
  <c r="AG100" i="4" a="1"/>
  <c r="IR67" i="4" a="1"/>
  <c r="EM72" i="4" a="1"/>
  <c r="GZ24" i="4" a="1"/>
  <c r="NU56" i="4" a="1"/>
  <c r="NV48" i="4" a="1"/>
  <c r="U42" i="4" a="1"/>
  <c r="CX100" i="4" a="1"/>
  <c r="MJ82" i="4" a="1"/>
  <c r="AY7" i="4" a="1"/>
  <c r="EM46" i="4" a="1"/>
  <c r="HP83" i="4" a="1"/>
  <c r="NU25" i="4" a="1"/>
  <c r="OL95" i="4" a="1"/>
  <c r="AK94" i="4" a="1"/>
  <c r="CX66" i="4" a="1"/>
  <c r="NP56" i="4" a="1"/>
  <c r="CQ10" i="4" a="1"/>
  <c r="FS29" i="4" a="1"/>
  <c r="IV59" i="4" a="1"/>
  <c r="PQ90" i="4" a="1"/>
  <c r="PR55" i="4" a="1"/>
  <c r="BQ72" i="4" a="1"/>
  <c r="IB74" i="4" a="1"/>
  <c r="QC15" i="4" a="1"/>
  <c r="AE22" i="4" a="1"/>
  <c r="DH81" i="4" a="1"/>
  <c r="KC90" i="4" a="1"/>
  <c r="JN59" i="4" a="1"/>
  <c r="QZ91" i="4" a="1"/>
  <c r="LE38" i="4" a="1"/>
  <c r="FW98" i="4" a="1"/>
  <c r="AG82" i="4" a="1"/>
  <c r="IR50" i="4" a="1"/>
  <c r="EM66" i="4" a="1"/>
  <c r="OK92" i="4" a="1"/>
  <c r="GH97" i="4" a="1"/>
  <c r="AI6" i="4" a="1"/>
  <c r="PQ45" i="4" a="1"/>
  <c r="NW96" i="4" a="1"/>
  <c r="PD74" i="4" a="1"/>
  <c r="FJ38" i="4" a="1"/>
  <c r="M99" i="4" a="1"/>
  <c r="CP97" i="4" a="1"/>
  <c r="MM80" i="4" a="1"/>
  <c r="PP98" i="4" a="1"/>
  <c r="KW9" i="4" a="1"/>
  <c r="LK39" i="4" a="1"/>
  <c r="HU40" i="4" a="1"/>
  <c r="LN57" i="4" a="1"/>
  <c r="OV101" i="4" a="1"/>
  <c r="EM12" i="4" a="1"/>
  <c r="GY63" i="4" a="1"/>
  <c r="KB100" i="4" a="1"/>
  <c r="QG42" i="4" a="1"/>
  <c r="QX83" i="4" a="1"/>
  <c r="CG37" i="4" a="1"/>
  <c r="FJ51" i="4" a="1"/>
  <c r="CI43" i="4" a="1"/>
  <c r="KJ101" i="4" a="1"/>
  <c r="RU44" i="4" a="1"/>
  <c r="BG43" i="4" a="1"/>
  <c r="FG70" i="4" a="1"/>
  <c r="OF66" i="4" a="1"/>
  <c r="CV66" i="4" a="1"/>
  <c r="P21" i="4" a="1"/>
  <c r="OW73" i="4" a="1"/>
  <c r="HR50" i="4" a="1"/>
  <c r="EQ101" i="4" a="1"/>
  <c r="MZ83" i="4" a="1"/>
  <c r="HG8" i="4" a="1"/>
  <c r="FC43" i="4" a="1"/>
  <c r="IF90" i="4" a="1"/>
  <c r="OK35" i="4" a="1"/>
  <c r="PB89" i="4" a="1"/>
  <c r="BA96" i="4" a="1"/>
  <c r="DN60" i="4" a="1"/>
  <c r="HL81" i="4" a="1"/>
  <c r="PM29" i="4" a="1"/>
  <c r="O38" i="4" a="1"/>
  <c r="CR87" i="4" a="1"/>
  <c r="JM96" i="4" a="1"/>
  <c r="IX76" i="4" a="1"/>
  <c r="QJ99" i="4" a="1"/>
  <c r="IT29" i="4" a="1"/>
  <c r="JB62" i="4" a="1"/>
  <c r="CZ86" i="4" a="1"/>
  <c r="LA98" i="4" a="1"/>
  <c r="OT61" i="4" a="1"/>
  <c r="FP52" i="4" a="1"/>
  <c r="CV85" i="4" a="1"/>
  <c r="AF72" i="4" a="1"/>
  <c r="PL19" i="4" a="1"/>
  <c r="EB36" i="4" a="1"/>
  <c r="BL26" i="4" a="1"/>
  <c r="KG83" i="4" a="1"/>
  <c r="FW75" i="4" a="1"/>
  <c r="GW80" i="4" a="1"/>
  <c r="KP46" i="4" a="1"/>
  <c r="EZ5" i="4" a="1"/>
  <c r="AG64" i="4" a="1"/>
  <c r="SI95" i="4" a="1"/>
  <c r="HD82" i="4" a="1"/>
  <c r="PE19" i="4" a="1"/>
  <c r="CE97" i="4" a="1"/>
  <c r="BI69" i="4" a="1"/>
  <c r="EL40" i="4" a="1"/>
  <c r="OI54" i="4" a="1"/>
  <c r="RL66" i="4" a="1"/>
  <c r="DE15" i="4" a="1"/>
  <c r="BP88" i="4" a="1"/>
  <c r="KG97" i="4" a="1"/>
  <c r="NZ74" i="4" a="1"/>
  <c r="NK101" i="4" a="1"/>
  <c r="RT63" i="4" a="1"/>
  <c r="SE66" i="4" a="1"/>
  <c r="IQ32" i="4" a="1"/>
  <c r="AF90" i="4" a="1"/>
  <c r="OF27" i="4" a="1"/>
  <c r="ER80" i="4" a="1"/>
  <c r="BL28" i="4" a="1"/>
  <c r="PM33" i="4" a="1"/>
  <c r="IX80" i="4" a="1"/>
  <c r="EQ74" i="4" a="1"/>
  <c r="MZ51" i="4" a="1"/>
  <c r="RC8" i="4" a="1"/>
  <c r="FS100" i="4" a="1"/>
  <c r="IF56" i="4" a="1"/>
  <c r="PA81" i="4" a="1"/>
  <c r="PB53" i="4" a="1"/>
  <c r="BA65" i="4" a="1"/>
  <c r="DN22" i="4" a="1"/>
  <c r="HL49" i="4" a="1"/>
  <c r="QC88" i="4" a="1"/>
  <c r="AE92" i="4" a="1"/>
  <c r="CR60" i="4" a="1"/>
  <c r="JM66" i="4" a="1"/>
  <c r="IX44" i="4" a="1"/>
  <c r="QJ68" i="4" a="1"/>
  <c r="EQ83" i="4" a="1"/>
  <c r="JR57" i="4" a="1"/>
  <c r="CZ62" i="4" a="1"/>
  <c r="LA66" i="4" a="1"/>
  <c r="OT25" i="4" a="1"/>
  <c r="F14" i="4" a="1"/>
  <c r="HA73" i="4" a="1"/>
  <c r="DK101" i="4" a="1"/>
  <c r="NI87" i="4" a="1"/>
  <c r="IG27" i="4" a="1"/>
  <c r="NR73" i="4" a="1"/>
  <c r="JP70" i="4" a="1"/>
  <c r="ED73" i="4" a="1"/>
  <c r="KL28" i="4" a="1"/>
  <c r="AT61" i="4" a="1"/>
  <c r="LG98" i="4" a="1"/>
  <c r="NT28" i="4" a="1"/>
  <c r="JM6" i="4" a="1"/>
  <c r="HB14" i="4" a="1"/>
  <c r="GO52" i="4" a="1"/>
  <c r="KH92" i="4" a="1"/>
  <c r="MZ27" i="4" a="1"/>
  <c r="DC9" i="4" a="1"/>
  <c r="FS84" i="4" a="1"/>
  <c r="IF30" i="4" a="1"/>
  <c r="PA64" i="4" a="1"/>
  <c r="PB36" i="4" a="1"/>
  <c r="BA47" i="4" a="1"/>
  <c r="ED89" i="4" a="1"/>
  <c r="NG38" i="4" a="1"/>
  <c r="IN32" i="4" a="1"/>
  <c r="QO64" i="4" a="1"/>
  <c r="AA54" i="4" a="1"/>
  <c r="PU61" i="4" a="1"/>
  <c r="SD52" i="4" a="1"/>
  <c r="RK20" i="4" a="1"/>
  <c r="IB43" i="4" a="1"/>
  <c r="OX11" i="4" a="1"/>
  <c r="CN11" i="4" a="1"/>
  <c r="HU32" i="4" a="1"/>
  <c r="MD36" i="4" a="1"/>
  <c r="FA37" i="4" a="1"/>
  <c r="JJ97" i="4" a="1"/>
  <c r="SA17" i="4" a="1"/>
  <c r="RS98" i="4" a="1"/>
  <c r="EE37" i="4" a="1"/>
  <c r="FH25" i="4" a="1"/>
  <c r="NY60" i="4" a="1"/>
  <c r="SH57" i="4" a="1"/>
  <c r="M18" i="4" a="1"/>
  <c r="DF92" i="4" a="1"/>
  <c r="NC88" i="4" a="1"/>
  <c r="PP19" i="4" a="1"/>
  <c r="QO10" i="4" a="1"/>
  <c r="T43" i="4" a="1"/>
  <c r="IK41" i="4" a="1"/>
  <c r="MD49" i="4" a="1"/>
  <c r="LO50" i="4" a="1"/>
  <c r="PX21" i="4" a="1"/>
  <c r="AO15" i="4" a="1"/>
  <c r="HK63" i="4" a="1"/>
  <c r="IE36" i="4" a="1"/>
  <c r="ID27" i="4" a="1"/>
  <c r="IH50" i="4" a="1"/>
  <c r="KA71" i="4" a="1"/>
  <c r="BY58" i="4" a="1"/>
  <c r="MA42" i="4" a="1"/>
  <c r="GU8" i="4" a="1"/>
  <c r="JX86" i="4" a="1"/>
  <c r="RY43" i="4" a="1"/>
  <c r="CA45" i="4" a="1"/>
  <c r="FD94" i="4" a="1"/>
  <c r="LI27" i="4" a="1"/>
  <c r="LJ56" i="4" a="1"/>
  <c r="SF28" i="4" a="1"/>
  <c r="V26" i="4" a="1"/>
  <c r="EJ89" i="4" a="1"/>
  <c r="MK23" i="4" a="1"/>
  <c r="RJ59" i="4" a="1"/>
  <c r="P95" i="4" a="1"/>
  <c r="GK94" i="4" a="1"/>
  <c r="FF45" i="4" a="1"/>
  <c r="NH100" i="4" a="1"/>
  <c r="CM8" i="4" a="1"/>
  <c r="RS11" i="4" a="1"/>
  <c r="X95" i="4" a="1"/>
  <c r="HY94" i="4" a="1"/>
  <c r="LB17" i="4" a="1"/>
  <c r="QC92" i="4" a="1"/>
  <c r="QY14" i="4" a="1"/>
  <c r="MO4" i="4" a="1"/>
  <c r="LV71" i="4" a="1"/>
  <c r="CN23" i="4" a="1"/>
  <c r="KS17" i="4" a="1"/>
  <c r="RQ34" i="4" a="1"/>
  <c r="GF74" i="4" a="1"/>
  <c r="OG24" i="4" a="1"/>
  <c r="CU34" i="4" a="1"/>
  <c r="BL81" i="4" a="1"/>
  <c r="IG80" i="4" a="1"/>
  <c r="HR81" i="4" a="1"/>
  <c r="PD89" i="4" a="1"/>
  <c r="IY12" i="4" a="1"/>
  <c r="AR81" i="4" a="1"/>
  <c r="JI91" i="4" a="1"/>
  <c r="NR89" i="4" a="1"/>
  <c r="DH39" i="4" a="1"/>
  <c r="RX57" i="4" a="1"/>
  <c r="GN44" i="4" a="1"/>
  <c r="FD47" i="4" a="1"/>
  <c r="G2" i="4" a="1"/>
  <c r="LZ100" i="4" a="1"/>
  <c r="QI75" i="4" a="1"/>
  <c r="NP52" i="4" a="1"/>
  <c r="DG10" i="4" a="1"/>
  <c r="FS25" i="4" a="1"/>
  <c r="IV55" i="4" a="1"/>
  <c r="PQ87" i="4" a="1"/>
  <c r="PR60" i="4" a="1"/>
  <c r="BQ68" i="4" a="1"/>
  <c r="ED16" i="4" a="1"/>
  <c r="IB59" i="4" a="1"/>
  <c r="QS97" i="4" a="1"/>
  <c r="AU100" i="4" a="1"/>
  <c r="DH59" i="4" a="1"/>
  <c r="KC69" i="4" a="1"/>
  <c r="JN40" i="4" a="1"/>
  <c r="QZ74" i="4" a="1"/>
  <c r="QI89" i="4" a="1"/>
  <c r="LN72" i="4" a="1"/>
  <c r="DP61" i="4" a="1"/>
  <c r="LQ69" i="4" a="1"/>
  <c r="PJ21" i="4" a="1"/>
  <c r="ED65" i="4" a="1"/>
  <c r="JV12" i="4" a="1"/>
  <c r="AN8" i="4" a="1"/>
  <c r="JX34" i="4" a="1"/>
  <c r="ID29" i="4" a="1"/>
  <c r="OX25" i="4" a="1"/>
  <c r="JA57" i="4" a="1"/>
  <c r="MT47" i="4" a="1"/>
  <c r="FQ50" i="4" a="1"/>
  <c r="JJ26" i="4" a="1"/>
  <c r="SJ2" i="4" a="1"/>
  <c r="RS32" i="4" a="1"/>
  <c r="GA64" i="4" a="1"/>
  <c r="FX57" i="4" a="1"/>
  <c r="OO83" i="4" a="1"/>
  <c r="EX20" i="4" a="1"/>
  <c r="AC42" i="4" a="1"/>
  <c r="DF20" i="4" a="1"/>
  <c r="NC31" i="4" a="1"/>
  <c r="QF39" i="4" a="1"/>
  <c r="RA11" i="4" a="1"/>
  <c r="AJ63" i="4" a="1"/>
  <c r="JA69" i="4" a="1"/>
  <c r="MT63" i="4" a="1"/>
  <c r="ME75" i="4" a="1"/>
  <c r="QN39" i="4" a="1"/>
  <c r="ED27" i="4" a="1"/>
  <c r="IA82" i="4" a="1"/>
  <c r="BM79" i="4" a="1"/>
  <c r="RI74" i="4" a="1"/>
  <c r="HU91" i="4" a="1"/>
  <c r="CS35" i="4" a="1"/>
  <c r="HN46" i="4" a="1"/>
  <c r="EB41" i="4" a="1"/>
  <c r="CX80" i="4" a="1"/>
  <c r="RH19" i="4" a="1"/>
  <c r="N68" i="4" a="1"/>
  <c r="KA83" i="4" a="1"/>
  <c r="MN31" i="4" a="1"/>
  <c r="RY3" i="4" a="1"/>
  <c r="PN11" i="4" a="1"/>
  <c r="FI39" i="4" a="1"/>
  <c r="JB98" i="4" a="1"/>
  <c r="LT30" i="4" a="1"/>
  <c r="LO6" i="4" a="1"/>
  <c r="EM69" i="4" a="1"/>
  <c r="GZ36" i="4" a="1"/>
  <c r="NU51" i="4" a="1"/>
  <c r="NV44" i="4" a="1"/>
  <c r="U31" i="4" a="1"/>
  <c r="CX97" i="4" a="1"/>
  <c r="CE81" i="4" a="1"/>
  <c r="HH37" i="4" a="1"/>
  <c r="NY69" i="4" a="1"/>
  <c r="AH87" i="4" a="1"/>
  <c r="CQ31" i="4" a="1"/>
  <c r="LN87" i="4" a="1"/>
  <c r="CD91" i="4" a="1"/>
  <c r="KQ57" i="4" a="1"/>
  <c r="CG19" i="4" a="1"/>
  <c r="JB66" i="4" a="1"/>
  <c r="CO97" i="4" a="1"/>
  <c r="FR50" i="4" a="1"/>
  <c r="PO85" i="4" a="1"/>
  <c r="KL16" i="4" a="1"/>
  <c r="MA19" i="4" a="1"/>
  <c r="CF37" i="4" a="1"/>
  <c r="KW46" i="4" a="1"/>
  <c r="PF83" i="4" a="1"/>
  <c r="RX98" i="4" a="1"/>
  <c r="N45" i="4" a="1"/>
  <c r="KA77" i="4" a="1"/>
  <c r="ND94" i="4" a="1"/>
  <c r="DY4" i="4" a="1"/>
  <c r="BN12" i="4" a="1"/>
  <c r="FI15" i="4" a="1"/>
  <c r="JB80" i="4" a="1"/>
  <c r="HW32" i="4" a="1"/>
  <c r="NL94" i="4" a="1"/>
  <c r="HE8" i="4" a="1"/>
  <c r="EI39" i="4" a="1"/>
  <c r="DN32" i="4" a="1"/>
  <c r="SG66" i="4" a="1"/>
  <c r="MO69" i="4" a="1"/>
  <c r="DV75" i="4" a="1"/>
  <c r="OM4" i="4" a="1"/>
  <c r="GK64" i="4" a="1"/>
  <c r="QK17" i="4" a="1"/>
  <c r="EZ80" i="4" a="1"/>
  <c r="NA28" i="4" a="1"/>
  <c r="RZ38" i="4" a="1"/>
  <c r="AF85" i="4" a="1"/>
  <c r="HA84" i="4" a="1"/>
  <c r="FV34" i="4" a="1"/>
  <c r="NX90" i="4" a="1"/>
  <c r="MM9" i="4" a="1"/>
  <c r="L89" i="4" a="1"/>
  <c r="IC92" i="4" a="1"/>
  <c r="LV32" i="4" a="1"/>
  <c r="QB7" i="4" a="1"/>
  <c r="BM75" i="4" a="1"/>
  <c r="AH96" i="4" a="1"/>
  <c r="IJ87" i="4" a="1"/>
  <c r="QK44" i="4" a="1"/>
  <c r="GN33" i="4" a="1"/>
  <c r="FE31" i="4" a="1"/>
  <c r="GW33" i="4" a="1"/>
  <c r="HN94" i="4" a="1"/>
  <c r="LV89" i="4" a="1"/>
  <c r="JI27" i="4" a="1"/>
  <c r="IH84" i="4" a="1"/>
  <c r="FJ16" i="4" a="1"/>
  <c r="CO85" i="4" a="1"/>
  <c r="IH52" i="4" a="1"/>
  <c r="OV87" i="4" a="1"/>
  <c r="BZ83" i="4" a="1"/>
  <c r="PO40" i="4" a="1"/>
  <c r="CC52" i="4" a="1"/>
  <c r="MR84" i="4" a="1"/>
  <c r="IU53" i="4" a="1"/>
  <c r="JF24" i="4" a="1"/>
  <c r="FZ36" i="4" a="1"/>
  <c r="HO41" i="4" a="1"/>
  <c r="DD28" i="4" a="1"/>
  <c r="AT56" i="4" a="1"/>
  <c r="QH93" i="4" a="1"/>
  <c r="BS97" i="4" a="1"/>
  <c r="DU48" i="4" a="1"/>
  <c r="BS63" i="4" a="1"/>
  <c r="FA17" i="4" a="1"/>
  <c r="EE41" i="4" a="1"/>
  <c r="CP30" i="4" a="1"/>
  <c r="T60" i="4" a="1"/>
  <c r="FH86" i="4" a="1"/>
  <c r="GA83" i="4" a="1"/>
  <c r="FQ33" i="4" a="1"/>
  <c r="GA51" i="4" a="1"/>
  <c r="GW16" i="4" a="1"/>
  <c r="SI28" i="4" a="1"/>
  <c r="FB71" i="4" a="1"/>
  <c r="RN83" i="4" a="1"/>
  <c r="AT79" i="4" a="1"/>
  <c r="T7" i="4" a="1"/>
  <c r="NH54" i="4" a="1"/>
  <c r="RC10" i="4" a="1"/>
  <c r="GK12" i="4" a="1"/>
  <c r="RB63" i="4" a="1"/>
  <c r="LG54" i="4" a="1"/>
  <c r="GG11" i="4" a="1"/>
  <c r="IK16" i="4" a="1"/>
  <c r="MI9" i="4" a="1"/>
  <c r="OY79" i="4" a="1"/>
  <c r="SB90" i="4" a="1"/>
  <c r="IL31" i="4" a="1"/>
  <c r="BP34" i="4" a="1"/>
  <c r="EL43" i="4" a="1"/>
  <c r="EZ24" i="4" a="1"/>
  <c r="HA36" i="4" a="1"/>
  <c r="QB67" i="4" a="1"/>
  <c r="GI81" i="4" a="1"/>
  <c r="IV20" i="4" a="1"/>
  <c r="PQ57" i="4" a="1"/>
  <c r="PR21" i="4" a="1"/>
  <c r="BQ46" i="4" a="1"/>
  <c r="ET73" i="4" a="1"/>
  <c r="OF81" i="4" a="1"/>
  <c r="CU11" i="4" a="1"/>
  <c r="GI45" i="4" a="1"/>
  <c r="JL84" i="4" a="1"/>
  <c r="PQ36" i="4" a="1"/>
  <c r="QH75" i="4" a="1"/>
  <c r="CG98" i="4" a="1"/>
  <c r="ET37" i="4" a="1"/>
  <c r="PL60" i="4" a="1"/>
  <c r="BG15" i="4" a="1"/>
  <c r="HO18" i="4" a="1"/>
  <c r="KR57" i="4" a="1"/>
  <c r="RM96" i="4" a="1"/>
  <c r="RN37" i="4" a="1"/>
  <c r="DM76" i="4" a="1"/>
  <c r="JX71" i="4" a="1"/>
  <c r="RY25" i="4" a="1"/>
  <c r="CA26" i="4" a="1"/>
  <c r="FD79" i="4" a="1"/>
  <c r="LY92" i="4" a="1"/>
  <c r="LJ43" i="4" a="1"/>
  <c r="DR16" i="4" a="1"/>
  <c r="EL22" i="4" a="1"/>
  <c r="FP87" i="4" a="1"/>
  <c r="HQ97" i="4" a="1"/>
  <c r="QB55" i="4" a="1"/>
  <c r="GY92" i="4" a="1"/>
  <c r="MA27" i="4" a="1"/>
  <c r="QD30" i="4" a="1"/>
  <c r="DN97" i="4" a="1"/>
  <c r="BS64" i="4" a="1"/>
  <c r="FS27" i="4" a="1"/>
  <c r="U101" i="4" a="1"/>
  <c r="HV89" i="4" a="1"/>
  <c r="BI99" i="4" a="1"/>
  <c r="EL70" i="4" a="1"/>
  <c r="OI86" i="4" a="1"/>
  <c r="RL97" i="4" a="1"/>
  <c r="CC14" i="4" a="1"/>
  <c r="AZ27" i="4" a="1"/>
  <c r="JQ39" i="4" a="1"/>
  <c r="NJ22" i="4" a="1"/>
  <c r="QB36" i="4" a="1"/>
  <c r="DK51" i="4" a="1"/>
  <c r="IU69" i="4" a="1"/>
  <c r="LX99" i="4" a="1"/>
  <c r="SC48" i="4" a="1"/>
  <c r="EP22" i="4" a="1"/>
  <c r="EC21" i="4" a="1"/>
  <c r="HF16" i="4" a="1"/>
  <c r="GQ59" i="4" a="1"/>
  <c r="MF100" i="4" a="1"/>
  <c r="KS5" i="4" a="1"/>
  <c r="DC47" i="4" a="1"/>
  <c r="JL100" i="4" a="1"/>
  <c r="CO51" i="4" a="1"/>
  <c r="MB44" i="4" a="1"/>
  <c r="KR46" i="4" a="1"/>
  <c r="HW10" i="4" a="1"/>
  <c r="PR36" i="4" a="1"/>
  <c r="V96" i="4" a="1"/>
  <c r="OV86" i="4" a="1"/>
  <c r="JC12" i="4" a="1"/>
  <c r="GY49" i="4" a="1"/>
  <c r="KB83" i="4" a="1"/>
  <c r="QG22" i="4" a="1"/>
  <c r="QX68" i="4" a="1"/>
  <c r="CW95" i="4" a="1"/>
  <c r="FJ36" i="4" a="1"/>
  <c r="JH79" i="4" a="1"/>
  <c r="RI38" i="4" a="1"/>
  <c r="BK42" i="4" a="1"/>
  <c r="EN87" i="4" a="1"/>
  <c r="LI101" i="4" a="1"/>
  <c r="KT58" i="4" a="1"/>
  <c r="SF100" i="4" a="1"/>
  <c r="F30" i="4" a="1"/>
  <c r="OP96" i="4" a="1"/>
  <c r="EV87" i="4" a="1"/>
  <c r="MW100" i="4" a="1"/>
  <c r="QP45" i="4" a="1"/>
  <c r="CU94" i="4" a="1"/>
  <c r="NH38" i="4" a="1"/>
  <c r="JL50" i="4" a="1"/>
  <c r="EK101" i="4" a="1"/>
  <c r="PD54" i="4" a="1"/>
  <c r="IV36" i="4" a="1"/>
  <c r="MC89" i="4" a="1"/>
  <c r="AB80" i="4" a="1"/>
  <c r="IS81" i="4" a="1"/>
  <c r="NB92" i="4" a="1"/>
  <c r="GV9" i="4" a="1"/>
  <c r="CC63" i="4" a="1"/>
  <c r="AX80" i="4" a="1"/>
  <c r="IZ80" i="4" a="1"/>
  <c r="RA29" i="4" a="1"/>
  <c r="G101" i="4" a="1"/>
  <c r="DE68" i="4" a="1"/>
  <c r="GX91" i="4" a="1"/>
  <c r="QE55" i="4" a="1"/>
  <c r="AY55" i="4" a="1"/>
  <c r="AM88" i="4" a="1"/>
  <c r="DL83" i="4" a="1"/>
  <c r="LM18" i="4" a="1"/>
  <c r="PV50" i="4" a="1"/>
  <c r="OQ23" i="4" a="1"/>
  <c r="AI55" i="4" a="1"/>
  <c r="AP52" i="4" a="1"/>
  <c r="KM21" i="4" a="1"/>
  <c r="JL69" i="4" a="1"/>
  <c r="EK68" i="4" a="1"/>
  <c r="NX63" i="4" a="1"/>
  <c r="LH97" i="4" a="1"/>
  <c r="IU12" i="4" a="1"/>
  <c r="QX70" i="4" a="1"/>
  <c r="V65" i="4" a="1"/>
  <c r="OV55" i="4" a="1"/>
  <c r="S13" i="4" a="1"/>
  <c r="GY21" i="4" a="1"/>
  <c r="KB54" i="4" a="1"/>
  <c r="QW85" i="4" a="1"/>
  <c r="QX37" i="4" a="1"/>
  <c r="CW64" i="4" a="1"/>
  <c r="FZ80" i="4" a="1"/>
  <c r="JH47" i="4" a="1"/>
  <c r="RY92" i="4" a="1"/>
  <c r="CA94" i="4" a="1"/>
  <c r="EN58" i="4" a="1"/>
  <c r="LI70" i="4" a="1"/>
  <c r="LJ101" i="4" a="1"/>
  <c r="SF67" i="4" a="1"/>
  <c r="V79" i="4" a="1"/>
  <c r="OP26" i="4" a="1"/>
  <c r="EV60" i="4" a="1"/>
  <c r="MW70" i="4" a="1"/>
  <c r="RF86" i="4" a="1"/>
  <c r="HS30" i="4" a="1"/>
  <c r="RM49" i="4" a="1"/>
  <c r="ID61" i="4" a="1"/>
  <c r="HC10" i="4" a="1"/>
  <c r="MK3" i="4" a="1"/>
  <c r="AU98" i="4" a="1"/>
  <c r="QJ28" i="4" a="1"/>
  <c r="FZ49" i="4" a="1"/>
  <c r="M31" i="4" a="1"/>
  <c r="CP28" i="4" a="1"/>
  <c r="MM19" i="4" a="1"/>
  <c r="PP24" i="4" a="1"/>
  <c r="LI10" i="4" a="1"/>
  <c r="T58" i="4" a="1"/>
  <c r="IK62" i="4" a="1"/>
  <c r="MD66" i="4" a="1"/>
  <c r="OV31" i="4" a="1"/>
  <c r="EY13" i="4" a="1"/>
  <c r="HO87" i="4" a="1"/>
  <c r="KB32" i="4" a="1"/>
  <c r="QW70" i="4" a="1"/>
  <c r="RN97" i="4" a="1"/>
  <c r="CW50" i="4" a="1"/>
  <c r="FZ65" i="4" a="1"/>
  <c r="DO45" i="4" a="1"/>
  <c r="KJ30" i="4" a="1"/>
  <c r="JI2" i="4" a="1"/>
  <c r="BW62" i="4" a="1"/>
  <c r="M72" i="4" a="1"/>
  <c r="ER82" i="4" a="1"/>
  <c r="CB70" i="4" a="1"/>
  <c r="RH23" i="4" a="1"/>
  <c r="FX34" i="4" a="1"/>
  <c r="DH47" i="4" a="1"/>
  <c r="KG35" i="4" a="1"/>
  <c r="FW21" i="4" a="1"/>
  <c r="GW23" i="4" a="1"/>
  <c r="LF68" i="4" a="1"/>
  <c r="AN6" i="4" a="1"/>
  <c r="AW101" i="4" a="1"/>
  <c r="SI45" i="4" a="1"/>
  <c r="HD23" i="4" a="1"/>
  <c r="PU66" i="4" a="1"/>
  <c r="CE51" i="4" a="1"/>
  <c r="BI24" i="4" a="1"/>
  <c r="FB66" i="4" a="1"/>
  <c r="OY92" i="4" a="1"/>
  <c r="SB101" i="4" a="1"/>
  <c r="PZ26" i="4" a="1"/>
  <c r="BP38" i="4" a="1"/>
  <c r="KG49" i="4" a="1"/>
  <c r="NZ35" i="4" a="1"/>
  <c r="NK52" i="4" a="1"/>
  <c r="RT39" i="4" a="1"/>
  <c r="SE24" i="4" a="1"/>
  <c r="JG56" i="4" a="1"/>
  <c r="HT3" i="4" a="1"/>
  <c r="GV50" i="4" a="1"/>
  <c r="QD17" i="4" a="1"/>
  <c r="AJ7" i="4" a="1"/>
  <c r="JI39" i="4" a="1"/>
  <c r="BN21" i="4" a="1"/>
  <c r="IQ12" i="4" a="1"/>
  <c r="LT88" i="4" a="1"/>
  <c r="KU5" i="4" a="1"/>
  <c r="DW48" i="4" a="1"/>
  <c r="GZ93" i="4" a="1"/>
  <c r="NE16" i="4" a="1"/>
  <c r="NF29" i="4" a="1"/>
  <c r="U100" i="4" a="1"/>
  <c r="CH84" i="4" a="1"/>
  <c r="GF87" i="4" a="1"/>
  <c r="OG33" i="4" a="1"/>
  <c r="CU43" i="4" a="1"/>
  <c r="BL94" i="4" a="1"/>
  <c r="IG97" i="4" a="1"/>
  <c r="HR95" i="4" a="1"/>
  <c r="ON20" i="4" a="1"/>
  <c r="EI12" i="4" a="1"/>
  <c r="ED75" i="4" a="1"/>
  <c r="BT95" i="4" a="1"/>
  <c r="JU98" i="4" a="1"/>
  <c r="NN81" i="4" a="1"/>
  <c r="RZ46" i="4" a="1"/>
  <c r="JB86" i="4" a="1"/>
  <c r="IM72" i="4" a="1"/>
  <c r="AU51" i="4" a="1"/>
  <c r="NP54" i="4" a="1"/>
  <c r="SC34" i="4" a="1"/>
  <c r="JW4" i="4" a="1"/>
  <c r="IB71" i="4" a="1"/>
  <c r="QC34" i="4" a="1"/>
  <c r="AE20" i="4" a="1"/>
  <c r="DH79" i="4" a="1"/>
  <c r="KC88" i="4" a="1"/>
  <c r="JN57" i="4" a="1"/>
  <c r="QZ92" i="4" a="1"/>
  <c r="EQ26" i="4" a="1"/>
  <c r="CN78" i="4" a="1"/>
  <c r="LE96" i="4" a="1"/>
  <c r="PN62" i="4" a="1"/>
  <c r="ND82" i="4" a="1"/>
  <c r="GG39" i="4" a="1"/>
  <c r="RP83" i="4" a="1"/>
  <c r="OJ35" i="4" a="1"/>
  <c r="N97" i="4" a="1"/>
  <c r="HC28" i="4" a="1"/>
  <c r="AL60" i="4" a="1"/>
  <c r="PL56" i="4" a="1"/>
  <c r="BW15" i="4" a="1"/>
  <c r="HO35" i="4" a="1"/>
  <c r="KR53" i="4" a="1"/>
  <c r="RM93" i="4" a="1"/>
  <c r="RN33" i="4" a="1"/>
  <c r="DM72" i="4" a="1"/>
  <c r="GP79" i="4" a="1"/>
  <c r="JX57" i="4" a="1"/>
  <c r="W2" i="4" a="1"/>
  <c r="CQ99" i="4" a="1"/>
  <c r="FD57" i="4" a="1"/>
  <c r="LY74" i="4" a="1"/>
  <c r="LZ98" i="4" a="1"/>
  <c r="JN18" i="4" a="1"/>
  <c r="AL73" i="4" a="1"/>
  <c r="PV35" i="4" a="1"/>
  <c r="FL59" i="4" a="1"/>
  <c r="NM74" i="4" a="1"/>
  <c r="RV84" i="4" a="1"/>
  <c r="NQ20" i="4" a="1"/>
  <c r="HT32" i="4" a="1"/>
  <c r="DX56" i="4" a="1"/>
  <c r="MQ95" i="4" a="1"/>
  <c r="JP57" i="4" a="1"/>
  <c r="FD45" i="4" a="1"/>
  <c r="KW56" i="4" a="1"/>
  <c r="PS53" i="4" a="1"/>
  <c r="HM57" i="4" a="1"/>
  <c r="LV84" i="4" a="1"/>
  <c r="AZ7" i="4" a="1"/>
  <c r="AW37" i="4" a="1"/>
  <c r="R73" i="4" a="1"/>
  <c r="HT55" i="4" a="1"/>
  <c r="QK87" i="4" a="1"/>
  <c r="HS76" i="4" a="1"/>
  <c r="BY46" i="4" a="1"/>
  <c r="FR78" i="4" a="1"/>
  <c r="OY20" i="4" a="1"/>
  <c r="SB30" i="4" a="1"/>
  <c r="MA52" i="4" a="1"/>
  <c r="CF56" i="4" a="1"/>
  <c r="KW74" i="4" a="1"/>
  <c r="OP40" i="4" a="1"/>
  <c r="OA74" i="4" a="1"/>
  <c r="SJ37" i="4" a="1"/>
  <c r="J47" i="4" a="1"/>
  <c r="JW85" i="4" a="1"/>
  <c r="KS82" i="4" a="1"/>
  <c r="BZ71" i="4" a="1"/>
  <c r="RA99" i="4" a="1"/>
  <c r="LY24" i="4" a="1"/>
  <c r="QD96" i="4" a="1"/>
  <c r="LL40" i="4" a="1"/>
  <c r="ET61" i="4" a="1"/>
  <c r="BO28" i="4" a="1"/>
  <c r="BJ40" i="4" a="1"/>
  <c r="LW91" i="4" a="1"/>
  <c r="OJ31" i="4" a="1"/>
  <c r="AO8" i="4" a="1"/>
  <c r="PR24" i="4" a="1"/>
  <c r="HE48" i="4" a="1"/>
  <c r="KX74" i="4" a="1"/>
  <c r="NP30" i="4" a="1"/>
  <c r="NK10" i="4" a="1"/>
  <c r="GI70" i="4" a="1"/>
  <c r="IV35" i="4" a="1"/>
  <c r="PQ56" i="4" a="1"/>
  <c r="QH100" i="4" a="1"/>
  <c r="BQ37" i="4" a="1"/>
  <c r="ET68" i="4" a="1"/>
  <c r="BC88" i="4" a="1"/>
  <c r="JD35" i="4" a="1"/>
  <c r="CD46" i="4" a="1"/>
  <c r="LZ60" i="4" a="1"/>
  <c r="LW22" i="4" a="1"/>
  <c r="AR24" i="4" a="1"/>
  <c r="NV66" i="4" a="1"/>
  <c r="SA80" i="4" a="1"/>
  <c r="FY31" i="4" a="1"/>
  <c r="KX37" i="4" a="1"/>
  <c r="EK100" i="4" a="1"/>
  <c r="ID101" i="4" a="1"/>
  <c r="RK87" i="4" a="1"/>
  <c r="KU83" i="4" a="1"/>
  <c r="BS24" i="4" a="1"/>
  <c r="EB32" i="4" a="1"/>
  <c r="MS48" i="4" a="1"/>
  <c r="RB56" i="4" a="1"/>
  <c r="MQ91" i="4" a="1"/>
  <c r="BZ98" i="4" a="1"/>
  <c r="LW70" i="4" a="1"/>
  <c r="OZ93" i="4" a="1"/>
  <c r="FU8" i="4" a="1"/>
  <c r="DR30" i="4" a="1"/>
  <c r="HE23" i="4" a="1"/>
  <c r="KX61" i="4" a="1"/>
  <c r="PP90" i="4" a="1"/>
  <c r="AG25" i="4" a="1"/>
  <c r="BS99" i="4" a="1"/>
  <c r="EO44" i="4" a="1"/>
  <c r="KE44" i="4" a="1"/>
  <c r="JX45" i="4" a="1"/>
  <c r="II3" i="4" a="1"/>
  <c r="FB58" i="4" a="1"/>
  <c r="BB60" i="4" a="1"/>
  <c r="CY12" i="4" a="1"/>
  <c r="NU21" i="4" a="1"/>
  <c r="IM70" i="4" a="1"/>
  <c r="MC90" i="4" a="1"/>
  <c r="HL35" i="4" a="1"/>
  <c r="AE93" i="4" a="1"/>
  <c r="KS26" i="4" a="1"/>
  <c r="DK24" i="4" a="1"/>
  <c r="QW33" i="4" a="1"/>
  <c r="KE21" i="4" a="1"/>
  <c r="KB36" i="4" a="1"/>
  <c r="CL16" i="4" a="1"/>
  <c r="LJ38" i="4" a="1"/>
  <c r="DO2" i="4" a="1"/>
  <c r="LZ87" i="4" a="1"/>
  <c r="FG5" i="4" a="1"/>
  <c r="NF48" i="4" a="1"/>
  <c r="CU74" i="4" a="1"/>
  <c r="ON51" i="4" a="1"/>
  <c r="GV29" i="4" a="1"/>
  <c r="NV81" i="4" a="1"/>
  <c r="KI6" i="4" a="1"/>
  <c r="NV51" i="4" a="1"/>
  <c r="MA9" i="4" a="1"/>
  <c r="PR89" i="4" a="1"/>
  <c r="AE55" i="4" a="1"/>
  <c r="LR14" i="4" a="1"/>
  <c r="QT28" i="4" a="1"/>
  <c r="P52" i="4" a="1"/>
  <c r="BQ54" i="4" a="1"/>
  <c r="DV77" i="4" a="1"/>
  <c r="BS30" i="4" a="1"/>
  <c r="AR86" i="4" a="1"/>
  <c r="OY61" i="4" a="1"/>
  <c r="MA93" i="4" a="1"/>
  <c r="KG26" i="4" a="1"/>
  <c r="RO13" i="4" a="1"/>
  <c r="QU84" i="4" a="1"/>
  <c r="GM78" i="4" a="1"/>
  <c r="AM35" i="4" a="1"/>
  <c r="DL24" i="4" a="1"/>
  <c r="EM20" i="4" a="1"/>
  <c r="MJ18" i="4" a="1"/>
  <c r="OK46" i="4" a="1"/>
  <c r="CO71" i="4" a="1"/>
  <c r="IE83" i="4" a="1"/>
  <c r="KR16" i="4" a="1"/>
  <c r="RM66" i="4" a="1"/>
  <c r="SD83" i="4" a="1"/>
  <c r="DM41" i="4" a="1"/>
  <c r="GP49" i="4" a="1"/>
  <c r="QB84" i="4" a="1"/>
  <c r="AX28" i="4" a="1"/>
  <c r="IE51" i="4" a="1"/>
  <c r="LH82" i="4" a="1"/>
  <c r="RM24" i="4" a="1"/>
  <c r="SD50" i="4" a="1"/>
  <c r="EC95" i="4" a="1"/>
  <c r="HF94" i="4" a="1"/>
  <c r="RH65" i="4" a="1"/>
  <c r="N95" i="4" a="1"/>
  <c r="JK28" i="4" a="1"/>
  <c r="MN55" i="4" a="1"/>
  <c r="HM3" i="4" a="1"/>
  <c r="HC30" i="4" a="1"/>
  <c r="FI77" i="4" a="1"/>
  <c r="LT71" i="4" a="1"/>
  <c r="PK5" i="4" a="1"/>
  <c r="DW30" i="4" a="1"/>
  <c r="GZ76" i="4" a="1"/>
  <c r="NU101" i="4" a="1"/>
  <c r="NV95" i="4" a="1"/>
  <c r="U85" i="4" a="1"/>
  <c r="FC97" i="4" a="1"/>
  <c r="MZ87" i="4" a="1"/>
  <c r="OK22" i="4" a="1"/>
  <c r="CO53" i="4" a="1"/>
  <c r="LU77" i="4" a="1"/>
  <c r="DZ52" i="4" a="1"/>
  <c r="FC78" i="4" a="1"/>
  <c r="PF59" i="4" a="1"/>
  <c r="FV53" i="4" a="1"/>
  <c r="NC46" i="4" a="1"/>
  <c r="DM44" i="4" a="1"/>
  <c r="JR65" i="4" a="1"/>
  <c r="CO18" i="4" a="1"/>
  <c r="GH45" i="4" a="1"/>
  <c r="QE90" i="4" a="1"/>
  <c r="AY87" i="4" a="1"/>
  <c r="W32" i="4" a="1"/>
  <c r="CV23" i="4" a="1"/>
  <c r="LM50" i="4" a="1"/>
  <c r="PV80" i="4" a="1"/>
  <c r="RX20" i="4" a="1"/>
  <c r="AD39" i="4" a="1"/>
  <c r="KQ72" i="4" a="1"/>
  <c r="NT99" i="4" a="1"/>
  <c r="JI5" i="4" a="1"/>
  <c r="GX13" i="4" a="1"/>
  <c r="FY27" i="4" a="1"/>
  <c r="JR79" i="4" a="1"/>
  <c r="JC36" i="4" a="1"/>
  <c r="OB100" i="4" a="1"/>
  <c r="MO9" i="4" a="1"/>
  <c r="EY42" i="4" a="1"/>
  <c r="DZ18" i="4" a="1"/>
  <c r="LU54" i="4" a="1"/>
  <c r="CG80" i="4" a="1"/>
  <c r="GM16" i="4" a="1"/>
  <c r="DF24" i="4" a="1"/>
  <c r="AJ67" i="4" a="1"/>
  <c r="BR70" i="4" a="1"/>
  <c r="QR85" i="4" a="1"/>
  <c r="DK31" i="4" a="1"/>
  <c r="IU58" i="4" a="1"/>
  <c r="LX85" i="4" a="1"/>
  <c r="SC32" i="4" a="1"/>
  <c r="BN26" i="4" a="1"/>
  <c r="ES99" i="4" a="1"/>
  <c r="HV87" i="4" a="1"/>
  <c r="LD82" i="4" a="1"/>
  <c r="FS4" i="4" a="1"/>
  <c r="DG46" i="4" a="1"/>
  <c r="GJ86" i="4" a="1"/>
  <c r="MO21" i="4" a="1"/>
  <c r="MP31" i="4" a="1"/>
  <c r="E94" i="4" a="1"/>
  <c r="BR85" i="4" a="1"/>
  <c r="SH47" i="4" a="1"/>
  <c r="GR87" i="4" a="1"/>
  <c r="OC23" i="4" a="1"/>
  <c r="CH33" i="4" a="1"/>
  <c r="HQ63" i="4" a="1"/>
  <c r="CG96" i="4" a="1"/>
  <c r="NN32" i="4" a="1"/>
  <c r="OW75" i="4" a="1"/>
  <c r="DM46" i="4" a="1"/>
  <c r="QF31" i="4" a="1"/>
  <c r="NY93" i="4" a="1"/>
  <c r="BX73" i="4" a="1"/>
  <c r="KO89" i="4" a="1"/>
  <c r="OX69" i="4" a="1"/>
  <c r="JH13" i="4" a="1"/>
  <c r="DY67" i="4" a="1"/>
  <c r="CT56" i="4" a="1"/>
  <c r="KV78" i="4" a="1"/>
  <c r="W3" i="4" a="1"/>
  <c r="CI19" i="4" a="1"/>
  <c r="FA74" i="4" a="1"/>
  <c r="IT67" i="4" a="1"/>
  <c r="SA61" i="4" a="1"/>
  <c r="PC65" i="4" a="1"/>
  <c r="EE89" i="4" a="1"/>
  <c r="FH82" i="4" a="1"/>
  <c r="NI28" i="4" a="1"/>
  <c r="SH101" i="4" a="1"/>
  <c r="QM33" i="4" a="1"/>
  <c r="Y62" i="4" a="1"/>
  <c r="CL17" i="4" a="1"/>
  <c r="MI31" i="4" a="1"/>
  <c r="KU88" i="4" a="1"/>
  <c r="NQ80" i="4" a="1"/>
  <c r="CG47" i="4" a="1"/>
  <c r="RS36" i="4" a="1"/>
  <c r="EL61" i="4" a="1"/>
  <c r="AZ26" i="4" a="1"/>
  <c r="BR42" i="4" a="1"/>
  <c r="QR59" i="4" a="1"/>
  <c r="QY88" i="4" a="1"/>
  <c r="IU31" i="4" a="1"/>
  <c r="LX52" i="4" a="1"/>
  <c r="CS2" i="4" a="1"/>
  <c r="HC100" i="4" a="1"/>
  <c r="ES69" i="4" a="1"/>
  <c r="HV61" i="4" a="1"/>
  <c r="LD50" i="4" a="1"/>
  <c r="PO4" i="4" a="1"/>
  <c r="DW95" i="4" a="1"/>
  <c r="GJ56" i="4" a="1"/>
  <c r="NE75" i="4" a="1"/>
  <c r="NF80" i="4" a="1"/>
  <c r="E60" i="4" a="1"/>
  <c r="BR53" i="4" a="1"/>
  <c r="HJ18" i="4" a="1"/>
  <c r="GR58" i="4" a="1"/>
  <c r="OS75" i="4" a="1"/>
  <c r="EA71" i="4" a="1"/>
  <c r="FS53" i="4" a="1"/>
  <c r="BS21" i="4" a="1"/>
  <c r="QT19" i="4" a="1"/>
  <c r="HF79" i="4" a="1"/>
  <c r="GA49" i="4" a="1"/>
  <c r="HO16" i="4" a="1"/>
  <c r="U26" i="4" a="1"/>
  <c r="HV35" i="4" a="1"/>
  <c r="BI35" i="4" a="1"/>
  <c r="FB83" i="4" a="1"/>
  <c r="OI29" i="4" a="1"/>
  <c r="RL24" i="4" a="1"/>
  <c r="IT21" i="4" a="1"/>
  <c r="BP59" i="4" a="1"/>
  <c r="KG66" i="4" a="1"/>
  <c r="NZ37" i="4" a="1"/>
  <c r="QR40" i="4" a="1"/>
  <c r="QY74" i="4" a="1"/>
  <c r="JK93" i="4" a="1"/>
  <c r="LX30" i="4" a="1"/>
  <c r="HY2" i="4" a="1"/>
  <c r="HC83" i="4" a="1"/>
  <c r="ES51" i="4" a="1"/>
  <c r="HV42" i="4" a="1"/>
  <c r="HG73" i="4" a="1"/>
  <c r="MF32" i="4" a="1"/>
  <c r="LE6" i="4" a="1"/>
  <c r="DS62" i="4" a="1"/>
  <c r="MM54" i="4" a="1"/>
  <c r="PD15" i="4" a="1"/>
  <c r="LH48" i="4" a="1"/>
  <c r="FQ22" i="4" a="1"/>
  <c r="QZ58" i="4" a="1"/>
  <c r="KR44" i="4" a="1"/>
  <c r="MC46" i="4" a="1"/>
  <c r="AB17" i="4" a="1"/>
  <c r="IS33" i="4" a="1"/>
  <c r="NB43" i="4" a="1"/>
  <c r="CJ10" i="4" a="1"/>
  <c r="CC19" i="4" a="1"/>
  <c r="AX25" i="4" a="1"/>
  <c r="IZ25" i="4" a="1"/>
  <c r="RQ70" i="4" a="1"/>
  <c r="G54" i="4" a="1"/>
  <c r="DE26" i="4" a="1"/>
  <c r="GX37" i="4" a="1"/>
  <c r="QU97" i="4" a="1"/>
  <c r="GM93" i="4" a="1"/>
  <c r="AM42" i="4" a="1"/>
  <c r="DL27" i="4" a="1"/>
  <c r="MC59" i="4" a="1"/>
  <c r="QL77" i="4" a="1"/>
  <c r="PG66" i="4" a="1"/>
  <c r="JO96" i="4" a="1"/>
  <c r="BF83" i="4" a="1"/>
  <c r="LC66" i="4" a="1"/>
  <c r="CB86" i="4" a="1"/>
  <c r="QB33" i="4" a="1"/>
  <c r="GN78" i="4" a="1"/>
  <c r="DH22" i="4" a="1"/>
  <c r="QS62" i="4" a="1"/>
  <c r="KD91" i="4" a="1"/>
  <c r="EQ28" i="4" a="1"/>
  <c r="NP89" i="4" a="1"/>
  <c r="MQ9" i="4" a="1"/>
  <c r="FS52" i="4" a="1"/>
  <c r="IV93" i="4" a="1"/>
  <c r="PA26" i="4" a="1"/>
  <c r="PR88" i="4" a="1"/>
  <c r="BA16" i="4" a="1"/>
  <c r="ED54" i="4" a="1"/>
  <c r="IB88" i="4" a="1"/>
  <c r="QC42" i="4" a="1"/>
  <c r="AE39" i="4" a="1"/>
  <c r="DH92" i="4" a="1"/>
  <c r="JM17" i="4" a="1"/>
  <c r="JN77" i="4" a="1"/>
  <c r="QJ24" i="4" a="1"/>
  <c r="EQ33" i="4" a="1"/>
  <c r="KX78" i="4" a="1"/>
  <c r="DP92" i="4" a="1"/>
  <c r="LA17" i="4" a="1"/>
  <c r="PJ59" i="4" a="1"/>
  <c r="KA68" i="4" a="1"/>
  <c r="JZ31" i="4" a="1"/>
  <c r="IH35" i="4" a="1"/>
  <c r="LG27" i="4" a="1"/>
  <c r="BY41" i="4" a="1"/>
  <c r="W23" i="4" a="1"/>
  <c r="LS8" i="4" a="1"/>
  <c r="JX69" i="4" a="1"/>
  <c r="RY23" i="4" a="1"/>
  <c r="CA24" i="4" a="1"/>
  <c r="FD76" i="4" a="1"/>
  <c r="LY94" i="4" a="1"/>
  <c r="LJ41" i="4" a="1"/>
  <c r="GD16" i="4" a="1"/>
  <c r="AL92" i="4" a="1"/>
  <c r="EJ76" i="4" a="1"/>
  <c r="NA99" i="4" a="1"/>
  <c r="RJ42" i="4" a="1"/>
  <c r="Q59" i="4" a="1"/>
  <c r="QS22" i="4" a="1"/>
  <c r="FY71" i="4" a="1"/>
  <c r="BM92" i="4" a="1"/>
  <c r="HN74" i="4" a="1"/>
  <c r="EB74" i="4" a="1"/>
  <c r="CH36" i="4" a="1"/>
  <c r="RH60" i="4" a="1"/>
  <c r="N96" i="4" a="1"/>
  <c r="JK24" i="4" a="1"/>
  <c r="MN62" i="4" a="1"/>
  <c r="IC3" i="4" a="1"/>
  <c r="HC26" i="4" a="1"/>
  <c r="FI73" i="4" a="1"/>
  <c r="IL55" i="4" a="1"/>
  <c r="LT57" i="4" a="1"/>
  <c r="BS6" i="4" a="1"/>
  <c r="EM101" i="4" a="1"/>
  <c r="GZ55" i="4" a="1"/>
  <c r="NU80" i="4" a="1"/>
  <c r="NV76" i="4" a="1"/>
  <c r="U66" i="4" a="1"/>
  <c r="CH52" i="4" a="1"/>
  <c r="S41" i="4" a="1"/>
  <c r="HH57" i="4" a="1"/>
  <c r="PI78" i="4" a="1"/>
  <c r="RO80" i="4" a="1"/>
  <c r="AV81" i="4" a="1"/>
  <c r="RP101" i="4" a="1"/>
  <c r="ND22" i="4" a="1"/>
  <c r="JI60" i="4" a="1"/>
  <c r="QX26" i="4" a="1"/>
  <c r="MN42" i="4" a="1"/>
  <c r="MS65" i="4" a="1"/>
  <c r="AR49" i="4" a="1"/>
  <c r="JI56" i="4" a="1"/>
  <c r="NR54" i="4" a="1"/>
  <c r="CV11" i="4" a="1"/>
  <c r="CS41" i="4" a="1"/>
  <c r="BN40" i="4" a="1"/>
  <c r="JP53" i="4" a="1"/>
  <c r="SG94" i="4" a="1"/>
  <c r="BC72" i="4" a="1"/>
  <c r="DU41" i="4" a="1"/>
  <c r="HN59" i="4" a="1"/>
  <c r="QU30" i="4" a="1"/>
  <c r="GM19" i="4" a="1"/>
  <c r="BS59" i="4" a="1"/>
  <c r="EB57" i="4" a="1"/>
  <c r="MS78" i="4" a="1"/>
  <c r="RB91" i="4" a="1"/>
  <c r="PW80" i="4" a="1"/>
  <c r="JO21" i="4" a="1"/>
  <c r="BV94" i="4" a="1"/>
  <c r="LS89" i="4" a="1"/>
  <c r="EG8" i="4" a="1"/>
  <c r="ML84" i="4" a="1"/>
  <c r="F69" i="4" a="1"/>
  <c r="QC11" i="4" a="1"/>
  <c r="CQ71" i="4" a="1"/>
  <c r="SF30" i="4" a="1"/>
  <c r="GP26" i="4" a="1"/>
  <c r="AC34" i="4" a="1"/>
  <c r="DV91" i="4" a="1"/>
  <c r="NS95" i="4" a="1"/>
  <c r="QF29" i="4" a="1"/>
  <c r="CK12" i="4" a="1"/>
  <c r="AJ48" i="4" a="1"/>
  <c r="JA55" i="4" a="1"/>
  <c r="MT50" i="4" a="1"/>
  <c r="PL40" i="4" a="1"/>
  <c r="PZ18" i="4" a="1"/>
  <c r="IE81" i="4" a="1"/>
  <c r="KR35" i="4" a="1"/>
  <c r="RM57" i="4" a="1"/>
  <c r="SD82" i="4" a="1"/>
  <c r="DM40" i="4" a="1"/>
  <c r="GP43" i="4" a="1"/>
  <c r="FK92" i="4" a="1"/>
  <c r="KZ37" i="4" a="1"/>
  <c r="MD46" i="4" a="1"/>
  <c r="AD33" i="4" a="1"/>
  <c r="KJ8" i="4" a="1"/>
  <c r="LT41" i="4" a="1"/>
  <c r="AJ52" i="4" a="1"/>
  <c r="OM89" i="4" a="1"/>
  <c r="JA30" i="4" a="1"/>
  <c r="NJ93" i="4" a="1"/>
  <c r="FQ18" i="4" a="1"/>
  <c r="JZ75" i="4" a="1"/>
  <c r="IZ3" i="4" a="1"/>
  <c r="Q90" i="4" a="1"/>
  <c r="GA28" i="4" a="1"/>
  <c r="FX30" i="4" a="1"/>
  <c r="OO53" i="4" a="1"/>
  <c r="IP28" i="4" a="1"/>
  <c r="AS93" i="4" a="1"/>
  <c r="DV74" i="4" a="1"/>
  <c r="NS79" i="4" a="1"/>
  <c r="QV91" i="4" a="1"/>
  <c r="HQ12" i="4" a="1"/>
  <c r="AJ19" i="4" a="1"/>
  <c r="JA35" i="4" a="1"/>
  <c r="MT26" i="4" a="1"/>
  <c r="ME42" i="4" a="1"/>
  <c r="RD93" i="4" a="1"/>
  <c r="II97" i="4" a="1"/>
  <c r="IA65" i="4" a="1"/>
  <c r="AU29" i="4" a="1"/>
  <c r="KX22" i="4" a="1"/>
  <c r="CD57" i="4" a="1"/>
  <c r="EM68" i="4" a="1"/>
  <c r="PL17" i="4" a="1"/>
  <c r="JQ7" i="4" a="1"/>
  <c r="PG5" i="4" a="1"/>
  <c r="IR77" i="4" a="1"/>
  <c r="QS27" i="4" a="1"/>
  <c r="AU32" i="4" a="1"/>
  <c r="DX84" i="4" a="1"/>
  <c r="KS95" i="4" a="1"/>
  <c r="KD53" i="4" a="1"/>
  <c r="RP98" i="4" a="1"/>
  <c r="LH12" i="4" a="1"/>
  <c r="JH72" i="4" a="1"/>
  <c r="OG70" i="4" a="1"/>
  <c r="EJ96" i="4" a="1"/>
  <c r="NA37" i="4" a="1"/>
  <c r="PD21" i="4" a="1"/>
  <c r="OK83" i="4" a="1"/>
  <c r="IV63" i="4" a="1"/>
  <c r="RD12" i="4" a="1"/>
  <c r="W56" i="4" a="1"/>
  <c r="LQ4" i="4" a="1"/>
  <c r="CO64" i="4" a="1"/>
  <c r="KP90" i="4" a="1"/>
  <c r="AG32" i="4" a="1"/>
  <c r="KT21" i="4" a="1"/>
  <c r="IF74" i="4" a="1"/>
  <c r="AY61" i="4" a="1"/>
  <c r="CH71" i="4" a="1"/>
  <c r="IV95" i="4" a="1"/>
  <c r="GL14" i="4" a="1"/>
  <c r="MK5" i="4" a="1"/>
  <c r="AJ100" i="4" a="1"/>
  <c r="DF28" i="4" a="1"/>
  <c r="AJ66" i="4" a="1"/>
  <c r="FB68" i="4" a="1"/>
  <c r="BP41" i="4" a="1"/>
  <c r="JK95" i="4" a="1"/>
  <c r="ES55" i="4" a="1"/>
  <c r="AD65" i="4" a="1"/>
  <c r="CF82" i="4" a="1"/>
  <c r="FR69" i="4" a="1"/>
  <c r="CF46" i="4" a="1"/>
  <c r="GX20" i="4" a="1"/>
  <c r="DL26" i="4" a="1"/>
  <c r="LG85" i="4" a="1"/>
  <c r="HD25" i="4" a="1"/>
  <c r="FU57" i="4" a="1"/>
  <c r="QF44" i="4" a="1"/>
  <c r="MS81" i="4" a="1"/>
  <c r="LV57" i="4" a="1"/>
  <c r="FV38" i="4" a="1"/>
  <c r="PL77" i="4" a="1"/>
  <c r="LP10" i="4" a="1"/>
  <c r="BN78" i="4" a="1"/>
  <c r="RQ46" i="4" a="1"/>
  <c r="AT16" i="4" a="1"/>
  <c r="FD6" i="4" a="1"/>
  <c r="AW87" i="4" a="1"/>
  <c r="SI26" i="4" a="1"/>
  <c r="HD36" i="4" a="1"/>
  <c r="RL70" i="4" a="1"/>
  <c r="GG19" i="4" a="1"/>
  <c r="IM41" i="4" a="1"/>
  <c r="PM71" i="4" a="1"/>
  <c r="LW93" i="4" a="1"/>
  <c r="OJ39" i="4" a="1"/>
  <c r="I8" i="4" a="1"/>
  <c r="PF23" i="4" a="1"/>
  <c r="HE53" i="4" a="1"/>
  <c r="KX77" i="4" a="1"/>
  <c r="MQ80" i="4" a="1"/>
  <c r="BZ86" i="4" a="1"/>
  <c r="LW59" i="4" a="1"/>
  <c r="OZ78" i="4" a="1"/>
  <c r="JM8" i="4" a="1"/>
  <c r="FB33" i="4" a="1"/>
  <c r="HE22" i="4" a="1"/>
  <c r="KX41" i="4" a="1"/>
  <c r="AC56" i="4" a="1"/>
  <c r="DF47" i="4" a="1"/>
  <c r="NC37" i="4" a="1"/>
  <c r="QF53" i="4" a="1"/>
  <c r="LE11" i="4" a="1"/>
  <c r="AJ81" i="4" a="1"/>
  <c r="JA88" i="4" a="1"/>
  <c r="PL75" i="4" a="1"/>
  <c r="LO14" i="4" a="1"/>
  <c r="HO37" i="4" a="1"/>
  <c r="KR77" i="4" a="1"/>
  <c r="QW29" i="4" a="1"/>
  <c r="RN50" i="4" a="1"/>
  <c r="DM89" i="4" a="1"/>
  <c r="RL58" i="4" a="1"/>
  <c r="GW99" i="4" a="1"/>
  <c r="IM20" i="4" a="1"/>
  <c r="PM55" i="4" a="1"/>
  <c r="FW64" i="4" a="1"/>
  <c r="CF21" i="4" a="1"/>
  <c r="FG55" i="4" a="1"/>
  <c r="OF95" i="4" a="1"/>
  <c r="EB54" i="4" a="1"/>
  <c r="BL66" i="4" a="1"/>
  <c r="JQ19" i="4" a="1"/>
  <c r="NZ90" i="4" a="1"/>
  <c r="GG34" i="4" a="1"/>
  <c r="KP74" i="4" a="1"/>
  <c r="OJ4" i="4" a="1"/>
  <c r="AG95" i="4" a="1"/>
  <c r="IM42" i="4" a="1"/>
  <c r="GN17" i="4" a="1"/>
  <c r="PE54" i="4" a="1"/>
  <c r="S38" i="4" a="1"/>
  <c r="BI100" i="4" a="1"/>
  <c r="EL68" i="4" a="1"/>
  <c r="OI83" i="4" a="1"/>
  <c r="RL96" i="4" a="1"/>
  <c r="CS14" i="4" a="1"/>
  <c r="AZ25" i="4" a="1"/>
  <c r="JQ47" i="4" a="1"/>
  <c r="NJ20" i="4" a="1"/>
  <c r="MU45" i="4" a="1"/>
  <c r="RT97" i="4" a="1"/>
  <c r="SE98" i="4" a="1"/>
  <c r="IQ59" i="4" a="1"/>
  <c r="PQ38" i="4" a="1"/>
  <c r="GH80" i="4" a="1"/>
  <c r="FG6" i="4" a="1"/>
  <c r="RM79" i="4" a="1"/>
  <c r="NW82" i="4" a="1"/>
  <c r="PD52" i="4" a="1"/>
  <c r="FZ95" i="4" a="1"/>
  <c r="M83" i="4" a="1"/>
  <c r="CP78" i="4" a="1"/>
  <c r="MM63" i="4" a="1"/>
  <c r="PP82" i="4" a="1"/>
  <c r="PU9" i="4" a="1"/>
  <c r="LK28" i="4" a="1"/>
  <c r="HU30" i="4" a="1"/>
  <c r="LN40" i="4" a="1"/>
  <c r="OV84" i="4" a="1"/>
  <c r="JK12" i="4" a="1"/>
  <c r="GY50" i="4" a="1"/>
  <c r="KB85" i="4" a="1"/>
  <c r="QG20" i="4" a="1"/>
  <c r="QX65" i="4" a="1"/>
  <c r="CW98" i="4" a="1"/>
  <c r="FJ34" i="4" a="1"/>
  <c r="CI33" i="4" a="1"/>
  <c r="KJ83" i="4" a="1"/>
  <c r="RU20" i="4" a="1"/>
  <c r="BG32" i="4" a="1"/>
  <c r="QB26" i="4" a="1"/>
  <c r="GI9" i="4" a="1"/>
  <c r="QG78" i="4" a="1"/>
  <c r="HN16" i="4" a="1"/>
  <c r="AR68" i="4" a="1"/>
  <c r="IG34" i="4" a="1"/>
  <c r="RA20" i="4" a="1"/>
  <c r="FP68" i="4" a="1"/>
  <c r="OG99" i="4" a="1"/>
  <c r="RV32" i="4" a="1"/>
  <c r="AV75" i="4" a="1"/>
  <c r="HQ74" i="4" a="1"/>
  <c r="HB85" i="4" a="1"/>
  <c r="ON81" i="4" a="1"/>
  <c r="DO11" i="4" a="1"/>
  <c r="AB78" i="4" a="1"/>
  <c r="IS79" i="4" a="1"/>
  <c r="NB90" i="4" a="1"/>
  <c r="HD9" i="4" a="1"/>
  <c r="CC66" i="4" a="1"/>
  <c r="AX78" i="4" a="1"/>
  <c r="IZ78" i="4" a="1"/>
  <c r="RA27" i="4" a="1"/>
  <c r="MB31" i="4" a="1"/>
  <c r="LH9" i="4" a="1"/>
  <c r="DQ59" i="4" a="1"/>
  <c r="GT60" i="4" a="1"/>
  <c r="QA40" i="4" a="1"/>
  <c r="QG97" i="4" a="1"/>
  <c r="ID72" i="4" a="1"/>
  <c r="CE10" i="4" a="1"/>
  <c r="RM46" i="4" a="1"/>
  <c r="O42" i="4" a="1"/>
  <c r="QJ100" i="4" a="1"/>
  <c r="FZ64" i="4" a="1"/>
  <c r="M49" i="4" a="1"/>
  <c r="CP48" i="4" a="1"/>
  <c r="MM30" i="4" a="1"/>
  <c r="PP48" i="4" a="1"/>
  <c r="GK10" i="4" a="1"/>
  <c r="T75" i="4" a="1"/>
  <c r="IK78" i="4" a="1"/>
  <c r="MD84" i="4" a="1"/>
  <c r="OV53" i="4" a="1"/>
  <c r="AA13" i="4" a="1"/>
  <c r="GY19" i="4" a="1"/>
  <c r="KB52" i="4" a="1"/>
  <c r="QW84" i="4" a="1"/>
  <c r="QX35" i="4" a="1"/>
  <c r="CW67" i="4" a="1"/>
  <c r="FZ78" i="4" a="1"/>
  <c r="DO67" i="4" a="1"/>
  <c r="KJ54" i="4" a="1"/>
  <c r="EK2" i="4" a="1"/>
  <c r="BW78" i="4" a="1"/>
  <c r="IK24" i="4" a="1"/>
  <c r="SD68" i="4" a="1"/>
  <c r="RK41" i="4" a="1"/>
  <c r="GV95" i="4" a="1"/>
  <c r="JZ11" i="4" a="1"/>
  <c r="QV10" i="4" a="1"/>
  <c r="HU42" i="4" a="1"/>
  <c r="MD53" i="4" a="1"/>
  <c r="FA46" i="4" a="1"/>
  <c r="IT32" i="4" a="1"/>
  <c r="SA28" i="4" a="1"/>
  <c r="PC19" i="4" a="1"/>
  <c r="EE66" i="4" a="1"/>
  <c r="FH50" i="4" a="1"/>
  <c r="NY77" i="4" a="1"/>
  <c r="SH77" i="4" a="1"/>
  <c r="M29" i="4" a="1"/>
  <c r="CP26" i="4" a="1"/>
  <c r="MM17" i="4" a="1"/>
  <c r="PP22" i="4" a="1"/>
  <c r="LQ10" i="4" a="1"/>
  <c r="T56" i="4" a="1"/>
  <c r="IK60" i="4" a="1"/>
  <c r="MD64" i="4" a="1"/>
  <c r="LO64" i="4" a="1"/>
  <c r="PX30" i="4" a="1"/>
  <c r="OW14" i="4" a="1"/>
  <c r="HK71" i="4" a="1"/>
  <c r="IK100" i="4" a="1"/>
  <c r="MS24" i="4" a="1"/>
  <c r="IW76" i="4" a="1"/>
  <c r="N65" i="4" a="1"/>
  <c r="OO57" i="4" a="1"/>
  <c r="CS43" i="4" a="1"/>
  <c r="PU51" i="4" a="1"/>
  <c r="DT28" i="4" a="1"/>
  <c r="MK45" i="4" a="1"/>
  <c r="RJ68" i="4" a="1"/>
  <c r="OM15" i="4" a="1"/>
  <c r="FU31" i="4" a="1"/>
  <c r="FF53" i="4" a="1"/>
  <c r="MR23" i="4" a="1"/>
  <c r="QM7" i="4" a="1"/>
  <c r="FW19" i="4" a="1"/>
  <c r="GW21" i="4" a="1"/>
  <c r="LF71" i="4" a="1"/>
  <c r="AV6" i="4" a="1"/>
  <c r="AW100" i="4" a="1"/>
  <c r="SI43" i="4" a="1"/>
  <c r="HD21" i="4" a="1"/>
  <c r="PU64" i="4" a="1"/>
  <c r="MX18" i="4" a="1"/>
  <c r="EZ6" i="4" a="1"/>
  <c r="CK96" i="4" a="1"/>
  <c r="EX25" i="4" a="1"/>
  <c r="OU77" i="4" a="1"/>
  <c r="Q92" i="4" a="1"/>
  <c r="PM83" i="4" a="1"/>
  <c r="EC50" i="4" a="1"/>
  <c r="AW41" i="4" a="1"/>
  <c r="FR64" i="4" a="1"/>
  <c r="CF47" i="4" a="1"/>
  <c r="CH66" i="4" a="1"/>
  <c r="RH93" i="4" a="1"/>
  <c r="QY45" i="4" a="1"/>
  <c r="JK57" i="4" a="1"/>
  <c r="MN88" i="4" a="1"/>
  <c r="RM2" i="4" a="1"/>
  <c r="HC50" i="4" a="1"/>
  <c r="ES26" i="4" a="1"/>
  <c r="IL83" i="4" a="1"/>
  <c r="LT86" i="4" a="1"/>
  <c r="LC5" i="4" a="1"/>
  <c r="DW47" i="4" a="1"/>
  <c r="GZ91" i="4" a="1"/>
  <c r="NE36" i="4" a="1"/>
  <c r="NF27" i="4" a="1"/>
  <c r="U99" i="4" a="1"/>
  <c r="CH82" i="4" a="1"/>
  <c r="S86" i="4" a="1"/>
  <c r="HH93" i="4" a="1"/>
  <c r="OS16" i="4" a="1"/>
  <c r="EA34" i="4" a="1"/>
  <c r="CB72" i="4" a="1"/>
  <c r="RX69" i="4" a="1"/>
  <c r="GN62" i="4" a="1"/>
  <c r="DX101" i="4" a="1"/>
  <c r="RI42" i="4" a="1"/>
  <c r="KT62" i="4" a="1"/>
  <c r="QI93" i="4" a="1"/>
  <c r="NP74" i="4" a="1"/>
  <c r="RO9" i="4" a="1"/>
  <c r="FS36" i="4" a="1"/>
  <c r="IV77" i="4" a="1"/>
  <c r="PA15" i="4" a="1"/>
  <c r="PR71" i="4" a="1"/>
  <c r="BQ86" i="4" a="1"/>
  <c r="ED37" i="4" a="1"/>
  <c r="IB69" i="4" a="1"/>
  <c r="QC32" i="4" a="1"/>
  <c r="AE18" i="4" a="1"/>
  <c r="HI4" i="4" a="1"/>
  <c r="KP94" i="4" a="1"/>
  <c r="F101" i="4" a="1"/>
  <c r="Y8" i="4" a="1"/>
  <c r="CQ101" i="4" a="1"/>
  <c r="QZ17" i="4" a="1"/>
  <c r="GP63" i="4" a="1"/>
  <c r="AC61" i="4" a="1"/>
  <c r="DF43" i="4" a="1"/>
  <c r="NC44" i="4" a="1"/>
  <c r="QF58" i="4" a="1"/>
  <c r="LU11" i="4" a="1"/>
  <c r="AJ82" i="4" a="1"/>
  <c r="JA85" i="4" a="1"/>
  <c r="MT78" i="4" a="1"/>
  <c r="PL54" i="4" a="1"/>
  <c r="CE15" i="4" a="1"/>
  <c r="HO33" i="4" a="1"/>
  <c r="KR62" i="4" a="1"/>
  <c r="RM91" i="4" a="1"/>
  <c r="RN31" i="4" a="1"/>
  <c r="DM70" i="4" a="1"/>
  <c r="GP77" i="4" a="1"/>
  <c r="EU47" i="4" a="1"/>
  <c r="KZ53" i="4" a="1"/>
  <c r="JU3" i="4" a="1"/>
  <c r="CM85" i="4" a="1"/>
  <c r="CA11" i="4" a="1"/>
  <c r="QK60" i="4" a="1"/>
  <c r="KS65" i="4" a="1"/>
  <c r="BZ101" i="4" a="1"/>
  <c r="SG95" i="4" a="1"/>
  <c r="EO47" i="4" a="1"/>
  <c r="QK76" i="4" a="1"/>
  <c r="EJ45" i="4" a="1"/>
  <c r="NA71" i="4" a="1"/>
  <c r="RZ86" i="4" a="1"/>
  <c r="P49" i="4" a="1"/>
  <c r="GK44" i="4" a="1"/>
  <c r="FV71" i="4" a="1"/>
  <c r="NH57" i="4" a="1"/>
  <c r="QY8" i="4" a="1"/>
  <c r="PS50" i="4" a="1"/>
  <c r="HM55" i="4" a="1"/>
  <c r="LV82" i="4" a="1"/>
  <c r="BH7" i="4" a="1"/>
  <c r="AW36" i="4" a="1"/>
  <c r="R67" i="4" a="1"/>
  <c r="HT53" i="4" a="1"/>
  <c r="QK88" i="4" a="1"/>
  <c r="EB82" i="4" a="1"/>
  <c r="FL7" i="4" a="1"/>
  <c r="CK30" i="4" a="1"/>
  <c r="FN40" i="4" a="1"/>
  <c r="PA86" i="4" a="1"/>
  <c r="KD46" i="4" a="1"/>
  <c r="LW43" i="4" a="1"/>
  <c r="AR29" i="4" a="1"/>
  <c r="LZ56" i="4" a="1"/>
  <c r="QU23" i="4" a="1"/>
  <c r="FY66" i="4" a="1"/>
  <c r="KX54" i="4" a="1"/>
  <c r="DU19" i="4" a="1"/>
  <c r="HN44" i="4" a="1"/>
  <c r="QU21" i="4" a="1"/>
  <c r="KU100" i="4" a="1"/>
  <c r="BS45" i="4" a="1"/>
  <c r="EB39" i="4" a="1"/>
  <c r="CH21" i="4" a="1"/>
  <c r="RI17" i="4" a="1"/>
  <c r="FW100" i="4" a="1"/>
  <c r="NP93" i="4" a="1"/>
  <c r="QD84" i="4" a="1"/>
  <c r="DK89" i="4" a="1"/>
  <c r="MP87" i="4" a="1"/>
  <c r="CF25" i="4" a="1"/>
  <c r="FT27" i="4" a="1"/>
  <c r="AZ59" i="4" a="1"/>
  <c r="BI76" i="4" a="1"/>
  <c r="DV39" i="4" a="1"/>
  <c r="RK18" i="4" a="1"/>
  <c r="JM52" i="4" a="1"/>
  <c r="QJ71" i="4" a="1"/>
  <c r="JH69" i="4" a="1"/>
  <c r="AW10" i="4" a="1"/>
  <c r="KH48" i="4" a="1"/>
  <c r="QF91" i="4" a="1"/>
  <c r="E48" i="4" a="1"/>
  <c r="JZ13" i="4" a="1"/>
  <c r="EB92" i="4" a="1"/>
  <c r="HN56" i="4" a="1"/>
  <c r="EB56" i="4" a="1"/>
  <c r="JJ95" i="4" a="1"/>
  <c r="FH29" i="4" a="1"/>
  <c r="MM21" i="4" a="1"/>
  <c r="IK63" i="4" a="1"/>
  <c r="JJ51" i="4" a="1"/>
  <c r="FX76" i="4" a="1"/>
  <c r="JZ97" i="4" a="1"/>
  <c r="FX41" i="4" a="1"/>
  <c r="LF61" i="4" a="1"/>
  <c r="HD38" i="4" a="1"/>
  <c r="OY93" i="4" a="1"/>
  <c r="QJ40" i="4" a="1"/>
  <c r="FF94" i="4" a="1"/>
  <c r="GM29" i="4" a="1"/>
  <c r="QK94" i="4" a="1"/>
  <c r="RZ61" i="4" a="1"/>
  <c r="QH90" i="4" a="1"/>
  <c r="BY77" i="4" a="1"/>
  <c r="BL80" i="4" a="1"/>
  <c r="HR85" i="4" a="1"/>
  <c r="AR100" i="4" a="1"/>
  <c r="DF79" i="4" a="1"/>
  <c r="GZ10" i="4" a="1"/>
  <c r="CS89" i="4" a="1"/>
  <c r="BN92" i="4" a="1"/>
  <c r="JP101" i="4" a="1"/>
  <c r="OK97" i="4" a="1"/>
  <c r="NQ47" i="4" a="1"/>
  <c r="GL38" i="4" a="1"/>
  <c r="BC8" i="4" a="1"/>
  <c r="NS99" i="4" a="1"/>
  <c r="QF41" i="4" a="1"/>
  <c r="BE12" i="4" a="1"/>
  <c r="AJ51" i="4" a="1"/>
  <c r="JA52" i="4" a="1"/>
  <c r="MT53" i="4" a="1"/>
  <c r="AS79" i="4" a="1"/>
  <c r="DV60" i="4" a="1"/>
  <c r="NS63" i="4" a="1"/>
  <c r="QV81" i="4" a="1"/>
  <c r="LI12" i="4" a="1"/>
  <c r="AJ22" i="4" a="1"/>
  <c r="JA34" i="4" a="1"/>
  <c r="NJ95" i="4" a="1"/>
  <c r="BY60" i="4" a="1"/>
  <c r="FR99" i="4" a="1"/>
  <c r="OY48" i="4" a="1"/>
  <c r="SB60" i="4" a="1"/>
  <c r="MA77" i="4" a="1"/>
  <c r="CF78" i="4" a="1"/>
  <c r="KW92" i="4" a="1"/>
  <c r="RH80" i="4" a="1"/>
  <c r="QY15" i="4" a="1"/>
  <c r="JK48" i="4" a="1"/>
  <c r="MN75" i="4" a="1"/>
  <c r="CW3" i="4" a="1"/>
  <c r="HC37" i="4" a="1"/>
  <c r="FI90" i="4" a="1"/>
  <c r="OK79" i="4" a="1"/>
  <c r="NQ31" i="4" a="1"/>
  <c r="GL17" i="4" a="1"/>
  <c r="PW8" i="4" a="1"/>
  <c r="KP24" i="4" a="1"/>
  <c r="MB94" i="4" a="1"/>
  <c r="HP32" i="4" a="1"/>
  <c r="DU47" i="4" a="1"/>
  <c r="NH39" i="4" a="1"/>
  <c r="IV57" i="4" a="1"/>
  <c r="LM33" i="4" a="1"/>
  <c r="L34" i="4" a="1"/>
  <c r="IC19" i="4" a="1"/>
  <c r="ML50" i="4" a="1"/>
  <c r="QF8" i="4" a="1"/>
  <c r="CC97" i="4" a="1"/>
  <c r="AH31" i="4" a="1"/>
  <c r="IJ34" i="4" a="1"/>
  <c r="RA62" i="4" a="1"/>
  <c r="NG46" i="4" a="1"/>
  <c r="CO16" i="4" a="1"/>
  <c r="GH43" i="4" a="1"/>
  <c r="QE91" i="4" a="1"/>
  <c r="AY84" i="4" a="1"/>
  <c r="W30" i="4" a="1"/>
  <c r="CV21" i="4" a="1"/>
  <c r="LM48" i="4" a="1"/>
  <c r="PV78" i="4" a="1"/>
  <c r="OQ51" i="4" a="1"/>
  <c r="AI84" i="4" a="1"/>
  <c r="AP85" i="4" a="1"/>
  <c r="SI40" i="4" a="1"/>
  <c r="MA16" i="4" a="1"/>
  <c r="QT94" i="4" a="1"/>
  <c r="ET16" i="4" a="1"/>
  <c r="BS48" i="4" a="1"/>
  <c r="GI92" i="4" a="1"/>
  <c r="U71" i="4" a="1"/>
  <c r="HV74" i="4" a="1"/>
  <c r="BI85" i="4" a="1"/>
  <c r="EL59" i="4" a="1"/>
  <c r="OI71" i="4" a="1"/>
  <c r="RL80" i="4" a="1"/>
  <c r="LY14" i="4" a="1"/>
  <c r="AZ24" i="4" a="1"/>
  <c r="BO47" i="4" a="1"/>
  <c r="OG68" i="4" a="1"/>
  <c r="HC43" i="4" a="1"/>
  <c r="BL17" i="4" a="1"/>
  <c r="IV45" i="4" a="1"/>
  <c r="QY36" i="4" a="1"/>
  <c r="JY85" i="4" a="1"/>
  <c r="N32" i="4" a="1"/>
  <c r="BJ72" i="4" a="1"/>
  <c r="FS38" i="4" a="1"/>
  <c r="JY68" i="4" a="1"/>
  <c r="LN42" i="4" a="1"/>
  <c r="RR61" i="4" a="1"/>
  <c r="LN55" i="4" a="1"/>
  <c r="GK17" i="4" a="1"/>
  <c r="NY5" i="4" a="1"/>
  <c r="FC41" i="4" a="1"/>
  <c r="HV88" i="4" a="1"/>
  <c r="GI47" i="4" a="1"/>
  <c r="PU100" i="4" a="1"/>
  <c r="JM78" i="4" a="1"/>
  <c r="MK93" i="4" a="1"/>
  <c r="PE17" i="4" a="1"/>
  <c r="FS72" i="4" a="1"/>
  <c r="OI73" i="4" a="1"/>
  <c r="NT50" i="4" a="1"/>
  <c r="QR57" i="4" a="1"/>
  <c r="CL14" i="4" a="1"/>
  <c r="AA75" i="4" a="1"/>
  <c r="FX39" i="4" a="1"/>
  <c r="NB60" i="4" a="1"/>
  <c r="QL93" i="4" a="1"/>
  <c r="NR21" i="4" a="1"/>
  <c r="AI28" i="4" a="1"/>
  <c r="QS77" i="4" a="1"/>
  <c r="OG51" i="4" a="1"/>
  <c r="QJ35" i="4" a="1"/>
  <c r="RS97" i="4" a="1"/>
  <c r="GV10" i="4" a="1"/>
  <c r="JZ48" i="4" a="1"/>
  <c r="PL90" i="4" a="1"/>
  <c r="QX14" i="4" a="1"/>
  <c r="HO58" i="4" a="1"/>
  <c r="PV89" i="4" a="1"/>
  <c r="GG56" i="4" a="1"/>
  <c r="CH51" i="4" a="1"/>
  <c r="NV94" i="4" a="1"/>
  <c r="JN100" i="4" a="1"/>
  <c r="QU51" i="4" a="1"/>
  <c r="OJ60" i="4" a="1"/>
  <c r="RH58" i="4" a="1"/>
  <c r="NT17" i="4" a="1"/>
  <c r="AQ81" i="4" a="1"/>
  <c r="EJ47" i="4" a="1"/>
  <c r="AU80" i="4" a="1"/>
  <c r="EU76" i="4" a="1"/>
  <c r="BN38" i="4" a="1"/>
  <c r="GC43" i="4" a="1"/>
  <c r="BN23" i="4" a="1"/>
  <c r="JZ92" i="4" a="1"/>
  <c r="OO69" i="4" a="1"/>
  <c r="NS94" i="4" a="1"/>
  <c r="JA53" i="4" a="1"/>
  <c r="PB80" i="4" a="1"/>
  <c r="JA59" i="4" a="1"/>
  <c r="LE27" i="4" a="1"/>
  <c r="DZ66" i="4" a="1"/>
  <c r="FQ16" i="4" a="1"/>
  <c r="GA26" i="4" a="1"/>
  <c r="PW47" i="4" a="1"/>
  <c r="NO60" i="4" a="1"/>
  <c r="KE65" i="4" a="1"/>
  <c r="SG27" i="4" a="1"/>
  <c r="CQ36" i="4" a="1"/>
  <c r="OL93" i="4" a="1"/>
  <c r="DD79" i="4" a="1"/>
  <c r="NW25" i="4" a="1"/>
  <c r="MO99" i="4" a="1"/>
  <c r="SG43" i="4" a="1"/>
  <c r="IY83" i="4" a="1"/>
  <c r="MC8" i="4" a="1"/>
  <c r="EI30" i="4" a="1"/>
  <c r="T97" i="4" a="1"/>
  <c r="JA44" i="4" a="1"/>
  <c r="DI49" i="4" a="1"/>
  <c r="PO6" i="4" a="1"/>
  <c r="KW75" i="4" a="1"/>
  <c r="RS34" i="4" a="1"/>
  <c r="PE92" i="4" a="1"/>
  <c r="DD66" i="4" a="1"/>
  <c r="LU88" i="4" a="1"/>
  <c r="QD45" i="4" a="1"/>
  <c r="FG64" i="4" a="1"/>
  <c r="FE66" i="4" a="1"/>
  <c r="DZ27" i="4" a="1"/>
  <c r="MB76" i="4" a="1"/>
  <c r="PO5" i="4" a="1"/>
  <c r="FK100" i="4" a="1"/>
  <c r="GG70" i="4" a="1"/>
  <c r="JZ39" i="4" a="1"/>
  <c r="X4" i="4" a="1"/>
  <c r="Q60" i="4" a="1"/>
  <c r="IM86" i="4" a="1"/>
  <c r="GN76" i="4" a="1"/>
  <c r="OO24" i="4" a="1"/>
  <c r="S92" i="4" a="1"/>
  <c r="EB4" i="4" a="1"/>
  <c r="BE54" i="4" a="1"/>
  <c r="EH79" i="4" a="1"/>
  <c r="NO27" i="4" a="1"/>
  <c r="QV78" i="4" a="1"/>
  <c r="JY55" i="4" a="1"/>
  <c r="AK77" i="4" a="1"/>
  <c r="SB29" i="4" a="1"/>
  <c r="BJ42" i="4" a="1"/>
  <c r="KT24" i="4" a="1"/>
  <c r="BB37" i="4" a="1"/>
  <c r="QB47" i="4" a="1"/>
  <c r="DK79" i="4" a="1"/>
  <c r="IE17" i="4" a="1"/>
  <c r="LH47" i="4" a="1"/>
  <c r="SC82" i="4" a="1"/>
  <c r="DJ16" i="4" a="1"/>
  <c r="EC62" i="4" a="1"/>
  <c r="HF56" i="4" a="1"/>
  <c r="KN45" i="4" a="1"/>
  <c r="AZ51" i="4" a="1"/>
  <c r="PR69" i="4" a="1"/>
  <c r="JM13" i="4" a="1"/>
  <c r="RQ24" i="4" a="1"/>
  <c r="IY35" i="4" a="1"/>
  <c r="GS24" i="4" a="1"/>
  <c r="KL55" i="4" a="1"/>
  <c r="OP4" i="4" a="1"/>
  <c r="JC100" i="4" a="1"/>
  <c r="NL74" i="4" a="1"/>
  <c r="MS8" i="4" a="1"/>
  <c r="EI26" i="4" a="1"/>
  <c r="OE88" i="4" a="1"/>
  <c r="JL3" i="4" a="1"/>
  <c r="BE98" i="4" a="1"/>
  <c r="DR48" i="4" a="1"/>
  <c r="NO75" i="4" a="1"/>
  <c r="KH79" i="4" a="1"/>
  <c r="CZ34" i="4" a="1"/>
  <c r="LA40" i="4" a="1"/>
  <c r="PJ88" i="4" a="1"/>
  <c r="FJ14" i="4" a="1"/>
  <c r="NG16" i="4" a="1"/>
  <c r="IN41" i="4" a="1"/>
  <c r="QO47" i="4" a="1"/>
  <c r="AA41" i="4" a="1"/>
  <c r="OR42" i="4" a="1"/>
  <c r="MU68" i="4" a="1"/>
  <c r="RD41" i="4" a="1"/>
  <c r="II39" i="4" a="1"/>
  <c r="IQ79" i="4" a="1"/>
  <c r="DN100" i="4" a="1"/>
  <c r="LM67" i="4" a="1"/>
  <c r="CV46" i="4" a="1"/>
  <c r="FN77" i="4" a="1"/>
  <c r="BB69" i="4" a="1"/>
  <c r="AN23" i="4" a="1"/>
  <c r="IO21" i="4" a="1"/>
  <c r="MX98" i="4" a="1"/>
  <c r="CD9" i="4" a="1"/>
  <c r="KY89" i="4" a="1"/>
  <c r="PH57" i="4" a="1"/>
  <c r="AG13" i="4" a="1"/>
  <c r="GU94" i="4" a="1"/>
  <c r="FX49" i="4" a="1"/>
  <c r="QF7" i="4" a="1"/>
  <c r="DA82" i="4" a="1"/>
  <c r="GD87" i="4" a="1"/>
  <c r="PK64" i="4" a="1"/>
  <c r="PF38" i="4" a="1"/>
  <c r="EV25" i="4" a="1"/>
  <c r="MW28" i="4" a="1"/>
  <c r="RF48" i="4" a="1"/>
  <c r="PT57" i="4" a="1"/>
  <c r="EU82" i="4" a="1"/>
  <c r="KZ83" i="4" a="1"/>
  <c r="BM3" i="4" a="1"/>
  <c r="BW34" i="4" a="1"/>
  <c r="PM6" i="4" a="1"/>
  <c r="OQ55" i="4" a="1"/>
  <c r="AI96" i="4" a="1"/>
  <c r="AP94" i="4" a="1"/>
  <c r="KM70" i="4" a="1"/>
  <c r="KH35" i="4" a="1"/>
  <c r="RR70" i="4" a="1"/>
  <c r="NX56" i="4" a="1"/>
  <c r="OD97" i="4" a="1"/>
  <c r="JB54" i="4" a="1"/>
  <c r="CZ89" i="4" a="1"/>
  <c r="LA95" i="4" a="1"/>
  <c r="OT59" i="4" a="1"/>
  <c r="IX13" i="4" a="1"/>
  <c r="MU74" i="4" a="1"/>
  <c r="RD42" i="4" a="1"/>
  <c r="II36" i="4" a="1"/>
  <c r="IQ84" i="4" a="1"/>
  <c r="BA92" i="4" a="1"/>
  <c r="DT12" i="4" a="1"/>
  <c r="EW69" i="4" a="1"/>
  <c r="HZ51" i="4" a="1"/>
  <c r="RG57" i="4" a="1"/>
  <c r="S82" i="4" a="1"/>
  <c r="HH87" i="4" a="1"/>
  <c r="OS29" i="4" a="1"/>
  <c r="EA26" i="4" a="1"/>
  <c r="CX59" i="4" a="1"/>
  <c r="HW101" i="4" a="1"/>
  <c r="MV69" i="4" a="1"/>
  <c r="IG7" i="4" a="1"/>
  <c r="EI97" i="4" a="1"/>
  <c r="BG36" i="4" a="1"/>
  <c r="QM47" i="4" a="1"/>
  <c r="Y82" i="4" a="1"/>
  <c r="GN45" i="4" a="1"/>
  <c r="RN51" i="4" a="1"/>
  <c r="II40" i="4" a="1"/>
  <c r="MI6" i="4" a="1"/>
  <c r="H75" i="4" a="1"/>
  <c r="HI70" i="4" a="1"/>
  <c r="LB88" i="4" a="1"/>
  <c r="KD5" i="4" a="1"/>
  <c r="JC49" i="4" a="1"/>
  <c r="NL16" i="4" a="1"/>
  <c r="IG9" i="4" a="1"/>
  <c r="EY52" i="4" a="1"/>
  <c r="OD5" i="4" a="1"/>
  <c r="EZ4" i="4" a="1"/>
  <c r="BE48" i="4" a="1"/>
  <c r="EH80" i="4" a="1"/>
  <c r="NO21" i="4" a="1"/>
  <c r="KX18" i="4" a="1"/>
  <c r="DP75" i="4" a="1"/>
  <c r="LQ82" i="4" a="1"/>
  <c r="PJ45" i="4" a="1"/>
  <c r="AX15" i="4" a="1"/>
  <c r="G40" i="4" a="1"/>
  <c r="JD56" i="4" a="1"/>
  <c r="RE78" i="4" a="1"/>
  <c r="AQ75" i="4" a="1"/>
  <c r="AI74" i="4" a="1"/>
  <c r="MU33" i="4" a="1"/>
  <c r="RT74" i="4" a="1"/>
  <c r="SE77" i="4" a="1"/>
  <c r="IQ31" i="4" a="1"/>
  <c r="HP52" i="4" a="1"/>
  <c r="BZ52" i="4" a="1"/>
  <c r="JG12" i="4" a="1"/>
  <c r="NO96" i="4" a="1"/>
  <c r="NG60" i="4" a="1"/>
  <c r="IN54" i="4" a="1"/>
  <c r="QO79" i="4" a="1"/>
  <c r="AA73" i="4" a="1"/>
  <c r="LZ57" i="4" a="1"/>
  <c r="AF5" i="4" a="1"/>
  <c r="BU88" i="4" a="1"/>
  <c r="EH27" i="4" a="1"/>
  <c r="OE76" i="4" a="1"/>
  <c r="HV22" i="4" a="1"/>
  <c r="CJ51" i="4" a="1"/>
  <c r="KK56" i="4" a="1"/>
  <c r="OD23" i="4" a="1"/>
  <c r="NZ12" i="4" a="1"/>
  <c r="HW83" i="4" a="1"/>
  <c r="MV54" i="4" a="1"/>
  <c r="MW7" i="4" a="1"/>
  <c r="EI81" i="4" a="1"/>
  <c r="RU11" i="4" a="1"/>
  <c r="OA71" i="4" a="1"/>
  <c r="SJ26" i="4" a="1"/>
  <c r="J37" i="4" a="1"/>
  <c r="JW82" i="4" a="1"/>
  <c r="GO82" i="4" a="1"/>
  <c r="BH14" i="4" a="1"/>
  <c r="FM55" i="4" a="1"/>
  <c r="IP21" i="4" a="1"/>
  <c r="RW38" i="4" a="1"/>
  <c r="NA70" i="4" a="1"/>
  <c r="RF20" i="4" a="1"/>
  <c r="HF37" i="4" a="1"/>
  <c r="RW97" i="4" a="1"/>
  <c r="DO41" i="4" a="1"/>
  <c r="KJ28" i="4" a="1"/>
  <c r="JQ2" i="4" a="1"/>
  <c r="BW60" i="4" a="1"/>
  <c r="LL58" i="4" a="1"/>
  <c r="GZ9" i="4" a="1"/>
  <c r="DQ77" i="4" a="1"/>
  <c r="GT72" i="4" a="1"/>
  <c r="QA52" i="4" a="1"/>
  <c r="NZ75" i="4" a="1"/>
  <c r="EF22" i="4" a="1"/>
  <c r="MG38" i="4" a="1"/>
  <c r="QP70" i="4" a="1"/>
  <c r="HT93" i="4" a="1"/>
  <c r="KI59" i="4" a="1"/>
  <c r="OR30" i="4" a="1"/>
  <c r="AK12" i="4" a="1"/>
  <c r="GE76" i="4" a="1"/>
  <c r="CM55" i="4" a="1"/>
  <c r="PW57" i="4" a="1"/>
  <c r="I94" i="4" a="1"/>
  <c r="BV83" i="4" a="1"/>
  <c r="LS70" i="4" a="1"/>
  <c r="JO8" i="4" a="1"/>
  <c r="H54" i="4" a="1"/>
  <c r="HI49" i="4" a="1"/>
  <c r="LB68" i="4" a="1"/>
  <c r="CH6" i="4" a="1"/>
  <c r="KW39" i="4" a="1"/>
  <c r="JK43" i="4" a="1"/>
  <c r="S71" i="4" a="1"/>
  <c r="FV7" i="4" a="1"/>
  <c r="HG58" i="4" a="1"/>
  <c r="MF21" i="4" a="1"/>
  <c r="QK6" i="4" a="1"/>
  <c r="DS46" i="4" a="1"/>
  <c r="FY37" i="4" a="1"/>
  <c r="AB14" i="4" a="1"/>
  <c r="FM64" i="4" a="1"/>
  <c r="IP29" i="4" a="1"/>
  <c r="RW46" i="4" a="1"/>
  <c r="SH70" i="4" a="1"/>
  <c r="GR100" i="4" a="1"/>
  <c r="OC26" i="4" a="1"/>
  <c r="PF29" i="4" a="1"/>
  <c r="QM53" i="4" a="1"/>
  <c r="ME51" i="4" a="1"/>
  <c r="QN21" i="4" a="1"/>
  <c r="GX33" i="4" a="1"/>
  <c r="IA54" i="4" a="1"/>
  <c r="OP6" i="4" a="1"/>
  <c r="OZ3" i="4" a="1"/>
  <c r="BE79" i="4" a="1"/>
  <c r="DR27" i="4" a="1"/>
  <c r="NO63" i="4" a="1"/>
  <c r="DN101" i="4" a="1"/>
  <c r="BD32" i="4" a="1"/>
  <c r="JE37" i="4" a="1"/>
  <c r="MX25" i="4" a="1"/>
  <c r="JZ12" i="4" a="1"/>
  <c r="HQ92" i="4" a="1"/>
  <c r="JT4" i="4" a="1"/>
  <c r="KX38" i="4" a="1"/>
  <c r="RZ12" i="4" a="1"/>
  <c r="JS16" i="4" a="1"/>
  <c r="OR86" i="4" a="1"/>
  <c r="DY11" i="4" a="1"/>
  <c r="FO33" i="4" a="1"/>
  <c r="DK8" i="4" a="1"/>
  <c r="H62" i="4" a="1"/>
  <c r="HI52" i="4" a="1"/>
  <c r="LB71" i="4" a="1"/>
  <c r="PJ5" i="4" a="1"/>
  <c r="HS16" i="4" a="1"/>
  <c r="IN84" i="4" a="1"/>
  <c r="PY27" i="4" a="1"/>
  <c r="K22" i="4" a="1"/>
  <c r="SJ73" i="4" a="1"/>
  <c r="OA44" i="4" a="1"/>
  <c r="V17" i="4" a="1"/>
  <c r="Z83" i="4" a="1"/>
  <c r="JW51" i="4" a="1"/>
  <c r="HD75" i="4" a="1"/>
  <c r="CN8" i="4" a="1"/>
  <c r="DA65" i="4" a="1"/>
  <c r="GD70" i="4" a="1"/>
  <c r="PK47" i="4" a="1"/>
  <c r="KH24" i="4" a="1"/>
  <c r="CZ19" i="4" a="1"/>
  <c r="LA16" i="4" a="1"/>
  <c r="PJ72" i="4" a="1"/>
  <c r="L6" i="4" a="1"/>
  <c r="GV21" i="4" a="1"/>
  <c r="ND37" i="4" a="1"/>
  <c r="OV6" i="4" a="1"/>
  <c r="GB83" i="4" a="1"/>
  <c r="NK25" i="4" a="1"/>
  <c r="SJ71" i="4" a="1"/>
  <c r="J73" i="4" a="1"/>
  <c r="JG23" i="4" a="1"/>
  <c r="KH84" i="4" a="1"/>
  <c r="CZ41" i="4" a="1"/>
  <c r="LA44" i="4" a="1"/>
  <c r="PJ89" i="4" a="1"/>
  <c r="ET14" i="4" a="1"/>
  <c r="GQ27" i="4" a="1"/>
  <c r="MF63" i="4" a="1"/>
  <c r="CG6" i="4" a="1"/>
  <c r="DS93" i="4" a="1"/>
  <c r="RR2" i="4" a="1"/>
  <c r="AJ4" i="4" a="1"/>
  <c r="BE63" i="4" a="1"/>
  <c r="EH94" i="4" a="1"/>
  <c r="NO40" i="4" a="1"/>
  <c r="QK71" i="4" a="1"/>
  <c r="IY58" i="4" a="1"/>
  <c r="GS53" i="4" a="1"/>
  <c r="KL87" i="4" a="1"/>
  <c r="FZ4" i="4" a="1"/>
  <c r="S75" i="4" a="1"/>
  <c r="HH89" i="4" a="1"/>
  <c r="OS25" i="4" a="1"/>
  <c r="EA22" i="4" a="1"/>
  <c r="KL76" i="4" a="1"/>
  <c r="BK73" i="4" a="1"/>
  <c r="KS46" i="4" a="1"/>
  <c r="OR72" i="4" a="1"/>
  <c r="DC93" i="4" a="1"/>
  <c r="SF2" i="4" a="1"/>
  <c r="AO44" i="4" a="1"/>
  <c r="DR85" i="4" a="1"/>
  <c r="MY32" i="4" a="1"/>
  <c r="AP32" i="4" a="1"/>
  <c r="GR25" i="4" a="1"/>
  <c r="OS43" i="4" a="1"/>
  <c r="EA41" i="4" a="1"/>
  <c r="IN89" i="4" a="1"/>
  <c r="LO76" i="4" a="1"/>
  <c r="PX47" i="4" a="1"/>
  <c r="KW14" i="4" a="1"/>
  <c r="HK86" i="4" a="1"/>
  <c r="BQ45" i="4" a="1"/>
  <c r="IZ12" i="4" a="1"/>
  <c r="EW56" i="4" a="1"/>
  <c r="HZ27" i="4" a="1"/>
  <c r="RG39" i="4" a="1"/>
  <c r="IL98" i="4" a="1"/>
  <c r="CJ47" i="4" a="1"/>
  <c r="KK52" i="4" a="1"/>
  <c r="OD19" i="4" a="1"/>
  <c r="OP12" i="4" a="1"/>
  <c r="EU53" i="4" a="1"/>
  <c r="KZ69" i="4" a="1"/>
  <c r="GS3" i="4" a="1"/>
  <c r="CM94" i="4" a="1"/>
  <c r="HT40" i="4" a="1"/>
  <c r="BB46" i="4" a="1"/>
  <c r="IJ39" i="4" a="1"/>
  <c r="JV61" i="4" a="1"/>
  <c r="FJ28" i="4" a="1"/>
  <c r="BT45" i="4" a="1"/>
  <c r="JU51" i="4" a="1"/>
  <c r="NN31" i="4" a="1"/>
  <c r="HZ11" i="4" a="1"/>
  <c r="LO24" i="4" a="1"/>
  <c r="QN83" i="4" a="1"/>
  <c r="L16" i="4" a="1"/>
  <c r="HK41" i="4" a="1"/>
  <c r="ON94" i="4" a="1"/>
  <c r="CV10" i="4" a="1"/>
  <c r="DQ16" i="4" a="1"/>
  <c r="HJ98" i="4" a="1"/>
  <c r="QQ94" i="4" a="1"/>
  <c r="RR52" i="4" a="1"/>
  <c r="GB45" i="4" a="1"/>
  <c r="OC64" i="4" a="1"/>
  <c r="QL21" i="4" a="1"/>
  <c r="LM74" i="4" a="1"/>
  <c r="GQ70" i="4" a="1"/>
  <c r="LP35" i="4" a="1"/>
  <c r="HI5" i="4" a="1"/>
  <c r="MJ19" i="4" a="1"/>
  <c r="OZ37" i="4" a="1"/>
  <c r="QR10" i="4" a="1"/>
  <c r="KZ46" i="4" a="1"/>
  <c r="OA64" i="4" a="1"/>
  <c r="SJ25" i="4" a="1"/>
  <c r="J34" i="4" a="1"/>
  <c r="JW76" i="4" a="1"/>
  <c r="KX28" i="4" a="1"/>
  <c r="DP74" i="4" a="1"/>
  <c r="LQ84" i="4" a="1"/>
  <c r="PJ38" i="4" a="1"/>
  <c r="AH15" i="4" a="1"/>
  <c r="HG54" i="4" a="1"/>
  <c r="MF39" i="4" a="1"/>
  <c r="RA6" i="4" a="1"/>
  <c r="DS42" i="4" a="1"/>
  <c r="AH28" i="4" a="1"/>
  <c r="PD4" i="4" a="1"/>
  <c r="BE19" i="4" a="1"/>
  <c r="EH44" i="4" a="1"/>
  <c r="OE81" i="4" a="1"/>
  <c r="BC3" i="4" a="1"/>
  <c r="IY16" i="4" a="1"/>
  <c r="HI97" i="4" a="1"/>
  <c r="KL43" i="4" a="1"/>
  <c r="BN5" i="4" a="1"/>
  <c r="CE96" i="4" a="1"/>
  <c r="HH34" i="4" a="1"/>
  <c r="PI57" i="4" a="1"/>
  <c r="RO63" i="4" a="1"/>
  <c r="QP17" i="4" a="1"/>
  <c r="IR38" i="4" a="1"/>
  <c r="KE41" i="4" a="1"/>
  <c r="RV24" i="4" a="1"/>
  <c r="MT94" i="4" a="1"/>
  <c r="EF99" i="4" a="1"/>
  <c r="LQ29" i="4" a="1"/>
  <c r="PZ53" i="4" a="1"/>
  <c r="NF24" i="4" a="1"/>
  <c r="OA91" i="4" a="1"/>
  <c r="EC24" i="4" a="1"/>
  <c r="IU3" i="4" a="1"/>
  <c r="PN15" i="4" a="1"/>
  <c r="U72" i="4" a="1"/>
  <c r="AW45" i="4" a="1"/>
  <c r="GX18" i="4" a="1"/>
  <c r="AT77" i="4" a="1"/>
  <c r="FR36" i="4" a="1"/>
  <c r="HN76" i="4" a="1"/>
  <c r="LG52" i="4" a="1"/>
  <c r="BZ70" i="4" a="1"/>
  <c r="BH30" i="4" a="1"/>
  <c r="CI50" i="4" a="1"/>
  <c r="RR59" i="4" a="1"/>
  <c r="FV47" i="4" a="1"/>
  <c r="W21" i="4" a="1"/>
  <c r="IU56" i="4" a="1"/>
  <c r="JR62" i="4" a="1"/>
  <c r="LM100" i="4" a="1"/>
  <c r="EM3" i="4" a="1"/>
  <c r="LI86" i="4" a="1"/>
  <c r="KP44" i="4" a="1"/>
  <c r="AE3" i="4" a="1"/>
  <c r="FC34" i="4" a="1"/>
  <c r="IZ95" i="4" a="1"/>
  <c r="RL51" i="4" a="1"/>
  <c r="ID23" i="4" a="1"/>
  <c r="BA63" i="4" a="1"/>
  <c r="DS82" i="4" a="1"/>
  <c r="PD40" i="4" a="1"/>
  <c r="QE18" i="4" a="1"/>
  <c r="CE65" i="4" a="1"/>
  <c r="AM58" i="4" a="1"/>
  <c r="NA10" i="4" a="1"/>
  <c r="JZ79" i="4" a="1"/>
  <c r="QC61" i="4" a="1"/>
  <c r="OQ3" i="4" a="1"/>
  <c r="CC17" i="4" a="1"/>
  <c r="OF14" i="4" a="1"/>
  <c r="PT64" i="4" a="1"/>
  <c r="BO84" i="4" a="1"/>
  <c r="T36" i="4" a="1"/>
  <c r="FD93" i="4" a="1"/>
  <c r="G85" i="4" a="1"/>
  <c r="PM69" i="4" a="1"/>
  <c r="LT69" i="4" a="1"/>
  <c r="RN48" i="4" a="1"/>
  <c r="OX15" i="4" a="1"/>
  <c r="LL70" i="4" a="1"/>
  <c r="SB56" i="4" a="1"/>
  <c r="BO53" i="4" a="1"/>
  <c r="BQ71" i="4" a="1"/>
  <c r="EI84" i="4" a="1"/>
  <c r="NP34" i="4" a="1"/>
  <c r="AP26" i="4" a="1"/>
  <c r="AR52" i="4" a="1"/>
  <c r="DZ94" i="4" a="1"/>
  <c r="DR70" i="4" a="1"/>
  <c r="AJ64" i="4" a="1"/>
  <c r="LV66" i="4" a="1"/>
  <c r="QK74" i="4" a="1"/>
  <c r="PO98" i="4" a="1"/>
  <c r="KW52" i="4" a="1"/>
  <c r="DN52" i="4" a="1"/>
  <c r="SG62" i="4" a="1"/>
  <c r="NA38" i="4" a="1"/>
  <c r="FV43" i="4" a="1"/>
  <c r="HM28" i="4" a="1"/>
  <c r="R35" i="4" a="1"/>
  <c r="NL3" i="4" a="1"/>
  <c r="PK68" i="4" a="1"/>
  <c r="PN34" i="4" a="1"/>
  <c r="RC9" i="4" a="1"/>
  <c r="EM40" i="4" a="1"/>
  <c r="QH69" i="4" a="1"/>
  <c r="EZ78" i="4" a="1"/>
  <c r="AU30" i="4" a="1"/>
  <c r="GA15" i="4" a="1"/>
  <c r="KY5" i="4" a="1"/>
  <c r="AN85" i="4" a="1"/>
  <c r="NY12" i="4" a="1"/>
  <c r="GE17" i="4" a="1"/>
  <c r="BH43" i="4" a="1"/>
  <c r="SG49" i="4" a="1"/>
  <c r="MO58" i="4" a="1"/>
  <c r="FR84" i="4" a="1"/>
  <c r="AE5" i="4" a="1"/>
  <c r="GK46" i="4" a="1"/>
  <c r="RA97" i="4" a="1"/>
  <c r="EZ63" i="4" a="1"/>
  <c r="NQ92" i="4" a="1"/>
  <c r="JR15" i="4" a="1"/>
  <c r="AF71" i="4" a="1"/>
  <c r="HA70" i="4" a="1"/>
  <c r="GL86" i="4" a="1"/>
  <c r="NX75" i="4" a="1"/>
  <c r="RK9" i="4" a="1"/>
  <c r="L76" i="4" a="1"/>
  <c r="IC75" i="4" a="1"/>
  <c r="ML97" i="4" a="1"/>
  <c r="BT8" i="4" a="1"/>
  <c r="BM53" i="4" a="1"/>
  <c r="AH79" i="4" a="1"/>
  <c r="IJ74" i="4" a="1"/>
  <c r="QK34" i="4" a="1"/>
  <c r="HT77" i="4" a="1"/>
  <c r="FX8" i="4" a="1"/>
  <c r="DA58" i="4" a="1"/>
  <c r="GD53" i="4" a="1"/>
  <c r="PK37" i="4" a="1"/>
  <c r="DI63" i="4" a="1"/>
  <c r="FW7" i="4" a="1"/>
  <c r="JQ78" i="4" a="1"/>
  <c r="FE97" i="4" a="1"/>
  <c r="JZ93" i="4" a="1"/>
  <c r="FX35" i="4" a="1"/>
  <c r="DN94" i="4" a="1"/>
  <c r="RX51" i="4" a="1"/>
  <c r="AD75" i="4" a="1"/>
  <c r="KA27" i="4" a="1"/>
  <c r="ND45" i="4" a="1"/>
  <c r="E5" i="4" a="1"/>
  <c r="PZ12" i="4" a="1"/>
  <c r="FY64" i="4" a="1"/>
  <c r="JB32" i="4" a="1"/>
  <c r="MJ42" i="4" a="1"/>
  <c r="JQ58" i="4" a="1"/>
  <c r="CV63" i="4" a="1"/>
  <c r="EH48" i="4" a="1"/>
  <c r="AL59" i="4" a="1"/>
  <c r="AN30" i="4" a="1"/>
  <c r="IO32" i="4" a="1"/>
  <c r="MH39" i="4" a="1"/>
  <c r="QL8" i="4" a="1"/>
  <c r="KI17" i="4" a="1"/>
  <c r="PH77" i="4" a="1"/>
  <c r="OO12" i="4" a="1"/>
  <c r="GE36" i="4" a="1"/>
  <c r="FH93" i="4" a="1"/>
  <c r="LH7" i="4" a="1"/>
  <c r="DA100" i="4" a="1"/>
  <c r="FN36" i="4" a="1"/>
  <c r="PK79" i="4" a="1"/>
  <c r="PF71" i="4" a="1"/>
  <c r="EV30" i="4" a="1"/>
  <c r="MW51" i="4" a="1"/>
  <c r="RF63" i="4" a="1"/>
  <c r="PD95" i="4" a="1"/>
  <c r="DO21" i="4" a="1"/>
  <c r="KZ101" i="4" a="1"/>
  <c r="PU2" i="4" a="1"/>
  <c r="BW45" i="4" a="1"/>
  <c r="I3" i="4" a="1"/>
  <c r="OQ76" i="4" a="1"/>
  <c r="FF30" i="4" a="1"/>
  <c r="Z29" i="4" a="1"/>
  <c r="KM84" i="4" a="1"/>
  <c r="KH69" i="4" a="1"/>
  <c r="PV98" i="4" a="1"/>
  <c r="NH86" i="4" a="1"/>
  <c r="NN65" i="4" a="1"/>
  <c r="IL16" i="4" a="1"/>
  <c r="CJ21" i="4" a="1"/>
  <c r="KK31" i="4" a="1"/>
  <c r="OT76" i="4" a="1"/>
  <c r="DZ13" i="4" a="1"/>
  <c r="MU92" i="4" a="1"/>
  <c r="RD55" i="4" a="1"/>
  <c r="II63" i="4" a="1"/>
  <c r="IQ101" i="4" a="1"/>
  <c r="U48" i="4" a="1"/>
  <c r="SB11" i="4" a="1"/>
  <c r="EW86" i="4" a="1"/>
  <c r="HZ63" i="4" a="1"/>
  <c r="RG76" i="4" a="1"/>
  <c r="FZ33" i="4" a="1"/>
  <c r="GR21" i="4" a="1"/>
  <c r="OS39" i="4" a="1"/>
  <c r="EA37" i="4" a="1"/>
  <c r="AL68" i="4" a="1"/>
  <c r="HG30" i="4" a="1"/>
  <c r="MV84" i="4" a="1"/>
  <c r="DI7" i="4" a="1"/>
  <c r="DS17" i="4" a="1"/>
  <c r="AA23" i="4" a="1"/>
  <c r="QM65" i="4" a="1"/>
  <c r="Y99" i="4" a="1"/>
  <c r="CL70" i="4" a="1"/>
  <c r="MI73" i="4" a="1"/>
  <c r="NX49" i="4" a="1"/>
  <c r="RX49" i="4" a="1"/>
  <c r="CG39" i="4" a="1"/>
  <c r="AQ48" i="4" a="1"/>
  <c r="OP94" i="4" a="1"/>
  <c r="EV86" i="4" a="1"/>
  <c r="MW99" i="4" a="1"/>
  <c r="QP43" i="4" a="1"/>
  <c r="CV59" i="4" a="1"/>
  <c r="OQ80" i="4" a="1"/>
  <c r="ET29" i="4" a="1"/>
  <c r="Z37" i="4" a="1"/>
  <c r="KM89" i="4" a="1"/>
  <c r="PE42" i="4" a="1"/>
  <c r="IY79" i="4" a="1"/>
  <c r="GS74" i="4" a="1"/>
  <c r="JV19" i="4" a="1"/>
  <c r="AL4" i="4" a="1"/>
  <c r="G78" i="4" a="1"/>
  <c r="JD86" i="4" a="1"/>
  <c r="QO16" i="4" a="1"/>
  <c r="AA32" i="4" a="1"/>
  <c r="KY72" i="4" a="1"/>
  <c r="KI94" i="4" a="1"/>
  <c r="OR67" i="4" a="1"/>
  <c r="KC11" i="4" a="1"/>
  <c r="FO16" i="4" a="1"/>
  <c r="MP75" i="4" a="1"/>
  <c r="BL5" i="4" a="1"/>
  <c r="BU84" i="4" a="1"/>
  <c r="PE73" i="4" a="1"/>
  <c r="ER56" i="4" a="1"/>
  <c r="GD47" i="4" a="1"/>
  <c r="CH97" i="4" a="1"/>
  <c r="BD73" i="4" a="1"/>
  <c r="JE75" i="4" a="1"/>
  <c r="MX67" i="4" a="1"/>
  <c r="LZ9" i="4" a="1"/>
  <c r="KY58" i="4" a="1"/>
  <c r="PH41" i="4" a="1"/>
  <c r="KC13" i="4" a="1"/>
  <c r="GU65" i="4" a="1"/>
  <c r="HT50" i="4" a="1"/>
  <c r="GV8" i="4" a="1"/>
  <c r="DA52" i="4" a="1"/>
  <c r="GD58" i="4" a="1"/>
  <c r="PK31" i="4" a="1"/>
  <c r="PV49" i="4" a="1"/>
  <c r="FL73" i="4" a="1"/>
  <c r="NM88" i="4" a="1"/>
  <c r="RV96" i="4" a="1"/>
  <c r="KE47" i="4" a="1"/>
  <c r="EU44" i="4" a="1"/>
  <c r="KZ54" i="4" a="1"/>
  <c r="LI3" i="4" a="1"/>
  <c r="CM80" i="4" a="1"/>
  <c r="JI14" i="4" a="1"/>
  <c r="OQ22" i="4" a="1"/>
  <c r="AI62" i="4" a="1"/>
  <c r="AP61" i="4" a="1"/>
  <c r="KM41" i="4" a="1"/>
  <c r="CO101" i="4" a="1"/>
  <c r="NB17" i="4" a="1"/>
  <c r="HF54" i="4" a="1"/>
  <c r="RG15" i="4" a="1"/>
  <c r="DO65" i="4" a="1"/>
  <c r="KJ52" i="4" a="1"/>
  <c r="ES2" i="4" a="1"/>
  <c r="BW77" i="4" a="1"/>
  <c r="KF36" i="4" a="1"/>
  <c r="CB9" i="4" a="1"/>
  <c r="DQ91" i="4" a="1"/>
  <c r="GT86" i="4" a="1"/>
  <c r="QA71" i="4" a="1"/>
  <c r="NJ38" i="4" a="1"/>
  <c r="EF49" i="4" a="1"/>
  <c r="MG55" i="4" a="1"/>
  <c r="QP84" i="4" a="1"/>
  <c r="OL11" i="4" a="1"/>
  <c r="KI79" i="4" a="1"/>
  <c r="OR52" i="4" a="1"/>
  <c r="OS11" i="4" a="1"/>
  <c r="GE87" i="4" a="1"/>
  <c r="BG47" i="4" a="1"/>
  <c r="PW76" i="4" a="1"/>
  <c r="JO32" i="4" a="1"/>
  <c r="BV88" i="4" a="1"/>
  <c r="LS84" i="4" a="1"/>
  <c r="CY7" i="4" a="1"/>
  <c r="H71" i="4" a="1"/>
  <c r="HI66" i="4" a="1"/>
  <c r="LB85" i="4" a="1"/>
  <c r="QP5" i="4" a="1"/>
  <c r="BQ42" i="4" a="1"/>
  <c r="IU86" i="4" a="1"/>
  <c r="IL15" i="4" a="1"/>
  <c r="AX7" i="4" a="1"/>
  <c r="HG72" i="4" a="1"/>
  <c r="MF30" i="4" a="1"/>
  <c r="LM6" i="4" a="1"/>
  <c r="DS60" i="4" a="1"/>
  <c r="FI66" i="4" a="1"/>
  <c r="LX13" i="4" a="1"/>
  <c r="FM79" i="4" a="1"/>
  <c r="IP49" i="4" a="1"/>
  <c r="RW58" i="4" a="1"/>
  <c r="RR16" i="4" a="1"/>
  <c r="GB22" i="4" a="1"/>
  <c r="OC49" i="4" a="1"/>
  <c r="NJ25" i="4" a="1"/>
  <c r="OQ38" i="4" a="1"/>
  <c r="ME67" i="4" a="1"/>
  <c r="QN28" i="4" a="1"/>
  <c r="EP28" i="4" a="1"/>
  <c r="IA73" i="4" a="1"/>
  <c r="NR4" i="4" a="1"/>
  <c r="KB3" i="4" a="1"/>
  <c r="BE96" i="4" a="1"/>
  <c r="DR49" i="4" a="1"/>
  <c r="NO76" i="4" a="1"/>
  <c r="CX87" i="4" a="1"/>
  <c r="BD52" i="4" a="1"/>
  <c r="JE54" i="4" a="1"/>
  <c r="MX46" i="4" a="1"/>
  <c r="EP11" i="4" a="1"/>
  <c r="AG81" i="4" a="1"/>
  <c r="EV4" i="4" a="1"/>
  <c r="IL70" i="4" a="1"/>
  <c r="NB12" i="4" a="1"/>
  <c r="JS37" i="4" a="1"/>
  <c r="OB41" i="4" a="1"/>
  <c r="SG10" i="4" a="1"/>
  <c r="FO50" i="4" a="1"/>
  <c r="NO6" i="4" a="1"/>
  <c r="H73" i="4" a="1"/>
  <c r="HI68" i="4" a="1"/>
  <c r="LB89" i="4" a="1"/>
  <c r="KL5" i="4" a="1"/>
  <c r="HS36" i="4" a="1"/>
  <c r="IN98" i="4" a="1"/>
  <c r="PY37" i="4" a="1"/>
  <c r="K33" i="4" a="1"/>
  <c r="QN53" i="4" a="1"/>
  <c r="OA60" i="4" a="1"/>
  <c r="SJ19" i="4" a="1"/>
  <c r="Z99" i="4" a="1"/>
  <c r="JW63" i="4" a="1"/>
  <c r="FX25" i="4" a="1"/>
  <c r="QV7" i="4" a="1"/>
  <c r="DA78" i="4" a="1"/>
  <c r="GD84" i="4" a="1"/>
  <c r="PK63" i="4" a="1"/>
  <c r="KH72" i="4" a="1"/>
  <c r="CZ30" i="4" a="1"/>
  <c r="LA47" i="4" a="1"/>
  <c r="PJ86" i="4" a="1"/>
  <c r="RC63" i="4" a="1"/>
  <c r="RA64" i="4" a="1"/>
  <c r="DH76" i="4" a="1"/>
  <c r="JC75" i="4" a="1"/>
  <c r="LN32" i="4" a="1"/>
  <c r="LO26" i="4" a="1"/>
  <c r="QN87" i="4" a="1"/>
  <c r="QF15" i="4" a="1"/>
  <c r="HK43" i="4" a="1"/>
  <c r="CH18" i="4" a="1"/>
  <c r="BD60" i="4" a="1"/>
  <c r="JE62" i="4" a="1"/>
  <c r="MX48" i="4" a="1"/>
  <c r="RF9" i="4" a="1"/>
  <c r="CI25" i="4" a="1"/>
  <c r="KJ82" i="4" a="1"/>
  <c r="RU36" i="4" a="1"/>
  <c r="BG26" i="4" a="1"/>
  <c r="BF99" i="4" a="1"/>
  <c r="PW43" i="4" a="1"/>
  <c r="I81" i="4" a="1"/>
  <c r="BV53" i="4" a="1"/>
  <c r="LS57" i="4" a="1"/>
  <c r="BA73" i="4" a="1"/>
  <c r="EJ12" i="4" a="1"/>
  <c r="EW70" i="4" a="1"/>
  <c r="HZ46" i="4" a="1"/>
  <c r="RG53" i="4" a="1"/>
  <c r="PF28" i="4" a="1"/>
  <c r="EV21" i="4" a="1"/>
  <c r="MW24" i="4" a="1"/>
  <c r="RF49" i="4" a="1"/>
  <c r="AO98" i="4" a="1"/>
  <c r="PM64" i="4" a="1"/>
  <c r="AW68" i="4" a="1"/>
  <c r="EF50" i="4" a="1"/>
  <c r="LQ73" i="4" a="1"/>
  <c r="PG35" i="4" a="1"/>
  <c r="JO63" i="4" a="1"/>
  <c r="BF49" i="4" a="1"/>
  <c r="LC33" i="4" a="1"/>
  <c r="PF74" i="4" a="1"/>
  <c r="EV34" i="4" a="1"/>
  <c r="MW50" i="4" a="1"/>
  <c r="RF68" i="4" a="1"/>
  <c r="CE67" i="4" a="1"/>
  <c r="JS89" i="4" a="1"/>
  <c r="OB66" i="4" a="1"/>
  <c r="EC10" i="4" a="1"/>
  <c r="FO97" i="4" a="1"/>
  <c r="HD87" i="4" a="1"/>
  <c r="CF8" i="4" a="1"/>
  <c r="DA67" i="4" a="1"/>
  <c r="GD72" i="4" a="1"/>
  <c r="PK49" i="4" a="1"/>
  <c r="V90" i="4" a="1"/>
  <c r="AN66" i="4" a="1"/>
  <c r="IO64" i="4" a="1"/>
  <c r="MH63" i="4" a="1"/>
  <c r="HV8" i="4" a="1"/>
  <c r="G81" i="4" a="1"/>
  <c r="JD87" i="4" a="1"/>
  <c r="QO35" i="4" a="1"/>
  <c r="AA28" i="4" a="1"/>
  <c r="DJ3" i="4" a="1"/>
  <c r="DX30" i="4" a="1"/>
  <c r="FI7" i="4" a="1"/>
  <c r="DA41" i="4" a="1"/>
  <c r="CV38" i="4" a="1"/>
  <c r="AV7" i="4" a="1"/>
  <c r="CK49" i="4" a="1"/>
  <c r="FN55" i="4" a="1"/>
  <c r="OU21" i="4" a="1"/>
  <c r="NG22" i="4" a="1"/>
  <c r="IN21" i="4" a="1"/>
  <c r="QO42" i="4" a="1"/>
  <c r="AA47" i="4" a="1"/>
  <c r="GS63" i="4" a="1"/>
  <c r="NK82" i="4" a="1"/>
  <c r="RT45" i="4" a="1"/>
  <c r="SE49" i="4" a="1"/>
  <c r="JG91" i="4" a="1"/>
  <c r="QK77" i="4" a="1"/>
  <c r="IY60" i="4" a="1"/>
  <c r="GS55" i="4" a="1"/>
  <c r="KL89" i="4" a="1"/>
  <c r="FR4" i="4" a="1"/>
  <c r="NJ32" i="4" a="1"/>
  <c r="EF45" i="4" a="1"/>
  <c r="MG62" i="4" a="1"/>
  <c r="QP83" i="4" a="1"/>
  <c r="KH2" i="4" a="1"/>
  <c r="HW99" i="4" a="1"/>
  <c r="MV67" i="4" a="1"/>
  <c r="IO7" i="4" a="1"/>
  <c r="EI94" i="4" a="1"/>
  <c r="BQ20" i="4" a="1"/>
  <c r="EZ17" i="4" a="1"/>
  <c r="IP16" i="4" a="1"/>
  <c r="RV52" i="4" a="1"/>
  <c r="LN18" i="4" a="1"/>
  <c r="DP43" i="4" a="1"/>
  <c r="LQ56" i="4" a="1"/>
  <c r="PZ90" i="4" a="1"/>
  <c r="KB17" i="4" a="1"/>
  <c r="NK34" i="4" a="1"/>
  <c r="SJ84" i="4" a="1"/>
  <c r="J89" i="4" a="1"/>
  <c r="JG42" i="4" a="1"/>
  <c r="HU22" i="4" a="1"/>
  <c r="KF14" i="4" a="1"/>
  <c r="FM24" i="4" a="1"/>
  <c r="JF76" i="4" a="1"/>
  <c r="N2" i="4" a="1"/>
  <c r="HS77" i="4" a="1"/>
  <c r="HX43" i="4" a="1"/>
  <c r="PY70" i="4" a="1"/>
  <c r="K76" i="4" a="1"/>
  <c r="RR100" i="4" a="1"/>
  <c r="JC48" i="4" a="1"/>
  <c r="NL33" i="4" a="1"/>
  <c r="JE9" i="4" a="1"/>
  <c r="QQ7" i="4" a="1"/>
  <c r="CS72" i="4" a="1"/>
  <c r="GB48" i="4" a="1"/>
  <c r="RU81" i="4" a="1"/>
  <c r="PW62" i="4" a="1"/>
  <c r="I100" i="4" a="1"/>
  <c r="BV74" i="4" a="1"/>
  <c r="LS69" i="4" a="1"/>
  <c r="PV57" i="4" a="1"/>
  <c r="FL77" i="4" a="1"/>
  <c r="NM89" i="4" a="1"/>
  <c r="RV99" i="4" a="1"/>
  <c r="JC40" i="4" a="1"/>
  <c r="JS44" i="4" a="1"/>
  <c r="OR101" i="4" a="1"/>
  <c r="Q11" i="4" a="1"/>
  <c r="FO51" i="4" a="1"/>
  <c r="JP42" i="4" a="1"/>
  <c r="QZ8" i="4" a="1"/>
  <c r="DA23" i="4" a="1"/>
  <c r="GT100" i="4" a="1"/>
  <c r="QA87" i="4" a="1"/>
  <c r="BB53" i="4" a="1"/>
  <c r="BD101" i="4" a="1"/>
  <c r="IO36" i="4" a="1"/>
  <c r="MX95" i="4" a="1"/>
  <c r="DJ9" i="4" a="1"/>
  <c r="BC101" i="4" a="1"/>
  <c r="JD32" i="4" a="1"/>
  <c r="RE66" i="4" a="1"/>
  <c r="AQ54" i="4" a="1"/>
  <c r="HP85" i="4" a="1"/>
  <c r="GG59" i="4" a="1"/>
  <c r="JA100" i="4" a="1"/>
  <c r="EY56" i="4" a="1"/>
  <c r="RB82" i="4" a="1"/>
  <c r="GB97" i="4" a="1"/>
  <c r="NM18" i="4" a="1"/>
  <c r="RV35" i="4" a="1"/>
  <c r="RU24" i="4" a="1"/>
  <c r="PW94" i="4" a="1"/>
  <c r="JO38" i="4" a="1"/>
  <c r="BF25" i="4" a="1"/>
  <c r="LC20" i="4" a="1"/>
  <c r="BK94" i="4" a="1"/>
  <c r="AV61" i="4" a="1"/>
  <c r="N80" i="4" a="1"/>
  <c r="BJ46" i="4" a="1"/>
  <c r="JA74" i="4" a="1"/>
  <c r="DH2" i="4" a="1"/>
  <c r="KA87" i="4" a="1"/>
  <c r="KA60" i="4" a="1"/>
  <c r="LG38" i="4" a="1"/>
  <c r="IV74" i="4" a="1"/>
  <c r="ON91" i="4" a="1"/>
  <c r="EK22" i="4" a="1"/>
  <c r="M98" i="4" a="1"/>
  <c r="KY46" i="4" a="1"/>
  <c r="LV83" i="4" a="1"/>
  <c r="LN13" i="4" a="1"/>
  <c r="KQ53" i="4" a="1"/>
  <c r="HS24" i="4" a="1"/>
  <c r="ET39" i="4" a="1"/>
  <c r="GI7" i="4" a="1"/>
  <c r="EP21" i="4" a="1"/>
  <c r="OX66" i="4" a="1"/>
  <c r="CA7" i="4" a="1"/>
  <c r="HA88" i="4" a="1"/>
  <c r="U35" i="4" a="1"/>
  <c r="AY41" i="4" a="1"/>
  <c r="RK8" i="4" a="1"/>
  <c r="ES66" i="4" a="1"/>
  <c r="FO85" i="4" a="1"/>
  <c r="OY45" i="4" a="1"/>
  <c r="OV5" i="4" a="1"/>
  <c r="G69" i="4" a="1"/>
  <c r="HJ14" i="4" a="1"/>
  <c r="SE35" i="4" a="1"/>
  <c r="AU86" i="4" a="1"/>
  <c r="PN97" i="4" a="1"/>
  <c r="SI11" i="4" a="1"/>
  <c r="DY21" i="4" a="1"/>
  <c r="AO95" i="4" a="1"/>
  <c r="OO32" i="4" a="1"/>
  <c r="AC89" i="4" a="1"/>
  <c r="CW20" i="4" a="1"/>
  <c r="IV88" i="4" a="1"/>
  <c r="EU87" i="4" a="1"/>
  <c r="KD12" i="4" a="1"/>
  <c r="PL73" i="4" a="1"/>
  <c r="HC36" i="4" a="1"/>
  <c r="KC18" i="4" a="1"/>
  <c r="BQ57" i="4" a="1"/>
  <c r="GM42" i="4" a="1"/>
  <c r="DO10" i="4" a="1"/>
  <c r="FI76" i="4" a="1"/>
  <c r="GE91" i="4" a="1"/>
  <c r="GM23" i="4" a="1"/>
  <c r="BL47" i="4" a="1"/>
  <c r="CN44" i="4" a="1"/>
  <c r="FX55" i="4" a="1"/>
  <c r="HZ100" i="4" a="1"/>
  <c r="JP33" i="4" a="1"/>
  <c r="PO100" i="4" a="1"/>
  <c r="PF100" i="4" a="1"/>
  <c r="MN29" i="4" a="1"/>
  <c r="JB97" i="4" a="1"/>
  <c r="IJ78" i="4" a="1"/>
  <c r="GJ87" i="4" a="1"/>
  <c r="LV51" i="4" a="1"/>
  <c r="HT24" i="4" a="1"/>
  <c r="FR48" i="4" a="1"/>
  <c r="CF36" i="4" a="1"/>
  <c r="PH7" i="4" a="1"/>
  <c r="BZ42" i="4" a="1"/>
  <c r="NS80" i="4" a="1"/>
  <c r="AE15" i="4" a="1"/>
  <c r="GI39" i="4" a="1"/>
  <c r="SD49" i="4" a="1"/>
  <c r="GV77" i="4" a="1"/>
  <c r="CQ34" i="4" a="1"/>
  <c r="CD71" i="4" a="1"/>
  <c r="MU9" i="4" a="1"/>
  <c r="CJ83" i="4" a="1"/>
  <c r="II73" i="4" a="1"/>
  <c r="IA27" i="4" a="1"/>
  <c r="ID89" i="4" a="1"/>
  <c r="BB75" i="4" a="1"/>
  <c r="QG12" i="4" a="1"/>
  <c r="QD95" i="4" a="1"/>
  <c r="GF37" i="4" a="1"/>
  <c r="NU67" i="4" a="1"/>
  <c r="SG16" i="4" a="1"/>
  <c r="GV62" i="4" a="1"/>
  <c r="PM95" i="4" a="1"/>
  <c r="NW16" i="4" a="1"/>
  <c r="CB69" i="4" a="1"/>
  <c r="IW75" i="4" a="1"/>
  <c r="IH66" i="4" a="1"/>
  <c r="PT78" i="4" a="1"/>
  <c r="AM15" i="4" a="1"/>
  <c r="BH72" i="4" a="1"/>
  <c r="JY82" i="4" a="1"/>
  <c r="OH68" i="4" a="1"/>
  <c r="DP12" i="4" a="1"/>
  <c r="DI57" i="4" a="1"/>
  <c r="CD60" i="4" a="1"/>
  <c r="KF71" i="4" a="1"/>
  <c r="SG23" i="4" a="1"/>
  <c r="BQ77" i="4" a="1"/>
  <c r="HT12" i="4" a="1"/>
  <c r="EW53" i="4" a="1"/>
  <c r="HZ35" i="4" a="1"/>
  <c r="RG36" i="4" a="1"/>
  <c r="NU39" i="4" a="1"/>
  <c r="DV22" i="4" a="1"/>
  <c r="DK2" i="4" a="1"/>
  <c r="PQ73" i="4" a="1"/>
  <c r="RZ68" i="4" a="1"/>
  <c r="NH37" i="4" a="1"/>
  <c r="FJ71" i="4" a="1"/>
  <c r="MQ42" i="4" a="1"/>
  <c r="BZ49" i="4" a="1"/>
  <c r="LW16" i="4" a="1"/>
  <c r="OZ43" i="4" a="1"/>
  <c r="BA9" i="4" a="1"/>
  <c r="LK70" i="4" a="1"/>
  <c r="HU70" i="4" a="1"/>
  <c r="LN86" i="4" a="1"/>
  <c r="OF46" i="4" a="1"/>
  <c r="NJ43" i="4" a="1"/>
  <c r="MB41" i="4" a="1"/>
  <c r="MH41" i="4" a="1"/>
  <c r="IL64" i="4" a="1"/>
  <c r="CJ30" i="4" a="1"/>
  <c r="KK43" i="4" a="1"/>
  <c r="OT92" i="4" a="1"/>
  <c r="SH12" i="4" a="1"/>
  <c r="ME27" i="4" a="1"/>
  <c r="RD72" i="4" a="1"/>
  <c r="II76" i="4" a="1"/>
  <c r="IA23" i="4" a="1"/>
  <c r="E91" i="4" a="1"/>
  <c r="ND11" i="4" a="1"/>
  <c r="EG17" i="4" a="1"/>
  <c r="HZ82" i="4" a="1"/>
  <c r="RG86" i="4" a="1"/>
  <c r="HR26" i="4" a="1"/>
  <c r="GR30" i="4" a="1"/>
  <c r="OS56" i="4" a="1"/>
  <c r="EA52" i="4" a="1"/>
  <c r="EQ52" i="4" a="1"/>
  <c r="HG51" i="4" a="1"/>
  <c r="MV99" i="4" a="1"/>
  <c r="RQ6" i="4" a="1"/>
  <c r="DS38" i="4" a="1"/>
  <c r="RO64" i="4" a="1"/>
  <c r="QM82" i="4" a="1"/>
  <c r="I22" i="4" a="1"/>
  <c r="CL84" i="4" a="1"/>
  <c r="MI91" i="4" a="1"/>
  <c r="LU93" i="4" a="1"/>
  <c r="QB25" i="4" a="1"/>
  <c r="CG56" i="4" a="1"/>
  <c r="AQ98" i="4" a="1"/>
  <c r="NZ47" i="4" a="1"/>
  <c r="EF41" i="4" a="1"/>
  <c r="MG22" i="4" a="1"/>
  <c r="QP58" i="4" a="1"/>
  <c r="BF30" i="4" a="1"/>
  <c r="OQ97" i="4" a="1"/>
  <c r="BZ23" i="4" a="1"/>
  <c r="Z54" i="4" a="1"/>
  <c r="JW24" i="4" a="1"/>
  <c r="OO80" i="4" a="1"/>
  <c r="IY97" i="4" a="1"/>
  <c r="GS94" i="4" a="1"/>
  <c r="JV40" i="4" a="1"/>
  <c r="OT3" i="4" a="1"/>
  <c r="NG18" i="4" a="1"/>
  <c r="IN36" i="4" a="1"/>
  <c r="QO38" i="4" a="1"/>
  <c r="AA43" i="4" a="1"/>
  <c r="JS55" i="4" a="1"/>
  <c r="JS29" i="4" a="1"/>
  <c r="OR84" i="4" a="1"/>
  <c r="FE11" i="4" a="1"/>
  <c r="FO25" i="4" a="1"/>
  <c r="CR17" i="4" a="1"/>
  <c r="PT4" i="4" a="1"/>
  <c r="BU101" i="4" a="1"/>
  <c r="EH40" i="4" a="1"/>
  <c r="OE82" i="4" a="1"/>
  <c r="OL96" i="4" a="1"/>
  <c r="LU68" i="4" a="1"/>
  <c r="MC32" i="4" a="1"/>
  <c r="HK36" i="4" a="1"/>
  <c r="SH50" i="4" a="1"/>
  <c r="GR89" i="4" a="1"/>
  <c r="OC21" i="4" a="1"/>
  <c r="HF33" i="4" a="1"/>
  <c r="GT53" i="4" a="1"/>
  <c r="QM86" i="4" a="1"/>
  <c r="I30" i="4" a="1"/>
  <c r="CL88" i="4" a="1"/>
  <c r="MI94" i="4" a="1"/>
  <c r="F89" i="4" a="1"/>
  <c r="AN80" i="4" a="1"/>
  <c r="IO78" i="4" a="1"/>
  <c r="MH83" i="4" a="1"/>
  <c r="CH8" i="4" a="1"/>
  <c r="EU83" i="4" a="1"/>
  <c r="KZ87" i="4" a="1"/>
  <c r="BE3" i="4" a="1"/>
  <c r="BW36" i="4" a="1"/>
  <c r="MV44" i="4" a="1"/>
  <c r="ME98" i="4" a="1"/>
  <c r="QN65" i="4" a="1"/>
  <c r="HT18" i="4" a="1"/>
  <c r="HK26" i="4" a="1"/>
  <c r="KV72" i="4" a="1"/>
  <c r="DH9" i="4" a="1"/>
  <c r="DQ86" i="4" a="1"/>
  <c r="S65" i="4" a="1"/>
  <c r="NX45" i="4" a="1"/>
  <c r="OD29" i="4" a="1"/>
  <c r="JR92" i="4" a="1"/>
  <c r="CZ72" i="4" a="1"/>
  <c r="LA79" i="4" a="1"/>
  <c r="OT44" i="4" a="1"/>
  <c r="NV13" i="4" a="1"/>
  <c r="MU55" i="4" a="1"/>
  <c r="RD35" i="4" a="1"/>
  <c r="II17" i="4" a="1"/>
  <c r="IQ68" i="4" a="1"/>
  <c r="BQ52" i="4" a="1"/>
  <c r="IR12" i="4" a="1"/>
  <c r="EW58" i="4" a="1"/>
  <c r="HZ29" i="4" a="1"/>
  <c r="RG41" i="4" a="1"/>
  <c r="S57" i="4" a="1"/>
  <c r="HH72" i="4" a="1"/>
  <c r="PI94" i="4" a="1"/>
  <c r="RO91" i="4" a="1"/>
  <c r="ET26" i="4" a="1"/>
  <c r="HW84" i="4" a="1"/>
  <c r="MV52" i="4" a="1"/>
  <c r="NE7" i="4" a="1"/>
  <c r="EI79" i="4" a="1"/>
  <c r="DC75" i="4" a="1"/>
  <c r="QM32" i="4" a="1"/>
  <c r="Y67" i="4" a="1"/>
  <c r="CL37" i="4" a="1"/>
  <c r="MI40" i="4" a="1"/>
  <c r="NH61" i="4" a="1"/>
  <c r="IE15" i="4" a="1"/>
  <c r="RR68" i="4" a="1"/>
  <c r="PF6" i="4" a="1"/>
  <c r="HG92" i="4" a="1"/>
  <c r="MF50" i="4" a="1"/>
  <c r="GO6" i="4" a="1"/>
  <c r="DS80" i="4" a="1"/>
  <c r="EC28" i="4" a="1"/>
  <c r="DX13" i="4" a="1"/>
  <c r="FM95" i="4" a="1"/>
  <c r="IP66" i="4" a="1"/>
  <c r="RW78" i="4" a="1"/>
  <c r="RR54" i="4" a="1"/>
  <c r="GB47" i="4" a="1"/>
  <c r="OC66" i="4" a="1"/>
  <c r="LN21" i="4" a="1"/>
  <c r="NK56" i="4" a="1"/>
  <c r="ME85" i="4" a="1"/>
  <c r="QN50" i="4" a="1"/>
  <c r="HF23" i="4" a="1"/>
  <c r="IA93" i="4" a="1"/>
  <c r="HV2" i="4" a="1"/>
  <c r="FD3" i="4" a="1"/>
  <c r="AO16" i="4" a="1"/>
  <c r="DR66" i="4" a="1"/>
  <c r="NO89" i="4" a="1"/>
  <c r="CH73" i="4" a="1"/>
  <c r="BD69" i="4" a="1"/>
  <c r="JE70" i="4" a="1"/>
  <c r="MX61" i="4" a="1"/>
  <c r="JB10" i="4" a="1"/>
  <c r="PP84" i="4" a="1"/>
  <c r="IV2" i="4" a="1"/>
  <c r="HV36" i="4" a="1"/>
  <c r="ID12" i="4" a="1"/>
  <c r="JS66" i="4" a="1"/>
  <c r="OB24" i="4" a="1"/>
  <c r="NI10" i="4" a="1"/>
  <c r="FO66" i="4" a="1"/>
  <c r="MQ4" i="4" a="1"/>
  <c r="H86" i="4" a="1"/>
  <c r="HI82" i="4" a="1"/>
  <c r="KL17" i="4" a="1"/>
  <c r="FN5" i="4" a="1"/>
  <c r="HS52" i="4" a="1"/>
  <c r="HX18" i="4" a="1"/>
  <c r="PY54" i="4" a="1"/>
  <c r="K50" i="4" a="1"/>
  <c r="PH95" i="4" a="1"/>
  <c r="OA68" i="4" a="1"/>
  <c r="SJ28" i="4" a="1"/>
  <c r="J39" i="4" a="1"/>
  <c r="JW79" i="4" a="1"/>
  <c r="FH77" i="4" a="1"/>
  <c r="LX7" i="4" a="1"/>
  <c r="DA97" i="4" a="1"/>
  <c r="GD101" i="4" a="1"/>
  <c r="PK80" i="4" a="1"/>
  <c r="JR40" i="4" a="1"/>
  <c r="CZ50" i="4" a="1"/>
  <c r="LA53" i="4" a="1"/>
  <c r="OT34" i="4" a="1"/>
  <c r="PG74" i="4" a="1"/>
  <c r="PE56" i="4" a="1"/>
  <c r="CB32" i="4" a="1"/>
  <c r="HG25" i="4" a="1"/>
  <c r="QI85" i="4" a="1"/>
  <c r="LO48" i="4" a="1"/>
  <c r="PX19" i="4" a="1"/>
  <c r="AW15" i="4" a="1"/>
  <c r="HK61" i="4" a="1"/>
  <c r="CH90" i="4" a="1"/>
  <c r="BD72" i="4" a="1"/>
  <c r="JE73" i="4" a="1"/>
  <c r="MX65" i="4" a="1"/>
  <c r="MH9" i="4" a="1"/>
  <c r="CI46" i="4" a="1"/>
  <c r="KJ99" i="4" a="1"/>
  <c r="RU38" i="4" a="1"/>
  <c r="BG37" i="4" a="1"/>
  <c r="II25" i="4" a="1"/>
  <c r="PW59" i="4" a="1"/>
  <c r="I95" i="4" a="1"/>
  <c r="BV73" i="4" a="1"/>
  <c r="LS72" i="4" a="1"/>
  <c r="U25" i="4" a="1"/>
  <c r="L12" i="4" a="1"/>
  <c r="EW84" i="4" a="1"/>
  <c r="HZ64" i="4" a="1"/>
  <c r="RG70" i="4" a="1"/>
  <c r="PF67" i="4" a="1"/>
  <c r="EV26" i="4" a="1"/>
  <c r="MW47" i="4" a="1"/>
  <c r="RF66" i="4" a="1"/>
  <c r="AI32" i="4" a="1"/>
  <c r="EZ19" i="4" a="1"/>
  <c r="ND43" i="4" a="1"/>
  <c r="NX4" i="4" a="1"/>
  <c r="EF54" i="4" a="1"/>
  <c r="NK36" i="4" a="1"/>
  <c r="SJ83" i="4" a="1"/>
  <c r="J88" i="4" a="1"/>
  <c r="JG44" i="4" a="1"/>
  <c r="JR47" i="4" a="1"/>
  <c r="CZ58" i="4" a="1"/>
  <c r="LA61" i="4" a="1"/>
  <c r="OT21" i="4" a="1"/>
  <c r="V14" i="4" a="1"/>
  <c r="GQ42" i="4" a="1"/>
  <c r="MF80" i="4" a="1"/>
  <c r="QO5" i="4" a="1"/>
  <c r="DC30" i="4" a="1"/>
  <c r="QQ53" i="4" a="1"/>
  <c r="OR3" i="4" a="1"/>
  <c r="BE81" i="4" a="1"/>
  <c r="DR29" i="4" a="1"/>
  <c r="NO52" i="4" a="1"/>
  <c r="PE32" i="4" a="1"/>
  <c r="IY80" i="4" a="1"/>
  <c r="GS75" i="4" a="1"/>
  <c r="JV15" i="4" a="1"/>
  <c r="BB4" i="4" a="1"/>
  <c r="PV33" i="4" a="1"/>
  <c r="GR37" i="4" a="1"/>
  <c r="OS36" i="4" a="1"/>
  <c r="EA33" i="4" a="1"/>
  <c r="HZ56" i="4" a="1"/>
  <c r="O69" i="4" a="1"/>
  <c r="KS61" i="4" a="1"/>
  <c r="NL20" i="4" a="1"/>
  <c r="AA58" i="4" a="1"/>
  <c r="RC24" i="4" a="1"/>
  <c r="AO61" i="4" a="1"/>
  <c r="DR100" i="4" a="1"/>
  <c r="MY43" i="4" a="1"/>
  <c r="MD25" i="4" a="1"/>
  <c r="GR34" i="4" a="1"/>
  <c r="OS60" i="4" a="1"/>
  <c r="EA55" i="4" a="1"/>
  <c r="HH61" i="4" a="1"/>
  <c r="LO94" i="4" a="1"/>
  <c r="PX64" i="4" a="1"/>
  <c r="FY14" i="4" a="1"/>
  <c r="GU16" i="4" a="1"/>
  <c r="BA87" i="4" a="1"/>
  <c r="EB12" i="4" a="1"/>
  <c r="EW72" i="4" a="1"/>
  <c r="HZ49" i="4" a="1"/>
  <c r="RG55" i="4" a="1"/>
  <c r="HV69" i="4" a="1"/>
  <c r="CJ64" i="4" a="1"/>
  <c r="KK68" i="4" a="1"/>
  <c r="OD40" i="4" a="1"/>
  <c r="JR12" i="4" a="1"/>
  <c r="EU80" i="4" a="1"/>
  <c r="KZ84" i="4" a="1"/>
  <c r="BU3" i="4" a="1"/>
  <c r="BW32" i="4" a="1"/>
  <c r="HD58" i="4" a="1"/>
  <c r="KS47" i="4" a="1"/>
  <c r="AH68" i="4" a="1"/>
  <c r="MG44" i="4" a="1"/>
  <c r="RP15" i="4" a="1"/>
  <c r="CR11" i="4" a="1"/>
  <c r="EG48" i="4" a="1"/>
  <c r="HJ37" i="4" a="1"/>
  <c r="QQ31" i="4" a="1"/>
  <c r="DO29" i="4" a="1"/>
  <c r="KJ21" i="4" a="1"/>
  <c r="OW2" i="4" a="1"/>
  <c r="BW40" i="4" a="1"/>
  <c r="AP56" i="4" a="1"/>
  <c r="PG89" i="4" a="1"/>
  <c r="AI33" i="4" a="1"/>
  <c r="AP29" i="4" a="1"/>
  <c r="LC94" i="4" a="1"/>
  <c r="V95" i="4" a="1"/>
  <c r="AN63" i="4" a="1"/>
  <c r="IO66" i="4" a="1"/>
  <c r="MH65" i="4" a="1"/>
  <c r="HN8" i="4" a="1"/>
  <c r="RR55" i="4" a="1"/>
  <c r="GB43" i="4" a="1"/>
  <c r="OC61" i="4" a="1"/>
  <c r="CD22" i="4" a="1"/>
  <c r="NG34" i="4" a="1"/>
  <c r="KI92" i="4" a="1"/>
  <c r="OR65" i="4" a="1"/>
  <c r="KK11" i="4" a="1"/>
  <c r="GE101" i="4" a="1"/>
  <c r="NS51" i="4" a="1"/>
  <c r="EK49" i="4" a="1"/>
  <c r="HU68" i="4" a="1"/>
  <c r="EI57" i="4" a="1"/>
  <c r="QL71" i="4" a="1"/>
  <c r="FL46" i="4" a="1"/>
  <c r="NM55" i="4" a="1"/>
  <c r="RV65" i="4" a="1"/>
  <c r="LQ90" i="4" a="1"/>
  <c r="PG44" i="4" a="1"/>
  <c r="JO71" i="4" a="1"/>
  <c r="BF64" i="4" a="1"/>
  <c r="LC51" i="4" a="1"/>
  <c r="LW9" i="4" a="1"/>
  <c r="H38" i="4" a="1"/>
  <c r="HI32" i="4" a="1"/>
  <c r="LB58" i="4" a="1"/>
  <c r="BJ6" i="4" a="1"/>
  <c r="CI82" i="4" a="1"/>
  <c r="JT46" i="4" a="1"/>
  <c r="RU75" i="4" a="1"/>
  <c r="BG68" i="4" a="1"/>
  <c r="IY70" i="4" a="1"/>
  <c r="KY52" i="4" a="1"/>
  <c r="PH33" i="4" a="1"/>
  <c r="LA13" i="4" a="1"/>
  <c r="FC76" i="4" a="1"/>
  <c r="MO67" i="4" a="1"/>
  <c r="PH39" i="4" a="1"/>
  <c r="IQ36" i="4" a="1"/>
  <c r="IV3" i="4" a="1"/>
  <c r="BE100" i="4" a="1"/>
  <c r="DR52" i="4" a="1"/>
  <c r="NO78" i="4" a="1"/>
  <c r="S63" i="4" a="1"/>
  <c r="HH75" i="4" a="1"/>
  <c r="PI95" i="4" a="1"/>
  <c r="RO92" i="4" a="1"/>
  <c r="KJ58" i="4" a="1"/>
  <c r="LO43" i="4" a="1"/>
  <c r="QN100" i="4" a="1"/>
  <c r="BM15" i="4" a="1"/>
  <c r="HK57" i="4" a="1"/>
  <c r="DM48" i="4" a="1"/>
  <c r="P13" i="4" a="1"/>
  <c r="EW29" i="4" a="1"/>
  <c r="IP78" i="4" a="1"/>
  <c r="RW93" i="4" a="1"/>
  <c r="JB91" i="4" a="1"/>
  <c r="CZ100" i="4" a="1"/>
  <c r="KK23" i="4" a="1"/>
  <c r="OT73" i="4" a="1"/>
  <c r="FF13" i="4" a="1"/>
  <c r="EU19" i="4" a="1"/>
  <c r="KZ32" i="4" a="1"/>
  <c r="QO3" i="4" a="1"/>
  <c r="CM60" i="4" a="1"/>
  <c r="AS29" i="4" a="1"/>
  <c r="MA7" i="4" a="1"/>
  <c r="S2" i="4" a="1"/>
  <c r="LC50" i="4" a="1"/>
  <c r="CE56" i="4" a="1"/>
  <c r="HX97" i="4" a="1"/>
  <c r="PI26" i="4" a="1"/>
  <c r="RO25" i="4" a="1"/>
  <c r="IQ65" i="4" a="1"/>
  <c r="OF98" i="4" a="1"/>
  <c r="LD24" i="4" a="1"/>
  <c r="CQ88" i="4" a="1"/>
  <c r="EM70" i="4" a="1"/>
  <c r="PS8" i="4" a="1"/>
  <c r="L15" i="4" a="1"/>
  <c r="OY19" i="4" a="1"/>
  <c r="PO75" i="4" a="1"/>
  <c r="QU52" i="4" a="1"/>
  <c r="OJ73" i="4" a="1"/>
  <c r="AG52" i="4" a="1"/>
  <c r="JY31" i="4" a="1"/>
  <c r="EK20" i="4" a="1"/>
  <c r="QM58" i="4" a="1"/>
  <c r="NC35" i="4" a="1"/>
  <c r="DL100" i="4" a="1"/>
  <c r="IF85" i="4" a="1"/>
  <c r="GQ39" i="4" a="1"/>
  <c r="PF61" i="4" a="1"/>
  <c r="DT69" i="4" a="1"/>
  <c r="IX61" i="4" a="1"/>
  <c r="QT37" i="4" a="1"/>
  <c r="PR49" i="4" a="1"/>
  <c r="BS32" i="4" a="1"/>
  <c r="EC25" i="4" a="1"/>
  <c r="EO6" i="4" a="1"/>
  <c r="QY87" i="4" a="1"/>
  <c r="GO72" i="4" a="1"/>
  <c r="FC23" i="4" a="1"/>
  <c r="DH64" i="4" a="1"/>
  <c r="QR9" i="4" a="1"/>
  <c r="PJ28" i="4" a="1"/>
  <c r="BP57" i="4" a="1"/>
  <c r="BF96" i="4" a="1"/>
  <c r="FI43" i="4" a="1"/>
  <c r="CU61" i="4" a="1"/>
  <c r="EQ53" i="4" a="1"/>
  <c r="EE46" i="4" a="1"/>
  <c r="EG99" i="4" a="1"/>
  <c r="PP15" i="4" a="1"/>
  <c r="RW13" i="4" a="1"/>
  <c r="GO36" i="4" a="1"/>
  <c r="KR88" i="4" a="1"/>
  <c r="FL92" i="4" a="1"/>
  <c r="PT47" i="4" a="1"/>
  <c r="RH78" i="4" a="1"/>
  <c r="U83" i="4" a="1"/>
  <c r="IM90" i="4" a="1"/>
  <c r="FI41" i="4" a="1"/>
  <c r="JY7" i="4" a="1"/>
  <c r="N93" i="4" a="1"/>
  <c r="HE80" i="4" a="1"/>
  <c r="HB88" i="4" a="1"/>
  <c r="LY61" i="4" a="1"/>
  <c r="DH45" i="4" a="1"/>
  <c r="FQ48" i="4" a="1"/>
  <c r="JP51" i="4" a="1"/>
  <c r="JV78" i="4" a="1"/>
  <c r="KA86" i="4" a="1"/>
  <c r="EB3" i="4" a="1"/>
  <c r="RB77" i="4" a="1"/>
  <c r="OJ29" i="4" a="1"/>
  <c r="KX72" i="4" a="1"/>
  <c r="JJ31" i="4" a="1"/>
  <c r="NT85" i="4" a="1"/>
  <c r="NR16" i="4" a="1"/>
  <c r="JP24" i="4" a="1"/>
  <c r="ID100" i="4" a="1"/>
  <c r="EB30" i="4" a="1"/>
  <c r="PH92" i="4" a="1"/>
  <c r="LW45" i="4" a="1"/>
  <c r="JZ25" i="4" a="1"/>
  <c r="F99" i="4" a="1"/>
  <c r="IE48" i="4" a="1"/>
  <c r="PT94" i="4" a="1"/>
  <c r="IR75" i="4" a="1"/>
  <c r="OF3" i="4" a="1"/>
  <c r="DZ46" i="4" a="1"/>
  <c r="GM14" i="4" a="1"/>
  <c r="EF84" i="4" a="1"/>
  <c r="Z73" i="4" a="1"/>
  <c r="JW39" i="4" a="1"/>
  <c r="CQ44" i="4" a="1"/>
  <c r="MT36" i="4" a="1"/>
  <c r="CD40" i="4" a="1"/>
  <c r="EM60" i="4" a="1"/>
  <c r="RH63" i="4" a="1"/>
  <c r="OO7" i="4" a="1"/>
  <c r="AY6" i="4" a="1"/>
  <c r="IR60" i="4" a="1"/>
  <c r="QS16" i="4" a="1"/>
  <c r="AU21" i="4" a="1"/>
  <c r="DX67" i="4" a="1"/>
  <c r="KS79" i="4" a="1"/>
  <c r="KD38" i="4" a="1"/>
  <c r="RP77" i="4" a="1"/>
  <c r="F98" i="4" a="1"/>
  <c r="DD64" i="4" a="1"/>
  <c r="LU85" i="4" a="1"/>
  <c r="QD43" i="4" a="1"/>
  <c r="FG63" i="4" a="1"/>
  <c r="FE64" i="4" a="1"/>
  <c r="DZ25" i="4" a="1"/>
  <c r="MB74" i="4" a="1"/>
  <c r="PW5" i="4" a="1"/>
  <c r="PU17" i="4" a="1"/>
  <c r="IY74" i="4" a="1"/>
  <c r="GS64" i="4" a="1"/>
  <c r="KL93" i="4" a="1"/>
  <c r="EL4" i="4" a="1"/>
  <c r="LA12" i="4" a="1"/>
  <c r="OH37" i="4" a="1"/>
  <c r="CX49" i="4" a="1"/>
  <c r="MA44" i="4" a="1"/>
  <c r="EM73" i="4" a="1"/>
  <c r="EX32" i="4" a="1"/>
  <c r="HF41" i="4" a="1"/>
  <c r="AS47" i="4" a="1"/>
  <c r="DV16" i="4" a="1"/>
  <c r="NS26" i="4" a="1"/>
  <c r="QV46" i="4" a="1"/>
  <c r="CW13" i="4" a="1"/>
  <c r="AZ68" i="4" a="1"/>
  <c r="JQ73" i="4" a="1"/>
  <c r="NJ60" i="4" a="1"/>
  <c r="CO39" i="4" a="1"/>
  <c r="QB50" i="4" a="1"/>
  <c r="BQ85" i="4" a="1"/>
  <c r="K55" i="4" a="1"/>
  <c r="NZ80" i="4" a="1"/>
  <c r="EF26" i="4" a="1"/>
  <c r="MG42" i="4" a="1"/>
  <c r="QP71" i="4" a="1"/>
  <c r="R11" i="4" a="1"/>
  <c r="OA16" i="4" a="1"/>
  <c r="AD19" i="4" a="1"/>
  <c r="Z70" i="4" a="1"/>
  <c r="JW35" i="4" a="1"/>
  <c r="NI33" i="4" a="1"/>
  <c r="AL31" i="4" a="1"/>
  <c r="GC27" i="4" a="1"/>
  <c r="JV55" i="4" a="1"/>
  <c r="JV3" i="4" a="1"/>
  <c r="NG39" i="4" a="1"/>
  <c r="IN24" i="4" a="1"/>
  <c r="QO57" i="4" a="1"/>
  <c r="AA59" i="4" a="1"/>
  <c r="HW70" i="4" a="1"/>
  <c r="JS40" i="4" a="1"/>
  <c r="OR98" i="4" a="1"/>
  <c r="AG11" i="4" a="1"/>
  <c r="FO46" i="4" a="1"/>
  <c r="HN12" i="4" a="1"/>
  <c r="KV4" i="4" a="1"/>
  <c r="BE26" i="4" a="1"/>
  <c r="EH57" i="4" a="1"/>
  <c r="OE96" i="4" a="1"/>
  <c r="DZ68" i="4" a="1"/>
  <c r="JY50" i="4" a="1"/>
  <c r="LM65" i="4" a="1"/>
  <c r="HK45" i="4" a="1"/>
  <c r="SH75" i="4" a="1"/>
  <c r="GB19" i="4" a="1"/>
  <c r="OC30" i="4" a="1"/>
  <c r="FJ29" i="4" a="1"/>
  <c r="EH68" i="4" a="1"/>
  <c r="PW15" i="4" a="1"/>
  <c r="I51" i="4" a="1"/>
  <c r="BV19" i="4" a="1"/>
  <c r="LS34" i="4" a="1"/>
  <c r="QI66" i="4" a="1"/>
  <c r="AN98" i="4" a="1"/>
  <c r="IO96" i="4" a="1"/>
  <c r="MH99" i="4" a="1"/>
  <c r="QP7" i="4" a="1"/>
  <c r="DO23" i="4" a="1"/>
  <c r="KJ37" i="4" a="1"/>
  <c r="PM2" i="4" a="1"/>
  <c r="BW47" i="4" a="1"/>
  <c r="KZ57" i="4" a="1"/>
  <c r="LO18" i="4" a="1"/>
  <c r="QN82" i="4" a="1"/>
  <c r="GV16" i="4" a="1"/>
  <c r="HK35" i="4" a="1"/>
  <c r="JP36" i="4" a="1"/>
  <c r="RP8" i="4" a="1"/>
  <c r="DA19" i="4" a="1"/>
  <c r="GT99" i="4" a="1"/>
  <c r="QA84" i="4" a="1"/>
  <c r="NS21" i="4" a="1"/>
  <c r="AD73" i="4" a="1"/>
  <c r="DK10" i="4" a="1"/>
  <c r="MY59" i="4" a="1"/>
  <c r="HS22" i="4" a="1"/>
  <c r="IN83" i="4" a="1"/>
  <c r="PY31" i="4" a="1"/>
  <c r="K26" i="4" a="1"/>
  <c r="GD9" i="4" a="1"/>
  <c r="JP4" i="4" a="1"/>
  <c r="BE34" i="4" a="1"/>
  <c r="EH66" i="4" a="1"/>
  <c r="OE101" i="4" a="1"/>
  <c r="HF64" i="4" a="1"/>
  <c r="CJ80" i="4" a="1"/>
  <c r="KK86" i="4" a="1"/>
  <c r="OD59" i="4" a="1"/>
  <c r="ED12" i="4" a="1"/>
  <c r="HG32" i="4" a="1"/>
  <c r="MV83" i="4" a="1"/>
  <c r="DA7" i="4" a="1"/>
  <c r="DS19" i="4" a="1"/>
  <c r="OO4" i="4" a="1"/>
  <c r="NK17" i="4" a="1"/>
  <c r="SJ63" i="4" a="1"/>
  <c r="J70" i="4" a="1"/>
  <c r="JG15" i="4" a="1"/>
  <c r="ES84" i="4" a="1"/>
  <c r="GB13" i="4" a="1"/>
  <c r="FW81" i="4" a="1"/>
  <c r="RX27" i="4" a="1"/>
  <c r="DM88" i="4" a="1"/>
  <c r="BG74" i="4" a="1"/>
  <c r="OP62" i="4" a="1"/>
  <c r="EV70" i="4" a="1"/>
  <c r="MW85" i="4" a="1"/>
  <c r="RF100" i="4" a="1"/>
  <c r="G75" i="4" a="1"/>
  <c r="OQ63" i="4" a="1"/>
  <c r="AI99" i="4" a="1"/>
  <c r="AP99" i="4" a="1"/>
  <c r="KM71" i="4" a="1"/>
  <c r="QK86" i="4" a="1"/>
  <c r="IY62" i="4" a="1"/>
  <c r="GS57" i="4" a="1"/>
  <c r="KL88" i="4" a="1"/>
  <c r="FJ4" i="4" a="1"/>
  <c r="G53" i="4" a="1"/>
  <c r="JD70" i="4" a="1"/>
  <c r="RE98" i="4" a="1"/>
  <c r="AQ93" i="4" a="1"/>
  <c r="ME35" i="4" a="1"/>
  <c r="KI76" i="4" a="1"/>
  <c r="OR50" i="4" a="1"/>
  <c r="PA11" i="4" a="1"/>
  <c r="GE84" i="4" a="1"/>
  <c r="OL52" i="4" a="1"/>
  <c r="GJ5" i="4" a="1"/>
  <c r="BU70" i="4" a="1"/>
  <c r="EX88" i="4" a="1"/>
  <c r="OE49" i="4" a="1"/>
  <c r="IF87" i="4" a="1"/>
  <c r="RK33" i="4" a="1"/>
  <c r="ET89" i="4" a="1"/>
  <c r="RN11" i="4" a="1"/>
  <c r="JS70" i="4" a="1"/>
  <c r="OB48" i="4" a="1"/>
  <c r="IK10" i="4" a="1"/>
  <c r="FO83" i="4" a="1"/>
  <c r="LS2" i="4" a="1"/>
  <c r="IY22" i="4" a="1"/>
  <c r="HI99" i="4" a="1"/>
  <c r="KL38" i="4" a="1"/>
  <c r="AP5" i="4" a="1"/>
  <c r="HS80" i="4" a="1"/>
  <c r="HX45" i="4" a="1"/>
  <c r="PY67" i="4" a="1"/>
  <c r="K64" i="4" a="1"/>
  <c r="NL66" i="4" a="1"/>
  <c r="OA89" i="4" a="1"/>
  <c r="SJ48" i="4" a="1"/>
  <c r="J56" i="4" a="1"/>
  <c r="JW97" i="4" a="1"/>
  <c r="EB33" i="4" a="1"/>
  <c r="GZ7" i="4" a="1"/>
  <c r="CK20" i="4" a="1"/>
  <c r="FN41" i="4" a="1"/>
  <c r="PK95" i="4" a="1"/>
  <c r="JR80" i="4" a="1"/>
  <c r="CZ67" i="4" a="1"/>
  <c r="LA75" i="4" a="1"/>
  <c r="OT45" i="4" a="1"/>
  <c r="NK42" i="4" a="1"/>
  <c r="NI59" i="4" a="1"/>
  <c r="CB50" i="4" a="1"/>
  <c r="GQ81" i="4" a="1"/>
  <c r="ER53" i="4" a="1"/>
  <c r="LO66" i="4" a="1"/>
  <c r="PX28" i="4" a="1"/>
  <c r="PE14" i="4" a="1"/>
  <c r="HK69" i="4" a="1"/>
  <c r="BR79" i="4" a="1"/>
  <c r="BD89" i="4" a="1"/>
  <c r="JE88" i="4" a="1"/>
  <c r="MX81" i="4" a="1"/>
  <c r="HJ9" i="4" a="1"/>
  <c r="CI61" i="4" a="1"/>
  <c r="JT36" i="4" a="1"/>
  <c r="RU55" i="4" a="1"/>
  <c r="BG53" i="4" a="1"/>
  <c r="DM12" i="4" a="1"/>
  <c r="PW77" i="4" a="1"/>
  <c r="JO34" i="4" a="1"/>
  <c r="BV90" i="4" a="1"/>
  <c r="LS86" i="4" a="1"/>
  <c r="E74" i="4" a="1"/>
  <c r="NT11" i="4" a="1"/>
  <c r="EW101" i="4" a="1"/>
  <c r="HZ78" i="4" a="1"/>
  <c r="RG83" i="4" a="1"/>
  <c r="PF98" i="4" a="1"/>
  <c r="EV48" i="4" a="1"/>
  <c r="MW64" i="4" a="1"/>
  <c r="RF82" i="4" a="1"/>
  <c r="RT50" i="4" a="1"/>
  <c r="DD27" i="4" a="1"/>
  <c r="MN72" i="4" a="1"/>
  <c r="IZ4" i="4" a="1"/>
  <c r="CJ36" i="4" a="1"/>
  <c r="NK51" i="4" a="1"/>
  <c r="SJ101" i="4" a="1"/>
  <c r="SE22" i="4" a="1"/>
  <c r="JG54" i="4" a="1"/>
  <c r="JR90" i="4" a="1"/>
  <c r="CZ70" i="4" a="1"/>
  <c r="LA83" i="4" a="1"/>
  <c r="OT42" i="4" a="1"/>
  <c r="OD13" i="4" a="1"/>
  <c r="GQ53" i="4" a="1"/>
  <c r="MF97" i="4" a="1"/>
  <c r="LQ5" i="4" a="1"/>
  <c r="DC41" i="4" a="1"/>
  <c r="OU27" i="4" a="1"/>
  <c r="JT3" i="4" a="1"/>
  <c r="BE97" i="4" a="1"/>
  <c r="DR51" i="4" a="1"/>
  <c r="NO73" i="4" a="1"/>
  <c r="OO65" i="4" a="1"/>
  <c r="IY95" i="4" a="1"/>
  <c r="GS90" i="4" a="1"/>
  <c r="JV36" i="4" a="1"/>
  <c r="PJ3" i="4" a="1"/>
  <c r="DF27" i="4" a="1"/>
  <c r="GR26" i="4" a="1"/>
  <c r="OS52" i="4" a="1"/>
  <c r="EA48" i="4" a="1"/>
  <c r="GD74" i="4" a="1"/>
  <c r="NQ58" i="4" a="1"/>
  <c r="Q33" i="4" a="1"/>
  <c r="DP79" i="4" a="1"/>
  <c r="JU68" i="4" a="1"/>
  <c r="PG46" i="4" a="1"/>
  <c r="JO73" i="4" a="1"/>
  <c r="BF66" i="4" a="1"/>
  <c r="LC48" i="4" a="1"/>
  <c r="OP20" i="4" a="1"/>
  <c r="EV56" i="4" a="1"/>
  <c r="MW67" i="4" a="1"/>
  <c r="RF83" i="4" a="1"/>
  <c r="PV22" i="4" a="1"/>
  <c r="JC19" i="4" a="1"/>
  <c r="OB78" i="4" a="1"/>
  <c r="E10" i="4" a="1"/>
  <c r="EY15" i="4" a="1"/>
  <c r="FX44" i="4" a="1"/>
  <c r="QN7" i="4" a="1"/>
  <c r="DA80" i="4" a="1"/>
  <c r="GD86" i="4" a="1"/>
  <c r="PK62" i="4" a="1"/>
  <c r="F79" i="4" a="1"/>
  <c r="AN83" i="4" a="1"/>
  <c r="IO79" i="4" a="1"/>
  <c r="MH79" i="4" a="1"/>
  <c r="CX8" i="4" a="1"/>
  <c r="G100" i="4" a="1"/>
  <c r="JD101" i="4" a="1"/>
  <c r="QO45" i="4" a="1"/>
  <c r="AA39" i="4" a="1"/>
  <c r="QQ26" i="4" a="1"/>
  <c r="CB34" i="4" a="1"/>
  <c r="EK5" i="4" a="1"/>
  <c r="CK63" i="4" a="1"/>
  <c r="CF71" i="4" a="1"/>
  <c r="PD6" i="4" a="1"/>
  <c r="CK66" i="4" a="1"/>
  <c r="FN75" i="4" a="1"/>
  <c r="OU42" i="4" a="1"/>
  <c r="NG45" i="4" a="1"/>
  <c r="IN28" i="4" a="1"/>
  <c r="QO61" i="4" a="1"/>
  <c r="AA67" i="4" a="1"/>
  <c r="FM50" i="4" a="1"/>
  <c r="NK98" i="4" a="1"/>
  <c r="RT62" i="4" a="1"/>
  <c r="SE74" i="4" a="1"/>
  <c r="IQ26" i="4" a="1"/>
  <c r="PE35" i="4" a="1"/>
  <c r="IY82" i="4" a="1"/>
  <c r="GS77" i="4" a="1"/>
  <c r="JV17" i="4" a="1"/>
  <c r="AT4" i="4" a="1"/>
  <c r="NJ76" i="4" a="1"/>
  <c r="EF61" i="4" a="1"/>
  <c r="MG73" i="4" a="1"/>
  <c r="QP98" i="4" a="1"/>
  <c r="RJ33" i="4" a="1"/>
  <c r="HG26" i="4" a="1"/>
  <c r="MV85" i="4" a="1"/>
  <c r="DQ7" i="4" a="1"/>
  <c r="DS36" i="4" a="1"/>
  <c r="BA58" i="4" a="1"/>
  <c r="KT87" i="4" a="1"/>
  <c r="KT89" i="4" a="1"/>
  <c r="GS7" i="4" a="1"/>
  <c r="LM41" i="4" a="1"/>
  <c r="KD20" i="4" a="1"/>
  <c r="GC58" i="4" a="1"/>
  <c r="JV92" i="4" a="1"/>
  <c r="J3" i="4" a="1"/>
  <c r="HG56" i="4" a="1"/>
  <c r="MF19" i="4" a="1"/>
  <c r="QS6" i="4" a="1"/>
  <c r="DS44" i="4" a="1"/>
  <c r="BG90" i="4" a="1"/>
  <c r="RC92" i="4" a="1"/>
  <c r="Y39" i="4" a="1"/>
  <c r="DB84" i="4" a="1"/>
  <c r="MY100" i="4" a="1"/>
  <c r="HV76" i="4" a="1"/>
  <c r="CJ66" i="4" a="1"/>
  <c r="KK70" i="4" a="1"/>
  <c r="OD42" i="4" a="1"/>
  <c r="JJ12" i="4" a="1"/>
  <c r="HS73" i="4" a="1"/>
  <c r="HX46" i="4" a="1"/>
  <c r="PY68" i="4" a="1"/>
  <c r="K62" i="4" a="1"/>
  <c r="CZ55" i="4" a="1"/>
  <c r="ME97" i="4" a="1"/>
  <c r="QN63" i="4" a="1"/>
  <c r="KF18" i="4" a="1"/>
  <c r="HK24" i="4" a="1"/>
  <c r="DD72" i="4" a="1"/>
  <c r="KE3" i="4" a="1"/>
  <c r="RA82" i="4" a="1"/>
  <c r="KM73" i="4" a="1"/>
  <c r="S16" i="4" a="1"/>
  <c r="HH44" i="4" a="1"/>
  <c r="PI66" i="4" a="1"/>
  <c r="RO60" i="4" a="1"/>
  <c r="DS20" i="4" a="1"/>
  <c r="RC43" i="4" a="1"/>
  <c r="AO76" i="4" a="1"/>
  <c r="DB39" i="4" a="1"/>
  <c r="MY55" i="4" a="1"/>
  <c r="CX42" i="4" a="1"/>
  <c r="BD39" i="4" a="1"/>
  <c r="JE43" i="4" a="1"/>
  <c r="MX31" i="4" a="1"/>
  <c r="DF10" i="4" a="1"/>
  <c r="GQ94" i="4" a="1"/>
  <c r="LP44" i="4" a="1"/>
  <c r="CC5" i="4" a="1"/>
  <c r="DC72" i="4" a="1"/>
  <c r="GS96" i="4" a="1"/>
  <c r="MU62" i="4" a="1"/>
  <c r="RD29" i="4" a="1"/>
  <c r="II32" i="4" a="1"/>
  <c r="HP26" i="4" a="1"/>
  <c r="GG9" i="4" a="1"/>
  <c r="EG67" i="4" a="1"/>
  <c r="ER32" i="4" a="1"/>
  <c r="KR7" i="4" a="1"/>
  <c r="CK17" i="4" a="1"/>
  <c r="FN17" i="4" a="1"/>
  <c r="PK83" i="4" a="1"/>
  <c r="G59" i="4" a="1"/>
  <c r="JD73" i="4" a="1"/>
  <c r="RE100" i="4" a="1"/>
  <c r="AQ95" i="4" a="1"/>
  <c r="JU52" i="4" a="1"/>
  <c r="NK47" i="4" a="1"/>
  <c r="SJ99" i="4" a="1"/>
  <c r="SE18" i="4" a="1"/>
  <c r="JG63" i="4" a="1"/>
  <c r="SG85" i="4" a="1"/>
  <c r="IY29" i="4" a="1"/>
  <c r="GS18" i="4" a="1"/>
  <c r="KL60" i="4" a="1"/>
  <c r="PN4" i="4" a="1"/>
  <c r="NZ42" i="4" a="1"/>
  <c r="EV99" i="4" a="1"/>
  <c r="MG35" i="4" a="1"/>
  <c r="QP50" i="4" a="1"/>
  <c r="ED10" i="4" a="1"/>
  <c r="HW66" i="4" a="1"/>
  <c r="MV28" i="4" a="1"/>
  <c r="E8" i="4" a="1"/>
  <c r="EI60" i="4" a="1"/>
  <c r="MB77" i="4" a="1"/>
  <c r="JZ18" i="4" a="1"/>
  <c r="BB44" i="4" a="1"/>
  <c r="PK85" i="4" a="1"/>
  <c r="BC64" i="4" a="1"/>
  <c r="JT95" i="4" a="1"/>
  <c r="RE37" i="4" a="1"/>
  <c r="AQ29" i="4" a="1"/>
  <c r="CV30" i="4" a="1"/>
  <c r="BD7" i="4" a="1"/>
  <c r="CK46" i="4" a="1"/>
  <c r="FN53" i="4" a="1"/>
  <c r="OU19" i="4" a="1"/>
  <c r="KS29" i="4" a="1"/>
  <c r="GL41" i="4" a="1"/>
  <c r="JR11" i="4" a="1"/>
  <c r="AX24" i="4" a="1"/>
  <c r="HN18" i="4" a="1"/>
  <c r="RS84" i="4" a="1"/>
  <c r="MN16" i="4" a="1"/>
  <c r="ND80" i="4" a="1"/>
  <c r="OJ53" i="4" a="1"/>
  <c r="PA17" i="4" a="1"/>
  <c r="OL82" i="4" a="1"/>
  <c r="IT98" i="4" a="1"/>
  <c r="CP96" i="4" a="1"/>
  <c r="PX98" i="4" a="1"/>
  <c r="HT57" i="4" a="1"/>
  <c r="FY22" i="4" a="1"/>
  <c r="LX84" i="4" a="1"/>
  <c r="JC25" i="4" a="1"/>
  <c r="HA71" i="4" a="1"/>
  <c r="HL66" i="4" a="1"/>
  <c r="KT45" i="4" a="1"/>
  <c r="FH5" i="4" a="1"/>
  <c r="FY46" i="4" a="1"/>
  <c r="FV19" i="4" a="1"/>
  <c r="ED90" i="4" a="1"/>
  <c r="RX16" i="4" a="1"/>
  <c r="AT72" i="4" a="1"/>
  <c r="DN20" i="4" a="1"/>
  <c r="MZ61" i="4" a="1"/>
  <c r="KR55" i="4" a="1"/>
  <c r="AY30" i="4" a="1"/>
  <c r="BI33" i="4" a="1"/>
  <c r="DL49" i="4" a="1"/>
  <c r="FO76" i="4" a="1"/>
  <c r="CN65" i="4" a="1"/>
  <c r="AE53" i="4" a="1"/>
  <c r="DO56" i="4" a="1"/>
  <c r="AX23" i="4" a="1"/>
  <c r="FM19" i="4" a="1"/>
  <c r="ND96" i="4" a="1"/>
  <c r="AT35" i="4" a="1"/>
  <c r="IK21" i="4" a="1"/>
  <c r="LI25" i="4" a="1"/>
  <c r="JD93" i="4" a="1"/>
  <c r="FY85" i="4" a="1"/>
  <c r="PS5" i="4" a="1"/>
  <c r="DM87" i="4" a="1"/>
  <c r="KD78" i="4" a="1"/>
  <c r="ET87" i="4" a="1"/>
  <c r="MA73" i="4" a="1"/>
  <c r="BJ69" i="4" a="1"/>
  <c r="ED35" i="4" a="1"/>
  <c r="HK11" i="4" a="1"/>
  <c r="MS3" i="4" a="1"/>
  <c r="EO45" i="4" a="1"/>
  <c r="JI54" i="4" a="1"/>
  <c r="LL51" i="4" a="1"/>
  <c r="LL17" i="4" a="1"/>
  <c r="HJ30" i="4" a="1"/>
  <c r="FX7" i="4" a="1"/>
  <c r="GT24" i="4" a="1"/>
  <c r="QF27" i="4" a="1"/>
  <c r="MT48" i="4" a="1"/>
  <c r="HE24" i="4" a="1"/>
  <c r="PC75" i="4" a="1"/>
  <c r="QD79" i="4" a="1"/>
  <c r="LL26" i="4" a="1"/>
  <c r="JZ73" i="4" a="1"/>
  <c r="FX28" i="4" a="1"/>
  <c r="JF16" i="4" a="1"/>
  <c r="LL11" i="4" a="1"/>
  <c r="GZ20" i="4" a="1"/>
  <c r="BB74" i="4" a="1"/>
  <c r="CB83" i="4" a="1"/>
  <c r="KE87" i="4" a="1"/>
  <c r="KN73" i="4" a="1"/>
  <c r="RX11" i="4" a="1"/>
  <c r="GL101" i="4" a="1"/>
  <c r="QI17" i="4" a="1"/>
  <c r="GB82" i="4" a="1"/>
  <c r="BV44" i="4" a="1"/>
  <c r="LS38" i="4" a="1"/>
  <c r="NS84" i="4" a="1"/>
  <c r="BH54" i="4" a="1"/>
  <c r="MP70" i="4" a="1"/>
  <c r="OY26" i="4" a="1"/>
  <c r="FQ49" i="4" a="1"/>
  <c r="GA63" i="4" a="1"/>
  <c r="CU10" i="4" a="1"/>
  <c r="KN58" i="4" a="1"/>
  <c r="EY3" i="4" a="1"/>
  <c r="CQ25" i="4" a="1"/>
  <c r="FT65" i="4" a="1"/>
  <c r="MO84" i="4" a="1"/>
  <c r="MP98" i="4" a="1"/>
  <c r="KE72" i="4" a="1"/>
  <c r="BB83" i="4" a="1"/>
  <c r="EZ62" i="4" a="1"/>
  <c r="NQ90" i="4" a="1"/>
  <c r="MD15" i="4" a="1"/>
  <c r="AF69" i="4" a="1"/>
  <c r="HA68" i="4" a="1"/>
  <c r="GL84" i="4" a="1"/>
  <c r="NX73" i="4" a="1"/>
  <c r="RS9" i="4" a="1"/>
  <c r="F36" i="4" a="1"/>
  <c r="AN71" i="4" a="1"/>
  <c r="IO68" i="4" a="1"/>
  <c r="MH72" i="4" a="1"/>
  <c r="MZ74" i="4" a="1"/>
  <c r="CD59" i="4" a="1"/>
  <c r="EM35" i="4" a="1"/>
  <c r="NJ65" i="4" a="1"/>
  <c r="DZ65" i="4" a="1"/>
  <c r="LW90" i="4" a="1"/>
  <c r="DM74" i="4" a="1"/>
  <c r="JR97" i="4" a="1"/>
  <c r="CO50" i="4" a="1"/>
  <c r="GH79" i="4" a="1"/>
  <c r="PO36" i="4" a="1"/>
  <c r="GT28" i="4" a="1"/>
  <c r="W65" i="4" a="1"/>
  <c r="CV65" i="4" a="1"/>
  <c r="LM82" i="4" a="1"/>
  <c r="PF36" i="4" a="1"/>
  <c r="PY12" i="4" a="1"/>
  <c r="JY67" i="4" a="1"/>
  <c r="LM80" i="4" a="1"/>
  <c r="GU64" i="4" a="1"/>
  <c r="RR26" i="4" a="1"/>
  <c r="GB26" i="4" a="1"/>
  <c r="OC48" i="4" a="1"/>
  <c r="DN25" i="4" a="1"/>
  <c r="BV64" i="4" a="1"/>
  <c r="PW26" i="4" a="1"/>
  <c r="I63" i="4" a="1"/>
  <c r="BV40" i="4" a="1"/>
  <c r="LS45" i="4" a="1"/>
  <c r="EQ38" i="4" a="1"/>
  <c r="X16" i="4" a="1"/>
  <c r="HY35" i="4" a="1"/>
  <c r="LR39" i="4" a="1"/>
  <c r="LR7" i="4" a="1"/>
  <c r="DO46" i="4" a="1"/>
  <c r="KJ22" i="4" a="1"/>
  <c r="KO2" i="4" a="1"/>
  <c r="BW54" i="4" a="1"/>
  <c r="JD94" i="4" a="1"/>
  <c r="LO39" i="4" a="1"/>
  <c r="QN98" i="4" a="1"/>
  <c r="CC15" i="4" a="1"/>
  <c r="HK53" i="4" a="1"/>
  <c r="IZ69" i="4" a="1"/>
  <c r="MR8" i="4" a="1"/>
  <c r="DA30" i="4" a="1"/>
  <c r="GD35" i="4" a="1"/>
  <c r="QA100" i="4" a="1"/>
  <c r="FC96" i="4" a="1"/>
  <c r="DK67" i="4" a="1"/>
  <c r="HK8" i="4" a="1"/>
  <c r="MI65" i="4" a="1"/>
  <c r="HS43" i="4" a="1"/>
  <c r="IN101" i="4" a="1"/>
  <c r="PY41" i="4" a="1"/>
  <c r="K37" i="4" a="1"/>
  <c r="DV4" i="4" a="1"/>
  <c r="ER4" i="4" a="1"/>
  <c r="BE50" i="4" a="1"/>
  <c r="EH82" i="4" a="1"/>
  <c r="NO23" i="4" a="1"/>
  <c r="GP55" i="4" a="1"/>
  <c r="CJ99" i="4" a="1"/>
  <c r="JU15" i="4" a="1"/>
  <c r="OD76" i="4" a="1"/>
  <c r="F12" i="4" a="1"/>
  <c r="HG52" i="4" a="1"/>
  <c r="MV101" i="4" a="1"/>
  <c r="RI6" i="4" a="1"/>
  <c r="DS40" i="4" a="1"/>
  <c r="RU64" i="4" a="1"/>
  <c r="NK28" i="4" a="1"/>
  <c r="SJ80" i="4" a="1"/>
  <c r="J84" i="4" a="1"/>
  <c r="JG36" i="4" a="1"/>
  <c r="DM25" i="4" a="1"/>
  <c r="AF13" i="4" a="1"/>
  <c r="EW25" i="4" a="1"/>
  <c r="IP74" i="4" a="1"/>
  <c r="RW89" i="4" a="1"/>
  <c r="EJ42" i="4" a="1"/>
  <c r="QD22" i="4" a="1"/>
  <c r="FJ66" i="4" a="1"/>
  <c r="QQ22" i="4" a="1"/>
  <c r="CI29" i="4" a="1"/>
  <c r="KJ84" i="4" a="1"/>
  <c r="RU18" i="4" a="1"/>
  <c r="BG30" i="4" a="1"/>
  <c r="IJ40" i="4" a="1"/>
  <c r="LL8" i="4" a="1"/>
  <c r="DA37" i="4" a="1"/>
  <c r="GD43" i="4" a="1"/>
  <c r="PK22" i="4" a="1"/>
  <c r="MT43" i="4" a="1"/>
  <c r="EF78" i="4" a="1"/>
  <c r="MG91" i="4" a="1"/>
  <c r="PZ43" i="4" a="1"/>
  <c r="FR29" i="4" a="1"/>
  <c r="JS31" i="4" a="1"/>
  <c r="OR85" i="4" a="1"/>
  <c r="EW11" i="4" a="1"/>
  <c r="FO27" i="4" a="1"/>
  <c r="RO31" i="4" a="1"/>
  <c r="PG27" i="4" a="1"/>
  <c r="JO59" i="4" a="1"/>
  <c r="BF40" i="4" a="1"/>
  <c r="LC25" i="4" a="1"/>
  <c r="CI3" i="4" a="1"/>
  <c r="H101" i="4" a="1"/>
  <c r="AZ91" i="4" a="1"/>
  <c r="LU57" i="4" a="1"/>
  <c r="NI86" i="4" a="1"/>
  <c r="IA62" i="4" a="1"/>
  <c r="EF15" i="4" a="1"/>
  <c r="GR68" i="4" a="1"/>
  <c r="OS90" i="4" a="1"/>
  <c r="EA89" i="4" a="1"/>
  <c r="JF48" i="4" a="1"/>
  <c r="QM72" i="4" a="1"/>
  <c r="I19" i="4" a="1"/>
  <c r="CL73" i="4" a="1"/>
  <c r="MI80" i="4" a="1"/>
  <c r="F35" i="4" a="1"/>
  <c r="AN65" i="4" a="1"/>
  <c r="IO63" i="4" a="1"/>
  <c r="MH67" i="4" a="1"/>
  <c r="HF8" i="4" a="1"/>
  <c r="EU59" i="4" a="1"/>
  <c r="KZ68" i="4" a="1"/>
  <c r="GC3" i="4" a="1"/>
  <c r="CM95" i="4" a="1"/>
  <c r="OR37" i="4" a="1"/>
  <c r="ME82" i="4" a="1"/>
  <c r="QN48" i="4" a="1"/>
  <c r="MD23" i="4" a="1"/>
  <c r="IA91" i="4" a="1"/>
  <c r="LL19" i="4" a="1"/>
  <c r="IF9" i="4" a="1"/>
  <c r="DQ69" i="4" a="1"/>
  <c r="GT65" i="4" a="1"/>
  <c r="QA55" i="4" a="1"/>
  <c r="LM49" i="4" a="1"/>
  <c r="BL79" i="4" a="1"/>
  <c r="GQ97" i="4" a="1"/>
  <c r="QT21" i="4" a="1"/>
  <c r="LO81" i="4" a="1"/>
  <c r="PX51" i="4" a="1"/>
  <c r="KG14" i="4" a="1"/>
  <c r="HK89" i="4" a="1"/>
  <c r="BB67" i="4" a="1"/>
  <c r="AN21" i="4" a="1"/>
  <c r="IO19" i="4" a="1"/>
  <c r="MX99" i="4" a="1"/>
  <c r="CL9" i="4" a="1"/>
  <c r="CI84" i="4" a="1"/>
  <c r="JT47" i="4" a="1"/>
  <c r="RU77" i="4" a="1"/>
  <c r="BG70" i="4" a="1"/>
  <c r="GC7" i="4" a="1"/>
  <c r="PW93" i="4" a="1"/>
  <c r="JO45" i="4" a="1"/>
  <c r="BF21" i="4" a="1"/>
  <c r="LC16" i="4" a="1"/>
  <c r="HZ28" i="4" a="1"/>
  <c r="IV11" i="4" a="1"/>
  <c r="EG24" i="4" a="1"/>
  <c r="HZ95" i="4" a="1"/>
  <c r="RG101" i="4" a="1"/>
  <c r="OP51" i="4" a="1"/>
  <c r="EV65" i="4" a="1"/>
  <c r="MW81" i="4" a="1"/>
  <c r="RF94" i="4" a="1"/>
  <c r="PX77" i="4" a="1"/>
  <c r="BH33" i="4" a="1"/>
  <c r="LH20" i="4" a="1"/>
  <c r="RC26" i="4" a="1"/>
  <c r="AN29" i="4" a="1"/>
  <c r="NK73" i="4" a="1"/>
  <c r="RT22" i="4" a="1"/>
  <c r="SE33" i="4" a="1"/>
  <c r="JG77" i="4" a="1"/>
  <c r="JB52" i="4" a="1"/>
  <c r="CZ87" i="4" a="1"/>
  <c r="LA94" i="4" a="1"/>
  <c r="OT57" i="4" a="1"/>
  <c r="JF13" i="4" a="1"/>
  <c r="GQ74" i="4" a="1"/>
  <c r="LP41" i="4" a="1"/>
  <c r="GS5" i="4" a="1"/>
  <c r="DC55" i="4" a="1"/>
  <c r="NO97" i="4" a="1"/>
  <c r="EV3" i="4" a="1"/>
  <c r="AO18" i="4" a="1"/>
  <c r="DR63" i="4" a="1"/>
  <c r="NO91" i="4" a="1"/>
  <c r="NI22" i="4" a="1"/>
  <c r="KH31" i="4" a="1"/>
  <c r="GC23" i="4" a="1"/>
  <c r="JV62" i="4" a="1"/>
  <c r="KL3" i="4" a="1"/>
  <c r="AL21" i="4" a="1"/>
  <c r="GR51" i="4" a="1"/>
  <c r="OS70" i="4" a="1"/>
  <c r="EA66" i="4" a="1"/>
  <c r="DR41" i="4" a="1"/>
  <c r="LU59" i="4" a="1"/>
  <c r="Q43" i="4" a="1"/>
  <c r="CJ32" i="4" a="1"/>
  <c r="HY64" i="4" a="1"/>
  <c r="PG62" i="4" a="1"/>
  <c r="JO91" i="4" a="1"/>
  <c r="BF82" i="4" a="1"/>
  <c r="LC64" i="4" a="1"/>
  <c r="OP58" i="4" a="1"/>
  <c r="EV68" i="4" a="1"/>
  <c r="MW82" i="4" a="1"/>
  <c r="RF101" i="4" a="1"/>
  <c r="JB69" i="4" a="1"/>
  <c r="JC30" i="4" a="1"/>
  <c r="OB96" i="4" a="1"/>
  <c r="NM9" i="4" a="1"/>
  <c r="EY47" i="4" a="1"/>
  <c r="FH87" i="4" a="1"/>
  <c r="LP7" i="4" a="1"/>
  <c r="DA99" i="4" a="1"/>
  <c r="FN34" i="4" a="1"/>
  <c r="PK82" i="4" a="1"/>
  <c r="QI59" i="4" a="1"/>
  <c r="AN97" i="4" a="1"/>
  <c r="IO95" i="4" a="1"/>
  <c r="MH96" i="4" a="1"/>
  <c r="RF7" i="4" a="1"/>
  <c r="NG33" i="4" a="1"/>
  <c r="IN20" i="4" a="1"/>
  <c r="QO53" i="4" a="1"/>
  <c r="AA55" i="4" a="1"/>
  <c r="PK84" i="4" a="1"/>
  <c r="MH20" i="4" a="1"/>
  <c r="KC86" i="4" a="1"/>
  <c r="NL45" i="4" a="1"/>
  <c r="GP15" i="4" a="1"/>
  <c r="RC45" i="4" a="1"/>
  <c r="AO85" i="4" a="1"/>
  <c r="DB41" i="4" a="1"/>
  <c r="MY57" i="4" a="1"/>
  <c r="N19" i="4" a="1"/>
  <c r="GR54" i="4" a="1"/>
  <c r="OS71" i="4" a="1"/>
  <c r="EA72" i="4" a="1"/>
  <c r="GB69" i="4" a="1"/>
  <c r="KY29" i="4" a="1"/>
  <c r="PX81" i="4" a="1"/>
  <c r="BA14" i="4" a="1"/>
  <c r="GU25" i="4" a="1"/>
  <c r="U41" i="4" a="1"/>
  <c r="SJ11" i="4" a="1"/>
  <c r="EW87" i="4" a="1"/>
  <c r="HZ66" i="4" a="1"/>
  <c r="RG72" i="4" a="1"/>
  <c r="HF59" i="4" a="1"/>
  <c r="CJ81" i="4" a="1"/>
  <c r="KK85" i="4" a="1"/>
  <c r="OD55" i="4" a="1"/>
  <c r="ET12" i="4" a="1"/>
  <c r="DO19" i="4" a="1"/>
  <c r="KZ100" i="4" a="1"/>
  <c r="QC2" i="4" a="1"/>
  <c r="BW43" i="4" a="1"/>
  <c r="FX22" i="4" a="1"/>
  <c r="IW38" i="4" a="1"/>
  <c r="R100" i="4" a="1"/>
  <c r="MG61" i="4" a="1"/>
  <c r="QZ69" i="4" a="1"/>
  <c r="QZ10" i="4" a="1"/>
  <c r="EG65" i="4" a="1"/>
  <c r="HJ54" i="4" a="1"/>
  <c r="QQ51" i="4" a="1"/>
  <c r="DO39" i="4" a="1"/>
  <c r="KJ26" i="4" a="1"/>
  <c r="JY2" i="4" a="1"/>
  <c r="BW58" i="4" a="1"/>
  <c r="J40" i="4" a="1"/>
  <c r="OQ17" i="4" a="1"/>
  <c r="AI50" i="4" a="1"/>
  <c r="AP51" i="4" a="1"/>
  <c r="KM15" i="4" a="1"/>
  <c r="F84" i="4" a="1"/>
  <c r="AN78" i="4" a="1"/>
  <c r="IO81" i="4" a="1"/>
  <c r="MH81" i="4" a="1"/>
  <c r="CP8" i="4" a="1"/>
  <c r="RR86" i="4" a="1"/>
  <c r="GB59" i="4" a="1"/>
  <c r="OC76" i="4" a="1"/>
  <c r="FN18" i="4" a="1"/>
  <c r="Z18" i="4" a="1"/>
  <c r="JS27" i="4" a="1"/>
  <c r="OR82" i="4" a="1"/>
  <c r="FM11" i="4" a="1"/>
  <c r="FO23" i="4" a="1"/>
  <c r="PU94" i="4" a="1"/>
  <c r="RP50" i="4" a="1"/>
  <c r="CX15" i="4" a="1"/>
  <c r="BF51" i="4" a="1"/>
  <c r="CA15" i="4" a="1"/>
  <c r="X64" i="4" a="1"/>
  <c r="HY57" i="4" a="1"/>
  <c r="LR69" i="4" a="1"/>
  <c r="BF7" i="4" a="1"/>
  <c r="JS46" i="4" a="1"/>
  <c r="OB37" i="4" a="1"/>
  <c r="I11" i="4" a="1"/>
  <c r="FO48" i="4" a="1"/>
  <c r="SD60" i="4" a="1"/>
  <c r="PH5" i="4" a="1"/>
  <c r="BU43" i="4" a="1"/>
  <c r="EX57" i="4" a="1"/>
  <c r="OE24" i="4" a="1"/>
  <c r="NJ81" i="4" a="1"/>
  <c r="EF64" i="4" a="1"/>
  <c r="MG75" i="4" a="1"/>
  <c r="QP101" i="4" a="1"/>
  <c r="ML33" i="4" a="1"/>
  <c r="CI80" i="4" a="1"/>
  <c r="JT44" i="4" a="1"/>
  <c r="RU73" i="4" a="1"/>
  <c r="BG66" i="4" a="1"/>
  <c r="HY46" i="4" a="1"/>
  <c r="NK15" i="4" a="1"/>
  <c r="SJ66" i="4" a="1"/>
  <c r="J67" i="4" a="1"/>
  <c r="JG34" i="4" a="1"/>
  <c r="OL64" i="4" a="1"/>
  <c r="ID53" i="4" a="1"/>
  <c r="AL90" i="4" a="1"/>
  <c r="OU44" i="4" a="1"/>
  <c r="G29" i="4" a="1"/>
  <c r="JD42" i="4" a="1"/>
  <c r="RE67" i="4" a="1"/>
  <c r="AQ63" i="4" a="1"/>
  <c r="AJ37" i="4" a="1"/>
  <c r="KN6" i="4" a="1"/>
  <c r="CK81" i="4" a="1"/>
  <c r="FN90" i="4" a="1"/>
  <c r="OU54" i="4" a="1"/>
  <c r="KH80" i="4" a="1"/>
  <c r="CZ36" i="4" a="1"/>
  <c r="LA42" i="4" a="1"/>
  <c r="PJ90" i="4" a="1"/>
  <c r="FB14" i="4" a="1"/>
  <c r="JC61" i="4" a="1"/>
  <c r="NL42" i="4" a="1"/>
  <c r="DY9" i="4" a="1"/>
  <c r="EY69" i="4" a="1"/>
  <c r="GT15" i="4" a="1"/>
  <c r="OQ57" i="4" a="1"/>
  <c r="AI97" i="4" a="1"/>
  <c r="AP97" i="4" a="1"/>
  <c r="OK62" i="4" a="1"/>
  <c r="BN77" i="4" a="1"/>
  <c r="OC67" i="4" a="1"/>
  <c r="KE24" i="4" a="1"/>
  <c r="MN11" i="4" a="1"/>
  <c r="EG21" i="4" a="1"/>
  <c r="HZ81" i="4" a="1"/>
  <c r="RG88" i="4" a="1"/>
  <c r="EU63" i="4" a="1"/>
  <c r="KZ72" i="4" a="1"/>
  <c r="FM3" i="4" a="1"/>
  <c r="CM97" i="4" a="1"/>
  <c r="DB47" i="4" a="1"/>
  <c r="PG58" i="4" a="1"/>
  <c r="JO90" i="4" a="1"/>
  <c r="BF78" i="4" a="1"/>
  <c r="LC65" i="4" a="1"/>
  <c r="AL45" i="4" a="1"/>
  <c r="AN24" i="4" a="1"/>
  <c r="IO26" i="4" a="1"/>
  <c r="MH33" i="4" a="1"/>
  <c r="RJ8" i="4" a="1"/>
  <c r="SH66" i="4" a="1"/>
  <c r="GR98" i="4" a="1"/>
  <c r="OC22" i="4" a="1"/>
  <c r="FV30" i="4" a="1"/>
  <c r="HG46" i="4" a="1"/>
  <c r="KI55" i="4" a="1"/>
  <c r="OR26" i="4" a="1"/>
  <c r="BA12" i="4" a="1"/>
  <c r="GE70" i="4" a="1"/>
  <c r="IV16" i="4" a="1"/>
  <c r="DG70" i="4" a="1"/>
  <c r="MT98" i="4" a="1"/>
  <c r="IX3" i="4" a="1"/>
  <c r="FK69" i="4" a="1"/>
  <c r="LP94" i="4" a="1"/>
  <c r="FQ4" i="4" a="1"/>
  <c r="CM33" i="4" a="1"/>
  <c r="RP30" i="4" a="1"/>
  <c r="CZ11" i="4" a="1"/>
  <c r="EG51" i="4" a="1"/>
  <c r="HJ35" i="4" a="1"/>
  <c r="QQ29" i="4" a="1"/>
  <c r="GQ19" i="4" a="1"/>
  <c r="MQ29" i="4" a="1"/>
  <c r="JR21" i="4" a="1"/>
  <c r="U40" i="4" a="1"/>
  <c r="GI61" i="4" a="1"/>
  <c r="EO90" i="4" a="1"/>
  <c r="SB33" i="4" a="1"/>
  <c r="IX18" i="4" a="1"/>
  <c r="GM46" i="4" a="1"/>
  <c r="ES7" i="4" a="1"/>
  <c r="AK78" i="4" a="1"/>
  <c r="OX100" i="4" a="1"/>
  <c r="IT95" i="4" a="1"/>
  <c r="Y90" i="4" a="1"/>
  <c r="DM34" i="4" a="1"/>
  <c r="JQ17" i="4" a="1"/>
  <c r="NT82" i="4" a="1"/>
  <c r="IN86" i="4" a="1"/>
  <c r="W54" i="4" a="1"/>
  <c r="JH64" i="4" a="1"/>
  <c r="MR82" i="4" a="1"/>
  <c r="JX13" i="4" a="1"/>
  <c r="IQ6" i="4" a="1"/>
  <c r="RO11" i="4" a="1"/>
  <c r="HV46" i="4" a="1"/>
  <c r="AM73" i="4" a="1"/>
  <c r="FS98" i="4" a="1"/>
  <c r="HV59" i="4" a="1"/>
  <c r="FC21" i="4" a="1"/>
  <c r="ES101" i="4" a="1"/>
  <c r="AG26" i="4" a="1"/>
  <c r="DE38" i="4" a="1"/>
  <c r="GO61" i="4" a="1"/>
  <c r="JG78" i="4" a="1"/>
  <c r="LT39" i="4" a="1"/>
  <c r="LP14" i="4" a="1"/>
  <c r="AB37" i="4" a="1"/>
  <c r="DJ79" i="4" a="1"/>
  <c r="DB60" i="4" a="1"/>
  <c r="KC38" i="4" a="1"/>
  <c r="DF77" i="4" a="1"/>
  <c r="FZ30" i="4" a="1"/>
  <c r="PA24" i="4" a="1"/>
  <c r="KZ90" i="4" a="1"/>
  <c r="FH7" i="4" a="1"/>
  <c r="ME14" i="4" a="1"/>
  <c r="FI92" i="4" a="1"/>
  <c r="AD81" i="4" a="1"/>
  <c r="IL40" i="4" a="1"/>
  <c r="BS79" i="4" a="1"/>
  <c r="FS23" i="4" a="1"/>
  <c r="IL53" i="4" a="1"/>
  <c r="NW35" i="4" a="1"/>
  <c r="OO71" i="4" a="1"/>
  <c r="IG50" i="4" a="1"/>
  <c r="LE63" i="4" a="1"/>
  <c r="OO81" i="4" a="1"/>
  <c r="ED48" i="4" a="1"/>
  <c r="FD20" i="4" a="1"/>
  <c r="SB25" i="4" a="1"/>
  <c r="HS59" i="4" a="1"/>
  <c r="SB23" i="4" a="1"/>
  <c r="PF97" i="4" a="1"/>
  <c r="QK23" i="4" a="1"/>
  <c r="FU89" i="4" a="1"/>
  <c r="RZ55" i="4" a="1"/>
  <c r="NH28" i="4" a="1"/>
  <c r="LV49" i="4" a="1"/>
  <c r="HT22" i="4" a="1"/>
  <c r="I80" i="4" a="1"/>
  <c r="FT87" i="4" a="1"/>
  <c r="QV95" i="4" a="1"/>
  <c r="GV78" i="4" a="1"/>
  <c r="FT82" i="4" a="1"/>
  <c r="AK91" i="4" a="1"/>
  <c r="GG88" i="4" a="1"/>
  <c r="FG79" i="4" a="1"/>
  <c r="IH80" i="4" a="1"/>
  <c r="BB87" i="4" a="1"/>
  <c r="BE70" i="4" a="1"/>
  <c r="EH98" i="4" a="1"/>
  <c r="NO47" i="4" a="1"/>
  <c r="QJ11" i="4" a="1"/>
  <c r="KN19" i="4" a="1"/>
  <c r="AZ88" i="4" a="1"/>
  <c r="CL30" i="4" a="1"/>
  <c r="NA68" i="4" a="1"/>
  <c r="FV73" i="4" a="1"/>
  <c r="BH16" i="4" a="1"/>
  <c r="MJ60" i="4" a="1"/>
  <c r="GU7" i="4" a="1"/>
  <c r="EM29" i="4" a="1"/>
  <c r="HP63" i="4" a="1"/>
  <c r="OK90" i="4" a="1"/>
  <c r="OL74" i="4" a="1"/>
  <c r="AK76" i="4" a="1"/>
  <c r="CX48" i="4" a="1"/>
  <c r="GV60" i="4" a="1"/>
  <c r="PM96" i="4" a="1"/>
  <c r="O101" i="4" a="1"/>
  <c r="CB67" i="4" a="1"/>
  <c r="IW73" i="4" a="1"/>
  <c r="IH64" i="4" a="1"/>
  <c r="PT77" i="4" a="1"/>
  <c r="AU15" i="4" a="1"/>
  <c r="HV91" i="4" a="1"/>
  <c r="CJ69" i="4" a="1"/>
  <c r="KK73" i="4" a="1"/>
  <c r="OD49" i="4" a="1"/>
  <c r="OP13" i="4" a="1"/>
  <c r="NV33" i="4" a="1"/>
  <c r="NS32" i="4" a="1"/>
  <c r="DD101" i="4" a="1"/>
  <c r="PR38" i="4" a="1"/>
  <c r="DT3" i="4" a="1"/>
  <c r="HE84" i="4" a="1"/>
  <c r="LN70" i="4" a="1"/>
  <c r="EK51" i="4" a="1"/>
  <c r="ID55" i="4" a="1"/>
  <c r="RK46" i="4" a="1"/>
  <c r="KU37" i="4" a="1"/>
  <c r="CY73" i="4" a="1"/>
  <c r="ER58" i="4" a="1"/>
  <c r="NI89" i="4" a="1"/>
  <c r="RR87" i="4" a="1"/>
  <c r="QD47" i="4" a="1"/>
  <c r="DK82" i="4" a="1"/>
  <c r="GM6" i="4" a="1"/>
  <c r="MI79" i="4" a="1"/>
  <c r="HS56" i="4" a="1"/>
  <c r="HX22" i="4" a="1"/>
  <c r="PY58" i="4" a="1"/>
  <c r="K53" i="4" a="1"/>
  <c r="RG73" i="4" a="1"/>
  <c r="T4" i="4" a="1"/>
  <c r="BE67" i="4" a="1"/>
  <c r="EH97" i="4" a="1"/>
  <c r="NO44" i="4" a="1"/>
  <c r="FZ44" i="4" a="1"/>
  <c r="BT16" i="4" a="1"/>
  <c r="JU24" i="4" a="1"/>
  <c r="OD92" i="4" a="1"/>
  <c r="NN11" i="4" a="1"/>
  <c r="HG77" i="4" a="1"/>
  <c r="MF24" i="4" a="1"/>
  <c r="MK6" i="4" a="1"/>
  <c r="DS54" i="4" a="1"/>
  <c r="PY16" i="4" a="1"/>
  <c r="NK50" i="4" a="1"/>
  <c r="SJ97" i="4" a="1"/>
  <c r="J101" i="4" a="1"/>
  <c r="JG67" i="4" a="1"/>
  <c r="CW76" i="4" a="1"/>
  <c r="ON12" i="4" a="1"/>
  <c r="EW36" i="4" a="1"/>
  <c r="IP93" i="4" a="1"/>
  <c r="RG24" i="4" a="1"/>
  <c r="NJ50" i="4" a="1"/>
  <c r="OH40" i="4" a="1"/>
  <c r="FJ84" i="4" a="1"/>
  <c r="QQ48" i="4" a="1"/>
  <c r="CI41" i="4" a="1"/>
  <c r="KJ100" i="4" a="1"/>
  <c r="RU42" i="4" a="1"/>
  <c r="BG41" i="4" a="1"/>
  <c r="HT60" i="4" a="1"/>
  <c r="GN8" i="4" a="1"/>
  <c r="DA54" i="4" a="1"/>
  <c r="GD60" i="4" a="1"/>
  <c r="PK33" i="4" a="1"/>
  <c r="MT87" i="4" a="1"/>
  <c r="EF97" i="4" a="1"/>
  <c r="LQ25" i="4" a="1"/>
  <c r="PZ58" i="4" a="1"/>
  <c r="DV25" i="4" a="1"/>
  <c r="JS42" i="4" a="1"/>
  <c r="OR99" i="4" a="1"/>
  <c r="Y11" i="4" a="1"/>
  <c r="FO49" i="4" a="1"/>
  <c r="HZ24" i="4" a="1"/>
  <c r="PG38" i="4" a="1"/>
  <c r="JO70" i="4" a="1"/>
  <c r="BF57" i="4" a="1"/>
  <c r="LC46" i="4" a="1"/>
  <c r="SG68" i="4" a="1"/>
  <c r="IY25" i="4" a="1"/>
  <c r="GS35" i="4" a="1"/>
  <c r="KL56" i="4" a="1"/>
  <c r="BV5" i="4" a="1"/>
  <c r="PR17" i="4" a="1"/>
  <c r="GY80" i="4" a="1"/>
  <c r="QL43" i="4" a="1"/>
  <c r="FJ6" i="4" a="1"/>
  <c r="GQ37" i="4" a="1"/>
  <c r="MF85" i="4" a="1"/>
  <c r="PY5" i="4" a="1"/>
  <c r="DC34" i="4" a="1"/>
  <c r="CG24" i="4" a="1"/>
  <c r="NH12" i="4" a="1"/>
  <c r="EW43" i="4" a="1"/>
  <c r="IP95" i="4" a="1"/>
  <c r="RG32" i="4" a="1"/>
  <c r="RB43" i="4" a="1"/>
  <c r="GB81" i="4" a="1"/>
  <c r="OC97" i="4" a="1"/>
  <c r="R16" i="4" a="1"/>
  <c r="KY90" i="4" a="1"/>
  <c r="LO20" i="4" a="1"/>
  <c r="QN84" i="4" a="1"/>
  <c r="EJ16" i="4" a="1"/>
  <c r="HK37" i="4" a="1"/>
  <c r="QA23" i="4" a="1"/>
  <c r="RC16" i="4" a="1"/>
  <c r="AO53" i="4" a="1"/>
  <c r="DR97" i="4" a="1"/>
  <c r="MY35" i="4" a="1"/>
  <c r="BB50" i="4" a="1"/>
  <c r="BD100" i="4" a="1"/>
  <c r="FG68" i="4" a="1"/>
  <c r="AD56" i="4" a="1"/>
  <c r="II10" i="4" a="1"/>
  <c r="MY45" i="4" a="1"/>
  <c r="NG86" i="4" a="1"/>
  <c r="IN71" i="4" a="1"/>
  <c r="QO94" i="4" a="1"/>
  <c r="AA92" i="4" a="1"/>
  <c r="IL14" i="4" a="1"/>
  <c r="ON4" i="4" a="1"/>
  <c r="BE23" i="4" a="1"/>
  <c r="EH49" i="4" a="1"/>
  <c r="OE83" i="4" a="1"/>
  <c r="HV81" i="4" a="1"/>
  <c r="CJ63" i="4" a="1"/>
  <c r="KK72" i="4" a="1"/>
  <c r="OD44" i="4" a="1"/>
  <c r="JB12" i="4" a="1"/>
  <c r="HG15" i="4" a="1"/>
  <c r="MV71" i="4" a="1"/>
  <c r="HY7" i="4" a="1"/>
  <c r="EI98" i="4" a="1"/>
  <c r="BQ8" i="4" a="1"/>
  <c r="OA88" i="4" a="1"/>
  <c r="SJ51" i="4" a="1"/>
  <c r="J54" i="4" a="1"/>
  <c r="JW95" i="4" a="1"/>
  <c r="FI33" i="4" a="1"/>
  <c r="NT13" i="4" a="1"/>
  <c r="FM77" i="4" a="1"/>
  <c r="IP40" i="4" a="1"/>
  <c r="RW63" i="4" a="1"/>
  <c r="L43" i="4" a="1"/>
  <c r="LH45" i="4" a="1"/>
  <c r="QM73" i="4" a="1"/>
  <c r="H59" i="4" a="1"/>
  <c r="NK84" i="4" a="1"/>
  <c r="RT49" i="4" a="1"/>
  <c r="SE48" i="4" a="1"/>
  <c r="JG93" i="4" a="1"/>
  <c r="JB100" i="4" a="1"/>
  <c r="CJ19" i="4" a="1"/>
  <c r="KK29" i="4" a="1"/>
  <c r="OT74" i="4" a="1"/>
  <c r="EH13" i="4" a="1"/>
  <c r="GQ93" i="4" a="1"/>
  <c r="LP46" i="4" a="1"/>
  <c r="BU5" i="4" a="1"/>
  <c r="DC76" i="4" a="1"/>
  <c r="LC28" i="4" a="1"/>
  <c r="X3" i="4" a="1"/>
  <c r="AO38" i="4" a="1"/>
  <c r="DR83" i="4" a="1"/>
  <c r="MY26" i="4" a="1"/>
  <c r="MS56" i="4" a="1"/>
  <c r="ML25" i="4" a="1"/>
  <c r="GC34" i="4" a="1"/>
  <c r="JV73" i="4" a="1"/>
  <c r="FN3" i="4" a="1"/>
  <c r="GL16" i="4" a="1"/>
  <c r="GR63" i="4" a="1"/>
  <c r="OS84" i="4" a="1"/>
  <c r="EA86" i="4" a="1"/>
  <c r="BV97" i="4" a="1"/>
  <c r="JY49" i="4" a="1"/>
  <c r="RS63" i="4" a="1"/>
  <c r="CJ52" i="4" a="1"/>
  <c r="GC47" i="4" a="1"/>
  <c r="PG68" i="4" a="1"/>
  <c r="AI26" i="4" a="1"/>
  <c r="BF97" i="4" a="1"/>
  <c r="LC81" i="4" a="1"/>
  <c r="OP92" i="4" a="1"/>
  <c r="EV89" i="4" a="1"/>
  <c r="MW101" i="4" a="1"/>
  <c r="QP41" i="4" a="1"/>
  <c r="NW14" i="4" a="1"/>
  <c r="JC47" i="4" a="1"/>
  <c r="NL39" i="4" a="1"/>
  <c r="IO9" i="4" a="1"/>
  <c r="EY65" i="4" a="1"/>
  <c r="EB48" i="4" a="1"/>
  <c r="GR7" i="4" a="1"/>
  <c r="CK22" i="4" a="1"/>
  <c r="FN43" i="4" a="1"/>
  <c r="PK94" i="4" a="1"/>
  <c r="EQ27" i="4" a="1"/>
  <c r="X39" i="4" a="1"/>
  <c r="HY31" i="4" a="1"/>
  <c r="LR35" i="4" a="1"/>
  <c r="MH7" i="4" a="1"/>
  <c r="NG61" i="4" a="1"/>
  <c r="IN49" i="4" a="1"/>
  <c r="QO72" i="4" a="1"/>
  <c r="AA70" i="4" a="1"/>
  <c r="NO31" i="4" a="1"/>
  <c r="QT90" i="4" a="1"/>
  <c r="IW45" i="4" a="1"/>
  <c r="MV73" i="4" a="1"/>
  <c r="PJ78" i="4" a="1"/>
  <c r="RC61" i="4" a="1"/>
  <c r="AO94" i="4" a="1"/>
  <c r="DB58" i="4" a="1"/>
  <c r="MY76" i="4" a="1"/>
  <c r="NJ15" i="4" a="1"/>
  <c r="GR71" i="4" a="1"/>
  <c r="OS88" i="4" a="1"/>
  <c r="EA87" i="4" a="1"/>
  <c r="EV88" i="4" a="1"/>
  <c r="KY40" i="4" a="1"/>
  <c r="PX95" i="4" a="1"/>
  <c r="PI13" i="4" a="1"/>
  <c r="GU46" i="4" a="1"/>
  <c r="E86" i="4" a="1"/>
  <c r="NL11" i="4" a="1"/>
  <c r="EG15" i="4" a="1"/>
  <c r="HZ80" i="4" a="1"/>
  <c r="RG84" i="4" a="1"/>
  <c r="GP37" i="4" a="1"/>
  <c r="CJ95" i="4" a="1"/>
  <c r="KK100" i="4" a="1"/>
  <c r="OD77" i="4" a="1"/>
  <c r="V12" i="4" a="1"/>
  <c r="DO40" i="4" a="1"/>
  <c r="KJ18" i="4" a="1"/>
  <c r="LE2" i="4" a="1"/>
  <c r="BW59" i="4" a="1"/>
  <c r="FH60" i="4" a="1"/>
  <c r="AF34" i="4" a="1"/>
  <c r="M5" i="4" a="1"/>
  <c r="BE27" i="4" a="1"/>
  <c r="AJ59" i="4" a="1"/>
  <c r="KF6" i="4" a="1"/>
  <c r="CK83" i="4" a="1"/>
  <c r="FN91" i="4" a="1"/>
  <c r="OU56" i="4" a="1"/>
  <c r="NG56" i="4" a="1"/>
  <c r="IN52" i="4" a="1"/>
  <c r="QO76" i="4" a="1"/>
  <c r="AA71" i="4" a="1"/>
  <c r="EG27" i="4" a="1"/>
  <c r="MU18" i="4" a="1"/>
  <c r="RT79" i="4" a="1"/>
  <c r="SE82" i="4" a="1"/>
  <c r="IQ37" i="4" a="1"/>
  <c r="OO75" i="4" a="1"/>
  <c r="IY96" i="4" a="1"/>
  <c r="GS91" i="4" a="1"/>
  <c r="JV38" i="4" a="1"/>
  <c r="PB3" i="4" a="1"/>
  <c r="MT44" i="4" a="1"/>
  <c r="EF79" i="4" a="1"/>
  <c r="MG90" i="4" a="1"/>
  <c r="PZ39" i="4" a="1"/>
  <c r="PN29" i="4" a="1"/>
  <c r="HG49" i="4" a="1"/>
  <c r="MV100" i="4" a="1"/>
  <c r="RY6" i="4" a="1"/>
  <c r="DS47" i="4" a="1"/>
  <c r="U16" i="4" a="1"/>
  <c r="IH29" i="4" a="1"/>
  <c r="KD15" i="4" a="1"/>
  <c r="FU5" i="4" a="1"/>
  <c r="KW85" i="4" a="1"/>
  <c r="JL17" i="4" a="1"/>
  <c r="GC69" i="4" a="1"/>
  <c r="JF27" i="4" a="1"/>
  <c r="NR2" i="4" a="1"/>
  <c r="HG70" i="4" a="1"/>
  <c r="MF28" i="4" a="1"/>
  <c r="LU6" i="4" a="1"/>
  <c r="DS58" i="4" a="1"/>
  <c r="K89" i="4" a="1"/>
  <c r="QM27" i="4" a="1"/>
  <c r="Y56" i="4" a="1"/>
  <c r="DB101" i="4" a="1"/>
  <c r="MI25" i="4" a="1"/>
  <c r="HF60" i="4" a="1"/>
  <c r="CJ78" i="4" a="1"/>
  <c r="KK84" i="4" a="1"/>
  <c r="OD57" i="4" a="1"/>
  <c r="EL12" i="4" a="1"/>
  <c r="HS98" i="4" a="1"/>
  <c r="HX57" i="4" a="1"/>
  <c r="PY82" i="4" a="1"/>
  <c r="K79" i="4" a="1"/>
  <c r="BD57" i="4" a="1"/>
  <c r="LO16" i="4" a="1"/>
  <c r="QN80" i="4" a="1"/>
  <c r="JH16" i="4" a="1"/>
  <c r="HK33" i="4" a="1"/>
  <c r="F74" i="4" a="1"/>
  <c r="F64" i="4" a="1"/>
  <c r="IJ52" i="4" a="1"/>
  <c r="JF29" i="4" a="1"/>
  <c r="FJ96" i="4" a="1"/>
  <c r="BT61" i="4" a="1"/>
  <c r="JU63" i="4" a="1"/>
  <c r="NN51" i="4" a="1"/>
  <c r="DB11" i="4" a="1"/>
  <c r="LO45" i="4" a="1"/>
  <c r="QN101" i="4" a="1"/>
  <c r="BE15" i="4" a="1"/>
  <c r="HK59" i="4" a="1"/>
  <c r="NH49" i="4" a="1"/>
  <c r="RD9" i="4" a="1"/>
  <c r="DQ47" i="4" a="1"/>
  <c r="GT37" i="4" a="1"/>
  <c r="QA34" i="4" a="1"/>
  <c r="RR89" i="4" a="1"/>
  <c r="GB61" i="4" a="1"/>
  <c r="OC79" i="4" a="1"/>
  <c r="DB18" i="4" a="1"/>
  <c r="JQ69" i="4" a="1"/>
  <c r="GQ92" i="4" a="1"/>
  <c r="LP42" i="4" a="1"/>
  <c r="CK5" i="4" a="1"/>
  <c r="DC70" i="4" a="1"/>
  <c r="IP100" i="4" a="1"/>
  <c r="PG25" i="4" a="1"/>
  <c r="JO57" i="4" a="1"/>
  <c r="BF38" i="4" a="1"/>
  <c r="LC23" i="4" a="1"/>
  <c r="PO86" i="4" a="1"/>
  <c r="CA22" i="4" a="1"/>
  <c r="LN89" i="4" a="1"/>
  <c r="NJ2" i="4" a="1"/>
  <c r="EU33" i="4" a="1"/>
  <c r="KZ40" i="4" a="1"/>
  <c r="PA3" i="4" a="1"/>
  <c r="CM66" i="4" a="1"/>
  <c r="PT30" i="4" a="1"/>
  <c r="MJ10" i="4" a="1"/>
  <c r="EG85" i="4" a="1"/>
  <c r="HJ68" i="4" a="1"/>
  <c r="QQ62" i="4" a="1"/>
  <c r="PF68" i="4" a="1"/>
  <c r="EV32" i="4" a="1"/>
  <c r="MW48" i="4" a="1"/>
  <c r="RF65" i="4" a="1"/>
  <c r="PF78" i="4" a="1"/>
  <c r="KY69" i="4" a="1"/>
  <c r="PH40" i="4" a="1"/>
  <c r="FU13" i="4" a="1"/>
  <c r="GU78" i="4" a="1"/>
  <c r="HK17" i="4" a="1"/>
  <c r="QM67" i="4" a="1"/>
  <c r="Y100" i="4" a="1"/>
  <c r="CL72" i="4" a="1"/>
  <c r="OL42" i="4" a="1"/>
  <c r="MP79" i="4" a="1"/>
  <c r="CS9" i="4" a="1"/>
  <c r="NI49" i="4" a="1"/>
  <c r="OH29" i="4" a="1"/>
  <c r="GC31" i="4" a="1"/>
  <c r="JV59" i="4" a="1"/>
  <c r="JF3" i="4" a="1"/>
  <c r="HG21" i="4" a="1"/>
  <c r="MV70" i="4" a="1"/>
  <c r="HI7" i="4" a="1"/>
  <c r="EI100" i="4" a="1"/>
  <c r="EI34" i="4" a="1"/>
  <c r="RC57" i="4" a="1"/>
  <c r="AO93" i="4" a="1"/>
  <c r="DB54" i="4" a="1"/>
  <c r="MY70" i="4" a="1"/>
  <c r="IL58" i="4" a="1"/>
  <c r="CJ24" i="4" a="1"/>
  <c r="KK37" i="4" a="1"/>
  <c r="OT89" i="4" a="1"/>
  <c r="Z13" i="4" a="1"/>
  <c r="HS33" i="4" a="1"/>
  <c r="IN96" i="4" a="1"/>
  <c r="PY34" i="4" a="1"/>
  <c r="K29" i="4" a="1"/>
  <c r="GB32" i="4" a="1"/>
  <c r="ME63" i="4" a="1"/>
  <c r="QN24" i="4" a="1"/>
  <c r="OL28" i="4" a="1"/>
  <c r="IA74" i="4" a="1"/>
  <c r="GY8" i="4" a="1"/>
  <c r="NC58" i="4" a="1"/>
  <c r="CG33" i="4" a="1"/>
  <c r="GT9" i="4" a="1"/>
  <c r="HW30" i="4" a="1"/>
  <c r="NL92" i="4" a="1"/>
  <c r="HM8" i="4" a="1"/>
  <c r="EI37" i="4" a="1"/>
  <c r="LM44" i="4" a="1"/>
  <c r="PB20" i="4" a="1"/>
  <c r="GC56" i="4" a="1"/>
  <c r="JV93" i="4" a="1"/>
  <c r="R3" i="4" a="1"/>
  <c r="DD54" i="4" a="1"/>
  <c r="JH101" i="4" a="1"/>
  <c r="GX94" i="4" a="1"/>
  <c r="AT39" i="4" a="1"/>
  <c r="DF81" i="4" a="1"/>
  <c r="R43" i="4" a="1"/>
  <c r="EE18" i="4" a="1"/>
  <c r="QS3" i="4" a="1"/>
  <c r="HQ4" i="4" a="1"/>
  <c r="JI7" i="4" a="1"/>
  <c r="PR73" i="4" a="1"/>
  <c r="PO58" i="4" a="1"/>
  <c r="SA95" i="4" a="1"/>
  <c r="MM78" i="4" a="1"/>
  <c r="OK13" i="4" a="1"/>
  <c r="DN45" i="4" a="1"/>
  <c r="LM31" i="4" a="1"/>
  <c r="OK33" i="4" a="1"/>
  <c r="MF84" i="4" a="1"/>
  <c r="GL88" i="4" a="1"/>
  <c r="MK94" i="4" a="1"/>
  <c r="QJ84" i="4" a="1"/>
  <c r="OM67" i="4" a="1"/>
  <c r="JL5" i="4" a="1"/>
  <c r="DF17" i="4" a="1"/>
  <c r="KH94" i="4" a="1"/>
  <c r="CD14" i="4" a="1"/>
  <c r="IU29" i="4" a="1"/>
  <c r="JR24" i="4" a="1"/>
  <c r="GL90" i="4" a="1"/>
  <c r="KG53" i="4" a="1"/>
  <c r="CC30" i="4" a="1"/>
  <c r="AT59" i="4" a="1"/>
  <c r="KG64" i="4" a="1"/>
  <c r="LC83" i="4" a="1"/>
  <c r="SB34" i="4" a="1"/>
  <c r="AV37" i="4" a="1"/>
  <c r="BX34" i="4" a="1"/>
  <c r="FH23" i="4" a="1"/>
  <c r="HJ86" i="4" a="1"/>
  <c r="DA4" i="4" a="1"/>
  <c r="HO60" i="4" a="1"/>
  <c r="KH58" i="4" a="1"/>
  <c r="QW34" i="4" a="1"/>
  <c r="MW27" i="4" a="1"/>
  <c r="OJ42" i="4" a="1"/>
  <c r="QY34" i="4" a="1"/>
  <c r="CH64" i="4" a="1"/>
  <c r="AU27" i="4" a="1"/>
  <c r="KX91" i="4" a="1"/>
  <c r="LH17" i="4" a="1"/>
  <c r="JK22" i="4" a="1"/>
  <c r="KH18" i="4" a="1"/>
  <c r="FY86" i="4" a="1"/>
  <c r="SG82" i="4" a="1"/>
  <c r="KC60" i="4" a="1"/>
  <c r="JJ24" i="4" a="1"/>
  <c r="SG93" i="4" a="1"/>
  <c r="OG87" i="4" a="1"/>
  <c r="BQ30" i="4" a="1"/>
  <c r="RS21" i="4" a="1"/>
  <c r="RH17" i="4" a="1"/>
  <c r="SG3" i="4" a="1"/>
  <c r="HW52" i="4" a="1"/>
  <c r="FT71" i="4" a="1"/>
  <c r="KW15" i="4" a="1"/>
  <c r="KV7" i="4" a="1"/>
  <c r="QK52" i="4" a="1"/>
  <c r="PO84" i="4" a="1"/>
  <c r="KW44" i="4" a="1"/>
  <c r="BE84" i="4" a="1"/>
  <c r="OZ67" i="4" a="1"/>
  <c r="GF43" i="4" a="1"/>
  <c r="KN75" i="4" a="1"/>
  <c r="HP80" i="4" a="1"/>
  <c r="CG90" i="4" a="1"/>
  <c r="JY98" i="4" a="1"/>
  <c r="AF84" i="4" a="1"/>
  <c r="KD62" i="4" a="1"/>
  <c r="PJ32" i="4" a="1"/>
  <c r="DA69" i="4" a="1"/>
  <c r="GD75" i="4" a="1"/>
  <c r="PK53" i="4" a="1"/>
  <c r="FT68" i="4" a="1"/>
  <c r="AS64" i="4" a="1"/>
  <c r="KF58" i="4" a="1"/>
  <c r="HP99" i="4" a="1"/>
  <c r="GA6" i="4" a="1"/>
  <c r="NV64" i="4" a="1"/>
  <c r="F82" i="4" a="1"/>
  <c r="OF63" i="4" a="1"/>
  <c r="IQ11" i="4" a="1"/>
  <c r="GI18" i="4" a="1"/>
  <c r="JL66" i="4" a="1"/>
  <c r="QG92" i="4" a="1"/>
  <c r="QH56" i="4" a="1"/>
  <c r="CG73" i="4" a="1"/>
  <c r="FJ100" i="4" a="1"/>
  <c r="IR58" i="4" a="1"/>
  <c r="RI100" i="4" a="1"/>
  <c r="AU19" i="4" a="1"/>
  <c r="DX65" i="4" a="1"/>
  <c r="KS83" i="4" a="1"/>
  <c r="KD36" i="4" a="1"/>
  <c r="RP82" i="4" a="1"/>
  <c r="F95" i="4" a="1"/>
  <c r="NJ89" i="4" a="1"/>
  <c r="EF67" i="4" a="1"/>
  <c r="MG79" i="4" a="1"/>
  <c r="PZ17" i="4" a="1"/>
  <c r="CE30" i="4" a="1"/>
  <c r="AJ24" i="4" a="1"/>
  <c r="MF12" i="4" a="1"/>
  <c r="NP45" i="4" a="1"/>
  <c r="CF44" i="4" a="1"/>
  <c r="P24" i="4" a="1"/>
  <c r="JQ60" i="4" a="1"/>
  <c r="NJ45" i="4" a="1"/>
  <c r="GG61" i="4" a="1"/>
  <c r="JZ20" i="4" a="1"/>
  <c r="EN4" i="4" a="1"/>
  <c r="Q45" i="4" a="1"/>
  <c r="IM77" i="4" a="1"/>
  <c r="GN56" i="4" a="1"/>
  <c r="PE90" i="4" a="1"/>
  <c r="S78" i="4" a="1"/>
  <c r="CX34" i="4" a="1"/>
  <c r="OH57" i="4" a="1"/>
  <c r="ED46" i="4" a="1"/>
  <c r="QQ66" i="4" a="1"/>
  <c r="CI65" i="4" a="1"/>
  <c r="JT18" i="4" a="1"/>
  <c r="RU59" i="4" a="1"/>
  <c r="BG57" i="4" a="1"/>
  <c r="GN24" i="4" a="1"/>
  <c r="BP8" i="4" a="1"/>
  <c r="DA70" i="4" a="1"/>
  <c r="GD71" i="4" a="1"/>
  <c r="PK48" i="4" a="1"/>
  <c r="MD61" i="4" a="1"/>
  <c r="DP39" i="4" a="1"/>
  <c r="LQ34" i="4" a="1"/>
  <c r="PZ71" i="4" a="1"/>
  <c r="BZ21" i="4" a="1"/>
  <c r="JS58" i="4" a="1"/>
  <c r="OB18" i="4" a="1"/>
  <c r="OG10" i="4" a="1"/>
  <c r="FO62" i="4" a="1"/>
  <c r="RF73" i="4" a="1"/>
  <c r="PG54" i="4" a="1"/>
  <c r="JO87" i="4" a="1"/>
  <c r="BF74" i="4" a="1"/>
  <c r="LC60" i="4" a="1"/>
  <c r="RA34" i="4" a="1"/>
  <c r="IY46" i="4" a="1"/>
  <c r="GS45" i="4" a="1"/>
  <c r="KL72" i="4" a="1"/>
  <c r="QD4" i="4" a="1"/>
  <c r="FV75" i="4" a="1"/>
  <c r="GY98" i="4" a="1"/>
  <c r="PV96" i="4" a="1"/>
  <c r="JV5" i="4" a="1"/>
  <c r="GQ57" i="4" a="1"/>
  <c r="MF99" i="4" a="1"/>
  <c r="LA5" i="4" a="1"/>
  <c r="DC45" i="4" a="1"/>
  <c r="BQ62" i="4" a="1"/>
  <c r="IJ12" i="4" a="1"/>
  <c r="EW60" i="4" a="1"/>
  <c r="HZ31" i="4" a="1"/>
  <c r="RG43" i="4" a="1"/>
  <c r="RB75" i="4" a="1"/>
  <c r="GB99" i="4" a="1"/>
  <c r="NM35" i="4" a="1"/>
  <c r="RV31" i="4" a="1"/>
  <c r="JC29" i="4" a="1"/>
  <c r="LO41" i="4" a="1"/>
  <c r="QN99" i="4" a="1"/>
  <c r="BU15" i="4" a="1"/>
  <c r="HK55" i="4" a="1"/>
  <c r="OU16" i="4" a="1"/>
  <c r="RC37" i="4" a="1"/>
  <c r="AO75" i="4" a="1"/>
  <c r="DB33" i="4" a="1"/>
  <c r="MY48" i="4" a="1"/>
  <c r="AL36" i="4" a="1"/>
  <c r="AN20" i="4" a="1"/>
  <c r="IO22" i="4" a="1"/>
  <c r="MH29" i="4" a="1"/>
  <c r="IP9" i="4" a="1"/>
  <c r="T5" i="4" a="1"/>
  <c r="QU63" i="4" a="1"/>
  <c r="V50" i="4" a="1"/>
  <c r="HR11" i="4" a="1"/>
  <c r="JC23" i="4" a="1"/>
  <c r="OB82" i="4" a="1"/>
  <c r="RU9" i="4" a="1"/>
  <c r="EY19" i="4" a="1"/>
  <c r="RA61" i="4" a="1"/>
  <c r="IY67" i="4" a="1"/>
  <c r="GS42" i="4" a="1"/>
  <c r="KL75" i="4" a="1"/>
  <c r="JZ4" i="4" a="1"/>
  <c r="CE35" i="4" a="1"/>
  <c r="HX79" i="4" a="1"/>
  <c r="PY101" i="4" a="1"/>
  <c r="K99" i="4" a="1"/>
  <c r="JT24" i="4" a="1"/>
  <c r="NK30" i="4" a="1"/>
  <c r="SJ82" i="4" a="1"/>
  <c r="J87" i="4" a="1"/>
  <c r="JG38" i="4" a="1"/>
  <c r="CF40" i="4" a="1"/>
  <c r="QJ6" i="4" a="1"/>
  <c r="CK57" i="4" a="1"/>
  <c r="FN69" i="4" a="1"/>
  <c r="OU45" i="4" a="1"/>
  <c r="JB89" i="4" a="1"/>
  <c r="CZ99" i="4" a="1"/>
  <c r="NP38" i="4" a="1"/>
  <c r="QT91" i="4" a="1"/>
  <c r="GP94" i="4" a="1"/>
  <c r="RG90" i="4" a="1"/>
  <c r="DO87" i="4" a="1"/>
  <c r="KJ69" i="4" a="1"/>
  <c r="U2" i="4" a="1"/>
  <c r="BW95" i="4" a="1"/>
  <c r="JP58" i="4" a="1"/>
  <c r="QJ8" i="4" a="1"/>
  <c r="DA27" i="4" a="1"/>
  <c r="GD34" i="4" a="1"/>
  <c r="QA90" i="4" a="1"/>
  <c r="NJ82" i="4" a="1"/>
  <c r="EF66" i="4" a="1"/>
  <c r="MG77" i="4" a="1"/>
  <c r="QP100" i="4" a="1"/>
  <c r="HN33" i="4" a="1"/>
  <c r="KI93" i="4" a="1"/>
  <c r="OR69" i="4" a="1"/>
  <c r="JU11" i="4" a="1"/>
  <c r="FO18" i="4" a="1"/>
  <c r="AA44" i="4" a="1"/>
  <c r="PW92" i="4" a="1"/>
  <c r="JO43" i="4" a="1"/>
  <c r="BF19" i="4" a="1"/>
  <c r="LS101" i="4" a="1"/>
  <c r="DG5" i="4" a="1"/>
  <c r="H85" i="4" a="1"/>
  <c r="HI85" i="4" a="1"/>
  <c r="LB99" i="4" a="1"/>
  <c r="LR5" i="4" a="1"/>
  <c r="IC43" i="4" a="1"/>
  <c r="KU24" i="4" a="1"/>
  <c r="BT81" i="4" a="1"/>
  <c r="EW74" i="4" a="1"/>
  <c r="PG87" i="4" a="1"/>
  <c r="AI37" i="4" a="1"/>
  <c r="AP33" i="4" a="1"/>
  <c r="LC99" i="4" a="1"/>
  <c r="NZ48" i="4" a="1"/>
  <c r="EF37" i="4" a="1"/>
  <c r="MG20" i="4" a="1"/>
  <c r="QP56" i="4" a="1"/>
  <c r="AD15" i="4" a="1"/>
  <c r="JC63" i="4" a="1"/>
  <c r="NL44" i="4" a="1"/>
  <c r="DQ9" i="4" a="1"/>
  <c r="EY71" i="4" a="1"/>
  <c r="DL90" i="4" a="1"/>
  <c r="BT7" i="4" a="1"/>
  <c r="CK42" i="4" a="1"/>
  <c r="FN60" i="4" a="1"/>
  <c r="OU15" i="4" a="1"/>
  <c r="EQ94" i="4" a="1"/>
  <c r="X44" i="4" a="1"/>
  <c r="HY43" i="4" a="1"/>
  <c r="LR50" i="4" a="1"/>
  <c r="HJ7" i="4" a="1"/>
  <c r="NG77" i="4" a="1"/>
  <c r="IN66" i="4" a="1"/>
  <c r="QO90" i="4" a="1"/>
  <c r="AA84" i="4" a="1"/>
  <c r="MI83" i="4" a="1"/>
  <c r="OH42" i="4" a="1"/>
  <c r="IW62" i="4" a="1"/>
  <c r="LP20" i="4" a="1"/>
  <c r="MH45" i="4" a="1"/>
  <c r="RC79" i="4" a="1"/>
  <c r="Y33" i="4" a="1"/>
  <c r="DB69" i="4" a="1"/>
  <c r="MY87" i="4" a="1"/>
  <c r="SH45" i="4" a="1"/>
  <c r="GR85" i="4" a="1"/>
  <c r="OC19" i="4" a="1"/>
  <c r="MD33" i="4" a="1"/>
  <c r="CZ44" i="4" a="1"/>
  <c r="KY56" i="4" a="1"/>
  <c r="PH36" i="4" a="1"/>
  <c r="KK13" i="4" a="1"/>
  <c r="GU67" i="4" a="1"/>
  <c r="GD24" i="4" a="1"/>
  <c r="IN11" i="4" a="1"/>
  <c r="EG26" i="4" a="1"/>
  <c r="HZ97" i="4" a="1"/>
  <c r="RG100" i="4" a="1"/>
  <c r="FZ22" i="4" a="1"/>
  <c r="BT35" i="4" a="1"/>
  <c r="JU20" i="4" a="1"/>
  <c r="OD91" i="4" a="1"/>
  <c r="OD11" i="4" a="1"/>
  <c r="DO64" i="4" a="1"/>
  <c r="KJ47" i="4" a="1"/>
  <c r="GG2" i="4" a="1"/>
  <c r="BW74" i="4" a="1"/>
  <c r="EB24" i="4" a="1"/>
  <c r="FG31" i="4" a="1"/>
  <c r="DM3" i="4" a="1"/>
  <c r="BE37" i="4" a="1"/>
  <c r="OT22" i="4" a="1"/>
  <c r="FH6" i="4" a="1"/>
  <c r="CK99" i="4" a="1"/>
  <c r="EX23" i="4" a="1"/>
  <c r="OU75" i="4" a="1"/>
  <c r="NG81" i="4" a="1"/>
  <c r="IN69" i="4" a="1"/>
  <c r="QO92" i="4" a="1"/>
  <c r="AA90" i="4" a="1"/>
  <c r="DQ79" i="4" a="1"/>
  <c r="MU39" i="4" a="1"/>
  <c r="RT95" i="4" a="1"/>
  <c r="SE96" i="4" a="1"/>
  <c r="IQ53" i="4" a="1"/>
  <c r="NI25" i="4" a="1"/>
  <c r="FJ31" i="4" a="1"/>
  <c r="GC25" i="4" a="1"/>
  <c r="JV53" i="4" a="1"/>
  <c r="KD3" i="4" a="1"/>
  <c r="MT86" i="4" a="1"/>
  <c r="EF92" i="4" a="1"/>
  <c r="LQ21" i="4" a="1"/>
  <c r="PZ54" i="4" a="1"/>
  <c r="NR25" i="4" a="1"/>
  <c r="HG69" i="4" a="1"/>
  <c r="MF20" i="4" a="1"/>
  <c r="NA6" i="4" a="1"/>
  <c r="DS65" i="4" a="1"/>
  <c r="E54" i="4" a="1"/>
  <c r="HA37" i="4" a="1"/>
  <c r="IM54" i="4" a="1"/>
  <c r="LQ87" i="4" a="1"/>
  <c r="PT15" i="4" a="1"/>
  <c r="MB10" i="4" a="1"/>
  <c r="EG78" i="4" a="1"/>
  <c r="HJ70" i="4" a="1"/>
  <c r="QQ64" i="4" a="1"/>
  <c r="DO63" i="4" a="1"/>
  <c r="KJ50" i="4" a="1"/>
  <c r="FA2" i="4" a="1"/>
  <c r="BW75" i="4" a="1"/>
  <c r="II44" i="4" a="1"/>
  <c r="OQ28" i="4" a="1"/>
  <c r="AI66" i="4" a="1"/>
  <c r="AP66" i="4" a="1"/>
  <c r="KM36" i="4" a="1"/>
  <c r="QI60" i="4" a="1"/>
  <c r="AN96" i="4" a="1"/>
  <c r="IO98" i="4" a="1"/>
  <c r="MH98" i="4" a="1"/>
  <c r="QX7" i="4" a="1"/>
  <c r="RB44" i="4" a="1"/>
  <c r="GB76" i="4" a="1"/>
  <c r="OC92" i="4" a="1"/>
  <c r="EP16" i="4" a="1"/>
  <c r="OP34" i="4" a="1"/>
  <c r="JS38" i="4" a="1"/>
  <c r="OR97" i="4" a="1"/>
  <c r="AO11" i="4" a="1"/>
  <c r="FO44" i="4" a="1"/>
  <c r="OO50" i="4" a="1"/>
  <c r="PT46" i="4" a="1"/>
  <c r="BZ13" i="4" a="1"/>
  <c r="AP98" i="4" a="1"/>
  <c r="AU13" i="4" a="1"/>
  <c r="X81" i="4" a="1"/>
  <c r="HY74" i="4" a="1"/>
  <c r="LR89" i="4" a="1"/>
  <c r="PN6" i="4" a="1"/>
  <c r="JS62" i="4" a="1"/>
  <c r="OB22" i="4" a="1"/>
  <c r="NQ10" i="4" a="1"/>
  <c r="FO64" i="4" a="1"/>
  <c r="QH78" i="4" a="1"/>
  <c r="KJ5" i="4" a="1"/>
  <c r="BU60" i="4" a="1"/>
  <c r="EX74" i="4" a="1"/>
  <c r="OE35" i="4" a="1"/>
  <c r="MT41" i="4" a="1"/>
  <c r="EF81" i="4" a="1"/>
  <c r="MG89" i="4" a="1"/>
  <c r="PZ41" i="4" a="1"/>
  <c r="KP29" i="4" a="1"/>
  <c r="BC17" i="4" a="1"/>
  <c r="JT55" i="4" a="1"/>
  <c r="RU88" i="4" a="1"/>
  <c r="BG81" i="4" a="1"/>
  <c r="GS83" i="4" a="1"/>
  <c r="NK26" i="4" a="1"/>
  <c r="SJ78" i="4" a="1"/>
  <c r="J85" i="4" a="1"/>
  <c r="JG45" i="4" a="1"/>
  <c r="HF49" i="4" a="1"/>
  <c r="DD25" i="4" a="1"/>
  <c r="RP48" i="4" a="1"/>
  <c r="RV101" i="4" a="1"/>
  <c r="LN66" i="4" a="1"/>
  <c r="DP59" i="4" a="1"/>
  <c r="LQ72" i="4" a="1"/>
  <c r="PJ19" i="4" a="1"/>
  <c r="JD15" i="4" a="1"/>
  <c r="NK49" i="4" a="1"/>
  <c r="SJ100" i="4" a="1"/>
  <c r="SE20" i="4" a="1"/>
  <c r="JG52" i="4" a="1"/>
  <c r="HE58" i="4" a="1"/>
  <c r="FH14" i="4" a="1"/>
  <c r="FM44" i="4" a="1"/>
  <c r="JF92" i="4" a="1"/>
  <c r="RW23" i="4" a="1"/>
  <c r="HS99" i="4" a="1"/>
  <c r="HX59" i="4" a="1"/>
  <c r="PY84" i="4" a="1"/>
  <c r="K81" i="4" a="1"/>
  <c r="PF50" i="4" a="1"/>
  <c r="JC59" i="4" a="1"/>
  <c r="NL40" i="4" a="1"/>
  <c r="EG9" i="4" a="1"/>
  <c r="EY74" i="4" a="1"/>
  <c r="LS42" i="4" a="1"/>
  <c r="RC35" i="4" a="1"/>
  <c r="AO62" i="4" a="1"/>
  <c r="DR95" i="4" a="1"/>
  <c r="MY33" i="4" a="1"/>
  <c r="GW95" i="4" a="1"/>
  <c r="LW35" i="4" a="1"/>
  <c r="JP75" i="4" a="1"/>
  <c r="QD8" i="4" a="1"/>
  <c r="HW69" i="4" a="1"/>
  <c r="MV38" i="4" a="1"/>
  <c r="QW7" i="4" a="1"/>
  <c r="EI74" i="4" a="1"/>
  <c r="JQ33" i="4" a="1"/>
  <c r="CB15" i="4" a="1"/>
  <c r="GC87" i="4" a="1"/>
  <c r="JF46" i="4" a="1"/>
  <c r="JB2" i="4" a="1"/>
  <c r="RB25" i="4" a="1"/>
  <c r="GR32" i="4" a="1"/>
  <c r="OS58" i="4" a="1"/>
  <c r="EA53" i="4" a="1"/>
  <c r="DT14" i="4" a="1"/>
  <c r="MU72" i="4" a="1"/>
  <c r="RD38" i="4" a="1"/>
  <c r="II43" i="4" a="1"/>
  <c r="IQ86" i="4" a="1"/>
  <c r="DZ15" i="4" a="1"/>
  <c r="PL4" i="4" a="1"/>
  <c r="BE17" i="4" a="1"/>
  <c r="EH42" i="4" a="1"/>
  <c r="AK46" i="4" a="1"/>
  <c r="LK53" i="4" a="1"/>
  <c r="CL91" i="4" a="1"/>
  <c r="EQ49" i="4" a="1"/>
  <c r="X20" i="4" a="1"/>
  <c r="HY18" i="4" a="1"/>
  <c r="LR43" i="4" a="1"/>
  <c r="LB7" i="4" a="1"/>
  <c r="KI96" i="4" a="1"/>
  <c r="OR68" i="4" a="1"/>
  <c r="JE11" i="4" a="1"/>
  <c r="FO22" i="4" a="1"/>
  <c r="R32" i="4" a="1"/>
  <c r="FX6" i="4" a="1"/>
  <c r="CK94" i="4" a="1"/>
  <c r="EX19" i="4" a="1"/>
  <c r="OU71" i="4" a="1"/>
  <c r="MQ22" i="4" a="1"/>
  <c r="NX21" i="4" a="1"/>
  <c r="IK96" i="4" a="1"/>
  <c r="DW63" i="4" a="1"/>
  <c r="FS56" i="4" a="1"/>
  <c r="AJ27" i="4" a="1"/>
  <c r="DJ68" i="4" a="1"/>
  <c r="MA47" i="4" a="1"/>
  <c r="W101" i="4" a="1"/>
  <c r="BS78" i="4" a="1"/>
  <c r="CH15" i="4" a="1"/>
  <c r="IX22" i="4" a="1"/>
  <c r="SB12" i="4" a="1"/>
  <c r="SA94" i="4" a="1"/>
  <c r="CL55" i="4" a="1"/>
  <c r="JR50" i="4" a="1"/>
  <c r="JR63" i="4" a="1"/>
  <c r="SC30" i="4" a="1"/>
  <c r="OB84" i="4" a="1"/>
  <c r="FX18" i="4" a="1"/>
  <c r="PM20" i="4" a="1"/>
  <c r="SF85" i="4" a="1"/>
  <c r="AG61" i="4" a="1"/>
  <c r="L14" i="4" a="1"/>
  <c r="GY85" i="4" a="1"/>
  <c r="DF23" i="4" a="1"/>
  <c r="BP71" i="4" a="1"/>
  <c r="KQ18" i="4" a="1"/>
  <c r="NG62" i="4" a="1"/>
  <c r="ER97" i="4" a="1"/>
  <c r="MC52" i="4" a="1"/>
  <c r="AM60" i="4" a="1"/>
  <c r="FB84" i="4" a="1"/>
  <c r="MC70" i="4" a="1"/>
  <c r="Y10" i="4" a="1"/>
  <c r="KC62" i="4" a="1"/>
  <c r="CR33" i="4" a="1"/>
  <c r="FA36" i="4" a="1"/>
  <c r="IZ23" i="4" a="1"/>
  <c r="JF66" i="4" a="1"/>
  <c r="IJ18" i="4" a="1"/>
  <c r="LG67" i="4" a="1"/>
  <c r="MD34" i="4" a="1"/>
  <c r="LJ54" i="4" a="1"/>
  <c r="QO24" i="4" a="1"/>
  <c r="AW31" i="4" a="1"/>
  <c r="DW28" i="4" a="1"/>
  <c r="GP93" i="4" a="1"/>
  <c r="KA33" i="4" a="1"/>
  <c r="BO55" i="4" a="1"/>
  <c r="CF75" i="4" a="1"/>
  <c r="LG32" i="4" a="1"/>
  <c r="G41" i="4" a="1"/>
  <c r="QI27" i="4" a="1"/>
  <c r="AM5" i="4" a="1"/>
  <c r="DZ95" i="4" a="1"/>
  <c r="NR52" i="4" a="1"/>
  <c r="PK4" i="4" a="1"/>
  <c r="R34" i="4" a="1"/>
  <c r="JA38" i="4" a="1"/>
  <c r="AW27" i="4" a="1"/>
  <c r="BO26" i="4" a="1"/>
  <c r="AW8" i="4" a="1"/>
  <c r="KI49" i="4" a="1"/>
  <c r="OZ49" i="4" a="1"/>
  <c r="MS29" i="4" a="1"/>
  <c r="MR11" i="4" a="1"/>
  <c r="SG63" i="4" a="1"/>
  <c r="RK89" i="4" a="1"/>
  <c r="MS45" i="4" a="1"/>
  <c r="DA86" i="4" a="1"/>
  <c r="BB94" i="4" a="1"/>
  <c r="FQ64" i="4" a="1"/>
  <c r="MJ77" i="4" a="1"/>
  <c r="JL78" i="4" a="1"/>
  <c r="EC93" i="4" a="1"/>
  <c r="LE16" i="4" a="1"/>
  <c r="CB84" i="4" a="1"/>
  <c r="LZ35" i="4" a="1"/>
  <c r="AK31" i="4" a="1"/>
  <c r="EW75" i="4" a="1"/>
  <c r="HZ52" i="4" a="1"/>
  <c r="RG63" i="4" a="1"/>
  <c r="QV96" i="4" a="1"/>
  <c r="JY71" i="4" a="1"/>
  <c r="KE38" i="4" a="1"/>
  <c r="SB38" i="4" a="1"/>
  <c r="BJ57" i="4" a="1"/>
  <c r="IX20" i="4" a="1"/>
  <c r="BB54" i="4" a="1"/>
  <c r="QB64" i="4" a="1"/>
  <c r="DK98" i="4" a="1"/>
  <c r="IE28" i="4" a="1"/>
  <c r="LH64" i="4" a="1"/>
  <c r="SC99" i="4" a="1"/>
  <c r="SD29" i="4" a="1"/>
  <c r="EC77" i="4" a="1"/>
  <c r="HF73" i="4" a="1"/>
  <c r="KN56" i="4" a="1"/>
  <c r="FG3" i="4" a="1"/>
  <c r="CQ23" i="4" a="1"/>
  <c r="FT63" i="4" a="1"/>
  <c r="MO82" i="4" a="1"/>
  <c r="MP96" i="4" a="1"/>
  <c r="KE70" i="4" a="1"/>
  <c r="BB72" i="4" a="1"/>
  <c r="RR95" i="4" a="1"/>
  <c r="GB65" i="4" a="1"/>
  <c r="OC82" i="4" a="1"/>
  <c r="ML17" i="4" a="1"/>
  <c r="CP53" i="4" a="1"/>
  <c r="KF77" i="4" a="1"/>
  <c r="HP69" i="4" a="1"/>
  <c r="BY19" i="4" a="1"/>
  <c r="LL30" i="4" a="1"/>
  <c r="GZ18" i="4" a="1"/>
  <c r="LM64" i="4" a="1"/>
  <c r="L56" i="4" a="1"/>
  <c r="IC60" i="4" a="1"/>
  <c r="ML78" i="4" a="1"/>
  <c r="GJ8" i="4" a="1"/>
  <c r="BM38" i="4" a="1"/>
  <c r="AH63" i="4" a="1"/>
  <c r="IJ54" i="4" a="1"/>
  <c r="RA95" i="4" a="1"/>
  <c r="NG78" i="4" a="1"/>
  <c r="MA23" i="4" a="1"/>
  <c r="FS34" i="4" a="1"/>
  <c r="PF34" i="4" a="1"/>
  <c r="EX5" i="4" a="1"/>
  <c r="GQ79" i="4" a="1"/>
  <c r="LP18" i="4" a="1"/>
  <c r="GC5" i="4" a="1"/>
  <c r="DC59" i="4" a="1"/>
  <c r="AK20" i="4" a="1"/>
  <c r="DL12" i="4" a="1"/>
  <c r="EW71" i="4" a="1"/>
  <c r="HZ48" i="4" a="1"/>
  <c r="RG59" i="4" a="1"/>
  <c r="QL28" i="4" a="1"/>
  <c r="FL35" i="4" a="1"/>
  <c r="NM45" i="4" a="1"/>
  <c r="RV51" i="4" a="1"/>
  <c r="HW90" i="4" a="1"/>
  <c r="LO57" i="4" a="1"/>
  <c r="PX22" i="4" a="1"/>
  <c r="QC14" i="4" a="1"/>
  <c r="HK70" i="4" a="1"/>
  <c r="OE61" i="4" a="1"/>
  <c r="RC53" i="4" a="1"/>
  <c r="AO90" i="4" a="1"/>
  <c r="DB50" i="4" a="1"/>
  <c r="MY66" i="4" a="1"/>
  <c r="AL100" i="4" a="1"/>
  <c r="AN47" i="4" a="1"/>
  <c r="IO44" i="4" a="1"/>
  <c r="MH49" i="4" a="1"/>
  <c r="RZ8" i="4" a="1"/>
  <c r="MM65" i="4" a="1"/>
  <c r="PO23" i="4" a="1"/>
  <c r="SE12" i="4" a="1"/>
  <c r="CT11" i="4" a="1"/>
  <c r="JC34" i="4" a="1"/>
  <c r="OB98" i="4" a="1"/>
  <c r="MW9" i="4" a="1"/>
  <c r="EY40" i="4" a="1"/>
  <c r="QK96" i="4" a="1"/>
  <c r="IY64" i="4" a="1"/>
  <c r="GS59" i="4" a="1"/>
  <c r="KL90" i="4" a="1"/>
  <c r="FB4" i="4" a="1"/>
  <c r="CE59" i="4" a="1"/>
  <c r="HX92" i="4" a="1"/>
  <c r="PI22" i="4" a="1"/>
  <c r="RO21" i="4" a="1"/>
  <c r="IN72" i="4" a="1"/>
  <c r="NK66" i="4" a="1"/>
  <c r="SJ98" i="4" a="1"/>
  <c r="SE16" i="4" a="1"/>
  <c r="JG65" i="4" a="1"/>
  <c r="AZ75" i="4" a="1"/>
  <c r="LL6" i="4" a="1"/>
  <c r="CK74" i="4" a="1"/>
  <c r="FN87" i="4" a="1"/>
  <c r="OU61" i="4" a="1"/>
  <c r="IL59" i="4" a="1"/>
  <c r="CJ20" i="4" a="1"/>
  <c r="KK32" i="4" a="1"/>
  <c r="OT88" i="4" a="1"/>
  <c r="GQ43" i="4" a="1"/>
  <c r="HE67" i="4" a="1"/>
  <c r="AF52" i="4" a="1"/>
  <c r="CI67" i="4" a="1"/>
  <c r="LZ32" i="4" a="1"/>
  <c r="KY33" i="4" a="1"/>
  <c r="PX80" i="4" a="1"/>
  <c r="AK14" i="4" a="1"/>
  <c r="GU29" i="4" a="1"/>
  <c r="V42" i="4" a="1"/>
  <c r="AN50" i="4" a="1"/>
  <c r="IO48" i="4" a="1"/>
  <c r="MH52" i="4" a="1"/>
  <c r="LV8" i="4" a="1"/>
  <c r="BC44" i="4" a="1"/>
  <c r="JT76" i="4" a="1"/>
  <c r="RE23" i="4" a="1"/>
  <c r="BG101" i="4" a="1"/>
  <c r="QO97" i="4" a="1"/>
  <c r="PG40" i="4" a="1"/>
  <c r="JO72" i="4" a="1"/>
  <c r="BF59" i="4" a="1"/>
  <c r="LC47" i="4" a="1"/>
  <c r="QZ40" i="4" a="1"/>
  <c r="SF10" i="4" a="1"/>
  <c r="EG61" i="4" a="1"/>
  <c r="HJ51" i="4" a="1"/>
  <c r="QQ44" i="4" a="1"/>
  <c r="NZ40" i="4" a="1"/>
  <c r="EV96" i="4" a="1"/>
  <c r="CF17" i="4" a="1"/>
  <c r="HO44" i="4" a="1"/>
  <c r="RR88" i="4" a="1"/>
  <c r="KH6" i="4" a="1"/>
  <c r="GQ31" i="4" a="1"/>
  <c r="MF67" i="4" a="1"/>
  <c r="BQ6" i="4" a="1"/>
  <c r="DS92" i="4" a="1"/>
  <c r="DM65" i="4" a="1"/>
  <c r="SF12" i="4" a="1"/>
  <c r="EW33" i="4" a="1"/>
  <c r="IP82" i="4" a="1"/>
  <c r="RW94" i="4" a="1"/>
  <c r="RR91" i="4" a="1"/>
  <c r="GB64" i="4" a="1"/>
  <c r="OC81" i="4" a="1"/>
  <c r="AP18" i="4" a="1"/>
  <c r="ME62" i="4" a="1"/>
  <c r="ME99" i="4" a="1"/>
  <c r="QN67" i="4" a="1"/>
  <c r="FH18" i="4" a="1"/>
  <c r="HK28" i="4" a="1"/>
  <c r="RG54" i="4" a="1"/>
  <c r="AF3" i="4" a="1"/>
  <c r="AO47" i="4" a="1"/>
  <c r="DR82" i="4" a="1"/>
  <c r="MY24" i="4" a="1"/>
  <c r="BR62" i="4" a="1"/>
  <c r="BD84" i="4" a="1"/>
  <c r="JE84" i="4" a="1"/>
  <c r="MX78" i="4" a="1"/>
  <c r="F10" i="4" a="1"/>
  <c r="ML65" i="4" a="1"/>
  <c r="IG78" i="4" a="1"/>
  <c r="LP47" i="4" a="1"/>
  <c r="JV49" i="4" a="1"/>
  <c r="RC94" i="4" a="1"/>
  <c r="Y43" i="4" a="1"/>
  <c r="DB87" i="4" a="1"/>
  <c r="MI18" i="4" a="1"/>
  <c r="SH76" i="4" a="1"/>
  <c r="GR101" i="4" a="1"/>
  <c r="OC28" i="4" a="1"/>
  <c r="KH29" i="4" a="1"/>
  <c r="BD16" i="4" a="1"/>
  <c r="KY71" i="4" a="1"/>
  <c r="PH42" i="4" a="1"/>
  <c r="FM13" i="4" a="1"/>
  <c r="GU80" i="4" a="1"/>
  <c r="SF94" i="4" a="1"/>
  <c r="DP11" i="4" a="1"/>
  <c r="EG46" i="4" a="1"/>
  <c r="HJ31" i="4" a="1"/>
  <c r="QQ25" i="4" a="1"/>
  <c r="FZ94" i="4" a="1"/>
  <c r="BT42" i="4" a="1"/>
  <c r="JU44" i="4" a="1"/>
  <c r="NN23" i="4" a="1"/>
  <c r="JF11" i="4" a="1"/>
  <c r="DO80" i="4" a="1"/>
  <c r="KJ64" i="4" a="1"/>
  <c r="BI2" i="4" a="1"/>
  <c r="BW89" i="4" a="1"/>
  <c r="DL65" i="4" a="1"/>
  <c r="ND12" i="4" a="1"/>
  <c r="SC65" i="4" a="1"/>
  <c r="AO64" i="4" a="1"/>
  <c r="NB11" i="4" a="1"/>
  <c r="AJ6" i="4" a="1"/>
  <c r="BU16" i="4" a="1"/>
  <c r="EX44" i="4" a="1"/>
  <c r="OU93" i="4" a="1"/>
  <c r="HS20" i="4" a="1"/>
  <c r="IN85" i="4" a="1"/>
  <c r="PY29" i="4" a="1"/>
  <c r="K24" i="4" a="1"/>
  <c r="BU22" i="4" a="1"/>
  <c r="MU53" i="4" a="1"/>
  <c r="RD33" i="4" a="1"/>
  <c r="II15" i="4" a="1"/>
  <c r="IQ74" i="4" a="1"/>
  <c r="MS70" i="4" a="1"/>
  <c r="HN25" i="4" a="1"/>
  <c r="GC36" i="4" a="1"/>
  <c r="JV75" i="4" a="1"/>
  <c r="FF3" i="4" a="1"/>
  <c r="MD50" i="4" a="1"/>
  <c r="DP33" i="4" a="1"/>
  <c r="LQ30" i="4" a="1"/>
  <c r="PZ70" i="4" a="1"/>
  <c r="LV21" i="4" a="1"/>
  <c r="HG86" i="4" a="1"/>
  <c r="MF45" i="4" a="1"/>
  <c r="IC6" i="4" a="1"/>
  <c r="DS76" i="4" a="1"/>
  <c r="KE99" i="4" a="1"/>
  <c r="FE28" i="4" a="1"/>
  <c r="IM71" i="4" a="1"/>
  <c r="KK45" i="4" a="1"/>
  <c r="PD70" i="4" a="1"/>
  <c r="HD10" i="4" a="1"/>
  <c r="EG97" i="4" a="1"/>
  <c r="HJ84" i="4" a="1"/>
  <c r="QQ79" i="4" a="1"/>
  <c r="DO86" i="4" a="1"/>
  <c r="KJ67" i="4" a="1"/>
  <c r="AC2" i="4" a="1"/>
  <c r="BW93" i="4" a="1"/>
  <c r="JT17" i="4" a="1"/>
  <c r="OQ50" i="4" a="1"/>
  <c r="AI83" i="4" a="1"/>
  <c r="AP79" i="4" a="1"/>
  <c r="KM67" i="4" a="1"/>
  <c r="EQ39" i="4" a="1"/>
  <c r="X37" i="4" a="1"/>
  <c r="HY33" i="4" a="1"/>
  <c r="LR37" i="4" a="1"/>
  <c r="LZ7" i="4" a="1"/>
  <c r="RB70" i="4" a="1"/>
  <c r="GB92" i="4" a="1"/>
  <c r="NM31" i="4" a="1"/>
  <c r="RV27" i="4" a="1"/>
  <c r="KH93" i="4" a="1"/>
  <c r="JS54" i="4" a="1"/>
  <c r="OB39" i="4" a="1"/>
  <c r="OW10" i="4" a="1"/>
  <c r="FO58" i="4" a="1"/>
  <c r="NY87" i="4" a="1"/>
  <c r="GL56" i="4" a="1"/>
  <c r="JN55" i="4" a="1"/>
  <c r="AW5" i="4" a="1"/>
  <c r="JQ42" i="4" a="1"/>
  <c r="BL15" i="4" a="1"/>
  <c r="GC86" i="4" a="1"/>
  <c r="JF47" i="4" a="1"/>
  <c r="IT2" i="4" a="1"/>
  <c r="HG90" i="4" a="1"/>
  <c r="MF48" i="4" a="1"/>
  <c r="GW6" i="4" a="1"/>
  <c r="DS78" i="4" a="1"/>
  <c r="LR32" i="4" a="1"/>
  <c r="QM38" i="4" a="1"/>
  <c r="Y72" i="4" a="1"/>
  <c r="CL43" i="4" a="1"/>
  <c r="MI46" i="4" a="1"/>
  <c r="GP48" i="4" a="1"/>
  <c r="CJ98" i="4" a="1"/>
  <c r="KK99" i="4" a="1"/>
  <c r="OD74" i="4" a="1"/>
  <c r="N12" i="4" a="1"/>
  <c r="CE31" i="4" a="1"/>
  <c r="HX74" i="4" a="1"/>
  <c r="PY99" i="4" a="1"/>
  <c r="K97" i="4" a="1"/>
  <c r="X96" i="4" a="1"/>
  <c r="LO37" i="4" a="1"/>
  <c r="QN97" i="4" a="1"/>
  <c r="CK15" i="4" a="1"/>
  <c r="HK50" i="4" a="1"/>
  <c r="QI48" i="4" a="1"/>
  <c r="ER18" i="4" a="1"/>
  <c r="HT85" i="4" a="1"/>
  <c r="IP79" i="4" a="1"/>
  <c r="ET84" i="4" a="1"/>
  <c r="BT79" i="4" a="1"/>
  <c r="JU78" i="4" a="1"/>
  <c r="NN63" i="4" a="1"/>
  <c r="RJ10" i="4" a="1"/>
  <c r="LO61" i="4" a="1"/>
  <c r="PX26" i="4" a="1"/>
  <c r="PM14" i="4" a="1"/>
  <c r="HK76" i="4" a="1"/>
  <c r="MR90" i="4" a="1"/>
  <c r="MF9" i="4" a="1"/>
  <c r="DQ53" i="4" a="1"/>
  <c r="GT54" i="4" a="1"/>
  <c r="QA45" i="4" a="1"/>
  <c r="RB41" i="4" a="1"/>
  <c r="GB79" i="4" a="1"/>
  <c r="OC95" i="4" a="1"/>
  <c r="CD16" i="4" a="1"/>
  <c r="HU63" i="4" a="1"/>
  <c r="FK31" i="4" a="1"/>
  <c r="LP53" i="4" a="1"/>
  <c r="QS4" i="4" a="1"/>
  <c r="DC85" i="4" a="1"/>
  <c r="GT90" i="4" a="1"/>
  <c r="PG36" i="4" a="1"/>
  <c r="JO68" i="4" a="1"/>
  <c r="BF55" i="4" a="1"/>
  <c r="LC44" i="4" a="1"/>
  <c r="EM37" i="4" a="1"/>
  <c r="CO25" i="4" a="1"/>
  <c r="HE96" i="4" a="1"/>
  <c r="DS16" i="4" a="1"/>
  <c r="QL101" i="4" a="1"/>
  <c r="FL57" i="4" a="1"/>
  <c r="NM77" i="4" a="1"/>
  <c r="RV83" i="4" a="1"/>
  <c r="HI89" i="4" a="1"/>
  <c r="PG60" i="4" a="1"/>
  <c r="JO89" i="4" a="1"/>
  <c r="BF80" i="4" a="1"/>
  <c r="LC63" i="4" a="1"/>
  <c r="EQ8" i="4" a="1"/>
  <c r="H60" i="4" a="1"/>
  <c r="HI50" i="4" a="1"/>
  <c r="LB69" i="4" a="1"/>
  <c r="PR5" i="4" a="1"/>
  <c r="BC21" i="4" a="1"/>
  <c r="JT57" i="4" a="1"/>
  <c r="RU90" i="4" a="1"/>
  <c r="BG86" i="4" a="1"/>
  <c r="MB12" i="4" a="1"/>
  <c r="KY77" i="4" a="1"/>
  <c r="PH38" i="4" a="1"/>
  <c r="GC13" i="4" a="1"/>
  <c r="GU77" i="4" a="1"/>
  <c r="CF29" i="4" a="1"/>
  <c r="QR6" i="4" a="1"/>
  <c r="CK55" i="4" a="1"/>
  <c r="FN72" i="4" a="1"/>
  <c r="OU43" i="4" a="1"/>
  <c r="IM33" i="4" a="1"/>
  <c r="LP8" i="4" a="1"/>
  <c r="PV52" i="4" a="1"/>
  <c r="NN13" i="4" a="1"/>
  <c r="KI63" i="4" a="1"/>
  <c r="OR36" i="4" a="1"/>
  <c r="M12" i="4" a="1"/>
  <c r="GE71" i="4" a="1"/>
  <c r="BO12" i="4" a="1"/>
  <c r="X94" i="4" a="1"/>
  <c r="HY91" i="4" a="1"/>
  <c r="LB34" i="4" a="1"/>
  <c r="KX6" i="4" a="1"/>
  <c r="NG41" i="4" a="1"/>
  <c r="IN26" i="4" a="1"/>
  <c r="QO59" i="4" a="1"/>
  <c r="AA61" i="4" a="1"/>
  <c r="BU59" i="4" a="1"/>
  <c r="OQ81" i="4" a="1"/>
  <c r="OP29" i="4" a="1"/>
  <c r="Z33" i="4" a="1"/>
  <c r="KM88" i="4" a="1"/>
  <c r="JP21" i="4" a="1"/>
  <c r="RH8" i="4" a="1"/>
  <c r="DA21" i="4" a="1"/>
  <c r="GT98" i="4" a="1"/>
  <c r="DN93" i="4" a="1"/>
  <c r="JP85" i="4" a="1"/>
  <c r="KL83" i="4" a="1"/>
  <c r="FZ43" i="4" a="1"/>
  <c r="BT20" i="4" a="1"/>
  <c r="JU28" i="4" a="1"/>
  <c r="OD95" i="4" a="1"/>
  <c r="MX11" i="4" a="1"/>
  <c r="ME101" i="4" a="1"/>
  <c r="QN71" i="4" a="1"/>
  <c r="AJ18" i="4" a="1"/>
  <c r="HK32" i="4" a="1"/>
  <c r="PD53" i="4" a="1"/>
  <c r="HT10" i="4" a="1"/>
  <c r="EG96" i="4" a="1"/>
  <c r="HJ83" i="4" a="1"/>
  <c r="QQ80" i="4" a="1"/>
  <c r="RR35" i="4" a="1"/>
  <c r="GB20" i="4" a="1"/>
  <c r="OC47" i="4" a="1"/>
  <c r="SH25" i="4" a="1"/>
  <c r="NI78" i="4" a="1"/>
  <c r="GQ58" i="4" a="1"/>
  <c r="MF95" i="4" a="1"/>
  <c r="MG5" i="4" a="1"/>
  <c r="DC37" i="4" a="1"/>
  <c r="LR38" i="4" a="1"/>
  <c r="PW74" i="4" a="1"/>
  <c r="JO30" i="4" a="1"/>
  <c r="BV89" i="4" a="1"/>
  <c r="LS85" i="4" a="1"/>
  <c r="F49" i="4" a="1"/>
  <c r="FT24" i="4" a="1"/>
  <c r="LO17" i="4" a="1"/>
  <c r="LO65" i="4" a="1"/>
  <c r="ME40" i="4" a="1"/>
  <c r="RD91" i="4" a="1"/>
  <c r="II91" i="4" a="1"/>
  <c r="IA46" i="4" a="1"/>
  <c r="FJ92" i="4" a="1"/>
  <c r="BT59" i="4" a="1"/>
  <c r="JU66" i="4" a="1"/>
  <c r="NN49" i="4" a="1"/>
  <c r="SI49" i="4" a="1"/>
  <c r="MM101" i="4" a="1"/>
  <c r="NV97" i="4" a="1"/>
  <c r="LJ14" i="4" a="1"/>
  <c r="T40" i="4" a="1"/>
  <c r="GF73" i="4" a="1"/>
  <c r="FH22" i="4" a="1"/>
  <c r="OH11" i="4" a="1"/>
  <c r="FF12" i="4" a="1"/>
  <c r="GJ17" i="4" a="1"/>
  <c r="BQ88" i="4" a="1"/>
  <c r="EJ17" i="4" a="1"/>
  <c r="PC91" i="4" a="1"/>
  <c r="PP97" i="4" a="1"/>
  <c r="GU48" i="4" a="1"/>
  <c r="OT16" i="4" a="1"/>
  <c r="NZ91" i="4" a="1"/>
  <c r="OG5" i="4" a="1"/>
  <c r="PY33" i="4" a="1"/>
  <c r="NW79" i="4" a="1"/>
  <c r="RI30" i="4" a="1"/>
  <c r="BS7" i="4" a="1"/>
  <c r="DY65" i="4" a="1"/>
  <c r="H77" i="4" a="1"/>
  <c r="MS22" i="4" a="1"/>
  <c r="BI53" i="4" a="1"/>
  <c r="DL68" i="4" a="1"/>
  <c r="IF54" i="4" a="1"/>
  <c r="HG93" i="4" a="1"/>
  <c r="NX82" i="4" a="1"/>
  <c r="KH77" i="4" a="1"/>
  <c r="SI57" i="4" a="1"/>
  <c r="GX54" i="4" a="1"/>
  <c r="KH90" i="4" a="1"/>
  <c r="JY57" i="4" a="1"/>
  <c r="RM76" i="4" a="1"/>
  <c r="DY23" i="4" a="1"/>
  <c r="IS31" i="4" a="1"/>
  <c r="KV17" i="4" a="1"/>
  <c r="MY69" i="4" a="1"/>
  <c r="NR39" i="4" a="1"/>
  <c r="NC68" i="4" a="1"/>
  <c r="JX89" i="4" a="1"/>
  <c r="PR87" i="4" a="1"/>
  <c r="Y3" i="4" a="1"/>
  <c r="JY24" i="4" a="1"/>
  <c r="HO46" i="4" a="1"/>
  <c r="IL71" i="4" a="1"/>
  <c r="PE84" i="4" a="1"/>
  <c r="BY56" i="4" a="1"/>
  <c r="EB71" i="4" a="1"/>
  <c r="IV53" i="4" a="1"/>
  <c r="HW89" i="4" a="1"/>
  <c r="JB57" i="4" a="1"/>
  <c r="CN46" i="4" a="1"/>
  <c r="HR48" i="4" a="1"/>
  <c r="PN28" i="4" a="1"/>
  <c r="JV20" i="4" a="1"/>
  <c r="RN28" i="4" a="1"/>
  <c r="KW47" i="4" a="1"/>
  <c r="MA40" i="4" a="1"/>
  <c r="AC32" i="4" a="1"/>
  <c r="CS12" i="4" a="1"/>
  <c r="ME58" i="4" a="1"/>
  <c r="BM24" i="4" a="1"/>
  <c r="OO38" i="4" a="1"/>
  <c r="FG98" i="4" a="1"/>
  <c r="FS5" i="4" a="1"/>
  <c r="JH3" i="4" a="1"/>
  <c r="OO51" i="4" a="1"/>
  <c r="JA12" i="4" a="1"/>
  <c r="BH76" i="4" a="1"/>
  <c r="NA85" i="4" a="1"/>
  <c r="OF80" i="4" a="1"/>
  <c r="LH81" i="4" a="1"/>
  <c r="FW14" i="4" a="1"/>
  <c r="NA26" i="4" a="1"/>
  <c r="DX82" i="4" a="1"/>
  <c r="GN89" i="4" a="1"/>
  <c r="PE67" i="4" a="1"/>
  <c r="GS79" i="4" a="1"/>
  <c r="JV25" i="4" a="1"/>
  <c r="N4" i="4" a="1"/>
  <c r="DI85" i="4" a="1"/>
  <c r="NW3" i="4" a="1"/>
  <c r="JQ96" i="4" a="1"/>
  <c r="EO18" i="4" a="1"/>
  <c r="JJ28" i="4" a="1"/>
  <c r="FX59" i="4" a="1"/>
  <c r="CX30" i="4" a="1"/>
  <c r="RX68" i="4" a="1"/>
  <c r="AD92" i="4" a="1"/>
  <c r="KA38" i="4" a="1"/>
  <c r="ND61" i="4" a="1"/>
  <c r="NM4" i="4" a="1"/>
  <c r="LB12" i="4" a="1"/>
  <c r="FY79" i="4" a="1"/>
  <c r="JB49" i="4" a="1"/>
  <c r="MJ58" i="4" a="1"/>
  <c r="HC7" i="4" a="1"/>
  <c r="EM27" i="4" a="1"/>
  <c r="HP66" i="4" a="1"/>
  <c r="OK88" i="4" a="1"/>
  <c r="OL77" i="4" a="1"/>
  <c r="AK74" i="4" a="1"/>
  <c r="CX47" i="4" a="1"/>
  <c r="CE22" i="4" a="1"/>
  <c r="HX63" i="4" a="1"/>
  <c r="PY88" i="4" a="1"/>
  <c r="K84" i="4" a="1"/>
  <c r="PP58" i="4" a="1"/>
  <c r="U32" i="4" a="1"/>
  <c r="QV47" i="4" a="1"/>
  <c r="LE31" i="4" a="1"/>
  <c r="BQ59" i="4" a="1"/>
  <c r="OJ33" i="4" a="1"/>
  <c r="NI70" i="4" a="1"/>
  <c r="BH57" i="4" a="1"/>
  <c r="JY64" i="4" a="1"/>
  <c r="OH59" i="4" a="1"/>
  <c r="IF12" i="4" a="1"/>
  <c r="DI42" i="4" a="1"/>
  <c r="CD45" i="4" a="1"/>
  <c r="KF52" i="4" a="1"/>
  <c r="K2" i="4" a="1"/>
  <c r="CI78" i="4" a="1"/>
  <c r="FC45" i="4" a="1"/>
  <c r="PO34" i="4" a="1"/>
  <c r="RQ27" i="4" a="1"/>
  <c r="RB10" i="4" a="1"/>
  <c r="JC51" i="4" a="1"/>
  <c r="NL18" i="4" a="1"/>
  <c r="HY9" i="4" a="1"/>
  <c r="EY54" i="4" a="1"/>
  <c r="PE51" i="4" a="1"/>
  <c r="IY81" i="4" a="1"/>
  <c r="GS76" i="4" a="1"/>
  <c r="JV21" i="4" a="1"/>
  <c r="AD4" i="4" a="1"/>
  <c r="CE78" i="4" a="1"/>
  <c r="HH31" i="4" a="1"/>
  <c r="PI44" i="4" a="1"/>
  <c r="RO42" i="4" a="1"/>
  <c r="GR33" i="4" a="1"/>
  <c r="NK63" i="4" a="1"/>
  <c r="RT16" i="4" a="1"/>
  <c r="SE27" i="4" a="1"/>
  <c r="JG71" i="4" a="1"/>
  <c r="LK77" i="4" a="1"/>
  <c r="GN6" i="4" a="1"/>
  <c r="CK93" i="4" a="1"/>
  <c r="EX36" i="4" a="1"/>
  <c r="OU67" i="4" a="1"/>
  <c r="IL95" i="4" a="1"/>
  <c r="CJ45" i="4" a="1"/>
  <c r="KK50" i="4" a="1"/>
  <c r="OD17" i="4" a="1"/>
  <c r="CI48" i="4" a="1"/>
  <c r="DM61" i="4" a="1"/>
  <c r="P81" i="4" a="1"/>
  <c r="CI87" i="4" a="1"/>
  <c r="KD28" i="4" a="1"/>
  <c r="KY44" i="4" a="1"/>
  <c r="PX97" i="4" a="1"/>
  <c r="OS13" i="4" a="1"/>
  <c r="GU51" i="4" a="1"/>
  <c r="F16" i="4" a="1"/>
  <c r="AN67" i="4" a="1"/>
  <c r="IO65" i="4" a="1"/>
  <c r="MH68" i="4" a="1"/>
  <c r="GX8" i="4" a="1"/>
  <c r="BC59" i="4" a="1"/>
  <c r="JT92" i="4" a="1"/>
  <c r="RE34" i="4" a="1"/>
  <c r="AQ25" i="4" a="1"/>
  <c r="OC37" i="4" a="1"/>
  <c r="PG56" i="4" a="1"/>
  <c r="JO88" i="4" a="1"/>
  <c r="BF76" i="4" a="1"/>
  <c r="LC62" i="4" a="1"/>
  <c r="QJ77" i="4" a="1"/>
  <c r="NH10" i="4" a="1"/>
  <c r="EG79" i="4" a="1"/>
  <c r="HJ63" i="4" a="1"/>
  <c r="QQ60" i="4" a="1"/>
  <c r="NZ68" i="4" a="1"/>
  <c r="EF16" i="4" a="1"/>
  <c r="MG43" i="4" a="1"/>
  <c r="QP63" i="4" a="1"/>
  <c r="JT48" i="4" a="1"/>
  <c r="LN59" i="4" a="1"/>
  <c r="JL18" i="4" a="1"/>
  <c r="PG16" i="4" a="1"/>
  <c r="GR11" i="4" a="1"/>
  <c r="MU22" i="4" a="1"/>
  <c r="RT78" i="4" a="1"/>
  <c r="SE81" i="4" a="1"/>
  <c r="IQ41" i="4" a="1"/>
  <c r="HV26" i="4" a="1"/>
  <c r="CJ48" i="4" a="1"/>
  <c r="KK58" i="4" a="1"/>
  <c r="OD25" i="4" a="1"/>
  <c r="NR12" i="4" a="1"/>
  <c r="FK41" i="4" a="1"/>
  <c r="LP74" i="4" a="1"/>
  <c r="LE4" i="4" a="1"/>
  <c r="CM18" i="4" a="1"/>
  <c r="HK91" i="4" a="1"/>
  <c r="RC39" i="4" a="1"/>
  <c r="AO77" i="4" a="1"/>
  <c r="DB35" i="4" a="1"/>
  <c r="MY50" i="4" a="1"/>
  <c r="KW57" i="4" a="1"/>
  <c r="AB18" i="4" a="1"/>
  <c r="GC67" i="4" a="1"/>
  <c r="JF19" i="4" a="1"/>
  <c r="OX2" i="4" a="1"/>
  <c r="SH64" i="4" a="1"/>
  <c r="GR97" i="4" a="1"/>
  <c r="AV91" i="4" a="1"/>
  <c r="RK44" i="4" a="1"/>
  <c r="AL62" i="4" a="1"/>
  <c r="MP11" i="4" a="1"/>
  <c r="JS91" i="4" a="1"/>
  <c r="OB65" i="4" a="1"/>
  <c r="DM10" i="4" a="1"/>
  <c r="FO99" i="4" a="1"/>
  <c r="RQ16" i="4" a="1"/>
  <c r="IY33" i="4" a="1"/>
  <c r="GS22" i="4" a="1"/>
  <c r="KL53" i="4" a="1"/>
  <c r="OX4" i="4" a="1"/>
  <c r="HS100" i="4" a="1"/>
  <c r="HX61" i="4" a="1"/>
  <c r="PY85" i="4" a="1"/>
  <c r="K83" i="4" a="1"/>
  <c r="LP51" i="4" a="1"/>
  <c r="NK19" i="4" a="1"/>
  <c r="SJ65" i="4" a="1"/>
  <c r="J72" i="4" a="1"/>
  <c r="JG17" i="4" a="1"/>
  <c r="DL82" i="4" a="1"/>
  <c r="CB7" i="4" a="1"/>
  <c r="CK40" i="4" a="1"/>
  <c r="FN58" i="4" a="1"/>
  <c r="OU34" i="4" a="1"/>
  <c r="JB45" i="4" a="1"/>
  <c r="CZ84" i="4" a="1"/>
  <c r="LA89" i="4" a="1"/>
  <c r="OT60" i="4" a="1"/>
  <c r="LO49" i="4" a="1"/>
  <c r="LH8" i="4" a="1"/>
  <c r="SC80" i="4" a="1"/>
  <c r="I23" i="4" a="1"/>
  <c r="SD88" i="4" a="1"/>
  <c r="OR5" i="4" a="1"/>
  <c r="BU47" i="4" a="1"/>
  <c r="EX61" i="4" a="1"/>
  <c r="OE28" i="4" a="1"/>
  <c r="HS39" i="4" a="1"/>
  <c r="IN100" i="4" a="1"/>
  <c r="PY39" i="4" a="1"/>
  <c r="K35" i="4" a="1"/>
  <c r="BE86" i="4" a="1"/>
  <c r="MU75" i="4" a="1"/>
  <c r="RD40" i="4" a="1"/>
  <c r="II45" i="4" a="1"/>
  <c r="IQ83" i="4" a="1"/>
  <c r="LM15" i="4" a="1"/>
  <c r="FR21" i="4" a="1"/>
  <c r="GC52" i="4" a="1"/>
  <c r="JV90" i="4" a="1"/>
  <c r="AH3" i="4" a="1"/>
  <c r="MD90" i="4" a="1"/>
  <c r="DP40" i="4" a="1"/>
  <c r="LQ48" i="4" a="1"/>
  <c r="PZ85" i="4" a="1"/>
  <c r="AR18" i="4" a="1"/>
  <c r="GQ21" i="4" a="1"/>
  <c r="MF61" i="4" a="1"/>
  <c r="DE6" i="4" a="1"/>
  <c r="DS90" i="4" a="1"/>
  <c r="SF66" i="4" a="1"/>
  <c r="DI22" i="4" a="1"/>
  <c r="GA95" i="4" a="1"/>
  <c r="KK62" i="4" a="1"/>
  <c r="NX34" i="4" a="1"/>
  <c r="CF10" i="4" a="1"/>
  <c r="DQ20" i="4" a="1"/>
  <c r="HJ101" i="4" a="1"/>
  <c r="QQ96" i="4" a="1"/>
  <c r="CI27" i="4" a="1"/>
  <c r="KJ85" i="4" a="1"/>
  <c r="RU16" i="4" a="1"/>
  <c r="BG28" i="4" a="1"/>
  <c r="SG12" i="4" a="1"/>
  <c r="OQ61" i="4" a="1"/>
  <c r="AI100" i="4" a="1"/>
  <c r="AP96" i="4" a="1"/>
  <c r="KM69" i="4" a="1"/>
  <c r="PN33" i="4" a="1"/>
  <c r="X46" i="4" a="1"/>
  <c r="HY45" i="4" a="1"/>
  <c r="LR52" i="4" a="1"/>
  <c r="HB7" i="4" a="1"/>
  <c r="QL18" i="4" a="1"/>
  <c r="FL31" i="4" a="1"/>
  <c r="NM41" i="4" a="1"/>
  <c r="RV47" i="4" a="1"/>
  <c r="DN71" i="4" a="1"/>
  <c r="JS75" i="4" a="1"/>
  <c r="OB43" i="4" a="1"/>
  <c r="JY10" i="4" a="1"/>
  <c r="FO77" i="4" a="1"/>
  <c r="MS39" i="4" a="1"/>
  <c r="EP76" i="4" a="1"/>
  <c r="IH27" i="4" a="1"/>
  <c r="AK4" i="4" a="1"/>
  <c r="JA84" i="4" a="1"/>
  <c r="ON14" i="4" a="1"/>
  <c r="FM17" i="4" a="1"/>
  <c r="JF64" i="4" a="1"/>
  <c r="DV2" i="4" a="1"/>
  <c r="GQ29" i="4" a="1"/>
  <c r="MF65" i="4" a="1"/>
  <c r="BY6" i="4" a="1"/>
  <c r="DS94" i="4" a="1"/>
  <c r="RF60" i="4" a="1"/>
  <c r="QM52" i="4" a="1"/>
  <c r="Y87" i="4" a="1"/>
  <c r="CL60" i="4" a="1"/>
  <c r="MI60" i="4" a="1"/>
  <c r="FZ34" i="4" a="1"/>
  <c r="BT41" i="4" a="1"/>
  <c r="JU22" i="4" a="1"/>
  <c r="OD93" i="4" a="1"/>
  <c r="NV11" i="4" a="1"/>
  <c r="CE53" i="4" a="1"/>
  <c r="HX91" i="4" a="1"/>
  <c r="PI18" i="4" a="1"/>
  <c r="RO17" i="4" a="1"/>
  <c r="QL23" i="4" a="1"/>
  <c r="LO53" i="4" a="1"/>
  <c r="PX18" i="4" a="1"/>
  <c r="QS14" i="4" a="1"/>
  <c r="HK66" i="4" a="1"/>
  <c r="EQ17" i="4" a="1"/>
  <c r="NX42" i="4" a="1"/>
  <c r="QH12" i="4" a="1"/>
  <c r="Z41" i="4" a="1"/>
  <c r="AI12" i="4" a="1"/>
  <c r="X97" i="4" a="1"/>
  <c r="HY93" i="4" a="1"/>
  <c r="LB15" i="4" a="1"/>
  <c r="KP6" i="4" a="1"/>
  <c r="JS68" i="4" a="1"/>
  <c r="OB51" i="4" a="1"/>
  <c r="IS10" i="4" a="1"/>
  <c r="FO81" i="4" a="1"/>
  <c r="OL101" i="4" a="1"/>
  <c r="FL5" i="4" a="1"/>
  <c r="BU71" i="4" a="1"/>
  <c r="EX93" i="4" a="1"/>
  <c r="OE50" i="4" a="1"/>
  <c r="MT88" i="4" a="1"/>
  <c r="EF95" i="4" a="1"/>
  <c r="LQ23" i="4" a="1"/>
  <c r="PZ56" i="4" a="1"/>
  <c r="IT25" i="4" a="1"/>
  <c r="BC40" i="4" a="1"/>
  <c r="JT77" i="4" a="1"/>
  <c r="RE19" i="4" a="1"/>
  <c r="BG100" i="4" a="1"/>
  <c r="EW20" i="4" a="1"/>
  <c r="NK48" i="4" a="1"/>
  <c r="SJ96" i="4" a="1"/>
  <c r="J100" i="4" a="1"/>
  <c r="JG61" i="4" a="1"/>
  <c r="GP38" i="4" a="1"/>
  <c r="BH31" i="4" a="1"/>
  <c r="RP65" i="4" a="1"/>
  <c r="QP77" i="4" a="1"/>
  <c r="KX30" i="4" a="1"/>
  <c r="DP76" i="4" a="1"/>
  <c r="LQ86" i="4" a="1"/>
  <c r="PJ40" i="4" a="1"/>
  <c r="Z15" i="4" a="1"/>
  <c r="NK67" i="4" a="1"/>
  <c r="RT20" i="4" a="1"/>
  <c r="SE31" i="4" a="1"/>
  <c r="JG75" i="4" a="1"/>
  <c r="GO99" i="4" a="1"/>
  <c r="AJ14" i="4" a="1"/>
  <c r="FM61" i="4" a="1"/>
  <c r="IP27" i="4" a="1"/>
  <c r="RW44" i="4" a="1"/>
  <c r="CE33" i="4" a="1"/>
  <c r="HX76" i="4" a="1"/>
  <c r="PY100" i="4" a="1"/>
  <c r="K98" i="4" a="1"/>
  <c r="NZ85" i="4" a="1"/>
  <c r="JC81" i="4" a="1"/>
  <c r="NL62" i="4" a="1"/>
  <c r="I9" i="4" a="1"/>
  <c r="EY89" i="4" a="1"/>
  <c r="KM58" i="4" a="1"/>
  <c r="RC46" i="4" a="1"/>
  <c r="AO73" i="4" a="1"/>
  <c r="DB31" i="4" a="1"/>
  <c r="MY51" i="4" a="1"/>
  <c r="NJ80" i="4" a="1"/>
  <c r="RI71" i="4" a="1"/>
  <c r="RA98" i="4" a="1"/>
  <c r="KM93" i="4" a="1"/>
  <c r="S39" i="4" a="1"/>
  <c r="HH55" i="4" a="1"/>
  <c r="PI81" i="4" a="1"/>
  <c r="RO78" i="4" a="1"/>
  <c r="BW65" i="4" a="1"/>
  <c r="RC59" i="4" a="1"/>
  <c r="AO92" i="4" a="1"/>
  <c r="DB56" i="4" a="1"/>
  <c r="MY72" i="4" a="1"/>
  <c r="CH16" i="4" a="1"/>
  <c r="BD58" i="4" a="1"/>
  <c r="JE60" i="4" a="1"/>
  <c r="MX51" i="4" a="1"/>
  <c r="RN9" i="4" a="1"/>
  <c r="FK33" i="4" a="1"/>
  <c r="LP55" i="4" a="1"/>
  <c r="QK4" i="4" a="1"/>
  <c r="DC84" i="4" a="1"/>
  <c r="EW40" i="4" a="1"/>
  <c r="MU70" i="4" a="1"/>
  <c r="RD36" i="4" a="1"/>
  <c r="II41" i="4" a="1"/>
  <c r="IQ81" i="4" a="1"/>
  <c r="QZ31" i="4" a="1"/>
  <c r="H11" i="4" a="1"/>
  <c r="EG59" i="4" a="1"/>
  <c r="HJ49" i="4" a="1"/>
  <c r="QQ42" i="4" a="1"/>
  <c r="MQ10" i="4" a="1"/>
  <c r="FD74" i="4" a="1"/>
  <c r="KY68" i="4" a="1"/>
  <c r="HG55" i="4" a="1"/>
  <c r="ME77" i="4" a="1"/>
  <c r="QN34" i="4" a="1"/>
  <c r="JB27" i="4" a="1"/>
  <c r="IA80" i="4" a="1"/>
  <c r="ED64" i="4" a="1"/>
  <c r="BT92" i="4" a="1"/>
  <c r="JU96" i="4" a="1"/>
  <c r="NN82" i="4" a="1"/>
  <c r="MT10" i="4" a="1"/>
  <c r="DO37" i="4" a="1"/>
  <c r="KJ24" i="4" a="1"/>
  <c r="RI21" i="4" a="1"/>
  <c r="RR73" i="4" a="1"/>
  <c r="CP52" i="4" a="1"/>
  <c r="E27" i="4" a="1"/>
  <c r="BA20" i="4" a="1"/>
  <c r="FQ81" i="4" a="1"/>
  <c r="LL101" i="4" a="1"/>
  <c r="CF48" i="4" a="1"/>
  <c r="CV99" i="4" a="1"/>
  <c r="EB76" i="4" a="1"/>
  <c r="HE95" i="4" a="1"/>
  <c r="NA59" i="4" a="1"/>
  <c r="DY101" i="4" a="1"/>
  <c r="PC89" i="4" a="1"/>
  <c r="FB16" i="4" a="1"/>
  <c r="DE88" i="4" a="1"/>
  <c r="PV62" i="4" a="1"/>
  <c r="PB90" i="4" a="1"/>
  <c r="PQ5" i="4" a="1"/>
  <c r="IE82" i="4" a="1"/>
  <c r="QT39" i="4" a="1"/>
  <c r="EQ100" i="4" a="1"/>
  <c r="FU72" i="4" a="1"/>
  <c r="BU55" i="4" a="1"/>
  <c r="FJ70" i="4" a="1"/>
  <c r="DE57" i="4" a="1"/>
  <c r="GO74" i="4" a="1"/>
  <c r="LX50" i="4" a="1"/>
  <c r="JS72" i="4" a="1"/>
  <c r="IE34" i="4" a="1"/>
  <c r="FW42" i="4" a="1"/>
  <c r="AX46" i="4" a="1"/>
  <c r="LG99" i="4" a="1"/>
  <c r="NZ46" i="4" a="1"/>
  <c r="QD64" i="4" a="1"/>
  <c r="NY45" i="4" a="1"/>
  <c r="HQ18" i="4" a="1"/>
  <c r="KO42" i="4" a="1"/>
  <c r="NY58" i="4" a="1"/>
  <c r="QQ81" i="4" a="1"/>
  <c r="AU67" i="4" a="1"/>
  <c r="KR90" i="4" a="1"/>
  <c r="NP91" i="4" a="1"/>
  <c r="RN66" i="4" a="1"/>
  <c r="RF41" i="4" a="1"/>
  <c r="DK33" i="4" a="1"/>
  <c r="JK45" i="4" a="1"/>
  <c r="GF71" i="4" a="1"/>
  <c r="JB38" i="4" a="1"/>
  <c r="DU60" i="4" a="1"/>
  <c r="HE82" i="4" a="1"/>
  <c r="MN60" i="4" a="1"/>
  <c r="KI82" i="4" a="1"/>
  <c r="BM61" i="4" a="1"/>
  <c r="GF41" i="4" a="1"/>
  <c r="JN21" i="4" a="1"/>
  <c r="L3" i="4" a="1"/>
  <c r="GP17" i="4" a="1"/>
  <c r="IJ94" i="4" a="1"/>
  <c r="JB84" i="4" a="1"/>
  <c r="GA48" i="4" a="1"/>
  <c r="BY34" i="4" a="1"/>
  <c r="MA38" i="4" a="1"/>
  <c r="OA53" i="4" a="1"/>
  <c r="MO87" i="4" a="1"/>
  <c r="QK37" i="4" a="1"/>
  <c r="AF101" i="4" a="1"/>
  <c r="HO9" i="4" a="1"/>
  <c r="LD7" i="4" a="1"/>
  <c r="QK61" i="4" a="1"/>
  <c r="Z86" i="4" a="1"/>
  <c r="KN48" i="4" a="1"/>
  <c r="BC6" i="4" a="1"/>
  <c r="QB79" i="4" a="1"/>
  <c r="IW90" i="4" a="1"/>
  <c r="QI19" i="4" a="1"/>
  <c r="OW15" i="4" a="1"/>
  <c r="FT80" i="4" a="1"/>
  <c r="KF91" i="4" a="1"/>
  <c r="F100" i="4" a="1"/>
  <c r="IO84" i="4" a="1"/>
  <c r="MH89" i="4" a="1"/>
  <c r="BJ8" i="4" a="1"/>
  <c r="MO88" i="4" a="1"/>
  <c r="DV43" i="4" a="1"/>
  <c r="SG20" i="4" a="1"/>
  <c r="NU34" i="4" a="1"/>
  <c r="RZ85" i="4" a="1"/>
  <c r="NH59" i="4" a="1"/>
  <c r="FJ85" i="4" a="1"/>
  <c r="MQ56" i="4" a="1"/>
  <c r="BZ64" i="4" a="1"/>
  <c r="LW37" i="4" a="1"/>
  <c r="OZ61" i="4" a="1"/>
  <c r="PI8" i="4" a="1"/>
  <c r="LK86" i="4" a="1"/>
  <c r="HU88" i="4" a="1"/>
  <c r="KX35" i="4" a="1"/>
  <c r="OF62" i="4" a="1"/>
  <c r="IY11" i="4" a="1"/>
  <c r="GI16" i="4" a="1"/>
  <c r="JL64" i="4" a="1"/>
  <c r="QG94" i="4" a="1"/>
  <c r="QH54" i="4" a="1"/>
  <c r="CG76" i="4" a="1"/>
  <c r="FJ99" i="4" a="1"/>
  <c r="BC31" i="4" a="1"/>
  <c r="JT66" i="4" a="1"/>
  <c r="RU92" i="4" a="1"/>
  <c r="BG89" i="4" a="1"/>
  <c r="T79" i="4" a="1"/>
  <c r="JA36" i="4" a="1"/>
  <c r="DI28" i="4" a="1"/>
  <c r="HO10" i="4" a="1"/>
  <c r="KW58" i="4" a="1"/>
  <c r="RS23" i="4" a="1"/>
  <c r="PE75" i="4" a="1"/>
  <c r="DD49" i="4" a="1"/>
  <c r="LU70" i="4" a="1"/>
  <c r="QD24" i="4" a="1"/>
  <c r="FG48" i="4" a="1"/>
  <c r="FE49" i="4" a="1"/>
  <c r="EP92" i="4" a="1"/>
  <c r="MB54" i="4" a="1"/>
  <c r="BG6" i="4" a="1"/>
  <c r="FK83" i="4" a="1"/>
  <c r="E96" i="4" a="1"/>
  <c r="FG29" i="4" a="1"/>
  <c r="G63" i="4" a="1"/>
  <c r="IH24" i="4" a="1"/>
  <c r="KY60" i="4" a="1"/>
  <c r="PH37" i="4" a="1"/>
  <c r="JU13" i="4" a="1"/>
  <c r="GU63" i="4" a="1"/>
  <c r="F91" i="4" a="1"/>
  <c r="AN82" i="4" a="1"/>
  <c r="IO80" i="4" a="1"/>
  <c r="MH85" i="4" a="1"/>
  <c r="BZ8" i="4" a="1"/>
  <c r="BC82" i="4" a="1"/>
  <c r="JD29" i="4" a="1"/>
  <c r="RE50" i="4" a="1"/>
  <c r="AQ46" i="4" a="1"/>
  <c r="MG17" i="4" a="1"/>
  <c r="PG71" i="4" a="1"/>
  <c r="AI20" i="4" a="1"/>
  <c r="BF92" i="4" a="1"/>
  <c r="LC80" i="4" a="1"/>
  <c r="PD31" i="4" a="1"/>
  <c r="IJ10" i="4" a="1"/>
  <c r="EG92" i="4" a="1"/>
  <c r="HJ79" i="4" a="1"/>
  <c r="QQ75" i="4" a="1"/>
  <c r="NJ26" i="4" a="1"/>
  <c r="EF43" i="4" a="1"/>
  <c r="MG60" i="4" a="1"/>
  <c r="QP81" i="4" a="1"/>
  <c r="HX28" i="4" a="1"/>
  <c r="JR78" i="4" a="1"/>
  <c r="JL45" i="4" a="1"/>
  <c r="OQ77" i="4" a="1"/>
  <c r="JT7" i="4" a="1"/>
  <c r="MU43" i="4" a="1"/>
  <c r="RT94" i="4" a="1"/>
  <c r="SE99" i="4" a="1"/>
  <c r="IQ57" i="4" a="1"/>
  <c r="HV78" i="4" a="1"/>
  <c r="CJ65" i="4" a="1"/>
  <c r="KK69" i="4" a="1"/>
  <c r="OD46" i="4" a="1"/>
  <c r="IT12" i="4" a="1"/>
  <c r="FK63" i="4" a="1"/>
  <c r="LP93" i="4" a="1"/>
  <c r="GG4" i="4" a="1"/>
  <c r="CM29" i="4" a="1"/>
  <c r="EY46" i="4" a="1"/>
  <c r="RC55" i="4" a="1"/>
  <c r="AO91" i="4" a="1"/>
  <c r="DB52" i="4" a="1"/>
  <c r="MY68" i="4" a="1"/>
  <c r="KG96" i="4" a="1"/>
  <c r="DX15" i="4" a="1"/>
  <c r="GC80" i="4" a="1"/>
  <c r="JF40" i="4" a="1"/>
  <c r="JZ2" i="4" a="1"/>
  <c r="SH97" i="4" a="1"/>
  <c r="GB16" i="4" a="1"/>
  <c r="OC44" i="4" a="1"/>
  <c r="IX26" i="4" a="1"/>
  <c r="HA9" i="4" a="1"/>
  <c r="EK31" i="4" a="1"/>
  <c r="GM56" i="4" a="1"/>
  <c r="AN54" i="4" a="1"/>
  <c r="BE69" i="4" a="1"/>
  <c r="OQ32" i="4" a="1"/>
  <c r="AI68" i="4" a="1"/>
  <c r="AP65" i="4" a="1"/>
  <c r="KM40" i="4" a="1"/>
  <c r="NJ46" i="4" a="1"/>
  <c r="EF51" i="4" a="1"/>
  <c r="MG57" i="4" a="1"/>
  <c r="QP86" i="4" a="1"/>
  <c r="BN15" i="4" a="1"/>
  <c r="JC98" i="4" a="1"/>
  <c r="NL77" i="4" a="1"/>
  <c r="NA8" i="4" a="1"/>
  <c r="EI24" i="4" a="1"/>
  <c r="AZ94" i="4" a="1"/>
  <c r="LD6" i="4" a="1"/>
  <c r="CK76" i="4" a="1"/>
  <c r="FN89" i="4" a="1"/>
  <c r="OU65" i="4" a="1"/>
  <c r="GI13" i="4" a="1"/>
  <c r="X77" i="4" a="1"/>
  <c r="HY71" i="4" a="1"/>
  <c r="LR81" i="4" a="1"/>
  <c r="QT6" i="4" a="1"/>
  <c r="HS31" i="4" a="1"/>
  <c r="IN97" i="4" a="1"/>
  <c r="JQ41" i="4" a="1"/>
  <c r="AF32" i="4" a="1"/>
  <c r="EU77" i="4" a="1"/>
  <c r="NZ10" i="4" a="1"/>
  <c r="LO95" i="4" a="1"/>
  <c r="PX67" i="4" a="1"/>
  <c r="FI14" i="4" a="1"/>
  <c r="GU20" i="4" a="1"/>
  <c r="AL51" i="4" a="1"/>
  <c r="AN28" i="4" a="1"/>
  <c r="IO30" i="4" a="1"/>
  <c r="MH37" i="4" a="1"/>
  <c r="QT8" i="4" a="1"/>
  <c r="BC23" i="4" a="1"/>
  <c r="JT59" i="4" a="1"/>
  <c r="RU89" i="4" a="1"/>
  <c r="BG85" i="4" a="1"/>
  <c r="IS2" i="4" a="1"/>
  <c r="PG29" i="4" a="1"/>
  <c r="JO61" i="4" a="1"/>
  <c r="BF42" i="4" a="1"/>
  <c r="LC27" i="4" a="1"/>
  <c r="SF81" i="4" a="1"/>
  <c r="DX11" i="4" a="1"/>
  <c r="EG44" i="4" a="1"/>
  <c r="HJ29" i="4" a="1"/>
  <c r="QQ23" i="4" a="1"/>
  <c r="OP84" i="4" a="1"/>
  <c r="EV82" i="4" a="1"/>
  <c r="MW95" i="4" a="1"/>
  <c r="QP33" i="4" a="1"/>
  <c r="OB83" i="4" a="1"/>
  <c r="BM18" i="4" a="1"/>
  <c r="CY49" i="4" a="1"/>
  <c r="JU80" i="4" a="1"/>
  <c r="NH64" i="4" a="1"/>
  <c r="QN9" i="4" a="1"/>
  <c r="DQ40" i="4" a="1"/>
  <c r="GT41" i="4" a="1"/>
  <c r="QA17" i="4" a="1"/>
  <c r="CI39" i="4" a="1"/>
  <c r="KJ98" i="4" a="1"/>
  <c r="RU40" i="4" a="1"/>
  <c r="BG39" i="4" a="1"/>
  <c r="HM10" i="4" a="1"/>
  <c r="OQ78" i="4" a="1"/>
  <c r="JR29" i="4" a="1"/>
  <c r="Z35" i="4" a="1"/>
  <c r="KM90" i="4" a="1"/>
  <c r="SB15" i="4" a="1"/>
  <c r="X57" i="4" a="1"/>
  <c r="HY62" i="4" a="1"/>
  <c r="LR68" i="4" a="1"/>
  <c r="CD7" i="4" a="1"/>
  <c r="QL54" i="4" a="1"/>
  <c r="FL38" i="4" a="1"/>
  <c r="NM58" i="4" a="1"/>
  <c r="RV64" i="4" a="1"/>
  <c r="BW2" i="4" a="1"/>
  <c r="JS83" i="4" a="1"/>
  <c r="OB59" i="4" a="1"/>
  <c r="FA10" i="4" a="1"/>
  <c r="FO95" i="4" a="1"/>
  <c r="MC83" i="4" a="1"/>
  <c r="CD34" i="4" a="1"/>
  <c r="IH47" i="4" a="1"/>
  <c r="EW3" i="4" a="1"/>
  <c r="HU33" i="4" a="1"/>
  <c r="JP14" i="4" a="1"/>
  <c r="FM28" i="4" a="1"/>
  <c r="JF80" i="4" a="1"/>
  <c r="RW16" i="4" a="1"/>
  <c r="GQ44" i="4" a="1"/>
  <c r="MF82" i="4" a="1"/>
  <c r="QG5" i="4" a="1"/>
  <c r="DC32" i="4" a="1"/>
  <c r="PZ74" i="4" a="1"/>
  <c r="QM71" i="4" a="1"/>
  <c r="I17" i="4" a="1"/>
  <c r="CL71" i="4" a="1"/>
  <c r="MI78" i="4" a="1"/>
  <c r="FZ99" i="4" a="1"/>
  <c r="BT44" i="4" a="1"/>
  <c r="JU46" i="4" a="1"/>
  <c r="NN25" i="4" a="1"/>
  <c r="IX11" i="4" a="1"/>
  <c r="CE75" i="4" a="1"/>
  <c r="HH27" i="4" a="1"/>
  <c r="PI40" i="4" a="1"/>
  <c r="RO38" i="4" a="1"/>
  <c r="CR13" i="4" a="1"/>
  <c r="LO70" i="4" a="1"/>
  <c r="PX46" i="4" a="1"/>
  <c r="LU14" i="4" a="1"/>
  <c r="HK83" i="4" a="1"/>
  <c r="EQ91" i="4" a="1"/>
  <c r="MB43" i="4" a="1"/>
  <c r="HC35" i="4" a="1"/>
  <c r="J36" i="4" a="1"/>
  <c r="PK10" i="4" a="1"/>
  <c r="H33" i="4" a="1"/>
  <c r="HI25" i="4" a="1"/>
  <c r="LB36" i="4" a="1"/>
  <c r="FR6" i="4" a="1"/>
  <c r="JS87" i="4" a="1"/>
  <c r="OB63" i="4" a="1"/>
  <c r="DU10" i="4" a="1"/>
  <c r="FO98" i="4" a="1"/>
  <c r="LZ42" i="4" a="1"/>
  <c r="AN5" i="4" a="1"/>
  <c r="BU89" i="4" a="1"/>
  <c r="EH25" i="4" a="1"/>
  <c r="OE66" i="4" a="1"/>
  <c r="MD55" i="4" a="1"/>
  <c r="DP35" i="4" a="1"/>
  <c r="LQ32" i="4" a="1"/>
  <c r="PZ69" i="4" a="1"/>
  <c r="GX21" i="4" a="1"/>
  <c r="BC55" i="4" a="1"/>
  <c r="JT93" i="4" a="1"/>
  <c r="RE30" i="4" a="1"/>
  <c r="AQ21" i="4" a="1"/>
  <c r="DQ95" i="4" a="1"/>
  <c r="NK59" i="4" a="1"/>
  <c r="RT36" i="4" a="1"/>
  <c r="SE23" i="4" a="1"/>
  <c r="JG72" i="4" a="1"/>
  <c r="GP101" i="4" a="1"/>
  <c r="IA10" i="4" a="1"/>
  <c r="GN43" i="4" a="1"/>
  <c r="IP99" i="4" a="1"/>
  <c r="ED68" i="4" a="1"/>
  <c r="BT94" i="4" a="1"/>
  <c r="JU97" i="4" a="1"/>
  <c r="NN79" i="4" a="1"/>
  <c r="ML10" i="4" a="1"/>
  <c r="LO79" i="4" a="1"/>
  <c r="PX49" i="4" a="1"/>
  <c r="KO14" i="4" a="1"/>
  <c r="HK87" i="4" a="1"/>
  <c r="LL50" i="4" a="1"/>
  <c r="HH9" i="4" a="1"/>
  <c r="DQ75" i="4" a="1"/>
  <c r="GT70" i="4" a="1"/>
  <c r="QA61" i="4" a="1"/>
  <c r="RB73" i="4" a="1"/>
  <c r="GB94" i="4" a="1"/>
  <c r="NM33" i="4" a="1"/>
  <c r="RV29" i="4" a="1"/>
  <c r="FY54" i="4" a="1"/>
  <c r="FK46" i="4" a="1"/>
  <c r="LP75" i="4" a="1"/>
  <c r="LU4" i="4" a="1"/>
  <c r="DC101" i="4" a="1"/>
  <c r="EX79" i="4" a="1"/>
  <c r="PG52" i="4" a="1"/>
  <c r="JO84" i="4" a="1"/>
  <c r="BF77" i="4" a="1"/>
  <c r="LC58" i="4" a="1"/>
  <c r="JZ65" i="4" a="1"/>
  <c r="CO48" i="4" a="1"/>
  <c r="FY50" i="4" a="1"/>
  <c r="DC61" i="4" a="1"/>
  <c r="PV61" i="4" a="1"/>
  <c r="FL74" i="4" a="1"/>
  <c r="NM91" i="4" a="1"/>
  <c r="RV98" i="4" a="1"/>
  <c r="CK97" i="4" a="1"/>
  <c r="PG73" i="4" a="1"/>
  <c r="AI24" i="4" a="1"/>
  <c r="BF95" i="4" a="1"/>
  <c r="LC79" i="4" a="1"/>
  <c r="RG6" i="4" a="1"/>
  <c r="H72" i="4" a="1"/>
  <c r="HI67" i="4" a="1"/>
  <c r="LB87" i="4" a="1"/>
  <c r="KT5" i="4" a="1"/>
  <c r="BC42" i="4" a="1"/>
  <c r="JT74" i="4" a="1"/>
  <c r="RE21" i="4" a="1"/>
  <c r="BG99" i="4" a="1"/>
  <c r="AV9" i="4" a="1"/>
  <c r="KY84" i="4" a="1"/>
  <c r="PH60" i="4" a="1"/>
  <c r="BE13" i="4" a="1"/>
  <c r="GU93" i="4" a="1"/>
  <c r="AZ58" i="4" a="1"/>
  <c r="LT6" i="4" a="1"/>
  <c r="CK77" i="4" a="1"/>
  <c r="FN86" i="4" a="1"/>
  <c r="OU59" i="4" a="1"/>
  <c r="DZ33" i="4" a="1"/>
  <c r="GH60" i="4" a="1"/>
  <c r="F67" i="4" a="1"/>
  <c r="OU58" i="4" a="1"/>
  <c r="G37" i="4" a="1"/>
  <c r="JD53" i="4" a="1"/>
  <c r="RE85" i="4" a="1"/>
  <c r="AQ79" i="4" a="1"/>
  <c r="QP26" i="4" a="1"/>
  <c r="FP6" i="4" a="1"/>
  <c r="CK95" i="4" a="1"/>
  <c r="EX21" i="4" a="1"/>
  <c r="OU73" i="4" a="1"/>
  <c r="JR41" i="4" a="1"/>
  <c r="CZ56" i="4" a="1"/>
  <c r="LA59" i="4" a="1"/>
  <c r="OT19" i="4" a="1"/>
  <c r="AD14" i="4" a="1"/>
  <c r="JC78" i="4" a="1"/>
  <c r="NL53" i="4" a="1"/>
  <c r="SG8" i="4" a="1"/>
  <c r="EY88" i="4" a="1"/>
  <c r="EX29" i="4" a="1"/>
  <c r="OQ79" i="4" a="1"/>
  <c r="AH30" i="4" a="1"/>
  <c r="Z31" i="4" a="1"/>
  <c r="KM87" i="4" a="1"/>
  <c r="KW49" i="4" a="1"/>
  <c r="CN18" i="4" a="1"/>
  <c r="GC65" i="4" a="1"/>
  <c r="JF17" i="4" a="1"/>
  <c r="AX3" i="4" a="1"/>
  <c r="KN40" i="4" a="1"/>
  <c r="OZ46" i="4" a="1"/>
  <c r="PT8" i="4" a="1"/>
  <c r="JD43" i="4" a="1"/>
  <c r="OA77" i="4" a="1"/>
  <c r="SJ34" i="4" a="1"/>
  <c r="J45" i="4" a="1"/>
  <c r="JW86" i="4" a="1"/>
  <c r="KX73" i="4" a="1"/>
  <c r="DP91" i="4" a="1"/>
  <c r="LQ101" i="4" a="1"/>
  <c r="PJ55" i="4" a="1"/>
  <c r="OP14" i="4" a="1"/>
  <c r="HG75" i="4" a="1"/>
  <c r="MF26" i="4" a="1"/>
  <c r="MC6" i="4" a="1"/>
  <c r="DS56" i="4" a="1"/>
  <c r="LZ11" i="4" a="1"/>
  <c r="KF4" i="4" a="1"/>
  <c r="BE30" i="4" a="1"/>
  <c r="EH61" i="4" a="1"/>
  <c r="OE98" i="4" a="1"/>
  <c r="SG76" i="4" a="1"/>
  <c r="IY27" i="4" a="1"/>
  <c r="GS16" i="4" a="1"/>
  <c r="NR33" i="4" a="1"/>
  <c r="EK29" i="4" a="1"/>
  <c r="HU57" i="4" a="1"/>
  <c r="EY77" i="4" a="1"/>
  <c r="QL38" i="4" a="1"/>
  <c r="FL39" i="4" a="1"/>
  <c r="NM40" i="4" a="1"/>
  <c r="RV50" i="4" a="1"/>
  <c r="OS20" i="4" a="1"/>
  <c r="PG33" i="4" a="1"/>
  <c r="JO65" i="4" a="1"/>
  <c r="BF46" i="4" a="1"/>
  <c r="LC31" i="4" a="1"/>
  <c r="W11" i="4" a="1"/>
  <c r="H29" i="4" a="1"/>
  <c r="HI21" i="4" a="1"/>
  <c r="LB43" i="4" a="1"/>
  <c r="GH6" i="4" a="1"/>
  <c r="CI59" i="4" a="1"/>
  <c r="JT37" i="4" a="1"/>
  <c r="RU53" i="4" a="1"/>
  <c r="BG52" i="4" a="1"/>
  <c r="AN86" i="4" a="1"/>
  <c r="KY36" i="4" a="1"/>
  <c r="PX92" i="4" a="1"/>
  <c r="PY13" i="4" a="1"/>
  <c r="GU42" i="4" a="1"/>
  <c r="EB25" i="4" a="1"/>
  <c r="HH7" i="4" a="1"/>
  <c r="CK18" i="4" a="1"/>
  <c r="FN39" i="4" a="1"/>
  <c r="PK96" i="4" a="1"/>
  <c r="G12" i="4" a="1"/>
  <c r="DI40" i="4" a="1"/>
  <c r="GB28" i="4" a="1"/>
  <c r="KC5" i="4" a="1"/>
  <c r="PW50" i="4" a="1"/>
  <c r="I78" i="4" a="1"/>
  <c r="BV59" i="4" a="1"/>
  <c r="LS52" i="4" a="1"/>
  <c r="EB93" i="4" a="1"/>
  <c r="LY12" i="4" a="1"/>
  <c r="IC84" i="4" a="1"/>
  <c r="FS85" i="4" a="1"/>
  <c r="HO72" i="4" a="1"/>
  <c r="HX2" i="4" a="1"/>
  <c r="HF19" i="4" a="1"/>
  <c r="FI47" i="4" a="1"/>
  <c r="FY101" i="4" a="1"/>
  <c r="HE79" i="4" a="1"/>
  <c r="DV33" i="4" a="1"/>
  <c r="QH88" i="4" a="1"/>
  <c r="CY36" i="4" a="1"/>
  <c r="LE9" i="4" a="1"/>
  <c r="FE68" i="4" a="1"/>
  <c r="AD20" i="4" a="1"/>
  <c r="MZ81" i="4" a="1"/>
  <c r="GL26" i="4" a="1"/>
  <c r="RM9" i="4" a="1"/>
  <c r="MS47" i="4" a="1"/>
  <c r="O29" i="4" a="1"/>
  <c r="V98" i="4" a="1"/>
  <c r="SI93" i="4" a="1"/>
  <c r="FM63" i="4" a="1"/>
  <c r="RB24" i="4" a="1"/>
  <c r="AT74" i="4" a="1"/>
  <c r="KG81" i="4" a="1"/>
  <c r="NT48" i="4" a="1"/>
  <c r="IN56" i="4" a="1"/>
  <c r="AF38" i="4" a="1"/>
  <c r="AB46" i="4" a="1"/>
  <c r="DL51" i="4" a="1"/>
  <c r="OI27" i="4" a="1"/>
  <c r="QL94" i="4" a="1"/>
  <c r="EC98" i="4" a="1"/>
  <c r="RQ61" i="4" a="1"/>
  <c r="JM28" i="4" a="1"/>
  <c r="JJ94" i="4" a="1"/>
  <c r="RQ68" i="4" a="1"/>
  <c r="DN2" i="4" a="1"/>
  <c r="SD77" i="4" a="1"/>
  <c r="OJ90" i="4" a="1"/>
  <c r="PL87" i="4" a="1"/>
  <c r="SF26" i="4" a="1"/>
  <c r="AA19" i="4" a="1"/>
  <c r="GH26" i="4" a="1"/>
  <c r="GZ74" i="4" a="1"/>
  <c r="JX72" i="4" a="1"/>
  <c r="PS30" i="4" a="1"/>
  <c r="BJ71" i="4" a="1"/>
  <c r="KW91" i="4" a="1"/>
  <c r="OJ58" i="4" a="1"/>
  <c r="JD55" i="4" a="1"/>
  <c r="DE5" i="4" a="1"/>
  <c r="IB39" i="4" a="1"/>
  <c r="LL53" i="4" a="1"/>
  <c r="DD11" i="4" a="1"/>
  <c r="MC18" i="4" a="1"/>
  <c r="BK72" i="4" a="1"/>
  <c r="MT30" i="4" a="1"/>
  <c r="R54" i="4" a="1"/>
  <c r="N62" i="4" a="1"/>
  <c r="PV11" i="4" a="1"/>
  <c r="MV33" i="4" a="1"/>
  <c r="AC37" i="4" a="1"/>
  <c r="PS26" i="4" a="1"/>
  <c r="BM91" i="4" a="1"/>
  <c r="HS41" i="4" a="1"/>
  <c r="MX16" i="4" a="1"/>
  <c r="PF84" i="4" a="1"/>
  <c r="BV61" i="4" a="1"/>
  <c r="MQ27" i="4" a="1"/>
  <c r="BJ70" i="4" a="1"/>
  <c r="OW17" i="4" a="1"/>
  <c r="MO100" i="4" a="1"/>
  <c r="BB89" i="4" a="1"/>
  <c r="QS25" i="4" a="1"/>
  <c r="Q71" i="4" a="1"/>
  <c r="MB87" i="4" a="1"/>
  <c r="HF77" i="4" a="1"/>
  <c r="KK90" i="4" a="1"/>
  <c r="OD66" i="4" a="1"/>
  <c r="DF12" i="4" a="1"/>
  <c r="GC12" i="4" a="1"/>
  <c r="OH54" i="4" a="1"/>
  <c r="BB41" i="4" a="1"/>
  <c r="MA58" i="4" a="1"/>
  <c r="EM88" i="4" a="1"/>
  <c r="CP27" i="4" a="1"/>
  <c r="HF58" i="4" a="1"/>
  <c r="AS63" i="4" a="1"/>
  <c r="DV37" i="4" a="1"/>
  <c r="NS48" i="4" a="1"/>
  <c r="QV59" i="4" a="1"/>
  <c r="RE12" i="4" a="1"/>
  <c r="AZ86" i="4" a="1"/>
  <c r="JQ90" i="4" a="1"/>
  <c r="NJ77" i="4" a="1"/>
  <c r="QB62" i="4" a="1"/>
  <c r="DK97" i="4" a="1"/>
  <c r="IE26" i="4" a="1"/>
  <c r="LH61" i="4" a="1"/>
  <c r="SC94" i="4" a="1"/>
  <c r="SD27" i="4" a="1"/>
  <c r="EC75" i="4" a="1"/>
  <c r="HF76" i="4" a="1"/>
  <c r="FK22" i="4" a="1"/>
  <c r="LP64" i="4" a="1"/>
  <c r="PE4" i="4" a="1"/>
  <c r="DC90" i="4" a="1"/>
  <c r="BH42" i="4" a="1"/>
  <c r="SG33" i="4" a="1"/>
  <c r="OK93" i="4" a="1"/>
  <c r="FR66" i="4" a="1"/>
  <c r="FC5" i="4" a="1"/>
  <c r="GK26" i="4" a="1"/>
  <c r="RA77" i="4" a="1"/>
  <c r="EZ46" i="4" a="1"/>
  <c r="NQ75" i="4" a="1"/>
  <c r="KP17" i="4" a="1"/>
  <c r="AF54" i="4" a="1"/>
  <c r="HA54" i="4" a="1"/>
  <c r="GL72" i="4" a="1"/>
  <c r="NX58" i="4" a="1"/>
  <c r="DC10" i="4" a="1"/>
  <c r="L54" i="4" a="1"/>
  <c r="HF20" i="4" a="1"/>
  <c r="IV75" i="4" a="1"/>
  <c r="OQ84" i="4" a="1"/>
  <c r="HX3" i="4" a="1"/>
  <c r="MU57" i="4" a="1"/>
  <c r="RD37" i="4" a="1"/>
  <c r="II19" i="4" a="1"/>
  <c r="IQ70" i="4" a="1"/>
  <c r="HF66" i="4" a="1"/>
  <c r="CJ82" i="4" a="1"/>
  <c r="KK87" i="4" a="1"/>
  <c r="OD61" i="4" a="1"/>
  <c r="DV12" i="4" a="1"/>
  <c r="FK88" i="4" a="1"/>
  <c r="KZ31" i="4" a="1"/>
  <c r="BI4" i="4" a="1"/>
  <c r="CM51" i="4" a="1"/>
  <c r="CM28" i="4" a="1"/>
  <c r="RC74" i="4" a="1"/>
  <c r="Y27" i="4" a="1"/>
  <c r="DB67" i="4" a="1"/>
  <c r="MY83" i="4" a="1"/>
  <c r="JA50" i="4" a="1"/>
  <c r="PT14" i="4" a="1"/>
  <c r="GC100" i="4" a="1"/>
  <c r="JF55" i="4" a="1"/>
  <c r="FB2" i="4" a="1"/>
  <c r="RR53" i="4" a="1"/>
  <c r="GB46" i="4" a="1"/>
  <c r="OC59" i="4" a="1"/>
  <c r="HB22" i="4" a="1"/>
  <c r="JQ4" i="4" a="1"/>
  <c r="CO27" i="4" a="1"/>
  <c r="NZ33" i="4" a="1"/>
  <c r="X83" i="4" a="1"/>
  <c r="I70" i="4" a="1"/>
  <c r="OQ49" i="4" a="1"/>
  <c r="AI86" i="4" a="1"/>
  <c r="AP83" i="4" a="1"/>
  <c r="KM52" i="4" a="1"/>
  <c r="NJ83" i="4" a="1"/>
  <c r="EF63" i="4" a="1"/>
  <c r="MG74" i="4" a="1"/>
  <c r="PZ34" i="4" a="1"/>
  <c r="FB12" i="4" a="1"/>
  <c r="HW24" i="4" a="1"/>
  <c r="NL89" i="4" a="1"/>
  <c r="IC8" i="4" a="1"/>
  <c r="EI33" i="4" a="1"/>
  <c r="LK92" i="4" a="1"/>
  <c r="GF6" i="4" a="1"/>
  <c r="CK92" i="4" a="1"/>
  <c r="EX17" i="4" a="1"/>
  <c r="OU69" i="4" a="1"/>
  <c r="FG12" i="4" a="1"/>
  <c r="X93" i="4" a="1"/>
  <c r="HY89" i="4" a="1"/>
  <c r="LR99" i="4" a="1"/>
  <c r="LV6" i="4" a="1"/>
  <c r="HS57" i="4" a="1"/>
  <c r="HX33" i="4" a="1"/>
  <c r="PY48" i="4" a="1"/>
  <c r="K49" i="4" a="1"/>
  <c r="GU53" i="4" a="1"/>
  <c r="ID38" i="4" a="1"/>
  <c r="HA52" i="4" a="1"/>
  <c r="JT20" i="4" a="1"/>
  <c r="EX51" i="4" a="1"/>
  <c r="QM42" i="4" a="1"/>
  <c r="Y71" i="4" a="1"/>
  <c r="CL47" i="4" a="1"/>
  <c r="MI49" i="4" a="1"/>
  <c r="RR60" i="4" a="1"/>
  <c r="GB49" i="4" a="1"/>
  <c r="OC63" i="4" a="1"/>
  <c r="GP21" i="4" a="1"/>
  <c r="QD33" i="4" a="1"/>
  <c r="KI15" i="4" a="1"/>
  <c r="PH75" i="4" a="1"/>
  <c r="OW12" i="4" a="1"/>
  <c r="GE34" i="4" a="1"/>
  <c r="QJ92" i="4" a="1"/>
  <c r="MZ10" i="4" a="1"/>
  <c r="EG81" i="4" a="1"/>
  <c r="HJ65" i="4" a="1"/>
  <c r="QQ65" i="4" a="1"/>
  <c r="ET66" i="4" a="1"/>
  <c r="BT75" i="4" a="1"/>
  <c r="JU76" i="4" a="1"/>
  <c r="NN59" i="4" a="1"/>
  <c r="J11" i="4" a="1"/>
  <c r="CI38" i="4" a="1"/>
  <c r="KJ95" i="4" a="1"/>
  <c r="NJ24" i="4" a="1"/>
  <c r="KR73" i="4" a="1"/>
  <c r="QM88" i="4" a="1"/>
  <c r="P15" i="4" a="1"/>
  <c r="NK100" i="4" a="1"/>
  <c r="RT66" i="4" a="1"/>
  <c r="SE64" i="4" a="1"/>
  <c r="IQ30" i="4" a="1"/>
  <c r="IL67" i="4" a="1"/>
  <c r="CJ28" i="4" a="1"/>
  <c r="KK41" i="4" a="1"/>
  <c r="OT93" i="4" a="1"/>
  <c r="J13" i="4" a="1"/>
  <c r="FK35" i="4" a="1"/>
  <c r="LP57" i="4" a="1"/>
  <c r="QC4" i="4" a="1"/>
  <c r="DC87" i="4" a="1"/>
  <c r="JG29" i="4" a="1"/>
  <c r="RC18" i="4" a="1"/>
  <c r="AO55" i="4" a="1"/>
  <c r="DR96" i="4" a="1"/>
  <c r="MY37" i="4" a="1"/>
  <c r="MC100" i="4" a="1"/>
  <c r="KP21" i="4" a="1"/>
  <c r="GC50" i="4" a="1"/>
  <c r="JV88" i="4" a="1"/>
  <c r="AP3" i="4" a="1"/>
  <c r="SH44" i="4" a="1"/>
  <c r="GR80" i="4" a="1"/>
  <c r="OS100" i="4" a="1"/>
  <c r="EA99" i="4" a="1"/>
  <c r="J74" i="4" a="1"/>
  <c r="AH48" i="4" a="1"/>
  <c r="HR79" i="4" a="1"/>
  <c r="RU61" i="4" a="1"/>
  <c r="HE75" i="4" a="1"/>
  <c r="ER14" i="4" a="1"/>
  <c r="FM49" i="4" a="1"/>
  <c r="JF94" i="4" a="1"/>
  <c r="RW27" i="4" a="1"/>
  <c r="GQ55" i="4" a="1"/>
  <c r="MF98" i="4" a="1"/>
  <c r="LI5" i="4" a="1"/>
  <c r="DC43" i="4" a="1"/>
  <c r="OT96" i="4" a="1"/>
  <c r="QM83" i="4" a="1"/>
  <c r="I28" i="4" a="1"/>
  <c r="CL89" i="4" a="1"/>
  <c r="MI96" i="4" a="1"/>
  <c r="FJ86" i="4" a="1"/>
  <c r="BT55" i="4" a="1"/>
  <c r="JU61" i="4" a="1"/>
  <c r="NN46" i="4" a="1"/>
  <c r="DZ11" i="4" a="1"/>
  <c r="CE98" i="4" a="1"/>
  <c r="HH41" i="4" a="1"/>
  <c r="PI59" i="4" a="1"/>
  <c r="RO52" i="4" a="1"/>
  <c r="GF10" i="4" a="1"/>
  <c r="LO91" i="4" a="1"/>
  <c r="PX59" i="4" a="1"/>
  <c r="GW14" i="4" a="1"/>
  <c r="HK99" i="4" a="1"/>
  <c r="GR17" i="4" a="1"/>
  <c r="KF41" i="4" a="1"/>
  <c r="GT18" i="4" a="1"/>
  <c r="J75" i="4" a="1"/>
  <c r="IU9" i="4" a="1"/>
  <c r="H42" i="4" a="1"/>
  <c r="HI37" i="4" a="1"/>
  <c r="LB62" i="4" a="1"/>
  <c r="AT6" i="4" a="1"/>
  <c r="JC21" i="4" a="1"/>
  <c r="OB80" i="4" a="1"/>
  <c r="SC9" i="4" a="1"/>
  <c r="EY17" i="4" a="1"/>
  <c r="RV13" i="4" a="1"/>
  <c r="OV4" i="4" a="1"/>
  <c r="BE21" i="4" a="1"/>
  <c r="EH46" i="4" a="1"/>
  <c r="OE85" i="4" a="1"/>
  <c r="MD96" i="4" a="1"/>
  <c r="DP42" i="4" a="1"/>
  <c r="LQ50" i="4" a="1"/>
  <c r="PZ86" i="4" a="1"/>
  <c r="RL17" i="4" a="1"/>
  <c r="BC81" i="4" a="1"/>
  <c r="JD25" i="4" a="1"/>
  <c r="RE51" i="4" a="1"/>
  <c r="AQ42" i="4" a="1"/>
  <c r="BE31" i="4" a="1"/>
  <c r="NK81" i="4" a="1"/>
  <c r="RT44" i="4" a="1"/>
  <c r="SE44" i="4" a="1"/>
  <c r="JG87" i="4" a="1"/>
  <c r="FZ87" i="4" a="1"/>
  <c r="GE6" i="4" a="1"/>
  <c r="GN54" i="4" a="1"/>
  <c r="HZ85" i="4" a="1"/>
  <c r="DN61" i="4" a="1"/>
  <c r="BD35" i="4" a="1"/>
  <c r="JE35" i="4" a="1"/>
  <c r="NN97" i="4" a="1"/>
  <c r="HN10" i="4" a="1"/>
  <c r="LO93" i="4" a="1"/>
  <c r="PX66" i="4" a="1"/>
  <c r="FQ14" i="4" a="1"/>
  <c r="GU18" i="4" a="1"/>
  <c r="KV87" i="4" a="1"/>
  <c r="CJ9" i="4" a="1"/>
  <c r="DQ90" i="4" a="1"/>
  <c r="GT84" i="4" a="1"/>
  <c r="QA69" i="4" a="1"/>
  <c r="QL26" i="4" a="1"/>
  <c r="FL33" i="4" a="1"/>
  <c r="NM43" i="4" a="1"/>
  <c r="RV49" i="4" a="1"/>
  <c r="EC55" i="4" a="1"/>
  <c r="FK61" i="4" a="1"/>
  <c r="LP90" i="4" a="1"/>
  <c r="GW4" i="4" a="1"/>
  <c r="CM25" i="4" a="1"/>
  <c r="DB90" i="4" a="1"/>
  <c r="PG67" i="4" a="1"/>
  <c r="AI16" i="4" a="1"/>
  <c r="BF91" i="4" a="1"/>
  <c r="LC75" i="4" a="1"/>
  <c r="MD39" i="4" a="1"/>
  <c r="L41" i="4" a="1"/>
  <c r="QZ87" i="4" a="1"/>
  <c r="QP88" i="4" a="1"/>
  <c r="KX79" i="4" a="1"/>
  <c r="DP94" i="4" a="1"/>
  <c r="LA15" i="4" a="1"/>
  <c r="PJ57" i="4" a="1"/>
  <c r="OH14" i="4" a="1"/>
  <c r="NK85" i="4" a="1"/>
  <c r="RT47" i="4" a="1"/>
  <c r="SE51" i="4" a="1"/>
  <c r="JG95" i="4" a="1"/>
  <c r="FI59" i="4" a="1"/>
  <c r="MN13" i="4" a="1"/>
  <c r="FM85" i="4" a="1"/>
  <c r="IP46" i="4" a="1"/>
  <c r="RW56" i="4" a="1"/>
  <c r="CE57" i="4" a="1"/>
  <c r="HX94" i="4" a="1"/>
  <c r="PI20" i="4" a="1"/>
  <c r="RO19" i="4" a="1"/>
  <c r="MD71" i="4" a="1"/>
  <c r="JC97" i="4" a="1"/>
  <c r="NL73" i="4" a="1"/>
  <c r="NQ8" i="4" a="1"/>
  <c r="EI20" i="4" a="1"/>
  <c r="JG96" i="4" a="1"/>
  <c r="RC62" i="4" a="1"/>
  <c r="AO88" i="4" a="1"/>
  <c r="DB48" i="4" a="1"/>
  <c r="MY64" i="4" a="1"/>
  <c r="CX68" i="4" a="1"/>
  <c r="RI86" i="4" a="1"/>
  <c r="PU31" i="4" a="1"/>
  <c r="JW68" i="4" a="1"/>
  <c r="S54" i="4" a="1"/>
  <c r="HH77" i="4" a="1"/>
  <c r="PI96" i="4" a="1"/>
  <c r="RO95" i="4" a="1"/>
  <c r="AA94" i="4" a="1"/>
  <c r="RC77" i="4" a="1"/>
  <c r="Y31" i="4" a="1"/>
  <c r="DB72" i="4" a="1"/>
  <c r="MY84" i="4" a="1"/>
  <c r="CH91" i="4" a="1"/>
  <c r="BD70" i="4" a="1"/>
  <c r="JE71" i="4" a="1"/>
  <c r="MX63" i="4" a="1"/>
  <c r="MP9" i="4" a="1"/>
  <c r="FK39" i="4" a="1"/>
  <c r="LP77" i="4" a="1"/>
  <c r="LM4" i="4" a="1"/>
  <c r="CM16" i="4" a="1"/>
  <c r="DA35" i="4" a="1"/>
  <c r="MU87" i="4" a="1"/>
  <c r="RD58" i="4" a="1"/>
  <c r="II59" i="4" a="1"/>
  <c r="IQ98" i="4" a="1"/>
  <c r="QJ75" i="4" a="1"/>
  <c r="NP10" i="4" a="1"/>
  <c r="EG76" i="4" a="1"/>
  <c r="HJ66" i="4" a="1"/>
  <c r="QQ58" i="4" a="1"/>
  <c r="GI76" i="4" a="1"/>
  <c r="BK75" i="4" a="1"/>
  <c r="KH39" i="4" a="1"/>
  <c r="IL2" i="4" a="1"/>
  <c r="EU45" i="4" a="1"/>
  <c r="KZ62" i="4" a="1"/>
  <c r="KC3" i="4" a="1"/>
  <c r="CM81" i="4" a="1"/>
  <c r="PD62" i="4" a="1"/>
  <c r="HL10" i="4" a="1"/>
  <c r="EG98" i="4" a="1"/>
  <c r="HJ85" i="4" a="1"/>
  <c r="QQ82" i="4" a="1"/>
  <c r="OP35" i="4" a="1"/>
  <c r="EV54" i="4" a="1"/>
  <c r="MW65" i="4" a="1"/>
  <c r="RF85" i="4" a="1"/>
  <c r="MD16" i="4" a="1"/>
  <c r="KY83" i="4" a="1"/>
  <c r="PH53" i="4" a="1"/>
  <c r="AW13" i="4" a="1"/>
  <c r="GU92" i="4" a="1"/>
  <c r="GU68" i="4" a="1"/>
  <c r="QM84" i="4" a="1"/>
  <c r="I24" i="4" a="1"/>
  <c r="CL86" i="4" a="1"/>
  <c r="MI93" i="4" a="1"/>
  <c r="IM13" i="4" a="1"/>
  <c r="X75" i="4" a="1"/>
  <c r="HY69" i="4" a="1"/>
  <c r="LR79" i="4" a="1"/>
  <c r="CT7" i="4" a="1"/>
  <c r="OU3" i="4" a="1"/>
  <c r="BM16" i="4" a="1"/>
  <c r="FL76" i="4" a="1"/>
  <c r="PI23" i="4" a="1"/>
  <c r="PW78" i="4" a="1"/>
  <c r="JO19" i="4" a="1"/>
  <c r="BV92" i="4" a="1"/>
  <c r="LS90" i="4" a="1"/>
  <c r="PV85" i="4" a="1"/>
  <c r="FL91" i="4" a="1"/>
  <c r="MW23" i="4" a="1"/>
  <c r="RF37" i="4" a="1"/>
  <c r="GQ82" i="4" a="1"/>
  <c r="JS60" i="4" a="1"/>
  <c r="OB20" i="4" a="1"/>
  <c r="NY10" i="4" a="1"/>
  <c r="FO63" i="4" a="1"/>
  <c r="IZ86" i="4" a="1"/>
  <c r="MB8" i="4" a="1"/>
  <c r="DA34" i="4" a="1"/>
  <c r="GD39" i="4" a="1"/>
  <c r="PK18" i="4" a="1"/>
  <c r="AL44" i="4" a="1"/>
  <c r="AN22" i="4" a="1"/>
  <c r="IO24" i="4" a="1"/>
  <c r="MJ50" i="4" a="1"/>
  <c r="PC3" i="4" a="1"/>
  <c r="RQ40" i="4" a="1"/>
  <c r="KM54" i="4" a="1"/>
  <c r="CE79" i="4" a="1"/>
  <c r="HH35" i="4" a="1"/>
  <c r="PI49" i="4" a="1"/>
  <c r="RO46" i="4" a="1"/>
  <c r="GU100" i="4" a="1"/>
  <c r="RC22" i="4" a="1"/>
  <c r="AO59" i="4" a="1"/>
  <c r="DR99" i="4" a="1"/>
  <c r="MY41" i="4" a="1"/>
  <c r="DN51" i="4" a="1"/>
  <c r="BD31" i="4" a="1"/>
  <c r="JE31" i="4" a="1"/>
  <c r="NN95" i="4" a="1"/>
  <c r="ID10" i="4" a="1"/>
  <c r="GQ72" i="4" a="1"/>
  <c r="LP36" i="4" a="1"/>
  <c r="HA5" i="4" a="1"/>
  <c r="DC53" i="4" a="1"/>
  <c r="HY36" i="4" a="1"/>
  <c r="OZ65" i="4" a="1"/>
  <c r="DV45" i="4" a="1"/>
  <c r="HC59" i="4" a="1"/>
  <c r="AV44" i="4" a="1"/>
  <c r="CR35" i="4" a="1"/>
  <c r="KR74" i="4" a="1"/>
  <c r="CD97" i="4" a="1"/>
  <c r="KW62" i="4" a="1"/>
  <c r="KW19" i="4" a="1"/>
  <c r="MS97" i="4" a="1"/>
  <c r="CD68" i="4" a="1"/>
  <c r="BQ32" i="4" a="1"/>
  <c r="CT86" i="4" a="1"/>
  <c r="CY34" i="4" a="1"/>
  <c r="DZ35" i="4" a="1"/>
  <c r="GH24" i="4" a="1"/>
  <c r="QR88" i="4" a="1"/>
  <c r="LV13" i="4" a="1"/>
  <c r="K28" i="4" a="1"/>
  <c r="JX39" i="4" a="1"/>
  <c r="BK33" i="4" a="1"/>
  <c r="FW73" i="4" a="1"/>
  <c r="CT54" i="4" a="1"/>
  <c r="HI72" i="4" a="1"/>
  <c r="IG37" i="4" a="1"/>
  <c r="FB100" i="4" a="1"/>
  <c r="MC87" i="4" a="1"/>
  <c r="PA79" i="4" a="1"/>
  <c r="MF52" i="4" a="1"/>
  <c r="LH65" i="4" a="1"/>
  <c r="DE40" i="4" a="1"/>
  <c r="HD48" i="4" a="1"/>
  <c r="QE16" i="4" a="1"/>
  <c r="JS64" i="4" a="1"/>
  <c r="KQ13" i="4" a="1"/>
  <c r="AA4" i="4" a="1"/>
  <c r="DJ81" i="4" a="1"/>
  <c r="NB41" i="4" a="1"/>
  <c r="OY3" i="4" a="1"/>
  <c r="LH67" i="4" a="1"/>
  <c r="JP31" i="4" a="1"/>
  <c r="QF86" i="4" a="1"/>
  <c r="RY41" i="4" a="1"/>
  <c r="BQ99" i="4" a="1"/>
  <c r="BW23" i="4" a="1"/>
  <c r="CT69" i="4" a="1"/>
  <c r="KR75" i="4" a="1"/>
  <c r="LT72" i="4" a="1"/>
  <c r="LY64" i="4" a="1"/>
  <c r="FR95" i="4" a="1"/>
  <c r="MS96" i="4" a="1"/>
  <c r="PQ86" i="4" a="1"/>
  <c r="MV62" i="4" a="1"/>
  <c r="AH84" i="4" a="1"/>
  <c r="LE65" i="4" a="1"/>
  <c r="PD61" i="4" a="1"/>
  <c r="FN26" i="4" a="1"/>
  <c r="DP3" i="4" a="1"/>
  <c r="FL8" i="4" a="1"/>
  <c r="PS37" i="4" a="1"/>
  <c r="CF45" i="4" a="1"/>
  <c r="BJ38" i="4" a="1"/>
  <c r="BJ25" i="4" a="1"/>
  <c r="OR33" i="4" a="1"/>
  <c r="JI19" i="4" a="1"/>
  <c r="AR20" i="4" a="1"/>
  <c r="DI92" i="4" a="1"/>
  <c r="BC39" i="4" a="1"/>
  <c r="KU85" i="4" a="1"/>
  <c r="RB54" i="4" a="1"/>
  <c r="DR37" i="4" a="1"/>
  <c r="JY86" i="4" a="1"/>
  <c r="NU83" i="4" a="1"/>
  <c r="AA3" i="4" a="1"/>
  <c r="NU19" i="4" a="1"/>
  <c r="CX65" i="4" a="1"/>
  <c r="AI3" i="4" a="1"/>
  <c r="DI83" i="4" a="1"/>
  <c r="NX92" i="4" a="1"/>
  <c r="MT59" i="4" a="1"/>
  <c r="MG94" i="4" a="1"/>
  <c r="PZ38" i="4" a="1"/>
  <c r="MJ51" i="4" a="1"/>
  <c r="CD76" i="4" a="1"/>
  <c r="DG76" i="4" a="1"/>
  <c r="NJ78" i="4" a="1"/>
  <c r="DZ79" i="4" a="1"/>
  <c r="LG25" i="4" a="1"/>
  <c r="CW22" i="4" a="1"/>
  <c r="JB34" i="4" a="1"/>
  <c r="CO67" i="4" a="1"/>
  <c r="GH93" i="4" a="1"/>
  <c r="PO52" i="4" a="1"/>
  <c r="EL23" i="4" a="1"/>
  <c r="W78" i="4" a="1"/>
  <c r="CV82" i="4" a="1"/>
  <c r="LM97" i="4" a="1"/>
  <c r="PF53" i="4" a="1"/>
  <c r="RX66" i="4" a="1"/>
  <c r="AD90" i="4" a="1"/>
  <c r="KA36" i="4" a="1"/>
  <c r="ND59" i="4" a="1"/>
  <c r="NU4" i="4" a="1"/>
  <c r="LJ12" i="4" a="1"/>
  <c r="FY82" i="4" a="1"/>
  <c r="JB47" i="4" a="1"/>
  <c r="JC83" i="4" a="1"/>
  <c r="NL61" i="4" a="1"/>
  <c r="RA8" i="4" a="1"/>
  <c r="EY96" i="4" a="1"/>
  <c r="ID74" i="4" a="1"/>
  <c r="CX83" i="4" a="1"/>
  <c r="BY13" i="4" a="1"/>
  <c r="QD78" i="4" a="1"/>
  <c r="IB52" i="4" a="1"/>
  <c r="NU50" i="4" a="1"/>
  <c r="EA2" i="4" a="1"/>
  <c r="GV44" i="4" a="1"/>
  <c r="PM82" i="4" a="1"/>
  <c r="O86" i="4" a="1"/>
  <c r="CB52" i="4" a="1"/>
  <c r="IW53" i="4" a="1"/>
  <c r="IH49" i="4" a="1"/>
  <c r="PT63" i="4" a="1"/>
  <c r="DT16" i="4" a="1"/>
  <c r="BH55" i="4" a="1"/>
  <c r="AS23" i="4" a="1"/>
  <c r="LR28" i="4" a="1"/>
  <c r="IY37" i="4" a="1"/>
  <c r="DV27" i="4" a="1"/>
  <c r="OQ65" i="4" a="1"/>
  <c r="AI101" i="4" a="1"/>
  <c r="AP100" i="4" a="1"/>
  <c r="KM78" i="4" a="1"/>
  <c r="MT49" i="4" a="1"/>
  <c r="EF80" i="4" a="1"/>
  <c r="MG93" i="4" a="1"/>
  <c r="PZ45" i="4" a="1"/>
  <c r="AT29" i="4" a="1"/>
  <c r="HW50" i="4" a="1"/>
  <c r="MV27" i="4" a="1"/>
  <c r="DE8" i="4" a="1"/>
  <c r="EI50" i="4" a="1"/>
  <c r="IP12" i="4" a="1"/>
  <c r="BH6" i="4" a="1"/>
  <c r="BU31" i="4" a="1"/>
  <c r="EX38" i="4" a="1"/>
  <c r="OU90" i="4" a="1"/>
  <c r="CY11" i="4" a="1"/>
  <c r="H25" i="4" a="1"/>
  <c r="HI17" i="4" a="1"/>
  <c r="LB39" i="4" a="1"/>
  <c r="GX6" i="4" a="1"/>
  <c r="HS74" i="4" a="1"/>
  <c r="HX44" i="4" a="1"/>
  <c r="PY65" i="4" a="1"/>
  <c r="K60" i="4" a="1"/>
  <c r="EY16" i="4" a="1"/>
  <c r="GH62" i="4" a="1"/>
  <c r="GK76" i="4" a="1"/>
  <c r="JT49" i="4" a="1"/>
  <c r="CL42" i="4" a="1"/>
  <c r="QM56" i="4" a="1"/>
  <c r="Y89" i="4" a="1"/>
  <c r="CL53" i="4" a="1"/>
  <c r="MI67" i="4" a="1"/>
  <c r="RR93" i="4" a="1"/>
  <c r="GB66" i="4" a="1"/>
  <c r="OC78" i="4" a="1"/>
  <c r="RJ17" i="4" a="1"/>
  <c r="CF12" i="4" a="1"/>
  <c r="KI26" i="4" a="1"/>
  <c r="PH89" i="4" a="1"/>
  <c r="JY12" i="4" a="1"/>
  <c r="GE43" i="4" a="1"/>
  <c r="PD50" i="4" a="1"/>
  <c r="IB10" i="4" a="1"/>
  <c r="EG95" i="4" a="1"/>
  <c r="HJ81" i="4" a="1"/>
  <c r="QQ78" i="4" a="1"/>
  <c r="ED55" i="4" a="1"/>
  <c r="BT90" i="4" a="1"/>
  <c r="JU92" i="4" a="1"/>
  <c r="NN76" i="4" a="1"/>
  <c r="NR10" i="4" a="1"/>
  <c r="CI55" i="4" a="1"/>
  <c r="JT41" i="4" a="1"/>
  <c r="RU58" i="4" a="1"/>
  <c r="BG48" i="4" a="1"/>
  <c r="LK44" i="4" a="1"/>
  <c r="RK35" i="4" a="1"/>
  <c r="QG61" i="4" a="1"/>
  <c r="JO52" i="4" a="1"/>
  <c r="NV56" i="4" a="1"/>
  <c r="EV5" i="4" a="1"/>
  <c r="BU75" i="4" a="1"/>
  <c r="EX94" i="4" a="1"/>
  <c r="OE55" i="4" a="1"/>
  <c r="HS79" i="4" a="1"/>
  <c r="HX47" i="4" a="1"/>
  <c r="PY69" i="4" a="1"/>
  <c r="K66" i="4" a="1"/>
  <c r="JO78" i="4" a="1"/>
  <c r="ME25" i="4" a="1"/>
  <c r="RD75" i="4" a="1"/>
  <c r="II71" i="4" a="1"/>
  <c r="IA21" i="4" a="1"/>
  <c r="JQ26" i="4" a="1"/>
  <c r="DH15" i="4" a="1"/>
  <c r="GC82" i="4" a="1"/>
  <c r="JF42" i="4" a="1"/>
  <c r="JR2" i="4" a="1"/>
  <c r="LN99" i="4" a="1"/>
  <c r="DP73" i="4" a="1"/>
  <c r="LQ80" i="4" a="1"/>
  <c r="PJ43" i="4" a="1"/>
  <c r="BF15" i="4" a="1"/>
  <c r="GQ56" i="4" a="1"/>
  <c r="MF94" i="4" a="1"/>
  <c r="GG42" i="4" a="1"/>
  <c r="KU35" i="4" a="1"/>
  <c r="AN32" i="4" a="1"/>
  <c r="DA62" i="4" a="1"/>
  <c r="OQ21" i="4" a="1"/>
  <c r="AI53" i="4" a="1"/>
  <c r="AP50" i="4" a="1"/>
  <c r="KM19" i="4" a="1"/>
  <c r="NZ81" i="4" a="1"/>
  <c r="EF24" i="4" a="1"/>
  <c r="MG40" i="4" a="1"/>
  <c r="QP69" i="4" a="1"/>
  <c r="J26" i="4" a="1"/>
  <c r="JC80" i="4" a="1"/>
  <c r="NL55" i="4" a="1"/>
  <c r="RY8" i="4" a="1"/>
  <c r="EY90" i="4" a="1"/>
  <c r="CF51" i="4" a="1"/>
  <c r="QB6" i="4" a="1"/>
  <c r="CK59" i="4" a="1"/>
  <c r="FN71" i="4" a="1"/>
  <c r="OU36" i="4" a="1"/>
  <c r="NP16" i="4" a="1"/>
  <c r="X55" i="4" a="1"/>
  <c r="HY60" i="4" a="1"/>
  <c r="LR67" i="4" a="1"/>
  <c r="CL7" i="4" a="1"/>
  <c r="NG99" i="4" a="1"/>
  <c r="IN78" i="4" a="1"/>
  <c r="PY21" i="4" a="1"/>
  <c r="K16" i="4" a="1"/>
  <c r="KM77" i="4" a="1"/>
  <c r="IJ41" i="4" a="1"/>
  <c r="FV16" i="4" a="1"/>
  <c r="II21" i="4" a="1"/>
  <c r="BO8" i="4" a="1"/>
  <c r="H53" i="4" a="1"/>
  <c r="HI54" i="4" a="1"/>
  <c r="LB73" i="4" a="1"/>
  <c r="PB5" i="4" a="1"/>
  <c r="JC32" i="4" a="1"/>
  <c r="OB97" i="4" a="1"/>
  <c r="NE9" i="4" a="1"/>
  <c r="EY38" i="4" a="1"/>
  <c r="BR10" i="4" a="1"/>
  <c r="JX4" i="4" a="1"/>
  <c r="BE32" i="4" a="1"/>
  <c r="EH64" i="4" a="1"/>
  <c r="OE99" i="4" a="1"/>
  <c r="LN60" i="4" a="1"/>
  <c r="DP53" i="4" a="1"/>
  <c r="LQ67" i="4" a="1"/>
  <c r="PJ34" i="4" a="1"/>
  <c r="QN15" i="4" a="1"/>
  <c r="G17" i="4" a="1"/>
  <c r="JD34" i="4" a="1"/>
  <c r="RE63" i="4" a="1"/>
  <c r="AQ56" i="4" a="1"/>
  <c r="Y91" i="4" a="1"/>
  <c r="NK95" i="4" a="1"/>
  <c r="RT57" i="4" a="1"/>
  <c r="SE56" i="4" a="1"/>
  <c r="IQ20" i="4" a="1"/>
  <c r="FJ73" i="4" a="1"/>
  <c r="EI2" i="4" a="1"/>
  <c r="FX84" i="4" a="1"/>
  <c r="HJ56" i="4" a="1"/>
  <c r="CX41" i="4" a="1"/>
  <c r="BD40" i="4" a="1"/>
  <c r="JE47" i="4" a="1"/>
  <c r="MX35" i="4" a="1"/>
  <c r="CP10" i="4" a="1"/>
  <c r="KY31" i="4" a="1"/>
  <c r="PX78" i="4" a="1"/>
  <c r="AS14" i="4" a="1"/>
  <c r="GU27" i="4" a="1"/>
  <c r="JP50" i="4" a="1"/>
  <c r="QR8" i="4" a="1"/>
  <c r="DA25" i="4" a="1"/>
  <c r="GT101" i="4" a="1"/>
  <c r="QA88" i="4" a="1"/>
  <c r="QL63" i="4" a="1"/>
  <c r="FL40" i="4" a="1"/>
  <c r="NM60" i="4" a="1"/>
  <c r="RV66" i="4" a="1"/>
  <c r="CG51" i="4" a="1"/>
  <c r="FK85" i="4" a="1"/>
  <c r="KZ27" i="4" a="1"/>
  <c r="BY4" i="4" a="1"/>
  <c r="CM46" i="4" a="1"/>
  <c r="AP39" i="4" a="1"/>
  <c r="PG84" i="4" a="1"/>
  <c r="AI27" i="4" a="1"/>
  <c r="AP23" i="4" a="1"/>
  <c r="LC92" i="4" a="1"/>
  <c r="MD87" i="4" a="1"/>
  <c r="FK77" i="4" a="1"/>
  <c r="PT44" i="4" a="1"/>
  <c r="PZ73" i="4" a="1"/>
  <c r="KH46" i="4" a="1"/>
  <c r="CZ29" i="4" a="1"/>
  <c r="LA26" i="4" a="1"/>
  <c r="PJ77" i="4" a="1"/>
  <c r="JJ14" i="4" a="1"/>
  <c r="NK99" i="4" a="1"/>
  <c r="RT64" i="4" a="1"/>
  <c r="SE62" i="4" a="1"/>
  <c r="IQ28" i="4" a="1"/>
  <c r="ES97" i="4" a="1"/>
  <c r="EN13" i="4" a="1"/>
  <c r="FM94" i="4" a="1"/>
  <c r="IP64" i="4" a="1"/>
  <c r="RW77" i="4" a="1"/>
  <c r="CE77" i="4" a="1"/>
  <c r="HH29" i="4" a="1"/>
  <c r="PI42" i="4" a="1"/>
  <c r="RO40" i="4" a="1"/>
  <c r="JB35" i="4" a="1"/>
  <c r="HW20" i="4" a="1"/>
  <c r="NL88" i="4" a="1"/>
  <c r="IS8" i="4" a="1"/>
  <c r="EI29" i="4" a="1"/>
  <c r="HK73" i="4" a="1"/>
  <c r="RC73" i="4" a="1"/>
  <c r="Y23" i="4" a="1"/>
  <c r="DB63" i="4" a="1"/>
  <c r="MY81" i="4" a="1"/>
  <c r="IR23" i="4" a="1"/>
  <c r="AS21" i="4" a="1"/>
  <c r="FY67" i="4" a="1"/>
  <c r="DC74" i="4" a="1"/>
  <c r="PV87" i="4" a="1"/>
  <c r="FL93" i="4" a="1"/>
  <c r="MW25" i="4" a="1"/>
  <c r="RF39" i="4" a="1"/>
  <c r="RT84" i="4" a="1"/>
  <c r="PG88" i="4" a="1"/>
  <c r="AI35" i="4" a="1"/>
  <c r="AP31" i="4" a="1"/>
  <c r="LC97" i="4" a="1"/>
  <c r="QI4" i="4" a="1"/>
  <c r="H87" i="4" a="1"/>
  <c r="HI80" i="4" a="1"/>
  <c r="KL15" i="4" a="1"/>
  <c r="FV5" i="4" a="1"/>
  <c r="BC57" i="4" a="1"/>
  <c r="JT91" i="4" a="1"/>
  <c r="RE32" i="4" a="1"/>
  <c r="AQ23" i="4" a="1"/>
  <c r="DX5" i="4" a="1"/>
  <c r="KY99" i="4" a="1"/>
  <c r="PH72" i="4" a="1"/>
  <c r="PM12" i="4" a="1"/>
  <c r="GE30" i="4" a="1"/>
  <c r="LK58" i="4" a="1"/>
  <c r="GV6" i="4" a="1"/>
  <c r="CK91" i="4" a="1"/>
  <c r="EX34" i="4" a="1"/>
  <c r="OU74" i="4" a="1"/>
  <c r="JI13" i="4" a="1"/>
  <c r="GH77" i="4" a="1"/>
  <c r="F78" i="4" a="1"/>
  <c r="OE68" i="4" a="1"/>
  <c r="G61" i="4" a="1"/>
  <c r="JD75" i="4" a="1"/>
  <c r="RE101" i="4" a="1"/>
  <c r="AQ97" i="4" a="1"/>
  <c r="RZ11" i="4" a="1"/>
  <c r="AR6" i="4" a="1"/>
  <c r="BU35" i="4" a="1"/>
  <c r="EX42" i="4" a="1"/>
  <c r="OU91" i="4" a="1"/>
  <c r="JR88" i="4" a="1"/>
  <c r="CZ68" i="4" a="1"/>
  <c r="LA76" i="4" a="1"/>
  <c r="OT40" i="4" a="1"/>
  <c r="OL13" i="4" a="1"/>
  <c r="JC99" i="4" a="1"/>
  <c r="NL75" i="4" a="1"/>
  <c r="NI8" i="4" a="1"/>
  <c r="EI22" i="4" a="1"/>
  <c r="DB53" i="4" a="1"/>
  <c r="OQ94" i="4" a="1"/>
  <c r="QT23" i="4" a="1"/>
  <c r="Z48" i="4" a="1"/>
  <c r="JW18" i="4" a="1"/>
  <c r="KG92" i="4" a="1"/>
  <c r="BP16" i="4" a="1"/>
  <c r="GC78" i="4" a="1"/>
  <c r="JF38" i="4" a="1"/>
  <c r="PF2" i="4" a="1"/>
  <c r="RH21" i="4" a="1"/>
  <c r="LG49" i="4" a="1"/>
  <c r="IJ25" i="4" a="1"/>
  <c r="LF8" i="4" a="1"/>
  <c r="HW87" i="4" a="1"/>
  <c r="MV60" i="4" a="1"/>
  <c r="LY7" i="4" a="1"/>
  <c r="EI86" i="4" a="1"/>
  <c r="JA77" i="4" a="1"/>
  <c r="OV14" i="4" a="1"/>
  <c r="FM15" i="4" a="1"/>
  <c r="JF61" i="4" a="1"/>
  <c r="ED2" i="4" a="1"/>
  <c r="JJ19" i="4" a="1"/>
  <c r="GR52" i="4" a="1"/>
  <c r="OS69" i="4" a="1"/>
  <c r="EA70" i="4" a="1"/>
  <c r="QB10" i="4" a="1"/>
  <c r="MU91" i="4" a="1"/>
  <c r="RD60" i="4" a="1"/>
  <c r="II61" i="4" a="1"/>
  <c r="IQ99" i="4" a="1"/>
  <c r="DB13" i="4" a="1"/>
  <c r="KN4" i="4" a="1"/>
  <c r="BE28" i="4" a="1"/>
  <c r="EH59" i="4" a="1"/>
  <c r="OE97" i="4" a="1"/>
  <c r="ET63" i="4" a="1"/>
  <c r="BT73" i="4" a="1"/>
  <c r="JU74" i="4" a="1"/>
  <c r="NN57" i="4" a="1"/>
  <c r="KX14" i="4" a="1"/>
  <c r="DG72" i="4" a="1"/>
  <c r="LY93" i="4" a="1"/>
  <c r="PH43" i="4" a="1"/>
  <c r="GE92" i="4" a="1"/>
  <c r="DX3" i="4" a="1"/>
  <c r="AO24" i="4" a="1"/>
  <c r="DR68" i="4" a="1"/>
  <c r="NO95" i="4" a="1"/>
  <c r="S83" i="4" a="1"/>
  <c r="HH90" i="4" a="1"/>
  <c r="OS33" i="4" a="1"/>
  <c r="EA30" i="4" a="1"/>
  <c r="JT98" i="4" a="1"/>
  <c r="LO59" i="4" a="1"/>
  <c r="PX24" i="4" a="1"/>
  <c r="PU14" i="4" a="1"/>
  <c r="HK72" i="4" a="1"/>
  <c r="CW91" i="4" a="1"/>
  <c r="NX12" i="4" a="1"/>
  <c r="EW39" i="4" a="1"/>
  <c r="IP94" i="4" a="1"/>
  <c r="RG28" i="4" a="1"/>
  <c r="IL54" i="4" a="1"/>
  <c r="CJ22" i="4" a="1"/>
  <c r="KK34" i="4" a="1"/>
  <c r="AZ57" i="4" a="1"/>
  <c r="ID36" i="4" a="1"/>
  <c r="BB59" i="4" a="1"/>
  <c r="PK101" i="4" a="1"/>
  <c r="BC86" i="4" a="1"/>
  <c r="JD33" i="4" a="1"/>
  <c r="RE54" i="4" a="1"/>
  <c r="AQ51" i="4" a="1"/>
  <c r="CF68" i="4" a="1"/>
  <c r="PL6" i="4" a="1"/>
  <c r="CK64" i="4" a="1"/>
  <c r="FN73" i="4" a="1"/>
  <c r="OU40" i="4" a="1"/>
  <c r="KH36" i="4" a="1"/>
  <c r="CZ25" i="4" a="1"/>
  <c r="LA22" i="4" a="1"/>
  <c r="PJ73" i="4" a="1"/>
  <c r="JZ14" i="4" a="1"/>
  <c r="JC50" i="4" a="1"/>
  <c r="NL35" i="4" a="1"/>
  <c r="IW9" i="4" a="1"/>
  <c r="EY67" i="4" a="1"/>
  <c r="IP37" i="4" a="1"/>
  <c r="OQ45" i="4" a="1"/>
  <c r="AI79" i="4" a="1"/>
  <c r="AP80" i="4" a="1"/>
  <c r="KM59" i="4" a="1"/>
  <c r="MS59" i="4" a="1"/>
  <c r="RJ25" i="4" a="1"/>
  <c r="GC32" i="4" a="1"/>
  <c r="JV71" i="4" a="1"/>
  <c r="KT3" i="4" a="1"/>
  <c r="JL20" i="4" a="1"/>
  <c r="HE11" i="4" a="1"/>
  <c r="EW47" i="4" a="1"/>
  <c r="FX64" i="4" a="1"/>
  <c r="PP7" i="4" a="1"/>
  <c r="DA87" i="4" a="1"/>
  <c r="GD88" i="4" a="1"/>
  <c r="PK76" i="4" a="1"/>
  <c r="G46" i="4" a="1"/>
  <c r="JD62" i="4" a="1"/>
  <c r="RE84" i="4" a="1"/>
  <c r="AQ82" i="4" a="1"/>
  <c r="BN51" i="4" a="1"/>
  <c r="ER62" i="4" a="1"/>
  <c r="RL28" i="4" a="1"/>
  <c r="BA50" i="4" a="1"/>
  <c r="BP39" i="4" a="1"/>
  <c r="GA98" i="4" a="1"/>
  <c r="MQ20" i="4" a="1"/>
  <c r="IL35" i="4" a="1"/>
  <c r="JB71" i="4" a="1"/>
  <c r="NP76" i="4" a="1"/>
  <c r="M92" i="4" a="1"/>
  <c r="OZ6" i="4" a="1"/>
  <c r="ER40" i="4" a="1"/>
  <c r="LK37" i="4" a="1"/>
  <c r="HS11" i="4" a="1"/>
  <c r="KQ55" i="4" a="1"/>
  <c r="RF16" i="4" a="1"/>
  <c r="BA97" i="4" a="1"/>
  <c r="DC36" i="4" a="1"/>
  <c r="BO30" i="4" a="1"/>
  <c r="OM69" i="4" a="1"/>
  <c r="BX76" i="4" a="1"/>
  <c r="EP19" i="4" a="1"/>
  <c r="EX80" i="4" a="1"/>
  <c r="GA65" i="4" a="1"/>
  <c r="GX73" i="4" a="1"/>
  <c r="JR26" i="4" a="1"/>
  <c r="DA2" i="4" a="1"/>
  <c r="OB50" i="4" a="1"/>
  <c r="RR90" i="4" a="1"/>
  <c r="GW47" i="4" a="1"/>
  <c r="IZ48" i="4" a="1"/>
  <c r="NT26" i="4" a="1"/>
  <c r="NK69" i="4" a="1"/>
  <c r="HF97" i="4" a="1"/>
  <c r="BX36" i="4" a="1"/>
  <c r="HB36" i="4" a="1"/>
  <c r="PN95" i="4" a="1"/>
  <c r="SH55" i="4" a="1"/>
  <c r="IW92" i="4" a="1"/>
  <c r="QZ56" i="4" a="1"/>
  <c r="QW37" i="4" a="1"/>
  <c r="MY9" i="4" a="1"/>
  <c r="CW18" i="4" a="1"/>
  <c r="MR3" i="4" a="1"/>
  <c r="PV25" i="4" a="1"/>
  <c r="MN73" i="4" a="1"/>
  <c r="OG22" i="4" a="1"/>
  <c r="R41" i="4" a="1"/>
  <c r="HN72" i="4" a="1"/>
  <c r="KH20" i="4" a="1"/>
  <c r="IK3" i="4" a="1"/>
  <c r="OR60" i="4" a="1"/>
  <c r="IU2" i="4" a="1"/>
  <c r="OW76" i="4" a="1"/>
  <c r="QZ54" i="4" a="1"/>
  <c r="RS30" i="4" a="1"/>
  <c r="HH11" i="4" a="1"/>
  <c r="DX36" i="4" a="1"/>
  <c r="BY36" i="4" a="1"/>
  <c r="FX33" i="4" a="1"/>
  <c r="DV89" i="4" a="1"/>
  <c r="AJ46" i="4" a="1"/>
  <c r="QN29" i="4" a="1"/>
  <c r="FS6" i="4" a="1"/>
  <c r="DD99" i="4" a="1"/>
  <c r="FE96" i="4" a="1"/>
  <c r="EU43" i="4" a="1"/>
  <c r="Q89" i="4" a="1"/>
  <c r="NN28" i="4" a="1"/>
  <c r="GD90" i="4" a="1"/>
  <c r="FA9" i="4" a="1"/>
  <c r="GA80" i="4" a="1"/>
  <c r="BW7" i="4" a="1"/>
  <c r="PQ31" i="4" a="1"/>
  <c r="ET42" i="4" a="1"/>
  <c r="JZ56" i="4" a="1"/>
  <c r="FE79" i="4" a="1"/>
  <c r="PT93" i="4" a="1"/>
  <c r="RB51" i="4" a="1"/>
  <c r="OC99" i="4" a="1"/>
  <c r="LN15" i="4" a="1"/>
  <c r="V13" i="4" a="1"/>
  <c r="LZ34" i="4" a="1"/>
  <c r="NS49" i="4" a="1"/>
  <c r="CN25" i="4" a="1"/>
  <c r="NV29" i="4" a="1"/>
  <c r="SB2" i="4" a="1"/>
  <c r="GO15" i="4" a="1"/>
  <c r="LN85" i="4" a="1"/>
  <c r="EK66" i="4" a="1"/>
  <c r="ID71" i="4" a="1"/>
  <c r="RK60" i="4" a="1"/>
  <c r="KU53" i="4" a="1"/>
  <c r="CY83" i="4" a="1"/>
  <c r="ER75" i="4" a="1"/>
  <c r="MS16" i="4" a="1"/>
  <c r="RB18" i="4" a="1"/>
  <c r="MQ54" i="4" a="1"/>
  <c r="BZ67" i="4" a="1"/>
  <c r="LW46" i="4" a="1"/>
  <c r="OZ59" i="4" a="1"/>
  <c r="PQ8" i="4" a="1"/>
  <c r="LK83" i="4" a="1"/>
  <c r="HU86" i="4" a="1"/>
  <c r="LN101" i="4" a="1"/>
  <c r="KY87" i="4" a="1"/>
  <c r="PH61" i="4" a="1"/>
  <c r="Q13" i="4" a="1"/>
  <c r="GU98" i="4" a="1"/>
  <c r="CQ33" i="4" a="1"/>
  <c r="NJ98" i="4" a="1"/>
  <c r="CD19" i="4" a="1"/>
  <c r="GI94" i="4" a="1"/>
  <c r="RH46" i="4" a="1"/>
  <c r="AG8" i="4" a="1"/>
  <c r="FW6" i="4" a="1"/>
  <c r="IR42" i="4" a="1"/>
  <c r="RI85" i="4" a="1"/>
  <c r="BK87" i="4" a="1"/>
  <c r="DX50" i="4" a="1"/>
  <c r="KS64" i="4" a="1"/>
  <c r="KD17" i="4" a="1"/>
  <c r="RP62" i="4" a="1"/>
  <c r="F80" i="4" a="1"/>
  <c r="DD52" i="4" a="1"/>
  <c r="EL88" i="4" a="1"/>
  <c r="FE26" i="4" a="1"/>
  <c r="JD77" i="4" a="1"/>
  <c r="AP87" i="4" a="1"/>
  <c r="QM75" i="4" a="1"/>
  <c r="I21" i="4" a="1"/>
  <c r="CL75" i="4" a="1"/>
  <c r="MI82" i="4" a="1"/>
  <c r="RB50" i="4" a="1"/>
  <c r="GB78" i="4" a="1"/>
  <c r="OC96" i="4" a="1"/>
  <c r="QL15" i="4" a="1"/>
  <c r="PD8" i="4" a="1"/>
  <c r="KI48" i="4" a="1"/>
  <c r="OR27" i="4" a="1"/>
  <c r="FA12" i="4" a="1"/>
  <c r="GE61" i="4" a="1"/>
  <c r="ON89" i="4" a="1"/>
  <c r="DD10" i="4" a="1"/>
  <c r="DQ35" i="4" a="1"/>
  <c r="HJ99" i="4" a="1"/>
  <c r="QQ92" i="4" a="1"/>
  <c r="DN46" i="4" a="1"/>
  <c r="BD27" i="4" a="1"/>
  <c r="JE27" i="4" a="1"/>
  <c r="NN92" i="4" a="1"/>
  <c r="IT10" i="4" a="1"/>
  <c r="CI83" i="4" a="1"/>
  <c r="JT42" i="4" a="1"/>
  <c r="RU71" i="4" a="1"/>
  <c r="BG64" i="4" a="1"/>
  <c r="ED13" i="4" a="1"/>
  <c r="PO25" i="4" a="1"/>
  <c r="QG76" i="4" a="1"/>
  <c r="QL33" i="4" a="1"/>
  <c r="LZ74" i="4" a="1"/>
  <c r="X5" i="4" a="1"/>
  <c r="BU90" i="4" a="1"/>
  <c r="EH29" i="4" a="1"/>
  <c r="OE74" i="4" a="1"/>
  <c r="CE16" i="4" a="1"/>
  <c r="HX64" i="4" a="1"/>
  <c r="PY86" i="4" a="1"/>
  <c r="K85" i="4" a="1"/>
  <c r="EH16" i="4" a="1"/>
  <c r="ME36" i="4" a="1"/>
  <c r="RD90" i="4" a="1"/>
  <c r="II88" i="4" a="1"/>
  <c r="IA42" i="4" a="1"/>
  <c r="JA60" i="4" a="1"/>
  <c r="PL14" i="4" a="1"/>
  <c r="GC98" i="4" a="1"/>
  <c r="JF57" i="4" a="1"/>
  <c r="ET2" i="4" a="1"/>
  <c r="KX67" i="4" a="1"/>
  <c r="DP90" i="4" a="1"/>
  <c r="LQ98" i="4" a="1"/>
  <c r="PJ58" i="4" a="1"/>
  <c r="PN14" i="4" a="1"/>
  <c r="GQ73" i="4" a="1"/>
  <c r="LP33" i="4" a="1"/>
  <c r="HQ5" i="4" a="1"/>
  <c r="DC50" i="4" a="1"/>
  <c r="PD26" i="4" a="1"/>
  <c r="KU26" i="4" a="1"/>
  <c r="BS94" i="4" a="1"/>
  <c r="IO52" i="4" a="1"/>
  <c r="LL65" i="4" a="1"/>
  <c r="GR9" i="4" a="1"/>
  <c r="DQ74" i="4" a="1"/>
  <c r="GT69" i="4" a="1"/>
  <c r="QA54" i="4" a="1"/>
  <c r="CI85" i="4" a="1"/>
  <c r="JT43" i="4" a="1"/>
  <c r="RU72" i="4" a="1"/>
  <c r="BG72" i="4" a="1"/>
  <c r="FE5" i="4" a="1"/>
  <c r="OA35" i="4" a="1"/>
  <c r="FB19" i="4" a="1"/>
  <c r="Z67" i="4" a="1"/>
  <c r="JW33" i="4" a="1"/>
  <c r="DK12" i="4" a="1"/>
  <c r="X91" i="4" a="1"/>
  <c r="HY88" i="4" a="1"/>
  <c r="LR101" i="4" a="1"/>
  <c r="LN6" i="4" a="1"/>
  <c r="PV45" i="4" a="1"/>
  <c r="FL72" i="4" a="1"/>
  <c r="NM87" i="4" a="1"/>
  <c r="RV95" i="4" a="1"/>
  <c r="DD18" i="4" a="1"/>
  <c r="JC24" i="4" a="1"/>
  <c r="OB92" i="4" a="1"/>
  <c r="KP89" i="4" a="1"/>
  <c r="HA34" i="4" a="1"/>
  <c r="KZ75" i="4" a="1"/>
  <c r="HJ60" i="4" a="1"/>
  <c r="QM31" i="4" a="1"/>
  <c r="Y60" i="4" a="1"/>
  <c r="CL36" i="4" a="1"/>
  <c r="MI29" i="4" a="1"/>
  <c r="RR22" i="4" a="1"/>
  <c r="GB24" i="4" a="1"/>
  <c r="OC51" i="4" a="1"/>
  <c r="IL25" i="4" a="1"/>
  <c r="X80" i="4" a="1"/>
  <c r="KY86" i="4" a="1"/>
  <c r="PH55" i="4" a="1"/>
  <c r="AO13" i="4" a="1"/>
  <c r="GU96" i="4" a="1"/>
  <c r="QZ49" i="4" a="1"/>
  <c r="RX10" i="4" a="1"/>
  <c r="EG64" i="4" a="1"/>
  <c r="HJ48" i="4" a="1"/>
  <c r="QQ46" i="4" a="1"/>
  <c r="FJ78" i="4" a="1"/>
  <c r="BT53" i="4" a="1"/>
  <c r="JU59" i="4" a="1"/>
  <c r="NN44" i="4" a="1"/>
  <c r="EH11" i="4" a="1"/>
  <c r="CI17" i="4" a="1"/>
  <c r="KJ81" i="4" a="1"/>
  <c r="RU31" i="4" a="1"/>
  <c r="BG20" i="4" a="1"/>
  <c r="CF30" i="4" a="1"/>
  <c r="RA84" i="4" a="1"/>
  <c r="ER45" i="4" a="1"/>
  <c r="GD15" i="4" a="1"/>
  <c r="CH26" i="4" a="1"/>
  <c r="BD62" i="4" a="1"/>
  <c r="JE53" i="4" a="1"/>
  <c r="MX50" i="4" a="1"/>
  <c r="QX9" i="4" a="1"/>
  <c r="KY42" i="4" a="1"/>
  <c r="PX96" i="4" a="1"/>
  <c r="PA13" i="4" a="1"/>
  <c r="GU49" i="4" a="1"/>
  <c r="IZ89" i="4" a="1"/>
  <c r="LT8" i="4" a="1"/>
  <c r="DA36" i="4" a="1"/>
  <c r="GD41" i="4" a="1"/>
  <c r="PK20" i="4" a="1"/>
  <c r="QL96" i="4" a="1"/>
  <c r="FL62" i="4" a="1"/>
  <c r="NM71" i="4" a="1"/>
  <c r="RV77" i="4" a="1"/>
  <c r="AK52" i="4" a="1"/>
  <c r="EU21" i="4" a="1"/>
  <c r="KZ34" i="4" a="1"/>
  <c r="QG3" i="4" a="1"/>
  <c r="CM62" i="4" a="1"/>
  <c r="SE39" i="4" a="1"/>
  <c r="PG100" i="4" a="1"/>
  <c r="AI49" i="4" a="1"/>
  <c r="AP44" i="4" a="1"/>
  <c r="KM30" i="4" a="1"/>
  <c r="LN51" i="4" a="1"/>
  <c r="CI63" i="4" a="1"/>
  <c r="PT60" i="4" a="1"/>
  <c r="PJ42" i="4" a="1"/>
  <c r="KH83" i="4" a="1"/>
  <c r="CZ38" i="4" a="1"/>
  <c r="LA46" i="4" a="1"/>
  <c r="PJ91" i="4" a="1"/>
  <c r="EL14" i="4" a="1"/>
  <c r="MU20" i="4" a="1"/>
  <c r="RT81" i="4" a="1"/>
  <c r="SE79" i="4" a="1"/>
  <c r="IQ39" i="4" a="1"/>
  <c r="DM51" i="4" a="1"/>
  <c r="H13" i="4" a="1"/>
  <c r="EW31" i="4" a="1"/>
  <c r="IP80" i="4" a="1"/>
  <c r="RW92" i="4" a="1"/>
  <c r="CE99" i="4" a="1"/>
  <c r="HH38" i="4" a="1"/>
  <c r="PI61" i="4" a="1"/>
  <c r="RO54" i="4" a="1"/>
  <c r="HV97" i="4" a="1"/>
  <c r="HW45" i="4" a="1"/>
  <c r="MV23" i="4" a="1"/>
  <c r="DU8" i="4" a="1"/>
  <c r="EI51" i="4" a="1"/>
  <c r="FO30" i="4" a="1"/>
  <c r="RC87" i="4" a="1"/>
  <c r="Y34" i="4" a="1"/>
  <c r="DB81" i="4" a="1"/>
  <c r="MY98" i="4" a="1"/>
  <c r="HD84" i="4" a="1"/>
  <c r="AS45" i="4" a="1"/>
  <c r="FI91" i="4" a="1"/>
  <c r="CM52" i="4" a="1"/>
  <c r="PF39" i="4" a="1"/>
  <c r="EV31" i="4" a="1"/>
  <c r="MW34" i="4" a="1"/>
  <c r="RF54" i="4" a="1"/>
  <c r="KZ93" i="4" a="1"/>
  <c r="OQ19" i="4" a="1"/>
  <c r="AI52" i="4" a="1"/>
  <c r="AP48" i="4" a="1"/>
  <c r="KM17" i="4" a="1"/>
  <c r="PK2" i="4" a="1"/>
  <c r="IY20" i="4" a="1"/>
  <c r="HI100" i="4" a="1"/>
  <c r="KL36" i="4" a="1"/>
  <c r="AX5" i="4" a="1"/>
  <c r="BC80" i="4" a="1"/>
  <c r="JD27" i="4" a="1"/>
  <c r="RE48" i="4" a="1"/>
  <c r="AQ44" i="4" a="1"/>
  <c r="QM16" i="4" a="1"/>
  <c r="KI22" i="4" a="1"/>
  <c r="PH90" i="4" a="1"/>
  <c r="KO12" i="4" a="1"/>
  <c r="GE39" i="4" a="1"/>
  <c r="F13" i="4" a="1"/>
  <c r="BX6" i="4" a="1"/>
  <c r="BU27" i="4" a="1"/>
  <c r="EX45" i="4" a="1"/>
  <c r="OU87" i="4" a="1"/>
  <c r="EM5" i="4" a="1"/>
  <c r="PM65" i="4" a="1"/>
  <c r="PE76" i="4" a="1"/>
  <c r="JG25" i="4" a="1"/>
  <c r="S84" i="4" a="1"/>
  <c r="HH91" i="4" a="1"/>
  <c r="OS35" i="4" a="1"/>
  <c r="EA32" i="4" a="1"/>
  <c r="JV28" i="4" a="1"/>
  <c r="RC93" i="4" a="1"/>
  <c r="Y41" i="4" a="1"/>
  <c r="DB86" i="4" a="1"/>
  <c r="MI16" i="4" a="1"/>
  <c r="BR77" i="4" a="1"/>
  <c r="BD86" i="4" a="1"/>
  <c r="JE89" i="4" a="1"/>
  <c r="MX79" i="4" a="1"/>
  <c r="HR9" i="4" a="1"/>
  <c r="FK64" i="4" a="1"/>
  <c r="LP91" i="4" a="1"/>
  <c r="GO4" i="4" a="1"/>
  <c r="CM27" i="4" a="1"/>
  <c r="BE41" i="4" a="1"/>
  <c r="ME21" i="4" a="1"/>
  <c r="RD70" i="4" a="1"/>
  <c r="II72" i="4" a="1"/>
  <c r="IA17" i="4" a="1"/>
  <c r="PD23" i="4" a="1"/>
  <c r="IR10" i="4" a="1"/>
  <c r="EG94" i="4" a="1"/>
  <c r="HJ82" i="4" a="1"/>
  <c r="QQ73" i="4" a="1"/>
  <c r="RZ88" i="4" a="1"/>
  <c r="BK88" i="4" a="1"/>
  <c r="JR93" i="4" a="1"/>
  <c r="RW49" i="4" a="1"/>
  <c r="EU65" i="4" a="1"/>
  <c r="KZ73" i="4" a="1"/>
  <c r="FE3" i="4" a="1"/>
  <c r="CM99" i="4" a="1"/>
  <c r="NX26" i="4" a="1"/>
  <c r="CN10" i="4" a="1"/>
  <c r="DQ18" i="4" a="1"/>
  <c r="HJ100" i="4" a="1"/>
  <c r="QQ97" i="4" a="1"/>
  <c r="OP52" i="4" a="1"/>
  <c r="EV71" i="4" a="1"/>
  <c r="MW80" i="4" a="1"/>
  <c r="RF99" i="4" a="1"/>
  <c r="HV37" i="4" a="1"/>
  <c r="KY101" i="4" a="1"/>
  <c r="PH73" i="4" a="1"/>
  <c r="PE12" i="4" a="1"/>
  <c r="GE32" i="4" a="1"/>
  <c r="FO70" i="4" a="1"/>
  <c r="QM99" i="4" a="1"/>
  <c r="I44" i="4" a="1"/>
  <c r="BV34" i="4" a="1"/>
  <c r="LS28" i="4" a="1"/>
  <c r="GM12" i="4" a="1"/>
  <c r="X88" i="4" a="1"/>
  <c r="HY86" i="4" a="1"/>
  <c r="LR98" i="4" a="1"/>
  <c r="RB6" i="4" a="1"/>
  <c r="PM9" i="4" a="1"/>
  <c r="GR8" i="4" a="1"/>
  <c r="NZ82" i="4" a="1"/>
  <c r="IP13" i="4" a="1"/>
  <c r="KI80" i="4" a="1"/>
  <c r="OR58" i="4" a="1"/>
  <c r="NU11" i="4" a="1"/>
  <c r="GE90" i="4" a="1"/>
  <c r="RG10" i="4" a="1"/>
  <c r="H31" i="4" a="1"/>
  <c r="HI23" i="4" a="1"/>
  <c r="LB45" i="4" a="1"/>
  <c r="FZ6" i="4" a="1"/>
  <c r="NG52" i="4" a="1"/>
  <c r="IN50" i="4" a="1"/>
  <c r="QO74" i="4" a="1"/>
  <c r="AA69" i="4" a="1"/>
  <c r="Y38" i="4" a="1"/>
  <c r="OQ95" i="4" a="1"/>
  <c r="LV23" i="4" a="1"/>
  <c r="Z50" i="4" a="1"/>
  <c r="JW20" i="4" a="1"/>
  <c r="IZ73" i="4" a="1"/>
  <c r="MJ8" i="4" a="1"/>
  <c r="DA32" i="4" a="1"/>
  <c r="GD37" i="4" a="1"/>
  <c r="PK16" i="4" a="1"/>
  <c r="LN98" i="4" a="1"/>
  <c r="DP72" i="4" a="1"/>
  <c r="LQ78" i="4" a="1"/>
  <c r="PJ41" i="4" a="1"/>
  <c r="QZ12" i="4" a="1"/>
  <c r="FT26" i="4" a="1"/>
  <c r="BI9" i="4" a="1"/>
  <c r="DA31" i="4" a="1"/>
  <c r="EB68" i="4" a="1"/>
  <c r="FT7" i="4" a="1"/>
  <c r="CK28" i="4" a="1"/>
  <c r="FN38" i="4" a="1"/>
  <c r="PK99" i="4" a="1"/>
  <c r="G87" i="4" a="1"/>
  <c r="JD88" i="4" a="1"/>
  <c r="QO20" i="4" a="1"/>
  <c r="AA36" i="4" a="1"/>
  <c r="IO87" i="4" a="1"/>
  <c r="NK65" i="4" a="1"/>
  <c r="RT18" i="4" a="1"/>
  <c r="SE29" i="4" a="1"/>
  <c r="JG73" i="4" a="1"/>
  <c r="RA44" i="4" a="1"/>
  <c r="IY49" i="4" a="1"/>
  <c r="GS38" i="4" a="1"/>
  <c r="KL71" i="4" a="1"/>
  <c r="KP4" i="4" a="1"/>
  <c r="NZ70" i="4" a="1"/>
  <c r="EF18" i="4" a="1"/>
  <c r="MG45" i="4" a="1"/>
  <c r="P48" i="4" a="1"/>
  <c r="DG89" i="4" a="1"/>
  <c r="LN71" i="4" a="1"/>
  <c r="DZ3" i="4" a="1"/>
  <c r="FK89" i="4" a="1"/>
  <c r="KZ35" i="4" a="1"/>
  <c r="AS4" i="4" a="1"/>
  <c r="CM50" i="4" a="1"/>
  <c r="QZ66" i="4" a="1"/>
  <c r="RH10" i="4" a="1"/>
  <c r="EG63" i="4" a="1"/>
  <c r="HJ52" i="4" a="1"/>
  <c r="QQ49" i="4" a="1"/>
  <c r="PF40" i="4" a="1"/>
  <c r="EV27" i="4" a="1"/>
  <c r="MW30" i="4" a="1"/>
  <c r="RF50" i="4" a="1"/>
  <c r="RR36" i="4" a="1"/>
  <c r="KY54" i="4" a="1"/>
  <c r="PH35" i="4" a="1"/>
  <c r="KS13" i="4" a="1"/>
  <c r="GU62" i="4" a="1"/>
  <c r="IQ15" i="4" a="1"/>
  <c r="QM49" i="4" a="1"/>
  <c r="Y85" i="4" a="1"/>
  <c r="CL56" i="4" a="1"/>
  <c r="MI56" i="4" a="1"/>
  <c r="EQ93" i="4" a="1"/>
  <c r="X42" i="4" a="1"/>
  <c r="HY41" i="4" a="1"/>
  <c r="LR48" i="4" a="1"/>
  <c r="MP7" i="4" a="1"/>
  <c r="QG62" i="4" a="1"/>
  <c r="CD43" i="4" a="1"/>
  <c r="OC50" i="4" a="1"/>
  <c r="U65" i="4" a="1"/>
  <c r="RL11" i="4" a="1"/>
  <c r="EW88" i="4" a="1"/>
  <c r="HZ67" i="4" a="1"/>
  <c r="RG69" i="4" a="1"/>
  <c r="NF58" i="4" a="1"/>
  <c r="QG98" i="4" a="1"/>
  <c r="QR61" i="4" a="1"/>
  <c r="GW85" i="4" a="1"/>
  <c r="CW33" i="4" a="1"/>
  <c r="RN52" i="4" a="1"/>
  <c r="AU8" i="4" a="1"/>
  <c r="OP18" i="4" a="1"/>
  <c r="PF70" i="4" a="1"/>
  <c r="BO76" i="4" a="1"/>
  <c r="FS8" i="4" a="1"/>
  <c r="QF60" i="4" a="1"/>
  <c r="KF34" i="4" a="1"/>
  <c r="ER37" i="4" a="1"/>
  <c r="GI24" i="4" a="1"/>
  <c r="QE74" i="4" a="1"/>
  <c r="HO8" i="4" a="1"/>
  <c r="ES100" i="4" a="1"/>
  <c r="EY21" i="4" a="1"/>
  <c r="AW29" i="4" a="1"/>
  <c r="CR73" i="4" a="1"/>
  <c r="DT72" i="4" a="1"/>
  <c r="HD80" i="4" a="1"/>
  <c r="IP33" i="4" a="1"/>
  <c r="HR36" i="4" a="1"/>
  <c r="KQ20" i="4" a="1"/>
  <c r="NZ54" i="4" a="1"/>
  <c r="EW6" i="4" a="1"/>
  <c r="QO81" i="4" a="1"/>
  <c r="RH48" i="4" a="1"/>
  <c r="IS53" i="4" a="1"/>
  <c r="MC72" i="4" a="1"/>
  <c r="RL22" i="4" a="1"/>
  <c r="PG70" i="4" a="1"/>
  <c r="KU32" i="4" a="1"/>
  <c r="FP24" i="4" a="1"/>
  <c r="JN93" i="4" a="1"/>
  <c r="SA15" i="4" a="1"/>
  <c r="PD82" i="4" a="1"/>
  <c r="RM15" i="4" a="1"/>
  <c r="AL94" i="4" a="1"/>
  <c r="AC7" i="4" a="1"/>
  <c r="SE13" i="4" a="1"/>
  <c r="V24" i="4" a="1"/>
  <c r="ND98" i="4" a="1"/>
  <c r="DL101" i="4" a="1"/>
  <c r="NU97" i="4" a="1"/>
  <c r="RY21" i="4" a="1"/>
  <c r="LZ86" i="4" a="1"/>
  <c r="LG34" i="4" a="1"/>
  <c r="OP59" i="4" a="1"/>
  <c r="KG7" i="4" a="1"/>
  <c r="RE86" i="4" a="1"/>
  <c r="NR58" i="4" a="1"/>
  <c r="QS82" i="4" a="1"/>
  <c r="PC4" i="4" a="1"/>
  <c r="CS39" i="4" a="1"/>
  <c r="HB24" i="4" a="1"/>
  <c r="KX20" i="4" a="1"/>
  <c r="FQ27" i="4" a="1"/>
  <c r="HT33" i="4" a="1"/>
  <c r="FR65" i="4" a="1"/>
  <c r="CF43" i="4" a="1"/>
  <c r="SJ27" i="4" a="1"/>
  <c r="DV92" i="4" a="1"/>
  <c r="EZ96" i="4" a="1"/>
  <c r="HA101" i="4" a="1"/>
  <c r="PS24" i="4" a="1"/>
  <c r="BM90" i="4" a="1"/>
  <c r="FX78" i="4" a="1"/>
  <c r="GE38" i="4" a="1"/>
  <c r="MP85" i="4" a="1"/>
  <c r="FV88" i="4" a="1"/>
  <c r="DS11" i="4" a="1"/>
  <c r="RM18" i="4" a="1"/>
  <c r="HF90" i="4" a="1"/>
  <c r="OH85" i="4" a="1"/>
  <c r="HA82" i="4" a="1"/>
  <c r="RP96" i="4" a="1"/>
  <c r="SJ3" i="4" a="1"/>
  <c r="PI19" i="4" a="1"/>
  <c r="RO16" i="4" a="1"/>
  <c r="CE41" i="4" a="1"/>
  <c r="AJ29" i="4" a="1"/>
  <c r="HH12" i="4" a="1"/>
  <c r="MJ96" i="4" a="1"/>
  <c r="CF62" i="4" a="1"/>
  <c r="P51" i="4" a="1"/>
  <c r="JQ75" i="4" a="1"/>
  <c r="NJ62" i="4" a="1"/>
  <c r="GG72" i="4" a="1"/>
  <c r="JZ41" i="4" a="1"/>
  <c r="P4" i="4" a="1"/>
  <c r="Q62" i="4" a="1"/>
  <c r="IM88" i="4" a="1"/>
  <c r="GN73" i="4" a="1"/>
  <c r="OO26" i="4" a="1"/>
  <c r="S90" i="4" a="1"/>
  <c r="AS62" i="4" a="1"/>
  <c r="DV46" i="4" a="1"/>
  <c r="NS45" i="4" a="1"/>
  <c r="QV57" i="4" a="1"/>
  <c r="RM12" i="4" a="1"/>
  <c r="AZ83" i="4" a="1"/>
  <c r="JQ92" i="4" a="1"/>
  <c r="NJ75" i="4" a="1"/>
  <c r="MU93" i="4" a="1"/>
  <c r="RD59" i="4" a="1"/>
  <c r="II54" i="4" a="1"/>
  <c r="IA18" i="4" a="1"/>
  <c r="NS65" i="4" a="1"/>
  <c r="BH41" i="4" a="1"/>
  <c r="OL80" i="4" a="1"/>
  <c r="OY15" i="4" a="1"/>
  <c r="FQ29" i="4" a="1"/>
  <c r="GA50" i="4" a="1"/>
  <c r="HS10" i="4" a="1"/>
  <c r="KN42" i="4" a="1"/>
  <c r="JW3" i="4" a="1"/>
  <c r="DG92" i="4" a="1"/>
  <c r="FT48" i="4" a="1"/>
  <c r="MO68" i="4" a="1"/>
  <c r="MP81" i="4" a="1"/>
  <c r="KE59" i="4" a="1"/>
  <c r="BB61" i="4" a="1"/>
  <c r="EZ44" i="4" a="1"/>
  <c r="NS15" i="4" a="1"/>
  <c r="PA36" i="4" a="1"/>
  <c r="NR27" i="4" a="1"/>
  <c r="QX11" i="4" a="1"/>
  <c r="OF4" i="4" a="1"/>
  <c r="BE25" i="4" a="1"/>
  <c r="EH51" i="4" a="1"/>
  <c r="OE86" i="4" a="1"/>
  <c r="CE37" i="4" a="1"/>
  <c r="HX81" i="4" a="1"/>
  <c r="PI15" i="4" a="1"/>
  <c r="K100" i="4" a="1"/>
  <c r="RD45" i="4" a="1"/>
  <c r="ME52" i="4" a="1"/>
  <c r="QN23" i="4" a="1"/>
  <c r="BZ33" i="4" a="1"/>
  <c r="IA56" i="4" a="1"/>
  <c r="HU36" i="4" a="1"/>
  <c r="KN14" i="4" a="1"/>
  <c r="FM22" i="4" a="1"/>
  <c r="JF74" i="4" a="1"/>
  <c r="V2" i="4" a="1"/>
  <c r="KH30" i="4" a="1"/>
  <c r="CZ21" i="4" a="1"/>
  <c r="LA18" i="4" a="1"/>
  <c r="PJ69" i="4" a="1"/>
  <c r="KP14" i="4" a="1"/>
  <c r="GQ90" i="4" a="1"/>
  <c r="LP40" i="4" a="1"/>
  <c r="CS5" i="4" a="1"/>
  <c r="DC68" i="4" a="1"/>
  <c r="ON62" i="4" a="1"/>
  <c r="JB33" i="4" a="1"/>
  <c r="W50" i="4" a="1"/>
  <c r="HY76" i="4" a="1"/>
  <c r="KF26" i="4" a="1"/>
  <c r="BT9" i="4" a="1"/>
  <c r="DQ93" i="4" a="1"/>
  <c r="GT87" i="4" a="1"/>
  <c r="QA72" i="4" a="1"/>
  <c r="BC27" i="4" a="1"/>
  <c r="JT61" i="4" a="1"/>
  <c r="RU91" i="4" a="1"/>
  <c r="BG84" i="4" a="1"/>
  <c r="RU15" i="4" a="1"/>
  <c r="OA46" i="4" a="1"/>
  <c r="QP16" i="4" a="1"/>
  <c r="Z85" i="4" a="1"/>
  <c r="JW48" i="4" a="1"/>
  <c r="BC11" i="4" a="1"/>
  <c r="H27" i="4" a="1"/>
  <c r="HI19" i="4" a="1"/>
  <c r="LB41" i="4" a="1"/>
  <c r="GP6" i="4" a="1"/>
  <c r="PV79" i="4" a="1"/>
  <c r="FL86" i="4" a="1"/>
  <c r="MW17" i="4" a="1"/>
  <c r="RF31" i="4" a="1"/>
  <c r="PV14" i="4" a="1"/>
  <c r="JC45" i="4" a="1"/>
  <c r="NL31" i="4" a="1"/>
  <c r="JM9" i="4" a="1"/>
  <c r="EY59" i="4" a="1"/>
  <c r="JA29" i="4" a="1"/>
  <c r="CY51" i="4" a="1"/>
  <c r="GL70" i="4" a="1"/>
  <c r="RE56" i="4" a="1"/>
  <c r="FI70" i="4" a="1"/>
  <c r="LH13" i="4" a="1"/>
  <c r="FM81" i="4" a="1"/>
  <c r="IP51" i="4" a="1"/>
  <c r="RW60" i="4" a="1"/>
  <c r="GQ96" i="4" a="1"/>
  <c r="LP43" i="4" a="1"/>
  <c r="BM5" i="4" a="1"/>
  <c r="DC69" i="4" a="1"/>
  <c r="LR17" i="4" a="1"/>
  <c r="PW24" i="4" a="1"/>
  <c r="I66" i="4" a="1"/>
  <c r="BV38" i="4" a="1"/>
  <c r="LS43" i="4" a="1"/>
  <c r="ED58" i="4" a="1"/>
  <c r="BT91" i="4" a="1"/>
  <c r="JU94" i="4" a="1"/>
  <c r="NN78" i="4" a="1"/>
  <c r="NJ10" i="4" a="1"/>
  <c r="S55" i="4" a="1"/>
  <c r="HH70" i="4" a="1"/>
  <c r="PI93" i="4" a="1"/>
  <c r="RO89" i="4" a="1"/>
  <c r="SF4" i="4" a="1"/>
  <c r="KY34" i="4" a="1"/>
  <c r="PX93" i="4" a="1"/>
  <c r="JL4" i="4" a="1"/>
  <c r="QW25" i="4" a="1"/>
  <c r="I34" i="4" a="1"/>
  <c r="PR29" i="4" a="1"/>
  <c r="JT5" i="4" a="1"/>
  <c r="BU53" i="4" a="1"/>
  <c r="EX78" i="4" a="1"/>
  <c r="OE39" i="4" a="1"/>
  <c r="HS54" i="4" a="1"/>
  <c r="HX20" i="4" a="1"/>
  <c r="PY56" i="4" a="1"/>
  <c r="K52" i="4" a="1"/>
  <c r="Y55" i="4" a="1"/>
  <c r="MU90" i="4" a="1"/>
  <c r="RD53" i="4" a="1"/>
  <c r="II65" i="4" a="1"/>
  <c r="IQ100" i="4" a="1"/>
  <c r="KW64" i="4" a="1"/>
  <c r="QV17" i="4" a="1"/>
  <c r="GC68" i="4" a="1"/>
  <c r="JF21" i="4" a="1"/>
  <c r="OP2" i="4" a="1"/>
  <c r="LN56" i="4" a="1"/>
  <c r="DP62" i="4" a="1"/>
  <c r="LQ65" i="4" a="1"/>
  <c r="PZ100" i="4" a="1"/>
  <c r="T16" i="4" a="1"/>
  <c r="GQ36" i="4" a="1"/>
  <c r="MF79" i="4" a="1"/>
  <c r="RM5" i="4" a="1"/>
  <c r="DC24" i="4" a="1"/>
  <c r="QZ28" i="4" a="1"/>
  <c r="NG58" i="4" a="1"/>
  <c r="PD85" i="4" a="1"/>
  <c r="OT94" i="4" a="1"/>
  <c r="JR53" i="4" a="1"/>
  <c r="CZ60" i="4" a="1"/>
  <c r="LA64" i="4" a="1"/>
  <c r="OT23" i="4" a="1"/>
  <c r="N14" i="4" a="1"/>
  <c r="MU41" i="4" a="1"/>
  <c r="RT96" i="4" a="1"/>
  <c r="SE97" i="4" a="1"/>
  <c r="IQ55" i="4" a="1"/>
  <c r="CW93" i="4" a="1"/>
  <c r="NP12" i="4" a="1"/>
  <c r="EW41" i="4" a="1"/>
  <c r="IP97" i="4" a="1"/>
  <c r="RG30" i="4" a="1"/>
  <c r="S31" i="4" a="1"/>
  <c r="HH60" i="4" a="1"/>
  <c r="PI76" i="4" a="1"/>
  <c r="RO77" i="4" a="1"/>
  <c r="GP68" i="4" a="1"/>
  <c r="HW63" i="4" a="1"/>
  <c r="MV30" i="4" a="1"/>
  <c r="SC7" i="4" a="1"/>
  <c r="EI62" i="4" a="1"/>
  <c r="EI43" i="4" a="1"/>
  <c r="QM21" i="4" a="1"/>
  <c r="Y50" i="4" a="1"/>
  <c r="DB98" i="4" a="1"/>
  <c r="MI19" i="4" a="1"/>
  <c r="AG68" i="4" a="1"/>
  <c r="MQ19" i="4" a="1"/>
  <c r="EC43" i="4" a="1"/>
  <c r="CM100" i="4" a="1"/>
  <c r="PF73" i="4" a="1"/>
  <c r="EV36" i="4" a="1"/>
  <c r="MW52" i="4" a="1"/>
  <c r="RF70" i="4" a="1"/>
  <c r="CJ68" i="4" a="1"/>
  <c r="OQ30" i="4" a="1"/>
  <c r="AI76" i="4" a="1"/>
  <c r="AP63" i="4" a="1"/>
  <c r="KM38" i="4" a="1"/>
  <c r="SG91" i="4" a="1"/>
  <c r="IY31" i="4" a="1"/>
  <c r="GS20" i="4" a="1"/>
  <c r="KL62" i="4" a="1"/>
  <c r="PF4" i="4" a="1"/>
  <c r="G19" i="4" a="1"/>
  <c r="JD36" i="4" a="1"/>
  <c r="RE65" i="4" a="1"/>
  <c r="AQ58" i="4" a="1"/>
  <c r="OQ27" i="4" a="1"/>
  <c r="KI43" i="4" a="1"/>
  <c r="OR23" i="4" a="1"/>
  <c r="FQ12" i="4" a="1"/>
  <c r="GE57" i="4" a="1"/>
  <c r="DV17" i="4" a="1"/>
  <c r="QF5" i="4" a="1"/>
  <c r="BU37" i="4" a="1"/>
  <c r="EX62" i="4" a="1"/>
  <c r="OE18" i="4" a="1"/>
  <c r="JQ95" i="4" a="1"/>
  <c r="PM80" i="4" a="1"/>
  <c r="PE91" i="4" a="1"/>
  <c r="JG46" i="4" a="1"/>
  <c r="OX31" i="4" a="1"/>
  <c r="GR27" i="4" a="1"/>
  <c r="OS45" i="4" a="1"/>
  <c r="EA43" i="4" a="1"/>
  <c r="QP89" i="4" a="1"/>
  <c r="QM29" i="4" a="1"/>
  <c r="Y58" i="4" a="1"/>
  <c r="CL34" i="4" a="1"/>
  <c r="MI27" i="4" a="1"/>
  <c r="BB65" i="4" a="1"/>
  <c r="AN19" i="4" a="1"/>
  <c r="IO17" i="4" a="1"/>
  <c r="MX96" i="4" a="1"/>
  <c r="CT9" i="4" a="1"/>
  <c r="FK86" i="4" a="1"/>
  <c r="KZ29" i="4" a="1"/>
  <c r="BQ4" i="4" a="1"/>
  <c r="CM49" i="4" a="1"/>
  <c r="I54" i="4" a="1"/>
  <c r="ME32" i="4" a="1"/>
  <c r="RD86" i="4" a="1"/>
  <c r="II87" i="4" a="1"/>
  <c r="IA38" i="4" a="1"/>
  <c r="ON76" i="4" a="1"/>
  <c r="DT10" i="4" a="1"/>
  <c r="DQ31" i="4" a="1"/>
  <c r="HJ97" i="4" a="1"/>
  <c r="QQ95" i="4" a="1"/>
  <c r="OK74" i="4" a="1"/>
  <c r="EL86" i="4" a="1"/>
  <c r="EQ24" i="4" a="1"/>
  <c r="OE84" i="4" a="1"/>
  <c r="G86" i="4" a="1"/>
  <c r="JD89" i="4" a="1"/>
  <c r="QO22" i="4" a="1"/>
  <c r="AA17" i="4" a="1"/>
  <c r="SD73" i="4" a="1"/>
  <c r="OZ5" i="4" a="1"/>
  <c r="BU45" i="4" a="1"/>
  <c r="EX59" i="4" a="1"/>
  <c r="OE26" i="4" a="1"/>
  <c r="JB59" i="4" a="1"/>
  <c r="CZ90" i="4" a="1"/>
  <c r="LA92" i="4" a="1"/>
  <c r="OT55" i="4" a="1"/>
  <c r="JN13" i="4" a="1"/>
  <c r="HW22" i="4" a="1"/>
  <c r="NL93" i="4" a="1"/>
  <c r="IK8" i="4" a="1"/>
  <c r="EI31" i="4" a="1"/>
  <c r="BF81" i="4" a="1"/>
  <c r="OA31" i="4" a="1"/>
  <c r="OX19" i="4" a="1"/>
  <c r="Z63" i="4" a="1"/>
  <c r="JW29" i="4" a="1"/>
  <c r="JA43" i="4" a="1"/>
  <c r="QB14" i="4" a="1"/>
  <c r="GC97" i="4" a="1"/>
  <c r="JF53" i="4" a="1"/>
  <c r="FJ2" i="4" a="1"/>
  <c r="IB41" i="4" a="1"/>
  <c r="KQ90" i="4" a="1"/>
  <c r="CF85" i="4" a="1"/>
  <c r="GH8" i="4" a="1"/>
  <c r="HG23" i="4" a="1"/>
  <c r="MV72" i="4" a="1"/>
  <c r="HA7" i="4" a="1"/>
  <c r="EI101" i="4" a="1"/>
  <c r="HU25" i="4" a="1"/>
  <c r="JX14" i="4" a="1"/>
  <c r="FM26" i="4" a="1"/>
  <c r="JF78" i="4" a="1"/>
  <c r="F2" i="4" a="1"/>
  <c r="PV15" i="4" a="1"/>
  <c r="GR69" i="4" a="1"/>
  <c r="OS87" i="4" a="1"/>
  <c r="EA84" i="4" a="1"/>
  <c r="OR7" i="4" a="1"/>
  <c r="ME23" i="4" a="1"/>
  <c r="RD73" i="4" a="1"/>
  <c r="II69" i="4" a="1"/>
  <c r="IA19" i="4" a="1"/>
  <c r="QL10" i="4" a="1"/>
  <c r="FP4" i="4" a="1"/>
  <c r="BE49" i="4" a="1"/>
  <c r="EH76" i="4" a="1"/>
  <c r="NO17" i="4" a="1"/>
  <c r="ED52" i="4" a="1"/>
  <c r="BT88" i="4" a="1"/>
  <c r="JU93" i="4" a="1"/>
  <c r="NN74" i="4" a="1"/>
  <c r="BB14" i="4" a="1"/>
  <c r="KU6" i="4" a="1"/>
  <c r="DX28" i="4" a="1"/>
  <c r="KI97" i="4" a="1"/>
  <c r="DO50" i="4" a="1"/>
  <c r="ME86" i="4" a="1"/>
  <c r="QN56" i="4" a="1"/>
  <c r="LF21" i="4" a="1"/>
  <c r="IA95" i="4" a="1"/>
  <c r="DN53" i="4" a="1"/>
  <c r="BD33" i="4" a="1"/>
  <c r="JE33" i="4" a="1"/>
  <c r="NN96" i="4" a="1"/>
  <c r="HV10" i="4" a="1"/>
  <c r="DO59" i="4" a="1"/>
  <c r="KJ48" i="4" a="1"/>
  <c r="FI2" i="4" a="1"/>
  <c r="BW73" i="4" a="1"/>
  <c r="GD93" i="4" a="1"/>
  <c r="QM100" i="4" a="1"/>
  <c r="I46" i="4" a="1"/>
  <c r="BV36" i="4" a="1"/>
  <c r="LS30" i="4" a="1"/>
  <c r="CW77" i="4" a="1"/>
  <c r="OF12" i="4" a="1"/>
  <c r="EW37" i="4" a="1"/>
  <c r="IP92" i="4" a="1"/>
  <c r="RG26" i="4" a="1"/>
  <c r="PV43" i="4" a="1"/>
  <c r="FL70" i="4" a="1"/>
  <c r="NM86" i="4" a="1"/>
  <c r="RV97" i="4" a="1"/>
  <c r="EG37" i="4" a="1"/>
  <c r="MO52" i="4" a="1"/>
  <c r="AH51" i="4" a="1"/>
  <c r="NM93" i="4" a="1"/>
  <c r="DV19" i="4" a="1"/>
  <c r="HP11" i="4" a="1"/>
  <c r="EG32" i="4" a="1"/>
  <c r="HZ98" i="4" a="1"/>
  <c r="QQ20" i="4" a="1"/>
  <c r="EU92" i="4" a="1"/>
  <c r="KZ89" i="4" a="1"/>
  <c r="AO3" i="4" a="1"/>
  <c r="BW19" i="4" a="1"/>
  <c r="BV49" i="4" a="1"/>
  <c r="PG75" i="4" a="1"/>
  <c r="AI22" i="4" a="1"/>
  <c r="BF94" i="4" a="1"/>
  <c r="LC82" i="4" a="1"/>
  <c r="V30" i="4" a="1"/>
  <c r="AN51" i="4" a="1"/>
  <c r="IO49" i="4" a="1"/>
  <c r="MH48" i="4" a="1"/>
  <c r="ML8" i="4" a="1"/>
  <c r="SH99" i="4" a="1"/>
  <c r="GB18" i="4" a="1"/>
  <c r="OC46" i="4" a="1"/>
  <c r="NQ23" i="4" a="1"/>
  <c r="MM96" i="4" a="1"/>
  <c r="QZ81" i="4" a="1"/>
  <c r="BV9" i="4" a="1"/>
  <c r="HW51" i="4" a="1"/>
  <c r="MV31" i="4" a="1"/>
  <c r="CO8" i="4" a="1"/>
  <c r="EI55" i="4" a="1"/>
  <c r="KW79" i="4" a="1"/>
  <c r="LX17" i="4" a="1"/>
  <c r="GC72" i="4" a="1"/>
  <c r="JF25" i="4" a="1"/>
  <c r="NZ2" i="4" a="1"/>
  <c r="FN32" i="4" a="1"/>
  <c r="GR23" i="4" a="1"/>
  <c r="OS41" i="4" a="1"/>
  <c r="EA39" i="4" a="1"/>
  <c r="IY30" i="4" a="1"/>
  <c r="MU64" i="4" a="1"/>
  <c r="RD31" i="4" a="1"/>
  <c r="II34" i="4" a="1"/>
  <c r="IQ66" i="4" a="1"/>
  <c r="MP90" i="4" a="1"/>
  <c r="BD5" i="4" a="1"/>
  <c r="BU87" i="4" a="1"/>
  <c r="EH21" i="4" a="1"/>
  <c r="OE62" i="4" a="1"/>
  <c r="FZ89" i="4" a="1"/>
  <c r="BT40" i="4" a="1"/>
  <c r="JU42" i="4" a="1"/>
  <c r="NN21" i="4" a="1"/>
  <c r="JP90" i="4" a="1"/>
  <c r="QX101" i="4" a="1"/>
  <c r="MP63" i="4" a="1"/>
  <c r="HQ9" i="4" a="1"/>
  <c r="OO95" i="4" a="1"/>
  <c r="IY99" i="4" a="1"/>
  <c r="GS92" i="4" a="1"/>
  <c r="JV44" i="4" a="1"/>
  <c r="OD3" i="4" a="1"/>
  <c r="HW86" i="4" a="1"/>
  <c r="MV58" i="4" a="1"/>
  <c r="MG7" i="4" a="1"/>
  <c r="EI85" i="4" a="1"/>
  <c r="IG33" i="4" a="1"/>
  <c r="AH52" i="4" a="1"/>
  <c r="IC67" i="4" a="1"/>
  <c r="DW25" i="4" a="1"/>
  <c r="AP14" i="4" a="1"/>
  <c r="JX88" i="4" a="1"/>
  <c r="OL31" i="4" a="1"/>
  <c r="CO83" i="4" a="1"/>
  <c r="DU63" i="4" a="1"/>
  <c r="BJ88" i="4" a="1"/>
  <c r="PB95" i="4" a="1"/>
  <c r="NI42" i="4" a="1"/>
  <c r="JG2" i="4" a="1"/>
  <c r="NI55" i="4" a="1"/>
  <c r="PF42" i="4" a="1"/>
  <c r="AY76" i="4" a="1"/>
  <c r="AD18" i="4" a="1"/>
  <c r="DN58" i="4" a="1"/>
  <c r="ML99" i="4" a="1"/>
  <c r="CC12" i="4" a="1"/>
  <c r="FU69" i="4" a="1"/>
  <c r="KO87" i="4" a="1"/>
  <c r="MR80" i="4" a="1"/>
  <c r="OE41" i="4" a="1"/>
  <c r="GY51" i="4" a="1"/>
  <c r="QE39" i="4" a="1"/>
  <c r="MZ49" i="4" a="1"/>
  <c r="HC99" i="4" a="1"/>
  <c r="IC10" i="4" a="1"/>
  <c r="IH97" i="4" a="1"/>
  <c r="LF85" i="4" a="1"/>
  <c r="RQ88" i="4" a="1"/>
  <c r="JU6" i="4" a="1"/>
  <c r="RT24" i="4" a="1"/>
  <c r="CY58" i="4" a="1"/>
  <c r="KO44" i="4" a="1"/>
  <c r="ON29" i="4" a="1"/>
  <c r="MF14" i="4" a="1"/>
  <c r="RC66" i="4" a="1"/>
  <c r="DK68" i="4" a="1"/>
  <c r="GP99" i="4" a="1"/>
  <c r="RN63" i="4" a="1"/>
  <c r="FS51" i="4" a="1"/>
  <c r="FZ28" i="4" a="1"/>
  <c r="GV27" i="4" a="1"/>
  <c r="AL77" i="4" a="1"/>
  <c r="DE3" i="4" a="1"/>
  <c r="CU32" i="4" a="1"/>
  <c r="JK26" i="4" a="1"/>
  <c r="QU49" i="4" a="1"/>
  <c r="NP61" i="4" a="1"/>
  <c r="HC24" i="4" a="1"/>
  <c r="NM11" i="4" a="1"/>
  <c r="HE29" i="4" a="1"/>
  <c r="NW80" i="4" a="1"/>
  <c r="QI73" i="4" a="1"/>
  <c r="GA61" i="4" a="1"/>
  <c r="EG34" i="4" a="1"/>
  <c r="AC39" i="4" a="1"/>
  <c r="FR67" i="4" a="1"/>
  <c r="MS63" i="4" a="1"/>
  <c r="LW87" i="4" a="1"/>
  <c r="HE47" i="4" a="1"/>
  <c r="IF77" i="4" a="1"/>
  <c r="U55" i="4" a="1"/>
  <c r="JI15" i="4" a="1"/>
  <c r="CD88" i="4" a="1"/>
  <c r="EK98" i="4" a="1"/>
  <c r="BS22" i="4" a="1"/>
  <c r="OA41" i="4" a="1"/>
  <c r="LS54" i="4" a="1"/>
  <c r="KF75" i="4" a="1"/>
  <c r="IV17" i="4" a="1"/>
  <c r="NW27" i="4" a="1"/>
  <c r="LZ37" i="4" a="1"/>
  <c r="BH84" i="4" a="1"/>
  <c r="RZ36" i="4" a="1"/>
  <c r="KS92" i="4" a="1"/>
  <c r="OO35" i="4" a="1"/>
  <c r="CV12" i="4" a="1"/>
  <c r="KG4" i="4" a="1"/>
  <c r="CM24" i="4" a="1"/>
  <c r="PP70" i="4" a="1"/>
  <c r="KE78" i="4" a="1"/>
  <c r="QV64" i="4" a="1"/>
  <c r="LE49" i="4" a="1"/>
  <c r="U28" i="4" a="1"/>
  <c r="OJ40" i="4" a="1"/>
  <c r="NI85" i="4" a="1"/>
  <c r="BH69" i="4" a="1"/>
  <c r="JY79" i="4" a="1"/>
  <c r="OH70" i="4" a="1"/>
  <c r="DH12" i="4" a="1"/>
  <c r="DI59" i="4" a="1"/>
  <c r="CD62" i="4" a="1"/>
  <c r="KF74" i="4" a="1"/>
  <c r="SG25" i="4" a="1"/>
  <c r="CI98" i="4" a="1"/>
  <c r="EK64" i="4" a="1"/>
  <c r="ID69" i="4" a="1"/>
  <c r="RK58" i="4" a="1"/>
  <c r="KU50" i="4" a="1"/>
  <c r="CY84" i="4" a="1"/>
  <c r="ER73" i="4" a="1"/>
  <c r="NI101" i="4" a="1"/>
  <c r="RB16" i="4" a="1"/>
  <c r="PW19" i="4" a="1"/>
  <c r="I50" i="4" a="1"/>
  <c r="BV23" i="4" a="1"/>
  <c r="LS17" i="4" a="1"/>
  <c r="HP101" i="4" a="1"/>
  <c r="AS52" i="4" a="1"/>
  <c r="KF42" i="4" a="1"/>
  <c r="IV47" i="4" a="1"/>
  <c r="KY6" i="4" a="1"/>
  <c r="NV47" i="4" a="1"/>
  <c r="F66" i="4" a="1"/>
  <c r="OF48" i="4" a="1"/>
  <c r="NO11" i="4" a="1"/>
  <c r="GY97" i="4" a="1"/>
  <c r="JL49" i="4" a="1"/>
  <c r="QG79" i="4" a="1"/>
  <c r="QH41" i="4" a="1"/>
  <c r="CG58" i="4" a="1"/>
  <c r="FJ83" i="4" a="1"/>
  <c r="IR47" i="4" a="1"/>
  <c r="LE13" i="4" a="1"/>
  <c r="EP74" i="4" a="1"/>
  <c r="PY60" i="4" a="1"/>
  <c r="DM69" i="4" a="1"/>
  <c r="RX12" i="4" a="1"/>
  <c r="EW35" i="4" a="1"/>
  <c r="IP83" i="4" a="1"/>
  <c r="RW95" i="4" a="1"/>
  <c r="FK45" i="4" a="1"/>
  <c r="LP76" i="4" a="1"/>
  <c r="KW4" i="4" a="1"/>
  <c r="CM20" i="4" a="1"/>
  <c r="JF33" i="4" a="1"/>
  <c r="PW61" i="4" a="1"/>
  <c r="I96" i="4" a="1"/>
  <c r="BV75" i="4" a="1"/>
  <c r="LS76" i="4" a="1"/>
  <c r="CX32" i="4" a="1"/>
  <c r="BD36" i="4" a="1"/>
  <c r="JE41" i="4" a="1"/>
  <c r="MX29" i="4" a="1"/>
  <c r="DN10" i="4" a="1"/>
  <c r="KX33" i="4" a="1"/>
  <c r="GR19" i="4" a="1"/>
  <c r="OS37" i="4" a="1"/>
  <c r="EA35" i="4" a="1"/>
  <c r="PG55" i="4" a="1"/>
  <c r="KY67" i="4" a="1"/>
  <c r="PH34" i="4" a="1"/>
  <c r="GK13" i="4" a="1"/>
  <c r="GU75" i="4" a="1"/>
  <c r="K10" i="4" a="1"/>
  <c r="CV48" i="4" a="1"/>
  <c r="QH39" i="4" a="1"/>
  <c r="OR17" i="4" a="1"/>
  <c r="KM2" i="4" a="1"/>
  <c r="IY24" i="4" a="1"/>
  <c r="HI101" i="4" a="1"/>
  <c r="KL40" i="4" a="1"/>
  <c r="AH5" i="4" a="1"/>
  <c r="JC82" i="4" a="1"/>
  <c r="NL57" i="4" a="1"/>
  <c r="RQ8" i="4" a="1"/>
  <c r="EY91" i="4" a="1"/>
  <c r="QA60" i="4" a="1"/>
  <c r="OJ3" i="4" a="1"/>
  <c r="BE78" i="4" a="1"/>
  <c r="DR31" i="4" a="1"/>
  <c r="NO54" i="4" a="1"/>
  <c r="KH34" i="4" a="1"/>
  <c r="CZ23" i="4" a="1"/>
  <c r="LA20" i="4" a="1"/>
  <c r="PJ71" i="4" a="1"/>
  <c r="KH14" i="4" a="1"/>
  <c r="G83" i="4" a="1"/>
  <c r="JD83" i="4" a="1"/>
  <c r="QO36" i="4" a="1"/>
  <c r="AA30" i="4" a="1"/>
  <c r="PX25" i="4" a="1"/>
  <c r="MU60" i="4" a="1"/>
  <c r="RD27" i="4" a="1"/>
  <c r="II30" i="4" a="1"/>
  <c r="IQ67" i="4" a="1"/>
  <c r="DN36" i="4" a="1"/>
  <c r="NI68" i="4" a="1"/>
  <c r="EB86" i="4" a="1"/>
  <c r="FN19" i="4" a="1"/>
  <c r="BR82" i="4" a="1"/>
  <c r="BD88" i="4" a="1"/>
  <c r="JE90" i="4" a="1"/>
  <c r="MX83" i="4" a="1"/>
  <c r="HB9" i="4" a="1"/>
  <c r="KY75" i="4" a="1"/>
  <c r="PH44" i="4" a="1"/>
  <c r="FE13" i="4" a="1"/>
  <c r="GU82" i="4" a="1"/>
  <c r="HD90" i="4" a="1"/>
  <c r="BX8" i="4" a="1"/>
  <c r="DA68" i="4" a="1"/>
  <c r="GD69" i="4" a="1"/>
  <c r="PK51" i="4" a="1"/>
  <c r="PV82" i="4" a="1"/>
  <c r="FL90" i="4" a="1"/>
  <c r="MW19" i="4" a="1"/>
  <c r="RF33" i="4" a="1"/>
  <c r="RP61" i="4" a="1"/>
  <c r="EU57" i="4" a="1"/>
  <c r="KZ71" i="4" a="1"/>
  <c r="GK3" i="4" a="1"/>
  <c r="CM96" i="4" a="1"/>
  <c r="MK10" i="4" a="1"/>
  <c r="OQ43" i="4" a="1"/>
  <c r="AI82" i="4" a="1"/>
  <c r="IM56" i="4" a="1"/>
  <c r="GL54" i="4" a="1"/>
  <c r="RU76" i="4" a="1"/>
  <c r="FY21" i="4" a="1"/>
  <c r="T14" i="4" a="1"/>
  <c r="FM66" i="4" a="1"/>
  <c r="IP31" i="4" a="1"/>
  <c r="RW47" i="4" a="1"/>
  <c r="GQ76" i="4" a="1"/>
  <c r="LP16" i="4" a="1"/>
  <c r="GK5" i="4" a="1"/>
  <c r="DC57" i="4" a="1"/>
  <c r="NN101" i="4" a="1"/>
  <c r="QM101" i="4" a="1"/>
  <c r="I49" i="4" a="1"/>
  <c r="BV17" i="4" a="1"/>
  <c r="LS32" i="4" a="1"/>
  <c r="ET74" i="4" a="1"/>
  <c r="BT77" i="4" a="1"/>
  <c r="JU79" i="4" a="1"/>
  <c r="NN61" i="4" a="1"/>
  <c r="SH10" i="4" a="1"/>
  <c r="S27" i="4" a="1"/>
  <c r="HH58" i="4" a="1"/>
  <c r="PI74" i="4" a="1"/>
  <c r="RO74" i="4" a="1"/>
  <c r="AJ8" i="4" a="1"/>
  <c r="KY23" i="4" a="1"/>
  <c r="PX74" i="4" a="1"/>
  <c r="BY14" i="4" a="1"/>
  <c r="GU19" i="4" a="1"/>
  <c r="LL34" i="4" a="1"/>
  <c r="NQ73" i="4" a="1"/>
  <c r="NI71" i="4" a="1"/>
  <c r="IQ87" i="4" a="1"/>
  <c r="JV18" i="4" a="1"/>
  <c r="GR56" i="4" a="1"/>
  <c r="OS73" i="4" a="1"/>
  <c r="EA69" i="4" a="1"/>
  <c r="LR53" i="4" a="1"/>
  <c r="QM54" i="4" a="1"/>
  <c r="Y86" i="4" a="1"/>
  <c r="CL62" i="4" a="1"/>
  <c r="MI62" i="4" a="1"/>
  <c r="V40" i="4" a="1"/>
  <c r="AN48" i="4" a="1"/>
  <c r="IO51" i="4" a="1"/>
  <c r="MH50" i="4" a="1"/>
  <c r="MD8" i="4" a="1"/>
  <c r="EU46" i="4" a="1"/>
  <c r="KZ56" i="4" a="1"/>
  <c r="LA3" i="4" a="1"/>
  <c r="CM82" i="4" a="1"/>
  <c r="RD95" i="4" a="1"/>
  <c r="ME65" i="4" a="1"/>
  <c r="QN26" i="4" a="1"/>
  <c r="JN28" i="4" a="1"/>
  <c r="IA78" i="4" a="1"/>
  <c r="MR71" i="4" a="1"/>
  <c r="ND9" i="4" a="1"/>
  <c r="DQ58" i="4" a="1"/>
  <c r="GT48" i="4" a="1"/>
  <c r="QA39" i="4" a="1"/>
  <c r="QV22" i="4" a="1"/>
  <c r="BZ32" i="4" a="1"/>
  <c r="GF16" i="4" a="1"/>
  <c r="NO80" i="4" a="1"/>
  <c r="NG36" i="4" a="1"/>
  <c r="IN30" i="4" a="1"/>
  <c r="QO62" i="4" a="1"/>
  <c r="AA65" i="4" a="1"/>
  <c r="NV41" i="4" a="1"/>
  <c r="FD5" i="4" a="1"/>
  <c r="BU73" i="4" a="1"/>
  <c r="EX92" i="4" a="1"/>
  <c r="OE53" i="4" a="1"/>
  <c r="IL60" i="4" a="1"/>
  <c r="CJ26" i="4" a="1"/>
  <c r="KK39" i="4" a="1"/>
  <c r="OT91" i="4" a="1"/>
  <c r="R13" i="4" a="1"/>
  <c r="HW65" i="4" a="1"/>
  <c r="MV32" i="4" a="1"/>
  <c r="RU7" i="4" a="1"/>
  <c r="EI64" i="4" a="1"/>
  <c r="PR20" i="4" a="1"/>
  <c r="OA58" i="4" a="1"/>
  <c r="SJ41" i="4" a="1"/>
  <c r="Z98" i="4" a="1"/>
  <c r="JW62" i="4" a="1"/>
  <c r="HE42" i="4" a="1"/>
  <c r="GF14" i="4" a="1"/>
  <c r="FM38" i="4" a="1"/>
  <c r="JF90" i="4" a="1"/>
  <c r="RW17" i="4" a="1"/>
  <c r="MM10" i="4" a="1"/>
  <c r="O84" i="4" a="1"/>
  <c r="IL69" i="4" a="1"/>
  <c r="RW82" i="4" a="1"/>
  <c r="DO33" i="4" a="1"/>
  <c r="KJ23" i="4" a="1"/>
  <c r="OO2" i="4" a="1"/>
  <c r="BW42" i="4" a="1"/>
  <c r="MB20" i="4" a="1"/>
  <c r="LX9" i="4" a="1"/>
  <c r="DQ55" i="4" a="1"/>
  <c r="GT56" i="4" a="1"/>
  <c r="QA36" i="4" a="1"/>
  <c r="NZ41" i="4" a="1"/>
  <c r="EV101" i="4" a="1"/>
  <c r="MG18" i="4" a="1"/>
  <c r="QP54" i="4" a="1"/>
  <c r="PU37" i="4" a="1"/>
  <c r="KI45" i="4" a="1"/>
  <c r="OR25" i="4" a="1"/>
  <c r="FI12" i="4" a="1"/>
  <c r="GE59" i="4" a="1"/>
  <c r="DS64" i="4" a="1"/>
  <c r="PW41" i="4" a="1"/>
  <c r="I79" i="4" a="1"/>
  <c r="BV62" i="4" a="1"/>
  <c r="LS55" i="4" a="1"/>
  <c r="QU9" i="4" a="1"/>
  <c r="H32" i="4" a="1"/>
  <c r="HI26" i="4" a="1"/>
  <c r="LB52" i="4" a="1"/>
  <c r="HF6" i="4" a="1"/>
  <c r="PS70" i="4" a="1"/>
  <c r="KA25" i="4" a="1"/>
  <c r="S67" i="4" a="1"/>
  <c r="KT7" i="4" a="1"/>
  <c r="HG38" i="4" a="1"/>
  <c r="MV87" i="4" a="1"/>
  <c r="CC7" i="4" a="1"/>
  <c r="DS25" i="4" a="1"/>
  <c r="HE72" i="4" a="1"/>
  <c r="EZ14" i="4" a="1"/>
  <c r="FM46" i="4" a="1"/>
  <c r="JF97" i="4" a="1"/>
  <c r="RW25" i="4" a="1"/>
  <c r="SH43" i="4" a="1"/>
  <c r="GR83" i="4" a="1"/>
  <c r="OC17" i="4" a="1"/>
  <c r="RB33" i="4" a="1"/>
  <c r="DL4" i="4" a="1"/>
  <c r="ME34" i="4" a="1"/>
  <c r="RD88" i="4" a="1"/>
  <c r="II89" i="4" a="1"/>
  <c r="IA40" i="4" a="1"/>
  <c r="PN8" i="4" a="1"/>
  <c r="AR4" i="4" a="1"/>
  <c r="BE66" i="4" a="1"/>
  <c r="EH92" i="4" a="1"/>
  <c r="NO38" i="4" a="1"/>
  <c r="DN38" i="4" a="1"/>
  <c r="BD25" i="4" a="1"/>
  <c r="JE25" i="4" a="1"/>
  <c r="NN93" i="4" a="1"/>
  <c r="FN13" i="4" a="1"/>
  <c r="IY2" i="4" a="1"/>
  <c r="DX48" i="4" a="1"/>
  <c r="JC52" i="4" a="1"/>
  <c r="RR69" i="4" a="1"/>
  <c r="LO15" i="4" a="1"/>
  <c r="QN72" i="4" a="1"/>
  <c r="RD17" i="4" a="1"/>
  <c r="HK34" i="4" a="1"/>
  <c r="CX44" i="4" a="1"/>
  <c r="BD38" i="4" a="1"/>
  <c r="JE45" i="4" a="1"/>
  <c r="MX33" i="4" a="1"/>
  <c r="CX10" i="4" a="1"/>
  <c r="DO83" i="4" a="1"/>
  <c r="KJ65" i="4" a="1"/>
  <c r="AK2" i="4" a="1"/>
  <c r="BW91" i="4" a="1"/>
  <c r="DB36" i="4" a="1"/>
  <c r="PW22" i="4" a="1"/>
  <c r="I64" i="4" a="1"/>
  <c r="BV47" i="4" a="1"/>
  <c r="LS41" i="4" a="1"/>
  <c r="BQ31" i="4" a="1"/>
  <c r="JH12" i="4" a="1"/>
  <c r="EW54" i="4" a="1"/>
  <c r="HZ25" i="4" a="1"/>
  <c r="RG37" i="4" a="1"/>
  <c r="PV77" i="4" a="1"/>
  <c r="FL89" i="4" a="1"/>
  <c r="MW15" i="4" a="1"/>
  <c r="RF29" i="4" a="1"/>
  <c r="CK67" i="4" a="1"/>
  <c r="RI68" i="4" a="1"/>
  <c r="BM47" i="4" a="1"/>
  <c r="EF28" i="4" a="1"/>
  <c r="NM46" i="4" a="1"/>
  <c r="PW96" i="4" a="1"/>
  <c r="JO40" i="4" a="1"/>
  <c r="BF27" i="4" a="1"/>
  <c r="LC22" i="4" a="1"/>
  <c r="PF46" i="4" a="1"/>
  <c r="EV29" i="4" a="1"/>
  <c r="MW32" i="4" a="1"/>
  <c r="RF52" i="4" a="1"/>
  <c r="CI71" i="4" a="1"/>
  <c r="JS73" i="4" a="1"/>
  <c r="OB49" i="4" a="1"/>
  <c r="JA10" i="4" a="1"/>
  <c r="FO79" i="4" a="1"/>
  <c r="HT42" i="4" a="1"/>
  <c r="HD8" i="4" a="1"/>
  <c r="DA50" i="4" a="1"/>
  <c r="GD56" i="4" a="1"/>
  <c r="PK29" i="4" a="1"/>
  <c r="V18" i="4" a="1"/>
  <c r="AN49" i="4" a="1"/>
  <c r="IO46" i="4" a="1"/>
  <c r="MH51" i="4" a="1"/>
  <c r="MT8" i="4" a="1"/>
  <c r="G62" i="4" a="1"/>
  <c r="JD71" i="4" a="1"/>
  <c r="RE97" i="4" a="1"/>
  <c r="AQ91" i="4" a="1"/>
  <c r="AH7" i="4" a="1"/>
  <c r="KE43" i="4" a="1"/>
  <c r="LK68" i="4" a="1"/>
  <c r="BV76" i="4" a="1"/>
  <c r="EH30" i="4" a="1"/>
  <c r="X47" i="4" a="1"/>
  <c r="HY40" i="4" a="1"/>
  <c r="LR58" i="4" a="1"/>
  <c r="GD7" i="4" a="1"/>
  <c r="JS35" i="4" a="1"/>
  <c r="OR87" i="4" a="1"/>
  <c r="EG11" i="4" a="1"/>
  <c r="FO31" i="4" a="1"/>
  <c r="DR12" i="4" a="1"/>
  <c r="AZ6" i="4" a="1"/>
  <c r="BU33" i="4" a="1"/>
  <c r="EX40" i="4" a="1"/>
  <c r="OU89" i="4" a="1"/>
  <c r="NJ36" i="4" a="1"/>
  <c r="EF47" i="4" a="1"/>
  <c r="MG53" i="4" a="1"/>
  <c r="QP85" i="4" a="1"/>
  <c r="OX12" i="4" a="1"/>
  <c r="CI57" i="4" a="1"/>
  <c r="JT39" i="4" a="1"/>
  <c r="RU60" i="4" a="1"/>
  <c r="PJ22" i="4" a="1"/>
  <c r="FT51" i="4" a="1"/>
  <c r="KY62" i="4" a="1"/>
  <c r="JS22" i="4" a="1"/>
  <c r="ME56" i="4" a="1"/>
  <c r="QN27" i="4" a="1"/>
  <c r="LJ32" i="4" a="1"/>
  <c r="IA60" i="4" a="1"/>
  <c r="ET81" i="4" a="1"/>
  <c r="BT76" i="4" a="1"/>
  <c r="JU83" i="4" a="1"/>
  <c r="NN66" i="4" a="1"/>
  <c r="RR10" i="4" a="1"/>
  <c r="DO25" i="4" a="1"/>
  <c r="KJ19" i="4" a="1"/>
  <c r="PE2" i="4" a="1"/>
  <c r="BW38" i="4" a="1"/>
  <c r="LB57" i="4" a="1"/>
  <c r="QM69" i="4" a="1"/>
  <c r="Y101" i="4" a="1"/>
  <c r="CL69" i="4" a="1"/>
  <c r="MI77" i="4" a="1"/>
  <c r="ES80" i="4" a="1"/>
  <c r="FT13" i="4" a="1"/>
  <c r="FM93" i="4" a="1"/>
  <c r="IP59" i="4" a="1"/>
  <c r="RW73" i="4" a="1"/>
  <c r="QL52" i="4" a="1"/>
  <c r="FL36" i="4" a="1"/>
  <c r="NM56" i="4" a="1"/>
  <c r="RV62" i="4" a="1"/>
  <c r="IO56" i="4" a="1"/>
  <c r="FJ69" i="4" a="1"/>
  <c r="KF61" i="4" a="1"/>
  <c r="KL57" i="4" a="1"/>
  <c r="GP54" i="4" a="1"/>
  <c r="CJ96" i="4" a="1"/>
  <c r="JU19" i="4" a="1"/>
  <c r="OD80" i="4" a="1"/>
  <c r="RV11" i="4" a="1"/>
  <c r="ME83" i="4" a="1"/>
  <c r="QN54" i="4" a="1"/>
  <c r="QD21" i="4" a="1"/>
  <c r="IA96" i="4" a="1"/>
  <c r="BO59" i="4" a="1"/>
  <c r="ML30" i="4" a="1"/>
  <c r="ED39" i="4" a="1"/>
  <c r="EO43" i="4" a="1"/>
  <c r="NV80" i="4" a="1"/>
  <c r="LM79" i="4" a="1"/>
  <c r="LM95" i="4" a="1"/>
  <c r="HP51" i="4" a="1"/>
  <c r="RE25" i="4" a="1"/>
  <c r="FZ14" i="4" a="1"/>
  <c r="PU4" i="4" a="1"/>
  <c r="RC97" i="4" a="1"/>
  <c r="DI9" i="4" a="1"/>
  <c r="RT67" i="4" a="1"/>
  <c r="OQ96" i="4" a="1"/>
  <c r="AC10" i="4" a="1"/>
  <c r="IY51" i="4" a="1"/>
  <c r="EX73" i="4" a="1"/>
  <c r="AN26" i="4" a="1"/>
  <c r="GT31" i="4" a="1"/>
  <c r="CJ39" i="4" a="1"/>
  <c r="JF75" i="4" a="1"/>
  <c r="EV85" i="4" a="1"/>
  <c r="LB37" i="4" a="1"/>
  <c r="IN67" i="4" a="1"/>
  <c r="PJ56" i="4" a="1"/>
  <c r="MF51" i="4" a="1"/>
  <c r="RO90" i="4" a="1"/>
  <c r="Y29" i="4" a="1"/>
  <c r="HS61" i="4" a="1"/>
  <c r="OR31" i="4" a="1"/>
  <c r="NG20" i="4" a="1"/>
  <c r="PY52" i="4" a="1"/>
  <c r="RU43" i="4" a="1"/>
  <c r="SJ24" i="4" a="1"/>
  <c r="IN12" i="4" a="1"/>
  <c r="PH93" i="4" a="1"/>
  <c r="EU41" i="4" a="1"/>
  <c r="OC11" i="4" a="1"/>
  <c r="LA32" i="4" a="1"/>
  <c r="NK32" i="4" a="1"/>
  <c r="SJ85" i="4" a="1"/>
  <c r="J86" i="4" a="1"/>
  <c r="JG40" i="4" a="1"/>
  <c r="QQ2" i="4" a="1"/>
  <c r="IY18" i="4" a="1"/>
  <c r="HI98" i="4" a="1"/>
  <c r="KL45" i="4" a="1"/>
  <c r="BF5" i="4" a="1"/>
  <c r="OP83" i="4" a="1"/>
  <c r="EV84" i="4" a="1"/>
  <c r="MW96" i="4" a="1"/>
  <c r="QP35" i="4" a="1"/>
  <c r="AD12" i="4" a="1"/>
  <c r="HW43" i="4" a="1"/>
  <c r="MV21" i="4" a="1"/>
  <c r="EC8" i="4" a="1"/>
  <c r="EI49" i="4" a="1"/>
  <c r="ES65" i="4" a="1"/>
  <c r="EC45" i="4" a="1"/>
  <c r="AZ66" i="4" a="1"/>
  <c r="DR101" i="4" a="1"/>
  <c r="F93" i="4" a="1"/>
  <c r="AN84" i="4" a="1"/>
  <c r="IO82" i="4" a="1"/>
  <c r="MH84" i="4" a="1"/>
  <c r="BR8" i="4" a="1"/>
  <c r="KI64" i="4" a="1"/>
  <c r="OR34" i="4" a="1"/>
  <c r="U12" i="4" a="1"/>
  <c r="GE69" i="4" a="1"/>
  <c r="CF59" i="4" a="1"/>
  <c r="PT6" i="4" a="1"/>
  <c r="CK61" i="4" a="1"/>
  <c r="FN83" i="4" a="1"/>
  <c r="OU38" i="4" a="1"/>
  <c r="OP87" i="4" a="1"/>
  <c r="EV83" i="4" a="1"/>
  <c r="MW97" i="4" a="1"/>
  <c r="QP37" i="4" a="1"/>
  <c r="LL92" i="4" a="1"/>
  <c r="DO82" i="4" a="1"/>
  <c r="KJ66" i="4" a="1"/>
  <c r="BA2" i="4" a="1"/>
  <c r="BW88" i="4" a="1"/>
  <c r="NM24" i="4" a="1"/>
  <c r="OA40" i="4" a="1"/>
  <c r="ET17" i="4" a="1"/>
  <c r="Z79" i="4" a="1"/>
  <c r="JW47" i="4" a="1"/>
  <c r="JB37" i="4" a="1"/>
  <c r="JW26" i="4" a="1"/>
  <c r="MO7" i="4" a="1"/>
  <c r="H56" i="4" a="1"/>
  <c r="MG71" i="4" a="1"/>
  <c r="JC95" i="4" a="1"/>
  <c r="NL70" i="4" a="1"/>
  <c r="OG8" i="4" a="1"/>
  <c r="EI16" i="4" a="1"/>
  <c r="NY86" i="4" a="1"/>
  <c r="FV32" i="4" a="1"/>
  <c r="GC17" i="4" a="1"/>
  <c r="JV56" i="4" a="1"/>
  <c r="LJ3" i="4" a="1"/>
  <c r="CI56" i="4" a="1"/>
  <c r="JT31" i="4" a="1"/>
  <c r="RU52" i="4" a="1"/>
  <c r="BG46" i="4" a="1"/>
  <c r="RE33" i="4" a="1"/>
  <c r="OA32" i="4" a="1"/>
  <c r="OP17" i="4" a="1"/>
  <c r="Z76" i="4" a="1"/>
  <c r="JW40" i="4" a="1"/>
  <c r="QU5" i="4" a="1"/>
  <c r="H83" i="4" a="1"/>
  <c r="HI77" i="4" a="1"/>
  <c r="LB97" i="4" a="1"/>
  <c r="IH5" i="4" a="1"/>
  <c r="HG59" i="4" a="1"/>
  <c r="MF31" i="4" a="1"/>
  <c r="OW6" i="4" a="1"/>
  <c r="DS52" i="4" a="1"/>
  <c r="MQ21" i="4" a="1"/>
  <c r="MT92" i="4" a="1"/>
  <c r="EI66" i="4" a="1"/>
  <c r="HI28" i="4" a="1"/>
  <c r="AP78" i="4" a="1"/>
  <c r="MU88" i="4" a="1"/>
  <c r="RD54" i="4" a="1"/>
  <c r="II55" i="4" a="1"/>
  <c r="IQ94" i="4" a="1"/>
  <c r="GP28" i="4" a="1"/>
  <c r="CJ93" i="4" a="1"/>
  <c r="KK97" i="4" a="1"/>
  <c r="OD71" i="4" a="1"/>
  <c r="AT12" i="4" a="1"/>
  <c r="JC18" i="4" a="1"/>
  <c r="OB93" i="4" a="1"/>
  <c r="PI9" i="4" a="1"/>
  <c r="EY35" i="4" a="1"/>
  <c r="RG40" i="4" a="1"/>
  <c r="CF4" i="4" a="1"/>
  <c r="BE55" i="4" a="1"/>
  <c r="EH89" i="4" a="1"/>
  <c r="NO39" i="4" a="1"/>
  <c r="JR69" i="4" a="1"/>
  <c r="CZ61" i="4" a="1"/>
  <c r="LA70" i="4" a="1"/>
  <c r="OT35" i="4" a="1"/>
  <c r="HG76" i="4" a="1"/>
  <c r="LO36" i="4" a="1"/>
  <c r="QN91" i="4" a="1"/>
  <c r="EJ15" i="4" a="1"/>
  <c r="HK42" i="4" a="1"/>
  <c r="IC58" i="4" a="1"/>
  <c r="PW64" i="4" a="1"/>
  <c r="BV7" i="4" a="1"/>
  <c r="LM14" i="4" a="1"/>
  <c r="JV87" i="4" a="1"/>
  <c r="OQ74" i="4" a="1"/>
  <c r="KD30" i="4" a="1"/>
  <c r="Z27" i="4" a="1"/>
  <c r="KM86" i="4" a="1"/>
  <c r="MT32" i="4" a="1"/>
  <c r="EF77" i="4" a="1"/>
  <c r="MG86" i="4" a="1"/>
  <c r="PZ33" i="4" a="1"/>
  <c r="KP10" i="4" a="1"/>
  <c r="KY17" i="4" a="1"/>
  <c r="PX70" i="4" a="1"/>
  <c r="CW14" i="4" a="1"/>
  <c r="GU36" i="4" a="1"/>
  <c r="IJ81" i="4" a="1"/>
  <c r="IZ8" i="4" a="1"/>
  <c r="DA42" i="4" a="1"/>
  <c r="GD49" i="4" a="1"/>
  <c r="PK17" i="4" a="1"/>
  <c r="PF85" i="4" a="1"/>
  <c r="EV43" i="4" a="1"/>
  <c r="MW53" i="4" a="1"/>
  <c r="RF72" i="4" a="1"/>
  <c r="MF56" i="4" a="1"/>
  <c r="NK35" i="4" a="1"/>
  <c r="SJ72" i="4" a="1"/>
  <c r="J78" i="4" a="1"/>
  <c r="JG33" i="4" a="1"/>
  <c r="FE46" i="4" a="1"/>
  <c r="GB95" i="4" a="1"/>
  <c r="NH46" i="4" a="1"/>
  <c r="MH31" i="4" a="1"/>
  <c r="HB16" i="4" a="1"/>
  <c r="QM63" i="4" a="1"/>
  <c r="Y97" i="4" a="1"/>
  <c r="CL67" i="4" a="1"/>
  <c r="MI74" i="4" a="1"/>
  <c r="RR78" i="4" a="1"/>
  <c r="GB53" i="4" a="1"/>
  <c r="OC77" i="4" a="1"/>
  <c r="PB18" i="4" a="1"/>
  <c r="H76" i="4" a="1"/>
  <c r="NK92" i="4" a="1"/>
  <c r="RT60" i="4" a="1"/>
  <c r="SE63" i="4" a="1"/>
  <c r="JG101" i="4" a="1"/>
  <c r="CW46" i="4" a="1"/>
  <c r="PT12" i="4" a="1"/>
  <c r="EW28" i="4" a="1"/>
  <c r="IP89" i="4" a="1"/>
  <c r="RG16" i="4" a="1"/>
  <c r="JB29" i="4" a="1"/>
  <c r="GR16" i="4" a="1"/>
  <c r="OS47" i="4" a="1"/>
  <c r="EA44" i="4" a="1"/>
  <c r="Z88" i="4" a="1"/>
  <c r="PW101" i="4" a="1"/>
  <c r="JO49" i="4" a="1"/>
  <c r="BF37" i="4" a="1"/>
  <c r="LC32" i="4" a="1"/>
  <c r="FO4" i="4" a="1"/>
  <c r="BE99" i="4" a="1"/>
  <c r="GQ25" i="4" a="1"/>
  <c r="BW61" i="4" a="1"/>
  <c r="EY87" i="4" a="1"/>
  <c r="BT5" i="4" a="1"/>
  <c r="BU83" i="4" a="1"/>
  <c r="EH17" i="4" a="1"/>
  <c r="OE58" i="4" a="1"/>
  <c r="HS69" i="4" a="1"/>
  <c r="HX40" i="4" a="1"/>
  <c r="PY66" i="4" a="1"/>
  <c r="K56" i="4" a="1"/>
  <c r="GC75" i="4" a="1"/>
  <c r="PG80" i="4" a="1"/>
  <c r="AI21" i="4" a="1"/>
  <c r="AP17" i="4" a="1"/>
  <c r="LC89" i="4" a="1"/>
  <c r="SG40" i="4" a="1"/>
  <c r="IY17" i="4" a="1"/>
  <c r="GS27" i="4" a="1"/>
  <c r="KL48" i="4" a="1"/>
  <c r="RJ4" i="4" a="1"/>
  <c r="G94" i="4" a="1"/>
  <c r="JD95" i="4" a="1"/>
  <c r="QO34" i="4" a="1"/>
  <c r="AA29" i="4" a="1"/>
  <c r="MY89" i="4" a="1"/>
  <c r="CJ3" i="4" a="1"/>
  <c r="AO34" i="4" a="1"/>
  <c r="DR73" i="4" a="1"/>
  <c r="NO99" i="4" a="1"/>
  <c r="SJ68" i="4" a="1"/>
  <c r="PI24" i="4" a="1"/>
  <c r="FP14" i="4" a="1"/>
  <c r="MY99" i="4" a="1"/>
  <c r="MI54" i="4" a="1"/>
  <c r="IN9" i="4" a="1"/>
  <c r="DQ72" i="4" a="1"/>
  <c r="GT63" i="4" a="1"/>
  <c r="QA53" i="4" a="1"/>
  <c r="CI60" i="4" a="1"/>
  <c r="JT33" i="4" a="1"/>
  <c r="RU54" i="4" a="1"/>
  <c r="BG49" i="4" a="1"/>
  <c r="OT49" i="4" a="1"/>
  <c r="RC75" i="4" a="1"/>
  <c r="Y17" i="4" a="1"/>
  <c r="DB68" i="4" a="1"/>
  <c r="MY80" i="4" a="1"/>
  <c r="BB30" i="4" a="1"/>
  <c r="BD99" i="4" a="1"/>
  <c r="JE98" i="4" a="1"/>
  <c r="MX90" i="4" a="1"/>
  <c r="EX9" i="4" a="1"/>
  <c r="EU70" i="4" a="1"/>
  <c r="KZ81" i="4" a="1"/>
  <c r="DI3" i="4" a="1"/>
  <c r="BW22" i="4" a="1"/>
  <c r="ER68" i="4" a="1"/>
  <c r="JD7" i="4" a="1"/>
  <c r="CK27" i="4" a="1"/>
  <c r="FN27" i="4" a="1"/>
  <c r="PK88" i="4" a="1"/>
  <c r="QA91" i="4" a="1"/>
  <c r="FN15" i="4" a="1"/>
  <c r="OB64" i="4" a="1"/>
  <c r="AH13" i="4" a="1"/>
  <c r="HR7" i="4" a="1"/>
  <c r="BP14" i="4" a="1"/>
  <c r="FM53" i="4" a="1"/>
  <c r="IP19" i="4" a="1"/>
  <c r="RW36" i="4" a="1"/>
  <c r="GQ52" i="4" a="1"/>
  <c r="MF93" i="4" a="1"/>
  <c r="NE5" i="4" a="1"/>
  <c r="DC31" i="4" a="1"/>
  <c r="T100" i="4" a="1"/>
  <c r="HT6" i="4" a="1"/>
  <c r="CK89" i="4" a="1"/>
  <c r="FN99" i="4" a="1"/>
  <c r="OU68" i="4" a="1"/>
  <c r="JB36" i="4" a="1"/>
  <c r="CZ81" i="4" a="1"/>
  <c r="LA86" i="4" a="1"/>
  <c r="OT52" i="4" a="1"/>
  <c r="LR13" i="4" a="1"/>
  <c r="HW93" i="4" a="1"/>
  <c r="MV61" i="4" a="1"/>
  <c r="KC7" i="4" a="1"/>
  <c r="EI91" i="4" a="1"/>
  <c r="E28" i="4" a="1"/>
  <c r="PX11" i="4" a="1"/>
  <c r="EW94" i="4" a="1"/>
  <c r="HZ71" i="4" a="1"/>
  <c r="OQ5" i="4" a="1"/>
  <c r="FX62" i="4" a="1"/>
  <c r="PZ87" i="4" a="1"/>
  <c r="AI18" i="4" a="1"/>
  <c r="PU12" i="4" a="1"/>
  <c r="LO68" i="4" a="1"/>
  <c r="PX44" i="4" a="1"/>
  <c r="MC14" i="4" a="1"/>
  <c r="HK81" i="4" a="1"/>
  <c r="BR59" i="4" a="1"/>
  <c r="BD80" i="4" a="1"/>
  <c r="JE82" i="4" a="1"/>
  <c r="MX74" i="4" a="1"/>
  <c r="JF9" i="4" a="1"/>
  <c r="HG20" i="4" a="1"/>
  <c r="MV78" i="4" a="1"/>
  <c r="EO7" i="4" a="1"/>
  <c r="DS30" i="4" a="1"/>
  <c r="RO20" i="4" a="1"/>
  <c r="RC101" i="4" a="1"/>
  <c r="Y46" i="4" a="1"/>
  <c r="DB94" i="4" a="1"/>
  <c r="MI32" i="4" a="1"/>
  <c r="FJ56" i="4" a="1"/>
  <c r="BT52" i="4" a="1"/>
  <c r="JU58" i="4" a="1"/>
  <c r="NN43" i="4" a="1"/>
  <c r="CD13" i="4" a="1"/>
  <c r="KI29" i="4" a="1"/>
  <c r="PH80" i="4" a="1"/>
  <c r="MS12" i="4" a="1"/>
  <c r="GE25" i="4" a="1"/>
  <c r="EC5" i="4" a="1"/>
  <c r="FK87" i="4" a="1"/>
  <c r="LC18" i="4" a="1"/>
  <c r="OS72" i="4" a="1"/>
  <c r="EH74" i="4" a="1"/>
  <c r="NK57" i="4" a="1"/>
  <c r="RT35" i="4" a="1"/>
  <c r="SE21" i="4" a="1"/>
  <c r="JG70" i="4" a="1"/>
  <c r="JR73" i="4" a="1"/>
  <c r="CZ63" i="4" a="1"/>
  <c r="LA71" i="4" a="1"/>
  <c r="OT41" i="4" a="1"/>
  <c r="PZ13" i="4" a="1"/>
  <c r="KI87" i="4" a="1"/>
  <c r="OR64" i="4" a="1"/>
  <c r="LI11" i="4" a="1"/>
  <c r="GE98" i="4" a="1"/>
  <c r="EH32" i="4" a="1"/>
  <c r="RL5" i="4" a="1"/>
  <c r="BU30" i="4" a="1"/>
  <c r="EX54" i="4" a="1"/>
  <c r="OU98" i="4" a="1"/>
  <c r="MD73" i="4" a="1"/>
  <c r="DP28" i="4" a="1"/>
  <c r="LQ40" i="4" a="1"/>
  <c r="PZ80" i="4" a="1"/>
  <c r="BH10" i="4" a="1"/>
  <c r="MU99" i="4" a="1"/>
  <c r="RD66" i="4" a="1"/>
  <c r="OP68" i="4" a="1"/>
  <c r="EW89" i="4" a="1"/>
  <c r="LO74" i="4" a="1"/>
  <c r="FO80" i="4" a="1"/>
  <c r="GU40" i="4" a="1"/>
  <c r="HD6" i="4" a="1"/>
  <c r="CK90" i="4" a="1"/>
  <c r="FN101" i="4" a="1"/>
  <c r="OU72" i="4" a="1"/>
  <c r="NG55" i="4" a="1"/>
  <c r="IN43" i="4" a="1"/>
  <c r="QO69" i="4" a="1"/>
  <c r="AA76" i="4" a="1"/>
  <c r="PI82" i="4" a="1"/>
  <c r="PW89" i="4" a="1"/>
  <c r="JO35" i="4" a="1"/>
  <c r="BV101" i="4" a="1"/>
  <c r="LS97" i="4" a="1"/>
  <c r="EI10" i="4" a="1"/>
  <c r="H24" i="4" a="1"/>
  <c r="DA9" i="4" a="1"/>
  <c r="HH40" i="4" a="1"/>
  <c r="NN12" i="4" a="1"/>
  <c r="NL60" i="4" a="1"/>
  <c r="G60" i="4" a="1"/>
  <c r="JD69" i="4" a="1"/>
  <c r="RE96" i="4" a="1"/>
  <c r="AQ92" i="4" a="1"/>
  <c r="LK23" i="4" a="1"/>
  <c r="HL6" i="4" a="1"/>
  <c r="CK88" i="4" a="1"/>
  <c r="FN100" i="4" a="1"/>
  <c r="OU70" i="4" a="1"/>
  <c r="RB97" i="4" a="1"/>
  <c r="FL23" i="4" a="1"/>
  <c r="NM34" i="4" a="1"/>
  <c r="RV40" i="4" a="1"/>
  <c r="KY39" i="4" a="1"/>
  <c r="JS19" i="4" a="1"/>
  <c r="OR79" i="4" a="1"/>
  <c r="GS11" i="4" a="1"/>
  <c r="FO15" i="4" a="1"/>
  <c r="HD15" i="4" a="1"/>
  <c r="EJ8" i="4" a="1"/>
  <c r="DA57" i="4" a="1"/>
  <c r="GD64" i="4" a="1"/>
  <c r="PK36" i="4" a="1"/>
  <c r="HS44" i="4" a="1"/>
  <c r="HX21" i="4" a="1"/>
  <c r="PY40" i="4" a="1"/>
  <c r="K47" i="4" a="1"/>
  <c r="KI36" i="4" a="1"/>
  <c r="MH70" i="4" a="1"/>
  <c r="CK44" i="4" a="1"/>
  <c r="DO53" i="4" a="1"/>
  <c r="DA63" i="4" a="1"/>
  <c r="EU38" i="4" a="1"/>
  <c r="KZ50" i="4" a="1"/>
  <c r="LY3" i="4" a="1"/>
  <c r="CM75" i="4" a="1"/>
  <c r="QJ58" i="4" a="1"/>
  <c r="OF10" i="4" a="1"/>
  <c r="EG77" i="4" a="1"/>
  <c r="HJ61" i="4" a="1"/>
  <c r="QQ54" i="4" a="1"/>
  <c r="CE63" i="4" a="1"/>
  <c r="HX89" i="4" a="1"/>
  <c r="PI33" i="4" a="1"/>
  <c r="RO30" i="4" a="1"/>
  <c r="MV55" i="4" a="1"/>
  <c r="ME94" i="4" a="1"/>
  <c r="QN61" i="4" a="1"/>
  <c r="PF19" i="4" a="1"/>
  <c r="HK16" i="4" a="1"/>
  <c r="CG72" i="4" a="1"/>
  <c r="LD12" i="4" a="1"/>
  <c r="EW46" i="4" a="1"/>
  <c r="HZ36" i="4" a="1"/>
  <c r="RG25" i="4" a="1"/>
  <c r="CI22" i="4" a="1"/>
  <c r="KJ88" i="4" a="1"/>
  <c r="RU28" i="4" a="1"/>
  <c r="BG19" i="4" a="1"/>
  <c r="HS60" i="4" a="1"/>
  <c r="IO97" i="4" a="1"/>
  <c r="PG86" i="4" a="1"/>
  <c r="HK68" i="4" a="1"/>
  <c r="IQ51" i="4" a="1"/>
  <c r="HP7" i="4" a="1"/>
  <c r="CK16" i="4" a="1"/>
  <c r="FN37" i="4" a="1"/>
  <c r="PK92" i="4" a="1"/>
  <c r="G58" i="4" a="1"/>
  <c r="JD67" i="4" a="1"/>
  <c r="RE95" i="4" a="1"/>
  <c r="AQ90" i="4" a="1"/>
  <c r="DY13" i="4" a="1"/>
  <c r="PW33" i="4" a="1"/>
  <c r="I53" i="4" a="1"/>
  <c r="BV37" i="4" a="1"/>
  <c r="LS31" i="4" a="1"/>
  <c r="AD21" i="4" a="1"/>
  <c r="X56" i="4" a="1"/>
  <c r="HY50" i="4" a="1"/>
  <c r="LR61" i="4" a="1"/>
  <c r="DZ7" i="4" a="1"/>
  <c r="CI70" i="4" a="1"/>
  <c r="JT30" i="4" a="1"/>
  <c r="RU65" i="4" a="1"/>
  <c r="BG58" i="4" a="1"/>
  <c r="PB33" i="4" a="1"/>
  <c r="IF5" i="4" a="1"/>
  <c r="BU64" i="4" a="1"/>
  <c r="EX83" i="4" a="1"/>
  <c r="OE38" i="4" a="1"/>
  <c r="LR45" i="4" a="1"/>
  <c r="QH32" i="4" a="1"/>
  <c r="GR67" i="4" a="1"/>
  <c r="RW19" i="4" a="1"/>
  <c r="QQ21" i="4" a="1"/>
  <c r="OJ11" i="4" a="1"/>
  <c r="EW99" i="4" a="1"/>
  <c r="HZ74" i="4" a="1"/>
  <c r="RG81" i="4" a="1"/>
  <c r="EU36" i="4" a="1"/>
  <c r="KZ48" i="4" a="1"/>
  <c r="MG3" i="4" a="1"/>
  <c r="CM73" i="4" a="1"/>
  <c r="RW22" i="4" a="1"/>
  <c r="GV4" i="4" a="1"/>
  <c r="BE40" i="4" a="1"/>
  <c r="EH73" i="4" a="1"/>
  <c r="NO30" i="4" a="1"/>
  <c r="RG9" i="4" a="1"/>
  <c r="OI40" i="4" a="1"/>
  <c r="BY11" i="4" a="1"/>
  <c r="AO26" i="4" a="1"/>
  <c r="PR28" i="4" a="1"/>
  <c r="L73" i="4" a="1"/>
  <c r="PF51" i="4" a="1"/>
  <c r="OK73" i="4" a="1"/>
  <c r="AQ16" i="4" a="1"/>
  <c r="JC57" i="4" a="1"/>
  <c r="DC89" i="4" a="1"/>
  <c r="KY51" i="4" a="1"/>
  <c r="EY73" i="4" a="1"/>
  <c r="MU44" i="4" a="1"/>
  <c r="GX23" i="4" a="1"/>
  <c r="EY32" i="4" a="1"/>
  <c r="GS40" i="4" a="1"/>
  <c r="OE29" i="4" a="1"/>
  <c r="IO28" i="4" a="1"/>
  <c r="QA28" i="4" a="1"/>
  <c r="KK27" i="4" a="1"/>
  <c r="AL2" i="4" a="1"/>
  <c r="MW98" i="4" a="1"/>
  <c r="MD6" i="4" a="1"/>
  <c r="QO93" i="4" a="1"/>
  <c r="KR9" i="4" a="1"/>
  <c r="HE6" i="4" a="1"/>
  <c r="MH34" i="4" a="1"/>
  <c r="KG2" i="4" a="1"/>
  <c r="X13" i="4" a="1"/>
  <c r="LQ39" i="4" a="1"/>
  <c r="PD14" i="4" a="1"/>
  <c r="AP95" i="4" a="1"/>
  <c r="OC9" i="4" a="1"/>
  <c r="AO35" i="4" a="1"/>
  <c r="QF71" i="4" a="1"/>
  <c r="LR16" i="4" a="1"/>
  <c r="KI78" i="4" a="1"/>
  <c r="J60" i="4" a="1"/>
  <c r="EH35" i="4" a="1"/>
  <c r="PG42" i="4" a="1"/>
  <c r="JO69" i="4" a="1"/>
  <c r="BF61" i="4" a="1"/>
  <c r="LC49" i="4" a="1"/>
  <c r="BB56" i="4" a="1"/>
  <c r="AN37" i="4" a="1"/>
  <c r="IO15" i="4" a="1"/>
  <c r="MX97" i="4" a="1"/>
  <c r="DB9" i="4" a="1"/>
  <c r="SH46" i="4" a="1"/>
  <c r="GR82" i="4" a="1"/>
  <c r="OS101" i="4" a="1"/>
  <c r="EA100" i="4" a="1"/>
  <c r="JS43" i="4" a="1"/>
  <c r="KI41" i="4" a="1"/>
  <c r="OR21" i="4" a="1"/>
  <c r="FY12" i="4" a="1"/>
  <c r="GE55" i="4" a="1"/>
  <c r="GA3" i="4" a="1"/>
  <c r="HF39" i="4" a="1"/>
  <c r="KF39" i="4" a="1"/>
  <c r="LR87" i="4" a="1"/>
  <c r="HF70" i="4" a="1"/>
  <c r="CJ84" i="4" a="1"/>
  <c r="KK88" i="4" a="1"/>
  <c r="OD64" i="4" a="1"/>
  <c r="DN12" i="4" a="1"/>
  <c r="ME71" i="4" a="1"/>
  <c r="QN32" i="4" a="1"/>
  <c r="NZ27" i="4" a="1"/>
  <c r="IA77" i="4" a="1"/>
  <c r="QZ57" i="4" a="1"/>
  <c r="RP10" i="4" a="1"/>
  <c r="EG66" i="4" a="1"/>
  <c r="HJ50" i="4" a="1"/>
  <c r="QQ47" i="4" a="1"/>
  <c r="SH39" i="4" a="1"/>
  <c r="GR84" i="4" a="1"/>
  <c r="OC15" i="4" a="1"/>
  <c r="EA101" i="4" a="1"/>
  <c r="RQ48" i="4" a="1"/>
  <c r="GQ23" i="4" a="1"/>
  <c r="MF64" i="4" a="1"/>
  <c r="CW6" i="4" a="1"/>
  <c r="DS91" i="4" a="1"/>
  <c r="PJ94" i="4" a="1"/>
  <c r="PW39" i="4" a="1"/>
  <c r="I76" i="4" a="1"/>
  <c r="BV60" i="4" a="1"/>
  <c r="LS53" i="4" a="1"/>
  <c r="OP80" i="4" a="1"/>
  <c r="QX32" i="4" a="1"/>
  <c r="JV91" i="4" a="1"/>
  <c r="OB45" i="4" a="1"/>
  <c r="RA4" i="4" a="1"/>
  <c r="KY98" i="4" a="1"/>
  <c r="PH68" i="4" a="1"/>
  <c r="QC12" i="4" a="1"/>
  <c r="GE26" i="4" a="1"/>
  <c r="EQ30" i="4" a="1"/>
  <c r="X33" i="4" a="1"/>
  <c r="HY25" i="4" a="1"/>
  <c r="LR29" i="4" a="1"/>
  <c r="NF7" i="4" a="1"/>
  <c r="GQ71" i="4" a="1"/>
  <c r="LP27" i="4" a="1"/>
  <c r="IO5" i="4" a="1"/>
  <c r="DC49" i="4" a="1"/>
  <c r="KL94" i="4" a="1"/>
  <c r="PW42" i="4" a="1"/>
  <c r="I73" i="4" a="1"/>
  <c r="BV52" i="4" a="1"/>
  <c r="LS49" i="4" a="1"/>
  <c r="BR43" i="4" a="1"/>
  <c r="BD79" i="4" a="1"/>
  <c r="JE83" i="4" a="1"/>
  <c r="MX73" i="4" a="1"/>
  <c r="FR10" i="4" a="1"/>
  <c r="JS48" i="4" a="1"/>
  <c r="OB27" i="4" a="1"/>
  <c r="QS10" i="4" a="1"/>
  <c r="FO61" i="4" a="1"/>
  <c r="OF19" i="4" a="1"/>
  <c r="OA37" i="4" a="1"/>
  <c r="EX3" i="4" a="1"/>
  <c r="OO10" i="4" a="1"/>
  <c r="IP57" i="4" a="1"/>
  <c r="OQ92" i="4" a="1"/>
  <c r="HV25" i="4" a="1"/>
  <c r="Z49" i="4" a="1"/>
  <c r="KM101" i="4" a="1"/>
  <c r="MT75" i="4" a="1"/>
  <c r="EF93" i="4" a="1"/>
  <c r="LQ15" i="4" a="1"/>
  <c r="PZ48" i="4" a="1"/>
  <c r="LB30" i="4" a="1"/>
  <c r="KY28" i="4" a="1"/>
  <c r="PX90" i="4" a="1"/>
  <c r="RE13" i="4" a="1"/>
  <c r="GU45" i="4" a="1"/>
  <c r="HD39" i="4" a="1"/>
  <c r="EB8" i="4" a="1"/>
  <c r="DA59" i="4" a="1"/>
  <c r="GD66" i="4" a="1"/>
  <c r="PK38" i="4" a="1"/>
  <c r="OP46" i="4" a="1"/>
  <c r="EV59" i="4" a="1"/>
  <c r="MW75" i="4" a="1"/>
  <c r="RF91" i="4" a="1"/>
  <c r="JT21" i="4" a="1"/>
  <c r="NK46" i="4" a="1"/>
  <c r="SJ93" i="4" a="1"/>
  <c r="J94" i="4" a="1"/>
  <c r="JG48" i="4" a="1"/>
  <c r="EO71" i="4" a="1"/>
  <c r="FL41" i="4" a="1"/>
  <c r="MR89" i="4" a="1"/>
  <c r="LB54" i="4" a="1"/>
  <c r="RV80" i="4" a="1"/>
  <c r="QM80" i="4" a="1"/>
  <c r="I20" i="4" a="1"/>
  <c r="CL85" i="4" a="1"/>
  <c r="MI89" i="4" a="1"/>
  <c r="RB34" i="4" a="1"/>
  <c r="GB75" i="4" a="1"/>
  <c r="OC91" i="4" a="1"/>
  <c r="LZ16" i="4" a="1"/>
  <c r="NP14" i="4" a="1"/>
  <c r="MU27" i="4" a="1"/>
  <c r="RT73" i="4" a="1"/>
  <c r="SE76" i="4" a="1"/>
  <c r="IQ25" i="4" a="1"/>
  <c r="CG83" i="4" a="1"/>
  <c r="KV12" i="4" a="1"/>
  <c r="EW49" i="4" a="1"/>
  <c r="HZ15" i="4" a="1"/>
  <c r="RG27" i="4" a="1"/>
  <c r="KT22" i="4" a="1"/>
  <c r="GR46" i="4" a="1"/>
  <c r="OS64" i="4" a="1"/>
  <c r="EA56" i="4" a="1"/>
  <c r="PV31" i="4" a="1"/>
  <c r="PG24" i="4" a="1"/>
  <c r="JO60" i="4" a="1"/>
  <c r="BF54" i="4" a="1"/>
  <c r="LC43" i="4" a="1"/>
  <c r="KG20" i="4" a="1"/>
  <c r="I85" i="4" a="1"/>
  <c r="DO57" i="4" a="1"/>
  <c r="BW69" i="4" a="1"/>
  <c r="EI18" i="4" a="1"/>
  <c r="QB4" i="4" a="1"/>
  <c r="BU99" i="4" a="1"/>
  <c r="EH38" i="4" a="1"/>
  <c r="OE80" i="4" a="1"/>
  <c r="HS96" i="4" a="1"/>
  <c r="HX62" i="4" a="1"/>
  <c r="PY81" i="4" a="1"/>
  <c r="K77" i="4" a="1"/>
  <c r="EG70" i="4" a="1"/>
  <c r="PG97" i="4" a="1"/>
  <c r="AI42" i="4" a="1"/>
  <c r="AP38" i="4" a="1"/>
  <c r="KM24" i="4" a="1"/>
  <c r="RQ82" i="4" a="1"/>
  <c r="IY38" i="4" a="1"/>
  <c r="GS37" i="4" a="1"/>
  <c r="KL65" i="4" a="1"/>
  <c r="ML4" i="4" a="1"/>
  <c r="NG19" i="4" a="1"/>
  <c r="IN35" i="4" a="1"/>
  <c r="QO52" i="4" a="1"/>
  <c r="AA51" i="4" a="1"/>
  <c r="LC70" i="4" a="1"/>
  <c r="RC23" i="4" a="1"/>
  <c r="AO50" i="4" a="1"/>
  <c r="DR88" i="4" a="1"/>
  <c r="MY21" i="4" a="1"/>
  <c r="RD16" i="4" a="1"/>
  <c r="PI46" i="4" a="1"/>
  <c r="AR14" i="4" a="1"/>
  <c r="MI75" i="4" a="1"/>
  <c r="LS26" i="4" a="1"/>
  <c r="DP9" i="4" a="1"/>
  <c r="DQ87" i="4" a="1"/>
  <c r="GT83" i="4" a="1"/>
  <c r="QA70" i="4" a="1"/>
  <c r="CI76" i="4" a="1"/>
  <c r="JT38" i="4" a="1"/>
  <c r="RU67" i="4" a="1"/>
  <c r="BG65" i="4" a="1"/>
  <c r="MH60" i="4" a="1"/>
  <c r="RC86" i="4" a="1"/>
  <c r="Y28" i="4" a="1"/>
  <c r="DB80" i="4" a="1"/>
  <c r="MY95" i="4" a="1"/>
  <c r="BB96" i="4" a="1"/>
  <c r="AN41" i="4" a="1"/>
  <c r="IO35" i="4" a="1"/>
  <c r="MH21" i="4" a="1"/>
  <c r="Z9" i="4" a="1"/>
  <c r="EU95" i="4" a="1"/>
  <c r="KZ95" i="4" a="1"/>
  <c r="RQ2" i="4" a="1"/>
  <c r="BW33" i="4" a="1"/>
  <c r="DL37" i="4" a="1"/>
  <c r="EF7" i="4" a="1"/>
  <c r="CK37" i="4" a="1"/>
  <c r="FN49" i="4" a="1"/>
  <c r="OU20" i="4" a="1"/>
  <c r="MI97" i="4" a="1"/>
  <c r="DR33" i="4" a="1"/>
  <c r="MF49" i="4" a="1"/>
  <c r="DV10" i="4" a="1"/>
  <c r="GT5" i="4" a="1"/>
  <c r="OJ13" i="4" a="1"/>
  <c r="FM75" i="4" a="1"/>
  <c r="IP38" i="4" a="1"/>
  <c r="RW61" i="4" a="1"/>
  <c r="GQ77" i="4" a="1"/>
  <c r="LP29" i="4" a="1"/>
  <c r="IG5" i="4" a="1"/>
  <c r="DC51" i="4" a="1"/>
  <c r="NZ13" i="4" a="1"/>
  <c r="CV6" i="4" a="1"/>
  <c r="BU21" i="4" a="1"/>
  <c r="EX39" i="4" a="1"/>
  <c r="OU86" i="4" a="1"/>
  <c r="JB79" i="4" a="1"/>
  <c r="CZ95" i="4" a="1"/>
  <c r="KK36" i="4" a="1"/>
  <c r="OT68" i="4" a="1"/>
  <c r="GT13" i="4" a="1"/>
  <c r="HG16" i="4" a="1"/>
  <c r="MV79" i="4" a="1"/>
  <c r="FE7" i="4" a="1"/>
  <c r="DS26" i="4" a="1"/>
  <c r="KE60" i="4" a="1"/>
  <c r="KZ11" i="4" a="1"/>
  <c r="EG31" i="4" a="1"/>
  <c r="HZ89" i="4" a="1"/>
  <c r="RG92" i="4" a="1"/>
  <c r="HT67" i="4" a="1"/>
  <c r="AQ49" i="4" a="1"/>
  <c r="HI65" i="4" a="1"/>
  <c r="QP38" i="4" a="1"/>
  <c r="OT66" i="4" a="1"/>
  <c r="H69" i="4" a="1"/>
  <c r="HI64" i="4" a="1"/>
  <c r="LB81" i="4" a="1"/>
  <c r="LZ5" i="4" a="1"/>
  <c r="JC20" i="4" a="1"/>
  <c r="OB89" i="4" a="1"/>
  <c r="PA9" i="4" a="1"/>
  <c r="EY37" i="4" a="1"/>
  <c r="PT89" i="4" a="1"/>
  <c r="JP10" i="4" a="1"/>
  <c r="EG90" i="4" a="1"/>
  <c r="HJ76" i="4" a="1"/>
  <c r="QQ71" i="4" a="1"/>
  <c r="OP75" i="4" a="1"/>
  <c r="EV79" i="4" a="1"/>
  <c r="MW91" i="4" a="1"/>
  <c r="QP25" i="4" a="1"/>
  <c r="CP14" i="4" a="1"/>
  <c r="KI88" i="4" a="1"/>
  <c r="OR59" i="4" a="1"/>
  <c r="LY11" i="4" a="1"/>
  <c r="GE94" i="4" a="1"/>
  <c r="NY55" i="4" a="1"/>
  <c r="GH33" i="4" a="1"/>
  <c r="GS97" i="4" a="1"/>
  <c r="JV48" i="4" a="1"/>
  <c r="OZ39" i="4" a="1"/>
  <c r="BC61" i="4" a="1"/>
  <c r="JW81" i="4" a="1"/>
  <c r="MW49" i="4" a="1"/>
  <c r="EH93" i="4" a="1"/>
  <c r="NK79" i="4" a="1"/>
  <c r="RT42" i="4" a="1"/>
  <c r="SE42" i="4" a="1"/>
  <c r="JG89" i="4" a="1"/>
  <c r="JB46" i="4" a="1"/>
  <c r="CZ80" i="4" a="1"/>
  <c r="LA88" i="4" a="1"/>
  <c r="OT56" i="4" a="1"/>
  <c r="LB13" i="4" a="1"/>
  <c r="JS21" i="4" a="1"/>
  <c r="OR81" i="4" a="1"/>
  <c r="GK11" i="4" a="1"/>
  <c r="FO17" i="4" a="1"/>
  <c r="QX42" i="4" a="1"/>
  <c r="MN5" i="4" a="1"/>
  <c r="BU51" i="4" a="1"/>
  <c r="EX70" i="4" a="1"/>
  <c r="OE21" i="4" a="1"/>
  <c r="LN39" i="4" a="1"/>
  <c r="DP50" i="4" a="1"/>
  <c r="LQ57" i="4" a="1"/>
  <c r="PZ96" i="4" a="1"/>
  <c r="X7" i="4" a="1"/>
  <c r="ME18" i="4" a="1"/>
  <c r="RD85" i="4" a="1"/>
  <c r="II82" i="4" a="1"/>
  <c r="IA35" i="4" a="1"/>
  <c r="FC91" i="4" a="1"/>
  <c r="MV11" i="4" a="1"/>
  <c r="CI92" i="4" a="1"/>
  <c r="DB83" i="4" a="1"/>
  <c r="MH66" i="4" a="1"/>
  <c r="PG77" i="4" a="1"/>
  <c r="JO101" i="4" a="1"/>
  <c r="BF90" i="4" a="1"/>
  <c r="LC73" i="4" a="1"/>
  <c r="OP48" i="4" a="1"/>
  <c r="EV66" i="4" a="1"/>
  <c r="MW76" i="4" a="1"/>
  <c r="RF95" i="4" a="1"/>
  <c r="NG44" i="4" a="1"/>
  <c r="ME93" i="4" a="1"/>
  <c r="QN62" i="4" a="1"/>
  <c r="KH19" i="4" a="1"/>
  <c r="HK18" i="4" a="1"/>
  <c r="NX84" i="4" a="1"/>
  <c r="AB10" i="4" a="1"/>
  <c r="DQ34" i="4" a="1"/>
  <c r="GT23" i="4" a="1"/>
  <c r="QA20" i="4" a="1"/>
  <c r="QL50" i="4" a="1"/>
  <c r="FL26" i="4" a="1"/>
  <c r="NM51" i="4" a="1"/>
  <c r="RV53" i="4" a="1"/>
  <c r="CK50" i="4" a="1"/>
  <c r="OA17" i="4" a="1"/>
  <c r="KX21" i="4" a="1"/>
  <c r="PY72" i="4" a="1"/>
  <c r="FY4" i="4" a="1"/>
  <c r="BD56" i="4" a="1"/>
  <c r="OU88" i="4" a="1"/>
  <c r="OE60" i="4" a="1"/>
  <c r="IZ10" i="4" a="1"/>
  <c r="EG93" i="4" a="1"/>
  <c r="HJ80" i="4" a="1"/>
  <c r="QQ77" i="4" a="1"/>
  <c r="DO60" i="4" a="1"/>
  <c r="KJ43" i="4" a="1"/>
  <c r="GW2" i="4" a="1"/>
  <c r="BW72" i="4" a="1"/>
  <c r="EY25" i="4" a="1"/>
  <c r="BL3" i="4" a="1"/>
  <c r="AO39" i="4" a="1"/>
  <c r="DR74" i="4" a="1"/>
  <c r="MY16" i="4" a="1"/>
  <c r="DN85" i="4" a="1"/>
  <c r="BD24" i="4" a="1"/>
  <c r="KL77" i="4" a="1"/>
  <c r="AO20" i="4" a="1"/>
  <c r="NG35" i="4" a="1"/>
  <c r="CK38" i="4" a="1"/>
  <c r="EU66" i="4" a="1"/>
  <c r="KZ67" i="4" a="1"/>
  <c r="HA3" i="4" a="1"/>
  <c r="CM92" i="4" a="1"/>
  <c r="PD18" i="4" a="1"/>
  <c r="JH10" i="4" a="1"/>
  <c r="EG91" i="4" a="1"/>
  <c r="HJ78" i="4" a="1"/>
  <c r="QQ72" i="4" a="1"/>
  <c r="CE72" i="4" a="1"/>
  <c r="HH19" i="4" a="1"/>
  <c r="PI43" i="4" a="1"/>
  <c r="RO41" i="4" a="1"/>
  <c r="LP63" i="4" a="1"/>
  <c r="LO29" i="4" a="1"/>
  <c r="QN77" i="4" a="1"/>
  <c r="X17" i="4" a="1"/>
  <c r="HK25" i="4" a="1"/>
  <c r="BA17" i="4" a="1"/>
  <c r="GF12" i="4" a="1"/>
  <c r="EW64" i="4" a="1"/>
  <c r="HZ45" i="4" a="1"/>
  <c r="RG46" i="4" a="1"/>
  <c r="CI49" i="4" a="1"/>
  <c r="JT25" i="4" a="1"/>
  <c r="RU51" i="4" a="1"/>
  <c r="BG40" i="4" a="1"/>
  <c r="MF27" i="4" a="1"/>
  <c r="GU97" i="4" a="1"/>
  <c r="RE82" i="4" a="1"/>
  <c r="RT9" i="4" a="1"/>
  <c r="KK67" i="4" a="1"/>
  <c r="HW80" i="4" a="1"/>
  <c r="MV48" i="4" a="1"/>
  <c r="NU7" i="4" a="1"/>
  <c r="EI80" i="4" a="1"/>
  <c r="KG73" i="4" a="1"/>
  <c r="GN16" i="4" a="1"/>
  <c r="GC79" i="4" a="1"/>
  <c r="JF45" i="4" a="1"/>
  <c r="KX2" i="4" a="1"/>
  <c r="BC56" i="4" a="1"/>
  <c r="JT86" i="4" a="1"/>
  <c r="RE22" i="4" a="1"/>
  <c r="AQ34" i="4" a="1"/>
  <c r="LQ45" i="4" a="1"/>
  <c r="OA98" i="4" a="1"/>
  <c r="SJ59" i="4" a="1"/>
  <c r="J64" i="4" a="1"/>
  <c r="JG26" i="4" a="1"/>
  <c r="QK28" i="4" a="1"/>
  <c r="IY61" i="4" a="1"/>
  <c r="GS52" i="4" a="1"/>
  <c r="KL82" i="4" a="1"/>
  <c r="HV4" i="4" a="1"/>
  <c r="GQ47" i="4" a="1"/>
  <c r="MF88" i="4" a="1"/>
  <c r="OK5" i="4" a="1"/>
  <c r="DC23" i="4" a="1"/>
  <c r="EH65" i="4" a="1"/>
  <c r="JQ12" i="4" a="1"/>
  <c r="EV52" i="4" a="1"/>
  <c r="RW91" i="4" a="1"/>
  <c r="QA76" i="4" a="1"/>
  <c r="JL11" i="4" a="1"/>
  <c r="EG20" i="4" a="1"/>
  <c r="HZ92" i="4" a="1"/>
  <c r="RG98" i="4" a="1"/>
  <c r="EU62" i="4" a="1"/>
  <c r="KZ65" i="4" a="1"/>
  <c r="HI3" i="4" a="1"/>
  <c r="CM93" i="4" a="1"/>
  <c r="PK41" i="4" a="1"/>
  <c r="BX4" i="4" a="1"/>
  <c r="BE57" i="4" a="1"/>
  <c r="EH88" i="4" a="1"/>
  <c r="NO41" i="4" a="1"/>
  <c r="FJ58" i="4" a="1"/>
  <c r="BT54" i="4" a="1"/>
  <c r="JU60" i="4" a="1"/>
  <c r="NN45" i="4" a="1"/>
  <c r="FV11" i="4" a="1"/>
  <c r="GQ85" i="4" a="1"/>
  <c r="LP30" i="4" a="1"/>
  <c r="EG5" i="4" a="1"/>
  <c r="DC60" i="4" a="1"/>
  <c r="MB64" i="4" a="1"/>
  <c r="KB9" i="4" a="1"/>
  <c r="DQ63" i="4" a="1"/>
  <c r="GT57" i="4" a="1"/>
  <c r="QA47" i="4" a="1"/>
  <c r="OQ83" i="4" a="1"/>
  <c r="OD94" i="4" a="1"/>
  <c r="Y54" i="4" a="1"/>
  <c r="OA57" i="4" a="1"/>
  <c r="OG9" i="4" a="1"/>
  <c r="PV30" i="4" a="1"/>
  <c r="CA43" i="4" a="1"/>
  <c r="KN94" i="4" a="1"/>
  <c r="IH82" i="4" a="1"/>
  <c r="IC77" i="4" a="1"/>
  <c r="OQ99" i="4" a="1"/>
  <c r="OL57" i="4" a="1"/>
  <c r="QO28" i="4" a="1"/>
  <c r="NL38" i="4" a="1"/>
  <c r="KL25" i="4" a="1"/>
  <c r="PH31" i="4" a="1"/>
  <c r="RW65" i="4" a="1"/>
  <c r="RT89" i="4" a="1"/>
  <c r="Z52" i="4" a="1"/>
  <c r="KP45" i="4" a="1"/>
  <c r="KL73" i="4" a="1"/>
  <c r="AK93" i="4" a="1"/>
  <c r="MH35" i="4" a="1"/>
  <c r="FE67" i="4" a="1"/>
  <c r="OT77" i="4" a="1"/>
  <c r="FR51" i="4" a="1"/>
  <c r="QP39" i="4" a="1"/>
  <c r="OK36" i="4" a="1"/>
  <c r="AA88" i="4" a="1"/>
  <c r="IR15" i="4" a="1"/>
  <c r="DS77" i="4" a="1"/>
  <c r="MP65" i="4" a="1"/>
  <c r="DB70" i="4" a="1"/>
  <c r="HX35" i="4" a="1"/>
  <c r="EK12" i="4" a="1"/>
  <c r="IN19" i="4" a="1"/>
  <c r="QP68" i="4" a="1"/>
  <c r="SE92" i="4" a="1"/>
  <c r="EG22" i="4" a="1"/>
  <c r="MO50" i="4" a="1"/>
  <c r="BE82" i="4" a="1"/>
  <c r="H3" i="4" a="1"/>
  <c r="DR81" i="4" a="1"/>
  <c r="GU85" i="4" a="1"/>
  <c r="RC41" i="4" a="1"/>
  <c r="AO74" i="4" a="1"/>
  <c r="DB37" i="4" a="1"/>
  <c r="MY53" i="4" a="1"/>
  <c r="JB93" i="4" a="1"/>
  <c r="CZ101" i="4" a="1"/>
  <c r="KK25" i="4" a="1"/>
  <c r="OT75" i="4" a="1"/>
  <c r="EX13" i="4" a="1"/>
  <c r="NG98" i="4" a="1"/>
  <c r="IN80" i="4" a="1"/>
  <c r="PY23" i="4" a="1"/>
  <c r="K18" i="4" a="1"/>
  <c r="HX67" i="4" a="1"/>
  <c r="ME47" i="4" a="1"/>
  <c r="QN37" i="4" a="1"/>
  <c r="QT33" i="4" a="1"/>
  <c r="IA63" i="4" a="1"/>
  <c r="BB48" i="4" a="1"/>
  <c r="KN38" i="4" a="1"/>
  <c r="U81" i="4" a="1"/>
  <c r="RO94" i="4" a="1"/>
  <c r="MT55" i="4" a="1"/>
  <c r="EF82" i="4" a="1"/>
  <c r="MG92" i="4" a="1"/>
  <c r="PZ36" i="4" a="1"/>
  <c r="PB28" i="4" a="1"/>
  <c r="OA72" i="4" a="1"/>
  <c r="SJ32" i="4" a="1"/>
  <c r="J43" i="4" a="1"/>
  <c r="JW83" i="4" a="1"/>
  <c r="KW68" i="4" a="1"/>
  <c r="OJ17" i="4" a="1"/>
  <c r="GC70" i="4" a="1"/>
  <c r="JF23" i="4" a="1"/>
  <c r="OH2" i="4" a="1"/>
  <c r="NG100" i="4" a="1"/>
  <c r="IN82" i="4" a="1"/>
  <c r="PY25" i="4" a="1"/>
  <c r="K20" i="4" a="1"/>
  <c r="G89" i="4" a="1"/>
  <c r="JS86" i="4" a="1"/>
  <c r="OB61" i="4" a="1"/>
  <c r="ES10" i="4" a="1"/>
  <c r="FO94" i="4" a="1"/>
  <c r="RW33" i="4" a="1"/>
  <c r="PH3" i="4" a="1"/>
  <c r="BE83" i="4" a="1"/>
  <c r="DR25" i="4" a="1"/>
  <c r="NO65" i="4" a="1"/>
  <c r="RX29" i="4" a="1"/>
  <c r="MD54" i="4" a="1"/>
  <c r="EI83" i="4" a="1"/>
  <c r="HI51" i="4" a="1"/>
  <c r="Z51" i="4" a="1"/>
  <c r="ME17" i="4" a="1"/>
  <c r="RD71" i="4" a="1"/>
  <c r="II68" i="4" a="1"/>
  <c r="IA36" i="4" a="1"/>
  <c r="GP97" i="4" a="1"/>
  <c r="BT29" i="4" a="1"/>
  <c r="JU36" i="4" a="1"/>
  <c r="OD88" i="4" a="1"/>
  <c r="PB11" i="4" a="1"/>
  <c r="JC39" i="4" a="1"/>
  <c r="NL25" i="4" a="1"/>
  <c r="KK9" i="4" a="1"/>
  <c r="EY53" i="4" a="1"/>
  <c r="PK57" i="4" a="1"/>
  <c r="QN3" i="4" a="1"/>
  <c r="BE77" i="4" a="1"/>
  <c r="DR17" i="4" a="1"/>
  <c r="NO55" i="4" a="1"/>
  <c r="JB26" i="4" a="1"/>
  <c r="CZ79" i="4" a="1"/>
  <c r="LA84" i="4" a="1"/>
  <c r="OT50" i="4" a="1"/>
  <c r="DO91" i="4" a="1"/>
  <c r="LO52" i="4" a="1"/>
  <c r="PX29" i="4" a="1"/>
  <c r="I15" i="4" a="1"/>
  <c r="HK58" i="4" a="1"/>
  <c r="SB71" i="4" a="1"/>
  <c r="EF96" i="4" a="1"/>
  <c r="SD45" i="4" a="1"/>
  <c r="LB70" i="4" a="1"/>
  <c r="QP48" i="4" a="1"/>
  <c r="QM97" i="4" a="1"/>
  <c r="I40" i="4" a="1"/>
  <c r="CL100" i="4" a="1"/>
  <c r="LS24" i="4" a="1"/>
  <c r="RB66" i="4" a="1"/>
  <c r="GB90" i="4" a="1"/>
  <c r="NM25" i="4" a="1"/>
  <c r="RV21" i="4" a="1"/>
  <c r="LD10" i="4" a="1"/>
  <c r="MU38" i="4" a="1"/>
  <c r="RT87" i="4" a="1"/>
  <c r="SE89" i="4" a="1"/>
  <c r="IQ46" i="4" a="1"/>
  <c r="BA42" i="4" a="1"/>
  <c r="FX12" i="4" a="1"/>
  <c r="EW66" i="4" a="1"/>
  <c r="HZ47" i="4" a="1"/>
  <c r="RG47" i="4" a="1"/>
  <c r="EL17" i="4" a="1"/>
  <c r="GR57" i="4" a="1"/>
  <c r="OS79" i="4" a="1"/>
  <c r="EA77" i="4" a="1"/>
  <c r="HY11" i="4" a="1"/>
  <c r="PG45" i="4" a="1"/>
  <c r="JO82" i="4" a="1"/>
  <c r="BF70" i="4" a="1"/>
  <c r="LC59" i="4" a="1"/>
  <c r="JQ56" i="4" a="1"/>
  <c r="I98" i="4" a="1"/>
  <c r="DO84" i="4" a="1"/>
  <c r="BG50" i="4" a="1"/>
  <c r="EI82" i="4" a="1"/>
  <c r="LD4" i="4" a="1"/>
  <c r="BE24" i="4" a="1"/>
  <c r="EH55" i="4" a="1"/>
  <c r="OE94" i="4" a="1"/>
  <c r="CE21" i="4" a="1"/>
  <c r="HX73" i="4" a="1"/>
  <c r="PY95" i="4" a="1"/>
  <c r="K93" i="4" a="1"/>
  <c r="CK23" i="4" a="1"/>
  <c r="OQ16" i="4" a="1"/>
  <c r="AI56" i="4" a="1"/>
  <c r="AP55" i="4" a="1"/>
  <c r="KM35" i="4" a="1"/>
  <c r="QK31" i="4" a="1"/>
  <c r="IY65" i="4" a="1"/>
  <c r="GS54" i="4" a="1"/>
  <c r="KL79" i="4" a="1"/>
  <c r="HN4" i="4" a="1"/>
  <c r="NG51" i="4" a="1"/>
  <c r="IN42" i="4" a="1"/>
  <c r="QO70" i="4" a="1"/>
  <c r="AA63" i="4" a="1"/>
  <c r="JG60" i="4" a="1"/>
  <c r="RC34" i="4" a="1"/>
  <c r="AO67" i="4" a="1"/>
  <c r="DB19" i="4" a="1"/>
  <c r="MY42" i="4" a="1"/>
  <c r="HX24" i="4" a="1"/>
  <c r="NM16" i="4" a="1"/>
  <c r="RL9" i="4" a="1"/>
  <c r="LC77" i="4" a="1"/>
  <c r="LS37" i="4" a="1"/>
  <c r="RX8" i="4" a="1"/>
  <c r="DA17" i="4" a="1"/>
  <c r="GT96" i="4" a="1"/>
  <c r="QA86" i="4" a="1"/>
  <c r="CI100" i="4" a="1"/>
  <c r="JT60" i="4" a="1"/>
  <c r="RU85" i="4" a="1"/>
  <c r="BG82" i="4" a="1"/>
  <c r="JV66" i="4" a="1"/>
  <c r="QM15" i="4" a="1"/>
  <c r="Y49" i="4" a="1"/>
  <c r="DB95" i="4" a="1"/>
  <c r="MI34" i="4" a="1"/>
  <c r="AL84" i="4" a="1"/>
  <c r="AN44" i="4" a="1"/>
  <c r="IO47" i="4" a="1"/>
  <c r="MH42" i="4" a="1"/>
  <c r="OH8" i="4" a="1"/>
  <c r="DO26" i="4" a="1"/>
  <c r="KJ35" i="4" a="1"/>
  <c r="MS2" i="4" a="1"/>
  <c r="BW50" i="4" a="1"/>
  <c r="CV71" i="4" a="1"/>
  <c r="H7" i="4" a="1"/>
  <c r="CK54" i="4" a="1"/>
  <c r="FN66" i="4" a="1"/>
  <c r="OU31" i="4" a="1"/>
  <c r="LS71" i="4" a="1"/>
  <c r="DR50" i="4" a="1"/>
  <c r="MF66" i="4" a="1"/>
  <c r="SD9" i="4" a="1"/>
  <c r="LF4" i="4" a="1"/>
  <c r="GJ13" i="4" a="1"/>
  <c r="FM90" i="4" a="1"/>
  <c r="IP55" i="4" a="1"/>
  <c r="RW71" i="4" a="1"/>
  <c r="GQ87" i="4" a="1"/>
  <c r="LP39" i="4" a="1"/>
  <c r="DI5" i="4" a="1"/>
  <c r="DC64" i="4" a="1"/>
  <c r="CL28" i="4" a="1"/>
  <c r="RD5" i="4" a="1"/>
  <c r="BU32" i="4" a="1"/>
  <c r="EX56" i="4" a="1"/>
  <c r="OU101" i="4" a="1"/>
  <c r="IL39" i="4" a="1"/>
  <c r="CJ35" i="4" a="1"/>
  <c r="KK24" i="4" a="1"/>
  <c r="OT85" i="4" a="1"/>
  <c r="BV13" i="4" a="1"/>
  <c r="HG41" i="4" a="1"/>
  <c r="MV94" i="4" a="1"/>
  <c r="AG7" i="4" a="1"/>
  <c r="DS37" i="4" a="1"/>
  <c r="SF21" i="4" a="1"/>
  <c r="GB11" i="4" a="1"/>
  <c r="EG41" i="4" a="1"/>
  <c r="HJ15" i="4" a="1"/>
  <c r="QQ30" i="4" a="1"/>
  <c r="EH5" i="4" a="1"/>
  <c r="RO23" i="4" a="1"/>
  <c r="FM42" i="4" a="1"/>
  <c r="JV29" i="4" a="1"/>
  <c r="OG14" i="4" a="1"/>
  <c r="H84" i="4" a="1"/>
  <c r="HI81" i="4" a="1"/>
  <c r="LB100" i="4" a="1"/>
  <c r="HB5" i="4" a="1"/>
  <c r="JC41" i="4" a="1"/>
  <c r="NL27" i="4" a="1"/>
  <c r="KC9" i="4" a="1"/>
  <c r="EY55" i="4" a="1"/>
  <c r="ON46" i="4" a="1"/>
  <c r="ER10" i="4" a="1"/>
  <c r="DQ25" i="4" a="1"/>
  <c r="HJ92" i="4" a="1"/>
  <c r="QQ90" i="4" a="1"/>
  <c r="NZ26" i="4" a="1"/>
  <c r="EV94" i="4" a="1"/>
  <c r="MG25" i="4" a="1"/>
  <c r="QP46" i="4" a="1"/>
  <c r="HB13" i="4" a="1"/>
  <c r="JS17" i="4" a="1"/>
  <c r="OR76" i="4" a="1"/>
  <c r="HA11" i="4" a="1"/>
  <c r="FO36" i="4" a="1"/>
  <c r="NI93" i="4" a="1"/>
  <c r="IX28" i="4" a="1"/>
  <c r="GC20" i="4" a="1"/>
  <c r="JV65" i="4" a="1"/>
  <c r="HR3" i="4" a="1"/>
  <c r="BC29" i="4" a="1"/>
  <c r="PK81" i="4" a="1"/>
  <c r="EK10" i="4" a="1"/>
  <c r="V87" i="4" a="1"/>
  <c r="GO71" i="4" a="1"/>
  <c r="BD67" i="4" a="1"/>
  <c r="JE68" i="4" a="1"/>
  <c r="MX59" i="4" a="1"/>
  <c r="NV9" i="4" a="1"/>
  <c r="KY30" i="4" a="1"/>
  <c r="PX89" i="4" a="1"/>
  <c r="QW13" i="4" a="1"/>
  <c r="GU47" i="4" a="1"/>
  <c r="JA20" i="4" a="1"/>
  <c r="QZ14" i="4" a="1"/>
  <c r="GC95" i="4" a="1"/>
  <c r="JF58" i="4" a="1"/>
  <c r="GH2" i="4" a="1"/>
  <c r="SH30" i="4" a="1"/>
  <c r="GR76" i="4" a="1"/>
  <c r="OS97" i="4" a="1"/>
  <c r="EA95" i="4" a="1"/>
  <c r="LO82" i="4" a="1"/>
  <c r="ME92" i="4" a="1"/>
  <c r="QN59" i="4" a="1"/>
  <c r="AX20" i="4" a="1"/>
  <c r="IA101" i="4" a="1"/>
  <c r="QI92" i="4" a="1"/>
  <c r="X25" i="4" a="1"/>
  <c r="HY17" i="4" a="1"/>
  <c r="LR21" i="4" a="1"/>
  <c r="ML63" i="4" a="1"/>
  <c r="PX7" i="4" a="1"/>
  <c r="OZ17" i="4" a="1"/>
  <c r="BF93" i="4" a="1"/>
  <c r="MH82" i="4" a="1"/>
  <c r="PG85" i="4" a="1"/>
  <c r="AI25" i="4" a="1"/>
  <c r="AP21" i="4" a="1"/>
  <c r="LC93" i="4" a="1"/>
  <c r="OP81" i="4" a="1"/>
  <c r="EV78" i="4" a="1"/>
  <c r="MW92" i="4" a="1"/>
  <c r="QP29" i="4" a="1"/>
  <c r="SH51" i="4" a="1"/>
  <c r="LO31" i="4" a="1"/>
  <c r="QN79" i="4" a="1"/>
  <c r="QR16" i="4" a="1"/>
  <c r="HK27" i="4" a="1"/>
  <c r="MR39" i="4" a="1"/>
  <c r="OJ9" i="4" a="1"/>
  <c r="DQ50" i="4" a="1"/>
  <c r="GT44" i="4" a="1"/>
  <c r="QA31" i="4" a="1"/>
  <c r="QL78" i="4" a="1"/>
  <c r="FL48" i="4" a="1"/>
  <c r="NM63" i="4" a="1"/>
  <c r="RV75" i="4" a="1"/>
  <c r="AO83" i="4" a="1"/>
  <c r="OA28" i="4" a="1"/>
  <c r="AH18" i="4" a="1"/>
  <c r="Z77" i="4" a="1"/>
  <c r="JW36" i="4" a="1"/>
  <c r="DJ48" i="4" a="1"/>
  <c r="KZ33" i="4" a="1"/>
  <c r="CH85" i="4" a="1"/>
  <c r="PJ87" i="4" a="1"/>
  <c r="K82" i="4" a="1"/>
  <c r="RC70" i="4" a="1"/>
  <c r="Y21" i="4" a="1"/>
  <c r="DB66" i="4" a="1"/>
  <c r="MY79" i="4" a="1"/>
  <c r="NV16" i="4" a="1"/>
  <c r="GR64" i="4" a="1"/>
  <c r="OS80" i="4" a="1"/>
  <c r="EA79" i="4" a="1"/>
  <c r="HH45" i="4" a="1"/>
  <c r="OA99" i="4" a="1"/>
  <c r="SJ61" i="4" a="1"/>
  <c r="J66" i="4" a="1"/>
  <c r="JG28" i="4" a="1"/>
  <c r="HU97" i="4" a="1"/>
  <c r="HL14" i="4" a="1"/>
  <c r="FM41" i="4" a="1"/>
  <c r="JF89" i="4" a="1"/>
  <c r="RW30" i="4" a="1"/>
  <c r="CE88" i="4" a="1"/>
  <c r="HH24" i="4" a="1"/>
  <c r="PI56" i="4" a="1"/>
  <c r="RO53" i="4" a="1"/>
  <c r="LB21" i="4" a="1"/>
  <c r="PW27" i="4" a="1"/>
  <c r="I58" i="4" a="1"/>
  <c r="Z5" i="4" a="1"/>
  <c r="HZ65" i="4" a="1"/>
  <c r="PX45" i="4" a="1"/>
  <c r="DR9" i="4" a="1"/>
  <c r="NN9" i="4" a="1"/>
  <c r="QJ14" i="4" a="1"/>
  <c r="GC99" i="4" a="1"/>
  <c r="JF62" i="4" a="1"/>
  <c r="FR2" i="4" a="1"/>
  <c r="HG83" i="4" a="1"/>
  <c r="MF46" i="4" a="1"/>
  <c r="IS6" i="4" a="1"/>
  <c r="DS69" i="4" a="1"/>
  <c r="DL48" i="4" a="1"/>
  <c r="DH7" i="4" a="1"/>
  <c r="CK43" i="4" a="1"/>
  <c r="FN50" i="4" a="1"/>
  <c r="OU26" i="4" a="1"/>
  <c r="KH62" i="4" a="1"/>
  <c r="CZ22" i="4" a="1"/>
  <c r="EY75" i="4" a="1"/>
  <c r="PI62" i="4" a="1"/>
  <c r="BP6" i="4" a="1"/>
  <c r="KK83" i="4" a="1"/>
  <c r="HW98" i="4" a="1"/>
  <c r="MV65" i="4" a="1"/>
  <c r="IW7" i="4" a="1"/>
  <c r="EI92" i="4" a="1"/>
  <c r="JA21" i="4" a="1"/>
  <c r="QR14" i="4" a="1"/>
  <c r="GC96" i="4" a="1"/>
  <c r="JF60" i="4" a="1"/>
  <c r="FZ2" i="4" a="1"/>
  <c r="BC74" i="4" a="1"/>
  <c r="JD41" i="4" a="1"/>
  <c r="RE42" i="4" a="1"/>
  <c r="AQ45" i="4" a="1"/>
  <c r="JU25" i="4" a="1"/>
  <c r="NK18" i="4" a="1"/>
  <c r="SJ76" i="4" a="1"/>
  <c r="J82" i="4" a="1"/>
  <c r="JG37" i="4" a="1"/>
  <c r="PU60" i="4" a="1"/>
  <c r="IY71" i="4" a="1"/>
  <c r="GS68" i="4" a="1"/>
  <c r="KL99" i="4" a="1"/>
  <c r="CX4" i="4" a="1"/>
  <c r="GQ65" i="4" a="1"/>
  <c r="LP21" i="4" a="1"/>
  <c r="JM5" i="4" a="1"/>
  <c r="DC44" i="4" a="1"/>
  <c r="OC3" i="4" a="1"/>
  <c r="GP8" i="4" a="1"/>
  <c r="FN62" i="4" a="1"/>
  <c r="KJ49" i="4" a="1"/>
  <c r="RU87" i="4" a="1"/>
  <c r="KI72" i="4" a="1"/>
  <c r="OR51" i="4" a="1"/>
  <c r="PQ11" i="4" a="1"/>
  <c r="GE85" i="4" a="1"/>
  <c r="II12" i="4" a="1"/>
  <c r="X86" i="4" a="1"/>
  <c r="HY84" i="4" a="1"/>
  <c r="LR95" i="4" a="1"/>
  <c r="MT6" i="4" a="1"/>
  <c r="FK62" i="4" a="1"/>
  <c r="LP87" i="4" a="1"/>
  <c r="IC4" i="4" a="1"/>
  <c r="CM17" i="4" a="1"/>
  <c r="EX63" i="4" a="1"/>
  <c r="PG17" i="4" a="1"/>
  <c r="JO48" i="4" a="1"/>
  <c r="BF41" i="4" a="1"/>
  <c r="LC15" i="4" a="1"/>
  <c r="V71" i="4" a="1"/>
  <c r="AN53" i="4" a="1"/>
  <c r="IO62" i="4" a="1"/>
  <c r="MH55" i="4" a="1"/>
  <c r="AH9" i="4" a="1"/>
  <c r="JC33" i="4" a="1"/>
  <c r="OB86" i="4" a="1"/>
  <c r="QG9" i="4" a="1"/>
  <c r="EY29" i="4" a="1"/>
  <c r="GL20" i="4" a="1"/>
  <c r="MH101" i="4" a="1"/>
  <c r="AI31" i="4" a="1"/>
  <c r="MU96" i="4" a="1"/>
  <c r="JS76" i="4" a="1"/>
  <c r="DN27" i="4" a="1"/>
  <c r="GC30" i="4" a="1"/>
  <c r="JV69" i="4" a="1"/>
  <c r="GD3" i="4" a="1"/>
  <c r="HW100" i="4" a="1"/>
  <c r="MV63" i="4" a="1"/>
  <c r="JE7" i="4" a="1"/>
  <c r="EI95" i="4" a="1"/>
  <c r="HD47" i="4" a="1"/>
  <c r="DT8" i="4" a="1"/>
  <c r="DA61" i="4" a="1"/>
  <c r="GD63" i="4" a="1"/>
  <c r="PK40" i="4" a="1"/>
  <c r="LN43" i="4" a="1"/>
  <c r="DP52" i="4" a="1"/>
  <c r="LQ59" i="4" a="1"/>
  <c r="PZ95" i="4" a="1"/>
  <c r="MB16" i="4" a="1"/>
  <c r="JC62" i="4" a="1"/>
  <c r="NL30" i="4" a="1"/>
  <c r="GC9" i="4" a="1"/>
  <c r="EY64" i="4" a="1"/>
  <c r="FY76" i="4" a="1"/>
  <c r="QV13" i="4" a="1"/>
  <c r="FM70" i="4" a="1"/>
  <c r="IP41" i="4" a="1"/>
  <c r="RW50" i="4" a="1"/>
  <c r="HV83" i="4" a="1"/>
  <c r="IA58" i="4" a="1"/>
  <c r="OS86" i="4" a="1"/>
  <c r="SF80" i="4" a="1"/>
  <c r="AZ45" i="4" a="1"/>
  <c r="X35" i="4" a="1"/>
  <c r="HY27" i="4" a="1"/>
  <c r="LR31" i="4" a="1"/>
  <c r="MX7" i="4" a="1"/>
  <c r="KI70" i="4" a="1"/>
  <c r="OR49" i="4" a="1"/>
  <c r="PY11" i="4" a="1"/>
  <c r="GE83" i="4" a="1"/>
  <c r="CG87" i="4" a="1"/>
  <c r="KN12" i="4" a="1"/>
  <c r="EW51" i="4" a="1"/>
  <c r="HZ17" i="4" a="1"/>
  <c r="RG29" i="4" a="1"/>
  <c r="QL51" i="4" a="1"/>
  <c r="HE50" i="4" a="1"/>
  <c r="PB60" i="4" a="1"/>
  <c r="ED61" i="4" a="1"/>
  <c r="HM38" i="4" a="1"/>
  <c r="EU22" i="4" a="1"/>
  <c r="ML96" i="4" a="1"/>
  <c r="LJ22" i="4" a="1"/>
  <c r="AK54" i="4" a="1"/>
  <c r="OA62" i="4" a="1"/>
  <c r="EO9" i="4" a="1"/>
  <c r="PW45" i="4" a="1"/>
  <c r="LI13" i="4" a="1"/>
  <c r="AB4" i="4" a="1"/>
  <c r="Q35" i="4" a="1"/>
  <c r="JW22" i="4" a="1"/>
  <c r="MQ40" i="4" a="1"/>
  <c r="KH4" i="4" a="1"/>
  <c r="NQ56" i="4" a="1"/>
  <c r="RB8" i="4" a="1"/>
  <c r="DV35" i="4" a="1"/>
  <c r="EP13" i="4" a="1"/>
  <c r="O75" i="4" a="1"/>
  <c r="BR24" i="4" a="1"/>
  <c r="KR6" i="4" a="1"/>
  <c r="JO56" i="4" a="1"/>
  <c r="OJ70" i="4" a="1"/>
  <c r="FF7" i="4" a="1"/>
  <c r="LJ39" i="4" a="1"/>
  <c r="BW56" i="4" a="1"/>
  <c r="EW27" i="4" a="1"/>
  <c r="PZ77" i="4" a="1"/>
  <c r="GC101" i="4" a="1"/>
  <c r="K48" i="4" a="1"/>
  <c r="GT81" i="4" a="1"/>
  <c r="LQ51" i="4" a="1"/>
  <c r="AJ96" i="4" a="1"/>
  <c r="IO100" i="4" a="1"/>
  <c r="X61" i="4" a="1"/>
  <c r="LR72" i="4" a="1"/>
  <c r="AJ32" i="4" a="1"/>
  <c r="KV6" i="4" a="1"/>
  <c r="CK79" i="4" a="1"/>
  <c r="FN88" i="4" a="1"/>
  <c r="OU52" i="4" a="1"/>
  <c r="NZ39" i="4" a="1"/>
  <c r="EV100" i="4" a="1"/>
  <c r="MG16" i="4" a="1"/>
  <c r="QP52" i="4" a="1"/>
  <c r="KF47" i="4" a="1"/>
  <c r="CI21" i="4" a="1"/>
  <c r="KJ78" i="4" a="1"/>
  <c r="RU33" i="4" a="1"/>
  <c r="BG22" i="4" a="1"/>
  <c r="MG96" i="4" a="1"/>
  <c r="OA56" i="4" a="1"/>
  <c r="EH15" i="4" a="1"/>
  <c r="Z96" i="4" a="1"/>
  <c r="JW60" i="4" a="1"/>
  <c r="QV66" i="4" a="1"/>
  <c r="GG40" i="4" a="1"/>
  <c r="JQ84" i="4" a="1"/>
  <c r="FO26" i="4" a="1"/>
  <c r="RB49" i="4" a="1"/>
  <c r="GB80" i="4" a="1"/>
  <c r="OC98" i="4" a="1"/>
  <c r="NZ15" i="4" a="1"/>
  <c r="LM8" i="4" a="1"/>
  <c r="PW81" i="4" a="1"/>
  <c r="JO17" i="4" a="1"/>
  <c r="BV93" i="4" a="1"/>
  <c r="LS88" i="4" a="1"/>
  <c r="CI13" i="4" a="1"/>
  <c r="X76" i="4" a="1"/>
  <c r="HY75" i="4" a="1"/>
  <c r="LR84" i="4" a="1"/>
  <c r="QD6" i="4" a="1"/>
  <c r="CI23" i="4" a="1"/>
  <c r="KJ80" i="4" a="1"/>
  <c r="RU35" i="4" a="1"/>
  <c r="BG24" i="4" a="1"/>
  <c r="DP49" i="4" a="1"/>
  <c r="LO90" i="4" a="1"/>
  <c r="PX61" i="4" a="1"/>
  <c r="GO14" i="4" a="1"/>
  <c r="HK100" i="4" a="1"/>
  <c r="FX17" i="4" a="1"/>
  <c r="RD7" i="4" a="1"/>
  <c r="DA83" i="4" a="1"/>
  <c r="GD85" i="4" a="1"/>
  <c r="PK60" i="4" a="1"/>
  <c r="MJ17" i="4" a="1"/>
  <c r="OA66" i="4" a="1"/>
  <c r="Z3" i="4" a="1"/>
  <c r="JQ10" i="4" a="1"/>
  <c r="HZ23" i="4" a="1"/>
  <c r="OA27" i="4" a="1"/>
  <c r="FN20" i="4" a="1"/>
  <c r="Z66" i="4" a="1"/>
  <c r="JW25" i="4" a="1"/>
  <c r="MD37" i="4" a="1"/>
  <c r="DP27" i="4" a="1"/>
  <c r="LQ24" i="4" a="1"/>
  <c r="PZ63" i="4" a="1"/>
  <c r="JF26" i="4" a="1"/>
  <c r="KY50" i="4" a="1"/>
  <c r="PH25" i="4" a="1"/>
  <c r="MG13" i="4" a="1"/>
  <c r="GU52" i="4" a="1"/>
  <c r="GN83" i="4" a="1"/>
  <c r="SJ7" i="4" a="1"/>
  <c r="DA76" i="4" a="1"/>
  <c r="GD82" i="4" a="1"/>
  <c r="PK52" i="4" a="1"/>
  <c r="OP74" i="4" a="1"/>
  <c r="EV76" i="4" a="1"/>
  <c r="MW89" i="4" a="1"/>
  <c r="QP23" i="4" a="1"/>
  <c r="HX36" i="4" a="1"/>
  <c r="NK60" i="4" a="1"/>
  <c r="RT25" i="4" a="1"/>
  <c r="SE32" i="4" a="1"/>
  <c r="JG64" i="4" a="1"/>
  <c r="AK44" i="4" a="1"/>
  <c r="OD16" i="4" a="1"/>
  <c r="NG63" i="4" a="1"/>
  <c r="AA57" i="4" a="1"/>
  <c r="DC35" i="4" a="1"/>
  <c r="GF4" i="4" a="1"/>
  <c r="BE44" i="4" a="1"/>
  <c r="EH77" i="4" a="1"/>
  <c r="NO34" i="4" a="1"/>
  <c r="CE48" i="4" a="1"/>
  <c r="HX86" i="4" a="1"/>
  <c r="PI35" i="4" a="1"/>
  <c r="RO32" i="4" a="1"/>
  <c r="AO19" i="4" a="1"/>
  <c r="OQ37" i="4" a="1"/>
  <c r="AI77" i="4" a="1"/>
  <c r="AP77" i="4" a="1"/>
  <c r="KM50" i="4" a="1"/>
  <c r="PU76" i="4" a="1"/>
  <c r="IY76" i="4" a="1"/>
  <c r="GS70" i="4" a="1"/>
  <c r="KL96" i="4" a="1"/>
  <c r="CP4" i="4" a="1"/>
  <c r="NG70" i="4" a="1"/>
  <c r="IN55" i="4" a="1"/>
  <c r="QO84" i="4" a="1"/>
  <c r="AA79" i="4" a="1"/>
  <c r="HK54" i="4" a="1"/>
  <c r="RC51" i="4" a="1"/>
  <c r="AO80" i="4" a="1"/>
  <c r="DB40" i="4" a="1"/>
  <c r="MY54" i="4" a="1"/>
  <c r="HX51" i="4" a="1"/>
  <c r="NM38" i="4" a="1"/>
  <c r="MN9" i="4" a="1"/>
  <c r="LC95" i="4" a="1"/>
  <c r="LS100" i="4" a="1"/>
  <c r="MZ8" i="4" a="1"/>
  <c r="DA28" i="4" a="1"/>
  <c r="GD33" i="4" a="1"/>
  <c r="QA101" i="4" a="1"/>
  <c r="BC32" i="4" a="1"/>
  <c r="JT72" i="4" a="1"/>
  <c r="RU100" i="4" a="1"/>
  <c r="BG96" i="4" a="1"/>
  <c r="HJ89" i="4" a="1"/>
  <c r="QM26" i="4" a="1"/>
  <c r="Y66" i="4" a="1"/>
  <c r="CL31" i="4" a="1"/>
  <c r="MI45" i="4" a="1"/>
  <c r="V70" i="4" a="1"/>
  <c r="AN55" i="4" a="1"/>
  <c r="IO53" i="4" a="1"/>
  <c r="MH57" i="4" a="1"/>
  <c r="JJ8" i="4" a="1"/>
  <c r="DO49" i="4" a="1"/>
  <c r="KJ42" i="4" a="1"/>
  <c r="HU2" i="4" a="1"/>
  <c r="BW66" i="4" a="1"/>
  <c r="BP48" i="4" a="1"/>
  <c r="NP6" i="4" a="1"/>
  <c r="CK70" i="4" a="1"/>
  <c r="FN80" i="4" a="1"/>
  <c r="OU51" i="4" a="1"/>
  <c r="GU81" i="4" a="1"/>
  <c r="BV57" i="4" a="1"/>
  <c r="KJ51" i="4" a="1"/>
  <c r="RR8" i="4" a="1"/>
  <c r="GH4" i="4" a="1"/>
  <c r="AN13" i="4" a="1"/>
  <c r="EW23" i="4" a="1"/>
  <c r="IP77" i="4" a="1"/>
  <c r="RW90" i="4" a="1"/>
  <c r="FK25" i="4" a="1"/>
  <c r="LP58" i="4" a="1"/>
  <c r="RQ4" i="4" a="1"/>
  <c r="DC81" i="4" a="1"/>
  <c r="QX59" i="4" a="1"/>
  <c r="MF5" i="4" a="1"/>
  <c r="BU48" i="4" a="1"/>
  <c r="EX72" i="4" a="1"/>
  <c r="OE23" i="4" a="1"/>
  <c r="IL88" i="4" a="1"/>
  <c r="CJ42" i="4" a="1"/>
  <c r="KK47" i="4" a="1"/>
  <c r="OT101" i="4" a="1"/>
  <c r="QD12" i="4" a="1"/>
  <c r="HG61" i="4" a="1"/>
  <c r="MF33" i="4" a="1"/>
  <c r="OO6" i="4" a="1"/>
  <c r="DS53" i="4" a="1"/>
  <c r="RP72" i="4" a="1"/>
  <c r="BD11" i="4" a="1"/>
  <c r="EG58" i="4" a="1"/>
  <c r="HJ47" i="4" a="1"/>
  <c r="QQ41" i="4" a="1"/>
  <c r="RG91" i="4" a="1"/>
  <c r="RO44" i="4" a="1"/>
  <c r="FM59" i="4" a="1"/>
  <c r="RE88" i="4" a="1"/>
  <c r="QO19" i="4" a="1"/>
  <c r="H98" i="4" a="1"/>
  <c r="HI95" i="4" a="1"/>
  <c r="KL39" i="4" a="1"/>
  <c r="CD5" i="4" a="1"/>
  <c r="JC53" i="4" a="1"/>
  <c r="NL37" i="4" a="1"/>
  <c r="FE9" i="4" a="1"/>
  <c r="EY68" i="4" a="1"/>
  <c r="NX91" i="4" a="1"/>
  <c r="T10" i="4" a="1"/>
  <c r="DQ36" i="4" a="1"/>
  <c r="GT25" i="4" a="1"/>
  <c r="QA22" i="4" a="1"/>
  <c r="NZ63" i="4" a="1"/>
  <c r="EF31" i="4" a="1"/>
  <c r="MG36" i="4" a="1"/>
  <c r="QP67" i="4" a="1"/>
  <c r="GP12" i="4" a="1"/>
  <c r="JS28" i="4" a="1"/>
  <c r="OR92" i="4" a="1"/>
  <c r="CC11" i="4" a="1"/>
  <c r="FO45" i="4" a="1"/>
  <c r="MC50" i="4" a="1"/>
  <c r="GP23" i="4" a="1"/>
  <c r="GC40" i="4" a="1"/>
  <c r="JV81" i="4" a="1"/>
  <c r="CT3" i="4" a="1"/>
  <c r="HS81" i="4" a="1"/>
  <c r="NO56" i="4" a="1"/>
  <c r="HM6" i="4" a="1"/>
  <c r="F76" i="4" a="1"/>
  <c r="DM24" i="4" a="1"/>
  <c r="BD82" i="4" a="1"/>
  <c r="JE85" i="4" a="1"/>
  <c r="MX76" i="4" a="1"/>
  <c r="IX9" i="4" a="1"/>
  <c r="KY47" i="4" a="1"/>
  <c r="PH27" i="4" a="1"/>
  <c r="LY13" i="4" a="1"/>
  <c r="GU54" i="4" a="1"/>
  <c r="IK54" i="4" a="1"/>
  <c r="MB14" i="4" a="1"/>
  <c r="FM33" i="4" a="1"/>
  <c r="JF69" i="4" a="1"/>
  <c r="BJ2" i="4" a="1"/>
  <c r="SH56" i="4" a="1"/>
  <c r="GR92" i="4" a="1"/>
  <c r="OC35" i="4" a="1"/>
  <c r="LF31" i="4" a="1"/>
  <c r="KI99" i="4" a="1"/>
  <c r="LO27" i="4" a="1"/>
  <c r="QN76" i="4" a="1"/>
  <c r="CJ17" i="4" a="1"/>
  <c r="HK23" i="4" a="1"/>
  <c r="EQ68" i="4" a="1"/>
  <c r="X30" i="4" a="1"/>
  <c r="HY28" i="4" a="1"/>
  <c r="LR42" i="4" a="1"/>
  <c r="JN7" i="4" a="1"/>
  <c r="GF8" i="4" a="1"/>
  <c r="OC70" i="4" a="1"/>
  <c r="LB86" i="4" a="1"/>
  <c r="EU42" i="4" a="1"/>
  <c r="ED50" i="4" a="1"/>
  <c r="CZ65" i="4" a="1"/>
  <c r="LA73" i="4" a="1"/>
  <c r="OT43" i="4" a="1"/>
  <c r="PR13" i="4" a="1"/>
  <c r="MU40" i="4" a="1"/>
  <c r="RT88" i="4" a="1"/>
  <c r="SE91" i="4" a="1"/>
  <c r="IQ47" i="4" a="1"/>
  <c r="JS11" i="4" a="1"/>
  <c r="H41" i="4" a="1"/>
  <c r="HY100" i="4" a="1"/>
  <c r="LB31" i="4" a="1"/>
  <c r="ID6" i="4" a="1"/>
  <c r="NG93" i="4" a="1"/>
  <c r="IN74" i="4" a="1"/>
  <c r="QO100" i="4" a="1"/>
  <c r="AA98" i="4" a="1"/>
  <c r="KJ70" i="4" a="1"/>
  <c r="OA97" i="4" a="1"/>
  <c r="SJ57" i="4" a="1"/>
  <c r="J68" i="4" a="1"/>
  <c r="JG24" i="4" a="1"/>
  <c r="GP78" i="4" a="1"/>
  <c r="BT21" i="4" a="1"/>
  <c r="JU29" i="4" a="1"/>
  <c r="OD84" i="4" a="1"/>
  <c r="MA89" i="4" a="1"/>
  <c r="JT94" i="4" a="1"/>
  <c r="GM8" i="4" a="1"/>
  <c r="OT15" i="4" a="1"/>
  <c r="K96" i="4" a="1"/>
  <c r="RC89" i="4" a="1"/>
  <c r="Y32" i="4" a="1"/>
  <c r="DB79" i="4" a="1"/>
  <c r="MY97" i="4" a="1"/>
  <c r="SH34" i="4" a="1"/>
  <c r="GR81" i="4" a="1"/>
  <c r="OS98" i="4" a="1"/>
  <c r="EA97" i="4" a="1"/>
  <c r="GB100" i="4" a="1"/>
  <c r="NK20" i="4" a="1"/>
  <c r="SJ77" i="4" a="1"/>
  <c r="J79" i="4" a="1"/>
  <c r="JG39" i="4" a="1"/>
  <c r="GO50" i="4" a="1"/>
  <c r="CN14" i="4" a="1"/>
  <c r="FM58" i="4" a="1"/>
  <c r="IP34" i="4" a="1"/>
  <c r="RW41" i="4" a="1"/>
  <c r="S32" i="4" a="1"/>
  <c r="HH51" i="4" a="1"/>
  <c r="PI67" i="4" a="1"/>
  <c r="RO70" i="4" a="1"/>
  <c r="JF79" i="4" a="1"/>
  <c r="PW38" i="4" a="1"/>
  <c r="I69" i="4" a="1"/>
  <c r="BV48" i="4" a="1"/>
  <c r="LS46" i="4" a="1"/>
  <c r="NJ41" i="4" a="1"/>
  <c r="EG19" i="4" a="1"/>
  <c r="LO92" i="4" a="1"/>
  <c r="EY61" i="4" a="1"/>
  <c r="GU95" i="4" a="1"/>
  <c r="CF6" i="4" a="1"/>
  <c r="BU25" i="4" a="1"/>
  <c r="EX43" i="4" a="1"/>
  <c r="OU84" i="4" a="1"/>
  <c r="NG76" i="4" a="1"/>
  <c r="IN61" i="4" a="1"/>
  <c r="QO87" i="4" a="1"/>
  <c r="AA86" i="4" a="1"/>
  <c r="NM94" i="4" a="1"/>
  <c r="PG19" i="4" a="1"/>
  <c r="JO50" i="4" a="1"/>
  <c r="BF43" i="4" a="1"/>
  <c r="LC17" i="4" a="1"/>
  <c r="QI8" i="4" a="1"/>
  <c r="H51" i="4" a="1"/>
  <c r="HI40" i="4" a="1"/>
  <c r="LB66" i="4" a="1"/>
  <c r="RV5" i="4" a="1"/>
  <c r="BC93" i="4" a="1"/>
  <c r="JD22" i="4" a="1"/>
  <c r="RE57" i="4" a="1"/>
  <c r="AQ57" i="4" a="1"/>
  <c r="IT4" i="4" a="1"/>
  <c r="CV4" i="4" a="1"/>
  <c r="BE62" i="4" a="1"/>
  <c r="CG32" i="4" a="1"/>
  <c r="CM31" i="4" a="1"/>
  <c r="JE58" i="4" a="1"/>
  <c r="J5" i="4" a="1"/>
  <c r="IQ71" i="4" a="1"/>
  <c r="H21" i="4" a="1"/>
  <c r="HI36" i="4" a="1"/>
  <c r="LB35" i="4" a="1"/>
  <c r="HN6" i="4" a="1"/>
  <c r="JS67" i="4" a="1"/>
  <c r="OB44" i="4" a="1"/>
  <c r="KO10" i="4" a="1"/>
  <c r="FO73" i="4" a="1"/>
  <c r="SF49" i="4" a="1"/>
  <c r="FD11" i="4" a="1"/>
  <c r="EG47" i="4" a="1"/>
  <c r="HJ21" i="4" a="1"/>
  <c r="QQ15" i="4" a="1"/>
  <c r="PF52" i="4" a="1"/>
  <c r="EV18" i="4" a="1"/>
  <c r="JR4" i="4" a="1"/>
  <c r="DR65" i="4" a="1"/>
  <c r="IN22" i="4" a="1"/>
  <c r="RE17" i="4" a="1"/>
  <c r="KI90" i="4" a="1"/>
  <c r="OR63" i="4" a="1"/>
  <c r="KS11" i="4" a="1"/>
  <c r="GE100" i="4" a="1"/>
  <c r="HW11" i="4" a="1"/>
  <c r="H19" i="4" a="1"/>
  <c r="HY99" i="4" a="1"/>
  <c r="LB33" i="4" a="1"/>
  <c r="HV6" i="4" a="1"/>
  <c r="FK81" i="4" a="1"/>
  <c r="KZ19" i="4" a="1"/>
  <c r="DE4" i="4" a="1"/>
  <c r="CM38" i="4" a="1"/>
  <c r="DR69" i="4" a="1"/>
  <c r="PG28" i="4" a="1"/>
  <c r="JO64" i="4" a="1"/>
  <c r="BF58" i="4" a="1"/>
  <c r="LC36" i="4" a="1"/>
  <c r="F61" i="4" a="1"/>
  <c r="AN75" i="4" a="1"/>
  <c r="IO73" i="4" a="1"/>
  <c r="MH77" i="4" a="1"/>
  <c r="OP8" i="4" a="1"/>
  <c r="JC44" i="4" a="1"/>
  <c r="NL19" i="4" a="1"/>
  <c r="LI9" i="4" a="1"/>
  <c r="EY51" i="4" a="1"/>
  <c r="HD95" i="4" a="1"/>
  <c r="EQ40" i="4" a="1"/>
  <c r="AQ80" i="4" a="1"/>
  <c r="DQ43" i="4" a="1"/>
  <c r="II57" i="4" a="1"/>
  <c r="ME78" i="4" a="1"/>
  <c r="QN49" i="4" a="1"/>
  <c r="CT24" i="4" a="1"/>
  <c r="IA88" i="4" a="1"/>
  <c r="ED41" i="4" a="1"/>
  <c r="BT87" i="4" a="1"/>
  <c r="JU90" i="4" a="1"/>
  <c r="NN75" i="4" a="1"/>
  <c r="OP10" i="4" a="1"/>
  <c r="HW33" i="4" a="1"/>
  <c r="NL83" i="4" a="1"/>
  <c r="JY8" i="4" a="1"/>
  <c r="EI21" i="4" a="1"/>
  <c r="IA51" i="4" a="1"/>
  <c r="RC27" i="4" a="1"/>
  <c r="AO54" i="4" a="1"/>
  <c r="DR91" i="4" a="1"/>
  <c r="MY25" i="4" a="1"/>
  <c r="HV48" i="4" a="1"/>
  <c r="CJ62" i="4" a="1"/>
  <c r="KK61" i="4" a="1"/>
  <c r="OD39" i="4" a="1"/>
  <c r="V57" i="4" a="1"/>
  <c r="KY22" i="4" a="1"/>
  <c r="PX87" i="4" a="1"/>
  <c r="SC13" i="4" a="1"/>
  <c r="GU39" i="4" a="1"/>
  <c r="V39" i="4" a="1"/>
  <c r="GE45" i="4" a="1"/>
  <c r="MW63" i="4" a="1"/>
  <c r="HT17" i="4" a="1"/>
  <c r="RZ19" i="4" a="1"/>
  <c r="X40" i="4" a="1"/>
  <c r="HY39" i="4" a="1"/>
  <c r="LR51" i="4" a="1"/>
  <c r="HZ7" i="4" a="1"/>
  <c r="KI91" i="4" a="1"/>
  <c r="OR66" i="4" a="1"/>
  <c r="LA11" i="4" a="1"/>
  <c r="GE99" i="4" a="1"/>
  <c r="BA41" i="4" a="1"/>
  <c r="FP12" i="4" a="1"/>
  <c r="EW63" i="4" a="1"/>
  <c r="HZ38" i="4" a="1"/>
  <c r="RG49" i="4" a="1"/>
  <c r="QL84" i="4" a="1"/>
  <c r="FL50" i="4" a="1"/>
  <c r="NM65" i="4" a="1"/>
  <c r="RV72" i="4" a="1"/>
  <c r="OP99" i="4" a="1"/>
  <c r="KY59" i="4" a="1"/>
  <c r="PH24" i="4" a="1"/>
  <c r="HY13" i="4" a="1"/>
  <c r="GU76" i="4" a="1"/>
  <c r="SA5" i="4" a="1"/>
  <c r="H81" i="4" a="1"/>
  <c r="HI75" i="4" a="1"/>
  <c r="LB94" i="4" a="1"/>
  <c r="IP5" i="4" a="1"/>
  <c r="MU94" i="4" a="1"/>
  <c r="NF11" i="4" a="1"/>
  <c r="DB100" i="4" a="1"/>
  <c r="RB42" i="4" a="1"/>
  <c r="LK8" i="4" a="1"/>
  <c r="BT31" i="4" a="1"/>
  <c r="JU16" i="4" a="1"/>
  <c r="OD90" i="4" a="1"/>
  <c r="OT11" i="4" a="1"/>
  <c r="ME81" i="4" a="1"/>
  <c r="QN47" i="4" a="1"/>
  <c r="HR24" i="4" a="1"/>
  <c r="IA89" i="4" a="1"/>
  <c r="QK38" i="4" a="1"/>
  <c r="IY63" i="4" a="1"/>
  <c r="GS56" i="4" a="1"/>
  <c r="KL81" i="4" a="1"/>
  <c r="HF4" i="4" a="1"/>
  <c r="CE91" i="4" a="1"/>
  <c r="HH26" i="4" a="1"/>
  <c r="PI58" i="4" a="1"/>
  <c r="NI57" i="4" a="1"/>
  <c r="GG6" i="4" a="1"/>
  <c r="Q76" i="4" a="1"/>
  <c r="KW54" i="4" a="1"/>
  <c r="QD60" i="4" a="1"/>
  <c r="BL8" i="4" a="1"/>
  <c r="Z58" i="4" a="1"/>
  <c r="CX28" i="4" a="1"/>
  <c r="SJ21" i="4" a="1"/>
  <c r="EY72" i="4" a="1"/>
  <c r="I83" i="4" a="1"/>
  <c r="GU58" i="4" a="1"/>
  <c r="BE65" i="4" a="1"/>
  <c r="CY67" i="4" a="1"/>
  <c r="DW13" i="4" a="1"/>
  <c r="EC60" i="4" a="1"/>
  <c r="G42" i="4" a="1"/>
  <c r="NY21" i="4" a="1"/>
  <c r="EU25" i="4" a="1"/>
  <c r="HD18" i="4" a="1"/>
  <c r="HW48" i="4" a="1"/>
  <c r="JB30" i="4" a="1"/>
  <c r="KI24" i="4" a="1"/>
  <c r="NJ48" i="4" a="1"/>
  <c r="OA33" i="4" a="1"/>
  <c r="KV8" i="4" a="1"/>
  <c r="FH4" i="4" a="1"/>
  <c r="CG8" i="4" a="1"/>
  <c r="MY85" i="4" a="1"/>
  <c r="PY50" i="4" a="1"/>
  <c r="GE52" i="4" a="1"/>
  <c r="QO40" i="4" a="1"/>
  <c r="KM74" i="4" a="1"/>
  <c r="BG33" i="4" a="1"/>
  <c r="J35" i="4" a="1"/>
  <c r="RR28" i="4" a="1"/>
  <c r="JI12" i="4" a="1"/>
  <c r="DP57" i="4" a="1"/>
  <c r="PJ17" i="4" a="1"/>
  <c r="QJ95" i="4" a="1"/>
  <c r="MR10" i="4" a="1"/>
  <c r="EG83" i="4" a="1"/>
  <c r="HJ67" i="4" a="1"/>
  <c r="QQ63" i="4" a="1"/>
  <c r="SH68" i="4" a="1"/>
  <c r="GR96" i="4" a="1"/>
  <c r="OC24" i="4" a="1"/>
  <c r="AX30" i="4" a="1"/>
  <c r="PE81" i="4" a="1"/>
  <c r="GQ38" i="4" a="1"/>
  <c r="MF81" i="4" a="1"/>
  <c r="RE5" i="4" a="1"/>
  <c r="DC26" i="4" a="1"/>
  <c r="NN68" i="4" a="1"/>
  <c r="PW55" i="4" a="1"/>
  <c r="I92" i="4" a="1"/>
  <c r="BV71" i="4" a="1"/>
  <c r="LS68" i="4" a="1"/>
  <c r="LU91" i="4" a="1"/>
  <c r="QY7" i="4" a="1"/>
  <c r="EQ2" i="4" a="1"/>
  <c r="LC35" i="4" a="1"/>
  <c r="CE39" i="4" a="1"/>
  <c r="HX78" i="4" a="1"/>
  <c r="PI17" i="4" a="1"/>
  <c r="K101" i="4" a="1"/>
  <c r="KM25" i="4" a="1"/>
  <c r="EF3" i="4" a="1"/>
  <c r="AO22" i="4" a="1"/>
  <c r="DR67" i="4" a="1"/>
  <c r="NO92" i="4" a="1"/>
  <c r="ET79" i="4" a="1"/>
  <c r="BT74" i="4" a="1"/>
  <c r="JU81" i="4" a="1"/>
  <c r="NN64" i="4" a="1"/>
  <c r="RZ10" i="4" a="1"/>
  <c r="GQ40" i="4" a="1"/>
  <c r="MF78" i="4" a="1"/>
  <c r="QW5" i="4" a="1"/>
  <c r="DC28" i="4" a="1"/>
  <c r="LQ62" i="4" a="1"/>
  <c r="NK96" i="4" a="1"/>
  <c r="RT59" i="4" a="1"/>
  <c r="SE58" i="4" a="1"/>
  <c r="IQ22" i="4" a="1"/>
  <c r="U17" i="4" a="1"/>
  <c r="T12" i="4" a="1"/>
  <c r="EW85" i="4" a="1"/>
  <c r="HZ61" i="4" a="1"/>
  <c r="RG68" i="4" a="1"/>
  <c r="QV36" i="4" a="1"/>
  <c r="DP37" i="4" a="1"/>
  <c r="QH62" i="4" a="1"/>
  <c r="KL58" i="4" a="1"/>
  <c r="QP99" i="4" a="1"/>
  <c r="PW16" i="4" a="1"/>
  <c r="I57" i="4" a="1"/>
  <c r="BV41" i="4" a="1"/>
  <c r="LS35" i="4" a="1"/>
  <c r="RB99" i="4" a="1"/>
  <c r="FL25" i="4" a="1"/>
  <c r="NM36" i="4" a="1"/>
  <c r="RV42" i="4" a="1"/>
  <c r="OF6" i="4" a="1"/>
  <c r="MU54" i="4" a="1"/>
  <c r="RD21" i="4" a="1"/>
  <c r="II24" i="4" a="1"/>
  <c r="IQ58" i="4" a="1"/>
  <c r="AK79" i="4" a="1"/>
  <c r="AZ12" i="4" a="1"/>
  <c r="EW83" i="4" a="1"/>
  <c r="HZ53" i="4" a="1"/>
  <c r="RG65" i="4" a="1"/>
  <c r="SH28" i="4" a="1"/>
  <c r="GR74" i="4" a="1"/>
  <c r="OS95" i="4" a="1"/>
  <c r="EA92" i="4" a="1"/>
  <c r="PA5" i="4" a="1"/>
  <c r="PG59" i="4" a="1"/>
  <c r="JO94" i="4" a="1"/>
  <c r="BF84" i="4" a="1"/>
  <c r="LC76" i="4" a="1"/>
  <c r="IY50" i="4" a="1"/>
  <c r="LQ27" i="4" a="1"/>
  <c r="PP5" i="4" a="1"/>
  <c r="KM72" i="4" a="1"/>
  <c r="KM57" i="4" a="1"/>
  <c r="IB8" i="4" a="1"/>
  <c r="DA49" i="4" a="1"/>
  <c r="GD50" i="4" a="1"/>
  <c r="PK23" i="4" a="1"/>
  <c r="BC58" i="4" a="1"/>
  <c r="JT90" i="4" a="1"/>
  <c r="RE24" i="4" a="1"/>
  <c r="AQ36" i="4" a="1"/>
  <c r="EX96" i="4" a="1"/>
  <c r="QM48" i="4" a="1"/>
  <c r="Y83" i="4" a="1"/>
  <c r="CL48" i="4" a="1"/>
  <c r="MI61" i="4" a="1"/>
  <c r="F54" i="4" a="1"/>
  <c r="AN77" i="4" a="1"/>
  <c r="IO75" i="4" a="1"/>
  <c r="MH74" i="4" a="1"/>
  <c r="EL8" i="4" a="1"/>
  <c r="DO72" i="4" a="1"/>
  <c r="KJ53" i="4" a="1"/>
  <c r="CW2" i="4" a="1"/>
  <c r="BW81" i="4" a="1"/>
  <c r="T51" i="4" a="1"/>
  <c r="IR6" i="4" a="1"/>
  <c r="CK84" i="4" a="1"/>
  <c r="FN97" i="4" a="1"/>
  <c r="OU64" i="4" a="1"/>
  <c r="GE54" i="4" a="1"/>
  <c r="BV77" i="4" a="1"/>
  <c r="KJ63" i="4" a="1"/>
  <c r="BZ6" i="4" a="1"/>
  <c r="FV3" i="4" a="1"/>
  <c r="OV12" i="4" a="1"/>
  <c r="EW34" i="4" a="1"/>
  <c r="IP91" i="4" a="1"/>
  <c r="RG22" i="4" a="1"/>
  <c r="FK40" i="4" a="1"/>
  <c r="LP70" i="4" a="1"/>
  <c r="MS4" i="4" a="1"/>
  <c r="DC98" i="4" a="1"/>
  <c r="PB81" i="4" a="1"/>
  <c r="HH5" i="4" a="1"/>
  <c r="BU65" i="4" a="1"/>
  <c r="EX86" i="4" a="1"/>
  <c r="OE44" i="4" a="1"/>
  <c r="HV53" i="4" a="1"/>
  <c r="CJ53" i="4" a="1"/>
  <c r="KK64" i="4" a="1"/>
  <c r="OD41" i="4" a="1"/>
  <c r="LF12" i="4" a="1"/>
  <c r="HG80" i="4" a="1"/>
  <c r="MF40" i="4" a="1"/>
  <c r="JQ6" i="4" a="1"/>
  <c r="DS68" i="4" a="1"/>
  <c r="QJ19" i="4" a="1"/>
  <c r="PL10" i="4" a="1"/>
  <c r="EG69" i="4" a="1"/>
  <c r="HJ53" i="4" a="1"/>
  <c r="QQ57" i="4" a="1"/>
  <c r="SE100" i="4" a="1"/>
  <c r="RV33" i="4" a="1"/>
  <c r="DQ45" i="4" a="1"/>
  <c r="PI50" i="4" a="1"/>
  <c r="OS57" i="4" a="1"/>
  <c r="IY23" i="4" a="1"/>
  <c r="GS33" i="4" a="1"/>
  <c r="KL54" i="4" a="1"/>
  <c r="QL4" i="4" a="1"/>
  <c r="JC74" i="4" a="1"/>
  <c r="NL56" i="4" a="1"/>
  <c r="AG9" i="4" a="1"/>
  <c r="EY86" i="4" a="1"/>
  <c r="MR42" i="4" a="1"/>
  <c r="OB9" i="4" a="1"/>
  <c r="DQ52" i="4" a="1"/>
  <c r="GT46" i="4" a="1"/>
  <c r="QA33" i="4" a="1"/>
  <c r="NZ99" i="4" a="1"/>
  <c r="EF40" i="4" a="1"/>
  <c r="MG52" i="4" a="1"/>
  <c r="QP78" i="4" a="1"/>
  <c r="BF11" i="4" a="1"/>
  <c r="JS50" i="4" a="1"/>
  <c r="OB29" i="4" a="1"/>
  <c r="QK10" i="4" a="1"/>
  <c r="FO67" i="4" a="1"/>
  <c r="LM87" i="4" a="1"/>
  <c r="ET19" i="4" a="1"/>
  <c r="GC57" i="4" a="1"/>
  <c r="JV99" i="4" a="1"/>
  <c r="RB2" i="4" a="1"/>
  <c r="CE20" i="4" a="1"/>
  <c r="NO77" i="4" a="1"/>
  <c r="CO6" i="4" a="1"/>
  <c r="EF17" i="4" a="1"/>
  <c r="CW62" i="4" a="1"/>
  <c r="BD96" i="4" a="1"/>
  <c r="JE99" i="4" a="1"/>
  <c r="MX92" i="4" a="1"/>
  <c r="DZ9" i="4" a="1"/>
  <c r="KY63" i="4" a="1"/>
  <c r="PH30" i="4" a="1"/>
  <c r="HA13" i="4" a="1"/>
  <c r="GU71" i="4" a="1"/>
  <c r="HU100" i="4" a="1"/>
  <c r="HD14" i="4" a="1"/>
  <c r="FM43" i="4" a="1"/>
  <c r="JF86" i="4" a="1"/>
  <c r="RW32" i="4" a="1"/>
  <c r="SH90" i="4" a="1"/>
  <c r="GB33" i="4" a="1"/>
  <c r="OC45" i="4" a="1"/>
  <c r="JJ27" i="4" a="1"/>
  <c r="HW21" i="4" a="1"/>
  <c r="LO38" i="4" a="1"/>
  <c r="QN93" i="4" a="1"/>
  <c r="DY15" i="4" a="1"/>
  <c r="HK44" i="4" a="1"/>
  <c r="KL22" i="4" a="1"/>
  <c r="X52" i="4" a="1"/>
  <c r="HY51" i="4" a="1"/>
  <c r="LR57" i="4" a="1"/>
  <c r="EP7" i="4" a="1"/>
  <c r="JH4" i="4" a="1"/>
  <c r="PX85" i="4" a="1"/>
  <c r="JF93" i="4" a="1"/>
  <c r="CI101" i="4" a="1"/>
  <c r="CX88" i="4" a="1"/>
  <c r="CZ82" i="4" a="1"/>
  <c r="LA90" i="4" a="1"/>
  <c r="OT58" i="4" a="1"/>
  <c r="KT13" i="4" a="1"/>
  <c r="MU56" i="4" a="1"/>
  <c r="RD23" i="4" a="1"/>
  <c r="II26" i="4" a="1"/>
  <c r="IQ60" i="4" a="1"/>
  <c r="CM10" i="4" a="1"/>
  <c r="H26" i="4" a="1"/>
  <c r="HI20" i="4" a="1"/>
  <c r="LB51" i="4" a="1"/>
  <c r="DF6" i="4" a="1"/>
  <c r="HS19" i="4" a="1"/>
  <c r="IN91" i="4" a="1"/>
  <c r="PY24" i="4" a="1"/>
  <c r="K19" i="4" a="1"/>
  <c r="IN29" i="4" a="1"/>
  <c r="NK16" i="4" a="1"/>
  <c r="SJ74" i="4" a="1"/>
  <c r="J80" i="4" a="1"/>
  <c r="JG35" i="4" a="1"/>
  <c r="FZ66" i="4" a="1"/>
  <c r="BT30" i="4" a="1"/>
  <c r="JU39" i="4" a="1"/>
  <c r="OD101" i="4" a="1"/>
  <c r="LJ11" i="4" a="1"/>
  <c r="JT64" i="4" a="1"/>
  <c r="LN62" i="4" a="1"/>
  <c r="FO96" i="4" a="1"/>
  <c r="PW18" i="4" a="1"/>
  <c r="OP47" i="4" a="1"/>
  <c r="EV63" i="4" a="1"/>
  <c r="MW79" i="4" a="1"/>
  <c r="RF96" i="4" a="1"/>
  <c r="G35" i="4" a="1"/>
  <c r="OQ39" i="4" a="1"/>
  <c r="AI78" i="4" a="1"/>
  <c r="AP74" i="4" a="1"/>
  <c r="KM53" i="4" a="1"/>
  <c r="DN35" i="4" a="1"/>
  <c r="BD19" i="4" a="1"/>
  <c r="JE19" i="4" a="1"/>
  <c r="NN88" i="4" a="1"/>
  <c r="JZ10" i="4" a="1"/>
  <c r="DO98" i="4" a="1"/>
  <c r="KJ77" i="4" a="1"/>
  <c r="RU23" i="4" a="1"/>
  <c r="BW100" i="4" a="1"/>
  <c r="QO78" i="4" a="1"/>
  <c r="PG15" i="4" a="1"/>
  <c r="JO51" i="4" a="1"/>
  <c r="BF39" i="4" a="1"/>
  <c r="LC34" i="4" a="1"/>
  <c r="MD26" i="4" a="1"/>
  <c r="DP19" i="4" a="1"/>
  <c r="LQ16" i="4" a="1"/>
  <c r="PZ62" i="4" a="1"/>
  <c r="DN92" i="4" a="1"/>
  <c r="DA84" i="4" a="1"/>
  <c r="JS71" i="4" a="1"/>
  <c r="DS63" i="4" a="1"/>
  <c r="GE28" i="4" a="1"/>
  <c r="QN5" i="4" a="1"/>
  <c r="BU36" i="4" a="1"/>
  <c r="EX60" i="4" a="1"/>
  <c r="OE16" i="4" a="1"/>
  <c r="NG94" i="4" a="1"/>
  <c r="IN79" i="4" a="1"/>
  <c r="PY17" i="4" a="1"/>
  <c r="AA99" i="4" a="1"/>
  <c r="LA21" i="4" a="1"/>
  <c r="PG30" i="4" a="1"/>
  <c r="JO66" i="4" a="1"/>
  <c r="BF60" i="4" a="1"/>
  <c r="LC38" i="4" a="1"/>
  <c r="JC7" i="4" a="1"/>
  <c r="H63" i="4" a="1"/>
  <c r="HI57" i="4" a="1"/>
  <c r="LB82" i="4" a="1"/>
  <c r="MX5" i="4" a="1"/>
  <c r="G22" i="4" a="1"/>
  <c r="JD49" i="4" a="1"/>
  <c r="RE74" i="4" a="1"/>
  <c r="AQ72" i="4" a="1"/>
  <c r="RW81" i="4" a="1"/>
  <c r="RD3" i="4" a="1"/>
  <c r="BE73" i="4" a="1"/>
  <c r="DR34" i="4" a="1"/>
  <c r="NO50" i="4" a="1"/>
  <c r="PI51" i="4" a="1"/>
  <c r="BA4" i="4" a="1"/>
  <c r="BD68" i="4" a="1"/>
  <c r="OE20" i="4" a="1"/>
  <c r="NO15" i="4" a="1"/>
  <c r="EB10" i="4" a="1"/>
  <c r="DQ29" i="4" a="1"/>
  <c r="HJ95" i="4" a="1"/>
  <c r="QQ91" i="4" a="1"/>
  <c r="DO79" i="4" a="1"/>
  <c r="KJ59" i="4" a="1"/>
  <c r="BY2" i="4" a="1"/>
  <c r="BW84" i="4" a="1"/>
  <c r="CM84" i="4" a="1"/>
  <c r="RC29" i="4" a="1"/>
  <c r="AO56" i="4" a="1"/>
  <c r="DR93" i="4" a="1"/>
  <c r="MY27" i="4" a="1"/>
  <c r="CX72" i="4" a="1"/>
  <c r="BD49" i="4" a="1"/>
  <c r="JE51" i="4" a="1"/>
  <c r="MX38" i="4" a="1"/>
  <c r="AL10" i="4" a="1"/>
  <c r="FK98" i="4" a="1"/>
  <c r="KZ22" i="4" a="1"/>
  <c r="SC3" i="4" a="1"/>
  <c r="CM61" i="4" a="1"/>
  <c r="HD30" i="4" a="1"/>
  <c r="ER8" i="4" a="1"/>
  <c r="DA55" i="4" a="1"/>
  <c r="GQ95" i="4" a="1"/>
  <c r="RG67" i="4" a="1"/>
  <c r="LE14" i="4" a="1"/>
  <c r="HV65" i="4" a="1"/>
  <c r="KW38" i="4" a="1"/>
  <c r="BD23" i="4" a="1"/>
  <c r="JE23" i="4" a="1"/>
  <c r="NN91" i="4" a="1"/>
  <c r="JJ10" i="4" a="1"/>
  <c r="LO73" i="4" a="1"/>
  <c r="PX42" i="4" a="1"/>
  <c r="MK14" i="4" a="1"/>
  <c r="HK79" i="4" a="1"/>
  <c r="MC69" i="4" a="1"/>
  <c r="LB22" i="4" a="1"/>
  <c r="GC46" i="4" a="1"/>
  <c r="JV84" i="4" a="1"/>
  <c r="BV3" i="4" a="1"/>
  <c r="ED29" i="4" a="1"/>
  <c r="LB28" i="4" a="1"/>
  <c r="OO92" i="4" a="1"/>
  <c r="RO56" i="4" a="1"/>
  <c r="BU29" i="4" a="1"/>
  <c r="II70" i="4" a="1"/>
  <c r="ME96" i="4" a="1"/>
  <c r="QN66" i="4" a="1"/>
  <c r="AL19" i="4" a="1"/>
  <c r="HK22" i="4" a="1"/>
  <c r="DN26" i="4" a="1"/>
  <c r="BD21" i="4" a="1"/>
  <c r="JE21" i="4" a="1"/>
  <c r="NN90" i="4" a="1"/>
  <c r="JR10" i="4" a="1"/>
  <c r="HW37" i="4" a="1"/>
  <c r="NL101" i="4" a="1"/>
  <c r="FA8" i="4" a="1"/>
  <c r="EI42" i="4" a="1"/>
  <c r="GE42" i="4" a="1"/>
  <c r="RC38" i="4" a="1"/>
  <c r="AO70" i="4" a="1"/>
  <c r="DB23" i="4" a="1"/>
  <c r="MY46" i="4" a="1"/>
  <c r="HF32" i="4" a="1"/>
  <c r="CJ73" i="4" a="1"/>
  <c r="KK79" i="4" a="1"/>
  <c r="OD54" i="4" a="1"/>
  <c r="IJ49" i="4" a="1"/>
  <c r="KY43" i="4" a="1"/>
  <c r="PH19" i="4" a="1"/>
  <c r="NE13" i="4" a="1"/>
  <c r="GU57" i="4" a="1"/>
  <c r="FY49" i="4" a="1"/>
  <c r="KI50" i="4" a="1"/>
  <c r="OU17" i="4" a="1"/>
  <c r="FY2" i="4" a="1"/>
  <c r="GD52" i="4" a="1"/>
  <c r="OA83" i="4" a="1"/>
  <c r="SJ47" i="4" a="1"/>
  <c r="J50" i="4" a="1"/>
  <c r="JW96" i="4" a="1"/>
  <c r="KX56" i="4" a="1"/>
  <c r="DP86" i="4" a="1"/>
  <c r="LQ95" i="4" a="1"/>
  <c r="PJ52" i="4" a="1"/>
  <c r="CD15" i="4" a="1"/>
  <c r="KI35" i="4" a="1"/>
  <c r="PH84" i="4" a="1"/>
  <c r="LU12" i="4" a="1"/>
  <c r="GE31" i="4" a="1"/>
  <c r="CV87" i="4" a="1"/>
  <c r="RX6" i="4" a="1"/>
  <c r="CK58" i="4" a="1"/>
  <c r="FN65" i="4" a="1"/>
  <c r="OU35" i="4" a="1"/>
  <c r="NJ54" i="4" a="1"/>
  <c r="EF60" i="4" a="1"/>
  <c r="MG67" i="4" a="1"/>
  <c r="QP92" i="4" a="1"/>
  <c r="BT63" i="4" a="1"/>
  <c r="MU32" i="4" a="1"/>
  <c r="RT83" i="4" a="1"/>
  <c r="SE87" i="4" a="1"/>
  <c r="IQ40" i="4" a="1"/>
  <c r="KY73" i="4" a="1"/>
  <c r="QH7" i="4" a="1"/>
  <c r="AP27" i="4" a="1"/>
  <c r="QL91" i="4" a="1"/>
  <c r="EE7" i="4" a="1"/>
  <c r="BT38" i="4" a="1"/>
  <c r="JU40" i="4" a="1"/>
  <c r="NN19" i="4" a="1"/>
  <c r="JV11" i="4" a="1"/>
  <c r="ME95" i="4" a="1"/>
  <c r="QN64" i="4" a="1"/>
  <c r="FJ19" i="4" a="1"/>
  <c r="HK20" i="4" a="1"/>
  <c r="PU84" i="4" a="1"/>
  <c r="IY73" i="4" a="1"/>
  <c r="GS72" i="4" a="1"/>
  <c r="KL98" i="4" a="1"/>
  <c r="CH4" i="4" a="1"/>
  <c r="S36" i="4" a="1"/>
  <c r="HH48" i="4" a="1"/>
  <c r="PI69" i="4" a="1"/>
  <c r="RO72" i="4" a="1"/>
  <c r="BT11" i="4" a="1"/>
  <c r="MU67" i="4" a="1"/>
  <c r="RD26" i="4" a="1"/>
  <c r="II31" i="4" a="1"/>
  <c r="IQ73" i="4" a="1"/>
  <c r="BR44" i="4" a="1"/>
  <c r="BD83" i="4" a="1"/>
  <c r="JE81" i="4" a="1"/>
  <c r="MX71" i="4" a="1"/>
  <c r="KL9" i="4" a="1"/>
  <c r="CJ67" i="4" a="1"/>
  <c r="SF97" i="4" a="1"/>
  <c r="EA85" i="4" a="1"/>
  <c r="KY85" i="4" a="1"/>
  <c r="KX62" i="4" a="1"/>
  <c r="DP29" i="4" a="1"/>
  <c r="LQ26" i="4" a="1"/>
  <c r="PZ65" i="4" a="1"/>
  <c r="CL22" i="4" a="1"/>
  <c r="OA85" i="4" a="1"/>
  <c r="SJ45" i="4" a="1"/>
  <c r="J48" i="4" a="1"/>
  <c r="JW92" i="4" a="1"/>
  <c r="V73" i="4" a="1"/>
  <c r="AN57" i="4" a="1"/>
  <c r="IO55" i="4" a="1"/>
  <c r="MH59" i="4" a="1"/>
  <c r="JB8" i="4" a="1"/>
  <c r="BC95" i="4" a="1"/>
  <c r="JD24" i="4" a="1"/>
  <c r="RE59" i="4" a="1"/>
  <c r="AQ59" i="4" a="1"/>
  <c r="BU42" i="4" a="1"/>
  <c r="OQ60" i="4" a="1"/>
  <c r="AI90" i="4" a="1"/>
  <c r="AP88" i="4" a="1"/>
  <c r="KM63" i="4" a="1"/>
  <c r="JR67" i="4" a="1"/>
  <c r="FJ55" i="4" a="1"/>
  <c r="GP57" i="4" a="1"/>
  <c r="CM65" i="4" a="1"/>
  <c r="FM20" i="4" a="1"/>
  <c r="Z68" i="4" a="1"/>
  <c r="ME28" i="4" a="1"/>
  <c r="RD83" i="4" a="1"/>
  <c r="II83" i="4" a="1"/>
  <c r="IA45" i="4" a="1"/>
  <c r="HU38" i="4" a="1"/>
  <c r="FQ31" i="4" a="1"/>
  <c r="NO12" i="4" a="1"/>
  <c r="KA85" i="4" a="1"/>
  <c r="IW88" i="4" a="1"/>
  <c r="BM55" i="4" a="1"/>
  <c r="JW28" i="4" a="1"/>
  <c r="GV42" i="4" a="1"/>
  <c r="Z100" i="4" a="1"/>
  <c r="IK76" i="4" a="1"/>
  <c r="BV55" i="4" a="1"/>
  <c r="GA11" i="4" a="1"/>
  <c r="EH95" i="4" a="1"/>
  <c r="IO34" i="4" a="1"/>
  <c r="X74" i="4" a="1"/>
  <c r="BG59" i="4" a="1"/>
  <c r="JD58" i="4" a="1"/>
  <c r="IQ72" i="4" a="1"/>
  <c r="KZ39" i="4" a="1"/>
  <c r="NO16" i="4" a="1"/>
  <c r="MV25" i="4" a="1"/>
  <c r="RW62" i="4" a="1"/>
  <c r="PH88" i="4" a="1"/>
  <c r="DR13" i="4" a="1"/>
  <c r="JZ19" i="4" a="1"/>
  <c r="HH18" i="4" a="1"/>
  <c r="BE51" i="4" a="1"/>
  <c r="MS90" i="4" a="1"/>
  <c r="IP84" i="4" a="1"/>
  <c r="IP76" i="4" a="1"/>
  <c r="LJ20" i="4" a="1"/>
  <c r="JF59" i="4" a="1"/>
  <c r="GN51" i="4" a="1"/>
  <c r="EY43" i="4" a="1"/>
  <c r="DR64" i="4" a="1"/>
  <c r="MR12" i="4" a="1"/>
  <c r="Z87" i="4" a="1"/>
  <c r="FL55" i="4" a="1"/>
  <c r="RV81" i="4" a="1"/>
  <c r="JQ34" i="4" a="1"/>
  <c r="CR15" i="4" a="1"/>
  <c r="GC84" i="4" a="1"/>
  <c r="JF44" i="4" a="1"/>
  <c r="JJ2" i="4" a="1"/>
  <c r="HS35" i="4" a="1"/>
  <c r="IN99" i="4" a="1"/>
  <c r="PY36" i="4" a="1"/>
  <c r="K31" i="4" a="1"/>
  <c r="CE38" i="4" a="1"/>
  <c r="JC15" i="4" a="1"/>
  <c r="OB79" i="4" a="1"/>
  <c r="U10" i="4" a="1"/>
  <c r="EY34" i="4" a="1"/>
  <c r="QQ101" i="4" a="1"/>
  <c r="KJ3" i="4" a="1"/>
  <c r="BE95" i="4" a="1"/>
  <c r="DR46" i="4" a="1"/>
  <c r="NO71" i="4" a="1"/>
  <c r="AK60" i="4" a="1"/>
  <c r="KP87" i="4" a="1"/>
  <c r="CH68" i="4" a="1"/>
  <c r="PK26" i="4" a="1"/>
  <c r="BC41" i="4" a="1"/>
  <c r="JT81" i="4" a="1"/>
  <c r="RE27" i="4" a="1"/>
  <c r="AQ18" i="4" a="1"/>
  <c r="EB65" i="4" a="1"/>
  <c r="GB7" i="4" a="1"/>
  <c r="CK26" i="4" a="1"/>
  <c r="FN47" i="4" a="1"/>
  <c r="PK98" i="4" a="1"/>
  <c r="KX24" i="4" a="1"/>
  <c r="DP77" i="4" a="1"/>
  <c r="LQ85" i="4" a="1"/>
  <c r="PJ36" i="4" a="1"/>
  <c r="AP15" i="4" a="1"/>
  <c r="JC17" i="4" a="1"/>
  <c r="OB81" i="4" a="1"/>
  <c r="M10" i="4" a="1"/>
  <c r="EY36" i="4" a="1"/>
  <c r="MH71" i="4" a="1"/>
  <c r="PG101" i="4" a="1"/>
  <c r="AI51" i="4" a="1"/>
  <c r="AP46" i="4" a="1"/>
  <c r="KM32" i="4" a="1"/>
  <c r="OO58" i="4" a="1"/>
  <c r="IY94" i="4" a="1"/>
  <c r="GS88" i="4" a="1"/>
  <c r="JV45" i="4" a="1"/>
  <c r="BJ4" i="4" a="1"/>
  <c r="AK61" i="4" a="1"/>
  <c r="SJ23" i="4" a="1"/>
  <c r="NG82" i="4" a="1"/>
  <c r="AA72" i="4" a="1"/>
  <c r="DC86" i="4" a="1"/>
  <c r="BH4" i="4" a="1"/>
  <c r="BE61" i="4" a="1"/>
  <c r="EH91" i="4" a="1"/>
  <c r="NO45" i="4" a="1"/>
  <c r="CE74" i="4" a="1"/>
  <c r="HH21" i="4" a="1"/>
  <c r="PI45" i="4" a="1"/>
  <c r="RO43" i="4" a="1"/>
  <c r="I84" i="4" a="1"/>
  <c r="OQ66" i="4" a="1"/>
  <c r="AI93" i="4" a="1"/>
  <c r="AP92" i="4" a="1"/>
  <c r="KM66" i="4" a="1"/>
  <c r="OO21" i="4" a="1"/>
  <c r="IY90" i="4" a="1"/>
  <c r="GS84" i="4" a="1"/>
  <c r="JV37" i="4" a="1"/>
  <c r="QX3" i="4" a="1"/>
  <c r="NG91" i="4" a="1"/>
  <c r="IN77" i="4" a="1"/>
  <c r="QO101" i="4" a="1"/>
  <c r="AA97" i="4" a="1"/>
  <c r="FO39" i="4" a="1"/>
  <c r="RC67" i="4" a="1"/>
  <c r="AO100" i="4" a="1"/>
  <c r="DB57" i="4" a="1"/>
  <c r="MY75" i="4" a="1"/>
  <c r="K68" i="4" a="1"/>
  <c r="Z84" i="4" a="1"/>
  <c r="IN48" i="4" a="1"/>
  <c r="QH5" i="4" a="1"/>
  <c r="RW74" i="4" a="1"/>
  <c r="JX12" i="4" a="1"/>
  <c r="EW50" i="4" a="1"/>
  <c r="HZ21" i="4" a="1"/>
  <c r="RG33" i="4" a="1"/>
  <c r="FK53" i="4" a="1"/>
  <c r="LP86" i="4" a="1"/>
  <c r="HU4" i="4" a="1"/>
  <c r="CM19" i="4" a="1"/>
  <c r="MP17" i="4" a="1"/>
  <c r="CJ5" i="4" a="1"/>
  <c r="BU80" i="4" a="1"/>
  <c r="EH34" i="4" a="1"/>
  <c r="OE54" i="4" a="1"/>
  <c r="HF34" i="4" a="1"/>
  <c r="CJ75" i="4" a="1"/>
  <c r="KK81" i="4" a="1"/>
  <c r="OD56" i="4" a="1"/>
  <c r="GH12" i="4" a="1"/>
  <c r="HG99" i="4" a="1"/>
  <c r="MF62" i="4" a="1"/>
  <c r="ES6" i="4" a="1"/>
  <c r="DS85" i="4" a="1"/>
  <c r="PT67" i="4" a="1"/>
  <c r="KN10" i="4" a="1"/>
  <c r="EG86" i="4" a="1"/>
  <c r="HJ75" i="4" a="1"/>
  <c r="QQ74" i="4" a="1"/>
  <c r="NU13" i="4" a="1"/>
  <c r="RV48" i="4" a="1"/>
  <c r="DQ62" i="4" a="1"/>
  <c r="JE20" i="4" a="1"/>
  <c r="GC16" i="4" a="1"/>
  <c r="IY44" i="4" a="1"/>
  <c r="GS43" i="4" a="1"/>
  <c r="KL70" i="4" a="1"/>
  <c r="LN4" i="4" a="1"/>
  <c r="JC92" i="4" a="1"/>
  <c r="NL68" i="4" a="1"/>
  <c r="OO8" i="4" a="1"/>
  <c r="EY101" i="4" a="1"/>
  <c r="MB86" i="4" a="1"/>
  <c r="JD9" i="4" a="1"/>
  <c r="DQ68" i="4" a="1"/>
  <c r="GT64" i="4" a="1"/>
  <c r="QA48" i="4" a="1"/>
  <c r="NJ63" i="4" a="1"/>
  <c r="EF62" i="4" a="1"/>
  <c r="MG68" i="4" a="1"/>
  <c r="QP97" i="4" a="1"/>
  <c r="IT6" i="4" a="1"/>
  <c r="JS61" i="4" a="1"/>
  <c r="OB38" i="4" a="1"/>
  <c r="LM10" i="4" a="1"/>
  <c r="FO78" i="4" a="1"/>
  <c r="KG39" i="4" a="1"/>
  <c r="QJ16" i="4" a="1"/>
  <c r="GC74" i="4" a="1"/>
  <c r="JF37" i="4" a="1"/>
  <c r="MD2" i="4" a="1"/>
  <c r="RR63" i="4" a="1"/>
  <c r="LS61" i="4" a="1"/>
  <c r="FQ2" i="4" a="1"/>
  <c r="QK64" i="4" a="1"/>
  <c r="QJ62" i="4" a="1"/>
  <c r="AN18" i="4" a="1"/>
  <c r="IO20" i="4" a="1"/>
  <c r="MH27" i="4" a="1"/>
  <c r="SH8" i="4" a="1"/>
  <c r="KY80" i="4" a="1"/>
  <c r="PH54" i="4" a="1"/>
  <c r="CC13" i="4" a="1"/>
  <c r="GU90" i="4" a="1"/>
  <c r="GO55" i="4" a="1"/>
  <c r="CF14" i="4" a="1"/>
  <c r="FM60" i="4" a="1"/>
  <c r="IP15" i="4" a="1"/>
  <c r="RW43" i="4" a="1"/>
  <c r="RR43" i="4" a="1"/>
  <c r="GB38" i="4" a="1"/>
  <c r="OC62" i="4" a="1"/>
  <c r="HN23" i="4" a="1"/>
  <c r="GQ66" i="4" a="1"/>
  <c r="LO54" i="4" a="1"/>
  <c r="PX31" i="4" a="1"/>
  <c r="SG14" i="4" a="1"/>
  <c r="HK60" i="4" a="1"/>
  <c r="DK14" i="4" a="1"/>
  <c r="X69" i="4" a="1"/>
  <c r="HY63" i="4" a="1"/>
  <c r="LR74" i="4" a="1"/>
  <c r="R7" i="4" a="1"/>
  <c r="EJ4" i="4" a="1"/>
  <c r="OR75" i="4" a="1"/>
  <c r="IP25" i="4" a="1"/>
  <c r="BC38" i="4" a="1"/>
  <c r="CH76" i="4" a="1"/>
  <c r="CZ98" i="4" a="1"/>
  <c r="KK19" i="4" a="1"/>
  <c r="OT69" i="4" a="1"/>
  <c r="FV13" i="4" a="1"/>
  <c r="MU71" i="4" a="1"/>
  <c r="RD32" i="4" a="1"/>
  <c r="II47" i="4" a="1"/>
  <c r="IQ80" i="4" a="1"/>
  <c r="OM8" i="4" a="1"/>
  <c r="H48" i="4" a="1"/>
  <c r="HI42" i="4" a="1"/>
  <c r="LB63" i="4" a="1"/>
  <c r="RN5" i="4" a="1"/>
  <c r="HS51" i="4" a="1"/>
  <c r="HX25" i="4" a="1"/>
  <c r="PY44" i="4" a="1"/>
  <c r="K40" i="4" a="1"/>
  <c r="HH79" i="4" a="1"/>
  <c r="NK37" i="4" a="1"/>
  <c r="SJ89" i="4" a="1"/>
  <c r="J97" i="4" a="1"/>
  <c r="JG50" i="4" a="1"/>
  <c r="FJ57" i="4" a="1"/>
  <c r="BT50" i="4" a="1"/>
  <c r="JU56" i="4" a="1"/>
  <c r="NN41" i="4" a="1"/>
  <c r="GL11" i="4" a="1"/>
  <c r="HX49" i="4" a="1"/>
  <c r="FJ18" i="4" a="1"/>
  <c r="DS75" i="4" a="1"/>
  <c r="PW90" i="4" a="1"/>
  <c r="NZ36" i="4" a="1"/>
  <c r="EV80" i="4" a="1"/>
  <c r="MW94" i="4" a="1"/>
  <c r="QP31" i="4" a="1"/>
  <c r="T20" i="4" a="1"/>
  <c r="OQ64" i="4" a="1"/>
  <c r="AI94" i="4" a="1"/>
  <c r="AP91" i="4" a="1"/>
  <c r="KM76" i="4" a="1"/>
  <c r="DN89" i="4" a="1"/>
  <c r="BD26" i="4" a="1"/>
  <c r="JE30" i="4" a="1"/>
  <c r="MX19" i="4" a="1"/>
  <c r="FB10" i="4" a="1"/>
  <c r="CI28" i="4" a="1"/>
  <c r="KJ91" i="4" a="1"/>
  <c r="RU32" i="4" a="1"/>
  <c r="BG23" i="4" a="1"/>
  <c r="OC27" i="4" a="1"/>
  <c r="PG26" i="4" a="1"/>
  <c r="JO62" i="4" a="1"/>
  <c r="BF56" i="4" a="1"/>
  <c r="LC45" i="4" a="1"/>
  <c r="MD76" i="4" a="1"/>
  <c r="DP26" i="4" a="1"/>
  <c r="LQ38" i="4" a="1"/>
  <c r="PZ78" i="4" a="1"/>
  <c r="FZ19" i="4" a="1"/>
  <c r="DA56" i="4" a="1"/>
  <c r="OA87" i="4" a="1"/>
  <c r="LB5" i="4" a="1"/>
  <c r="AN64" i="4" a="1"/>
  <c r="IX16" i="4" a="1"/>
  <c r="GR66" i="4" a="1"/>
  <c r="OS82" i="4" a="1"/>
  <c r="EA81" i="4" a="1"/>
  <c r="KL61" i="4" a="1"/>
  <c r="QM50" i="4" a="1"/>
  <c r="Y78" i="4" a="1"/>
  <c r="CL50" i="4" a="1"/>
  <c r="MI63" i="4" a="1"/>
  <c r="KX95" i="4" a="1"/>
  <c r="DP101" i="4" a="1"/>
  <c r="LA31" i="4" a="1"/>
  <c r="PJ65" i="4" a="1"/>
  <c r="LV14" i="4" a="1"/>
  <c r="GQ26" i="4" a="1"/>
  <c r="MF75" i="4" a="1"/>
  <c r="M6" i="4" a="1"/>
  <c r="DC16" i="4" a="1"/>
  <c r="IA31" i="4" a="1"/>
  <c r="RC25" i="4" a="1"/>
  <c r="AO52" i="4" a="1"/>
  <c r="DR90" i="4" a="1"/>
  <c r="MY23" i="4" a="1"/>
  <c r="RB92" i="4" a="1"/>
  <c r="FL37" i="4" a="1"/>
  <c r="NM28" i="4" a="1"/>
  <c r="RV45" i="4" a="1"/>
  <c r="GS46" i="4" a="1"/>
  <c r="RE36" i="4" a="1"/>
  <c r="H58" i="4" a="1"/>
  <c r="OE79" i="4" a="1"/>
  <c r="NO36" i="4" a="1"/>
  <c r="SJ9" i="4" a="1"/>
  <c r="DQ39" i="4" a="1"/>
  <c r="GT29" i="4" a="1"/>
  <c r="QA26" i="4" a="1"/>
  <c r="DO99" i="4" a="1"/>
  <c r="KJ76" i="4" a="1"/>
  <c r="RU27" i="4" a="1"/>
  <c r="BG16" i="4" a="1"/>
  <c r="K43" i="4" a="1"/>
  <c r="RC40" i="4" a="1"/>
  <c r="AO72" i="4" a="1"/>
  <c r="DB25" i="4" a="1"/>
  <c r="MY65" i="4" a="1"/>
  <c r="CH56" i="4" a="1"/>
  <c r="BD66" i="4" a="1"/>
  <c r="JE63" i="4" a="1"/>
  <c r="MX53" i="4" a="1"/>
  <c r="OT9" i="4" a="1"/>
  <c r="EU28" i="4" a="1"/>
  <c r="KZ47" i="4" a="1"/>
  <c r="NE3" i="4" a="1"/>
  <c r="CM71" i="4" a="1"/>
  <c r="GN66" i="4" a="1"/>
  <c r="T8" i="4" a="1"/>
  <c r="DA77" i="4" a="1"/>
  <c r="GD78" i="4" a="1"/>
  <c r="PK61" i="4" a="1"/>
  <c r="OH4" i="4" a="1"/>
  <c r="HZ79" i="4" a="1"/>
  <c r="PX62" i="4" a="1"/>
  <c r="FR14" i="4" a="1"/>
  <c r="NB8" i="4" a="1"/>
  <c r="LL14" i="4" a="1"/>
  <c r="FM16" i="4" a="1"/>
  <c r="JF73" i="4" a="1"/>
  <c r="AT2" i="4" a="1"/>
  <c r="GQ15" i="4" a="1"/>
  <c r="MF57" i="4" a="1"/>
  <c r="DU6" i="4" a="1"/>
  <c r="DS89" i="4" a="1"/>
  <c r="CV92" i="4" a="1"/>
  <c r="RP6" i="4" a="1"/>
  <c r="CK60" i="4" a="1"/>
  <c r="FN67" i="4" a="1"/>
  <c r="OU37" i="4" a="1"/>
  <c r="JR18" i="4" a="1"/>
  <c r="CZ47" i="4" a="1"/>
  <c r="LA56" i="4" a="1"/>
  <c r="PJ98" i="4" a="1"/>
  <c r="CH14" i="4" a="1"/>
  <c r="HW64" i="4" a="1"/>
  <c r="MV18" i="4" a="1"/>
  <c r="AS8" i="4" a="1"/>
  <c r="EI63" i="4" a="1"/>
  <c r="BA32" i="4" a="1"/>
  <c r="GN12" i="4" a="1"/>
  <c r="EW61" i="4" a="1"/>
  <c r="MZ12" i="4" a="1"/>
  <c r="HZ39" i="4" a="1"/>
  <c r="MX49" i="4" a="1"/>
  <c r="HW82" i="4" a="1"/>
  <c r="IL92" i="4" a="1"/>
  <c r="CZ39" i="4" a="1"/>
  <c r="LA35" i="4" a="1"/>
  <c r="PJ70" i="4" a="1"/>
  <c r="LF14" i="4" a="1"/>
  <c r="NK76" i="4" a="1"/>
  <c r="RT40" i="4" a="1"/>
  <c r="SE40" i="4" a="1"/>
  <c r="JG84" i="4" a="1"/>
  <c r="R20" i="4" a="1"/>
  <c r="X58" i="4" a="1"/>
  <c r="HY52" i="4" a="1"/>
  <c r="LR64" i="4" a="1"/>
  <c r="DR7" i="4" a="1"/>
  <c r="NG23" i="4" a="1"/>
  <c r="LK55" i="4" a="1"/>
  <c r="HW28" i="4" a="1"/>
  <c r="NO93" i="4" a="1"/>
  <c r="QO55" i="4" a="1"/>
  <c r="GD68" i="4" a="1"/>
  <c r="OA101" i="4" a="1"/>
  <c r="SJ64" i="4" a="1"/>
  <c r="J65" i="4" a="1"/>
  <c r="JG32" i="4" a="1"/>
  <c r="KX101" i="4" a="1"/>
  <c r="CZ37" i="4" a="1"/>
  <c r="LA33" i="4" a="1"/>
  <c r="PJ68" i="4" a="1"/>
  <c r="QL14" i="4" a="1"/>
  <c r="KI46" i="4" a="1"/>
  <c r="PH100" i="4" a="1"/>
  <c r="GW12" i="4" a="1"/>
  <c r="GE48" i="4" a="1"/>
  <c r="BP82" i="4" a="1"/>
  <c r="MZ6" i="4" a="1"/>
  <c r="CK69" i="4" a="1"/>
  <c r="FN79" i="4" a="1"/>
  <c r="OU50" i="4" a="1"/>
  <c r="NJ101" i="4" a="1"/>
  <c r="EF72" i="4" a="1"/>
  <c r="MG82" i="4" a="1"/>
  <c r="PZ27" i="4" a="1"/>
  <c r="X21" i="4" a="1"/>
  <c r="MU49" i="4" a="1"/>
  <c r="RT101" i="4" a="1"/>
  <c r="II18" i="4" a="1"/>
  <c r="IQ52" i="4" a="1"/>
  <c r="OR15" i="4" a="1"/>
  <c r="X18" i="4" a="1"/>
  <c r="JE59" i="4" a="1"/>
  <c r="GT33" i="4" a="1"/>
  <c r="OD38" i="4" a="1"/>
  <c r="PW91" i="4" a="1"/>
  <c r="JO39" i="4" a="1"/>
  <c r="BF36" i="4" a="1"/>
  <c r="LS99" i="4" a="1"/>
  <c r="PV74" i="4" a="1"/>
  <c r="FL85" i="4" a="1"/>
  <c r="NM101" i="4" a="1"/>
  <c r="RF25" i="4" a="1"/>
  <c r="ME70" i="4" a="1"/>
  <c r="ME24" i="4" a="1"/>
  <c r="RD82" i="4" a="1"/>
  <c r="II86" i="4" a="1"/>
  <c r="IA41" i="4" a="1"/>
  <c r="RP87" i="4" a="1"/>
  <c r="AN11" i="4" a="1"/>
  <c r="EG62" i="4" a="1"/>
  <c r="HJ40" i="4" a="1"/>
  <c r="QQ45" i="4" a="1"/>
  <c r="RR76" i="4" a="1"/>
  <c r="GB58" i="4" a="1"/>
  <c r="OC71" i="4" a="1"/>
  <c r="KP19" i="4" a="1"/>
  <c r="LA80" i="4" a="1"/>
  <c r="OQ42" i="4" a="1"/>
  <c r="AI71" i="4" a="1"/>
  <c r="AP69" i="4" a="1"/>
  <c r="KM49" i="4" a="1"/>
  <c r="AN52" i="4" a="1"/>
  <c r="EB51" i="4" a="1"/>
  <c r="RF81" i="4" a="1"/>
  <c r="KY100" i="4" a="1"/>
  <c r="JR36" i="4" a="1"/>
  <c r="DP36" i="4" a="1"/>
  <c r="LQ49" i="4" a="1"/>
  <c r="PZ83" i="4" a="1"/>
  <c r="FP18" i="4" a="1"/>
  <c r="OA100" i="4" a="1"/>
  <c r="SJ62" i="4" a="1"/>
  <c r="J63" i="4" a="1"/>
  <c r="JG30" i="4" a="1"/>
  <c r="F62" i="4" a="1"/>
  <c r="AN74" i="4" a="1"/>
  <c r="IO77" i="4" a="1"/>
  <c r="MH76" i="4" a="1"/>
  <c r="ED8" i="4" a="1"/>
  <c r="G26" i="4" a="1"/>
  <c r="JD51" i="4" a="1"/>
  <c r="RE76" i="4" a="1"/>
  <c r="AQ74" i="4" a="1"/>
  <c r="Y18" i="4" a="1"/>
  <c r="OQ73" i="4" a="1"/>
  <c r="KP31" i="4" a="1"/>
  <c r="Z19" i="4" a="1"/>
  <c r="KM79" i="4" a="1"/>
  <c r="JB24" i="4" a="1"/>
  <c r="CZ76" i="4" a="1"/>
  <c r="LA85" i="4" a="1"/>
  <c r="OT48" i="4" a="1"/>
  <c r="MH13" i="4" a="1"/>
  <c r="RD57" i="4" a="1"/>
  <c r="EU37" i="4" a="1"/>
  <c r="MI23" i="4" a="1"/>
  <c r="EF11" i="4" a="1"/>
  <c r="RB101" i="4" a="1"/>
  <c r="FL27" i="4" a="1"/>
  <c r="NM37" i="4" a="1"/>
  <c r="RV44" i="4" a="1"/>
  <c r="PY55" i="4" a="1"/>
  <c r="PW87" i="4" a="1"/>
  <c r="JO37" i="4" a="1"/>
  <c r="BF34" i="4" a="1"/>
  <c r="LS98" i="4" a="1"/>
  <c r="HV55" i="4" a="1"/>
  <c r="CJ55" i="4" a="1"/>
  <c r="KK66" i="4" a="1"/>
  <c r="OD43" i="4" a="1"/>
  <c r="KX12" i="4" a="1"/>
  <c r="FK97" i="4" a="1"/>
  <c r="KZ24" i="4" a="1"/>
  <c r="LM83" i="4" a="1"/>
  <c r="GX56" i="4" a="1"/>
  <c r="QW27" i="4" a="1"/>
  <c r="FI46" i="4" a="1"/>
  <c r="KE84" i="4" a="1"/>
  <c r="AH81" i="4" a="1"/>
  <c r="CB12" i="4" a="1"/>
  <c r="QV16" i="4" a="1"/>
  <c r="JW64" i="4" a="1"/>
  <c r="W52" i="4" a="1"/>
  <c r="LS59" i="4" a="1"/>
  <c r="ER47" i="4" a="1"/>
  <c r="NO42" i="4" a="1"/>
  <c r="MB28" i="4" a="1"/>
  <c r="HY73" i="4" a="1"/>
  <c r="OP24" i="4" a="1"/>
  <c r="RE80" i="4" a="1"/>
  <c r="HF25" i="4" a="1"/>
  <c r="PY3" i="4" a="1"/>
  <c r="NG24" i="4" a="1"/>
  <c r="DM8" i="4" a="1"/>
  <c r="EU88" i="4" a="1"/>
  <c r="KG12" i="4" a="1"/>
  <c r="KI100" i="4" a="1"/>
  <c r="Z65" i="4" a="1"/>
  <c r="OA90" i="4" a="1"/>
  <c r="EH78" i="4" a="1"/>
  <c r="LZ24" i="4" a="1"/>
  <c r="HV16" i="4" a="1"/>
  <c r="HB101" i="4" a="1"/>
  <c r="CA13" i="4" a="1"/>
  <c r="AA45" i="4" a="1"/>
  <c r="QD23" i="4" a="1"/>
  <c r="IQ48" i="4" a="1"/>
  <c r="HZ94" i="4" a="1"/>
  <c r="QN68" i="4" a="1"/>
  <c r="DR35" i="4" a="1"/>
  <c r="HH53" i="4" a="1"/>
  <c r="RO75" i="4" a="1"/>
  <c r="BW12" i="4" a="1"/>
  <c r="X92" i="4" a="1"/>
  <c r="HY90" i="4" a="1"/>
  <c r="LR100" i="4" a="1"/>
  <c r="LF6" i="4" a="1"/>
  <c r="CI44" i="4" a="1"/>
  <c r="KJ96" i="4" a="1"/>
  <c r="RU45" i="4" a="1"/>
  <c r="BG35" i="4" a="1"/>
  <c r="BT51" i="4" a="1"/>
  <c r="KY25" i="4" a="1"/>
  <c r="PX76" i="4" a="1"/>
  <c r="BQ14" i="4" a="1"/>
  <c r="GU21" i="4" a="1"/>
  <c r="FH74" i="4" a="1"/>
  <c r="MF7" i="4" a="1"/>
  <c r="DA98" i="4" a="1"/>
  <c r="GD100" i="4" a="1"/>
  <c r="PK78" i="4" a="1"/>
  <c r="FN16" i="4" a="1"/>
  <c r="DW26" i="4" a="1"/>
  <c r="NJ58" i="4" a="1"/>
  <c r="JJ4" i="4" a="1"/>
  <c r="FK47" i="4" a="1"/>
  <c r="LP79" i="4" a="1"/>
  <c r="KO4" i="4" a="1"/>
  <c r="CM22" i="4" a="1"/>
  <c r="EH20" i="4" a="1"/>
  <c r="HX11" i="4" a="1"/>
  <c r="EG30" i="4" a="1"/>
  <c r="HZ99" i="4" a="1"/>
  <c r="QQ18" i="4" a="1"/>
  <c r="PV51" i="4" a="1"/>
  <c r="FL75" i="4" a="1"/>
  <c r="NM90" i="4" a="1"/>
  <c r="RV94" i="4" a="1"/>
  <c r="NG74" i="4" a="1"/>
  <c r="KY27" i="4" a="1"/>
  <c r="PX79" i="4" a="1"/>
  <c r="BI14" i="4" a="1"/>
  <c r="GU23" i="4" a="1"/>
  <c r="LC86" i="4" a="1"/>
  <c r="QM23" i="4" a="1"/>
  <c r="Y52" i="4" a="1"/>
  <c r="DB99" i="4" a="1"/>
  <c r="MI21" i="4" a="1"/>
  <c r="QI50" i="4" a="1"/>
  <c r="AN95" i="4" a="1"/>
  <c r="IO92" i="4" a="1"/>
  <c r="MH97" i="4" a="1"/>
  <c r="DF8" i="4" a="1"/>
  <c r="GZ17" i="4" a="1"/>
  <c r="LQ37" i="4" a="1"/>
  <c r="KR5" i="4" a="1"/>
  <c r="JG69" i="4" a="1"/>
  <c r="JW16" i="4" a="1"/>
  <c r="DD8" i="4" a="1"/>
  <c r="DA66" i="4" a="1"/>
  <c r="GD67" i="4" a="1"/>
  <c r="PK44" i="4" a="1"/>
  <c r="BC76" i="4" a="1"/>
  <c r="JD19" i="4" a="1"/>
  <c r="RE44" i="4" a="1"/>
  <c r="AQ47" i="4" a="1"/>
  <c r="CL92" i="4" a="1"/>
  <c r="QM66" i="4" a="1"/>
  <c r="Y98" i="4" a="1"/>
  <c r="CL63" i="4" a="1"/>
  <c r="MI69" i="4" a="1"/>
  <c r="QI35" i="4" a="1"/>
  <c r="AN92" i="4" a="1"/>
  <c r="IO90" i="4" a="1"/>
  <c r="MH93" i="4" a="1"/>
  <c r="N8" i="4" a="1"/>
  <c r="DO95" i="4" a="1"/>
  <c r="KJ75" i="4" a="1"/>
  <c r="RU21" i="4" a="1"/>
  <c r="BW99" i="4" a="1"/>
  <c r="JN14" i="4" a="1"/>
  <c r="DT6" i="4" a="1"/>
  <c r="CK101" i="4" a="1"/>
  <c r="EX33" i="4" a="1"/>
  <c r="OU79" i="4" a="1"/>
  <c r="RD62" i="4" a="1"/>
  <c r="PZ60" i="4" a="1"/>
  <c r="BU41" i="4" a="1"/>
  <c r="NL96" i="4" a="1"/>
  <c r="MF87" i="4" a="1"/>
  <c r="IY54" i="4" a="1"/>
  <c r="GS60" i="4" a="1"/>
  <c r="KL84" i="4" a="1"/>
  <c r="GP4" i="4" a="1"/>
  <c r="HW35" i="4" a="1"/>
  <c r="NL87" i="4" a="1"/>
  <c r="JQ8" i="4" a="1"/>
  <c r="EI23" i="4" a="1"/>
  <c r="KV43" i="4" a="1"/>
  <c r="EF9" i="4" a="1"/>
  <c r="DQ82" i="4" a="1"/>
  <c r="GT80" i="4" a="1"/>
  <c r="QA66" i="4" a="1"/>
  <c r="MT20" i="4" a="1"/>
  <c r="EF73" i="4" a="1"/>
  <c r="MG85" i="4" a="1"/>
  <c r="PZ29" i="4" a="1"/>
  <c r="BR31" i="4" a="1"/>
  <c r="JS78" i="4" a="1"/>
  <c r="OB60" i="4" a="1"/>
  <c r="GO10" i="4" a="1"/>
  <c r="FO88" i="4" a="1"/>
  <c r="JQ83" i="4" a="1"/>
  <c r="RX14" i="4" a="1"/>
  <c r="GC93" i="4" a="1"/>
  <c r="JF52" i="4" a="1"/>
  <c r="HF2" i="4" a="1"/>
  <c r="RR94" i="4" a="1"/>
  <c r="LS74" i="4" a="1"/>
  <c r="AS2" i="4" a="1"/>
  <c r="PE24" i="4" a="1"/>
  <c r="NH20" i="4" a="1"/>
  <c r="AN45" i="4" a="1"/>
  <c r="IO42" i="4" a="1"/>
  <c r="MH47" i="4" a="1"/>
  <c r="NJ8" i="4" a="1"/>
  <c r="KY97" i="4" a="1"/>
  <c r="PH71" i="4" a="1"/>
  <c r="QK12" i="4" a="1"/>
  <c r="GE24" i="4" a="1"/>
  <c r="FY93" i="4" a="1"/>
  <c r="PP13" i="4" a="1"/>
  <c r="FM71" i="4" a="1"/>
  <c r="IP47" i="4" a="1"/>
  <c r="RW57" i="4" a="1"/>
  <c r="RR75" i="4" a="1"/>
  <c r="GB60" i="4" a="1"/>
  <c r="OC73" i="4" a="1"/>
  <c r="FR19" i="4" a="1"/>
  <c r="EU71" i="4" a="1"/>
  <c r="LO71" i="4" a="1"/>
  <c r="PX36" i="4" a="1"/>
  <c r="NI14" i="4" a="1"/>
  <c r="HK78" i="4" a="1"/>
  <c r="NG12" i="4" a="1"/>
  <c r="X84" i="4" a="1"/>
  <c r="HY78" i="4" a="1"/>
  <c r="LR93" i="4" a="1"/>
  <c r="NZ6" i="4" a="1"/>
  <c r="QM89" i="4" a="1"/>
  <c r="RT3" i="4" a="1"/>
  <c r="GT35" i="4" a="1"/>
  <c r="G36" i="4" a="1"/>
  <c r="AL34" i="4" a="1"/>
  <c r="CJ18" i="4" a="1"/>
  <c r="KK30" i="4" a="1"/>
  <c r="OT87" i="4" a="1"/>
  <c r="AX13" i="4" a="1"/>
  <c r="MU86" i="4" a="1"/>
  <c r="RD52" i="4" a="1"/>
  <c r="II53" i="4" a="1"/>
  <c r="IQ96" i="4" a="1"/>
  <c r="HW7" i="4" a="1"/>
  <c r="H65" i="4" a="1"/>
  <c r="HI59" i="4" a="1"/>
  <c r="LB83" i="4" a="1"/>
  <c r="MP5" i="4" a="1"/>
  <c r="HS72" i="4" a="1"/>
  <c r="HX41" i="4" a="1"/>
  <c r="PY62" i="4" a="1"/>
  <c r="K63" i="4" a="1"/>
  <c r="FL20" i="4" a="1"/>
  <c r="NK62" i="4" a="1"/>
  <c r="RT27" i="4" a="1"/>
  <c r="SE34" i="4" a="1"/>
  <c r="JG66" i="4" a="1"/>
  <c r="ET46" i="4" a="1"/>
  <c r="BT67" i="4" a="1"/>
  <c r="JU72" i="4" a="1"/>
  <c r="NN56" i="4" a="1"/>
  <c r="BN11" i="4" a="1"/>
  <c r="HX66" i="4" a="1"/>
  <c r="FJ90" i="4" a="1"/>
  <c r="DS96" i="4" a="1"/>
  <c r="OQ93" i="4" a="1"/>
  <c r="NZ69" i="4" a="1"/>
  <c r="EV97" i="4" a="1"/>
  <c r="MG31" i="4" a="1"/>
  <c r="QP51" i="4" a="1"/>
  <c r="ET27" i="4" a="1"/>
  <c r="OQ72" i="4" a="1"/>
  <c r="PB30" i="4" a="1"/>
  <c r="Z25" i="4" a="1"/>
  <c r="KM85" i="4" a="1"/>
  <c r="CX75" i="4" a="1"/>
  <c r="BD51" i="4" a="1"/>
  <c r="JE48" i="4" a="1"/>
  <c r="MX40" i="4" a="1"/>
  <c r="AD10" i="4" a="1"/>
  <c r="CI54" i="4" a="1"/>
  <c r="JT29" i="4" a="1"/>
  <c r="RU50" i="4" a="1"/>
  <c r="BG44" i="4" a="1"/>
  <c r="MW69" i="4" a="1"/>
  <c r="PG48" i="4" a="1"/>
  <c r="JO79" i="4" a="1"/>
  <c r="BF72" i="4" a="1"/>
  <c r="LC61" i="4" a="1"/>
  <c r="LN44" i="4" a="1"/>
  <c r="DP48" i="4" a="1"/>
  <c r="LQ55" i="4" a="1"/>
  <c r="PZ94" i="4" a="1"/>
  <c r="QZ16" i="4" a="1"/>
  <c r="BE36" i="4" a="1"/>
  <c r="ME69" i="4" a="1"/>
  <c r="RW21" i="4" a="1"/>
  <c r="AN81" i="4" a="1"/>
  <c r="SH42" i="4" a="1"/>
  <c r="GR78" i="4" a="1"/>
  <c r="OS99" i="4" a="1"/>
  <c r="EA98" i="4" a="1"/>
  <c r="HZ72" i="4" a="1"/>
  <c r="QM64" i="4" a="1"/>
  <c r="Y96" i="4" a="1"/>
  <c r="CL65" i="4" a="1"/>
  <c r="MI71" i="4" a="1"/>
  <c r="KH67" i="4" a="1"/>
  <c r="CZ24" i="4" a="1"/>
  <c r="LA41" i="4" a="1"/>
  <c r="PJ83" i="4" a="1"/>
  <c r="GX14" i="4" a="1"/>
  <c r="GQ49" i="4" a="1"/>
  <c r="MF89" i="4" a="1"/>
  <c r="NU5" i="4" a="1"/>
  <c r="DC27" i="4" a="1"/>
  <c r="GE58" i="4" a="1"/>
  <c r="RC36" i="4" a="1"/>
  <c r="AO68" i="4" a="1"/>
  <c r="DB21" i="4" a="1"/>
  <c r="MY44" i="4" a="1"/>
  <c r="QL48" i="4" a="1"/>
  <c r="FL24" i="4" a="1"/>
  <c r="NM49" i="4" a="1"/>
  <c r="RV60" i="4" a="1"/>
  <c r="NY38" i="4" a="1"/>
  <c r="RU93" i="4" a="1"/>
  <c r="DP55" i="4" a="1"/>
  <c r="OD81" i="4" a="1"/>
  <c r="KZ52" i="4" a="1"/>
  <c r="NG73" i="4" a="1"/>
  <c r="IN64" i="4" a="1"/>
  <c r="QO88" i="4" a="1"/>
  <c r="AA85" i="4" a="1"/>
  <c r="MP38" i="4" a="1"/>
  <c r="CB5" i="4" a="1"/>
  <c r="BU82" i="4" a="1"/>
  <c r="EH36" i="4" a="1"/>
  <c r="OE56" i="4" a="1"/>
  <c r="PF18" i="4" a="1"/>
  <c r="FL100" i="4" a="1"/>
  <c r="MW18" i="4" a="1"/>
  <c r="RF44" i="4" a="1"/>
  <c r="PV93" i="4" a="1"/>
  <c r="JS97" i="4" a="1"/>
  <c r="OB73" i="4" a="1"/>
  <c r="BI10" i="4" a="1"/>
  <c r="EY24" i="4" a="1"/>
  <c r="CV75" i="4" a="1"/>
  <c r="SF6" i="4" a="1"/>
  <c r="CK56" i="4" a="1"/>
  <c r="FN63" i="4" a="1"/>
  <c r="OU33" i="4" a="1"/>
  <c r="CE66" i="4" a="1"/>
  <c r="HX101" i="4" a="1"/>
  <c r="PI37" i="4" a="1"/>
  <c r="RO35" i="4" a="1"/>
  <c r="QA77" i="4" a="1"/>
  <c r="GD89" i="4" a="1"/>
  <c r="OB47" i="4" a="1"/>
  <c r="AT14" i="4" a="1"/>
  <c r="ID8" i="4" a="1"/>
  <c r="GN14" i="4" a="1"/>
  <c r="FM47" i="4" a="1"/>
  <c r="JF88" i="4" a="1"/>
  <c r="RW15" i="4" a="1"/>
  <c r="GQ32" i="4" a="1"/>
  <c r="MF74" i="4" a="1"/>
  <c r="SC5" i="4" a="1"/>
  <c r="DC20" i="4" a="1"/>
  <c r="BP97" i="4" a="1"/>
  <c r="MR6" i="4" a="1"/>
  <c r="CK71" i="4" a="1"/>
  <c r="FN81" i="4" a="1"/>
  <c r="OU53" i="4" a="1"/>
  <c r="JR68" i="4" a="1"/>
  <c r="CZ64" i="4" a="1"/>
  <c r="LA72" i="4" a="1"/>
  <c r="OT37" i="4" a="1"/>
  <c r="QP13" i="4" a="1"/>
  <c r="HW74" i="4" a="1"/>
  <c r="MV45" i="4" a="1"/>
  <c r="PA7" i="4" a="1"/>
  <c r="EI78" i="4" a="1"/>
  <c r="AK64" i="4" a="1"/>
  <c r="BP12" i="4" a="1"/>
  <c r="EW79" i="4" a="1"/>
  <c r="HZ60" i="4" a="1"/>
  <c r="RG58" i="4" a="1"/>
  <c r="BQ64" i="4" a="1"/>
  <c r="CM48" i="4" a="1"/>
  <c r="JE69" i="4" a="1"/>
  <c r="MY17" i="4" a="1"/>
  <c r="DS97" i="4" a="1"/>
  <c r="H30" i="4" a="1"/>
  <c r="HI24" i="4" a="1"/>
  <c r="LB50" i="4" a="1"/>
  <c r="CP6" i="4" a="1"/>
  <c r="JS85" i="4" a="1"/>
  <c r="OB55" i="4" a="1"/>
  <c r="FQ10" i="4" a="1"/>
  <c r="FO93" i="4" a="1"/>
  <c r="RP90" i="4" a="1"/>
  <c r="AF11" i="4" a="1"/>
  <c r="EG53" i="4" a="1"/>
  <c r="HJ42" i="4" a="1"/>
  <c r="QQ36" i="4" a="1"/>
  <c r="PF89" i="4" a="1"/>
  <c r="EV45" i="4" a="1"/>
  <c r="MW55" i="4" a="1"/>
  <c r="RF74" i="4" a="1"/>
  <c r="BB19" i="4" a="1"/>
  <c r="KI58" i="4" a="1"/>
  <c r="OR16" i="4" a="1"/>
  <c r="CO12" i="4" a="1"/>
  <c r="GE65" i="4" a="1"/>
  <c r="PU52" i="4" a="1"/>
  <c r="IY69" i="4" a="1"/>
  <c r="GS67" i="4" a="1"/>
  <c r="LP45" i="4" a="1"/>
  <c r="QL65" i="4" a="1"/>
  <c r="HK84" i="4" a="1"/>
  <c r="AZ4" i="4" a="1"/>
  <c r="PF24" i="4" a="1"/>
  <c r="EV19" i="4" a="1"/>
  <c r="MW22" i="4" a="1"/>
  <c r="RF47" i="4" a="1"/>
  <c r="LP96" i="4" a="1"/>
  <c r="PG82" i="4" a="1"/>
  <c r="AI23" i="4" a="1"/>
  <c r="AP19" i="4" a="1"/>
  <c r="LC91" i="4" a="1"/>
  <c r="FJ65" i="4" a="1"/>
  <c r="BT56" i="4" a="1"/>
  <c r="JU62" i="4" a="1"/>
  <c r="NN36" i="4" a="1"/>
  <c r="FN11" i="4" a="1"/>
  <c r="DO30" i="4" a="1"/>
  <c r="OY55" i="4" a="1"/>
  <c r="IY98" i="4" a="1"/>
  <c r="FL64" i="4" a="1"/>
  <c r="EX47" i="4" a="1"/>
  <c r="OD53" i="4" a="1"/>
  <c r="PG23" i="4" a="1"/>
  <c r="JO55" i="4" a="1"/>
  <c r="BF47" i="4" a="1"/>
  <c r="LC21" i="4" a="1"/>
  <c r="PF20" i="4" a="1"/>
  <c r="FL101" i="4" a="1"/>
  <c r="MW20" i="4" a="1"/>
  <c r="RF46" i="4" a="1"/>
  <c r="KI77" i="4" a="1"/>
  <c r="ME45" i="4" a="1"/>
  <c r="RD99" i="4" a="1"/>
  <c r="II99" i="4" a="1"/>
  <c r="IA57" i="4" a="1"/>
  <c r="QJ42" i="4" a="1"/>
  <c r="OV10" i="4" a="1"/>
  <c r="EG73" i="4" a="1"/>
  <c r="HJ57" i="4" a="1"/>
  <c r="QQ61" i="4" a="1"/>
  <c r="RB22" i="4" a="1"/>
  <c r="GB70" i="4" a="1"/>
  <c r="OC88" i="4" a="1"/>
  <c r="AD17" i="4" a="1"/>
  <c r="JE94" i="4" a="1"/>
  <c r="OQ58" i="4" a="1"/>
  <c r="AI88" i="4" a="1"/>
  <c r="AP89" i="4" a="1"/>
  <c r="KM62" i="4" a="1"/>
  <c r="AZ49" i="4" a="1"/>
  <c r="OR29" i="4" a="1"/>
  <c r="OP61" i="4" a="1"/>
  <c r="DZ26" i="4" a="1"/>
  <c r="BG79" i="4" a="1"/>
  <c r="AV3" i="4" a="1"/>
  <c r="AO43" i="4" a="1"/>
  <c r="DR78" i="4" a="1"/>
  <c r="MY20" i="4" a="1"/>
  <c r="S72" i="4" a="1"/>
  <c r="HH83" i="4" a="1"/>
  <c r="OS21" i="4" a="1"/>
  <c r="EA18" i="4" a="1"/>
  <c r="NL24" i="4" a="1"/>
  <c r="OA34" i="4" a="1"/>
  <c r="MD17" i="4" a="1"/>
  <c r="Z78" i="4" a="1"/>
  <c r="JW42" i="4" a="1"/>
  <c r="KW22" i="4" a="1"/>
  <c r="OD18" i="4" a="1"/>
  <c r="GC61" i="4" a="1"/>
  <c r="JV100" i="4" a="1"/>
  <c r="QL2" i="4" a="1"/>
  <c r="HS90" i="4" a="1"/>
  <c r="HX56" i="4" a="1"/>
  <c r="PY76" i="4" a="1"/>
  <c r="K78" i="4" a="1"/>
  <c r="RO96" i="4" a="1"/>
  <c r="QM41" i="4" a="1"/>
  <c r="Y76" i="4" a="1"/>
  <c r="CL46" i="4" a="1"/>
  <c r="MI55" i="4" a="1"/>
  <c r="PH46" i="4" a="1"/>
  <c r="G21" i="4" a="1"/>
  <c r="LC96" i="4" a="1"/>
  <c r="HT8" i="4" a="1"/>
  <c r="QL59" i="4" a="1"/>
  <c r="FL34" i="4" a="1"/>
  <c r="NM54" i="4" a="1"/>
  <c r="RV61" i="4" a="1"/>
  <c r="MG49" i="4" a="1"/>
  <c r="PG21" i="4" a="1"/>
  <c r="JO53" i="4" a="1"/>
  <c r="BF45" i="4" a="1"/>
  <c r="LC19" i="4" a="1"/>
  <c r="HF42" i="4" a="1"/>
  <c r="CJ77" i="4" a="1"/>
  <c r="KK78" i="4" a="1"/>
  <c r="OD58" i="4" a="1"/>
  <c r="FZ12" i="4" a="1"/>
  <c r="EU30" i="4" a="1"/>
  <c r="KZ49" i="4" a="1"/>
  <c r="MW3" i="4" a="1"/>
  <c r="CM74" i="4" a="1"/>
  <c r="GD40" i="4" a="1"/>
  <c r="QM77" i="4" a="1"/>
  <c r="I33" i="4" a="1"/>
  <c r="CL82" i="4" a="1"/>
  <c r="MI86" i="4" a="1"/>
  <c r="OP72" i="4" a="1"/>
  <c r="EV74" i="4" a="1"/>
  <c r="MW90" i="4" a="1"/>
  <c r="QP21" i="4" a="1"/>
  <c r="U90" i="4" a="1"/>
  <c r="KK71" i="4" a="1"/>
  <c r="DH11" i="4" a="1"/>
  <c r="PW7" i="4" a="1"/>
  <c r="GB74" i="4" a="1"/>
  <c r="CE69" i="4" a="1"/>
  <c r="HH23" i="4" a="1"/>
  <c r="PI47" i="4" a="1"/>
  <c r="RO45" i="4" a="1"/>
  <c r="HK38" i="4" a="1"/>
  <c r="BD3" i="4" a="1"/>
  <c r="AO41" i="4" a="1"/>
  <c r="DR76" i="4" a="1"/>
  <c r="MY18" i="4" a="1"/>
  <c r="NJ64" i="4" a="1"/>
  <c r="EF53" i="4" a="1"/>
  <c r="NT84" i="4" a="1"/>
  <c r="PU79" i="4" a="1"/>
  <c r="QA5" i="4" a="1"/>
  <c r="KQ8" i="4" a="1"/>
  <c r="AZ8" i="4" a="1"/>
  <c r="IJ76" i="4" a="1"/>
  <c r="MJ65" i="4" a="1"/>
  <c r="W63" i="4" a="1"/>
  <c r="NS9" i="4" a="1"/>
  <c r="FF36" i="4" a="1"/>
  <c r="DN47" i="4" a="1"/>
  <c r="QX99" i="4" a="1"/>
  <c r="KX71" i="4" a="1"/>
  <c r="LP9" i="4" a="1"/>
  <c r="LR85" i="4" a="1"/>
  <c r="EV58" i="4" a="1"/>
  <c r="AQ77" i="4" a="1"/>
  <c r="GR36" i="4" a="1"/>
  <c r="CM67" i="4" a="1"/>
  <c r="IN23" i="4" a="1"/>
  <c r="EI48" i="4" a="1"/>
  <c r="KZ88" i="4" a="1"/>
  <c r="GE41" i="4" a="1"/>
  <c r="OR70" i="4" a="1"/>
  <c r="JW31" i="4" a="1"/>
  <c r="SJ54" i="4" a="1"/>
  <c r="NO19" i="4" a="1"/>
  <c r="GC41" i="4" a="1"/>
  <c r="QM85" i="4" a="1"/>
  <c r="GV19" i="4" a="1"/>
  <c r="NK23" i="4" a="1"/>
  <c r="EL2" i="4" a="1"/>
  <c r="KV76" i="4" a="1"/>
  <c r="QA74" i="4" a="1"/>
  <c r="PZ84" i="4" a="1"/>
  <c r="CL77" i="4" a="1"/>
  <c r="MH100" i="4" a="1"/>
  <c r="KZ60" i="4" a="1"/>
  <c r="CM79" i="4" a="1"/>
  <c r="ED67" i="4" a="1"/>
  <c r="BT93" i="4" a="1"/>
  <c r="JU95" i="4" a="1"/>
  <c r="NN80" i="4" a="1"/>
  <c r="NB10" i="4" a="1"/>
  <c r="GQ60" i="4" a="1"/>
  <c r="MF96" i="4" a="1"/>
  <c r="LY5" i="4" a="1"/>
  <c r="DC39" i="4" a="1"/>
  <c r="JU34" i="4" a="1"/>
  <c r="MU35" i="4" a="1"/>
  <c r="RT76" i="4" a="1"/>
  <c r="SE78" i="4" a="1"/>
  <c r="IQ33" i="4" a="1"/>
  <c r="E68" i="4" a="1"/>
  <c r="OB11" i="4" a="1"/>
  <c r="EW100" i="4" a="1"/>
  <c r="HZ76" i="4" a="1"/>
  <c r="RG85" i="4" a="1"/>
  <c r="CP80" i="4" a="1"/>
  <c r="NS24" i="4" a="1"/>
  <c r="DM82" i="4" a="1"/>
  <c r="LR9" i="4" a="1"/>
  <c r="JC101" i="4" a="1"/>
  <c r="NL76" i="4" a="1"/>
  <c r="MK8" i="4" a="1"/>
  <c r="EI28" i="4" a="1"/>
  <c r="MS88" i="4" a="1"/>
  <c r="QX24" i="4" a="1"/>
  <c r="GC39" i="4" a="1"/>
  <c r="JV74" i="4" a="1"/>
  <c r="EP3" i="4" a="1"/>
  <c r="S59" i="4" a="1"/>
  <c r="HH73" i="4" a="1"/>
  <c r="PI92" i="4" a="1"/>
  <c r="RO93" i="4" a="1"/>
  <c r="BT26" i="4" a="1"/>
  <c r="MU16" i="4" a="1"/>
  <c r="RT77" i="4" a="1"/>
  <c r="SE80" i="4" a="1"/>
  <c r="IQ35" i="4" a="1"/>
  <c r="QH46" i="4" a="1"/>
  <c r="KZ5" i="4" a="1"/>
  <c r="BU56" i="4" a="1"/>
  <c r="EX75" i="4" a="1"/>
  <c r="OE31" i="4" a="1"/>
  <c r="GP40" i="4" a="1"/>
  <c r="CJ94" i="4" a="1"/>
  <c r="KK98" i="4" a="1"/>
  <c r="OD75" i="4" a="1"/>
  <c r="KX86" i="4" a="1"/>
  <c r="RO47" i="4" a="1"/>
  <c r="Z101" i="4" a="1"/>
  <c r="IN65" i="4" a="1"/>
  <c r="PV4" i="4" a="1"/>
  <c r="RG35" i="4" a="1"/>
  <c r="EZ12" i="4" a="1"/>
  <c r="EW67" i="4" a="1"/>
  <c r="HZ42" i="4" a="1"/>
  <c r="RG48" i="4" a="1"/>
  <c r="FK78" i="4" a="1"/>
  <c r="KZ21" i="4" a="1"/>
  <c r="CW4" i="4" a="1"/>
  <c r="CM40" i="4" a="1"/>
  <c r="NJ14" i="4" a="1"/>
  <c r="QR4" i="4" a="1"/>
  <c r="BU100" i="4" a="1"/>
  <c r="EH45" i="4" a="1"/>
  <c r="OE77" i="4" a="1"/>
  <c r="HF98" i="4" a="1"/>
  <c r="CJ90" i="4" a="1"/>
  <c r="KK95" i="4" a="1"/>
  <c r="OD72" i="4" a="1"/>
  <c r="BJ12" i="4" a="1"/>
  <c r="GQ24" i="4" a="1"/>
  <c r="MF73" i="4" a="1"/>
  <c r="U6" i="4" a="1"/>
  <c r="DS101" i="4" a="1"/>
  <c r="ON38" i="4" a="1"/>
  <c r="FP10" i="4" a="1"/>
  <c r="DQ19" i="4" a="1"/>
  <c r="HJ90" i="4" a="1"/>
  <c r="QQ86" i="4" a="1"/>
  <c r="NJ37" i="4" a="1"/>
  <c r="JW50" i="4" a="1"/>
  <c r="QO75" i="4" a="1"/>
  <c r="MC95" i="4" a="1"/>
  <c r="MR58" i="4" a="1"/>
  <c r="AN61" i="4" a="1"/>
  <c r="IO59" i="4" a="1"/>
  <c r="MH64" i="4" a="1"/>
  <c r="IL8" i="4" a="1"/>
  <c r="KI16" i="4" a="1"/>
  <c r="PH83" i="4" a="1"/>
  <c r="LM12" i="4" a="1"/>
  <c r="GE33" i="4" a="1"/>
  <c r="ES48" i="4" a="1"/>
  <c r="HP13" i="4" a="1"/>
  <c r="FM89" i="4" a="1"/>
  <c r="IP62" i="4" a="1"/>
  <c r="RW67" i="4" a="1"/>
  <c r="RB28" i="4" a="1"/>
  <c r="GB72" i="4" a="1"/>
  <c r="OC90" i="4" a="1"/>
  <c r="QX16" i="4" a="1"/>
  <c r="BC69" i="4" a="1"/>
  <c r="LO83" i="4" a="1"/>
  <c r="PX58" i="4" a="1"/>
  <c r="IK14" i="4" a="1"/>
  <c r="HK92" i="4" a="1"/>
  <c r="MU11" i="4" a="1"/>
  <c r="X100" i="4" a="1"/>
  <c r="HY96" i="4" a="1"/>
  <c r="LB25" i="4" a="1"/>
  <c r="JB6" i="4" a="1"/>
  <c r="PW17" i="4" a="1"/>
  <c r="PW99" i="4" a="1"/>
  <c r="GT52" i="4" a="1"/>
  <c r="HS97" i="4" a="1"/>
  <c r="AL99" i="4" a="1"/>
  <c r="CJ43" i="4" a="1"/>
  <c r="KK48" i="4" a="1"/>
  <c r="OD15" i="4" a="1"/>
  <c r="PF12" i="4" a="1"/>
  <c r="ME15" i="4" a="1"/>
  <c r="RD69" i="4" a="1"/>
  <c r="II66" i="4" a="1"/>
  <c r="IA34" i="4" a="1"/>
  <c r="LW5" i="4" a="1"/>
  <c r="H80" i="4" a="1"/>
  <c r="HI76" i="4" a="1"/>
  <c r="LB96" i="4" a="1"/>
  <c r="HR5" i="4" a="1"/>
  <c r="HS91" i="4" a="1"/>
  <c r="HX58" i="4" a="1"/>
  <c r="PY83" i="4" a="1"/>
  <c r="K73" i="4" a="1"/>
  <c r="EF101" i="4" a="1"/>
  <c r="NK72" i="4" a="1"/>
  <c r="RT34" i="4" a="1"/>
  <c r="SE45" i="4" a="1"/>
  <c r="JG83" i="4" a="1"/>
  <c r="ED20" i="4" a="1"/>
  <c r="BT84" i="4" a="1"/>
  <c r="JU87" i="4" a="1"/>
  <c r="NN72" i="4" a="1"/>
  <c r="PV10" i="4" a="1"/>
  <c r="GB51" i="4" a="1"/>
  <c r="KD32" i="4" a="1"/>
  <c r="BW71" i="4" a="1"/>
  <c r="OA29" i="4" a="1"/>
  <c r="NJ16" i="4" a="1"/>
  <c r="EF39" i="4" a="1"/>
  <c r="MG41" i="4" a="1"/>
  <c r="QP66" i="4" a="1"/>
  <c r="QX13" i="4" a="1"/>
  <c r="OQ90" i="4" a="1"/>
  <c r="MT25" i="4" a="1"/>
  <c r="Z46" i="4" a="1"/>
  <c r="KM100" i="4" a="1"/>
  <c r="CH63" i="4" a="1"/>
  <c r="BD63" i="4" a="1"/>
  <c r="JE65" i="4" a="1"/>
  <c r="MX55" i="4" a="1"/>
  <c r="OL9" i="4" a="1"/>
  <c r="CI73" i="4" a="1"/>
  <c r="JT32" i="4" a="1"/>
  <c r="RU68" i="4" a="1"/>
  <c r="BG60" i="4" a="1"/>
  <c r="LA65" i="4" a="1"/>
  <c r="PG61" i="4" a="1"/>
  <c r="JO97" i="4" a="1"/>
  <c r="BF87" i="4" a="1"/>
  <c r="LC74" i="4" a="1"/>
  <c r="LN82" i="4" a="1"/>
  <c r="DP65" i="4" a="1"/>
  <c r="LQ77" i="4" a="1"/>
  <c r="PJ29" i="4" a="1"/>
  <c r="DJ15" i="4" a="1"/>
  <c r="BE52" i="4" a="1"/>
  <c r="ME84" i="4" a="1"/>
  <c r="RW42" i="4" a="1"/>
  <c r="X53" i="4" a="1"/>
  <c r="SH67" i="4" a="1"/>
  <c r="GR99" i="4" a="1"/>
  <c r="OC18" i="4" a="1"/>
  <c r="PR30" i="4" a="1"/>
  <c r="FN61" i="4" a="1"/>
  <c r="QM78" i="4" a="1"/>
  <c r="I18" i="4" a="1"/>
  <c r="CL81" i="4" a="1"/>
  <c r="MI90" i="4" a="1"/>
  <c r="JR20" i="4" a="1"/>
  <c r="CZ49" i="4" a="1"/>
  <c r="LA58" i="4" a="1"/>
  <c r="PJ99" i="4" a="1"/>
  <c r="BZ14" i="4" a="1"/>
  <c r="GQ69" i="4" a="1"/>
  <c r="LP25" i="4" a="1"/>
  <c r="IW5" i="4" a="1"/>
  <c r="DC65" i="4" a="1"/>
  <c r="DS48" i="4" a="1"/>
  <c r="RC52" i="4" a="1"/>
  <c r="AO82" i="4" a="1"/>
  <c r="DB42" i="4" a="1"/>
  <c r="MY56" i="4" a="1"/>
  <c r="QL81" i="4" a="1"/>
  <c r="FL51" i="4" a="1"/>
  <c r="NM66" i="4" a="1"/>
  <c r="RV73" i="4" a="1"/>
  <c r="MC29" i="4" a="1"/>
  <c r="PY71" i="4" a="1"/>
  <c r="BT46" i="4" a="1"/>
  <c r="OS93" i="4" a="1"/>
  <c r="JT53" i="4" a="1"/>
  <c r="NG97" i="4" a="1"/>
  <c r="IN81" i="4" a="1"/>
  <c r="PY19" i="4" a="1"/>
  <c r="AA101" i="4" a="1"/>
  <c r="CD11" i="4" a="1"/>
  <c r="QJ4" i="4" a="1"/>
  <c r="BU97" i="4" a="1"/>
  <c r="EH47" i="4" a="1"/>
  <c r="OE78" i="4" a="1"/>
  <c r="PF56" i="4" a="1"/>
  <c r="EV20" i="4" a="1"/>
  <c r="MW42" i="4" a="1"/>
  <c r="RF61" i="4" a="1"/>
  <c r="IL30" i="4" a="1"/>
  <c r="JC16" i="4" a="1"/>
  <c r="OB88" i="4" a="1"/>
  <c r="PQ9" i="4" a="1"/>
  <c r="EY33" i="4" a="1"/>
  <c r="BP65" i="4" a="1"/>
  <c r="NH6" i="4" a="1"/>
  <c r="CK72" i="4" a="1"/>
  <c r="FN82" i="4" a="1"/>
  <c r="OU48" i="4" a="1"/>
  <c r="CE89" i="4" a="1"/>
  <c r="HH22" i="4" a="1"/>
  <c r="PI54" i="4" a="1"/>
  <c r="RO50" i="4" a="1"/>
  <c r="S60" i="4" a="1"/>
  <c r="GD62" i="4" a="1"/>
  <c r="SJ50" i="4" a="1"/>
  <c r="PF95" i="4" a="1"/>
  <c r="I59" i="4" a="1"/>
  <c r="DO81" i="4" a="1"/>
  <c r="KJ61" i="4" a="1"/>
  <c r="BQ2" i="4" a="1"/>
  <c r="BW87" i="4" a="1"/>
  <c r="KV57" i="4" a="1"/>
  <c r="DX9" i="4" a="1"/>
  <c r="DQ84" i="4" a="1"/>
  <c r="GT82" i="4" a="1"/>
  <c r="QA68" i="4" a="1"/>
  <c r="S97" i="4" a="1"/>
  <c r="HH99" i="4" a="1"/>
  <c r="OS30" i="4" a="1"/>
  <c r="EA27" i="4" a="1"/>
  <c r="FL47" i="4" a="1"/>
  <c r="KY15" i="4" a="1"/>
  <c r="PX68" i="4" a="1"/>
  <c r="DE14" i="4" a="1"/>
  <c r="GU34" i="4" a="1"/>
  <c r="RP75" i="4" a="1"/>
  <c r="AV11" i="4" a="1"/>
  <c r="EG60" i="4" a="1"/>
  <c r="HJ38" i="4" a="1"/>
  <c r="QQ43" i="4" a="1"/>
  <c r="BC75" i="4" a="1"/>
  <c r="JT100" i="4" a="1"/>
  <c r="RE47" i="4" a="1"/>
  <c r="AQ39" i="4" a="1"/>
  <c r="IJ26" i="4" a="1"/>
  <c r="AQ27" i="4" a="1"/>
  <c r="HI48" i="4" a="1"/>
  <c r="HN17" i="4" a="1"/>
  <c r="BW96" i="4" a="1"/>
  <c r="H52" i="4" a="1"/>
  <c r="HI46" i="4" a="1"/>
  <c r="LB67" i="4" a="1"/>
  <c r="QX5" i="4" a="1"/>
  <c r="JS99" i="4" a="1"/>
  <c r="OB77" i="4" a="1"/>
  <c r="AS10" i="4" a="1"/>
  <c r="EY28" i="4" a="1"/>
  <c r="QJ50" i="4" a="1"/>
  <c r="ON10" i="4" a="1"/>
  <c r="EG75" i="4" a="1"/>
  <c r="HJ59" i="4" a="1"/>
  <c r="QQ52" i="4" a="1"/>
  <c r="OP41" i="4" a="1"/>
  <c r="EV61" i="4" a="1"/>
  <c r="MW77" i="4" a="1"/>
  <c r="RF93" i="4" a="1"/>
  <c r="RJ14" i="4" a="1"/>
  <c r="KI75" i="4" a="1"/>
  <c r="OR43" i="4" a="1"/>
  <c r="QW11" i="4" a="1"/>
  <c r="GE82" i="4" a="1"/>
  <c r="PE99" i="4" a="1"/>
  <c r="IY89" i="4" a="1"/>
  <c r="GS80" i="4" a="1"/>
  <c r="JV33" i="4" a="1"/>
  <c r="RN3" i="4" a="1"/>
  <c r="FK20" i="4" a="1"/>
  <c r="RG87" i="4" a="1"/>
  <c r="GG14" i="4" a="1"/>
  <c r="HF51" i="4" a="1"/>
  <c r="KG78" i="4" a="1"/>
  <c r="BD30" i="4" a="1"/>
  <c r="JE34" i="4" a="1"/>
  <c r="MX23" i="4" a="1"/>
  <c r="EL10" i="4" a="1"/>
  <c r="LO88" i="4" a="1"/>
  <c r="PX55" i="4" a="1"/>
  <c r="HM14" i="4" a="1"/>
  <c r="HK97" i="4" a="1"/>
  <c r="KW30" i="4" a="1"/>
  <c r="JX18" i="4" a="1"/>
  <c r="GC64" i="4" a="1"/>
  <c r="JV101" i="4" a="1"/>
  <c r="QD2" i="4" a="1"/>
  <c r="FV22" i="4" a="1"/>
  <c r="GR43" i="4" a="1"/>
  <c r="OS66" i="4" a="1"/>
  <c r="EA58" i="4" a="1"/>
  <c r="OA45" i="4" a="1"/>
  <c r="ME57" i="4" a="1"/>
  <c r="QN41" i="4" a="1"/>
  <c r="BB31" i="4" a="1"/>
  <c r="IA70" i="4" a="1"/>
  <c r="F51" i="4" a="1"/>
  <c r="AN73" i="4" a="1"/>
  <c r="IO71" i="4" a="1"/>
  <c r="EW45" i="4" a="1"/>
  <c r="PW79" i="4" a="1"/>
  <c r="RV9" i="4" a="1"/>
  <c r="CJ61" i="4" a="1"/>
  <c r="S101" i="4" a="1"/>
  <c r="HH101" i="4" a="1"/>
  <c r="OS34" i="4" a="1"/>
  <c r="EA31" i="4" a="1"/>
  <c r="RV86" i="4" a="1"/>
  <c r="RC88" i="4" a="1"/>
  <c r="Y30" i="4" a="1"/>
  <c r="DB82" i="4" a="1"/>
  <c r="MY94" i="4" a="1"/>
  <c r="LN45" i="4" a="1"/>
  <c r="DP54" i="4" a="1"/>
  <c r="LQ61" i="4" a="1"/>
  <c r="PZ97" i="4" a="1"/>
  <c r="JP16" i="4" a="1"/>
  <c r="HG66" i="4" a="1"/>
  <c r="OL40" i="4" a="1"/>
  <c r="NL91" i="4" a="1"/>
  <c r="JR39" i="4" a="1"/>
  <c r="RF67" i="4" a="1"/>
  <c r="BG97" i="4" a="1"/>
  <c r="RC33" i="4" a="1"/>
  <c r="AO60" i="4" a="1"/>
  <c r="DR94" i="4" a="1"/>
  <c r="MY31" i="4" a="1"/>
  <c r="S99" i="4" a="1"/>
  <c r="HH100" i="4" a="1"/>
  <c r="OS32" i="4" a="1"/>
  <c r="EA29" i="4" a="1"/>
  <c r="MF41" i="4" a="1"/>
  <c r="OA51" i="4" a="1"/>
  <c r="LF15" i="4" a="1"/>
  <c r="Z94" i="4" a="1"/>
  <c r="JW54" i="4" a="1"/>
  <c r="KG56" i="4" a="1"/>
  <c r="LL16" i="4" a="1"/>
  <c r="GC83" i="4" a="1"/>
  <c r="JF41" i="4" a="1"/>
  <c r="LN2" i="4" a="1"/>
  <c r="CE34" i="4" a="1"/>
  <c r="HX68" i="4" a="1"/>
  <c r="PY92" i="4" a="1"/>
  <c r="K91" i="4" a="1"/>
  <c r="RF45" i="4" a="1"/>
  <c r="QM57" i="4" a="1"/>
  <c r="Y92" i="4" a="1"/>
  <c r="CL64" i="4" a="1"/>
  <c r="MI70" i="4" a="1"/>
  <c r="HS86" i="4" a="1"/>
  <c r="HY16" i="4" a="1"/>
  <c r="OQ15" i="4" a="1"/>
  <c r="HK85" i="4" a="1"/>
  <c r="IQ97" i="4" a="1"/>
  <c r="CR7" i="4" a="1"/>
  <c r="CK47" i="4" a="1"/>
  <c r="FN54" i="4" a="1"/>
  <c r="OU30" i="4" a="1"/>
  <c r="G74" i="4" a="1"/>
  <c r="JD82" i="4" a="1"/>
  <c r="QO31" i="4" a="1"/>
  <c r="AA24" i="4" a="1"/>
  <c r="QK8" i="4" a="1"/>
  <c r="PW44" i="4" a="1"/>
  <c r="I75" i="4" a="1"/>
  <c r="BV54" i="4" a="1"/>
  <c r="LS51" i="4" a="1"/>
  <c r="RS13" i="4" a="1"/>
  <c r="X68" i="4" a="1"/>
  <c r="HY67" i="4" a="1"/>
  <c r="LR78" i="4" a="1"/>
  <c r="SH6" i="4" a="1"/>
  <c r="CI96" i="4" a="1"/>
  <c r="JT54" i="4" a="1"/>
  <c r="RU80" i="4" a="1"/>
  <c r="BG75" i="4" a="1"/>
  <c r="NF60" i="4" a="1"/>
  <c r="DH5" i="4" a="1"/>
  <c r="BU79" i="4" a="1"/>
  <c r="EX99" i="4" a="1"/>
  <c r="OE65" i="4" a="1"/>
  <c r="IO50" i="4" a="1"/>
  <c r="GJ7" i="4" a="1"/>
  <c r="NX53" i="4" a="1"/>
  <c r="FL58" i="4" a="1"/>
  <c r="CE94" i="4" a="1"/>
  <c r="HH32" i="4" a="1"/>
  <c r="PI55" i="4" a="1"/>
  <c r="RO61" i="4" a="1"/>
  <c r="FO84" i="4" a="1"/>
  <c r="RC31" i="4" a="1"/>
  <c r="AO58" i="4" a="1"/>
  <c r="F72" i="4" a="1"/>
  <c r="DK29" i="4" a="1"/>
  <c r="AY28" i="4" a="1"/>
  <c r="PN49" i="4" a="1"/>
  <c r="JP28" i="4" a="1"/>
  <c r="RE29" i="4" a="1"/>
  <c r="QK15" i="4" a="1"/>
  <c r="AZ69" i="4" a="1"/>
  <c r="GS26" i="4" a="1"/>
  <c r="H36" i="4" a="1"/>
  <c r="QO15" i="4" a="1"/>
  <c r="BD29" i="4" a="1"/>
  <c r="GL32" i="4" a="1"/>
  <c r="DP88" i="4" a="1"/>
  <c r="DQ57" i="4" a="1"/>
  <c r="QL6" i="4" a="1"/>
  <c r="MW68" i="4" a="1"/>
  <c r="OA93" i="4" a="1"/>
  <c r="OS62" i="4" a="1"/>
  <c r="BN22" i="4" a="1"/>
  <c r="QO44" i="4" a="1"/>
  <c r="J92" i="4" a="1"/>
  <c r="AG3" i="4" a="1"/>
  <c r="EY94" i="4" a="1"/>
  <c r="IW11" i="4" a="1"/>
  <c r="HT25" i="4" a="1"/>
  <c r="J62" i="4" a="1"/>
  <c r="RA21" i="4" a="1"/>
  <c r="JV76" i="4" a="1"/>
  <c r="CJ49" i="4" a="1"/>
  <c r="MN10" i="4" a="1"/>
  <c r="X79" i="4" a="1"/>
  <c r="DQ64" i="4" a="1"/>
  <c r="CI40" i="4" a="1"/>
  <c r="KK40" i="4" a="1"/>
  <c r="JW80" i="4" a="1"/>
  <c r="R15" i="4" a="1"/>
  <c r="GE47" i="4" a="1"/>
  <c r="OR56" i="4" a="1"/>
  <c r="GE88" i="4" a="1"/>
  <c r="KX68" i="4" a="1"/>
  <c r="DP93" i="4" a="1"/>
  <c r="LQ99" i="4" a="1"/>
  <c r="PJ53" i="4" a="1"/>
  <c r="OX14" i="4" a="1"/>
  <c r="JC28" i="4" a="1"/>
  <c r="OB95" i="4" a="1"/>
  <c r="NU9" i="4" a="1"/>
  <c r="EY45" i="4" a="1"/>
  <c r="KL46" i="4" a="1"/>
  <c r="OQ24" i="4" a="1"/>
  <c r="AI63" i="4" a="1"/>
  <c r="AP68" i="4" a="1"/>
  <c r="KM43" i="4" a="1"/>
  <c r="NY100" i="4" a="1"/>
  <c r="PF31" i="4" a="1"/>
  <c r="GC21" i="4" a="1"/>
  <c r="JV60" i="4" a="1"/>
  <c r="PR3" i="4" a="1"/>
  <c r="LK30" i="4" a="1"/>
  <c r="NL12" i="4" a="1"/>
  <c r="S56" i="4" a="1"/>
  <c r="GR15" i="4" a="1"/>
  <c r="KI19" i="4" a="1"/>
  <c r="PH74" i="4" a="1"/>
  <c r="OG12" i="4" a="1"/>
  <c r="GE15" i="4" a="1"/>
  <c r="FF32" i="4" a="1"/>
  <c r="X45" i="4" a="1"/>
  <c r="HY38" i="4" a="1"/>
  <c r="LR56" i="4" a="1"/>
  <c r="GL7" i="4" a="1"/>
  <c r="G55" i="4" a="1"/>
  <c r="JD72" i="4" a="1"/>
  <c r="RE99" i="4" a="1"/>
  <c r="AQ94" i="4" a="1"/>
  <c r="HI71" i="4" a="1"/>
  <c r="OQ26" i="4" a="1"/>
  <c r="AI64" i="4" a="1"/>
  <c r="AP64" i="4" a="1"/>
  <c r="KM45" i="4" a="1"/>
  <c r="MR75" i="4" a="1"/>
  <c r="MV9" i="4" a="1"/>
  <c r="DQ60" i="4" a="1"/>
  <c r="GT50" i="4" a="1"/>
  <c r="QA41" i="4" a="1"/>
  <c r="MT82" i="4" a="1"/>
  <c r="EF94" i="4" a="1"/>
  <c r="LQ19" i="4" a="1"/>
  <c r="PZ52" i="4" a="1"/>
  <c r="DP97" i="4" a="1"/>
  <c r="PH18" i="4" a="1"/>
  <c r="PZ72" i="4" a="1"/>
  <c r="BU58" i="4" a="1"/>
  <c r="LP80" i="4" a="1"/>
  <c r="GR88" i="4" a="1"/>
  <c r="IY77" i="4" a="1"/>
  <c r="GS71" i="4" a="1"/>
  <c r="KL101" i="4" a="1"/>
  <c r="BR4" i="4" a="1"/>
  <c r="HW39" i="4" a="1"/>
  <c r="MV39" i="4" a="1"/>
  <c r="ES8" i="4" a="1"/>
  <c r="EI44" i="4" a="1"/>
  <c r="KF84" i="4" a="1"/>
  <c r="H9" i="4" a="1"/>
  <c r="DQ99" i="4" a="1"/>
  <c r="GT95" i="4" a="1"/>
  <c r="QA81" i="4" a="1"/>
  <c r="MT70" i="4" a="1"/>
  <c r="EF90" i="4" a="1"/>
  <c r="MG100" i="4" a="1"/>
  <c r="PZ49" i="4" a="1"/>
  <c r="V27" i="4" a="1"/>
  <c r="JS96" i="4" a="1"/>
  <c r="OB72" i="4" a="1"/>
  <c r="BQ10" i="4" a="1"/>
  <c r="EY22" i="4" a="1"/>
  <c r="IK38" i="4" a="1"/>
  <c r="MZ14" i="4" a="1"/>
  <c r="FM27" i="4" a="1"/>
  <c r="JF68" i="4" a="1"/>
  <c r="CH2" i="4" a="1"/>
  <c r="OQ82" i="4" a="1"/>
  <c r="SD24" i="4" a="1"/>
  <c r="EX55" i="4" a="1"/>
  <c r="CE27" i="4" a="1"/>
  <c r="V85" i="4" a="1"/>
  <c r="CJ59" i="4" a="1"/>
  <c r="KK65" i="4" a="1"/>
  <c r="OD36" i="4" a="1"/>
  <c r="KH12" i="4" a="1"/>
  <c r="ME26" i="4" a="1"/>
  <c r="RD84" i="4" a="1"/>
  <c r="II85" i="4" a="1"/>
  <c r="IA43" i="4" a="1"/>
  <c r="KY3" i="4" a="1"/>
  <c r="H97" i="4" a="1"/>
  <c r="HI94" i="4" a="1"/>
  <c r="KL35" i="4" a="1"/>
  <c r="CT5" i="4" a="1"/>
  <c r="CE17" i="4" a="1"/>
  <c r="HX70" i="4" a="1"/>
  <c r="PY94" i="4" a="1"/>
  <c r="K92" i="4" a="1"/>
  <c r="CJ89" i="4" a="1"/>
  <c r="NK91" i="4" a="1"/>
  <c r="RT56" i="4" a="1"/>
  <c r="SE61" i="4" a="1"/>
  <c r="JG99" i="4" a="1"/>
  <c r="ED94" i="4" a="1"/>
  <c r="BT98" i="4" a="1"/>
  <c r="JE36" i="4" a="1"/>
  <c r="NN86" i="4" a="1"/>
  <c r="KX10" i="4" a="1"/>
  <c r="GB63" i="4" a="1"/>
  <c r="FT15" i="4" a="1"/>
  <c r="BW90" i="4" a="1"/>
  <c r="OA86" i="4" a="1"/>
  <c r="NJ71" i="4" a="1"/>
  <c r="EF46" i="4" a="1"/>
  <c r="MG58" i="4" a="1"/>
  <c r="QP79" i="4" a="1"/>
  <c r="KD9" i="4" a="1"/>
  <c r="OA25" i="4" a="1"/>
  <c r="KL20" i="4" a="1"/>
  <c r="Z64" i="4" a="1"/>
  <c r="JW23" i="4" a="1"/>
  <c r="BR52" i="4" a="1"/>
  <c r="BD78" i="4" a="1"/>
  <c r="JE80" i="4" a="1"/>
  <c r="MX77" i="4" a="1"/>
  <c r="JN9" i="4" a="1"/>
  <c r="CI95" i="4" a="1"/>
  <c r="JT56" i="4" a="1"/>
  <c r="RU82" i="4" a="1"/>
  <c r="BG77" i="4" a="1"/>
  <c r="JE42" i="4" a="1"/>
  <c r="PG81" i="4" a="1"/>
  <c r="AI17" i="4" a="1"/>
  <c r="AP34" i="4" a="1"/>
  <c r="LC88" i="4" a="1"/>
  <c r="KX50" i="4" a="1"/>
  <c r="DP82" i="4" a="1"/>
  <c r="LQ91" i="4" a="1"/>
  <c r="PJ49" i="4" a="1"/>
  <c r="RR14" i="4" a="1"/>
  <c r="I32" i="4" a="1"/>
  <c r="KI61" i="4" a="1"/>
  <c r="QA32" i="4" a="1"/>
  <c r="IY56" i="4" a="1"/>
  <c r="SH95" i="4" a="1"/>
  <c r="GB41" i="4" a="1"/>
  <c r="OC42" i="4" a="1"/>
  <c r="NV26" i="4" a="1"/>
  <c r="DB75" i="4" a="1"/>
  <c r="QM96" i="4" a="1"/>
  <c r="I38" i="4" a="1"/>
  <c r="CL98" i="4" a="1"/>
  <c r="LS22" i="4" a="1"/>
  <c r="JR70" i="4" a="1"/>
  <c r="CZ66" i="4" a="1"/>
  <c r="LA69" i="4" a="1"/>
  <c r="OT39" i="4" a="1"/>
  <c r="QH13" i="4" a="1"/>
  <c r="GQ86" i="4" a="1"/>
  <c r="LP32" i="4" a="1"/>
  <c r="DY5" i="4" a="1"/>
  <c r="DC62" i="4" a="1"/>
  <c r="BG67" i="4" a="1"/>
  <c r="RC69" i="4" a="1"/>
  <c r="AO99" i="4" a="1"/>
  <c r="DB59" i="4" a="1"/>
  <c r="MY77" i="4" a="1"/>
  <c r="PV32" i="4" a="1"/>
  <c r="FL63" i="4" a="1"/>
  <c r="NM83" i="4" a="1"/>
  <c r="RV88" i="4" a="1"/>
  <c r="KG17" i="4" a="1"/>
  <c r="PY87" i="4" a="1"/>
  <c r="BT57" i="4" a="1"/>
  <c r="MW31" i="4" a="1"/>
  <c r="JT75" i="4" a="1"/>
  <c r="HS27" i="4" a="1"/>
  <c r="IN95" i="4" a="1"/>
  <c r="PY30" i="4" a="1"/>
  <c r="K25" i="4" a="1"/>
  <c r="V6" i="4" a="1"/>
  <c r="LL4" i="4" a="1"/>
  <c r="BE22" i="4" a="1"/>
  <c r="EH53" i="4" a="1"/>
  <c r="OE92" i="4" a="1"/>
  <c r="PF90" i="4" a="1"/>
  <c r="EV47" i="4" a="1"/>
  <c r="MW57" i="4" a="1"/>
  <c r="RF76" i="4" a="1"/>
  <c r="QI12" i="4" a="1"/>
  <c r="JC37" i="4" a="1"/>
  <c r="NL23" i="4" a="1"/>
  <c r="KS9" i="4" a="1"/>
  <c r="EY50" i="4" a="1"/>
  <c r="T68" i="4" a="1"/>
  <c r="IJ6" i="4" a="1"/>
  <c r="CK87" i="4" a="1"/>
  <c r="FN96" i="4" a="1"/>
  <c r="OU66" i="4" a="1"/>
  <c r="S30" i="4" a="1"/>
  <c r="HH49" i="4" a="1"/>
  <c r="PI72" i="4" a="1"/>
  <c r="RO68" i="4" a="1"/>
  <c r="SH82" i="4" a="1"/>
  <c r="EH63" i="4" a="1"/>
  <c r="QN30" i="4" a="1"/>
  <c r="KH74" i="4" a="1"/>
  <c r="JO41" i="4" a="1"/>
  <c r="DO100" i="4" a="1"/>
  <c r="KJ79" i="4" a="1"/>
  <c r="RU29" i="4" a="1"/>
  <c r="BG18" i="4" a="1"/>
  <c r="KF97" i="4" a="1"/>
  <c r="SF8" i="4" a="1"/>
  <c r="DQ101" i="4" a="1"/>
  <c r="GT97" i="4" a="1"/>
  <c r="QA83" i="4" a="1"/>
  <c r="DR28" i="4" a="1"/>
  <c r="GR20" i="4" a="1"/>
  <c r="OS51" i="4" a="1"/>
  <c r="EA49" i="4" a="1"/>
  <c r="EF71" i="4" a="1"/>
  <c r="KY26" i="4" a="1"/>
  <c r="PX88" i="4" a="1"/>
  <c r="RM13" i="4" a="1"/>
  <c r="GU43" i="4" a="1"/>
  <c r="QJ27" i="4" a="1"/>
  <c r="PD10" i="4" a="1"/>
  <c r="EG71" i="4" a="1"/>
  <c r="HJ55" i="4" a="1"/>
  <c r="QQ59" i="4" a="1"/>
  <c r="BC94" i="4" a="1"/>
  <c r="JD20" i="4" a="1"/>
  <c r="RE55" i="4" a="1"/>
  <c r="AQ55" i="4" a="1"/>
  <c r="BT80" i="4" a="1"/>
  <c r="BG87" i="4" a="1"/>
  <c r="LQ68" i="4" a="1"/>
  <c r="PG83" i="4" a="1"/>
  <c r="HY58" i="4" a="1"/>
  <c r="GQ17" i="4" a="1"/>
  <c r="MF59" i="4" a="1"/>
  <c r="DM6" i="4" a="1"/>
  <c r="DS88" i="4" a="1"/>
  <c r="ES58" i="4" a="1"/>
  <c r="GZ13" i="4" a="1"/>
  <c r="FM88" i="4" a="1"/>
  <c r="IP53" i="4" a="1"/>
  <c r="RW69" i="4" a="1"/>
  <c r="G95" i="4" a="1"/>
  <c r="JD98" i="4" a="1"/>
  <c r="QO39" i="4" a="1"/>
  <c r="AA33" i="4" a="1"/>
  <c r="DQ26" i="4" a="1"/>
  <c r="MU25" i="4" a="1"/>
  <c r="RT70" i="4" a="1"/>
  <c r="SE71" i="4" a="1"/>
  <c r="IQ23" i="4" a="1"/>
  <c r="LM94" i="4" a="1"/>
  <c r="V19" i="4" a="1"/>
  <c r="GC59" i="4" a="1"/>
  <c r="JV98" i="4" a="1"/>
  <c r="QT2" i="4" a="1"/>
  <c r="FK72" i="4" a="1"/>
  <c r="LP99" i="4" a="1"/>
  <c r="EC4" i="4" a="1"/>
  <c r="CM43" i="4" a="1"/>
  <c r="CI86" i="4" a="1"/>
  <c r="PK66" i="4" a="1"/>
  <c r="JI10" i="4" a="1"/>
  <c r="FJ75" i="4" a="1"/>
  <c r="HE17" i="4" a="1"/>
  <c r="BD50" i="4" a="1"/>
  <c r="JE52" i="4" a="1"/>
  <c r="MX44" i="4" a="1"/>
  <c r="N10" i="4" a="1"/>
  <c r="KY19" i="4" a="1"/>
  <c r="PX73" i="4" a="1"/>
  <c r="CO14" i="4" a="1"/>
  <c r="GU15" i="4" a="1"/>
  <c r="KG63" i="4" a="1"/>
  <c r="IZ16" i="4" a="1"/>
  <c r="GC85" i="4" a="1"/>
  <c r="JF43" i="4" a="1"/>
  <c r="LF2" i="4" a="1"/>
  <c r="BZ17" i="4" a="1"/>
  <c r="GR59" i="4" a="1"/>
  <c r="OS81" i="4" a="1"/>
  <c r="EA80" i="4" a="1"/>
  <c r="MU66" i="4" a="1"/>
  <c r="ME74" i="4" a="1"/>
  <c r="QN46" i="4" a="1"/>
  <c r="DF25" i="4" a="1"/>
  <c r="IA85" i="4" a="1"/>
  <c r="QI23" i="4" a="1"/>
  <c r="AN90" i="4" a="1"/>
  <c r="IO89" i="4" a="1"/>
  <c r="MH90" i="4" a="1"/>
  <c r="AD8" i="4" a="1"/>
  <c r="IB12" i="4" a="1"/>
  <c r="GT47" i="4" a="1"/>
  <c r="MX66" i="4" a="1"/>
  <c r="FK29" i="4" a="1"/>
  <c r="HV63" i="4" a="1"/>
  <c r="CZ28" i="4" a="1"/>
  <c r="LA45" i="4" a="1"/>
  <c r="PJ84" i="4" a="1"/>
  <c r="GH14" i="4" a="1"/>
  <c r="NK94" i="4" a="1"/>
  <c r="RT53" i="4" a="1"/>
  <c r="SE52" i="4" a="1"/>
  <c r="IQ16" i="4" a="1"/>
  <c r="PO13" i="4" a="1"/>
  <c r="X70" i="4" a="1"/>
  <c r="HY68" i="4" a="1"/>
  <c r="LR80" i="4" a="1"/>
  <c r="RZ6" i="4" a="1"/>
  <c r="NG48" i="4" a="1"/>
  <c r="IN44" i="4" a="1"/>
  <c r="QO77" i="4" a="1"/>
  <c r="AA64" i="4" a="1"/>
  <c r="NL49" i="4" a="1"/>
  <c r="OA63" i="4" a="1"/>
  <c r="SJ39" i="4" a="1"/>
  <c r="J25" i="4" a="1"/>
  <c r="JW71" i="4" a="1"/>
  <c r="HF22" i="4" a="1"/>
  <c r="CJ72" i="4" a="1"/>
  <c r="KK76" i="4" a="1"/>
  <c r="BE5" i="4" a="1"/>
  <c r="FL42" i="4" a="1"/>
  <c r="MY63" i="4" a="1"/>
  <c r="MV50" i="4" a="1"/>
  <c r="G97" i="4" a="1"/>
  <c r="JD100" i="4" a="1"/>
  <c r="QO43" i="4" a="1"/>
  <c r="AA37" i="4" a="1"/>
  <c r="AP24" i="4" a="1"/>
  <c r="QV5" i="4" a="1"/>
  <c r="BU34" i="4" a="1"/>
  <c r="EX58" i="4" a="1"/>
  <c r="OU100" i="4" a="1"/>
  <c r="QL86" i="4" a="1"/>
  <c r="FL52" i="4" a="1"/>
  <c r="NM67" i="4" a="1"/>
  <c r="RV74" i="4" a="1"/>
  <c r="GQ100" i="4" a="1"/>
  <c r="JS47" i="4" a="1"/>
  <c r="RA72" i="4" a="1"/>
  <c r="GS93" i="4" a="1"/>
  <c r="NK80" i="4" a="1"/>
  <c r="GU60" i="4" a="1"/>
  <c r="IA15" i="4" a="1"/>
  <c r="QZ6" i="4" a="1"/>
  <c r="CK53" i="4" a="1"/>
  <c r="FN70" i="4" a="1"/>
  <c r="OU41" i="4" a="1"/>
  <c r="G98" i="4" a="1"/>
  <c r="JD99" i="4" a="1"/>
  <c r="QO41" i="4" a="1"/>
  <c r="AA35" i="4" a="1"/>
  <c r="ES4" i="4" a="1"/>
  <c r="PW60" i="4" a="1"/>
  <c r="I88" i="4" a="1"/>
  <c r="BV70" i="4" a="1"/>
  <c r="LS63" i="4" a="1"/>
  <c r="LK12" i="4" a="1"/>
  <c r="X87" i="4" a="1"/>
  <c r="HY82" i="4" a="1"/>
  <c r="LR94" i="4" a="1"/>
  <c r="NJ6" i="4" a="1"/>
  <c r="BC24" i="4" a="1"/>
  <c r="JT71" i="4" a="1"/>
  <c r="RU98" i="4" a="1"/>
  <c r="BG92" i="4" a="1"/>
  <c r="PV19" i="4" a="1"/>
  <c r="RP4" i="4" a="1"/>
  <c r="BU95" i="4" a="1"/>
  <c r="EH39" i="4" a="1"/>
  <c r="OE71" i="4" a="1"/>
  <c r="DR54" i="4" a="1"/>
  <c r="ES12" i="4" a="1"/>
  <c r="EV69" i="4" a="1"/>
  <c r="QQ93" i="4" a="1"/>
  <c r="PK25" i="4" a="1"/>
  <c r="EN11" i="4" a="1"/>
  <c r="EG40" i="4" a="1"/>
  <c r="HJ25" i="4" a="1"/>
  <c r="QQ19" i="4" a="1"/>
  <c r="EU81" i="4" a="1"/>
  <c r="KZ82" i="4" a="1"/>
  <c r="CK3" i="4" a="1"/>
  <c r="BW28" i="4" a="1"/>
  <c r="MY38" i="4" a="1"/>
  <c r="QF3" i="4" a="1"/>
  <c r="BE74" i="4" a="1"/>
  <c r="DR19" i="4" a="1"/>
  <c r="NO57" i="4" a="1"/>
  <c r="ET47" i="4" a="1"/>
  <c r="BT71" i="4" a="1"/>
  <c r="JU71" i="4" a="1"/>
  <c r="NN60" i="4" a="1"/>
  <c r="AX11" i="4" a="1"/>
  <c r="FK17" i="4" a="1"/>
  <c r="LP52" i="4" a="1"/>
  <c r="I5" i="4" a="1"/>
  <c r="MD85" i="4" a="1"/>
  <c r="FY20" i="4" a="1"/>
  <c r="OB26" i="4" a="1"/>
  <c r="OY43" i="4" a="1"/>
  <c r="HM30" i="4" a="1"/>
  <c r="AQ20" i="4" a="1"/>
  <c r="NG92" i="4" a="1"/>
  <c r="FG100" i="4" a="1"/>
  <c r="JP65" i="4" a="1"/>
  <c r="HI30" i="4" a="1"/>
  <c r="EC36" i="4" a="1"/>
  <c r="JE29" i="4" a="1"/>
  <c r="LK4" i="4" a="1"/>
  <c r="LQ100" i="4" a="1"/>
  <c r="GT58" i="4" a="1"/>
  <c r="QL90" i="4" a="1"/>
  <c r="RF84" i="4" a="1"/>
  <c r="KI57" i="4" a="1"/>
  <c r="EA57" i="4" a="1"/>
  <c r="ME49" i="4" a="1"/>
  <c r="AA38" i="4" a="1"/>
  <c r="OA42" i="4" a="1"/>
  <c r="BW21" i="4" a="1"/>
  <c r="PW20" i="4" a="1"/>
  <c r="FO24" i="4" a="1"/>
  <c r="HL8" i="4" a="1"/>
  <c r="JW100" i="4" a="1"/>
  <c r="IY47" i="4" a="1"/>
  <c r="EH3" i="4" a="1"/>
  <c r="I26" i="4" a="1"/>
  <c r="KE57" i="4" a="1"/>
  <c r="SJ69" i="4" a="1"/>
  <c r="NZ73" i="4" a="1"/>
  <c r="JC26" i="4" a="1"/>
  <c r="OU62" i="4" a="1"/>
  <c r="NO90" i="4" a="1"/>
  <c r="MV89" i="4" a="1"/>
  <c r="JW53" i="4" a="1"/>
  <c r="SJ52" i="4" a="1"/>
  <c r="JW99" i="4" a="1"/>
  <c r="PV84" i="4" a="1"/>
  <c r="FL88" i="4" a="1"/>
  <c r="MW21" i="4" a="1"/>
  <c r="RF35" i="4" a="1"/>
  <c r="S47" i="4" a="1"/>
  <c r="KY38" i="4" a="1"/>
  <c r="PX94" i="4" a="1"/>
  <c r="PQ13" i="4" a="1"/>
  <c r="GU44" i="4" a="1"/>
  <c r="JW72" i="4" a="1"/>
  <c r="QM34" i="4" a="1"/>
  <c r="Y68" i="4" a="1"/>
  <c r="CL39" i="4" a="1"/>
  <c r="MI42" i="4" a="1"/>
  <c r="EQ19" i="4" a="1"/>
  <c r="X41" i="4" a="1"/>
  <c r="HY29" i="4" a="1"/>
  <c r="LR33" i="4" a="1"/>
  <c r="RN7" i="4" a="1"/>
  <c r="BB16" i="4" a="1"/>
  <c r="GZ77" i="4" a="1"/>
  <c r="MU79" i="4" a="1"/>
  <c r="MU50" i="4" a="1"/>
  <c r="ME29" i="4" a="1"/>
  <c r="RD74" i="4" a="1"/>
  <c r="II78" i="4" a="1"/>
  <c r="IA25" i="4" a="1"/>
  <c r="FJ20" i="4" a="1"/>
  <c r="BT43" i="4" a="1"/>
  <c r="JU49" i="4" a="1"/>
  <c r="NN29" i="4" a="1"/>
  <c r="IH11" i="4" a="1"/>
  <c r="EU61" i="4" a="1"/>
  <c r="KZ70" i="4" a="1"/>
  <c r="FU3" i="4" a="1"/>
  <c r="CM98" i="4" a="1"/>
  <c r="PZ21" i="4" a="1"/>
  <c r="QM36" i="4" a="1"/>
  <c r="Y70" i="4" a="1"/>
  <c r="CL41" i="4" a="1"/>
  <c r="MI44" i="4" a="1"/>
  <c r="GO85" i="4" a="1"/>
  <c r="AZ14" i="4" a="1"/>
  <c r="FM57" i="4" a="1"/>
  <c r="IP23" i="4" a="1"/>
  <c r="RW40" i="4" a="1"/>
  <c r="RB68" i="4" a="1"/>
  <c r="GB93" i="4" a="1"/>
  <c r="NM29" i="4" a="1"/>
  <c r="RV25" i="4" a="1"/>
  <c r="MW87" i="4" a="1"/>
  <c r="NJ86" i="4" a="1"/>
  <c r="JW66" i="4" a="1"/>
  <c r="QO91" i="4" a="1"/>
  <c r="BQ23" i="4" a="1"/>
  <c r="KF101" i="4" a="1"/>
  <c r="AN79" i="4" a="1"/>
  <c r="IO76" i="4" a="1"/>
  <c r="MH80" i="4" a="1"/>
  <c r="DN8" i="4" a="1"/>
  <c r="KI37" i="4" a="1"/>
  <c r="PH101" i="4" a="1"/>
  <c r="GO12" i="4" a="1"/>
  <c r="GE50" i="4" a="1"/>
  <c r="EC91" i="4" a="1"/>
  <c r="BD13" i="4" a="1"/>
  <c r="EW19" i="4" a="1"/>
  <c r="IP73" i="4" a="1"/>
  <c r="RW87" i="4" a="1"/>
  <c r="RB67" i="4" a="1"/>
  <c r="GB89" i="4" a="1"/>
  <c r="NM21" i="4" a="1"/>
  <c r="RV17" i="4" a="1"/>
  <c r="HS65" i="4" a="1"/>
  <c r="LO101" i="4" a="1"/>
  <c r="PX72" i="4" a="1"/>
  <c r="DM14" i="4" a="1"/>
  <c r="GU32" i="4" a="1"/>
  <c r="HK10" i="4" a="1"/>
  <c r="H20" i="4" a="1"/>
  <c r="HI35" i="4" a="1"/>
  <c r="LB46" i="4" a="1"/>
  <c r="ED6" i="4" a="1"/>
  <c r="EF48" i="4" a="1"/>
  <c r="MS73" i="4" a="1"/>
  <c r="AA74" i="4" a="1"/>
  <c r="MU89" i="4" a="1"/>
  <c r="MT38" i="4" a="1"/>
  <c r="EF57" i="4" a="1"/>
  <c r="MG69" i="4" a="1"/>
  <c r="QP96" i="4" a="1"/>
  <c r="GP14" i="4" a="1"/>
  <c r="OA36" i="4" a="1"/>
  <c r="JR17" i="4" a="1"/>
  <c r="Z80" i="4" a="1"/>
  <c r="JW44" i="4" a="1"/>
  <c r="BB38" i="4" a="1"/>
  <c r="BD98" i="4" a="1"/>
  <c r="JE97" i="4" a="1"/>
  <c r="MX91" i="4" a="1"/>
  <c r="EP9" i="4" a="1"/>
  <c r="BC26" i="4" a="1"/>
  <c r="JT68" i="4" a="1"/>
  <c r="RU99" i="4" a="1"/>
  <c r="BG94" i="4" a="1"/>
  <c r="HI43" i="4" a="1"/>
  <c r="PG95" i="4" a="1"/>
  <c r="AI38" i="4" a="1"/>
  <c r="AP45" i="4" a="1"/>
  <c r="KM20" i="4" a="1"/>
  <c r="KX90" i="4" a="1"/>
  <c r="DP98" i="4" a="1"/>
  <c r="LA25" i="4" a="1"/>
  <c r="PJ66" i="4" a="1"/>
  <c r="MT14" i="4" a="1"/>
  <c r="I48" i="4" a="1"/>
  <c r="KI81" i="4" a="1"/>
  <c r="QA43" i="4" a="1"/>
  <c r="IY78" i="4" a="1"/>
  <c r="RR49" i="4" a="1"/>
  <c r="GB44" i="4" a="1"/>
  <c r="OC57" i="4" a="1"/>
  <c r="LZ22" i="4" a="1"/>
  <c r="Z34" i="4" a="1"/>
  <c r="PW35" i="4" a="1"/>
  <c r="I55" i="4" a="1"/>
  <c r="BV39" i="4" a="1"/>
  <c r="LS33" i="4" a="1"/>
  <c r="JB42" i="4" a="1"/>
  <c r="CZ78" i="4" a="1"/>
  <c r="LA87" i="4" a="1"/>
  <c r="OT54" i="4" a="1"/>
  <c r="LJ13" i="4" a="1"/>
  <c r="FK19" i="4" a="1"/>
  <c r="LP54" i="4" a="1"/>
  <c r="SG4" i="4" a="1"/>
  <c r="DC82" i="4" a="1"/>
  <c r="RO79" i="4" a="1"/>
  <c r="RC84" i="4" a="1"/>
  <c r="Y24" i="4" a="1"/>
  <c r="DB76" i="4" a="1"/>
  <c r="MY92" i="4" a="1"/>
  <c r="PV64" i="4" a="1"/>
  <c r="FL80" i="4" a="1"/>
  <c r="NM95" i="4" a="1"/>
  <c r="RF17" i="4" a="1"/>
  <c r="IK28" i="4" a="1"/>
  <c r="OC65" i="4" a="1"/>
  <c r="X43" i="4" a="1"/>
  <c r="HH92" i="4" a="1"/>
  <c r="JD54" i="4" a="1"/>
  <c r="HS53" i="4" a="1"/>
  <c r="HX31" i="4" a="1"/>
  <c r="PY51" i="4" a="1"/>
  <c r="K46" i="4" a="1"/>
  <c r="RW66" i="4" a="1"/>
  <c r="GN4" i="4" a="1"/>
  <c r="BE42" i="4" a="1"/>
  <c r="EH75" i="4" a="1"/>
  <c r="NO32" i="4" a="1"/>
  <c r="OP45" i="4" a="1"/>
  <c r="EV64" i="4" a="1"/>
  <c r="MW74" i="4" a="1"/>
  <c r="RF92" i="4" a="1"/>
  <c r="RN55" i="4" a="1"/>
  <c r="JC66" i="4" a="1"/>
  <c r="NL32" i="4" a="1"/>
  <c r="FU9" i="4" a="1"/>
  <c r="EY66" i="4" a="1"/>
  <c r="EP14" i="4" a="1"/>
  <c r="DL6" i="4" a="1"/>
  <c r="BU17" i="4" a="1"/>
  <c r="EX35" i="4" a="1"/>
  <c r="OU81" i="4" a="1"/>
  <c r="S42" i="4" a="1"/>
  <c r="HH66" i="4" a="1"/>
  <c r="PI85" i="4" a="1"/>
  <c r="RO86" i="4" a="1"/>
  <c r="QL76" i="4" a="1"/>
  <c r="EH83" i="4" a="1"/>
  <c r="QN52" i="4" a="1"/>
  <c r="JR42" i="4" a="1"/>
  <c r="CX25" i="4" a="1"/>
  <c r="CI36" i="4" a="1"/>
  <c r="KJ94" i="4" a="1"/>
  <c r="RU39" i="4" a="1"/>
  <c r="BG29" i="4" a="1"/>
  <c r="IZ59" i="4" a="1"/>
  <c r="NH8" i="4" a="1"/>
  <c r="DA26" i="4" a="1"/>
  <c r="GD31" i="4" a="1"/>
  <c r="QA98" i="4" a="1"/>
  <c r="PF21" i="4" a="1"/>
  <c r="GR45" i="4" a="1"/>
  <c r="OS63" i="4" a="1"/>
  <c r="EA60" i="4" a="1"/>
  <c r="CJ27" i="4" a="1"/>
  <c r="KY48" i="4" a="1"/>
  <c r="PH23" i="4" a="1"/>
  <c r="MO13" i="4" a="1"/>
  <c r="GU61" i="4" a="1"/>
  <c r="PT76" i="4" a="1"/>
  <c r="KF10" i="4" a="1"/>
  <c r="EG89" i="4" a="1"/>
  <c r="HJ77" i="4" a="1"/>
  <c r="QQ67" i="4" a="1"/>
  <c r="G20" i="4" a="1"/>
  <c r="JD47" i="4" a="1"/>
  <c r="RE72" i="4" a="1"/>
  <c r="AQ70" i="4" a="1"/>
  <c r="X65" i="4" a="1"/>
  <c r="K74" i="4" a="1"/>
  <c r="JU47" i="4" a="1"/>
  <c r="NK61" i="4" a="1"/>
  <c r="HI96" i="4" a="1"/>
  <c r="GQ34" i="4" a="1"/>
  <c r="MF76" i="4" a="1"/>
  <c r="RU5" i="4" a="1"/>
  <c r="DC22" i="4" a="1"/>
  <c r="DM16" i="4" a="1"/>
  <c r="AV13" i="4" a="1"/>
  <c r="EW21" i="4" a="1"/>
  <c r="IP75" i="4" a="1"/>
  <c r="RW88" i="4" a="1"/>
  <c r="NG27" i="4" a="1"/>
  <c r="IN37" i="4" a="1"/>
  <c r="QO56" i="4" a="1"/>
  <c r="AA50" i="4" a="1"/>
  <c r="CK34" i="4" a="1"/>
  <c r="MU36" i="4" a="1"/>
  <c r="RT86" i="4" a="1"/>
  <c r="SE90" i="4" a="1"/>
  <c r="IQ44" i="4" a="1"/>
  <c r="KG47" i="4" a="1"/>
  <c r="NX16" i="4" a="1"/>
  <c r="GC76" i="4" a="1"/>
  <c r="JF39" i="4" a="1"/>
  <c r="LV2" i="4" a="1"/>
  <c r="FK96" i="4" a="1"/>
  <c r="KZ20" i="4" a="1"/>
  <c r="E4" i="4" a="1"/>
  <c r="CM59" i="4" a="1"/>
  <c r="JE76" i="4" a="1"/>
  <c r="PK35" i="4" a="1"/>
  <c r="J58" i="4" a="1"/>
  <c r="EV50" i="4" a="1"/>
  <c r="PI77" i="4" a="1"/>
  <c r="JS84" i="4" a="1"/>
  <c r="OB57" i="4" a="1"/>
  <c r="FI10" i="4" a="1"/>
  <c r="FO92" i="4" a="1"/>
  <c r="HG3" i="4" a="1"/>
  <c r="H99" i="4" a="1"/>
  <c r="HI92" i="4" a="1"/>
  <c r="KL37" i="4" a="1"/>
  <c r="CL5" i="4" a="1"/>
  <c r="EU98" i="4" a="1"/>
  <c r="KZ96" i="4" a="1"/>
  <c r="RA2" i="4" a="1"/>
  <c r="BW37" i="4" a="1"/>
  <c r="RZ25" i="4" a="1"/>
  <c r="OQ35" i="4" a="1"/>
  <c r="AI54" i="4" a="1"/>
  <c r="AP53" i="4" a="1"/>
  <c r="KM33" i="4" a="1"/>
  <c r="SA13" i="4" a="1"/>
  <c r="X71" i="4" a="1"/>
  <c r="HY65" i="4" a="1"/>
  <c r="LR76" i="4" a="1"/>
  <c r="EH7" i="4" a="1"/>
  <c r="HW40" i="4" a="1"/>
  <c r="NL98" i="4" a="1"/>
  <c r="FY8" i="4" a="1"/>
  <c r="EI47" i="4" a="1"/>
  <c r="LD8" i="4" a="1"/>
  <c r="PI32" i="4" a="1"/>
  <c r="LB72" i="4" a="1"/>
  <c r="FK44" i="4" a="1"/>
  <c r="ET62" i="4" a="1"/>
  <c r="CZ48" i="4" a="1"/>
  <c r="LA62" i="4" a="1"/>
  <c r="PJ100" i="4" a="1"/>
  <c r="BJ14" i="4" a="1"/>
  <c r="MU29" i="4" a="1"/>
  <c r="RT75" i="4" a="1"/>
  <c r="SE73" i="4" a="1"/>
  <c r="IQ27" i="4" a="1"/>
  <c r="KE12" i="4" a="1"/>
  <c r="X89" i="4" a="1"/>
  <c r="HY83" i="4" a="1"/>
  <c r="LR97" i="4" a="1"/>
  <c r="NB6" i="4" a="1"/>
  <c r="NG69" i="4" a="1"/>
  <c r="IN57" i="4" a="1"/>
  <c r="QO85" i="4" a="1"/>
  <c r="AA81" i="4" a="1"/>
  <c r="LP37" i="4" a="1"/>
  <c r="OA80" i="4" a="1"/>
  <c r="SJ44" i="4" a="1"/>
  <c r="J46" i="4" a="1"/>
  <c r="JW89" i="4" a="1"/>
  <c r="HF93" i="4" a="1"/>
  <c r="CJ87" i="4" a="1"/>
  <c r="KK92" i="4" a="1"/>
  <c r="OD68" i="4" a="1"/>
  <c r="BZ12" i="4" a="1"/>
  <c r="LP61" i="4" a="1"/>
  <c r="QL95" i="4" a="1"/>
  <c r="HK101" i="4" a="1"/>
  <c r="AN3" i="4" a="1"/>
  <c r="PF63" i="4" a="1"/>
  <c r="EV24" i="4" a="1"/>
  <c r="MW46" i="4" a="1"/>
  <c r="RF64" i="4" a="1"/>
  <c r="CZ77" i="4" a="1"/>
  <c r="PG99" i="4" a="1"/>
  <c r="AI44" i="4" a="1"/>
  <c r="AP40" i="4" a="1"/>
  <c r="KM26" i="4" a="1"/>
  <c r="ET51" i="4" a="1"/>
  <c r="BT68" i="4" a="1"/>
  <c r="JU73" i="4" a="1"/>
  <c r="NN62" i="4" a="1"/>
  <c r="AP11" i="4" a="1"/>
  <c r="DO54" i="4" a="1"/>
  <c r="KJ44" i="4" a="1"/>
  <c r="HM2" i="4" a="1"/>
  <c r="BW68" i="4" a="1"/>
  <c r="LA7" i="4" a="1"/>
  <c r="PW75" i="4" a="1"/>
  <c r="JO20" i="4" a="1"/>
  <c r="BV81" i="4" a="1"/>
  <c r="LS80" i="4" a="1"/>
  <c r="NJ100" i="4" a="1"/>
  <c r="EF70" i="4" a="1"/>
  <c r="MG80" i="4" a="1"/>
  <c r="IP96" i="4" a="1"/>
  <c r="JO15" i="4" a="1"/>
  <c r="MP26" i="4" a="1"/>
  <c r="BE64" i="4" a="1"/>
  <c r="EU101" i="4" a="1"/>
  <c r="KZ99" i="4" a="1"/>
  <c r="QK2" i="4" a="1"/>
  <c r="BW41" i="4" a="1"/>
  <c r="NX101" i="4" a="1"/>
  <c r="L10" i="4" a="1"/>
  <c r="DQ37" i="4" a="1"/>
  <c r="GT27" i="4" a="1"/>
  <c r="QA24" i="4" a="1"/>
  <c r="S19" i="4" a="1"/>
  <c r="HH50" i="4" a="1"/>
  <c r="PI71" i="4" a="1"/>
  <c r="RO76" i="4" a="1"/>
  <c r="JD59" i="4" a="1"/>
  <c r="LO56" i="4" a="1"/>
  <c r="EO13" i="4" a="1"/>
  <c r="HU8" i="4" a="1"/>
  <c r="CZ54" i="4" a="1"/>
  <c r="QA30" i="4" a="1"/>
  <c r="PK46" i="4" a="1"/>
  <c r="P11" i="4" a="1"/>
  <c r="EG57" i="4" a="1"/>
  <c r="HJ46" i="4" a="1"/>
  <c r="QQ40" i="4" a="1"/>
  <c r="EU100" i="4" a="1"/>
  <c r="KZ98" i="4" a="1"/>
  <c r="QS2" i="4" a="1"/>
  <c r="BW39" i="4" a="1"/>
  <c r="KM46" i="4" a="1"/>
  <c r="LH3" i="4" a="1"/>
  <c r="BE93" i="4" a="1"/>
  <c r="DR40" i="4" a="1"/>
  <c r="NO70" i="4" a="1"/>
  <c r="ED32" i="4" a="1"/>
  <c r="BT85" i="4" a="1"/>
  <c r="JU88" i="4" a="1"/>
  <c r="NN71" i="4" a="1"/>
  <c r="PF10" i="4" a="1"/>
  <c r="FK34" i="4" a="1"/>
  <c r="LP69" i="4" a="1"/>
  <c r="NQ4" i="4" a="1"/>
  <c r="DC96" i="4" a="1"/>
  <c r="KF67" i="4" a="1"/>
  <c r="AF9" i="4" a="1"/>
  <c r="DQ98" i="4" a="1"/>
  <c r="GT93" i="4" a="1"/>
  <c r="QA80" i="4" a="1"/>
  <c r="HP17" i="4" a="1"/>
  <c r="LR41" i="4" a="1"/>
  <c r="AI48" i="4" a="1"/>
  <c r="EU90" i="4" a="1"/>
  <c r="CE26" i="4" a="1"/>
  <c r="BF22" i="4" a="1"/>
  <c r="GC51" i="4" a="1"/>
  <c r="JV86" i="4" a="1"/>
  <c r="BF3" i="4" a="1"/>
  <c r="HG22" i="4" a="1"/>
  <c r="MV80" i="4" a="1"/>
  <c r="EG7" i="4" a="1"/>
  <c r="DS32" i="4" a="1"/>
  <c r="GN86" i="4" a="1"/>
  <c r="SB7" i="4" a="1"/>
  <c r="DA79" i="4" a="1"/>
  <c r="GD83" i="4" a="1"/>
  <c r="PK54" i="4" a="1"/>
  <c r="LN88" i="4" a="1"/>
  <c r="DP69" i="4" a="1"/>
  <c r="LQ76" i="4" a="1"/>
  <c r="PJ33" i="4" a="1"/>
  <c r="CT15" i="4" a="1"/>
  <c r="JC70" i="4" a="1"/>
  <c r="NL50" i="4" a="1"/>
  <c r="BE9" i="4" a="1"/>
  <c r="EY81" i="4" a="1"/>
  <c r="ES17" i="4" a="1"/>
  <c r="IV13" i="4" a="1"/>
  <c r="FM84" i="4" a="1"/>
  <c r="IP56" i="4" a="1"/>
  <c r="RW70" i="4" a="1"/>
  <c r="MH54" i="4" a="1"/>
  <c r="CK24" i="4" a="1"/>
  <c r="DO44" i="4" a="1"/>
  <c r="DA51" i="4" a="1"/>
  <c r="EU17" i="4" a="1"/>
  <c r="KZ30" i="4" a="1"/>
  <c r="QW3" i="4" a="1"/>
  <c r="CM58" i="4" a="1"/>
  <c r="QZ20" i="4" a="1"/>
  <c r="X11" i="4" a="1"/>
  <c r="EG55" i="4" a="1"/>
  <c r="HJ44" i="4" a="1"/>
  <c r="QQ38" i="4" a="1"/>
  <c r="CE19" i="4" a="1"/>
  <c r="HX72" i="4" a="1"/>
  <c r="PY96" i="4" a="1"/>
  <c r="K95" i="4" a="1"/>
  <c r="OB54" i="4" a="1"/>
  <c r="ME76" i="4" a="1"/>
  <c r="QN43" i="4" a="1"/>
  <c r="RN24" i="4" a="1"/>
  <c r="IA84" i="4" a="1"/>
  <c r="CW23" i="4" a="1"/>
  <c r="QB12" i="4" a="1"/>
  <c r="EW26" i="4" a="1"/>
  <c r="IP87" i="4" a="1"/>
  <c r="RW100" i="4" a="1"/>
  <c r="DO93" i="4" a="1"/>
  <c r="KJ73" i="4" a="1"/>
  <c r="RU19" i="4" a="1"/>
  <c r="BW98" i="4" a="1"/>
  <c r="QN90" i="4" a="1"/>
  <c r="IA16" i="4" a="1"/>
  <c r="KS3" i="4" a="1"/>
  <c r="FX14" i="4" a="1"/>
  <c r="LQ63" i="4" a="1"/>
  <c r="AD30" i="4" a="1"/>
  <c r="ON69" i="4" a="1"/>
  <c r="SC86" i="4" a="1"/>
  <c r="QL24" i="4" a="1"/>
  <c r="R37" i="4" a="1"/>
  <c r="CP69" i="4" a="1"/>
  <c r="CO65" i="4" a="1"/>
  <c r="NA57" i="4" a="1"/>
  <c r="QB8" i="4" a="1"/>
  <c r="LB56" i="4" a="1"/>
  <c r="DP13" i="4" a="1"/>
  <c r="NN94" i="4" a="1"/>
  <c r="H88" i="4" a="1"/>
  <c r="PJ60" i="4" a="1"/>
  <c r="QA38" i="4" a="1"/>
  <c r="FL60" i="4" a="1"/>
  <c r="PW23" i="4" a="1"/>
  <c r="OR28" i="4" a="1"/>
  <c r="OD65" i="4" a="1"/>
  <c r="QN19" i="4" a="1"/>
  <c r="QH94" i="4" a="1"/>
  <c r="CH17" i="4" a="1"/>
  <c r="NH62" i="4" a="1"/>
  <c r="I61" i="4" a="1"/>
  <c r="KA9" i="4" a="1"/>
  <c r="DA48" i="4" a="1"/>
  <c r="KH44" i="4" a="1"/>
  <c r="GS47" i="4" a="1"/>
  <c r="HG36" i="4" a="1"/>
  <c r="KK54" i="4" a="1"/>
  <c r="RR65" i="4" a="1"/>
  <c r="HY77" i="4" a="1"/>
  <c r="HS63" i="4" a="1"/>
  <c r="MU46" i="4" a="1"/>
  <c r="IX30" i="4" a="1"/>
  <c r="RG99" i="4" a="1"/>
  <c r="LS93" i="4" a="1"/>
  <c r="NO58" i="4" a="1"/>
  <c r="AO42" i="4" a="1"/>
  <c r="MY30" i="4" a="1"/>
  <c r="S81" i="4" a="1"/>
  <c r="HH88" i="4" a="1"/>
  <c r="OS31" i="4" a="1"/>
  <c r="EA28" i="4" a="1"/>
  <c r="AN70" i="4" a="1"/>
  <c r="MU37" i="4" a="1"/>
  <c r="RT92" i="4" a="1"/>
  <c r="SE94" i="4" a="1"/>
  <c r="IQ50" i="4" a="1"/>
  <c r="OL68" i="4" a="1"/>
  <c r="GB5" i="4" a="1"/>
  <c r="BU72" i="4" a="1"/>
  <c r="EX90" i="4" a="1"/>
  <c r="OE51" i="4" a="1"/>
  <c r="FZ35" i="4" a="1"/>
  <c r="BT33" i="4" a="1"/>
  <c r="JU18" i="4" a="1"/>
  <c r="OD89" i="4" a="1"/>
  <c r="F37" i="4" a="1"/>
  <c r="QB27" i="4" a="1"/>
  <c r="QV44" i="4" a="1"/>
  <c r="RP12" i="4" a="1"/>
  <c r="OB71" i="4" a="1"/>
  <c r="OA18" i="4" a="1"/>
  <c r="OL18" i="4" a="1"/>
  <c r="Z72" i="4" a="1"/>
  <c r="JW37" i="4" a="1"/>
  <c r="MD101" i="4" a="1"/>
  <c r="DP46" i="4" a="1"/>
  <c r="LQ54" i="4" a="1"/>
  <c r="PZ88" i="4" a="1"/>
  <c r="MN17" i="4" a="1"/>
  <c r="HG19" i="4" a="1"/>
  <c r="MV68" i="4" a="1"/>
  <c r="HQ7" i="4" a="1"/>
  <c r="EI99" i="4" a="1"/>
  <c r="OL85" i="4" a="1"/>
  <c r="FT5" i="4" a="1"/>
  <c r="BU69" i="4" a="1"/>
  <c r="EX91" i="4" a="1"/>
  <c r="OE48" i="4" a="1"/>
  <c r="BC7" i="4" a="1"/>
  <c r="H68" i="4" a="1"/>
  <c r="HI63" i="4" a="1"/>
  <c r="LB84" i="4" a="1"/>
  <c r="LJ5" i="4" a="1"/>
  <c r="CE52" i="4" a="1"/>
  <c r="HX93" i="4" a="1"/>
  <c r="PI16" i="4" a="1"/>
  <c r="RO15" i="4" a="1"/>
  <c r="AA78" i="4" a="1"/>
  <c r="OQ98" i="4" a="1"/>
  <c r="QH20" i="4" a="1"/>
  <c r="EX77" i="4" a="1"/>
  <c r="S25" i="4" a="1"/>
  <c r="IU13" i="4" a="1"/>
  <c r="CJ76" i="4" a="1"/>
  <c r="KK82" i="4" a="1"/>
  <c r="OD62" i="4" a="1"/>
  <c r="FJ12" i="4" a="1"/>
  <c r="ME48" i="4" a="1"/>
  <c r="RD100" i="4" a="1"/>
  <c r="II100" i="4" a="1"/>
  <c r="IA59" i="4" a="1"/>
  <c r="SG37" i="4" a="1"/>
  <c r="IY19" i="4" a="1"/>
  <c r="GS29" i="4" a="1"/>
  <c r="KL50" i="4" a="1"/>
  <c r="RB4" i="4" a="1"/>
  <c r="CE49" i="4" a="1"/>
  <c r="HX90" i="4" a="1"/>
  <c r="PI31" i="4" a="1"/>
  <c r="RO28" i="4" a="1"/>
  <c r="AN58" i="4" a="1"/>
  <c r="MU23" i="4" a="1"/>
  <c r="RT68" i="4" a="1"/>
  <c r="SE69" i="4" a="1"/>
  <c r="IQ21" i="4" a="1"/>
  <c r="DN81" i="4" a="1"/>
  <c r="BD20" i="4" a="1"/>
  <c r="JE24" i="4" a="1"/>
  <c r="MX34" i="4" a="1"/>
  <c r="FZ10" i="4" a="1"/>
  <c r="V29" i="4" a="1"/>
  <c r="HW67" i="4" a="1"/>
  <c r="OE22" i="4" a="1"/>
  <c r="PN21" i="4" a="1"/>
  <c r="RR82" i="4" a="1"/>
  <c r="GB55" i="4" a="1"/>
  <c r="OC83" i="4" a="1"/>
  <c r="KL18" i="4" a="1"/>
  <c r="II95" i="4" a="1"/>
  <c r="PW46" i="4" a="1"/>
  <c r="I77" i="4" a="1"/>
  <c r="BV56" i="4" a="1"/>
  <c r="LS48" i="4" a="1"/>
  <c r="JB81" i="4" a="1"/>
  <c r="CZ97" i="4" a="1"/>
  <c r="KK15" i="4" a="1"/>
  <c r="OT70" i="4" a="1"/>
  <c r="GL13" i="4" a="1"/>
  <c r="FK36" i="4" a="1"/>
  <c r="LP71" i="4" a="1"/>
  <c r="NI4" i="4" a="1"/>
  <c r="DC95" i="4" a="1"/>
  <c r="QP55" i="4" a="1"/>
  <c r="RC100" i="4" a="1"/>
  <c r="Y44" i="4" a="1"/>
  <c r="DB92" i="4" a="1"/>
  <c r="MI30" i="4" a="1"/>
  <c r="PV97" i="4" a="1"/>
  <c r="FL96" i="4" a="1"/>
  <c r="MW35" i="4" a="1"/>
  <c r="RF38" i="4" a="1"/>
  <c r="GO20" i="4" a="1"/>
  <c r="OC80" i="4" a="1"/>
  <c r="X59" i="4" a="1"/>
  <c r="FL81" i="4" a="1"/>
  <c r="HX55" i="4" a="1"/>
  <c r="HS71" i="4" a="1"/>
  <c r="HX42" i="4" a="1"/>
  <c r="PY63" i="4" a="1"/>
  <c r="K58" i="4" a="1"/>
  <c r="PK30" i="4" a="1"/>
  <c r="BP4" i="4" a="1"/>
  <c r="BE59" i="4" a="1"/>
  <c r="EH90" i="4" a="1"/>
  <c r="NO43" i="4" a="1"/>
  <c r="OP79" i="4" a="1"/>
  <c r="EV81" i="4" a="1"/>
  <c r="MW93" i="4" a="1"/>
  <c r="QP27" i="4" a="1"/>
  <c r="GP31" i="4" a="1"/>
  <c r="JC72" i="4" a="1"/>
  <c r="NL52" i="4" a="1"/>
  <c r="AW9" i="4" a="1"/>
  <c r="EY83" i="4" a="1"/>
  <c r="HC93" i="4" a="1"/>
  <c r="RT5" i="4" a="1"/>
  <c r="BU28" i="4" a="1"/>
  <c r="EX52" i="4" a="1"/>
  <c r="OU99" i="4" a="1"/>
  <c r="S66" i="4" a="1"/>
  <c r="HH78" i="4" a="1"/>
  <c r="PI100" i="4" a="1"/>
  <c r="RO98" i="4" a="1"/>
  <c r="OP66" i="4" a="1"/>
  <c r="CL90" i="4" a="1"/>
  <c r="OR32" i="4" a="1"/>
  <c r="CX20" i="4" a="1"/>
  <c r="AP20" i="4" a="1"/>
  <c r="CI62" i="4" a="1"/>
  <c r="JT35" i="4" a="1"/>
  <c r="RU56" i="4" a="1"/>
  <c r="BG51" i="4" a="1"/>
  <c r="IJ98" i="4" a="1"/>
  <c r="IJ8" i="4" a="1"/>
  <c r="DA46" i="4" a="1"/>
  <c r="GD48" i="4" a="1"/>
  <c r="PK21" i="4" a="1"/>
  <c r="N17" i="4" a="1"/>
  <c r="GR61" i="4" a="1"/>
  <c r="OS78" i="4" a="1"/>
  <c r="EA82" i="4" a="1"/>
  <c r="BD93" i="4" a="1"/>
  <c r="KY61" i="4" a="1"/>
  <c r="PH26" i="4" a="1"/>
  <c r="HQ13" i="4" a="1"/>
  <c r="GU74" i="4" a="1"/>
  <c r="ON21" i="4" a="1"/>
  <c r="FH10" i="4" a="1"/>
  <c r="DQ21" i="4" a="1"/>
  <c r="HJ91" i="4" a="1"/>
  <c r="QQ87" i="4" a="1"/>
  <c r="G50" i="4" a="1"/>
  <c r="JD64" i="4" a="1"/>
  <c r="RE89" i="4" a="1"/>
  <c r="AQ86" i="4" a="1"/>
  <c r="N29" i="4" a="1"/>
  <c r="K86" i="4" a="1"/>
  <c r="JU64" i="4" a="1"/>
  <c r="NK78" i="4" a="1"/>
  <c r="GS62" i="4" a="1"/>
  <c r="GQ54" i="4" a="1"/>
  <c r="MF92" i="4" a="1"/>
  <c r="MW5" i="4" a="1"/>
  <c r="DC33" i="4" a="1"/>
  <c r="CW54" i="4" a="1"/>
  <c r="PD12" i="4" a="1"/>
  <c r="EW32" i="4" a="1"/>
  <c r="IP90" i="4" a="1"/>
  <c r="RG20" i="4" a="1"/>
  <c r="NG50" i="4" a="1"/>
  <c r="IN46" i="4" a="1"/>
  <c r="QO67" i="4" a="1"/>
  <c r="AA66" i="4" a="1"/>
  <c r="BU92" i="4" a="1"/>
  <c r="MU52" i="4" a="1"/>
  <c r="RD19" i="4" a="1"/>
  <c r="II22" i="4" a="1"/>
  <c r="IQ56" i="4" a="1"/>
  <c r="JQ87" i="4" a="1"/>
  <c r="RP14" i="4" a="1"/>
  <c r="GC92" i="4" a="1"/>
  <c r="JF54" i="4" a="1"/>
  <c r="GX2" i="4" a="1"/>
  <c r="EU26" i="4" a="1"/>
  <c r="KZ45" i="4" a="1"/>
  <c r="NM3" i="4" a="1"/>
  <c r="CM69" i="4" a="1"/>
  <c r="HI31" i="4" a="1"/>
  <c r="OE100" i="4" a="1"/>
  <c r="R28" i="4" a="1"/>
  <c r="CZ32" i="4" a="1"/>
  <c r="OC20" i="4" a="1"/>
  <c r="JS100" i="4" a="1"/>
  <c r="OB74" i="4" a="1"/>
  <c r="AK10" i="4" a="1"/>
  <c r="EY30" i="4" a="1"/>
  <c r="SG57" i="4" a="1"/>
  <c r="IY21" i="4" a="1"/>
  <c r="GS31" i="4" a="1"/>
  <c r="KL52" i="4" a="1"/>
  <c r="QT4" i="4" a="1"/>
  <c r="DO32" i="4" a="1"/>
  <c r="KJ41" i="4" a="1"/>
  <c r="MC2" i="4" a="1"/>
  <c r="BW53" i="4" a="1"/>
  <c r="M14" i="4" a="1"/>
  <c r="OQ46" i="4" a="1"/>
  <c r="AI75" i="4" a="1"/>
  <c r="AP75" i="4" a="1"/>
  <c r="KM48" i="4" a="1"/>
  <c r="LS12" i="4" a="1"/>
  <c r="X85" i="4" a="1"/>
  <c r="HY80" i="4" a="1"/>
  <c r="LR92" i="4" a="1"/>
  <c r="J7" i="4" a="1"/>
  <c r="HW62" i="4" a="1"/>
  <c r="MV16" i="4" a="1"/>
  <c r="BA8" i="4" a="1"/>
  <c r="EI65" i="4" a="1"/>
  <c r="JQ63" i="4" a="1"/>
  <c r="ER24" i="4" a="1"/>
  <c r="PJ15" i="4" a="1"/>
  <c r="AI29" i="4" a="1"/>
  <c r="PI11" i="4" a="1"/>
  <c r="LO87" i="4" a="1"/>
  <c r="PX57" i="4" a="1"/>
  <c r="HE14" i="4" a="1"/>
  <c r="HK98" i="4" a="1"/>
  <c r="BB39" i="4" a="1"/>
  <c r="BD97" i="4" a="1"/>
  <c r="JE100" i="4" a="1"/>
  <c r="MX93" i="4" a="1"/>
  <c r="EH9" i="4" a="1"/>
  <c r="HG45" i="4" a="1"/>
  <c r="MV97" i="4" a="1"/>
  <c r="Q7" i="4" a="1"/>
  <c r="DS41" i="4" a="1"/>
  <c r="GD20" i="4" a="1"/>
  <c r="QM24" i="4" a="1"/>
  <c r="Y64" i="4" a="1"/>
  <c r="CL29" i="4" a="1"/>
  <c r="MI43" i="4" a="1"/>
  <c r="ET45" i="4" a="1"/>
  <c r="BT69" i="4" a="1"/>
  <c r="JU69" i="4" a="1"/>
  <c r="NN58" i="4" a="1"/>
  <c r="QL12" i="4" a="1"/>
  <c r="KI40" i="4" a="1"/>
  <c r="PH97" i="4" a="1"/>
  <c r="HU12" i="4" a="1"/>
  <c r="GE46" i="4" a="1"/>
  <c r="JT45" i="4" a="1"/>
  <c r="MD97" i="4" a="1"/>
  <c r="FO82" i="4" a="1"/>
  <c r="QM98" i="4" a="1"/>
  <c r="PF93" i="4" a="1"/>
  <c r="EV51" i="4" a="1"/>
  <c r="MW61" i="4" a="1"/>
  <c r="RF80" i="4" a="1"/>
  <c r="QM37" i="4" a="1"/>
  <c r="OQ18" i="4" a="1"/>
  <c r="AI58" i="4" a="1"/>
  <c r="AP57" i="4" a="1"/>
  <c r="KM37" i="4" a="1"/>
  <c r="ED40" i="4" a="1"/>
  <c r="BT89" i="4" a="1"/>
  <c r="JU89" i="4" a="1"/>
  <c r="NN73" i="4" a="1"/>
  <c r="OX10" i="4" a="1"/>
  <c r="DO75" i="4" a="1"/>
  <c r="KJ55" i="4" a="1"/>
  <c r="CO2" i="4" a="1"/>
  <c r="BW85" i="4" a="1"/>
  <c r="NQ2" i="4" a="1"/>
  <c r="PW86" i="4" a="1"/>
  <c r="JO31" i="4" a="1"/>
  <c r="BV99" i="4" a="1"/>
  <c r="LS94" i="4" a="1"/>
  <c r="MT64" i="4" a="1"/>
  <c r="EF87" i="4" a="1"/>
  <c r="MG98" i="4" a="1"/>
  <c r="PZ46" i="4" a="1"/>
  <c r="JR27" i="4" a="1"/>
  <c r="EW62" i="4" a="1"/>
  <c r="PW95" i="4" a="1"/>
  <c r="MX9" i="4" a="1"/>
  <c r="CJ79" i="4" a="1"/>
  <c r="NB27" i="4" a="1"/>
  <c r="GR24" i="4" a="1"/>
  <c r="OS50" i="4" a="1"/>
  <c r="EA67" i="4" a="1"/>
  <c r="PJ62" i="4" a="1"/>
  <c r="QM17" i="4" a="1"/>
  <c r="Y51" i="4" a="1"/>
  <c r="DB97" i="4" a="1"/>
  <c r="MI15" i="4" a="1"/>
  <c r="LN90" i="4" a="1"/>
  <c r="DP71" i="4" a="1"/>
  <c r="LQ79" i="4" a="1"/>
  <c r="PJ35" i="4" a="1"/>
  <c r="CL15" i="4" a="1"/>
  <c r="HG82" i="4" a="1"/>
  <c r="MF42" i="4" a="1"/>
  <c r="JI6" i="4" a="1"/>
  <c r="DS70" i="4" a="1"/>
  <c r="MI35" i="4" a="1"/>
  <c r="GZ3" i="4" a="1"/>
  <c r="AO25" i="4" a="1"/>
  <c r="DR53" i="4" a="1"/>
  <c r="NO85" i="4" a="1"/>
  <c r="RB20" i="4" a="1"/>
  <c r="GB68" i="4" a="1"/>
  <c r="OC87" i="4" a="1"/>
  <c r="DC71" i="4" a="1"/>
  <c r="NM62" i="4" a="1"/>
  <c r="RC72" i="4" a="1"/>
  <c r="JE101" i="4" a="1"/>
  <c r="HG50" i="4" a="1"/>
  <c r="MV98" i="4" a="1"/>
  <c r="SG6" i="4" a="1"/>
  <c r="DS45" i="4" a="1"/>
  <c r="HE32" i="4" a="1"/>
  <c r="GV14" i="4" a="1"/>
  <c r="FM45" i="4" a="1"/>
  <c r="JF87" i="4" a="1"/>
  <c r="RW34" i="4" a="1"/>
  <c r="G28" i="4" a="1"/>
  <c r="JD48" i="4" a="1"/>
  <c r="RE77" i="4" a="1"/>
  <c r="AQ78" i="4" a="1"/>
  <c r="GS30" i="4" a="1"/>
  <c r="NK64" i="4" a="1"/>
  <c r="MD10" i="4" a="1"/>
  <c r="JV42" i="4" a="1"/>
  <c r="RT43" i="4" a="1"/>
  <c r="PJ13" i="4" a="1"/>
  <c r="QL37" i="4" a="1"/>
  <c r="EZ18" i="4" a="1"/>
  <c r="GC63" i="4" a="1"/>
  <c r="JF15" i="4" a="1"/>
  <c r="PN2" i="4" a="1"/>
  <c r="HG47" i="4" a="1"/>
  <c r="MV96" i="4" a="1"/>
  <c r="I7" i="4" a="1"/>
  <c r="DS43" i="4" a="1"/>
  <c r="FH42" i="4" a="1"/>
  <c r="ND7" i="4" a="1"/>
  <c r="DA94" i="4" a="1"/>
  <c r="GD96" i="4" a="1"/>
  <c r="PK73" i="4" a="1"/>
  <c r="KX55" i="4" a="1"/>
  <c r="DP83" i="4" a="1"/>
  <c r="LQ92" i="4" a="1"/>
  <c r="PJ48" i="4" a="1"/>
  <c r="RB14" i="4" a="1"/>
  <c r="JC91" i="4" a="1"/>
  <c r="NL67" i="4" a="1"/>
  <c r="PM8" i="4" a="1"/>
  <c r="EY98" i="4" a="1"/>
  <c r="EC68" i="4" a="1"/>
  <c r="CB13" i="4" a="1"/>
  <c r="FM101" i="4" a="1"/>
  <c r="IP72" i="4" a="1"/>
  <c r="RW83" i="4" a="1"/>
  <c r="F24" i="4" a="1"/>
  <c r="GE67" i="4" a="1"/>
  <c r="MW78" i="4" a="1"/>
  <c r="HD71" i="4" a="1"/>
  <c r="QX93" i="4" a="1"/>
  <c r="X62" i="4" a="1"/>
  <c r="HY56" i="4" a="1"/>
  <c r="LR63" i="4" a="1"/>
  <c r="DB7" i="4" a="1"/>
  <c r="JS23" i="4" a="1"/>
  <c r="OR78" i="4" a="1"/>
  <c r="GC11" i="4" a="1"/>
  <c r="FO19" i="4" a="1"/>
  <c r="AK86" i="4" a="1"/>
  <c r="AR12" i="4" a="1"/>
  <c r="EW78" i="4" a="1"/>
  <c r="HZ55" i="4" a="1"/>
  <c r="RG62" i="4" a="1"/>
  <c r="PV40" i="4" a="1"/>
  <c r="FL67" i="4" a="1"/>
  <c r="NM80" i="4" a="1"/>
  <c r="RV89" i="4" a="1"/>
  <c r="KX39" i="4" a="1"/>
  <c r="KY79" i="4" a="1"/>
  <c r="PH48" i="4" a="1"/>
  <c r="DA13" i="4" a="1"/>
  <c r="GU87" i="4" a="1"/>
  <c r="RC3" i="4" a="1"/>
  <c r="H95" i="4" a="1"/>
  <c r="HI90" i="4" a="1"/>
  <c r="KL29" i="4" a="1"/>
  <c r="DR5" i="4" a="1"/>
  <c r="GU79" i="4" a="1"/>
  <c r="RE68" i="4" a="1"/>
  <c r="DL10" i="4" a="1"/>
  <c r="KK21" i="4" a="1"/>
  <c r="HW59" i="4" a="1"/>
  <c r="MV26" i="4" a="1"/>
  <c r="M8" i="4" a="1"/>
  <c r="EI58" i="4" a="1"/>
  <c r="KW29" i="4" a="1"/>
  <c r="HL18" i="4" a="1"/>
  <c r="GC66" i="4" a="1"/>
  <c r="JF34" i="4" a="1"/>
  <c r="PV2" i="4" a="1"/>
  <c r="BC28" i="4" a="1"/>
  <c r="JT70" i="4" a="1"/>
  <c r="RU101" i="4" a="1"/>
  <c r="BG95" i="4" a="1"/>
  <c r="NM79" i="4" a="1"/>
  <c r="OA82" i="4" a="1"/>
  <c r="SJ46" i="4" a="1"/>
  <c r="J49" i="4" a="1"/>
  <c r="JW91" i="4" a="1"/>
  <c r="RQ67" i="4" a="1"/>
  <c r="IY36" i="4" a="1"/>
  <c r="GS36" i="4" a="1"/>
  <c r="KL63" i="4" a="1"/>
  <c r="MT4" i="4" a="1"/>
  <c r="GQ22" i="4" a="1"/>
  <c r="MF72" i="4" a="1"/>
  <c r="AC6" i="4" a="1"/>
  <c r="DS100" i="4" a="1"/>
  <c r="DA11" i="4" a="1"/>
  <c r="IL12" i="4" a="1"/>
  <c r="HJ33" i="4" a="1"/>
  <c r="MF47" i="4" a="1"/>
  <c r="LQ3" i="4" a="1"/>
  <c r="KI39" i="4" a="1"/>
  <c r="OR19" i="4" a="1"/>
  <c r="GG12" i="4" a="1"/>
  <c r="GE53" i="4" a="1"/>
  <c r="T18" i="4" a="1"/>
  <c r="X60" i="4" a="1"/>
  <c r="HY54" i="4" a="1"/>
  <c r="LR66" i="4" a="1"/>
  <c r="DJ7" i="4" a="1"/>
  <c r="FK23" i="4" a="1"/>
  <c r="LP56" i="4" a="1"/>
  <c r="RY4" i="4" a="1"/>
  <c r="DC79" i="4" a="1"/>
  <c r="PM100" i="4" a="1"/>
  <c r="PQ60" i="4" a="1"/>
  <c r="HL22" i="4" a="1"/>
  <c r="PR58" i="4" a="1"/>
  <c r="CO95" i="4" a="1"/>
  <c r="KF93" i="4" a="1"/>
  <c r="GH92" i="4" a="1"/>
  <c r="FV62" i="4" a="1"/>
  <c r="DA29" i="4" a="1"/>
  <c r="BR6" i="4" a="1"/>
  <c r="FM96" i="4" a="1"/>
  <c r="IL10" i="4" a="1"/>
  <c r="HI84" i="4" a="1"/>
  <c r="PF14" i="4" a="1"/>
  <c r="CI64" i="4" a="1"/>
  <c r="NM69" i="4" a="1"/>
  <c r="OQ47" i="4" a="1"/>
  <c r="AS12" i="4" a="1"/>
  <c r="QM40" i="4" a="1"/>
  <c r="LV33" i="4" a="1"/>
  <c r="KB5" i="4" a="1"/>
  <c r="Z81" i="4" a="1"/>
  <c r="QV9" i="4" a="1"/>
  <c r="BV45" i="4" a="1"/>
  <c r="H40" i="4" a="1"/>
  <c r="GD54" i="4" a="1"/>
  <c r="CZ27" i="4" a="1"/>
  <c r="KL69" i="4" a="1"/>
  <c r="MV86" i="4" a="1"/>
  <c r="CL87" i="4" a="1"/>
  <c r="PZ20" i="4" a="1"/>
  <c r="J71" i="4" a="1"/>
  <c r="OQ59" i="4" a="1"/>
  <c r="CZ9" i="4" a="1"/>
  <c r="MD91" i="4" a="1"/>
  <c r="X48" i="4" a="1"/>
  <c r="QI74" i="4" a="1"/>
  <c r="PZ7" i="4" a="1"/>
  <c r="HY55" i="4" a="1"/>
  <c r="BN7" i="4" a="1"/>
  <c r="G80" i="4" a="1"/>
  <c r="JD90" i="4" a="1"/>
  <c r="QO18" i="4" a="1"/>
  <c r="AA34" i="4" a="1"/>
  <c r="FM82" i="4" a="1"/>
  <c r="OQ48" i="4" a="1"/>
  <c r="AI81" i="4" a="1"/>
  <c r="AP82" i="4" a="1"/>
  <c r="KM61" i="4" a="1"/>
  <c r="LL27" i="4" a="1"/>
  <c r="HX9" i="4" a="1"/>
  <c r="DQ71" i="4" a="1"/>
  <c r="GT67" i="4" a="1"/>
  <c r="QA57" i="4" a="1"/>
  <c r="MD48" i="4" a="1"/>
  <c r="DP31" i="4" a="1"/>
  <c r="LQ28" i="4" a="1"/>
  <c r="PZ68" i="4" a="1"/>
  <c r="BT97" i="4" a="1"/>
  <c r="DK74" i="4" a="1"/>
  <c r="DI20" i="4" a="1"/>
  <c r="HH74" i="4" a="1"/>
  <c r="LY9" i="4" a="1"/>
  <c r="PW28" i="4" a="1"/>
  <c r="I65" i="4" a="1"/>
  <c r="BV42" i="4" a="1"/>
  <c r="LS36" i="4" a="1"/>
  <c r="QL66" i="4" a="1"/>
  <c r="FL44" i="4" a="1"/>
  <c r="NM53" i="4" a="1"/>
  <c r="RV63" i="4" a="1"/>
  <c r="NK77" i="4" a="1"/>
  <c r="KI95" i="4" a="1"/>
  <c r="OR71" i="4" a="1"/>
  <c r="JM11" i="4" a="1"/>
  <c r="FO20" i="4" a="1"/>
  <c r="LL42" i="4" a="1"/>
  <c r="HP9" i="4" a="1"/>
  <c r="DQ73" i="4" a="1"/>
  <c r="GT68" i="4" a="1"/>
  <c r="QA59" i="4" a="1"/>
  <c r="CH81" i="4" a="1"/>
  <c r="BD71" i="4" a="1"/>
  <c r="JE72" i="4" a="1"/>
  <c r="MX64" i="4" a="1"/>
  <c r="NF9" i="4" a="1"/>
  <c r="BC66" i="4" a="1"/>
  <c r="JT89" i="4" a="1"/>
  <c r="RE28" i="4" a="1"/>
  <c r="AQ19" i="4" a="1"/>
  <c r="OL37" i="4" a="1"/>
  <c r="EF65" i="4" a="1"/>
  <c r="LM23" i="4" a="1"/>
  <c r="AA89" i="4" a="1"/>
  <c r="ME19" i="4" a="1"/>
  <c r="MT77" i="4" a="1"/>
  <c r="EF74" i="4" a="1"/>
  <c r="MG87" i="4" a="1"/>
  <c r="PZ35" i="4" a="1"/>
  <c r="GD30" i="4" a="1"/>
  <c r="OA52" i="4" a="1"/>
  <c r="IT15" i="4" a="1"/>
  <c r="Z97" i="4" a="1"/>
  <c r="JW56" i="4" a="1"/>
  <c r="BB101" i="4" a="1"/>
  <c r="AN39" i="4" a="1"/>
  <c r="IO16" i="4" a="1"/>
  <c r="MH23" i="4" a="1"/>
  <c r="R9" i="4" a="1"/>
  <c r="BC54" i="4" a="1"/>
  <c r="JT87" i="4" a="1"/>
  <c r="RE20" i="4" a="1"/>
  <c r="AQ32" i="4" a="1"/>
  <c r="FM67" i="4" a="1"/>
  <c r="OQ33" i="4" a="1"/>
  <c r="AI65" i="4" a="1"/>
  <c r="AP62" i="4" a="1"/>
  <c r="KM31" i="4" a="1"/>
  <c r="KH61" i="4" a="1"/>
  <c r="CZ18" i="4" a="1"/>
  <c r="LA36" i="4" a="1"/>
  <c r="PJ82" i="4" a="1"/>
  <c r="HV14" i="4" a="1"/>
  <c r="MG59" i="4" a="1"/>
  <c r="CP25" i="4" a="1"/>
  <c r="FK51" i="4" a="1"/>
  <c r="HX77" i="4" a="1"/>
  <c r="HS95" i="4" a="1"/>
  <c r="HX53" i="4" a="1"/>
  <c r="PY78" i="4" a="1"/>
  <c r="K80" i="4" a="1"/>
  <c r="NO51" i="4" a="1"/>
  <c r="PX3" i="4" a="1"/>
  <c r="BE76" i="4" a="1"/>
  <c r="DR21" i="4" a="1"/>
  <c r="NO59" i="4" a="1"/>
  <c r="NZ30" i="4" a="1"/>
  <c r="EV95" i="4" a="1"/>
  <c r="MG27" i="4" a="1"/>
  <c r="QP47" i="4" a="1"/>
  <c r="ON16" i="4" a="1"/>
  <c r="JC90" i="4" a="1"/>
  <c r="NL69" i="4" a="1"/>
  <c r="PE8" i="4" a="1"/>
  <c r="EY99" i="4" a="1"/>
  <c r="QX21" i="4" a="1"/>
  <c r="MV5" i="4" a="1"/>
  <c r="BU49" i="4" a="1"/>
  <c r="EX68" i="4" a="1"/>
  <c r="OE19" i="4" a="1"/>
  <c r="S95" i="4" a="1"/>
  <c r="HH97" i="4" a="1"/>
  <c r="OS24" i="4" a="1"/>
  <c r="EA21" i="4" a="1"/>
  <c r="MT58" i="4" a="1"/>
  <c r="BV21" i="4" a="1"/>
  <c r="OR54" i="4" a="1"/>
  <c r="CX92" i="4" a="1"/>
  <c r="SJ49" i="4" a="1"/>
  <c r="CI79" i="4" a="1"/>
  <c r="JT40" i="4" a="1"/>
  <c r="RU69" i="4" a="1"/>
  <c r="BG63" i="4" a="1"/>
  <c r="HD61" i="4" a="1"/>
  <c r="DL8" i="4" a="1"/>
  <c r="DA64" i="4" a="1"/>
  <c r="GD65" i="4" a="1"/>
  <c r="PK42" i="4" a="1"/>
  <c r="SH32" i="4" a="1"/>
  <c r="GR79" i="4" a="1"/>
  <c r="OS96" i="4" a="1"/>
  <c r="EA96" i="4" a="1"/>
  <c r="H43" i="4" a="1"/>
  <c r="KY81" i="4" a="1"/>
  <c r="PH50" i="4" a="1"/>
  <c r="CS13" i="4" a="1"/>
  <c r="GU89" i="4" a="1"/>
  <c r="NX71" i="4" a="1"/>
  <c r="AJ10" i="4" a="1"/>
  <c r="DQ32" i="4" a="1"/>
  <c r="GT21" i="4" a="1"/>
  <c r="QA18" i="4" a="1"/>
  <c r="G68" i="4" a="1"/>
  <c r="JD81" i="4" a="1"/>
  <c r="QO23" i="4" a="1"/>
  <c r="AA16" i="4" a="1"/>
  <c r="QN11" i="4" a="1"/>
  <c r="BR21" i="4" a="1"/>
  <c r="HY47" i="4" a="1"/>
  <c r="LO55" i="4" a="1"/>
  <c r="GS73" i="4" a="1"/>
  <c r="GQ75" i="4" a="1"/>
  <c r="LP31" i="4" a="1"/>
  <c r="HY5" i="4" a="1"/>
  <c r="DC48" i="4" a="1"/>
  <c r="CG99" i="4" a="1"/>
  <c r="KF12" i="4" a="1"/>
  <c r="EW48" i="4" a="1"/>
  <c r="HZ19" i="4" a="1"/>
  <c r="RG31" i="4" a="1"/>
  <c r="NG71" i="4" a="1"/>
  <c r="IN59" i="4" a="1"/>
  <c r="QO86" i="4" a="1"/>
  <c r="AA83" i="4" a="1"/>
  <c r="AO63" i="4" a="1"/>
  <c r="MU73" i="4" a="1"/>
  <c r="RD28" i="4" a="1"/>
  <c r="II33" i="4" a="1"/>
  <c r="IQ75" i="4" a="1"/>
  <c r="IK46" i="4" a="1"/>
  <c r="MR14" i="4" a="1"/>
  <c r="FM29" i="4" a="1"/>
  <c r="JF70" i="4" a="1"/>
  <c r="BZ2" i="4" a="1"/>
  <c r="EU52" i="4" a="1"/>
  <c r="KZ61" i="4" a="1"/>
  <c r="IO3" i="4" a="1"/>
  <c r="CM89" i="4" a="1"/>
  <c r="FM34" i="4" a="1"/>
  <c r="NO25" i="4" a="1"/>
  <c r="CH23" i="4" a="1"/>
  <c r="CZ52" i="4" a="1"/>
  <c r="OC74" i="4" a="1"/>
  <c r="JC22" i="4" a="1"/>
  <c r="OB91" i="4" a="1"/>
  <c r="OS9" i="4" a="1"/>
  <c r="EY39" i="4" a="1"/>
  <c r="RQ95" i="4" a="1"/>
  <c r="IY42" i="4" a="1"/>
  <c r="GS41" i="4" a="1"/>
  <c r="KL68" i="4" a="1"/>
  <c r="LV4" i="4" a="1"/>
  <c r="DO58" i="4" a="1"/>
  <c r="KJ46" i="4" a="1"/>
  <c r="HE2" i="4" a="1"/>
  <c r="BW70" i="4" a="1"/>
  <c r="MW11" i="4" a="1"/>
  <c r="OQ62" i="4" a="1"/>
  <c r="AI91" i="4" a="1"/>
  <c r="AP90" i="4" a="1"/>
  <c r="KM64" i="4" a="1"/>
  <c r="LG11" i="4" a="1"/>
  <c r="X101" i="4" a="1"/>
  <c r="HY101" i="4" a="1"/>
  <c r="LB27" i="4" a="1"/>
  <c r="NR6" i="4" a="1"/>
  <c r="HW75" i="4" a="1"/>
  <c r="MV43" i="4" a="1"/>
  <c r="PI7" i="4" a="1"/>
  <c r="EI71" i="4" a="1"/>
  <c r="EL91" i="4" a="1"/>
  <c r="OU47" i="4" a="1"/>
  <c r="NN27" i="4" a="1"/>
  <c r="RT37" i="4" a="1"/>
  <c r="OK9" i="4" a="1"/>
  <c r="KY21" i="4" a="1"/>
  <c r="PX75" i="4" a="1"/>
  <c r="CG14" i="4" a="1"/>
  <c r="GU17" i="4" a="1"/>
  <c r="AL24" i="4" a="1"/>
  <c r="AN16" i="4" a="1"/>
  <c r="IO18" i="4" a="1"/>
  <c r="MH25" i="4" a="1"/>
  <c r="J9" i="4" a="1"/>
  <c r="HG63" i="4" a="1"/>
  <c r="MF37" i="4" a="1"/>
  <c r="NY6" i="4" a="1"/>
  <c r="DS57" i="4" a="1"/>
  <c r="RF88" i="4" a="1"/>
  <c r="QM45" i="4" a="1"/>
  <c r="Y81" i="4" a="1"/>
  <c r="CL51" i="4" a="1"/>
  <c r="MI59" i="4" a="1"/>
  <c r="ED30" i="4" a="1"/>
  <c r="BT83" i="4" a="1"/>
  <c r="JU86" i="4" a="1"/>
  <c r="NN69" i="4" a="1"/>
  <c r="BR12" i="4" a="1"/>
  <c r="KI56" i="4" a="1"/>
  <c r="OR39" i="4" a="1"/>
  <c r="CW12" i="4" a="1"/>
  <c r="GE62" i="4" a="1"/>
  <c r="ND16" i="4" a="1"/>
  <c r="BC85" i="4" a="1"/>
  <c r="JW98" i="4" a="1"/>
  <c r="MW66" i="4" a="1"/>
  <c r="DR80" i="4" a="1"/>
  <c r="NK93" i="4" a="1"/>
  <c r="RT55" i="4" a="1"/>
  <c r="SE54" i="4" a="1"/>
  <c r="IQ18" i="4" a="1"/>
  <c r="JB83" i="4" a="1"/>
  <c r="CZ96" i="4" a="1"/>
  <c r="KK17" i="4" a="1"/>
  <c r="OT72" i="4" a="1"/>
  <c r="GD13" i="4" a="1"/>
  <c r="JS32" i="4" a="1"/>
  <c r="OR95" i="4" a="1"/>
  <c r="BM11" i="4" a="1"/>
  <c r="FO38" i="4" a="1"/>
  <c r="PB63" i="4" a="1"/>
  <c r="HP5" i="4" a="1"/>
  <c r="BU63" i="4" a="1"/>
  <c r="EX84" i="4" a="1"/>
  <c r="OE42" i="4" a="1"/>
  <c r="LN84" i="4" a="1"/>
  <c r="DP67" i="4" a="1"/>
  <c r="LQ74" i="4" a="1"/>
  <c r="PJ31" i="4" a="1"/>
  <c r="MV3" i="4" a="1"/>
  <c r="ME39" i="4" a="1"/>
  <c r="RD94" i="4" a="1"/>
  <c r="II96" i="4" a="1"/>
  <c r="IA50" i="4" a="1"/>
  <c r="DA39" i="4" a="1"/>
  <c r="OA70" i="4" a="1"/>
  <c r="PZ5" i="4" a="1"/>
  <c r="BT62" i="4" a="1"/>
  <c r="FJ21" i="4" a="1"/>
  <c r="GR49" i="4" a="1"/>
  <c r="OS68" i="4" a="1"/>
  <c r="EA64" i="4" a="1"/>
  <c r="MX56" i="4" a="1"/>
  <c r="QM28" i="4" a="1"/>
  <c r="Y63" i="4" a="1"/>
  <c r="CL33" i="4" a="1"/>
  <c r="MI36" i="4" a="1"/>
  <c r="KX57" i="4" a="1"/>
  <c r="DP85" i="4" a="1"/>
  <c r="LQ94" i="4" a="1"/>
  <c r="PJ50" i="4" a="1"/>
  <c r="QT14" i="4" a="1"/>
  <c r="HG100" i="4" a="1"/>
  <c r="MF53" i="4" a="1"/>
  <c r="EK6" i="4" a="1"/>
  <c r="DS84" i="4" a="1"/>
  <c r="KM96" i="4" a="1"/>
  <c r="CB3" i="4" a="1"/>
  <c r="AO36" i="4" a="1"/>
  <c r="DR75" i="4" a="1"/>
  <c r="NO101" i="4" a="1"/>
  <c r="RB58" i="4" a="1"/>
  <c r="GB86" i="4" a="1"/>
  <c r="NM17" i="4" a="1"/>
  <c r="RV34" i="4" a="1"/>
  <c r="CU4" i="4" a="1"/>
  <c r="PM4" i="4" a="1"/>
  <c r="FL53" i="4" a="1"/>
  <c r="LS21" i="4" a="1"/>
  <c r="LP62" i="4" a="1"/>
  <c r="NG31" i="4" a="1"/>
  <c r="IN18" i="4" a="1"/>
  <c r="QO60" i="4" a="1"/>
  <c r="AA53" i="4" a="1"/>
  <c r="QX74" i="4" a="1"/>
  <c r="LX5" i="4" a="1"/>
  <c r="BU50" i="4" a="1"/>
  <c r="EX69" i="4" a="1"/>
  <c r="OE25" i="4" a="1"/>
  <c r="PV44" i="4" a="1"/>
  <c r="FL69" i="4" a="1"/>
  <c r="NM82" i="4" a="1"/>
  <c r="RV91" i="4" a="1"/>
  <c r="BC16" i="4" a="1"/>
  <c r="JS63" i="4" a="1"/>
  <c r="OB40" i="4" a="1"/>
  <c r="LE10" i="4" a="1"/>
  <c r="FO69" i="4" a="1"/>
  <c r="ER71" i="4" a="1"/>
  <c r="IV7" i="4" a="1"/>
  <c r="CK29" i="4" a="1"/>
  <c r="FN29" i="4" a="1"/>
  <c r="PK90" i="4" a="1"/>
  <c r="CE32" i="4" a="1"/>
  <c r="HX71" i="4" a="1"/>
  <c r="PY93" i="4" a="1"/>
  <c r="RG34" i="4" a="1"/>
  <c r="BV91" i="4" a="1"/>
  <c r="GR28" i="4" a="1"/>
  <c r="PY32" i="4" a="1"/>
  <c r="JS36" i="4" a="1"/>
  <c r="OR100" i="4" a="1"/>
  <c r="AW11" i="4" a="1"/>
  <c r="FO42" i="4" a="1"/>
  <c r="NG8" i="4" a="1"/>
  <c r="H50" i="4" a="1"/>
  <c r="HI44" i="4" a="1"/>
  <c r="LB65" i="4" a="1"/>
  <c r="RF5" i="4" a="1"/>
  <c r="EU32" i="4" a="1"/>
  <c r="KZ51" i="4" a="1"/>
  <c r="MO3" i="4" a="1"/>
  <c r="CM78" i="4" a="1"/>
  <c r="BF50" i="4" a="1"/>
  <c r="PG64" i="4" a="1"/>
  <c r="RA58" i="4" a="1"/>
  <c r="EI35" i="4" a="1"/>
  <c r="LA57" i="4" a="1"/>
  <c r="DL75" i="4" a="1"/>
  <c r="DN14" i="4" a="1"/>
  <c r="X73" i="4" a="1"/>
  <c r="HY72" i="4" a="1"/>
  <c r="LR83" i="4" a="1"/>
  <c r="RJ6" i="4" a="1"/>
  <c r="JS34" i="4" a="1"/>
  <c r="OR96" i="4" a="1"/>
  <c r="BE11" i="4" a="1"/>
  <c r="FO40" i="4" a="1"/>
  <c r="E46" i="4" a="1"/>
  <c r="OZ11" i="4" a="1"/>
  <c r="EW96" i="4" a="1"/>
  <c r="HZ77" i="4" a="1"/>
  <c r="RG82" i="4" a="1"/>
  <c r="PV72" i="4" a="1"/>
  <c r="FL84" i="4" a="1"/>
  <c r="NM99" i="4" a="1"/>
  <c r="RF21" i="4" a="1"/>
  <c r="FZ52" i="4" a="1"/>
  <c r="KY93" i="4" a="1"/>
  <c r="PH65" i="4" a="1"/>
  <c r="RI12" i="4" a="1"/>
  <c r="GE18" i="4" a="1"/>
  <c r="SG30" i="4" a="1"/>
  <c r="IY34" i="4" a="1"/>
  <c r="GS23" i="4" a="1"/>
  <c r="KL49" i="4" a="1"/>
  <c r="RZ4" i="4" a="1"/>
  <c r="KY88" i="4" a="1"/>
  <c r="LJ7" i="4" a="1"/>
  <c r="AP49" i="4" a="1"/>
  <c r="NJ74" i="4" a="1"/>
  <c r="SG54" i="4" a="1"/>
  <c r="BT60" i="4" a="1"/>
  <c r="JU55" i="4" a="1"/>
  <c r="NN40" i="4" a="1"/>
  <c r="EX11" i="4" a="1"/>
  <c r="LO33" i="4" a="1"/>
  <c r="QN81" i="4" a="1"/>
  <c r="OF16" i="4" a="1"/>
  <c r="HK29" i="4" a="1"/>
  <c r="OO29" i="4" a="1"/>
  <c r="IY91" i="4" a="1"/>
  <c r="GS87" i="4" a="1"/>
  <c r="JV39" i="4" a="1"/>
  <c r="QP3" i="4" a="1"/>
  <c r="S46" i="4" a="1"/>
  <c r="HH65" i="4" a="1"/>
  <c r="PI87" i="4" a="1"/>
  <c r="RO85" i="4" a="1"/>
  <c r="FH8" i="4" a="1"/>
  <c r="MU85" i="4" a="1"/>
  <c r="RD51" i="4" a="1"/>
  <c r="II51" i="4" a="1"/>
  <c r="IQ93" i="4" a="1"/>
  <c r="BB18" i="4" a="1"/>
  <c r="BD94" i="4" a="1"/>
  <c r="JE95" i="4" a="1"/>
  <c r="MX89" i="4" a="1"/>
  <c r="FN9" i="4" a="1"/>
  <c r="LN8" i="4" a="1"/>
  <c r="FN45" i="4" a="1"/>
  <c r="KJ20" i="4" a="1"/>
  <c r="RU41" i="4" a="1"/>
  <c r="KI53" i="4" a="1"/>
  <c r="OR24" i="4" a="1"/>
  <c r="BI12" i="4" a="1"/>
  <c r="GE68" i="4" a="1"/>
  <c r="LW13" i="4" a="1"/>
  <c r="X72" i="4" a="1"/>
  <c r="HY70" i="4" a="1"/>
  <c r="LR82" i="4" a="1"/>
  <c r="RR6" i="4" a="1"/>
  <c r="FK38" i="4" a="1"/>
  <c r="LP68" i="4" a="1"/>
  <c r="NA4" i="4" a="1"/>
  <c r="DC97" i="4" a="1"/>
  <c r="GD57" i="4" a="1"/>
  <c r="PW88" i="4" a="1"/>
  <c r="JO33" i="4" a="1"/>
  <c r="BV100" i="4" a="1"/>
  <c r="LS96" i="4" a="1"/>
  <c r="AL82" i="4" a="1"/>
  <c r="AN42" i="4" a="1"/>
  <c r="IO45" i="4" a="1"/>
  <c r="MH40" i="4" a="1"/>
  <c r="FF9" i="4" a="1"/>
  <c r="JS95" i="4" a="1"/>
  <c r="OB70" i="4" a="1"/>
  <c r="BY10" i="4" a="1"/>
  <c r="EY20" i="4" a="1"/>
  <c r="DN79" i="4" a="1"/>
  <c r="FZ46" i="4" a="1"/>
  <c r="CM83" i="4" a="1"/>
  <c r="FM40" i="4" a="1"/>
  <c r="J52" i="4" a="1"/>
  <c r="ME50" i="4" a="1"/>
  <c r="RD101" i="4" a="1"/>
  <c r="II101" i="4" a="1"/>
  <c r="IA61" i="4" a="1"/>
  <c r="FJ68" i="4" a="1"/>
  <c r="BT58" i="4" a="1"/>
  <c r="JU53" i="4" a="1"/>
  <c r="NN38" i="4" a="1"/>
  <c r="FF11" i="4" a="1"/>
  <c r="JC77" i="4" a="1"/>
  <c r="NL54" i="4" a="1"/>
  <c r="AO9" i="4" a="1"/>
  <c r="EY85" i="4" a="1"/>
  <c r="LS58" i="4" a="1"/>
  <c r="GR3" i="4" a="1"/>
  <c r="AO27" i="4" a="1"/>
  <c r="DR55" i="4" a="1"/>
  <c r="NO83" i="4" a="1"/>
  <c r="IL47" i="4" a="1"/>
  <c r="CJ33" i="4" a="1"/>
  <c r="KK22" i="4" a="1"/>
  <c r="OT83" i="4" a="1"/>
  <c r="RB59" i="4" a="1"/>
  <c r="LO84" i="4" a="1"/>
  <c r="HV28" i="4" a="1"/>
  <c r="IA44" i="4" a="1"/>
  <c r="OS67" i="4" a="1"/>
  <c r="BA72" i="4" a="1"/>
  <c r="IZ56" i="4" a="1"/>
  <c r="AN94" i="4" a="1"/>
  <c r="IO94" i="4" a="1"/>
  <c r="MH95" i="4" a="1"/>
  <c r="SA54" i="4" a="1"/>
  <c r="EN72" i="4" a="1"/>
  <c r="KV19" i="4" a="1"/>
  <c r="LQ7" i="4" a="1"/>
  <c r="MA17" i="4" a="1"/>
  <c r="FT32" i="4" a="1"/>
  <c r="PO51" i="4" a="1"/>
  <c r="CF18" i="4" a="1"/>
  <c r="GD36" i="4" a="1"/>
  <c r="PF30" i="4" a="1"/>
  <c r="IP63" i="4" a="1"/>
  <c r="S77" i="4" a="1"/>
  <c r="KL19" i="4" a="1"/>
  <c r="G66" i="4" a="1"/>
  <c r="JT16" i="4" a="1"/>
  <c r="RV82" i="4" a="1"/>
  <c r="AI85" i="4" a="1"/>
  <c r="GE72" i="4" a="1"/>
  <c r="Y69" i="4" a="1"/>
  <c r="IA52" i="4" a="1"/>
  <c r="BU62" i="4" a="1"/>
  <c r="JW49" i="4" a="1"/>
  <c r="DQ38" i="4" a="1"/>
  <c r="LS39" i="4" a="1"/>
  <c r="HI34" i="4" a="1"/>
  <c r="PK27" i="4" a="1"/>
  <c r="LA24" i="4" a="1"/>
  <c r="KX4" i="4" a="1"/>
  <c r="CK7" i="4" a="1"/>
  <c r="OD21" i="4" a="1"/>
  <c r="NZ14" i="4" a="1"/>
  <c r="LR86" i="4" a="1"/>
  <c r="EF20" i="4" a="1"/>
  <c r="KJ97" i="4" a="1"/>
  <c r="OA69" i="4" a="1"/>
  <c r="PB91" i="4" a="1"/>
  <c r="KI30" i="4" a="1"/>
  <c r="DW15" i="4" a="1"/>
  <c r="LQ70" i="4" a="1"/>
  <c r="DJ11" i="4" a="1"/>
  <c r="EU85" i="4" a="1"/>
  <c r="KZ86" i="4" a="1"/>
  <c r="AW3" i="4" a="1"/>
  <c r="BW17" i="4" a="1"/>
  <c r="NN37" i="4" a="1"/>
  <c r="QM51" i="4" a="1"/>
  <c r="Y84" i="4" a="1"/>
  <c r="CL58" i="4" a="1"/>
  <c r="MI58" i="4" a="1"/>
  <c r="FI40" i="4" a="1"/>
  <c r="NL13" i="4" a="1"/>
  <c r="FM74" i="4" a="1"/>
  <c r="IP42" i="4" a="1"/>
  <c r="RW52" i="4" a="1"/>
  <c r="QL16" i="4" a="1"/>
  <c r="FL29" i="4" a="1"/>
  <c r="NM39" i="4" a="1"/>
  <c r="RV46" i="4" a="1"/>
  <c r="KK16" i="4" a="1"/>
  <c r="IU88" i="4" a="1"/>
  <c r="NU96" i="4" a="1"/>
  <c r="RD46" i="4" a="1"/>
  <c r="OE45" i="4" a="1"/>
  <c r="L4" i="4" a="1"/>
  <c r="BE68" i="4" a="1"/>
  <c r="EH96" i="4" a="1"/>
  <c r="NO46" i="4" a="1"/>
  <c r="CE101" i="4" a="1"/>
  <c r="HH42" i="4" a="1"/>
  <c r="PI64" i="4" a="1"/>
  <c r="RO58" i="4" a="1"/>
  <c r="NL81" i="4" a="1"/>
  <c r="ME100" i="4" a="1"/>
  <c r="QN69" i="4" a="1"/>
  <c r="CV18" i="4" a="1"/>
  <c r="HK30" i="4" a="1"/>
  <c r="FI51" i="4" a="1"/>
  <c r="ND13" i="4" a="1"/>
  <c r="FM76" i="4" a="1"/>
  <c r="IP44" i="4" a="1"/>
  <c r="RW54" i="4" a="1"/>
  <c r="JR83" i="4" a="1"/>
  <c r="CZ69" i="4" a="1"/>
  <c r="LA77" i="4" a="1"/>
  <c r="OT36" i="4" a="1"/>
  <c r="PB13" i="4" a="1"/>
  <c r="FK59" i="4" a="1"/>
  <c r="LP88" i="4" a="1"/>
  <c r="HE4" i="4" a="1"/>
  <c r="CM23" i="4" a="1"/>
  <c r="LL18" i="4" a="1"/>
  <c r="QH22" i="4" a="1"/>
  <c r="HW85" i="4" a="1"/>
  <c r="OE33" i="4" a="1"/>
  <c r="JP12" i="4" a="1"/>
  <c r="RB38" i="4" a="1"/>
  <c r="GB77" i="4" a="1"/>
  <c r="OC93" i="4" a="1"/>
  <c r="JN16" i="4" a="1"/>
  <c r="RI10" i="4" a="1"/>
  <c r="PW66" i="4" a="1"/>
  <c r="I91" i="4" a="1"/>
  <c r="BV72" i="4" a="1"/>
  <c r="LS64" i="4" a="1"/>
  <c r="IL41" i="4" a="1"/>
  <c r="CJ37" i="4" a="1"/>
  <c r="KK26" i="4" a="1"/>
  <c r="OT84" i="4" a="1"/>
  <c r="BN13" i="4" a="1"/>
  <c r="FK60" i="4" a="1"/>
  <c r="LP83" i="4" a="1"/>
  <c r="IK4" i="4" a="1"/>
  <c r="CM36" i="4" a="1"/>
  <c r="OD98" i="4" a="1"/>
  <c r="QM22" i="4" a="1"/>
  <c r="Y61" i="4" a="1"/>
  <c r="CL27" i="4" a="1"/>
  <c r="MI41" i="4" a="1"/>
  <c r="PF55" i="4" a="1"/>
  <c r="EV37" i="4" a="1"/>
  <c r="MW45" i="4" a="1"/>
  <c r="RF55" i="4" a="1"/>
  <c r="FI100" i="4" a="1"/>
  <c r="Z39" i="4" a="1"/>
  <c r="MV34" i="4" a="1"/>
  <c r="OY9" i="4" a="1"/>
  <c r="RD56" i="4" a="1"/>
  <c r="CI99" i="4" a="1"/>
  <c r="JT62" i="4" a="1"/>
  <c r="RU86" i="4" a="1"/>
  <c r="BG83" i="4" a="1"/>
  <c r="GN99" i="4" a="1"/>
  <c r="RT7" i="4" a="1"/>
  <c r="DA81" i="4" a="1"/>
  <c r="GD79" i="4" a="1"/>
  <c r="PK56" i="4" a="1"/>
  <c r="SH60" i="4" a="1"/>
  <c r="GR94" i="4" a="1"/>
  <c r="OC36" i="4" a="1"/>
  <c r="GH31" i="4" a="1"/>
  <c r="CB17" i="4" a="1"/>
  <c r="KY95" i="4" a="1"/>
  <c r="PH67" i="4" a="1"/>
  <c r="RA12" i="4" a="1"/>
  <c r="GE20" i="4" a="1"/>
  <c r="MR15" i="4" a="1"/>
  <c r="OR9" i="4" a="1"/>
  <c r="DQ48" i="4" a="1"/>
  <c r="GT42" i="4" a="1"/>
  <c r="QA29" i="4" a="1"/>
  <c r="G90" i="4" a="1"/>
  <c r="JD97" i="4" a="1"/>
  <c r="QO32" i="4" a="1"/>
  <c r="AA27" i="4" a="1"/>
  <c r="KF8" i="4" a="1"/>
  <c r="OX17" i="4" a="1"/>
  <c r="HY53" i="4" a="1"/>
  <c r="LO72" i="4" a="1"/>
  <c r="GC48" i="4" a="1"/>
  <c r="GQ91" i="4" a="1"/>
  <c r="LP38" i="4" a="1"/>
  <c r="DA5" i="4" a="1"/>
  <c r="DC66" i="4" a="1"/>
  <c r="BA59" i="4" a="1"/>
  <c r="FH12" i="4" a="1"/>
  <c r="EW65" i="4" a="1"/>
  <c r="HZ40" i="4" a="1"/>
  <c r="RG51" i="4" a="1"/>
  <c r="NG96" i="4" a="1"/>
  <c r="IN76" i="4" a="1"/>
  <c r="PY15" i="4" a="1"/>
  <c r="AA100" i="4" a="1"/>
  <c r="I37" i="4" a="1"/>
  <c r="MU84" i="4" a="1"/>
  <c r="RD48" i="4" a="1"/>
  <c r="II48" i="4" a="1"/>
  <c r="IQ92" i="4" a="1"/>
  <c r="HU81" i="4" a="1"/>
  <c r="HT14" i="4" a="1"/>
  <c r="FM39" i="4" a="1"/>
  <c r="JF84" i="4" a="1"/>
  <c r="RW28" i="4" a="1"/>
  <c r="EU68" i="4" a="1"/>
  <c r="KZ79" i="4" a="1"/>
  <c r="DQ3" i="4" a="1"/>
  <c r="BW20" i="4" a="1"/>
  <c r="EG84" i="4" a="1"/>
  <c r="MI95" i="4" a="1"/>
  <c r="AC12" i="4" a="1"/>
  <c r="BD34" i="4" a="1"/>
  <c r="OC94" i="4" a="1"/>
  <c r="JC43" i="4" a="1"/>
  <c r="NL29" i="4" a="1"/>
  <c r="JU9" i="4" a="1"/>
  <c r="EY57" i="4" a="1"/>
  <c r="QK47" i="4" a="1"/>
  <c r="IY52" i="4" a="1"/>
  <c r="GS58" i="4" a="1"/>
  <c r="KL85" i="4" a="1"/>
  <c r="GX4" i="4" a="1"/>
  <c r="DO74" i="4" a="1"/>
  <c r="KJ57" i="4" a="1"/>
  <c r="CG2" i="4" a="1"/>
  <c r="BW86" i="4" a="1"/>
  <c r="CC9" i="4" a="1"/>
  <c r="OQ68" i="4" a="1"/>
  <c r="FR31" i="4" a="1"/>
  <c r="Z21" i="4" a="1"/>
  <c r="KM81" i="4" a="1"/>
  <c r="FO10" i="4" a="1"/>
  <c r="H22" i="4" a="1"/>
  <c r="HI16" i="4" a="1"/>
  <c r="LB47" i="4" a="1"/>
  <c r="DV6" i="4" a="1"/>
  <c r="HW92" i="4" a="1"/>
  <c r="MV59" i="4" a="1"/>
  <c r="KK7" i="4" a="1"/>
  <c r="EI90" i="4" a="1"/>
  <c r="KU7" i="4" a="1"/>
  <c r="MY74" i="4" a="1"/>
  <c r="NN47" i="4" a="1"/>
  <c r="RT46" i="4" a="1"/>
  <c r="Q9" i="4" a="1"/>
  <c r="KY32" i="4" a="1"/>
  <c r="PX91" i="4" a="1"/>
  <c r="QO13" i="4" a="1"/>
  <c r="GU38" i="4" a="1"/>
  <c r="AL93" i="4" a="1"/>
  <c r="AN43" i="4" a="1"/>
  <c r="IO40" i="4" a="1"/>
  <c r="MH46" i="4" a="1"/>
  <c r="NR8" i="4" a="1"/>
  <c r="HG84" i="4" a="1"/>
  <c r="MF44" i="4" a="1"/>
  <c r="JA6" i="4" a="1"/>
  <c r="DS72" i="4" a="1"/>
  <c r="PZ93" i="4" a="1"/>
  <c r="QM61" i="4" a="1"/>
  <c r="Y95" i="4" a="1"/>
  <c r="CL68" i="4" a="1"/>
  <c r="MI76" i="4" a="1"/>
  <c r="ED95" i="4" a="1"/>
  <c r="BT100" i="4" a="1"/>
  <c r="JE15" i="4" a="1"/>
  <c r="NN89" i="4" a="1"/>
  <c r="PZ11" i="4" a="1"/>
  <c r="KI71" i="4" a="1"/>
  <c r="OR46" i="4" a="1"/>
  <c r="RE11" i="4" a="1"/>
  <c r="GE80" i="4" a="1"/>
  <c r="MM97" i="4" a="1"/>
  <c r="CE54" i="4" a="1"/>
  <c r="IA75" i="4" a="1"/>
  <c r="LA38" i="4" a="1"/>
  <c r="CL54" i="4" a="1"/>
  <c r="MU31" i="4" a="1"/>
  <c r="RT72" i="4" a="1"/>
  <c r="SE75" i="4" a="1"/>
  <c r="IQ29" i="4" a="1"/>
  <c r="IL50" i="4" a="1"/>
  <c r="CJ16" i="4" a="1"/>
  <c r="KK28" i="4" a="1"/>
  <c r="OT86" i="4" a="1"/>
  <c r="BF13" i="4" a="1"/>
  <c r="JS49" i="4" a="1"/>
  <c r="OB33" i="4" a="1"/>
  <c r="PU10" i="4" a="1"/>
  <c r="FO52" i="4" a="1"/>
  <c r="NF88" i="4" a="1"/>
  <c r="CR5" i="4" a="1"/>
  <c r="BU78" i="4" a="1"/>
  <c r="EX101" i="4" a="1"/>
  <c r="OE52" i="4" a="1"/>
  <c r="KX47" i="4" a="1"/>
  <c r="DP84" i="4" a="1"/>
  <c r="LQ93" i="4" a="1"/>
  <c r="PJ51" i="4" a="1"/>
  <c r="PW51" i="4" a="1"/>
  <c r="ME55" i="4" a="1"/>
  <c r="QN36" i="4" a="1"/>
  <c r="FZ31" i="4" a="1"/>
  <c r="IA68" i="4" a="1"/>
  <c r="ML81" i="4" a="1"/>
  <c r="KZ7" i="4" a="1"/>
  <c r="OB15" i="4" a="1"/>
  <c r="AP25" i="4" a="1"/>
  <c r="LR65" i="4" a="1"/>
  <c r="PG98" i="4" a="1"/>
  <c r="AI46" i="4" a="1"/>
  <c r="AP42" i="4" a="1"/>
  <c r="KM28" i="4" a="1"/>
  <c r="NZ32" i="4" a="1"/>
  <c r="EV98" i="4" a="1"/>
  <c r="MG29" i="4" a="1"/>
  <c r="QP49" i="4" a="1"/>
  <c r="NJ96" i="4" a="1"/>
  <c r="LO42" i="4" a="1"/>
  <c r="QN95" i="4" a="1"/>
  <c r="DI15" i="4" a="1"/>
  <c r="HK49" i="4" a="1"/>
  <c r="MB79" i="4" a="1"/>
  <c r="JL9" i="4" a="1"/>
  <c r="DQ67" i="4" a="1"/>
  <c r="GT61" i="4" a="1"/>
  <c r="QA51" i="4" a="1"/>
  <c r="PV34" i="4" a="1"/>
  <c r="FL65" i="4" a="1"/>
  <c r="NM78" i="4" a="1"/>
  <c r="RV90" i="4" a="1"/>
  <c r="JO93" i="4" a="1"/>
  <c r="OA50" i="4" a="1"/>
  <c r="J16" i="4" a="1"/>
  <c r="Z92" i="4" a="1"/>
  <c r="JW67" i="4" a="1"/>
  <c r="RU74" i="4" a="1"/>
  <c r="DP44" i="4" a="1"/>
  <c r="PJ25" i="4" a="1"/>
  <c r="LP73" i="4" a="1"/>
  <c r="NG57" i="4" a="1"/>
  <c r="IN45" i="4" a="1"/>
  <c r="QO71" i="4" a="1"/>
  <c r="AA68" i="4" a="1"/>
  <c r="PB98" i="4" a="1"/>
  <c r="GZ5" i="4" a="1"/>
  <c r="BU67" i="4" a="1"/>
  <c r="EX87" i="4" a="1"/>
  <c r="OE46" i="4" a="1"/>
  <c r="PV70" i="4" a="1"/>
  <c r="FL83" i="4" a="1"/>
  <c r="NM98" i="4" a="1"/>
  <c r="RF23" i="4" a="1"/>
  <c r="S26" i="4" a="1"/>
  <c r="JS80" i="4" a="1"/>
  <c r="OB62" i="4" a="1"/>
  <c r="GG10" i="4" a="1"/>
  <c r="FO90" i="4" a="1"/>
  <c r="DL21" i="4" a="1"/>
  <c r="DX7" i="4" a="1"/>
  <c r="CK39" i="4" a="1"/>
  <c r="FN51" i="4" a="1"/>
  <c r="OU22" i="4" a="1"/>
  <c r="CE42" i="4" a="1"/>
  <c r="HX85" i="4" a="1"/>
  <c r="PI27" i="4" a="1"/>
  <c r="RO24" i="4" a="1"/>
  <c r="BC47" i="4" a="1"/>
  <c r="HZ33" i="4" a="1"/>
  <c r="JO36" i="4" a="1"/>
  <c r="Z20" i="4" a="1"/>
  <c r="AO45" i="4" a="1"/>
  <c r="DO36" i="4" a="1"/>
  <c r="KJ16" i="4" a="1"/>
  <c r="LM2" i="4" a="1"/>
  <c r="BW57" i="4" a="1"/>
  <c r="MR61" i="4" a="1"/>
  <c r="NT9" i="4" a="1"/>
  <c r="DQ54" i="4" a="1"/>
  <c r="GT49" i="4" a="1"/>
  <c r="QA35" i="4" a="1"/>
  <c r="S49" i="4" a="1"/>
  <c r="HH67" i="4" a="1"/>
  <c r="PI88" i="4" a="1"/>
  <c r="RO84" i="4" a="1"/>
  <c r="HX50" i="4" a="1"/>
  <c r="LO77" i="4" a="1"/>
  <c r="PX38" i="4" a="1"/>
  <c r="NA14" i="4" a="1"/>
  <c r="HK80" i="4" a="1"/>
  <c r="KE66" i="4" a="1"/>
  <c r="KR11" i="4" a="1"/>
  <c r="EG33" i="4" a="1"/>
  <c r="HZ88" i="4" a="1"/>
  <c r="RG94" i="4" a="1"/>
  <c r="BC22" i="4" a="1"/>
  <c r="JT69" i="4" a="1"/>
  <c r="PQ53" i="4" a="1"/>
  <c r="U58" i="4" a="1"/>
  <c r="RV67" i="4" a="1"/>
  <c r="Y25" i="4" a="1"/>
  <c r="QG13" i="4" a="1"/>
  <c r="LO46" i="4" a="1"/>
  <c r="QN94" i="4" a="1"/>
  <c r="CS15" i="4" a="1"/>
  <c r="HK48" i="4" a="1"/>
  <c r="CX82" i="4" a="1"/>
  <c r="BD48" i="4" a="1"/>
  <c r="JE50" i="4" a="1"/>
  <c r="MX42" i="4" a="1"/>
  <c r="V10" i="4" a="1"/>
  <c r="HW79" i="4" a="1"/>
  <c r="MV49" i="4" a="1"/>
  <c r="OK7" i="4" a="1"/>
  <c r="EI75" i="4" a="1"/>
  <c r="CM72" i="4" a="1"/>
  <c r="RC71" i="4" a="1"/>
  <c r="JC67" i="4" a="1"/>
  <c r="OL3" i="4" a="1"/>
  <c r="SE47" i="4" a="1"/>
  <c r="MT42" i="4" a="1"/>
  <c r="RQ99" i="4" a="1"/>
  <c r="BT72" i="4" a="1"/>
  <c r="JU77" i="4" a="1"/>
  <c r="NN55" i="4" a="1"/>
  <c r="Z11" i="4" a="1"/>
  <c r="LO44" i="4" a="1"/>
  <c r="QN96" i="4" a="1"/>
  <c r="DA15" i="4" a="1"/>
  <c r="HK51" i="4" a="1"/>
  <c r="NY74" i="4" a="1"/>
  <c r="KT32" i="4" a="1"/>
  <c r="GC15" i="4" a="1"/>
  <c r="JV54" i="4" a="1"/>
  <c r="LR3" i="4" a="1"/>
  <c r="S68" i="4" a="1"/>
  <c r="HH82" i="4" a="1"/>
  <c r="OS17" i="4" a="1"/>
  <c r="RO100" i="4" a="1"/>
  <c r="IV5" i="4" a="1"/>
  <c r="MU98" i="4" a="1"/>
  <c r="RD63" i="4" a="1"/>
  <c r="II67" i="4" a="1"/>
  <c r="IA28" i="4" a="1"/>
  <c r="BB90" i="4" a="1"/>
  <c r="AN33" i="4" a="1"/>
  <c r="IO31" i="4" a="1"/>
  <c r="MH17" i="4" a="1"/>
  <c r="AP9" i="4" a="1"/>
  <c r="AN69" i="4" a="1"/>
  <c r="DL97" i="4" a="1"/>
  <c r="RF98" i="4" a="1"/>
  <c r="KI74" i="4" a="1"/>
  <c r="JR75" i="4" a="1"/>
  <c r="DP58" i="4" a="1"/>
  <c r="LQ66" i="4" a="1"/>
  <c r="PZ98" i="4" a="1"/>
  <c r="ER16" i="4" a="1"/>
  <c r="NK22" i="4" a="1"/>
  <c r="SJ79" i="4" a="1"/>
  <c r="J81" i="4" a="1"/>
  <c r="JG41" i="4" a="1"/>
  <c r="QI43" i="4" a="1"/>
  <c r="AN91" i="4" a="1"/>
  <c r="IO91" i="4" a="1"/>
  <c r="MH92" i="4" a="1"/>
  <c r="F8" i="4" a="1"/>
  <c r="G51" i="4" a="1"/>
  <c r="JD63" i="4" a="1"/>
  <c r="RE93" i="4" a="1"/>
  <c r="AQ89" i="4" a="1"/>
  <c r="JO46" i="4" a="1"/>
  <c r="OQ87" i="4" a="1"/>
  <c r="IH26" i="4" a="1"/>
  <c r="Z40" i="4" a="1"/>
  <c r="KM97" i="4" a="1"/>
  <c r="JB74" i="4" a="1"/>
  <c r="CZ92" i="4" a="1"/>
  <c r="LA99" i="4" a="1"/>
  <c r="OT65" i="4" a="1"/>
  <c r="ON99" i="4" a="1"/>
  <c r="QI68" i="4" a="1"/>
  <c r="AQ60" i="4" a="1"/>
  <c r="DQ33" i="4" a="1"/>
  <c r="SE95" i="4" a="1"/>
  <c r="ME64" i="4" a="1"/>
  <c r="QN22" i="4" a="1"/>
  <c r="AD29" i="4" a="1"/>
  <c r="IA71" i="4" a="1"/>
  <c r="ET52" i="4" a="1"/>
  <c r="BT70" i="4" a="1"/>
  <c r="JU75" i="4" a="1"/>
  <c r="NN53" i="4" a="1"/>
  <c r="AH11" i="4" a="1"/>
  <c r="JC94" i="4" a="1"/>
  <c r="NL71" i="4" a="1"/>
  <c r="OW8" i="4" a="1"/>
  <c r="EY100" i="4" a="1"/>
  <c r="JW59" i="4" a="1"/>
  <c r="BT3" i="4" a="1"/>
  <c r="AO37" i="4" a="1"/>
  <c r="DR77" i="4" a="1"/>
  <c r="NO100" i="4" a="1"/>
  <c r="IL82" i="4" a="1"/>
  <c r="CJ40" i="4" a="1"/>
  <c r="KK46" i="4" a="1"/>
  <c r="OT99" i="4" a="1"/>
  <c r="LN77" i="4" a="1"/>
  <c r="LO100" i="4" a="1"/>
  <c r="PX71" i="4" a="1"/>
  <c r="DU14" i="4" a="1"/>
  <c r="GU30" i="4" a="1"/>
  <c r="JR96" i="4" a="1"/>
  <c r="ME54" i="4" a="1"/>
  <c r="QQ27" i="4" a="1"/>
  <c r="HU6" i="4" a="1"/>
  <c r="HJ27" i="4" a="1"/>
  <c r="OA54" i="4" a="1"/>
  <c r="GH15" i="4" a="1"/>
  <c r="Z95" i="4" a="1"/>
  <c r="JW58" i="4" a="1"/>
  <c r="LN49" i="4" a="1"/>
  <c r="DP56" i="4" a="1"/>
  <c r="LQ64" i="4" a="1"/>
  <c r="PZ99" i="4" a="1"/>
  <c r="IB18" i="4" a="1"/>
  <c r="KY78" i="4" a="1"/>
  <c r="PH52" i="4" a="1"/>
  <c r="CK13" i="4" a="1"/>
  <c r="GU88" i="4" a="1"/>
  <c r="ER85" i="4" a="1"/>
  <c r="IN7" i="4" a="1"/>
  <c r="CK31" i="4" a="1"/>
  <c r="NY27" i="4" a="1"/>
  <c r="GW78" i="4" a="1"/>
  <c r="CR10" i="4" a="1"/>
  <c r="CQ77" i="4" a="1"/>
  <c r="KI32" i="4" a="1"/>
  <c r="BY43" i="4" a="1"/>
  <c r="JJ23" i="4" a="1"/>
  <c r="MJ44" i="4" a="1"/>
  <c r="QA89" i="4" a="1"/>
  <c r="EV23" i="4" a="1"/>
  <c r="RW80" i="4" a="1"/>
  <c r="HH86" i="4" a="1"/>
  <c r="FF5" i="4" a="1"/>
  <c r="JD68" i="4" a="1"/>
  <c r="RU57" i="4" a="1"/>
  <c r="FX94" i="4" a="1"/>
  <c r="AP81" i="4" a="1"/>
  <c r="QH25" i="4" a="1"/>
  <c r="CL45" i="4" a="1"/>
  <c r="NH21" i="4" a="1"/>
  <c r="EX76" i="4" a="1"/>
  <c r="IK86" i="4" a="1"/>
  <c r="GT39" i="4" a="1"/>
  <c r="EU11" i="4" a="1"/>
  <c r="LB60" i="4" a="1"/>
  <c r="KX65" i="4" a="1"/>
  <c r="PJ75" i="4" a="1"/>
  <c r="S53" i="4" a="1"/>
  <c r="DS23" i="4" a="1"/>
  <c r="MI92" i="4" a="1"/>
  <c r="MD56" i="4" a="1"/>
  <c r="JG21" i="4" a="1"/>
  <c r="HX16" i="4" a="1"/>
  <c r="OB94" i="4" a="1"/>
  <c r="FL3" i="4" a="1"/>
  <c r="OF21" i="4" a="1"/>
  <c r="OA39" i="4" a="1"/>
  <c r="LN64" i="4" a="1"/>
  <c r="NM75" i="4" a="1"/>
  <c r="LP15" i="4" a="1"/>
  <c r="HG34" i="4" a="1"/>
  <c r="MV90" i="4" a="1"/>
  <c r="CS7" i="4" a="1"/>
  <c r="DS21" i="4" a="1"/>
  <c r="LZ21" i="4" a="1"/>
  <c r="AV5" i="4" a="1"/>
  <c r="BU86" i="4" a="1"/>
  <c r="EH23" i="4" a="1"/>
  <c r="OE64" i="4" a="1"/>
  <c r="CA5" i="4" a="1"/>
  <c r="H89" i="4" a="1"/>
  <c r="HI83" i="4" a="1"/>
  <c r="LB101" i="4" a="1"/>
  <c r="GL5" i="4" a="1"/>
  <c r="CE73" i="4" a="1"/>
  <c r="HH25" i="4" a="1"/>
  <c r="PI38" i="4" a="1"/>
  <c r="RO36" i="4" a="1"/>
  <c r="EA90" i="4" a="1"/>
  <c r="LH22" i="4" a="1"/>
  <c r="DE13" i="4" a="1"/>
  <c r="EW16" i="4" a="1"/>
  <c r="GN32" i="4" a="1"/>
  <c r="BH8" i="4" a="1"/>
  <c r="DA72" i="4" a="1"/>
  <c r="GD73" i="4" a="1"/>
  <c r="PK50" i="4" a="1"/>
  <c r="G25" i="4" a="1"/>
  <c r="JD40" i="4" a="1"/>
  <c r="RE70" i="4" a="1"/>
  <c r="AQ62" i="4" a="1"/>
  <c r="MG28" i="4" a="1"/>
  <c r="NK21" i="4" a="1"/>
  <c r="SJ67" i="4" a="1"/>
  <c r="J69" i="4" a="1"/>
  <c r="JG19" i="4" a="1"/>
  <c r="RO4" i="4" a="1"/>
  <c r="H90" i="4" a="1"/>
  <c r="HI78" i="4" a="1"/>
  <c r="KL34" i="4" a="1"/>
  <c r="GD5" i="4" a="1"/>
  <c r="OP53" i="4" a="1"/>
  <c r="EV67" i="4" a="1"/>
  <c r="MW83" i="4" a="1"/>
  <c r="RF97" i="4" a="1"/>
  <c r="AP13" i="4" a="1"/>
  <c r="HW18" i="4" a="1"/>
  <c r="NL90" i="4" a="1"/>
  <c r="JA8" i="4" a="1"/>
  <c r="EI27" i="4" a="1"/>
  <c r="FI32" i="4" a="1"/>
  <c r="MG76" i="4" a="1"/>
  <c r="AT21" i="4" a="1"/>
  <c r="DO71" i="4" a="1"/>
  <c r="HH56" i="4" a="1"/>
  <c r="CE23" i="4" a="1"/>
  <c r="HX75" i="4" a="1"/>
  <c r="PY97" i="4" a="1"/>
  <c r="K94" i="4" a="1"/>
  <c r="LS75" i="4" a="1"/>
  <c r="KZ3" i="4" a="1"/>
  <c r="BE92" i="4" a="1"/>
  <c r="DR42" i="4" a="1"/>
  <c r="NO72" i="4" a="1"/>
  <c r="NZ67" i="4" a="1"/>
  <c r="EF33" i="4" a="1"/>
  <c r="MG37" i="4" a="1"/>
  <c r="QP62" i="4" a="1"/>
  <c r="ML14" i="4" a="1"/>
  <c r="HW29" i="4" a="1"/>
  <c r="NL84" i="4" a="1"/>
  <c r="KG8" i="4" a="1"/>
  <c r="EI19" i="4" a="1"/>
  <c r="PB48" i="4" a="1"/>
  <c r="HX5" i="4" a="1"/>
  <c r="BU66" i="4" a="1"/>
  <c r="EX85" i="4" a="1"/>
  <c r="OE40" i="4" a="1"/>
  <c r="NZ29" i="4" a="1"/>
  <c r="GR41" i="4" a="1"/>
  <c r="OS46" i="4" a="1"/>
  <c r="EA42" i="4" a="1"/>
  <c r="KH51" i="4" a="1"/>
  <c r="QP87" i="4" a="1"/>
  <c r="GC37" i="4" a="1"/>
  <c r="JS56" i="4" a="1"/>
  <c r="FM91" i="4" a="1"/>
  <c r="FK27" i="4" a="1"/>
  <c r="LP60" i="4" a="1"/>
  <c r="RI4" i="4" a="1"/>
  <c r="DC83" i="4" a="1"/>
  <c r="AK97" i="4" a="1"/>
  <c r="AJ12" i="4" a="1"/>
  <c r="EW80" i="4" a="1"/>
  <c r="HZ57" i="4" a="1"/>
  <c r="RG64" i="4" a="1"/>
  <c r="HS21" i="4" a="1"/>
  <c r="IN94" i="4" a="1"/>
  <c r="PY26" i="4" a="1"/>
  <c r="K21" i="4" a="1"/>
  <c r="AI59" i="4" a="1"/>
  <c r="MU100" i="4" a="1"/>
  <c r="RD65" i="4" a="1"/>
  <c r="II74" i="4" a="1"/>
  <c r="IA30" i="4" a="1"/>
  <c r="GO37" i="4" a="1"/>
  <c r="CV14" i="4" a="1"/>
  <c r="FM56" i="4" a="1"/>
  <c r="JF101" i="4" a="1"/>
  <c r="RW39" i="4" a="1"/>
  <c r="EU96" i="4" a="1"/>
  <c r="KZ94" i="4" a="1"/>
  <c r="RY2" i="4" a="1"/>
  <c r="BW31" i="4" a="1"/>
  <c r="CK80" i="4" a="1"/>
  <c r="LS15" i="4" a="1"/>
  <c r="OK11" i="4" a="1"/>
  <c r="BD54" i="4" a="1"/>
  <c r="NM72" i="4" a="1"/>
  <c r="JC55" i="4" a="1"/>
  <c r="NL36" i="4" a="1"/>
  <c r="EW9" i="4" a="1"/>
  <c r="EY70" i="4" a="1"/>
  <c r="PU91" i="4" a="1"/>
  <c r="IY75" i="4" a="1"/>
  <c r="GS69" i="4" a="1"/>
  <c r="KL100" i="4" a="1"/>
  <c r="BZ4" i="4" a="1"/>
  <c r="DO97" i="4" a="1"/>
  <c r="KJ74" i="4" a="1"/>
  <c r="RU25" i="4" a="1"/>
  <c r="BW101" i="4" a="1"/>
  <c r="FQ6" i="4" a="1"/>
  <c r="OQ89" i="4" a="1"/>
  <c r="DJ26" i="4" a="1"/>
  <c r="Z42" i="4" a="1"/>
  <c r="KM98" i="4" a="1"/>
  <c r="SE8" i="4" a="1"/>
  <c r="H49" i="4" a="1"/>
  <c r="HI38" i="4" a="1"/>
  <c r="LB64" i="4" a="1"/>
  <c r="SD5" i="4" a="1"/>
  <c r="HG35" i="4" a="1"/>
  <c r="MV76" i="4" a="1"/>
  <c r="FM7" i="4" a="1"/>
  <c r="DS24" i="4" a="1"/>
  <c r="NU27" i="4" a="1"/>
  <c r="J57" i="4" a="1"/>
  <c r="LR54" i="4" a="1"/>
  <c r="PX20" i="4" a="1"/>
  <c r="NY8" i="4" a="1"/>
  <c r="KY49" i="4" a="1"/>
  <c r="PH29" i="4" a="1"/>
  <c r="LQ13" i="4" a="1"/>
  <c r="GU56" i="4" a="1"/>
  <c r="V78" i="4" a="1"/>
  <c r="AN59" i="4" a="1"/>
  <c r="IO57" i="4" a="1"/>
  <c r="MH61" i="4" a="1"/>
  <c r="IT8" i="4" a="1"/>
  <c r="HG101" i="4" a="1"/>
  <c r="MF55" i="4" a="1"/>
  <c r="EC6" i="4" a="1"/>
  <c r="DS87" i="4" a="1"/>
  <c r="OD48" i="4" a="1"/>
  <c r="QM79" i="4" a="1"/>
  <c r="I35" i="4" a="1"/>
  <c r="CL83" i="4" a="1"/>
  <c r="MI87" i="4" a="1"/>
  <c r="DN83" i="4" a="1"/>
  <c r="BD22" i="4" a="1"/>
  <c r="JE26" i="4" a="1"/>
  <c r="MX15" i="4" a="1"/>
  <c r="LB11" i="4" a="1"/>
  <c r="KI86" i="4" a="1"/>
  <c r="OR57" i="4" a="1"/>
  <c r="MG11" i="4" a="1"/>
  <c r="GE95" i="4" a="1"/>
  <c r="KQ94" i="4" a="1"/>
  <c r="CE82" i="4" a="1"/>
  <c r="IA92" i="4" a="1"/>
  <c r="LA55" i="4" a="1"/>
  <c r="CL101" i="4" a="1"/>
  <c r="MU42" i="4" a="1"/>
  <c r="RT93" i="4" a="1"/>
  <c r="SE93" i="4" a="1"/>
  <c r="IQ49" i="4" a="1"/>
  <c r="IL94" i="4" a="1"/>
  <c r="CJ46" i="4" a="1"/>
  <c r="KK51" i="4" a="1"/>
  <c r="OD34" i="4" a="1"/>
  <c r="PN12" i="4" a="1"/>
  <c r="JS65" i="4" a="1"/>
  <c r="OB42" i="4" a="1"/>
  <c r="KW10" i="4" a="1"/>
  <c r="FO71" i="4" a="1"/>
  <c r="ML12" i="4" a="1"/>
  <c r="QZ4" i="4" a="1"/>
  <c r="BU98" i="4" a="1"/>
  <c r="EH43" i="4" a="1"/>
  <c r="OE75" i="4" a="1"/>
  <c r="KX93" i="4" a="1"/>
  <c r="DP99" i="4" a="1"/>
  <c r="LA27" i="4" a="1"/>
  <c r="PJ67" i="4" a="1"/>
  <c r="OA24" i="4" a="1"/>
  <c r="ME73" i="4" a="1"/>
  <c r="QN44" i="4" a="1"/>
  <c r="ID25" i="4" a="1"/>
  <c r="IA83" i="4" a="1"/>
  <c r="O12" i="4" a="1"/>
  <c r="OB3" i="4" a="1"/>
  <c r="IP11" i="4" a="1"/>
  <c r="SE25" i="4" a="1"/>
  <c r="KL41" i="4" a="1"/>
  <c r="OQ20" i="4" a="1"/>
  <c r="AI60" i="4" a="1"/>
  <c r="AP59" i="4" a="1"/>
  <c r="KM39" i="4" a="1"/>
  <c r="NZ64" i="4" a="1"/>
  <c r="EF35" i="4" a="1"/>
  <c r="MG39" i="4" a="1"/>
  <c r="QP64" i="4" a="1"/>
  <c r="CH39" i="4" a="1"/>
  <c r="LO58" i="4" a="1"/>
  <c r="PX35" i="4" a="1"/>
  <c r="RQ14" i="4" a="1"/>
  <c r="HK67" i="4" a="1"/>
  <c r="KV35" i="4" a="1"/>
  <c r="EN9" i="4" a="1"/>
  <c r="DQ80" i="4" a="1"/>
  <c r="GT78" i="4" a="1"/>
  <c r="QA64" i="4" a="1"/>
  <c r="PV66" i="4" a="1"/>
  <c r="FL82" i="4" a="1"/>
  <c r="NM96" i="4" a="1"/>
  <c r="RF19" i="4" a="1"/>
  <c r="RT28" i="4" a="1"/>
  <c r="OA61" i="4" a="1"/>
  <c r="SJ35" i="4" a="1"/>
  <c r="J23" i="4" a="1"/>
  <c r="JW69" i="4" a="1"/>
  <c r="LU13" i="4" a="1"/>
  <c r="JD31" i="4" a="1"/>
  <c r="G7" i="4" a="1"/>
  <c r="OT90" i="4" a="1"/>
  <c r="RO71" i="4" a="1"/>
  <c r="QM19" i="4" a="1"/>
  <c r="Y48" i="4" a="1"/>
  <c r="DB96" i="4" a="1"/>
  <c r="MI17" i="4" a="1"/>
  <c r="SH63" i="4" a="1"/>
  <c r="GR95" i="4" a="1"/>
  <c r="OC16" i="4" a="1"/>
  <c r="BJ31" i="4" a="1"/>
  <c r="EF85" i="4" a="1"/>
  <c r="NK41" i="4" a="1"/>
  <c r="SJ92" i="4" a="1"/>
  <c r="J96" i="4" a="1"/>
  <c r="JG55" i="4" a="1"/>
  <c r="FY91" i="4" a="1"/>
  <c r="PX13" i="4" a="1"/>
  <c r="FM69" i="4" a="1"/>
  <c r="IP45" i="4" a="1"/>
  <c r="RW55" i="4" a="1"/>
  <c r="S44" i="4" a="1"/>
  <c r="HH63" i="4" a="1"/>
  <c r="PI86" i="4" a="1"/>
  <c r="RO83" i="4" a="1"/>
  <c r="GT75" i="4" a="1"/>
  <c r="PW54" i="4" a="1"/>
  <c r="I86" i="4" a="1"/>
  <c r="BV63" i="4" a="1"/>
  <c r="LS62" i="4" a="1"/>
  <c r="GD45" i="4" a="1"/>
  <c r="SJ30" i="4" a="1"/>
  <c r="PF62" i="4" a="1"/>
  <c r="I42" i="4" a="1"/>
  <c r="DO62" i="4" a="1"/>
  <c r="KJ45" i="4" a="1"/>
  <c r="GO2" i="4" a="1"/>
  <c r="BW76" i="4" a="1"/>
  <c r="MB97" i="4" a="1"/>
  <c r="IV9" i="4" a="1"/>
  <c r="DQ70" i="4" a="1"/>
  <c r="GT66" i="4" a="1"/>
  <c r="QA50" i="4" a="1"/>
  <c r="S70" i="4" a="1"/>
  <c r="HH84" i="4" a="1"/>
  <c r="OS19" i="4" a="1"/>
  <c r="EA16" i="4" a="1"/>
  <c r="GR62" i="4" a="1"/>
  <c r="LO86" i="4" a="1"/>
  <c r="PX60" i="4" a="1"/>
  <c r="IC14" i="4" a="1"/>
  <c r="HK94" i="4" a="1"/>
  <c r="SF29" i="4" a="1"/>
  <c r="FT11" i="4" a="1"/>
  <c r="EG43" i="4" a="1"/>
  <c r="HJ17" i="4" a="1"/>
  <c r="QQ32" i="4" a="1"/>
  <c r="BC52" i="4" a="1"/>
  <c r="JT84" i="4" a="1"/>
  <c r="RE16" i="4" a="1"/>
  <c r="AQ28" i="4" a="1"/>
  <c r="EV41" i="4" a="1"/>
  <c r="DC88" i="4" a="1"/>
  <c r="NM73" i="4" a="1"/>
  <c r="RC91" i="4" a="1"/>
  <c r="IO61" i="4" a="1"/>
  <c r="HG67" i="4" a="1"/>
  <c r="MF18" i="4" a="1"/>
  <c r="NI6" i="4" a="1"/>
  <c r="DS61" i="4" a="1"/>
  <c r="GO67" i="4" a="1"/>
  <c r="BX14" i="4" a="1"/>
  <c r="FM62" i="4" a="1"/>
  <c r="IP17" i="4" a="1"/>
  <c r="RW45" i="4" a="1"/>
  <c r="G56" i="4" a="1"/>
  <c r="JD65" i="4" a="1"/>
  <c r="RE92" i="4" a="1"/>
  <c r="AQ88" i="4" a="1"/>
  <c r="GC90" i="4" a="1"/>
  <c r="NK75" i="4" a="1"/>
  <c r="RT41" i="4" a="1"/>
  <c r="SE36" i="4" a="1"/>
  <c r="JG85" i="4" a="1"/>
  <c r="NI98" i="4" a="1"/>
  <c r="DZ28" i="4" a="1"/>
  <c r="GC22" i="4" a="1"/>
  <c r="JV67" i="4" a="1"/>
  <c r="HJ3" i="4" a="1"/>
  <c r="FK30" i="4" a="1"/>
  <c r="LP67" i="4" a="1"/>
  <c r="FY9" i="4" a="1"/>
  <c r="FK67" i="4" a="1"/>
  <c r="LS87" i="4" a="1"/>
  <c r="OS54" i="4" a="1"/>
  <c r="EH19" i="4" a="1"/>
  <c r="NK45" i="4" a="1"/>
  <c r="SJ94" i="4" a="1"/>
  <c r="J99" i="4" a="1"/>
  <c r="JG59" i="4" a="1"/>
  <c r="JR30" i="4" a="1"/>
  <c r="CZ51" i="4" a="1"/>
  <c r="LA60" i="4" a="1"/>
  <c r="PJ101" i="4" a="1"/>
  <c r="BR14" i="4" a="1"/>
  <c r="KI68" i="4" a="1"/>
  <c r="OR47" i="4" a="1"/>
  <c r="QG11" i="4" a="1"/>
  <c r="GE81" i="4" a="1"/>
  <c r="R14" i="4" a="1"/>
  <c r="DD6" i="4" a="1"/>
  <c r="IY48" i="4" a="1"/>
  <c r="MI99" i="4" a="1"/>
  <c r="OT17" i="4" a="1"/>
  <c r="JC79" i="4" a="1"/>
  <c r="JB88" i="4" a="1"/>
  <c r="DP70" i="4" a="1"/>
  <c r="LQ83" i="4" a="1"/>
  <c r="PJ39" i="4" a="1"/>
  <c r="BV15" i="4" a="1"/>
  <c r="NK43" i="4" a="1"/>
  <c r="SJ95" i="4" a="1"/>
  <c r="J98" i="4" a="1"/>
  <c r="JG57" i="4" a="1"/>
  <c r="EQ18" i="4" a="1"/>
  <c r="X31" i="4" a="1"/>
  <c r="HY23" i="4" a="1"/>
  <c r="LR27" i="4" a="1"/>
  <c r="NN7" i="4" a="1"/>
  <c r="G72" i="4" a="1"/>
  <c r="JD78" i="4" a="1"/>
  <c r="QO27" i="4" a="1"/>
  <c r="AA20" i="4" a="1"/>
  <c r="SJ31" i="4" a="1"/>
  <c r="OA19" i="4" a="1"/>
  <c r="FZ21" i="4" a="1"/>
  <c r="Z57" i="4" a="1"/>
  <c r="JW17" i="4" a="1"/>
  <c r="IL42" i="4" a="1"/>
  <c r="CJ31" i="4" a="1"/>
  <c r="KK20" i="4" a="1"/>
  <c r="OT81" i="4" a="1"/>
  <c r="CL13" i="4" a="1"/>
  <c r="PH59" i="4" a="1"/>
  <c r="G44" i="4" a="1"/>
  <c r="KM34" i="4" a="1"/>
  <c r="CV8" i="4" a="1"/>
  <c r="QL87" i="4" a="1"/>
  <c r="FL56" i="4" a="1"/>
  <c r="NM70" i="4" a="1"/>
  <c r="RV78" i="4" a="1"/>
  <c r="HY24" i="4" a="1"/>
  <c r="PG32" i="4" a="1"/>
  <c r="JO76" i="4" a="1"/>
  <c r="BF62" i="4" a="1"/>
  <c r="LC40" i="4" a="1"/>
  <c r="GP16" i="4" a="1"/>
  <c r="CJ91" i="4" a="1"/>
  <c r="KK96" i="4" a="1"/>
  <c r="OD69" i="4" a="1"/>
  <c r="BB12" i="4" a="1"/>
  <c r="EU58" i="4" a="1"/>
  <c r="KZ66" i="4" a="1"/>
  <c r="HY3" i="4" a="1"/>
  <c r="CM90" i="4" a="1"/>
  <c r="DR58" i="4" a="1"/>
  <c r="QM93" i="4" a="1"/>
  <c r="I43" i="4" a="1"/>
  <c r="CL97" i="4" a="1"/>
  <c r="LS16" i="4" a="1"/>
  <c r="NZ18" i="4" a="1"/>
  <c r="EV91" i="4" a="1"/>
  <c r="MG21" i="4" a="1"/>
  <c r="QP42" i="4" a="1"/>
  <c r="HU59" i="4" a="1"/>
  <c r="KI28" i="4" a="1"/>
  <c r="PK97" i="4" a="1"/>
  <c r="KW2" i="4" a="1"/>
  <c r="GT79" i="4" a="1"/>
  <c r="OA73" i="4" a="1"/>
  <c r="SJ22" i="4" a="1"/>
  <c r="J33" i="4" a="1"/>
  <c r="JW78" i="4" a="1"/>
  <c r="LN94" i="4" a="1"/>
  <c r="DP68" i="4" a="1"/>
  <c r="LQ81" i="4" a="1"/>
  <c r="PJ37" i="4" a="1"/>
  <c r="HD16" i="4" a="1"/>
  <c r="KY96" i="4" a="1"/>
  <c r="PH69" i="4" a="1"/>
  <c r="QS12" i="4" a="1"/>
  <c r="GE22" i="4" a="1"/>
  <c r="DL45" i="4" a="1"/>
  <c r="DP7" i="4" a="1"/>
  <c r="CK41" i="4" a="1"/>
  <c r="FN48" i="4" a="1"/>
  <c r="OU24" i="4" a="1"/>
  <c r="NZ96" i="4" a="1"/>
  <c r="EF38" i="4" a="1"/>
  <c r="MG50" i="4" a="1"/>
  <c r="QP76" i="4" a="1"/>
  <c r="DP66" i="4" a="1"/>
  <c r="MU21" i="4" a="1"/>
  <c r="RT71" i="4" a="1"/>
  <c r="SE67" i="4" a="1"/>
  <c r="IQ19" i="4" a="1"/>
  <c r="HP49" i="4" a="1"/>
  <c r="BT18" i="4" a="1"/>
  <c r="EA78" i="4" a="1"/>
  <c r="JF91" i="4" a="1"/>
  <c r="PZ101" i="4" a="1"/>
  <c r="PW53" i="4" a="1"/>
  <c r="I93" i="4" a="1"/>
  <c r="BV69" i="4" a="1"/>
  <c r="LS66" i="4" a="1"/>
  <c r="QL85" i="4" a="1"/>
  <c r="FL54" i="4" a="1"/>
  <c r="NM68" i="4" a="1"/>
  <c r="RV76" i="4" a="1"/>
  <c r="PW84" i="4" a="1"/>
  <c r="MU83" i="4" a="1"/>
  <c r="RD50" i="4" a="1"/>
  <c r="PN30" i="4" a="1"/>
  <c r="OS27" i="4" a="1"/>
  <c r="SB9" i="4" a="1"/>
  <c r="HH68" i="4" a="1"/>
  <c r="GY82" i="4" a="1"/>
  <c r="FO29" i="4" a="1"/>
  <c r="JE87" i="4" a="1"/>
  <c r="SC68" i="4" a="1"/>
  <c r="EU31" i="4" a="1"/>
  <c r="LC29" i="4" a="1"/>
  <c r="OS85" i="4" a="1"/>
  <c r="Z56" i="4" a="1"/>
  <c r="FH52" i="4" a="1"/>
  <c r="EL27" i="4" a="1"/>
  <c r="DQ65" i="4" a="1"/>
  <c r="KM91" i="4" a="1"/>
  <c r="OO41" i="4" a="1"/>
  <c r="BG25" i="4" a="1"/>
  <c r="HI55" i="4" a="1"/>
  <c r="EK14" i="4" a="1"/>
  <c r="F68" i="4" a="1"/>
  <c r="DC18" i="4" a="1"/>
  <c r="JE49" i="4" a="1"/>
  <c r="RB78" i="4" a="1"/>
  <c r="HV54" i="4" a="1"/>
  <c r="FO91" i="4" a="1"/>
  <c r="LA37" i="4" a="1"/>
  <c r="JD3" i="4" a="1"/>
  <c r="NJ35" i="4" a="1"/>
  <c r="HK82" i="4" a="1"/>
  <c r="MW36" i="4" a="1"/>
  <c r="HX95" i="4" a="1"/>
  <c r="SH94" i="4" a="1"/>
  <c r="JG74" i="4" a="1"/>
  <c r="OS15" i="4" a="1"/>
  <c r="DA101" i="4" a="1"/>
  <c r="HS25" i="4" a="1"/>
  <c r="LC52" i="4" a="1"/>
  <c r="RE91" i="4" a="1"/>
  <c r="LQ52" i="4" a="1"/>
  <c r="OZ13" i="4" a="1"/>
  <c r="EW57" i="4" a="1"/>
  <c r="JV83" i="4" a="1"/>
  <c r="BF23" i="4" a="1"/>
  <c r="H67" i="4" a="1"/>
  <c r="Z62" i="4" a="1"/>
  <c r="LR44" i="4" a="1"/>
  <c r="MX94" i="4" a="1"/>
  <c r="RF78" i="4" a="1"/>
  <c r="NL43" i="4" a="1"/>
  <c r="DA45" i="4" a="1"/>
  <c r="OD87" i="4" a="1"/>
  <c r="I60" i="4" a="1"/>
  <c r="IO67" i="4" a="1"/>
  <c r="DC19" i="4" a="1"/>
  <c r="PZ51" i="4" a="1"/>
  <c r="BE47" i="4" a="1"/>
  <c r="GT74" i="4" a="1"/>
  <c r="OT71" i="4" a="1"/>
  <c r="S48" i="4" a="1"/>
  <c r="RB32" i="4" a="1"/>
  <c r="PG92" i="4" a="1"/>
  <c r="GE79" i="4" a="1"/>
  <c r="GD25" i="4" a="1"/>
  <c r="QO99" i="4" a="1"/>
  <c r="EG49" i="4" a="1"/>
  <c r="MN7" i="4" a="1"/>
  <c r="EI46" i="4" a="1"/>
  <c r="CK45" i="4" a="1"/>
  <c r="II58" i="4" a="1"/>
  <c r="PY79" i="4" a="1"/>
  <c r="PH47" i="4" a="1"/>
  <c r="BT34" i="4" a="1"/>
  <c r="CG12" i="4" a="1"/>
  <c r="JW73" i="4" a="1"/>
  <c r="NZ58" i="4" a="1"/>
  <c r="HX23" i="4" a="1"/>
  <c r="JE5" i="4" a="1"/>
  <c r="GU59" i="4" a="1"/>
  <c r="OP44" i="4" a="1"/>
  <c r="MB52" i="4" a="1"/>
  <c r="II90" i="4" a="1"/>
  <c r="DB85" i="4" a="1"/>
  <c r="ER12" i="4" a="1"/>
  <c r="BC60" i="4" a="1"/>
  <c r="NL86" i="4" a="1"/>
  <c r="Z82" i="4" a="1"/>
  <c r="NO61" i="4" a="1"/>
  <c r="CE92" i="4" a="1"/>
  <c r="HH30" i="4" a="1"/>
  <c r="JU91" i="4" a="1"/>
  <c r="OT100" i="4" a="1"/>
  <c r="QI98" i="4" a="1"/>
  <c r="MR4" i="4" a="1"/>
  <c r="HF84" i="4" a="1"/>
  <c r="LO51" i="4" a="1"/>
  <c r="PX27" i="4" a="1"/>
  <c r="Q15" i="4" a="1"/>
  <c r="HK56" i="4" a="1"/>
  <c r="U80" i="4" a="1"/>
  <c r="QV11" i="4" a="1"/>
  <c r="EW91" i="4" a="1"/>
  <c r="HZ70" i="4" a="1"/>
  <c r="RG74" i="4" a="1"/>
  <c r="CX12" i="4" a="1"/>
  <c r="EY80" i="4" a="1"/>
  <c r="MY82" i="4" a="1"/>
  <c r="HY21" i="4" a="1"/>
  <c r="BV65" i="4" a="1"/>
  <c r="EH86" i="4" a="1"/>
  <c r="ED86" i="4" a="1"/>
  <c r="BT96" i="4" a="1"/>
  <c r="JU101" i="4" a="1"/>
  <c r="NN84" i="4" a="1"/>
  <c r="LF10" i="4" a="1"/>
  <c r="FK50" i="4" a="1"/>
  <c r="LP78" i="4" a="1"/>
  <c r="JY4" i="4" a="1"/>
  <c r="JW41" i="4" a="1"/>
  <c r="FB8" i="4" a="1"/>
  <c r="LO32" i="4" a="1"/>
  <c r="FF18" i="4" a="1"/>
  <c r="RI2" i="4" a="1"/>
  <c r="MX88" i="4" a="1"/>
  <c r="KL66" i="4" a="1"/>
  <c r="KX45" i="4" a="1"/>
  <c r="DP80" i="4" a="1"/>
  <c r="LQ89" i="4" a="1"/>
  <c r="PJ47" i="4" a="1"/>
  <c r="RZ14" i="4" a="1"/>
  <c r="JC85" i="4" a="1"/>
  <c r="NL64" i="4" a="1"/>
  <c r="QS8" i="4" a="1"/>
  <c r="GD23" i="4" a="1"/>
  <c r="EA76" i="4" a="1"/>
  <c r="OU85" i="4" a="1"/>
  <c r="JE17" i="4" a="1"/>
  <c r="CL49" i="4" a="1"/>
  <c r="EH56" i="4" a="1"/>
  <c r="ET34" i="4" a="1"/>
  <c r="BT65" i="4" a="1"/>
  <c r="JU70" i="4" a="1"/>
  <c r="NN54" i="4" a="1"/>
  <c r="BV11" i="4" a="1"/>
  <c r="GQ99" i="4" a="1"/>
  <c r="LP49" i="4" a="1"/>
  <c r="AO5" i="4" a="1"/>
  <c r="DC73" i="4" a="1"/>
  <c r="HY81" i="4" a="1"/>
  <c r="GR60" i="4" a="1"/>
  <c r="FN35" i="4" a="1"/>
  <c r="MF35" i="4" a="1"/>
  <c r="KK94" i="4" a="1"/>
  <c r="Q5" i="4" a="1"/>
  <c r="MC36" i="4" a="1"/>
  <c r="LN23" i="4" a="1"/>
  <c r="GC38" i="4" a="1"/>
  <c r="JV79" i="4" a="1"/>
  <c r="DB3" i="4" a="1"/>
  <c r="HS62" i="4" a="1"/>
  <c r="HX26" i="4" a="1"/>
  <c r="PY53" i="4" a="1"/>
  <c r="K57" i="4" a="1"/>
  <c r="IY55" i="4" a="1"/>
  <c r="J19" i="4" a="1"/>
  <c r="DQ27" i="4" a="1"/>
  <c r="LO40" i="4" a="1"/>
  <c r="NL99" i="4" a="1"/>
  <c r="FM37" i="4" a="1"/>
  <c r="ER61" i="4" a="1"/>
  <c r="JL7" i="4" a="1"/>
  <c r="CK25" i="4" a="1"/>
  <c r="FN25" i="4" a="1"/>
  <c r="PK87" i="4" a="1"/>
  <c r="NZ53" i="4" a="1"/>
  <c r="EF21" i="4" a="1"/>
  <c r="MG26" i="4" a="1"/>
  <c r="QP53" i="4" a="1"/>
  <c r="CF100" i="4" a="1"/>
  <c r="QC8" i="4" a="1"/>
  <c r="IK68" i="4" a="1"/>
  <c r="QN40" i="4" a="1"/>
  <c r="CZ5" i="4" a="1"/>
  <c r="NL48" i="4" a="1"/>
  <c r="DC40" i="4" a="1"/>
  <c r="PW52" i="4" a="1"/>
  <c r="I87" i="4" a="1"/>
  <c r="BV66" i="4" a="1"/>
  <c r="LS60" i="4" a="1"/>
  <c r="BR94" i="4" a="1"/>
  <c r="BD91" i="4" a="1"/>
  <c r="JE93" i="4" a="1"/>
  <c r="MX84" i="4" a="1"/>
  <c r="GL9" i="4" a="1"/>
  <c r="NG67" i="4" a="1"/>
  <c r="FM35" i="4" a="1"/>
  <c r="NK39" i="4" a="1"/>
  <c r="OB90" i="4" a="1"/>
  <c r="GS34" i="4" a="1"/>
  <c r="GN59" i="4" a="1"/>
  <c r="AB8" i="4" a="1"/>
  <c r="DA75" i="4" a="1"/>
  <c r="GD76" i="4" a="1"/>
  <c r="PK59" i="4" a="1"/>
  <c r="OP67" i="4" a="1"/>
  <c r="EV73" i="4" a="1"/>
  <c r="MW86" i="4" a="1"/>
  <c r="QP15" i="4" a="1"/>
  <c r="ET98" i="4" a="1"/>
  <c r="RO73" i="4" a="1"/>
  <c r="NP8" i="4" a="1"/>
  <c r="RF59" i="4" a="1"/>
  <c r="HI22" i="4" a="1"/>
  <c r="PG50" i="4" a="1"/>
  <c r="PH82" i="4" a="1"/>
  <c r="HI47" i="4" a="1"/>
  <c r="IJ57" i="4" a="1"/>
  <c r="JX8" i="4" a="1"/>
  <c r="DA47" i="4" a="1"/>
  <c r="GD42" i="4" a="1"/>
  <c r="PK32" i="4" a="1"/>
  <c r="PF79" i="4" a="1"/>
  <c r="EV40" i="4" a="1"/>
  <c r="MW56" i="4" a="1"/>
  <c r="RF71" i="4" a="1"/>
  <c r="NJ53" i="4" a="1"/>
  <c r="PK65" i="4" a="1"/>
  <c r="LC42" i="4" a="1"/>
  <c r="RG18" i="4" a="1"/>
  <c r="KY24" i="4" a="1"/>
  <c r="HX54" i="4" a="1"/>
  <c r="FN23" i="4" a="1"/>
  <c r="OQ69" i="4" a="1"/>
  <c r="BR33" i="4" a="1"/>
  <c r="Z36" i="4" a="1"/>
  <c r="KM80" i="4" a="1"/>
  <c r="MI10" i="4" a="1"/>
  <c r="H39" i="4" a="1"/>
  <c r="HI29" i="4" a="1"/>
  <c r="LB40" i="4" a="1"/>
  <c r="FB6" i="4" a="1"/>
  <c r="AQ66" i="4" a="1"/>
  <c r="OL55" i="4" a="1"/>
  <c r="MS19" i="4" a="1"/>
  <c r="DQ15" i="4" a="1"/>
  <c r="QD31" i="4" a="1"/>
  <c r="OD37" i="4" a="1"/>
  <c r="NZ59" i="4" a="1"/>
  <c r="EF25" i="4" a="1"/>
  <c r="MG30" i="4" a="1"/>
  <c r="QP57" i="4" a="1"/>
  <c r="NZ57" i="4" a="1"/>
  <c r="JS20" i="4" a="1"/>
  <c r="OR88" i="4" a="1"/>
  <c r="DI11" i="4" a="1"/>
  <c r="FO37" i="4" a="1"/>
  <c r="CL21" i="4" a="1"/>
  <c r="DB88" i="4" a="1"/>
  <c r="IA69" i="4" a="1"/>
  <c r="FM31" i="4" a="1"/>
  <c r="II79" i="4" a="1"/>
  <c r="BV31" i="4" a="1"/>
  <c r="BR98" i="4" a="1"/>
  <c r="BD92" i="4" a="1"/>
  <c r="JE92" i="4" a="1"/>
  <c r="MX87" i="4" a="1"/>
  <c r="FV9" i="4" a="1"/>
  <c r="EU75" i="4" a="1"/>
  <c r="KZ77" i="4" a="1"/>
  <c r="EO3" i="4" a="1"/>
  <c r="CM101" i="4" a="1"/>
  <c r="AO30" i="4" a="1"/>
  <c r="OC86" i="4" a="1"/>
  <c r="QQ56" i="4" a="1"/>
  <c r="IP7" i="4" a="1"/>
  <c r="MU34" i="4" a="1"/>
  <c r="IN40" i="4" a="1"/>
  <c r="LR90" i="4" a="1"/>
  <c r="OQ29" i="4" a="1"/>
  <c r="AI61" i="4" a="1"/>
  <c r="AP58" i="4" a="1"/>
  <c r="KM27" i="4" a="1"/>
  <c r="OM14" i="4" a="1"/>
  <c r="X63" i="4" a="1"/>
  <c r="HY61" i="4" a="1"/>
  <c r="LR73" i="4" a="1"/>
  <c r="BG91" i="4" a="1"/>
  <c r="EB16" i="4" a="1"/>
  <c r="HI13" i="4" a="1"/>
  <c r="PH81" i="4" a="1"/>
  <c r="GQ83" i="4" a="1"/>
  <c r="GX12" i="4" a="1"/>
  <c r="JS79" i="4" a="1"/>
  <c r="OB56" i="4" a="1"/>
  <c r="HE10" i="4" a="1"/>
  <c r="FO87" i="4" a="1"/>
  <c r="EB85" i="4" a="1"/>
  <c r="FD7" i="4" a="1"/>
  <c r="CK32" i="4" a="1"/>
  <c r="FN42" i="4" a="1"/>
  <c r="RN38" i="4" a="1"/>
  <c r="LR96" i="4" a="1"/>
  <c r="IA76" i="4" a="1"/>
  <c r="BC73" i="4" a="1"/>
  <c r="CJ38" i="4" a="1"/>
  <c r="JO25" i="4" a="1"/>
  <c r="NK68" i="4" a="1"/>
  <c r="RT30" i="4" a="1"/>
  <c r="SE41" i="4" a="1"/>
  <c r="JG79" i="4" a="1"/>
  <c r="NI64" i="4" a="1"/>
  <c r="EL29" i="4" a="1"/>
  <c r="GC35" i="4" a="1"/>
  <c r="JV64" i="4" a="1"/>
  <c r="IP3" i="4" a="1"/>
  <c r="HZ37" i="4" a="1"/>
  <c r="JU67" i="4" a="1"/>
  <c r="OO18" i="4" a="1"/>
  <c r="LO85" i="4" a="1"/>
  <c r="JA14" i="4" a="1"/>
  <c r="PZ16" i="4" a="1"/>
  <c r="EG36" i="4" a="1"/>
  <c r="LO80" i="4" a="1"/>
  <c r="KL11" i="4" a="1"/>
  <c r="JT28" i="4" a="1"/>
  <c r="PG76" i="4" a="1"/>
  <c r="BF100" i="4" a="1"/>
  <c r="EQ63" i="4" a="1"/>
  <c r="X24" i="4" a="1"/>
  <c r="LR36" i="4" a="1"/>
  <c r="PZ19" i="4" a="1"/>
  <c r="PZ25" i="4" a="1"/>
  <c r="KI51" i="4" a="1"/>
  <c r="LF23" i="4" a="1"/>
  <c r="BN32" i="4" a="1"/>
  <c r="OC31" i="4" a="1"/>
  <c r="DR39" i="4" a="1"/>
  <c r="JV96" i="4" a="1"/>
  <c r="QV3" i="4" a="1"/>
  <c r="KR13" i="4" a="1"/>
  <c r="JE74" i="4" a="1"/>
  <c r="CL94" i="4" a="1"/>
  <c r="OQ71" i="4" a="1"/>
  <c r="QA21" i="4" a="1"/>
  <c r="KZ91" i="4" a="1"/>
  <c r="JL13" i="4" a="1"/>
  <c r="EG74" i="4" a="1"/>
  <c r="RP42" i="4" a="1"/>
  <c r="DS31" i="4" a="1"/>
  <c r="BV95" i="4" a="1"/>
  <c r="OB32" i="4" a="1"/>
  <c r="HG91" i="4" a="1"/>
  <c r="DC99" i="4" a="1"/>
  <c r="IQ82" i="4" a="1"/>
  <c r="OK71" i="4" a="1"/>
  <c r="JD85" i="4" a="1"/>
  <c r="IE5" i="4" a="1"/>
  <c r="MJ14" i="4" a="1"/>
  <c r="PV46" i="4" a="1"/>
  <c r="CM42" i="4" a="1"/>
  <c r="RU48" i="4" a="1"/>
  <c r="LE12" i="4" a="1"/>
  <c r="RA10" i="4" a="1"/>
  <c r="EA51" i="4" a="1"/>
  <c r="JT80" i="4" a="1"/>
  <c r="JU84" i="4" a="1"/>
  <c r="KU14" i="4" a="1"/>
  <c r="RE62" i="4" a="1"/>
  <c r="JC69" i="4" a="1"/>
  <c r="CJ25" i="4" a="1"/>
  <c r="OA48" i="4" a="1"/>
  <c r="RL3" i="4" a="1"/>
  <c r="FL19" i="4" a="1"/>
  <c r="BF53" i="4" a="1"/>
  <c r="PZ91" i="4" a="1"/>
  <c r="MF54" i="4" a="1"/>
  <c r="AQ99" i="4" a="1"/>
  <c r="JV95" i="4" a="1"/>
  <c r="DR72" i="4" a="1"/>
  <c r="HZ84" i="4" a="1"/>
  <c r="O13" i="4" a="1"/>
  <c r="EA24" i="4" a="1"/>
  <c r="DQ41" i="4" a="1"/>
  <c r="PI91" i="4" a="1"/>
  <c r="CG41" i="4" a="1"/>
  <c r="HK39" i="4" a="1"/>
  <c r="LA91" i="4" a="1"/>
  <c r="EH18" i="4" a="1"/>
  <c r="HW73" i="4" a="1"/>
  <c r="MY39" i="4" a="1"/>
  <c r="QO89" i="4" a="1"/>
  <c r="PZ15" i="4" a="1"/>
  <c r="E55" i="4" a="1"/>
  <c r="K42" i="4" a="1"/>
  <c r="FM72" i="4" a="1"/>
  <c r="CP33" i="4" a="1"/>
  <c r="QI44" i="4" a="1"/>
  <c r="DC29" i="4" a="1"/>
  <c r="JE66" i="4" a="1"/>
  <c r="QL34" i="4" a="1"/>
  <c r="HF43" i="4" a="1"/>
  <c r="EY26" i="4" a="1"/>
  <c r="LA54" i="4" a="1"/>
  <c r="PW48" i="4" a="1"/>
  <c r="NJ69" i="4" a="1"/>
  <c r="HK95" i="4" a="1"/>
  <c r="MW38" i="4" a="1"/>
  <c r="HH33" i="4" a="1"/>
  <c r="RR50" i="4" a="1"/>
  <c r="JG86" i="4" a="1"/>
  <c r="OS26" i="4" a="1"/>
  <c r="BE80" i="4" a="1"/>
  <c r="HS50" i="4" a="1"/>
  <c r="LC71" i="4" a="1"/>
  <c r="QO25" i="4" a="1"/>
  <c r="RE52" i="4" a="1"/>
  <c r="CI34" i="4" a="1"/>
  <c r="MY60" i="4" a="1"/>
  <c r="IG3" i="4" a="1"/>
  <c r="J41" i="4" a="1"/>
  <c r="H82" i="4" a="1"/>
  <c r="SE55" i="4" a="1"/>
  <c r="LR59" i="4" a="1"/>
  <c r="RV79" i="4" a="1"/>
  <c r="BD65" i="4" a="1"/>
  <c r="AQ52" i="4" a="1"/>
  <c r="OD100" i="4" a="1"/>
  <c r="K27" i="4" a="1"/>
  <c r="EA62" i="4" a="1"/>
  <c r="GS44" i="4" a="1"/>
  <c r="BG71" i="4" a="1"/>
  <c r="PZ67" i="4" a="1"/>
  <c r="BE53" i="4" a="1"/>
  <c r="Y13" i="4" a="1"/>
  <c r="AZ42" i="4" a="1"/>
  <c r="RV19" i="4" a="1"/>
  <c r="DA40" i="4" a="1"/>
  <c r="BV32" i="4" a="1"/>
  <c r="BG31" i="4" a="1"/>
  <c r="RH6" i="4" a="1"/>
  <c r="MU101" i="4" a="1"/>
  <c r="SF46" i="4" a="1"/>
  <c r="QQ34" i="4" a="1"/>
  <c r="ML23" i="4" a="1"/>
  <c r="AP60" i="4" a="1"/>
  <c r="SH15" i="4" a="1"/>
  <c r="AX32" i="4" a="1"/>
  <c r="NO69" i="4" a="1"/>
  <c r="EG38" i="4" a="1"/>
  <c r="IJ86" i="4" a="1"/>
  <c r="RU84" i="4" a="1"/>
  <c r="OS74" i="4" a="1"/>
  <c r="DP30" i="4" a="1"/>
  <c r="OX29" i="4" a="1"/>
  <c r="LS82" i="4" a="1"/>
  <c r="SH87" i="4" a="1"/>
  <c r="JT27" i="4" a="1"/>
  <c r="LA9" i="4" a="1"/>
  <c r="IQ54" i="4" a="1"/>
  <c r="OH17" i="4" a="1"/>
  <c r="NK27" i="4" a="1"/>
  <c r="OD78" i="4" a="1"/>
  <c r="EA68" i="4" a="1"/>
  <c r="GB57" i="4" a="1"/>
  <c r="FK55" i="4" a="1"/>
  <c r="PH86" i="4" a="1"/>
  <c r="BV58" i="4" a="1"/>
  <c r="PK58" i="4" a="1"/>
  <c r="BC98" i="4" a="1"/>
  <c r="JD28" i="4" a="1"/>
  <c r="NN77" i="4" a="1"/>
  <c r="IQ77" i="4" a="1"/>
  <c r="BC49" i="4" a="1"/>
  <c r="CZ59" i="4" a="1"/>
  <c r="KK55" i="4" a="1"/>
  <c r="NK58" i="4" a="1"/>
  <c r="RT23" i="4" a="1"/>
  <c r="SE30" i="4" a="1"/>
  <c r="JG62" i="4" a="1"/>
  <c r="NY15" i="4" a="1"/>
  <c r="IY101" i="4" a="1"/>
  <c r="GS100" i="4" a="1"/>
  <c r="JV47" i="4" a="1"/>
  <c r="NN3" i="4" a="1"/>
  <c r="FF28" i="4" a="1"/>
  <c r="EC2" i="4" a="1"/>
  <c r="KJ29" i="4" a="1"/>
  <c r="MK2" i="4" a="1"/>
  <c r="MH91" i="4" a="1"/>
  <c r="KL80" i="4" a="1"/>
  <c r="KX85" i="4" a="1"/>
  <c r="DP96" i="4" a="1"/>
  <c r="LA23" i="4" a="1"/>
  <c r="PJ64" i="4" a="1"/>
  <c r="NB14" i="4" a="1"/>
  <c r="HW19" i="4" a="1"/>
  <c r="NL79" i="4" a="1"/>
  <c r="LU8" i="4" a="1"/>
  <c r="F4" i="4" a="1"/>
  <c r="EY60" i="4" a="1"/>
  <c r="NL59" i="4" a="1"/>
  <c r="NZ97" i="4" a="1"/>
  <c r="BV67" i="4" a="1"/>
  <c r="CM45" i="4" a="1"/>
  <c r="RF89" i="4" a="1"/>
  <c r="PV67" i="4" a="1"/>
  <c r="FL78" i="4" a="1"/>
  <c r="NM97" i="4" a="1"/>
  <c r="RF15" i="4" a="1"/>
  <c r="MU17" i="4" a="1"/>
  <c r="KY91" i="4" a="1"/>
  <c r="PH62" i="4" a="1"/>
  <c r="I13" i="4" a="1"/>
  <c r="EY97" i="4" a="1"/>
  <c r="JR56" i="4" a="1"/>
  <c r="RE73" i="4" a="1"/>
  <c r="DM4" i="4" a="1"/>
  <c r="OD85" i="4" a="1"/>
  <c r="LB78" i="4" a="1"/>
  <c r="LN79" i="4" a="1"/>
  <c r="DP63" i="4" a="1"/>
  <c r="LQ75" i="4" a="1"/>
  <c r="PJ27" i="4" a="1"/>
  <c r="DR15" i="4" a="1"/>
  <c r="JC73" i="4" a="1"/>
  <c r="NL47" i="4" a="1"/>
  <c r="CK9" i="4" a="1"/>
  <c r="EY78" i="4" a="1"/>
  <c r="KO6" i="4" a="1"/>
  <c r="HI58" i="4" a="1"/>
  <c r="AQ67" i="4" a="1"/>
  <c r="AO87" i="4" a="1"/>
  <c r="OC5" i="4" a="1"/>
  <c r="II29" i="4" a="1"/>
  <c r="BZ25" i="4" a="1"/>
  <c r="X50" i="4" a="1"/>
  <c r="HY49" i="4" a="1"/>
  <c r="LR55" i="4" a="1"/>
  <c r="EX7" i="4" a="1"/>
  <c r="CI69" i="4" a="1"/>
  <c r="JT22" i="4" a="1"/>
  <c r="RU62" i="4" a="1"/>
  <c r="BG61" i="4" a="1"/>
  <c r="PX100" i="4" a="1"/>
  <c r="JS74" i="4" a="1"/>
  <c r="LU2" i="4" a="1"/>
  <c r="BT101" i="4" a="1"/>
  <c r="BE75" i="4" a="1"/>
  <c r="MW62" i="4" a="1"/>
  <c r="KE50" i="4" a="1"/>
  <c r="LH11" i="4" a="1"/>
  <c r="EG29" i="4" a="1"/>
  <c r="HZ87" i="4" a="1"/>
  <c r="RG93" i="4" a="1"/>
  <c r="SH78" i="4" a="1"/>
  <c r="GB23" i="4" a="1"/>
  <c r="OC34" i="4" a="1"/>
  <c r="OT28" i="4" a="1"/>
  <c r="JS94" i="4" a="1"/>
  <c r="K88" i="4" a="1"/>
  <c r="LT14" i="4" a="1"/>
  <c r="GP86" i="4" a="1"/>
  <c r="DP21" i="4" a="1"/>
  <c r="I41" i="4" a="1"/>
  <c r="JF5" i="4" a="1"/>
  <c r="MN3" i="4" a="1"/>
  <c r="BE89" i="4" a="1"/>
  <c r="DR43" i="4" a="1"/>
  <c r="NO64" i="4" a="1"/>
  <c r="JB63" i="4" a="1"/>
  <c r="CZ88" i="4" a="1"/>
  <c r="LA96" i="4" a="1"/>
  <c r="OT64" i="4" a="1"/>
  <c r="IH13" i="4" a="1"/>
  <c r="BD55" i="4" a="1"/>
  <c r="NQ6" i="4" a="1"/>
  <c r="DP100" i="4" a="1"/>
  <c r="DA93" i="4" a="1"/>
  <c r="OC58" i="4" a="1"/>
  <c r="AK55" i="4" a="1"/>
  <c r="BX12" i="4" a="1"/>
  <c r="EW76" i="4" a="1"/>
  <c r="HZ58" i="4" a="1"/>
  <c r="RG56" i="4" a="1"/>
  <c r="SH35" i="4" a="1"/>
  <c r="GR72" i="4" a="1"/>
  <c r="OS91" i="4" a="1"/>
  <c r="EA94" i="4" a="1"/>
  <c r="KY53" i="4" a="1"/>
  <c r="BU39" i="4" a="1"/>
  <c r="JT34" i="4" a="1"/>
  <c r="FO47" i="4" a="1"/>
  <c r="PM10" i="4" a="1"/>
  <c r="FL99" i="4" a="1"/>
  <c r="DQ78" i="4" a="1"/>
  <c r="OS61" i="4" a="1"/>
  <c r="CG59" i="4" a="1"/>
  <c r="LT12" i="4" a="1"/>
  <c r="EW42" i="4" a="1"/>
  <c r="IP101" i="4" a="1"/>
  <c r="RG21" i="4" a="1"/>
  <c r="BV24" i="4" a="1"/>
  <c r="GR38" i="4" a="1"/>
  <c r="OS55" i="4" a="1"/>
  <c r="EA61" i="4" a="1"/>
  <c r="MU78" i="4" a="1"/>
  <c r="EF68" i="4" a="1"/>
  <c r="PF58" i="4" a="1"/>
  <c r="JF98" i="4" a="1"/>
  <c r="PP11" i="4" a="1"/>
  <c r="PH51" i="4" a="1"/>
  <c r="GU35" i="4" a="1"/>
  <c r="QM74" i="4" a="1"/>
  <c r="I29" i="4" a="1"/>
  <c r="CL78" i="4" a="1"/>
  <c r="MI85" i="4" a="1"/>
  <c r="DN69" i="4" a="1"/>
  <c r="BD41" i="4" a="1"/>
  <c r="JE18" i="4" a="1"/>
  <c r="NN98" i="4" a="1"/>
  <c r="GX10" i="4" a="1"/>
  <c r="JW84" i="4" a="1"/>
  <c r="MV29" i="4" a="1"/>
  <c r="HW55" i="4" a="1"/>
  <c r="HZ75" i="4" a="1"/>
  <c r="IA53" i="4" a="1"/>
  <c r="K67" i="4" a="1"/>
  <c r="SH84" i="4" a="1"/>
  <c r="GB27" i="4" a="1"/>
  <c r="OC39" i="4" a="1"/>
  <c r="EX28" i="4" a="1"/>
  <c r="BD74" i="4" a="1"/>
  <c r="LO30" i="4" a="1"/>
  <c r="QN88" i="4" a="1"/>
  <c r="LH15" i="4" a="1"/>
  <c r="HK47" i="4" a="1"/>
  <c r="BW80" i="4" a="1"/>
  <c r="MI22" i="4" a="1"/>
  <c r="KD11" i="4" a="1"/>
  <c r="OS28" i="4" a="1"/>
  <c r="IP58" i="4" a="1"/>
  <c r="HZ34" i="4" a="1"/>
  <c r="JB70" i="4" a="1"/>
  <c r="CZ91" i="4" a="1"/>
  <c r="LA100" i="4" a="1"/>
  <c r="OT63" i="4" a="1"/>
  <c r="HR13" i="4" a="1"/>
  <c r="HG27" i="4" a="1"/>
  <c r="MV75" i="4" a="1"/>
  <c r="GK7" i="4" a="1"/>
  <c r="DS18" i="4" a="1"/>
  <c r="OS42" i="4" a="1"/>
  <c r="GU101" i="4" a="1"/>
  <c r="DO34" i="4" a="1"/>
  <c r="T85" i="4" a="1"/>
  <c r="BJ33" i="4" a="1"/>
  <c r="PX37" i="4" a="1"/>
  <c r="JW43" i="4" a="1"/>
  <c r="QM18" i="4" a="1"/>
  <c r="Y57" i="4" a="1"/>
  <c r="CL23" i="4" a="1"/>
  <c r="MI37" i="4" a="1"/>
  <c r="ET24" i="4" a="1"/>
  <c r="BT66" i="4" a="1"/>
  <c r="NN50" i="4" a="1"/>
  <c r="PK43" i="4" a="1"/>
  <c r="GC81" i="4" a="1"/>
  <c r="MH44" i="4" a="1"/>
  <c r="RC85" i="4" a="1"/>
  <c r="QI24" i="4" a="1"/>
  <c r="PX54" i="4" a="1"/>
  <c r="HK93" i="4" a="1"/>
  <c r="GZ11" i="4" a="1"/>
  <c r="HZ101" i="4" a="1"/>
  <c r="ML6" i="4" a="1"/>
  <c r="OA30" i="4" a="1"/>
  <c r="OT82" i="4" a="1"/>
  <c r="AI34" i="4" a="1"/>
  <c r="LC84" i="4" a="1"/>
  <c r="HY22" i="4" a="1"/>
  <c r="KL7" i="4" a="1"/>
  <c r="AQ41" i="4" a="1"/>
  <c r="HW56" i="4" a="1"/>
  <c r="LB49" i="4" a="1"/>
  <c r="EA63" i="4" a="1"/>
  <c r="MU7" i="4" a="1"/>
  <c r="EX41" i="4" a="1"/>
  <c r="IO25" i="4" a="1"/>
  <c r="EV9" i="4" a="1"/>
  <c r="EW98" i="4" a="1"/>
  <c r="BW82" i="4" a="1"/>
  <c r="BR60" i="4" a="1"/>
  <c r="HH96" i="4" a="1"/>
  <c r="BW26" i="4" a="1"/>
  <c r="CN4" i="4" a="1"/>
  <c r="EH58" i="4" a="1"/>
  <c r="OC75" i="4" a="1"/>
  <c r="HP24" i="4" a="1"/>
  <c r="II35" i="4" a="1"/>
  <c r="OZ7" i="4" a="1"/>
  <c r="X99" i="4" a="1"/>
  <c r="NO87" i="4" a="1"/>
  <c r="OW4" i="4" a="1"/>
  <c r="Z7" i="4" a="1"/>
  <c r="GJ11" i="4" a="1"/>
  <c r="ED98" i="4" a="1"/>
  <c r="DJ13" i="4" a="1"/>
  <c r="GM4" i="4" a="1"/>
  <c r="EH101" i="4" a="1"/>
  <c r="HB11" i="4" a="1"/>
  <c r="DC67" i="4" a="1"/>
  <c r="DF2" i="4" a="1"/>
  <c r="CT13" i="4" a="1"/>
  <c r="LU10" i="4" a="1"/>
  <c r="OA15" i="4" a="1"/>
  <c r="GC62" i="4" a="1"/>
  <c r="DS86" i="4" a="1"/>
  <c r="LO67" i="4" a="1"/>
  <c r="BB8" i="4" a="1"/>
  <c r="JW55" i="4" a="1"/>
  <c r="JC65" i="4" a="1"/>
  <c r="OE37" i="4" a="1"/>
  <c r="CM39" i="4" a="1"/>
  <c r="NT3" i="4" a="1"/>
  <c r="KV86" i="4" a="1"/>
  <c r="MX80" i="4" a="1"/>
  <c r="CT101" i="4" a="1"/>
  <c r="KZ38" i="4" a="1"/>
  <c r="BR72" i="4" a="1"/>
  <c r="EA83" i="4" a="1"/>
  <c r="MV56" i="4" a="1"/>
  <c r="MV7" i="4" a="1"/>
  <c r="LP11" i="4" a="1"/>
  <c r="GT59" i="4" a="1"/>
  <c r="RM7" i="4" a="1"/>
  <c r="IY93" i="4" a="1"/>
  <c r="JE3" i="4" a="1"/>
  <c r="LB80" i="4" a="1"/>
  <c r="LR70" i="4" a="1"/>
  <c r="AN76" i="4" a="1"/>
  <c r="MX72" i="4" a="1"/>
  <c r="MX36" i="4" a="1"/>
  <c r="GE74" i="4" a="1"/>
  <c r="CJ57" i="4" a="1"/>
  <c r="PB7" i="4" a="1"/>
  <c r="PJ79" i="4" a="1"/>
  <c r="DR11" i="4" a="1"/>
  <c r="EF44" i="4" a="1"/>
  <c r="KF79" i="4" a="1"/>
  <c r="RF40" i="4" a="1"/>
  <c r="HE61" i="4" a="1"/>
  <c r="GB37" i="4" a="1"/>
  <c r="ES41" i="4" a="1"/>
  <c r="RO101" i="4" a="1"/>
  <c r="JS88" i="4" a="1"/>
  <c r="IN92" i="4" a="1"/>
  <c r="NC5" i="4" a="1"/>
  <c r="AQ87" i="4" a="1"/>
  <c r="PG69" i="4" a="1"/>
  <c r="FM73" i="4" a="1"/>
  <c r="NK90" i="4" a="1"/>
  <c r="CL3" i="4" a="1"/>
  <c r="GR48" i="4" a="1"/>
  <c r="HI61" i="4" a="1"/>
  <c r="PG78" i="4" a="1"/>
  <c r="OD7" i="4" a="1"/>
  <c r="PG51" i="4" a="1"/>
  <c r="DO18" i="4" a="1"/>
  <c r="CE100" i="4" a="1"/>
  <c r="PG49" i="4" a="1"/>
  <c r="PJ11" i="4" a="1"/>
  <c r="BV33" i="4" a="1"/>
  <c r="BL7" i="4" a="1"/>
  <c r="RC42" i="4" a="1"/>
  <c r="OD26" i="4" a="1"/>
  <c r="EH69" i="4" a="1"/>
  <c r="K36" i="4" a="1"/>
  <c r="BC99" i="4" a="1"/>
  <c r="FL71" i="4" a="1"/>
  <c r="OA23" i="4" a="1"/>
  <c r="MC65" i="4" a="1"/>
  <c r="CD3" i="4" a="1"/>
  <c r="K65" i="4" a="1"/>
  <c r="CL25" i="4" a="1"/>
  <c r="QM25" i="4" a="1"/>
  <c r="JD21" i="4" a="1"/>
  <c r="PK77" i="4" a="1"/>
  <c r="GC49" i="4" a="1"/>
  <c r="RR81" i="4" a="1"/>
  <c r="II50" i="4" a="1"/>
  <c r="HJ43" i="4" a="1"/>
  <c r="FL28" i="4" a="1"/>
  <c r="J27" i="4" a="1"/>
  <c r="PK89" i="4" a="1"/>
  <c r="HS46" i="4" a="1"/>
  <c r="LP23" i="4" a="1"/>
  <c r="MW13" i="4" a="1"/>
  <c r="MI72" i="4" a="1"/>
  <c r="NG68" i="4" a="1"/>
  <c r="MH56" i="4" a="1"/>
  <c r="SD11" i="4" a="1"/>
  <c r="MY101" i="4" a="1"/>
  <c r="QN51" i="4" a="1"/>
  <c r="HW16" i="4" a="1"/>
  <c r="HF17" i="4" a="1"/>
  <c r="DR23" i="4" a="1"/>
  <c r="RG66" i="4" a="1"/>
  <c r="EU15" i="4" a="1"/>
  <c r="KZ28" i="4" a="1"/>
  <c r="OH10" i="4" a="1"/>
  <c r="PV12" i="4" a="1"/>
  <c r="OQ44" i="4" a="1"/>
  <c r="KJ62" i="4" a="1"/>
  <c r="PZ42" i="4" a="1"/>
  <c r="PG57" i="4" a="1"/>
  <c r="JO92" i="4" a="1"/>
  <c r="BF85" i="4" a="1"/>
  <c r="LC72" i="4" a="1"/>
  <c r="QI81" i="4" a="1"/>
  <c r="X19" i="4" a="1"/>
  <c r="IO101" i="4" a="1"/>
  <c r="LR15" i="4" a="1"/>
  <c r="PJ7" i="4" a="1"/>
  <c r="FK26" i="4" a="1"/>
  <c r="IY66" i="4" a="1"/>
  <c r="MD78" i="4" a="1"/>
  <c r="BF69" i="4" a="1"/>
  <c r="BG21" i="4" a="1"/>
  <c r="QP74" i="4" a="1"/>
  <c r="PV94" i="4" a="1"/>
  <c r="FL97" i="4" a="1"/>
  <c r="MW33" i="4" a="1"/>
  <c r="RF36" i="4" a="1"/>
  <c r="LO21" i="4" a="1"/>
  <c r="KI23" i="4" a="1"/>
  <c r="PH79" i="4" a="1"/>
  <c r="NQ12" i="4" a="1"/>
  <c r="JH6" i="4" a="1"/>
  <c r="HV100" i="4" a="1"/>
  <c r="S33" i="4" a="1"/>
  <c r="OQ70" i="4" a="1"/>
  <c r="MX17" i="4" a="1"/>
  <c r="LS47" i="4" a="1"/>
  <c r="BW64" i="4" a="1"/>
  <c r="S64" i="4" a="1"/>
  <c r="HH81" i="4" a="1"/>
  <c r="PI101" i="4" a="1"/>
  <c r="RO99" i="4" a="1"/>
  <c r="MV77" i="4" a="1"/>
  <c r="MU95" i="4" a="1"/>
  <c r="RD61" i="4" a="1"/>
  <c r="II56" i="4" a="1"/>
  <c r="QM91" i="4" a="1"/>
  <c r="GS61" i="4" a="1"/>
  <c r="QL53" i="4" a="1"/>
  <c r="DB61" i="4" a="1"/>
  <c r="CM34" i="4" a="1"/>
  <c r="RF77" i="4" a="1"/>
  <c r="PV24" i="4" a="1"/>
  <c r="FL66" i="4" a="1"/>
  <c r="NM81" i="4" a="1"/>
  <c r="RV87" i="4" a="1"/>
  <c r="OQ101" i="4" a="1"/>
  <c r="KY70" i="4" a="1"/>
  <c r="PH45" i="4" a="1"/>
  <c r="EG13" i="4" a="1"/>
  <c r="GU83" i="4" a="1"/>
  <c r="MH87" i="4" a="1"/>
  <c r="MX54" i="4" a="1"/>
  <c r="PK93" i="4" a="1"/>
  <c r="JU33" i="4" a="1"/>
  <c r="DR47" i="4" a="1"/>
  <c r="EX67" i="4" a="1"/>
  <c r="FJ48" i="4" a="1"/>
  <c r="BT48" i="4" a="1"/>
  <c r="JU54" i="4" a="1"/>
  <c r="NN39" i="4" a="1"/>
  <c r="GT11" i="4" a="1"/>
  <c r="GQ78" i="4" a="1"/>
  <c r="LP22" i="4" a="1"/>
  <c r="FM5" i="4" a="1"/>
  <c r="DC63" i="4" a="1"/>
  <c r="IO39" i="4" a="1"/>
  <c r="IN58" i="4" a="1"/>
  <c r="HJ94" i="4" a="1"/>
  <c r="MV95" i="4" a="1"/>
  <c r="LA101" i="4" a="1"/>
  <c r="EO5" i="4" a="1"/>
  <c r="NI79" i="4" a="1"/>
  <c r="NV28" i="4" a="1"/>
  <c r="GC18" i="4" a="1"/>
  <c r="JV63" i="4" a="1"/>
  <c r="HZ3" i="4" a="1"/>
  <c r="HS47" i="4" a="1"/>
  <c r="HX39" i="4" a="1"/>
  <c r="PY45" i="4" a="1"/>
  <c r="K41" i="4" a="1"/>
  <c r="X26" i="4" a="1"/>
  <c r="FJ8" i="4" a="1"/>
  <c r="EG18" i="4" a="1"/>
  <c r="ME43" i="4" a="1"/>
  <c r="NL82" i="4" a="1"/>
  <c r="GS50" i="4" a="1"/>
  <c r="FX98" i="4" a="1"/>
  <c r="OJ7" i="4" a="1"/>
  <c r="DA90" i="4" a="1"/>
  <c r="GD92" i="4" a="1"/>
  <c r="PK74" i="4" a="1"/>
  <c r="OP98" i="4" a="1"/>
  <c r="EV90" i="4" a="1"/>
  <c r="MG15" i="4" a="1"/>
  <c r="QP36" i="4" a="1"/>
  <c r="DS6" i="4" a="1"/>
  <c r="DQ44" i="4" a="1"/>
  <c r="JF71" i="4" a="1"/>
  <c r="OB31" i="4" a="1"/>
  <c r="MG97" i="4" a="1"/>
  <c r="JY6" i="4" a="1"/>
  <c r="PE88" i="4" a="1"/>
  <c r="IY87" i="4" a="1"/>
  <c r="GS78" i="4" a="1"/>
  <c r="JV31" i="4" a="1"/>
  <c r="RV3" i="4" a="1"/>
  <c r="NG85" i="4" a="1"/>
  <c r="IN70" i="4" a="1"/>
  <c r="QO96" i="4" a="1"/>
  <c r="AA93" i="4" a="1"/>
  <c r="BT37" i="4" a="1"/>
  <c r="RB23" i="4" a="1"/>
  <c r="DA24" i="4" a="1"/>
  <c r="PK71" i="4" a="1"/>
  <c r="LB48" i="4" a="1"/>
  <c r="PH99" i="4" a="1"/>
  <c r="NM30" i="4" a="1"/>
  <c r="BM9" i="4" a="1"/>
  <c r="RA92" i="4" a="1"/>
  <c r="IY57" i="4" a="1"/>
  <c r="GS48" i="4" a="1"/>
  <c r="KL78" i="4" a="1"/>
  <c r="IL4" i="4" a="1"/>
  <c r="NG40" i="4" a="1"/>
  <c r="IN34" i="4" a="1"/>
  <c r="QO66" i="4" a="1"/>
  <c r="AA56" i="4" a="1"/>
  <c r="EF32" i="4" a="1"/>
  <c r="KL95" i="4" a="1"/>
  <c r="EV22" i="4" a="1"/>
  <c r="RB95" i="4" a="1"/>
  <c r="GB87" i="4" a="1"/>
  <c r="BE45" i="4" a="1"/>
  <c r="HZ13" i="4" a="1"/>
  <c r="MZ4" i="4" a="1"/>
  <c r="BE33" i="4" a="1"/>
  <c r="EH54" i="4" a="1"/>
  <c r="OE90" i="4" a="1"/>
  <c r="KH47" i="4" a="1"/>
  <c r="CZ33" i="4" a="1"/>
  <c r="LA30" i="4" a="1"/>
  <c r="PJ76" i="4" a="1"/>
  <c r="IT14" i="4" a="1"/>
  <c r="QQ24" i="4" a="1"/>
  <c r="JR85" i="4" a="1"/>
  <c r="NJ27" i="4" a="1"/>
  <c r="EA46" i="4" a="1"/>
  <c r="RG60" i="4" a="1"/>
  <c r="FO89" i="4" a="1"/>
  <c r="HS40" i="4" a="1"/>
  <c r="HX19" i="4" a="1"/>
  <c r="PY38" i="4" a="1"/>
  <c r="K45" i="4" a="1"/>
  <c r="FM23" i="4" a="1"/>
  <c r="NK40" i="4" a="1"/>
  <c r="SJ86" i="4" a="1"/>
  <c r="J91" i="4" a="1"/>
  <c r="JG47" i="4" a="1"/>
  <c r="CM86" i="4" a="1"/>
  <c r="KW98" i="4" a="1"/>
  <c r="RQ81" i="4" a="1"/>
  <c r="II98" i="4" a="1"/>
  <c r="RO37" i="4" a="1"/>
  <c r="OT98" i="4" a="1"/>
  <c r="OP100" i="4" a="1"/>
  <c r="EV93" i="4" a="1"/>
  <c r="MG19" i="4" a="1"/>
  <c r="QP40" i="4" a="1"/>
  <c r="S89" i="4" a="1"/>
  <c r="KI98" i="4" a="1"/>
  <c r="OR73" i="4" a="1"/>
  <c r="IG11" i="4" a="1"/>
  <c r="FO28" i="4" a="1"/>
  <c r="EH100" i="4" a="1"/>
  <c r="RS7" i="4" a="1"/>
  <c r="KJ39" i="4" a="1"/>
  <c r="G96" i="4" a="1"/>
  <c r="HX87" i="4" a="1"/>
  <c r="BU26" i="4" a="1"/>
  <c r="PR96" i="4" a="1"/>
  <c r="IN5" i="4" a="1"/>
  <c r="BU61" i="4" a="1"/>
  <c r="EX81" i="4" a="1"/>
  <c r="OE36" i="4" a="1"/>
  <c r="LN73" i="4" a="1"/>
  <c r="DP64" i="4" a="1"/>
  <c r="LQ71" i="4" a="1"/>
  <c r="PJ23" i="4" a="1"/>
  <c r="NH81" i="4" a="1"/>
  <c r="JF36" i="4" a="1"/>
  <c r="GU69" i="4" a="1"/>
  <c r="HS17" i="4" a="1"/>
  <c r="CJ60" i="4" a="1"/>
  <c r="SJ38" i="4" a="1"/>
  <c r="NK88" i="4" a="1"/>
  <c r="RT52" i="4" a="1"/>
  <c r="SE57" i="4" a="1"/>
  <c r="JG97" i="4" a="1"/>
  <c r="MC26" i="4" a="1"/>
  <c r="CD24" i="4" a="1"/>
  <c r="GC45" i="4" a="1"/>
  <c r="LR62" i="4" a="1"/>
  <c r="H57" i="4" a="1"/>
  <c r="JS51" i="4" a="1"/>
  <c r="PT85" i="4" a="1"/>
  <c r="H100" i="4" a="1"/>
  <c r="RD24" i="4" a="1"/>
  <c r="MI66" i="4" a="1"/>
  <c r="RC82" i="4" a="1"/>
  <c r="Y20" i="4" a="1"/>
  <c r="DB77" i="4" a="1"/>
  <c r="MY91" i="4" a="1"/>
  <c r="FZ61" i="4" a="1"/>
  <c r="BT24" i="4" a="1"/>
  <c r="JU32" i="4" a="1"/>
  <c r="OD96" i="4" a="1"/>
  <c r="MH11" i="4" a="1"/>
  <c r="BG88" i="4" a="1"/>
  <c r="BR32" i="4" a="1"/>
  <c r="EU48" i="4" a="1"/>
  <c r="LQ46" i="4" a="1"/>
  <c r="NH95" i="4" a="1"/>
  <c r="GT38" i="4" a="1"/>
  <c r="NM59" i="4" a="1"/>
  <c r="NR15" i="4" a="1"/>
  <c r="HI45" i="4" a="1"/>
  <c r="JD39" i="4" a="1"/>
  <c r="PP9" i="4" a="1"/>
  <c r="GR75" i="4" a="1"/>
  <c r="I56" i="4" a="1"/>
  <c r="HW41" i="4" a="1"/>
  <c r="CE45" i="4" a="1"/>
  <c r="FM54" i="4" a="1"/>
  <c r="MD28" i="4" a="1"/>
  <c r="BR22" i="4" a="1"/>
  <c r="JE40" i="4" a="1"/>
  <c r="QQ83" i="4" a="1"/>
  <c r="FB29" i="4" a="1"/>
  <c r="LR47" i="4" a="1"/>
  <c r="PH28" i="4" a="1"/>
  <c r="QN33" i="4" a="1"/>
  <c r="PK86" i="4" a="1"/>
  <c r="DP38" i="4" a="1"/>
  <c r="AO51" i="4" a="1"/>
  <c r="EV16" i="4" a="1"/>
  <c r="QA37" i="4" a="1"/>
  <c r="QP65" i="4" a="1"/>
  <c r="PZ30" i="4" a="1"/>
  <c r="GB31" i="4" a="1"/>
  <c r="QL55" i="4" a="1"/>
  <c r="PK70" i="4" a="1"/>
  <c r="BC45" i="4" a="1"/>
  <c r="FK24" i="4" a="1"/>
  <c r="BG69" i="4" a="1"/>
  <c r="MX24" i="4" a="1"/>
  <c r="OT80" i="4" a="1"/>
  <c r="KL23" i="4" a="1"/>
  <c r="NI45" i="4" a="1"/>
  <c r="LA51" i="4" a="1"/>
  <c r="NX14" i="4" a="1"/>
  <c r="KK18" i="4" a="1"/>
  <c r="H94" i="4" a="1"/>
  <c r="BD45" i="4" a="1"/>
  <c r="IO38" i="4" a="1"/>
  <c r="NN15" i="4" a="1"/>
  <c r="RG89" i="4" a="1"/>
  <c r="LK61" i="4" a="1"/>
  <c r="NL46" i="4" a="1"/>
  <c r="JB96" i="4" a="1"/>
  <c r="RC76" i="4" a="1"/>
  <c r="AN99" i="4" a="1"/>
  <c r="ES92" i="4" a="1"/>
  <c r="OT62" i="4" a="1"/>
  <c r="NV92" i="4" a="1"/>
  <c r="MV41" i="4" a="1"/>
  <c r="JB53" i="4" a="1"/>
  <c r="AA87" i="4" a="1"/>
  <c r="GC54" i="4" a="1"/>
  <c r="OR11" i="4" a="1"/>
  <c r="RT21" i="4" a="1"/>
  <c r="IP43" i="4" a="1"/>
  <c r="JV77" i="4" a="1"/>
  <c r="AN93" i="4" a="1"/>
  <c r="LR75" i="4" a="1"/>
  <c r="MX62" i="4" a="1"/>
  <c r="GE89" i="4" a="1"/>
  <c r="CJ74" i="4" a="1"/>
  <c r="NF3" i="4" a="1"/>
  <c r="PJ97" i="4" a="1"/>
  <c r="GT7" i="4" a="1"/>
  <c r="EF55" i="4" a="1"/>
  <c r="IZ37" i="4" a="1"/>
  <c r="RF57" i="4" a="1"/>
  <c r="GO95" i="4" a="1"/>
  <c r="GB42" i="4" a="1"/>
  <c r="EC86" i="4" a="1"/>
  <c r="EA23" i="4" a="1"/>
  <c r="HG89" i="4" a="1"/>
  <c r="HX29" i="4" a="1"/>
  <c r="ME3" i="4" a="1"/>
  <c r="AA18" i="4" a="1"/>
  <c r="H70" i="4" a="1"/>
  <c r="KJ92" i="4" a="1"/>
  <c r="BR45" i="4" a="1"/>
  <c r="CM88" i="4" a="1"/>
  <c r="EV28" i="4" a="1"/>
  <c r="HI79" i="4" a="1"/>
  <c r="PG96" i="4" a="1"/>
  <c r="JF7" i="4" a="1"/>
  <c r="Y36" i="4" a="1"/>
  <c r="JE67" i="4" a="1"/>
  <c r="RC83" i="4" a="1"/>
  <c r="LZ13" i="4" a="1"/>
  <c r="RC60" i="4" a="1"/>
  <c r="JD76" i="4" a="1"/>
  <c r="EN3" i="4" a="1"/>
  <c r="RC58" i="4" a="1"/>
  <c r="MH22" i="4" a="1"/>
  <c r="EH87" i="4" a="1"/>
  <c r="JD60" i="4" a="1"/>
  <c r="MJ6" i="4" a="1"/>
  <c r="MU28" i="4" a="1"/>
  <c r="GD46" i="4" a="1"/>
  <c r="QA63" i="4" a="1"/>
  <c r="PW70" i="4" a="1"/>
  <c r="HH69" i="4" a="1"/>
  <c r="EF75" i="4" a="1"/>
  <c r="HW76" i="4" a="1"/>
  <c r="LN10" i="4" a="1"/>
  <c r="OE91" i="4" a="1"/>
  <c r="EA93" i="4" a="1"/>
  <c r="HE41" i="4" a="1"/>
  <c r="KZ23" i="4" a="1"/>
  <c r="LB3" i="4" a="1"/>
  <c r="PI73" i="4" a="1"/>
  <c r="HS93" i="4" a="1"/>
  <c r="Z44" i="4" a="1"/>
  <c r="KE80" i="4" a="1"/>
  <c r="MV20" i="4" a="1"/>
  <c r="BV85" i="4" a="1"/>
  <c r="RG95" i="4" a="1"/>
  <c r="CI51" i="4" a="1"/>
  <c r="NL21" i="4" a="1"/>
  <c r="II20" i="4" a="1"/>
  <c r="OE73" i="4" a="1"/>
  <c r="DO70" i="4" a="1"/>
  <c r="PW34" i="4" a="1"/>
  <c r="FR23" i="4" a="1"/>
  <c r="PW11" i="4" a="1"/>
  <c r="EW68" i="4" a="1"/>
  <c r="KI18" i="4" a="1"/>
  <c r="I74" i="4" a="1"/>
  <c r="GD81" i="4" a="1"/>
  <c r="PZ3" i="4" a="1"/>
  <c r="HW57" i="4" a="1"/>
  <c r="MV24" i="4" a="1"/>
  <c r="LO60" i="4" a="1"/>
  <c r="E38" i="4" a="1"/>
  <c r="X27" i="4" a="1"/>
  <c r="RT54" i="4" a="1"/>
  <c r="NO79" i="4" a="1"/>
  <c r="RC65" i="4" a="1"/>
  <c r="AO97" i="4" a="1"/>
  <c r="DB55" i="4" a="1"/>
  <c r="MY73" i="4" a="1"/>
  <c r="GP71" i="4" a="1"/>
  <c r="CJ101" i="4" a="1"/>
  <c r="JU23" i="4" a="1"/>
  <c r="OD79" i="4" a="1"/>
  <c r="RF11" i="4" a="1"/>
  <c r="MV36" i="4" a="1"/>
  <c r="JW32" i="4" a="1"/>
  <c r="OA67" i="4" a="1"/>
  <c r="LR25" i="4" a="1"/>
  <c r="LS67" i="4" a="1"/>
  <c r="BW79" i="4" a="1"/>
  <c r="S91" i="4" a="1"/>
  <c r="HH95" i="4" a="1"/>
  <c r="OS22" i="4" a="1"/>
  <c r="EA19" i="4" a="1"/>
  <c r="KZ16" i="4" a="1"/>
  <c r="ME33" i="4" a="1"/>
  <c r="RD77" i="4" a="1"/>
  <c r="II75" i="4" a="1"/>
  <c r="JW87" i="4" a="1"/>
  <c r="FK28" i="4" a="1"/>
  <c r="IQ24" i="4" a="1"/>
  <c r="EF42" i="4" a="1"/>
  <c r="BW35" i="4" a="1"/>
  <c r="AT10" i="4" a="1"/>
  <c r="IA26" i="4" a="1"/>
  <c r="G71" i="4" a="1"/>
  <c r="JD79" i="4" a="1"/>
  <c r="QO21" i="4" a="1"/>
  <c r="AQ101" i="4" a="1"/>
  <c r="QO51" i="4" a="1"/>
  <c r="OQ100" i="4" a="1"/>
  <c r="GL22" i="4" a="1"/>
  <c r="Z60" i="4" a="1"/>
  <c r="BQ95" i="4" a="1"/>
  <c r="P3" i="4" a="1"/>
  <c r="PW73" i="4" a="1"/>
  <c r="NN87" i="4" a="1"/>
  <c r="MI57" i="4" a="1"/>
  <c r="DC94" i="4" a="1"/>
  <c r="S40" i="4" a="1"/>
  <c r="HH64" i="4" a="1"/>
  <c r="PI84" i="4" a="1"/>
  <c r="RO81" i="4" a="1"/>
  <c r="OB23" i="4" a="1"/>
  <c r="MU81" i="4" a="1"/>
  <c r="RD43" i="4" a="1"/>
  <c r="II42" i="4" a="1"/>
  <c r="IQ89" i="4" a="1"/>
  <c r="MI24" i="4" a="1"/>
  <c r="OE32" i="4" a="1"/>
  <c r="Z45" i="4" a="1"/>
  <c r="OG6" i="4" a="1"/>
  <c r="OD70" i="4" a="1"/>
  <c r="LB61" i="4" a="1"/>
  <c r="LN34" i="4" a="1"/>
  <c r="DP51" i="4" a="1"/>
  <c r="LQ53" i="4" a="1"/>
  <c r="PZ92" i="4" a="1"/>
  <c r="AF17" i="4" a="1"/>
  <c r="JC54" i="4" a="1"/>
  <c r="NL22" i="4" a="1"/>
  <c r="HI9" i="4" a="1"/>
  <c r="EY58" i="4" a="1"/>
  <c r="GO8" i="4" a="1"/>
  <c r="JE57" i="4" a="1"/>
  <c r="BW55" i="4" a="1"/>
  <c r="BE91" i="4" a="1"/>
  <c r="FQ8" i="4" a="1"/>
  <c r="SE59" i="4" a="1"/>
  <c r="EQ60" i="4" a="1"/>
  <c r="X28" i="4" a="1"/>
  <c r="HY26" i="4" a="1"/>
  <c r="LR40" i="4" a="1"/>
  <c r="JV7" i="4" a="1"/>
  <c r="CI45" i="4" a="1"/>
  <c r="JT19" i="4" a="1"/>
  <c r="RU46" i="4" a="1"/>
  <c r="BG45" i="4" a="1"/>
  <c r="QN73" i="4" a="1"/>
  <c r="DO73" i="4" a="1"/>
  <c r="RE3" i="4" a="1"/>
  <c r="BT25" i="4" a="1"/>
  <c r="BU81" i="4" a="1"/>
  <c r="OC69" i="4" a="1"/>
  <c r="U95" i="4" a="1"/>
  <c r="QF11" i="4" a="1"/>
  <c r="EW92" i="4" a="1"/>
  <c r="HZ69" i="4" a="1"/>
  <c r="RG75" i="4" a="1"/>
  <c r="SH49" i="4" a="1"/>
  <c r="GR86" i="4" a="1"/>
  <c r="OC25" i="4" a="1"/>
  <c r="QP32" i="4" a="1"/>
  <c r="KI25" i="4" a="1"/>
  <c r="GT45" i="4" a="1"/>
  <c r="DS59" i="4" a="1"/>
  <c r="CK86" i="4" a="1"/>
  <c r="PY9" i="4" a="1"/>
  <c r="Z55" i="4" a="1"/>
  <c r="QI32" i="4" a="1"/>
  <c r="AN87" i="4" a="1"/>
  <c r="IO86" i="4" a="1"/>
  <c r="MH88" i="4" a="1"/>
  <c r="AL8" i="4" a="1"/>
  <c r="DO92" i="4" a="1"/>
  <c r="KJ68" i="4" a="1"/>
  <c r="E2" i="4" a="1"/>
  <c r="BW94" i="4" a="1"/>
  <c r="SJ90" i="4" a="1"/>
  <c r="LO35" i="4" a="1"/>
  <c r="RU70" i="4" a="1"/>
  <c r="HC40" i="4" a="1"/>
  <c r="FO54" i="4" a="1"/>
  <c r="DQ23" i="4" a="1"/>
  <c r="MK12" i="4" a="1"/>
  <c r="Z17" i="4" a="1"/>
  <c r="V56" i="4" a="1"/>
  <c r="AN60" i="4" a="1"/>
  <c r="IO58" i="4" a="1"/>
  <c r="MH62" i="4" a="1"/>
  <c r="KH8" i="4" a="1"/>
  <c r="DO47" i="4" a="1"/>
  <c r="KJ32" i="4" a="1"/>
  <c r="JA2" i="4" a="1"/>
  <c r="BW67" i="4" a="1"/>
  <c r="AI43" i="4" a="1"/>
  <c r="CH37" i="4" a="1"/>
  <c r="HY37" i="4" a="1"/>
  <c r="PW58" i="4" a="1"/>
  <c r="PX86" i="4" a="1"/>
  <c r="IO60" i="4" a="1"/>
  <c r="JP95" i="4" a="1"/>
  <c r="OV8" i="4" a="1"/>
  <c r="DA16" i="4" a="1"/>
  <c r="GD21" i="4" a="1"/>
  <c r="QA95" i="4" a="1"/>
  <c r="PF45" i="4" a="1"/>
  <c r="EV35" i="4" a="1"/>
  <c r="MW39" i="4" a="1"/>
  <c r="RF58" i="4" a="1"/>
  <c r="PV60" i="4" a="1"/>
  <c r="BC91" i="4" a="1"/>
  <c r="RF79" i="4" a="1"/>
  <c r="MV22" i="4" a="1"/>
  <c r="HK46" i="4" a="1"/>
  <c r="RU96" i="4" a="1"/>
  <c r="LC87" i="4" a="1"/>
  <c r="CI52" i="4" a="1"/>
  <c r="JT23" i="4" a="1"/>
  <c r="RU49" i="4" a="1"/>
  <c r="BG38" i="4" a="1"/>
  <c r="FN76" i="4" a="1"/>
  <c r="PG39" i="4" a="1"/>
  <c r="JO77" i="4" a="1"/>
  <c r="BF63" i="4" a="1"/>
  <c r="LC53" i="4" a="1"/>
  <c r="OU25" i="4" a="1"/>
  <c r="GC29" i="4" a="1"/>
  <c r="JC64" i="4" a="1"/>
  <c r="JF72" i="4" a="1"/>
  <c r="IA37" i="4" a="1"/>
  <c r="AA82" i="4" a="1"/>
  <c r="SH59" i="4" a="1"/>
  <c r="GR90" i="4" a="1"/>
  <c r="OC29" i="4" a="1"/>
  <c r="GT32" i="4" a="1"/>
  <c r="CZ93" i="4" a="1"/>
  <c r="LO19" i="4" a="1"/>
  <c r="QN70" i="4" a="1"/>
  <c r="MF17" i="4" a="1"/>
  <c r="HK15" i="4" a="1"/>
  <c r="DC54" i="4" a="1"/>
  <c r="PX9" i="4" a="1"/>
  <c r="LA43" i="4" a="1"/>
  <c r="IB6" i="4" a="1"/>
  <c r="RT90" i="4" a="1"/>
  <c r="JE46" i="4" a="1"/>
  <c r="MB57" i="4" a="1"/>
  <c r="KJ9" i="4" a="1"/>
  <c r="DQ66" i="4" a="1"/>
  <c r="GT55" i="4" a="1"/>
  <c r="QA46" i="4" a="1"/>
  <c r="PV18" i="4" a="1"/>
  <c r="FL61" i="4" a="1"/>
  <c r="NM76" i="4" a="1"/>
  <c r="RV85" i="4" a="1"/>
  <c r="NK86" i="4" a="1"/>
  <c r="KP2" i="4" a="1"/>
  <c r="NZ8" i="4" a="1"/>
  <c r="OA47" i="4" a="1"/>
  <c r="JT52" i="4" a="1"/>
  <c r="MX41" i="4" a="1"/>
  <c r="PG93" i="4" a="1"/>
  <c r="AI45" i="4" a="1"/>
  <c r="AP41" i="4" a="1"/>
  <c r="KM16" i="4" a="1"/>
  <c r="HJ26" i="4" a="1"/>
  <c r="X51" i="4" a="1"/>
  <c r="HY44" i="4" a="1"/>
  <c r="RO62" i="4" a="1"/>
  <c r="RT48" i="4" a="1"/>
  <c r="OB35" i="4" a="1"/>
  <c r="EU97" i="4" a="1"/>
  <c r="JT101" i="4" a="1"/>
  <c r="DA18" i="4" a="1"/>
  <c r="HC56" i="4" a="1"/>
  <c r="SJ5" i="4" a="1"/>
  <c r="BU24" i="4" a="1"/>
  <c r="EX48" i="4" a="1"/>
  <c r="OU95" i="4" a="1"/>
  <c r="MD65" i="4" a="1"/>
  <c r="DP20" i="4" a="1"/>
  <c r="LQ43" i="4" a="1"/>
  <c r="PZ75" i="4" a="1"/>
  <c r="BN20" i="4" a="1"/>
  <c r="IA20" i="4" a="1"/>
  <c r="FL18" i="4" a="1"/>
  <c r="RV54" i="4" a="1"/>
  <c r="CI18" i="4" a="1"/>
  <c r="RO49" i="4" a="1"/>
  <c r="FZ8" i="4" a="1"/>
  <c r="GC94" i="4" a="1"/>
  <c r="OS77" i="4" a="1"/>
  <c r="DQ49" i="4" a="1"/>
  <c r="FO57" i="4" a="1"/>
  <c r="RE38" i="4" a="1"/>
  <c r="LB59" i="4" a="1"/>
  <c r="AQ50" i="4" a="1"/>
  <c r="QN60" i="4" a="1"/>
  <c r="BD59" i="4" a="1"/>
  <c r="KZ44" i="4" a="1"/>
  <c r="EV44" i="4" a="1"/>
  <c r="HJ34" i="4" a="1"/>
  <c r="HX84" i="4" a="1"/>
  <c r="MP53" i="4" a="1"/>
  <c r="RU34" i="4" a="1"/>
  <c r="FY10" i="4" a="1"/>
  <c r="SE17" i="4" a="1"/>
  <c r="BG76" i="4" a="1"/>
  <c r="CM91" i="4" a="1"/>
  <c r="JU35" i="4" a="1"/>
  <c r="CF22" i="4" a="1"/>
  <c r="JU26" i="4" a="1"/>
  <c r="RU3" i="4" a="1"/>
  <c r="RD89" i="4" a="1"/>
  <c r="JW46" i="4" a="1"/>
  <c r="RW26" i="4" a="1"/>
  <c r="BE87" i="4" a="1"/>
  <c r="IO88" i="4" a="1"/>
  <c r="HX82" i="4" a="1"/>
  <c r="II62" i="4" a="1"/>
  <c r="JT63" i="4" a="1"/>
  <c r="GC55" i="4" a="1"/>
  <c r="KI44" i="4" a="1"/>
  <c r="EF30" i="4" a="1"/>
  <c r="MF38" i="4" a="1"/>
  <c r="AN27" i="4" a="1"/>
  <c r="ME87" i="4" a="1"/>
  <c r="AQ10" i="4" a="1"/>
  <c r="I72" i="4" a="1"/>
  <c r="BU11" i="4" a="1"/>
  <c r="I39" i="4" a="1"/>
  <c r="JO74" i="4" a="1"/>
  <c r="PD84" i="4" a="1"/>
  <c r="BB85" i="4" a="1"/>
  <c r="FM87" i="4" a="1"/>
  <c r="DM2" i="4" a="1"/>
  <c r="BX16" i="4" a="1"/>
  <c r="PY46" i="4" a="1"/>
  <c r="BA10" i="4" a="1"/>
  <c r="BO6" i="4" a="1"/>
  <c r="DB46" i="4" a="1"/>
  <c r="CH69" i="4" a="1"/>
  <c r="NM23" i="4" a="1"/>
  <c r="KZ58" i="4" a="1"/>
  <c r="X34" i="4" a="1"/>
  <c r="JU17" i="4" a="1"/>
  <c r="DQ46" i="4" a="1"/>
  <c r="DA89" i="4" a="1"/>
  <c r="HY95" i="4" a="1"/>
  <c r="BV50" i="4" a="1"/>
  <c r="QO83" i="4" a="1"/>
  <c r="JT51" i="4" a="1"/>
  <c r="EG39" i="4" a="1"/>
  <c r="CZ94" i="4" a="1"/>
  <c r="OE95" i="4" a="1"/>
  <c r="EP5" i="4" a="1"/>
  <c r="LA78" i="4" a="1"/>
  <c r="EH70" i="4" a="1"/>
  <c r="MU63" i="4" a="1"/>
  <c r="HZ43" i="4" a="1"/>
  <c r="RD98" i="4" a="1"/>
  <c r="GE64" i="4" a="1"/>
  <c r="LZ3" i="4" a="1"/>
  <c r="PW3" i="4" a="1"/>
  <c r="LL38" i="4" a="1"/>
  <c r="RE94" i="4" a="1"/>
  <c r="LD14" i="4" a="1"/>
  <c r="OH12" i="4" a="1"/>
  <c r="QL97" i="4" a="1"/>
  <c r="CR9" i="4" a="1"/>
  <c r="IH9" i="4" a="1"/>
  <c r="PI97" i="4" a="1"/>
  <c r="PI3" i="4" a="1"/>
  <c r="BD87" i="4" a="1"/>
  <c r="KY18" i="4" a="1"/>
  <c r="II8" i="4" a="1"/>
  <c r="DA95" i="4" a="1"/>
  <c r="KI33" i="4" a="1"/>
  <c r="QA49" i="4" a="1"/>
  <c r="H34" i="4" a="1"/>
  <c r="GS86" i="4" a="1"/>
  <c r="OA21" i="4" a="1"/>
  <c r="NF5" i="4" a="1"/>
  <c r="PX43" i="4" a="1"/>
  <c r="IO74" i="4" a="1"/>
  <c r="QM94" i="4" a="1"/>
  <c r="GD11" i="4" a="1"/>
  <c r="JE39" i="4" a="1"/>
  <c r="KK63" i="4" a="1"/>
  <c r="MB4" i="4" a="1"/>
  <c r="ME46" i="4" a="1"/>
  <c r="SE46" i="4" a="1"/>
  <c r="MG56" i="4" a="1"/>
  <c r="P9" i="4" a="1"/>
  <c r="PX34" i="4" a="1"/>
  <c r="MX27" i="4" a="1"/>
  <c r="OC40" i="4" a="1"/>
  <c r="IF13" i="4" a="1"/>
  <c r="EH52" i="4" a="1"/>
  <c r="DS73" i="4" a="1"/>
  <c r="PY28" i="4" a="1"/>
  <c r="H78" i="4" a="1"/>
  <c r="QA44" i="4" a="1"/>
  <c r="IO83" i="4" a="1"/>
  <c r="IP36" i="4" a="1"/>
  <c r="RT58" i="4" a="1"/>
  <c r="FK56" i="4" a="1"/>
  <c r="PY80" i="4" a="1"/>
  <c r="LB79" i="4" a="1"/>
  <c r="AI19" i="4" a="1"/>
  <c r="JC87" i="4" a="1"/>
  <c r="JO86" i="4" a="1"/>
  <c r="ME79" i="4" a="1"/>
  <c r="JG90" i="4" a="1"/>
  <c r="JO83" i="4" a="1"/>
  <c r="EU74" i="4" a="1"/>
  <c r="LS27" i="4" a="1"/>
  <c r="MB49" i="4" a="1"/>
  <c r="AO69" i="4" a="1"/>
  <c r="HW95" i="4" a="1"/>
  <c r="DC80" i="4" a="1"/>
  <c r="FG51" i="4" a="1"/>
  <c r="FT3" i="4" a="1"/>
  <c r="CK62" i="4" a="1"/>
  <c r="GB73" i="4" a="1"/>
  <c r="KI73" i="4" a="1"/>
  <c r="IZ17" i="4" a="1"/>
  <c r="QA97" i="4" a="1"/>
  <c r="AA95" i="4" a="1"/>
  <c r="HG88" i="4" a="1"/>
  <c r="MV19" i="4" a="1"/>
  <c r="DL58" i="4" a="1"/>
  <c r="RE79" i="4" a="1"/>
  <c r="CI97" i="4" a="1"/>
  <c r="CL99" i="4" a="1"/>
  <c r="MS32" i="4" a="1"/>
  <c r="OR18" i="4" a="1"/>
  <c r="FN31" i="4" a="1"/>
  <c r="HB3" i="4" a="1"/>
  <c r="GQ67" i="4" a="1"/>
  <c r="PH21" i="4" a="1"/>
  <c r="CL66" i="4" a="1"/>
  <c r="QA82" i="4" a="1"/>
  <c r="HG98" i="4" a="1"/>
  <c r="MU76" i="4" a="1"/>
  <c r="EU27" i="4" a="1"/>
  <c r="IK91" i="4" a="1"/>
  <c r="MG88" i="4" a="1"/>
  <c r="OA38" i="4" a="1"/>
  <c r="BE85" i="4" a="1"/>
  <c r="HZ59" i="4" a="1"/>
  <c r="RV7" i="4" a="1"/>
  <c r="KI66" i="4" a="1"/>
  <c r="OR22" i="4" a="1"/>
  <c r="PX41" i="4" a="1"/>
  <c r="FK79" i="4" a="1"/>
  <c r="JT83" i="4" a="1"/>
  <c r="DQ51" i="4" a="1"/>
  <c r="OL14" i="4" a="1"/>
  <c r="EB6" i="4" a="1"/>
  <c r="CK100" i="4" a="1"/>
  <c r="EX31" i="4" a="1"/>
  <c r="OU82" i="4" a="1"/>
  <c r="MT101" i="4" a="1"/>
  <c r="EF100" i="4" a="1"/>
  <c r="LQ33" i="4" a="1"/>
  <c r="PZ57" i="4" a="1"/>
  <c r="DJ24" i="4" a="1"/>
  <c r="GC53" i="4" a="1"/>
  <c r="OT38" i="4" a="1"/>
  <c r="DP32" i="4" a="1"/>
  <c r="BW52" i="4" a="1"/>
  <c r="JR8" i="4" a="1"/>
  <c r="HK77" i="4" a="1"/>
  <c r="G91" i="4" a="1"/>
  <c r="JD92" i="4" a="1"/>
  <c r="QO30" i="4" a="1"/>
  <c r="AA25" i="4" a="1"/>
  <c r="PI99" i="4" a="1"/>
  <c r="OA22" i="4" a="1"/>
  <c r="HR18" i="4" a="1"/>
  <c r="Z69" i="4" a="1"/>
  <c r="MH69" i="4" a="1"/>
  <c r="CJ70" i="4" a="1"/>
  <c r="FX4" i="4" a="1"/>
  <c r="AT31" i="4" a="1"/>
  <c r="LS65" i="4" a="1"/>
  <c r="IJ64" i="4" a="1"/>
  <c r="NO24" i="4" a="1"/>
  <c r="EU73" i="4" a="1"/>
  <c r="KZ76" i="4" a="1"/>
  <c r="DY3" i="4" a="1"/>
  <c r="BW18" i="4" a="1"/>
  <c r="RF34" i="4" a="1"/>
  <c r="PW21" i="4" a="1"/>
  <c r="I52" i="4" a="1"/>
  <c r="EH81" i="4" a="1"/>
  <c r="NJ97" i="4" a="1"/>
  <c r="OT13" i="4" a="1"/>
  <c r="FL30" i="4" a="1"/>
  <c r="CM47" i="4" a="1"/>
  <c r="HN14" i="4" a="1"/>
  <c r="IQ91" i="4" a="1"/>
  <c r="G48" i="4" a="1"/>
  <c r="JD61" i="4" a="1"/>
  <c r="RE90" i="4" a="1"/>
  <c r="AQ84" i="4" a="1"/>
  <c r="DU2" i="4" a="1"/>
  <c r="OQ85" i="4" a="1"/>
  <c r="IT27" i="4" a="1"/>
  <c r="Z43" i="4" a="1"/>
  <c r="KM92" i="4" a="1"/>
  <c r="L8" i="4" a="1"/>
  <c r="RI8" i="4" a="1"/>
  <c r="RR48" i="4" a="1"/>
  <c r="DB44" i="4" a="1"/>
  <c r="DC25" i="4" a="1"/>
  <c r="CP17" i="4" a="1"/>
  <c r="QL73" i="4" a="1"/>
  <c r="FL49" i="4" a="1"/>
  <c r="NM64" i="4" a="1"/>
  <c r="RV71" i="4" a="1"/>
  <c r="PW67" i="4" a="1"/>
  <c r="KY66" i="4" a="1"/>
  <c r="PH16" i="4" a="1"/>
  <c r="JE13" i="4" a="1"/>
  <c r="GU66" i="4" a="1"/>
  <c r="NN52" i="4" a="1"/>
  <c r="OT27" i="4" a="1"/>
  <c r="QQ89" i="4" a="1"/>
  <c r="LA39" i="4" a="1"/>
  <c r="DR36" i="4" a="1"/>
  <c r="EX50" i="4" a="1"/>
  <c r="FZ60" i="4" a="1"/>
  <c r="BT28" i="4" a="1"/>
  <c r="JU37" i="4" a="1"/>
  <c r="OD99" i="4" a="1"/>
  <c r="LR11" i="4" a="1"/>
  <c r="GQ61" i="4" a="1"/>
  <c r="MF101" i="4" a="1"/>
  <c r="KK5" i="4" a="1"/>
  <c r="DC38" i="4" a="1"/>
  <c r="JU99" i="4" a="1"/>
  <c r="CZ53" i="4" a="1"/>
  <c r="HZ93" i="4" a="1"/>
  <c r="NL100" i="4" a="1"/>
  <c r="LQ18" i="4" a="1"/>
  <c r="FA6" i="4" a="1"/>
  <c r="NY46" i="4" a="1"/>
  <c r="LF33" i="4" a="1"/>
  <c r="GS98" i="4" a="1"/>
  <c r="JV51" i="4" a="1"/>
  <c r="MX3" i="4" a="1"/>
  <c r="HS26" i="4" a="1"/>
  <c r="IN87" i="4" a="1"/>
  <c r="PY35" i="4" a="1"/>
  <c r="K30" i="4" a="1"/>
  <c r="BD46" i="4" a="1"/>
  <c r="JG94" i="4" a="1"/>
  <c r="BB2" i="4" a="1"/>
  <c r="LQ20" i="4" a="1"/>
  <c r="GD95" i="4" a="1"/>
  <c r="GD44" i="4" a="1"/>
  <c r="HF88" i="4" a="1"/>
  <c r="CJ86" i="4" a="1"/>
  <c r="KK93" i="4" a="1"/>
  <c r="OD67" i="4" a="1"/>
  <c r="CH12" i="4" a="1"/>
  <c r="GQ16" i="4" a="1"/>
  <c r="MF71" i="4" a="1"/>
  <c r="BA6" i="4" a="1"/>
  <c r="DS98" i="4" a="1"/>
  <c r="LA48" i="4" a="1"/>
  <c r="QN78" i="4" a="1"/>
  <c r="GD29" i="4" a="1"/>
  <c r="GN69" i="4" a="1"/>
  <c r="CX6" i="4" a="1"/>
  <c r="MW16" i="4" a="1"/>
  <c r="GT76" i="4" a="1"/>
  <c r="GT40" i="4" a="1"/>
  <c r="HV43" i="4" a="1"/>
  <c r="CJ58" i="4" a="1"/>
  <c r="KK57" i="4" a="1"/>
  <c r="OD35" i="4" a="1"/>
  <c r="MD12" i="4" a="1"/>
  <c r="HG74" i="4" a="1"/>
  <c r="MF34" i="4" a="1"/>
  <c r="KW6" i="4" a="1"/>
  <c r="DS67" i="4" a="1"/>
  <c r="MW58" i="4" a="1"/>
  <c r="KJ56" i="4" a="1"/>
  <c r="BQ12" i="4" a="1"/>
  <c r="FL21" i="4" a="1"/>
  <c r="EW95" i="4" a="1"/>
  <c r="PY74" i="4" a="1"/>
  <c r="DM99" i="4" a="1"/>
  <c r="QR12" i="4" a="1"/>
  <c r="EW22" i="4" a="1"/>
  <c r="IP85" i="4" a="1"/>
  <c r="RW99" i="4" a="1"/>
  <c r="OL30" i="4" a="1"/>
  <c r="GR31" i="4" a="1"/>
  <c r="OS40" i="4" a="1"/>
  <c r="EA47" i="4" a="1"/>
  <c r="NK31" i="4" a="1"/>
  <c r="GD19" i="4" a="1"/>
  <c r="AQ73" i="4" a="1"/>
  <c r="GC26" i="4" a="1"/>
  <c r="RG80" i="4" a="1"/>
  <c r="V67" i="4" a="1"/>
  <c r="RG77" i="4" a="1"/>
  <c r="GQ64" i="4" a="1"/>
  <c r="LP19" i="4" a="1"/>
  <c r="JU5" i="4" a="1"/>
  <c r="DC42" i="4" a="1"/>
  <c r="JG49" i="4" a="1"/>
  <c r="RC50" i="4" a="1"/>
  <c r="AO81" i="4" a="1"/>
  <c r="DB45" i="4" a="1"/>
  <c r="MY61" i="4" a="1"/>
  <c r="NG88" i="4" a="1"/>
  <c r="NK97" i="4" a="1"/>
  <c r="IY40" i="4" a="1"/>
  <c r="EA25" i="4" a="1"/>
  <c r="RW72" i="4" a="1"/>
  <c r="FO74" i="4" a="1"/>
  <c r="HS34" i="4" a="1"/>
  <c r="IN90" i="4" a="1"/>
  <c r="PY18" i="4" a="1"/>
  <c r="K34" i="4" a="1"/>
  <c r="HI60" i="4" a="1"/>
  <c r="NK29" i="4" a="1"/>
  <c r="SJ70" i="4" a="1"/>
  <c r="J77" i="4" a="1"/>
  <c r="JG27" i="4" a="1"/>
  <c r="EI87" i="4" a="1"/>
  <c r="Y47" i="4" a="1"/>
  <c r="SE19" i="4" a="1"/>
  <c r="HH36" i="4" a="1"/>
  <c r="GS99" i="4" a="1"/>
  <c r="QO68" i="4" a="1"/>
  <c r="FY62" i="4" a="1"/>
  <c r="RL13" i="4" a="1"/>
  <c r="FM68" i="4" a="1"/>
  <c r="IP39" i="4" a="1"/>
  <c r="RW48" i="4" a="1"/>
  <c r="S43" i="4" a="1"/>
  <c r="HH59" i="4" a="1"/>
  <c r="PI80" i="4" a="1"/>
  <c r="AQ83" i="4" a="1"/>
  <c r="EV62" i="4" a="1"/>
  <c r="HG65" i="4" a="1"/>
  <c r="FH41" i="4" a="1"/>
  <c r="IY88" i="4" a="1"/>
  <c r="RD49" i="4" a="1"/>
  <c r="LC55" i="4" a="1"/>
  <c r="RC98" i="4" a="1"/>
  <c r="Y40" i="4" a="1"/>
  <c r="DB91" i="4" a="1"/>
  <c r="MI26" i="4" a="1"/>
  <c r="FJ39" i="4" a="1"/>
  <c r="BT49" i="4" a="1"/>
  <c r="JU50" i="4" a="1"/>
  <c r="GE73" i="4" a="1"/>
  <c r="LA63" i="4" a="1"/>
  <c r="MW44" i="4" a="1"/>
  <c r="JX10" i="4" a="1"/>
  <c r="RB17" i="4" a="1"/>
  <c r="KK44" i="4" a="1"/>
  <c r="NX61" i="4" a="1"/>
  <c r="AZ10" i="4" a="1"/>
  <c r="DQ28" i="4" a="1"/>
  <c r="GT17" i="4" a="1"/>
  <c r="QQ100" i="4" a="1"/>
  <c r="QL44" i="4" a="1"/>
  <c r="NM44" i="4" a="1"/>
  <c r="PK39" i="4" a="1"/>
  <c r="JG68" i="4" a="1"/>
  <c r="QQ35" i="4" a="1"/>
  <c r="KK59" i="4" a="1"/>
  <c r="QA25" i="4" a="1"/>
  <c r="DS79" i="4" a="1"/>
  <c r="CA9" i="4" a="1"/>
  <c r="N6" i="4" a="1"/>
  <c r="KZ74" i="4" a="1"/>
  <c r="EF23" i="4" a="1"/>
  <c r="JE61" i="4" a="1"/>
  <c r="JC89" i="4" a="1"/>
  <c r="MW60" i="4" a="1"/>
  <c r="OS59" i="4" a="1"/>
  <c r="JR14" i="4" a="1"/>
  <c r="BG98" i="4" a="1"/>
  <c r="JT9" i="4" a="1"/>
  <c r="EY84" i="4" a="1"/>
  <c r="GU73" i="4" a="1"/>
  <c r="IQ62" i="4" a="1"/>
  <c r="KM55" i="4" a="1"/>
  <c r="MI38" i="4" a="1"/>
  <c r="BF71" i="4" a="1"/>
  <c r="RG45" i="4" a="1"/>
  <c r="EZ10" i="4" a="1"/>
  <c r="MG101" i="4" a="1"/>
  <c r="JV85" i="4" a="1"/>
  <c r="BN3" i="4" a="1"/>
  <c r="EF29" i="4" a="1"/>
  <c r="RR83" i="4" a="1"/>
  <c r="MD86" i="4" a="1"/>
  <c r="IL6" i="4" a="1"/>
  <c r="DS50" i="4" a="1"/>
  <c r="MG23" i="4" a="1"/>
  <c r="GC91" i="4" a="1"/>
  <c r="Z38" i="4" a="1"/>
  <c r="X82" i="4" a="1"/>
  <c r="RU95" i="4" a="1"/>
  <c r="JR19" i="4" a="1"/>
  <c r="K70" i="4" a="1"/>
  <c r="MF90" i="4" a="1"/>
  <c r="NZ83" i="4" a="1"/>
  <c r="BV29" i="4" a="1"/>
  <c r="JO16" i="4" a="1"/>
  <c r="BN9" i="4" a="1"/>
  <c r="ME37" i="4" a="1"/>
  <c r="IP50" i="4" a="1"/>
  <c r="NL28" i="4" a="1"/>
  <c r="BD77" i="4" a="1"/>
  <c r="OB34" i="4" a="1"/>
  <c r="MX39" i="4" a="1"/>
  <c r="DM97" i="4" a="1"/>
  <c r="HJ87" i="4" a="1"/>
  <c r="IO29" i="4" a="1"/>
  <c r="JR59" i="4" a="1"/>
  <c r="FM83" i="4" a="1"/>
  <c r="RO97" i="4" a="1"/>
  <c r="LO98" i="4" a="1"/>
  <c r="EG52" i="4" a="1"/>
  <c r="MI84" i="4" a="1"/>
  <c r="EY95" i="4" a="1"/>
  <c r="MC10" i="4" a="1"/>
  <c r="AL49" i="4" a="1"/>
  <c r="KV54" i="4" a="1"/>
  <c r="GU91" i="4" a="1"/>
  <c r="IC41" i="4" a="1"/>
  <c r="PH70" i="4" a="1"/>
  <c r="LP89" i="4" a="1"/>
  <c r="RU30" i="4" a="1"/>
  <c r="ET99" i="4" a="1"/>
  <c r="IS4" i="4" a="1"/>
  <c r="HG94" i="4" a="1"/>
  <c r="GB30" i="4" a="1"/>
  <c r="NO81" i="4" a="1"/>
  <c r="SE28" i="4" a="1"/>
  <c r="KD7" i="4" a="1"/>
  <c r="CZ26" i="4" a="1"/>
  <c r="DV14" i="4" a="1"/>
  <c r="JF63" i="4" a="1"/>
  <c r="MV93" i="4" a="1"/>
  <c r="JD74" i="4" a="1"/>
  <c r="AH20" i="4" a="1"/>
  <c r="DH3" i="4" a="1"/>
  <c r="EG25" i="4" a="1"/>
  <c r="GZ43" i="4" a="1"/>
  <c r="AQ96" i="4" a="1"/>
  <c r="FM18" i="4" a="1"/>
  <c r="DM33" i="4" a="1"/>
  <c r="S37" i="4" a="1"/>
  <c r="FD13" i="4" a="1"/>
  <c r="KD13" i="4" a="1"/>
  <c r="IO11" i="4" a="1"/>
  <c r="RE7" i="4" a="1"/>
  <c r="CZ85" i="4" a="1"/>
  <c r="JT82" i="4" a="1"/>
  <c r="JS69" i="4" a="1"/>
  <c r="EW97" i="4" a="1"/>
  <c r="ME22" i="4" a="1"/>
  <c r="RW53" i="4" a="1"/>
  <c r="OB16" i="4" a="1"/>
  <c r="IO93" i="4" a="1"/>
  <c r="PW31" i="4" a="1"/>
  <c r="PN10" i="4" a="1"/>
  <c r="JE56" i="4" a="1"/>
  <c r="KK80" i="4" a="1"/>
  <c r="HD4" i="4" a="1"/>
  <c r="KI84" i="4" a="1"/>
  <c r="QK14" i="4" a="1"/>
  <c r="MG72" i="4" a="1"/>
  <c r="NX8" i="4" a="1"/>
  <c r="OB30" i="4" a="1"/>
  <c r="MX47" i="4" a="1"/>
  <c r="OC55" i="4" a="1"/>
  <c r="BL13" i="4" a="1"/>
  <c r="BV27" i="4" a="1"/>
  <c r="DC52" i="4" a="1"/>
  <c r="PY49" i="4" a="1"/>
  <c r="H96" i="4" a="1"/>
  <c r="OE34" i="4" a="1"/>
  <c r="MY86" i="4" a="1"/>
  <c r="RU37" i="4" a="1"/>
  <c r="BD81" i="4" a="1"/>
  <c r="FH36" i="4" a="1"/>
  <c r="PY98" i="4" a="1"/>
  <c r="LB98" i="4" a="1"/>
  <c r="AI40" i="4" a="1"/>
  <c r="HW25" i="4" a="1"/>
  <c r="BM13" i="4" a="1"/>
  <c r="MX57" i="4" a="1"/>
  <c r="Y26" i="4" a="1"/>
  <c r="KY94" i="4" a="1"/>
  <c r="AO89" i="4" a="1"/>
  <c r="OA84" i="4" a="1"/>
  <c r="AL14" i="4" a="1"/>
  <c r="AO86" i="4" a="1"/>
  <c r="HG18" i="4" a="1"/>
  <c r="NO37" i="4" a="1"/>
  <c r="NH29" i="4" a="1"/>
  <c r="CK73" i="4" a="1"/>
  <c r="KI89" i="4" a="1"/>
  <c r="NO26" i="4" a="1"/>
  <c r="CF92" i="4" a="1"/>
  <c r="JD30" i="4" a="1"/>
  <c r="NM85" i="4" a="1"/>
  <c r="RD67" i="4" a="1"/>
  <c r="FL11" i="4" a="1"/>
  <c r="RR37" i="4" a="1"/>
  <c r="MW41" i="4" a="1"/>
  <c r="KM29" i="4" a="1"/>
  <c r="EA50" i="4" a="1"/>
  <c r="BE94" i="4" a="1"/>
  <c r="SF63" i="4" a="1"/>
  <c r="OC7" i="4" a="1"/>
  <c r="OQ91" i="4" a="1"/>
  <c r="GD51" i="4" a="1"/>
  <c r="EQ73" i="4" a="1"/>
  <c r="QN16" i="4" a="1"/>
  <c r="HZ90" i="4" a="1"/>
  <c r="IX7" i="4" a="1"/>
  <c r="JC46" i="4" a="1"/>
  <c r="RD39" i="4" a="1"/>
  <c r="EH41" i="4" a="1"/>
  <c r="RW84" i="4" a="1"/>
  <c r="JS81" i="4" a="1"/>
  <c r="CJ50" i="4" a="1"/>
  <c r="IF11" i="4" a="1"/>
  <c r="HG71" i="4" a="1"/>
  <c r="MC4" i="4" a="1"/>
  <c r="PW37" i="4" a="1"/>
  <c r="DA85" i="4" a="1"/>
  <c r="JV43" i="4" a="1"/>
  <c r="AL12" i="4" a="1"/>
  <c r="ME66" i="4" a="1"/>
  <c r="QN20" i="4" a="1"/>
  <c r="NM52" i="4" a="1"/>
  <c r="PH11" i="4" a="1"/>
  <c r="AI73" i="4" a="1"/>
  <c r="LA68" i="4" a="1"/>
  <c r="PD101" i="4" a="1"/>
  <c r="FX10" i="4" a="1"/>
  <c r="DQ17" i="4" a="1"/>
  <c r="HJ88" i="4" a="1"/>
  <c r="QQ84" i="4" a="1"/>
  <c r="RB86" i="4" a="1"/>
  <c r="GB98" i="4" a="1"/>
  <c r="NM22" i="4" a="1"/>
  <c r="RV39" i="4" a="1"/>
  <c r="EU20" i="4" a="1"/>
  <c r="EG3" i="4" a="1"/>
  <c r="JC96" i="4" a="1"/>
  <c r="SJ18" i="4" a="1"/>
  <c r="LC67" i="4" a="1"/>
  <c r="HC75" i="4" a="1"/>
  <c r="NO35" i="4" a="1"/>
  <c r="EU93" i="4" a="1"/>
  <c r="KZ92" i="4" a="1"/>
  <c r="SG2" i="4" a="1"/>
  <c r="BW29" i="4" a="1"/>
  <c r="PZ59" i="4" a="1"/>
  <c r="PW32" i="4" a="1"/>
  <c r="I68" i="4" a="1"/>
  <c r="BV46" i="4" a="1"/>
  <c r="EY92" i="4" a="1"/>
  <c r="PH66" i="4" a="1"/>
  <c r="PV73" i="4" a="1"/>
  <c r="MG54" i="4" a="1"/>
  <c r="FJ10" i="4" a="1"/>
  <c r="NZ94" i="4" a="1"/>
  <c r="DF4" i="4" a="1"/>
  <c r="HG31" i="4" a="1"/>
  <c r="MV74" i="4" a="1"/>
  <c r="FU7" i="4" a="1"/>
  <c r="DS22" i="4" a="1"/>
  <c r="ET6" i="4" a="1"/>
  <c r="DT4" i="4" a="1"/>
  <c r="BE56" i="4" a="1"/>
  <c r="GD55" i="4" a="1"/>
  <c r="KY92" i="4" a="1"/>
  <c r="DP60" i="4" a="1"/>
  <c r="JO24" i="4" a="1"/>
  <c r="MY78" i="4" a="1"/>
  <c r="IZ32" i="4" a="1"/>
  <c r="OE89" i="4" a="1"/>
  <c r="EU49" i="4" a="1"/>
  <c r="KZ59" i="4" a="1"/>
  <c r="IW3" i="4" a="1"/>
  <c r="CM87" i="4" a="1"/>
  <c r="EA65" i="4" a="1"/>
  <c r="QM87" i="4" a="1"/>
  <c r="I36" i="4" a="1"/>
  <c r="CL93" i="4" a="1"/>
  <c r="MI98" i="4" a="1"/>
  <c r="Y42" i="4" a="1"/>
  <c r="HH62" i="4" a="1"/>
  <c r="QM81" i="4" a="1"/>
  <c r="OD86" i="4" a="1"/>
  <c r="NO74" i="4" a="1"/>
  <c r="DC78" i="4" a="1"/>
  <c r="S28" i="4" a="1"/>
  <c r="HH47" i="4" a="1"/>
  <c r="PI70" i="4" a="1"/>
  <c r="RO66" i="4" a="1"/>
  <c r="PX52" i="4" a="1"/>
  <c r="MU61" i="4" a="1"/>
  <c r="RD18" i="4" a="1"/>
  <c r="II23" i="4" a="1"/>
  <c r="IQ69" i="4" a="1"/>
  <c r="OE72" i="4" a="1"/>
  <c r="OL5" i="4" a="1"/>
  <c r="IA81" i="4" a="1"/>
  <c r="Y7" i="4" a="1"/>
  <c r="OT67" i="4" a="1"/>
  <c r="MH75" i="4" a="1"/>
  <c r="MD72" i="4" a="1"/>
  <c r="DP24" i="4" a="1"/>
  <c r="LQ47" i="4" a="1"/>
  <c r="PZ76" i="4" a="1"/>
  <c r="KX19" i="4" a="1"/>
  <c r="JC38" i="4" a="1"/>
  <c r="OB99" i="4" a="1"/>
  <c r="MG9" i="4" a="1"/>
  <c r="EY44" i="4" a="1"/>
  <c r="CO10" i="4" a="1"/>
  <c r="FM48" i="4" a="1"/>
  <c r="CM56" i="4" a="1"/>
  <c r="BU19" i="4" a="1"/>
  <c r="KO8" i="4" a="1"/>
  <c r="SE43" i="4" a="1"/>
  <c r="QI87" i="4" a="1"/>
  <c r="X23" i="4" a="1"/>
  <c r="HY15" i="4" a="1"/>
  <c r="LR19" i="4" a="1"/>
  <c r="OT7" i="4" a="1"/>
  <c r="CI35" i="4" a="1"/>
  <c r="KJ86" i="4" a="1"/>
  <c r="RU22" i="4" a="1"/>
  <c r="BG34" i="4" a="1"/>
  <c r="RD20" i="4" a="1"/>
  <c r="MG66" i="4" a="1"/>
  <c r="ER91" i="4" a="1"/>
  <c r="QC10" i="4" a="1"/>
  <c r="PZ47" i="4" a="1"/>
  <c r="MH38" i="4" a="1"/>
  <c r="MT60" i="4" a="1"/>
  <c r="EF89" i="4" a="1"/>
  <c r="MG99" i="4" a="1"/>
  <c r="PZ44" i="4" a="1"/>
  <c r="OP27" i="4" a="1"/>
  <c r="JS92" i="4" a="1"/>
  <c r="OB69" i="4" a="1"/>
  <c r="CW10" i="4" a="1"/>
  <c r="FO101" i="4" a="1"/>
  <c r="IV15" i="4" a="1"/>
  <c r="LT16" i="4" a="1"/>
  <c r="BG62" i="4" a="1"/>
  <c r="BR13" i="4" a="1"/>
  <c r="KE85" i="4" a="1"/>
  <c r="HE12" i="4" a="1"/>
  <c r="RV36" i="4" a="1"/>
  <c r="MX45" i="4" a="1"/>
  <c r="NJ55" i="4" a="1"/>
  <c r="EF56" i="4" a="1"/>
  <c r="MG63" i="4" a="1"/>
  <c r="QP91" i="4" a="1"/>
  <c r="NF34" i="4" a="1"/>
  <c r="JS53" i="4" a="1"/>
  <c r="OB28" i="4" a="1"/>
  <c r="MS10" i="4" a="1"/>
  <c r="FO68" i="4" a="1"/>
  <c r="Z71" i="4" a="1"/>
  <c r="SE53" i="4" a="1"/>
  <c r="LR49" i="4" a="1"/>
  <c r="PX33" i="4" a="1"/>
  <c r="NM19" i="4" a="1"/>
  <c r="GK9" i="4" a="1"/>
  <c r="RQ51" i="4" a="1"/>
  <c r="IY43" i="4" a="1"/>
  <c r="GS32" i="4" a="1"/>
  <c r="KL64" i="4" a="1"/>
  <c r="NJ4" i="4" a="1"/>
  <c r="NG30" i="4" a="1"/>
  <c r="IN27" i="4" a="1"/>
  <c r="QO49" i="4" a="1"/>
  <c r="AA42" i="4" a="1"/>
  <c r="FL95" i="4" a="1"/>
  <c r="QK20" i="4" a="1"/>
  <c r="RC44" i="4" a="1"/>
  <c r="AC8" i="4" a="1"/>
  <c r="PG20" i="4" a="1"/>
  <c r="CI68" i="4" a="1"/>
  <c r="PJ9" i="4" a="1"/>
  <c r="JC42" i="4" a="1"/>
  <c r="NL41" i="4" a="1"/>
  <c r="LQ9" i="4" a="1"/>
  <c r="EY49" i="4" a="1"/>
  <c r="AJ88" i="4" a="1"/>
  <c r="JP6" i="4" a="1"/>
  <c r="CK78" i="4" a="1"/>
  <c r="FN92" i="4" a="1"/>
  <c r="OU60" i="4" a="1"/>
  <c r="FN94" i="4" a="1"/>
  <c r="FO60" i="4" a="1"/>
  <c r="NL34" i="4" a="1"/>
  <c r="IA55" i="4" a="1"/>
  <c r="NN85" i="4" a="1"/>
  <c r="LS25" i="4" a="1"/>
  <c r="CI20" i="4" a="1"/>
  <c r="KJ90" i="4" a="1"/>
  <c r="RU26" i="4" a="1"/>
  <c r="BG17" i="4" a="1"/>
  <c r="HJ71" i="4" a="1"/>
  <c r="PG18" i="4" a="1"/>
  <c r="JO54" i="4" a="1"/>
  <c r="BF48" i="4" a="1"/>
  <c r="LC37" i="4" a="1"/>
  <c r="JG16" i="4" a="1"/>
  <c r="JQ14" i="4" a="1"/>
  <c r="PJ85" i="4" a="1"/>
  <c r="RT29" i="4" a="1"/>
  <c r="PI29" i="4" a="1"/>
  <c r="RQ12" i="4" a="1"/>
  <c r="CM6" i="4" a="1"/>
  <c r="H79" i="4" a="1"/>
  <c r="HI73" i="4" a="1"/>
  <c r="LB92" i="4" a="1"/>
  <c r="IX5" i="4" a="1"/>
  <c r="G43" i="4" a="1"/>
  <c r="JD57" i="4" a="1"/>
  <c r="RE87" i="4" a="1"/>
  <c r="IA97" i="4" a="1"/>
  <c r="BU40" i="4" a="1"/>
  <c r="MF16" i="4" a="1"/>
  <c r="BC70" i="4" a="1"/>
  <c r="IN93" i="4" a="1"/>
  <c r="DA38" i="4" a="1"/>
  <c r="RN75" i="4" a="1"/>
  <c r="NL5" i="4" a="1"/>
  <c r="BU44" i="4" a="1"/>
  <c r="EX65" i="4" a="1"/>
  <c r="OE15" i="4" a="1"/>
  <c r="LN24" i="4" a="1"/>
  <c r="DP47" i="4" a="1"/>
  <c r="LQ60" i="4" a="1"/>
  <c r="DR3" i="4" a="1"/>
  <c r="EX66" i="4" a="1"/>
  <c r="BF88" i="4" a="1"/>
  <c r="JD96" i="4" a="1"/>
  <c r="HI91" i="4" a="1"/>
  <c r="RU78" i="4" a="1"/>
  <c r="HU66" i="4" a="1"/>
  <c r="IJ14" i="4" a="1"/>
  <c r="FM36" i="4" a="1"/>
  <c r="JF81" i="4" a="1"/>
  <c r="RW24" i="4" a="1"/>
  <c r="CE85" i="4" a="1"/>
  <c r="HH16" i="4" a="1"/>
  <c r="PI48" i="4" a="1"/>
  <c r="NH4" i="4" a="1"/>
  <c r="SE88" i="4" a="1"/>
  <c r="KZ55" i="4" a="1"/>
  <c r="NL7" i="4" a="1"/>
  <c r="PH9" i="4" a="1"/>
  <c r="FL45" i="4" a="1"/>
  <c r="RF62" i="4" a="1"/>
  <c r="H45" i="4" a="1"/>
  <c r="BC87" i="4" a="1"/>
  <c r="SH22" i="4" a="1"/>
  <c r="CH47" i="4" a="1"/>
  <c r="FZ77" i="4" a="1"/>
  <c r="OR35" i="4" a="1"/>
  <c r="QN31" i="4" a="1"/>
  <c r="BD85" i="4" a="1"/>
  <c r="H66" i="4" a="1"/>
  <c r="CZ20" i="4" a="1"/>
  <c r="HH80" i="4" a="1"/>
  <c r="FI24" i="4" a="1"/>
  <c r="HY30" i="4" a="1"/>
  <c r="PW29" i="4" a="1"/>
  <c r="PH64" i="4" a="1"/>
  <c r="AQ38" i="4" a="1"/>
  <c r="GE63" i="4" a="1"/>
  <c r="GR50" i="4" a="1"/>
  <c r="DP34" i="4" a="1"/>
  <c r="MF29" i="4" a="1"/>
  <c r="NO62" i="4" a="1"/>
  <c r="DE2" i="4" a="1"/>
  <c r="PI21" i="4" a="1"/>
  <c r="DU4" i="4" a="1"/>
  <c r="LR91" i="4" a="1"/>
  <c r="JU31" i="4" a="1"/>
  <c r="PY77" i="4" a="1"/>
  <c r="EB100" i="4" a="1"/>
  <c r="QP73" i="4" a="1"/>
  <c r="PW69" i="4" a="1"/>
  <c r="IY72" i="4" a="1"/>
  <c r="IA48" i="4" a="1"/>
  <c r="IO72" i="4" a="1"/>
  <c r="BV51" i="4" a="1"/>
  <c r="KH66" i="4" a="1"/>
  <c r="MI101" i="4" a="1"/>
  <c r="IP88" i="4" a="1"/>
  <c r="GN10" i="4" a="1"/>
  <c r="AN31" i="4" a="1"/>
  <c r="HH98" i="4" a="1"/>
  <c r="HH76" i="4" a="1"/>
  <c r="CL26" i="4" a="1"/>
  <c r="RU94" i="4" a="1"/>
  <c r="LB74" i="4" a="1"/>
  <c r="LV12" i="4" a="1"/>
  <c r="FN21" i="4" a="1"/>
  <c r="BD64" i="4" a="1"/>
  <c r="OS65" i="4" a="1"/>
  <c r="AK8" i="4" a="1"/>
  <c r="OB25" i="4" a="1"/>
  <c r="RE31" i="4" a="1"/>
  <c r="II49" i="4" a="1"/>
  <c r="HJ36" i="4" a="1"/>
  <c r="IL22" i="4" a="1"/>
  <c r="H91" i="4" a="1"/>
  <c r="NF13" i="4" a="1"/>
  <c r="CZ42" i="4" a="1"/>
  <c r="JA97" i="4" a="1"/>
  <c r="OT79" i="4" a="1"/>
  <c r="HI88" i="4" a="1"/>
  <c r="SE72" i="4" a="1"/>
  <c r="FI6" i="4" a="1"/>
  <c r="HK75" i="4" a="1"/>
  <c r="W86" i="4" a="1"/>
  <c r="BG55" i="4" a="1"/>
  <c r="QA15" i="4" a="1"/>
  <c r="KI47" i="4" a="1"/>
  <c r="PI79" i="4" a="1"/>
  <c r="DQ88" i="4" a="1"/>
  <c r="BC79" i="4" a="1"/>
  <c r="AK28" i="4" a="1"/>
  <c r="CM64" i="4" a="1"/>
  <c r="JE86" i="4" a="1"/>
  <c r="KI20" i="4" a="1"/>
  <c r="RD68" i="4" a="1"/>
  <c r="GD98" i="4" a="1"/>
  <c r="PH85" i="4" a="1"/>
  <c r="NG17" i="4" a="1"/>
  <c r="MG33" i="4" a="1"/>
  <c r="JV41" i="4" a="1"/>
  <c r="BB21" i="4" a="1"/>
  <c r="HG39" i="4" a="1"/>
  <c r="NM7" i="4" a="1"/>
  <c r="MH78" i="4" a="1"/>
  <c r="I45" i="4" a="1"/>
  <c r="JS15" i="4" a="1"/>
  <c r="BV43" i="4" a="1"/>
  <c r="OD45" i="4" a="1"/>
  <c r="BE18" i="4" a="1"/>
  <c r="ME90" i="4" a="1"/>
  <c r="KL86" i="4" a="1"/>
  <c r="QP82" i="4" a="1"/>
  <c r="DQ100" i="4" a="1"/>
  <c r="OA78" i="4" a="1"/>
  <c r="KT30" i="4" a="1"/>
  <c r="N27" i="4" a="1"/>
  <c r="FM86" i="4" a="1"/>
  <c r="PW71" i="4" a="1"/>
  <c r="GE86" i="4" a="1"/>
  <c r="K23" i="4" a="1"/>
  <c r="HI74" i="4" a="1"/>
  <c r="MF3" i="4" a="1"/>
  <c r="HG85" i="4" a="1"/>
  <c r="RW59" i="4" a="1"/>
  <c r="SE65" i="4" a="1"/>
  <c r="LP85" i="4" a="1"/>
  <c r="JS52" i="4" a="1"/>
  <c r="MH5" i="4" a="1"/>
  <c r="AP36" i="4" a="1"/>
  <c r="NL65" i="4" a="1"/>
  <c r="BF75" i="4" a="1"/>
  <c r="QN45" i="4" a="1"/>
  <c r="CJ7" i="4" a="1"/>
  <c r="BF73" i="4" a="1"/>
  <c r="KZ78" i="4" a="1"/>
  <c r="NZ56" i="4" a="1"/>
  <c r="EF59" i="4" a="1"/>
  <c r="DB27" i="4" a="1"/>
  <c r="MV64" i="4" a="1"/>
  <c r="PK15" i="4" a="1"/>
  <c r="EW13" i="4" a="1"/>
  <c r="JO28" i="4" a="1"/>
  <c r="PI90" i="4" a="1"/>
  <c r="PJ20" i="4" a="1"/>
  <c r="PZ22" i="4" a="1"/>
  <c r="HS68" i="4" a="1"/>
  <c r="AQ100" i="4" a="1"/>
  <c r="MI39" i="4" a="1"/>
  <c r="IQ64" i="4" a="1"/>
  <c r="DA96" i="4" a="1"/>
  <c r="MC82" i="4" a="1"/>
  <c r="FN52" i="4" a="1"/>
  <c r="QM95" i="4" a="1"/>
  <c r="QP94" i="4" a="1"/>
  <c r="FZ74" i="4" a="1"/>
  <c r="SJ16" i="4" a="1"/>
  <c r="JV68" i="4" a="1"/>
  <c r="KT11" i="4" a="1"/>
  <c r="KY45" i="4" a="1"/>
  <c r="Y94" i="4" a="1"/>
  <c r="GT92" i="4" a="1"/>
  <c r="RR4" i="4" a="1"/>
  <c r="NK87" i="4" a="1"/>
  <c r="RD44" i="4" a="1"/>
  <c r="KZ36" i="4" a="1"/>
  <c r="KV14" i="4" a="1"/>
  <c r="HZ44" i="4" a="1"/>
  <c r="PP3" i="4" a="1"/>
  <c r="EW82" i="4" a="1"/>
  <c r="OD73" i="4" a="1"/>
  <c r="EH26" i="4" a="1"/>
  <c r="OA75" i="4" a="1"/>
  <c r="SJ20" i="4" a="1"/>
  <c r="BV86" i="4" a="1"/>
  <c r="JD37" i="4" a="1"/>
  <c r="HY19" i="4" a="1"/>
  <c r="RU63" i="4" a="1"/>
  <c r="IK37" i="4" a="1"/>
  <c r="NH14" i="4" a="1"/>
  <c r="FM25" i="4" a="1"/>
  <c r="JF67" i="4" a="1"/>
  <c r="CP2" i="4" a="1"/>
  <c r="CE60" i="4" a="1"/>
  <c r="HX98" i="4" a="1"/>
  <c r="PI30" i="4" a="1"/>
  <c r="RO29" i="4" a="1"/>
  <c r="NT5" i="4" a="1"/>
  <c r="JV82" i="4" a="1"/>
  <c r="IL49" i="4" a="1"/>
  <c r="LQ44" i="4" a="1"/>
  <c r="NV7" i="4" a="1"/>
  <c r="NJ52" i="4" a="1"/>
  <c r="MP3" i="4" a="1"/>
  <c r="HG37" i="4" a="1"/>
  <c r="MV91" i="4" a="1"/>
  <c r="AW7" i="4" a="1"/>
  <c r="DS33" i="4" a="1"/>
  <c r="MT2" i="4" a="1"/>
  <c r="SB3" i="4" a="1"/>
  <c r="BE72" i="4" a="1"/>
  <c r="EH99" i="4" a="1"/>
  <c r="JW30" i="4" a="1"/>
  <c r="GS65" i="4" a="1"/>
  <c r="FL87" i="4" a="1"/>
  <c r="Z23" i="4" a="1"/>
  <c r="SE70" i="4" a="1"/>
  <c r="JS59" i="4" a="1"/>
  <c r="RF13" i="4" a="1"/>
  <c r="KI101" i="4" a="1"/>
  <c r="OR77" i="4" a="1"/>
  <c r="HQ11" i="4" a="1"/>
  <c r="FO32" i="4" a="1"/>
  <c r="HT79" i="4" a="1"/>
  <c r="FP8" i="4" a="1"/>
  <c r="DA60" i="4" a="1"/>
  <c r="KL92" i="4" a="1"/>
  <c r="HX69" i="4" a="1"/>
  <c r="S73" i="4" a="1"/>
  <c r="NM50" i="4" a="1"/>
  <c r="KH10" i="4" a="1"/>
  <c r="PF86" i="4" a="1"/>
  <c r="ID4" i="4" a="1"/>
  <c r="HW94" i="4" a="1"/>
  <c r="MV57" i="4" a="1"/>
  <c r="KS7" i="4" a="1"/>
  <c r="EI88" i="4" a="1"/>
  <c r="PZ9" i="4" a="1"/>
  <c r="IR4" i="4" a="1"/>
  <c r="BE39" i="4" a="1"/>
  <c r="EH67" i="4" a="1"/>
  <c r="NO18" i="4" a="1"/>
  <c r="KM94" i="4" a="1"/>
  <c r="SD34" i="4" a="1"/>
  <c r="GB40" i="4" a="1"/>
  <c r="DS55" i="4" a="1"/>
  <c r="DB15" i="4" a="1"/>
  <c r="IQ78" i="4" a="1"/>
  <c r="G16" i="4" a="1"/>
  <c r="JD45" i="4" a="1"/>
  <c r="RE75" i="4" a="1"/>
  <c r="AQ68" i="4" a="1"/>
  <c r="AS6" i="4" a="1"/>
  <c r="OQ75" i="4" a="1"/>
  <c r="LN33" i="4" a="1"/>
  <c r="AP101" i="4" a="1"/>
  <c r="KM75" i="4" a="1"/>
  <c r="KI42" i="4" a="1"/>
  <c r="KL91" i="4" a="1"/>
  <c r="CE93" i="4" a="1"/>
  <c r="DR38" i="4" a="1"/>
  <c r="EI38" i="4" a="1"/>
  <c r="PN19" i="4" a="1"/>
  <c r="QL39" i="4" a="1"/>
  <c r="FL22" i="4" a="1"/>
  <c r="NM47" i="4" a="1"/>
  <c r="RV58" i="4" a="1"/>
  <c r="RC19" i="4" a="1"/>
  <c r="KY37" i="4" a="1"/>
  <c r="PX99" i="4" a="1"/>
  <c r="OC13" i="4" a="1"/>
  <c r="GU50" i="4" a="1"/>
  <c r="OT29" i="4" a="1"/>
  <c r="JF96" i="4" a="1"/>
  <c r="RG96" i="4" a="1"/>
  <c r="LA29" i="4" a="1"/>
  <c r="EX100" i="4" a="1"/>
  <c r="GD61" i="4" a="1"/>
  <c r="GP76" i="4" a="1"/>
  <c r="BT19" i="4" a="1"/>
  <c r="JU27" i="4" a="1"/>
  <c r="OD83" i="4" a="1"/>
  <c r="QP11" i="4" a="1"/>
  <c r="GQ41" i="4" a="1"/>
  <c r="MF83" i="4" a="1"/>
  <c r="PI5" i="4" a="1"/>
  <c r="DC17" i="4" a="1"/>
  <c r="KK91" i="4" a="1"/>
  <c r="ET4" i="4" a="1"/>
  <c r="BC96" i="4" a="1"/>
  <c r="FN98" i="4" a="1"/>
  <c r="EY31" i="4" a="1"/>
  <c r="EA75" i="4" a="1"/>
  <c r="RB61" i="4" a="1"/>
  <c r="GB85" i="4" a="1"/>
  <c r="NM15" i="4" a="1"/>
  <c r="EL15" i="4" a="1"/>
  <c r="FT9" i="4" a="1"/>
  <c r="LO97" i="4" a="1"/>
  <c r="PX65" i="4" a="1"/>
  <c r="ES14" i="4" a="1"/>
  <c r="GU24" i="4" a="1"/>
  <c r="RV41" i="4" a="1"/>
  <c r="HK31" i="4" a="1"/>
  <c r="QA99" i="4" a="1"/>
  <c r="HW49" i="4" a="1"/>
  <c r="FK101" i="4" a="1"/>
  <c r="HJ93" i="4" a="1"/>
  <c r="GE27" i="4" a="1"/>
  <c r="K90" i="4" a="1"/>
  <c r="RR71" i="4" a="1"/>
  <c r="GB54" i="4" a="1"/>
  <c r="OC72" i="4" a="1"/>
  <c r="BF20" i="4" a="1"/>
  <c r="OP19" i="4" a="1"/>
  <c r="LO63" i="4" a="1"/>
  <c r="PX32" i="4" a="1"/>
  <c r="OO14" i="4" a="1"/>
  <c r="HK74" i="4" a="1"/>
  <c r="K72" i="4" a="1"/>
  <c r="HK90" i="4" a="1"/>
  <c r="GE66" i="4" a="1"/>
  <c r="EG88" i="4" a="1"/>
  <c r="RU13" i="4" a="1"/>
  <c r="AP43" i="4" a="1"/>
  <c r="AL72" i="4" a="1"/>
  <c r="AN38" i="4" a="1"/>
  <c r="IO41" i="4" a="1"/>
  <c r="MH36" i="4" a="1"/>
  <c r="PF8" i="4" a="1"/>
  <c r="DO16" i="4" a="1"/>
  <c r="KJ27" i="4" a="1"/>
  <c r="NY2" i="4" a="1"/>
  <c r="BW46" i="4" a="1"/>
  <c r="I101" i="4" a="1"/>
  <c r="MU97" i="4" a="1"/>
  <c r="AO71" i="4" a="1"/>
  <c r="JV70" i="4" a="1"/>
  <c r="AK68" i="4" a="1"/>
  <c r="PG79" i="4" a="1"/>
  <c r="RA89" i="4" a="1"/>
  <c r="KY41" i="4" a="1"/>
  <c r="PX101" i="4" a="1"/>
  <c r="NM13" i="4" a="1"/>
  <c r="GU55" i="4" a="1"/>
  <c r="PT43" i="4" a="1"/>
  <c r="LL10" i="4" a="1"/>
  <c r="EG82" i="4" a="1"/>
  <c r="HJ69" i="4" a="1"/>
  <c r="QQ68" i="4" a="1"/>
  <c r="RV70" i="4" a="1"/>
  <c r="IA90" i="4" a="1"/>
  <c r="GS39" i="4" a="1"/>
  <c r="BR2" i="4" a="1"/>
  <c r="AL79" i="4" a="1"/>
  <c r="RG44" i="4" a="1"/>
  <c r="GQ45" i="4" a="1"/>
  <c r="MF86" i="4" a="1"/>
  <c r="OS5" i="4" a="1"/>
  <c r="DC21" i="4" a="1"/>
  <c r="LC101" i="4" a="1"/>
  <c r="RC28" i="4" a="1"/>
  <c r="AO66" i="4" a="1"/>
  <c r="DB34" i="4" a="1"/>
  <c r="MY36" i="4" a="1"/>
  <c r="RZ2" i="4" a="1"/>
  <c r="BW83" i="4" a="1"/>
  <c r="CL95" i="4" a="1"/>
  <c r="BD76" i="4" a="1"/>
  <c r="JE79" i="4" a="1"/>
  <c r="MX69" i="4" a="1"/>
  <c r="KT9" i="4" a="1"/>
  <c r="JM3" i="4" a="1"/>
  <c r="QD15" i="4" a="1"/>
  <c r="QL70" i="4" a="1"/>
  <c r="IG13" i="4" a="1"/>
  <c r="RE58" i="4" a="1"/>
  <c r="JW77" i="4" a="1"/>
  <c r="Z93" i="4" a="1"/>
  <c r="DU12" i="4" a="1"/>
  <c r="GR42" i="4" a="1"/>
  <c r="HE90" i="4" a="1"/>
  <c r="DC46" i="4" a="1"/>
  <c r="PX50" i="4" a="1"/>
  <c r="MX100" i="4" a="1"/>
  <c r="IO13" i="4" a="1"/>
  <c r="NY52" i="4" a="1"/>
  <c r="CK21" i="4" a="1"/>
  <c r="V4" i="4" a="1"/>
  <c r="MI52" i="4" a="1"/>
  <c r="PK24" i="4" a="1"/>
  <c r="RO88" i="4" a="1"/>
  <c r="EI73" i="4" a="1"/>
  <c r="RD79" i="4" a="1"/>
  <c r="CH53" i="4" a="1"/>
  <c r="FL32" i="4" a="1"/>
  <c r="FX81" i="4" a="1"/>
  <c r="OQ11" i="4" a="1"/>
  <c r="AA77" i="4" a="1"/>
  <c r="LP66" i="4" a="1"/>
  <c r="LR77" i="4" a="1"/>
  <c r="SF20" i="4" a="1"/>
  <c r="EJ10" i="4" a="1"/>
  <c r="RD64" i="4" a="1"/>
  <c r="HI86" i="4" a="1"/>
  <c r="NO48" i="4" a="1"/>
  <c r="IB4" i="4" a="1"/>
  <c r="GR40" i="4" a="1"/>
  <c r="ET10" i="4" a="1"/>
  <c r="BM7" i="4" a="1"/>
  <c r="DZ5" i="4" a="1"/>
  <c r="MU19" i="4" a="1"/>
  <c r="CF16" i="4" a="1"/>
  <c r="AO28" i="4" a="1"/>
  <c r="NY14" i="4" a="1"/>
  <c r="CV80" i="4" a="1"/>
  <c r="PY7" i="4" a="1"/>
  <c r="OP89" i="4" a="1"/>
  <c r="DP16" i="4" a="1"/>
  <c r="KK3" i="4" a="1"/>
  <c r="FM92" i="4" a="1"/>
  <c r="FK84" i="4" a="1"/>
  <c r="PE57" i="4" a="1"/>
  <c r="EI76" i="4" a="1"/>
  <c r="LA93" i="4" a="1"/>
  <c r="ME30" i="4" a="1"/>
  <c r="EW52" i="4" a="1"/>
  <c r="HZ83" i="4" a="1"/>
  <c r="RD80" i="4" a="1"/>
  <c r="DO24" i="4" a="1"/>
  <c r="MO5" i="4" a="1"/>
  <c r="MH94" i="4" a="1"/>
  <c r="I62" i="4" a="1"/>
  <c r="JS26" i="4" a="1"/>
  <c r="BF17" i="4" a="1"/>
  <c r="OD60" i="4" a="1"/>
  <c r="BE38" i="4" a="1"/>
  <c r="LO25" i="4" a="1"/>
  <c r="JV34" i="4" a="1"/>
  <c r="QP95" i="4" a="1"/>
  <c r="DA22" i="4" a="1"/>
  <c r="OA96" i="4" a="1"/>
  <c r="HZ18" i="4" a="1"/>
  <c r="QX22" i="4" a="1"/>
  <c r="EW17" i="4" a="1"/>
  <c r="PW83" i="4" a="1"/>
  <c r="EY41" i="4" a="1"/>
  <c r="K44" i="4" a="1"/>
  <c r="HI93" i="4" a="1"/>
  <c r="HH3" i="4" a="1"/>
  <c r="MY22" i="4" a="1"/>
  <c r="BG27" i="4" a="1"/>
  <c r="JE78" i="4" a="1"/>
  <c r="OB7" i="4" a="1"/>
  <c r="JS77" i="4" a="1"/>
  <c r="HJ5" i="4" a="1"/>
  <c r="AP47" i="4" a="1"/>
  <c r="NL80" i="4" a="1"/>
  <c r="LO62" i="4" a="1"/>
  <c r="OD9" i="4" a="1"/>
  <c r="DB78" i="4" a="1"/>
  <c r="PH63" i="4" a="1"/>
  <c r="DB51" i="4" a="1"/>
  <c r="SJ43" i="4" a="1"/>
  <c r="EF76" i="4" a="1"/>
  <c r="DB49" i="4" a="1"/>
  <c r="MV81" i="4" a="1"/>
  <c r="SH88" i="4" a="1"/>
  <c r="OR48" i="4" a="1"/>
  <c r="FN85" i="4" a="1"/>
  <c r="OR61" i="4" a="1"/>
  <c r="KV30" i="4" a="1"/>
  <c r="AN100" i="4" a="1"/>
  <c r="AO33" i="4" a="1"/>
  <c r="DR92" i="4" a="1"/>
  <c r="MG84" i="4" a="1"/>
  <c r="MV47" i="4" a="1"/>
  <c r="MJ4" i="4" a="1"/>
  <c r="SH24" i="4" a="1"/>
  <c r="FJ41" i="4" a="1"/>
  <c r="PH58" i="4" a="1"/>
  <c r="GC19" i="4" a="1"/>
  <c r="S21" i="4" a="1"/>
  <c r="HJ23" i="4" a="1"/>
  <c r="IR8" i="4" a="1"/>
  <c r="AT19" i="4" a="1"/>
  <c r="MD81" i="4" a="1"/>
  <c r="JO22" i="4" a="1"/>
  <c r="LR46" i="4" a="1"/>
  <c r="PJ18" i="4" a="1"/>
  <c r="MU51" i="4" a="1"/>
  <c r="BU96" i="4" a="1"/>
  <c r="IP69" i="4" a="1"/>
  <c r="PB9" i="4" a="1"/>
  <c r="PG94" i="4" a="1"/>
  <c r="KK60" i="4" a="1"/>
  <c r="EG28" i="4" a="1"/>
  <c r="MF22" i="4" a="1"/>
  <c r="PZ37" i="4" a="1"/>
  <c r="RL7" i="4" a="1"/>
  <c r="GS89" i="4" a="1"/>
  <c r="PZ50" i="4" a="1"/>
  <c r="U4" i="4" a="1"/>
  <c r="PW68" i="4" a="1"/>
  <c r="JO26" i="4" a="1"/>
  <c r="RV59" i="4" a="1"/>
  <c r="JO98" i="4" a="1"/>
  <c r="RE18" i="4" a="1"/>
  <c r="IS14" i="4" a="1"/>
  <c r="JG10" i="4" a="1"/>
  <c r="H18" i="4" a="1"/>
  <c r="HI33" i="4" a="1"/>
  <c r="LB44" i="4" a="1"/>
  <c r="EL6" i="4" a="1"/>
  <c r="BC67" i="4" a="1"/>
  <c r="JT97" i="4" a="1"/>
  <c r="RE41" i="4" a="1"/>
  <c r="AQ33" i="4" a="1"/>
  <c r="MF68" i="4" a="1"/>
  <c r="BV25" i="4" a="1"/>
  <c r="DP87" i="4" a="1"/>
  <c r="J29" i="4" a="1"/>
  <c r="NI12" i="4" a="1"/>
  <c r="JC60" i="4" a="1"/>
  <c r="HJ13" i="4" a="1"/>
  <c r="JS24" i="4" a="1"/>
  <c r="OR89" i="4" a="1"/>
  <c r="CS11" i="4" a="1"/>
  <c r="FO41" i="4" a="1"/>
  <c r="GN37" i="4" a="1"/>
  <c r="AR8" i="4" a="1"/>
  <c r="DA71" i="4" a="1"/>
  <c r="GD77" i="4" a="1"/>
  <c r="RG38" i="4" a="1"/>
  <c r="II60" i="4" a="1"/>
  <c r="NM100" i="4" a="1"/>
  <c r="QP80" i="4" a="1"/>
  <c r="BB28" i="4" a="1"/>
  <c r="JP8" i="4" a="1"/>
  <c r="HS38" i="4" a="1"/>
  <c r="LO23" i="4" a="1"/>
  <c r="QN75" i="4" a="1"/>
  <c r="HH17" i="4" a="1"/>
  <c r="HK19" i="4" a="1"/>
  <c r="BQ79" i="4" a="1"/>
  <c r="HL12" i="4" a="1"/>
  <c r="EW55" i="4" a="1"/>
  <c r="OD51" i="4" a="1"/>
  <c r="DA53" i="4" a="1"/>
  <c r="HH85" i="4" a="1"/>
  <c r="BV84" i="4" a="1"/>
  <c r="LB42" i="4" a="1"/>
  <c r="KY76" i="4" a="1"/>
  <c r="CX14" i="4" a="1"/>
  <c r="KI83" i="4" a="1"/>
  <c r="OR55" i="4" a="1"/>
  <c r="MO11" i="4" a="1"/>
  <c r="GE96" i="4" a="1"/>
  <c r="IJ33" i="4" a="1"/>
  <c r="KN8" i="4" a="1"/>
  <c r="DA43" i="4" a="1"/>
  <c r="GD38" i="4" a="1"/>
  <c r="PK28" i="4" a="1"/>
  <c r="LB9" i="4" a="1"/>
  <c r="NL72" i="4" a="1"/>
  <c r="I16" i="4" a="1"/>
  <c r="MY58" i="4" a="1"/>
  <c r="NX68" i="4" a="1"/>
  <c r="OE17" i="4" a="1"/>
  <c r="EU24" i="4" a="1"/>
  <c r="KZ43" i="4" a="1"/>
  <c r="NU3" i="4" a="1"/>
  <c r="CM76" i="4" a="1"/>
  <c r="K59" i="4" a="1"/>
  <c r="QM68" i="4" a="1"/>
  <c r="I25" i="4" a="1"/>
  <c r="CL74" i="4" a="1"/>
  <c r="MI81" i="4" a="1"/>
  <c r="HI53" i="4" a="1"/>
  <c r="AO40" i="4" a="1"/>
  <c r="GJ3" i="4" a="1"/>
  <c r="PJ81" i="4" a="1"/>
  <c r="NO53" i="4" a="1"/>
  <c r="DC58" i="4" a="1"/>
  <c r="CE84" i="4" a="1"/>
  <c r="HH20" i="4" a="1"/>
  <c r="PI52" i="4" a="1"/>
  <c r="RO48" i="4" a="1"/>
  <c r="RT99" i="4" a="1"/>
  <c r="MU48" i="4" a="1"/>
  <c r="RT98" i="4" a="1"/>
  <c r="SE101" i="4" a="1"/>
  <c r="IQ61" i="4" a="1"/>
  <c r="QA75" i="4" a="1"/>
  <c r="LC100" i="4" a="1"/>
  <c r="FR8" i="4" a="1"/>
  <c r="FI8" i="4" a="1"/>
  <c r="PZ64" i="4" a="1"/>
  <c r="MH53" i="4" a="1"/>
  <c r="MD18" i="4" a="1"/>
  <c r="DP41" i="4" a="1"/>
  <c r="LQ36" i="4" a="1"/>
  <c r="PZ61" i="4" a="1"/>
  <c r="MT23" i="4" a="1"/>
  <c r="JC27" i="4" a="1"/>
  <c r="OB85" i="4" a="1"/>
  <c r="RE9" i="4" a="1"/>
  <c r="EY23" i="4" a="1"/>
  <c r="IK12" i="4" a="1"/>
  <c r="DR79" i="4" a="1"/>
  <c r="IF7" i="4" a="1"/>
  <c r="PZ66" i="4" a="1"/>
  <c r="PK69" i="4" a="1"/>
  <c r="DS74" i="4" a="1"/>
  <c r="CE40" i="4" a="1"/>
  <c r="HX83" i="4" a="1"/>
  <c r="PI25" i="4" a="1"/>
  <c r="RO22" i="4" a="1"/>
  <c r="I27" i="4" a="1"/>
  <c r="MU15" i="4" a="1"/>
  <c r="RT65" i="4" a="1"/>
  <c r="SE68" i="4" a="1"/>
  <c r="IQ34" i="4" a="1"/>
  <c r="SD3" i="4" a="1"/>
  <c r="DN98" i="4" a="1"/>
  <c r="PY47" i="4" a="1"/>
  <c r="MY28" i="4" a="1"/>
  <c r="KB11" i="4" a="1"/>
  <c r="RF42" i="4" a="1"/>
  <c r="QA62" i="4" a="1"/>
  <c r="EY79" i="4" a="1"/>
  <c r="HS89" i="4" a="1"/>
  <c r="HX52" i="4" a="1"/>
  <c r="PY75" i="4" a="1"/>
  <c r="K69" i="4" a="1"/>
  <c r="DA73" i="4" a="1"/>
  <c r="NK71" i="4" a="1"/>
  <c r="RT26" i="4" a="1"/>
  <c r="SE37" i="4" a="1"/>
  <c r="JG80" i="4" a="1"/>
  <c r="MX13" i="4" a="1"/>
  <c r="GP33" i="4" a="1"/>
  <c r="IH7" i="4" a="1"/>
  <c r="NM32" i="4" a="1"/>
  <c r="HZ73" i="4" a="1"/>
  <c r="GT19" i="4" a="1"/>
  <c r="IL77" i="4" a="1"/>
  <c r="CJ41" i="4" a="1"/>
  <c r="KK42" i="4" a="1"/>
  <c r="OT97" i="4" a="1"/>
  <c r="RB12" i="4" a="1"/>
  <c r="HG53" i="4" a="1"/>
  <c r="MF25" i="4" a="1"/>
  <c r="PU6" i="4" a="1"/>
  <c r="DS51" i="4" a="1"/>
  <c r="OC101" i="4" a="1"/>
  <c r="MG78" i="4" a="1"/>
  <c r="DB29" i="4" a="1"/>
  <c r="EI54" i="4" a="1"/>
  <c r="SH52" i="4" a="1"/>
  <c r="AN62" i="4" a="1"/>
  <c r="IN47" i="4" a="1"/>
  <c r="MU47" i="4" a="1"/>
  <c r="RT100" i="4" a="1"/>
  <c r="II16" i="4" a="1"/>
  <c r="IQ63" i="4" a="1"/>
  <c r="JQ61" i="4" a="1"/>
  <c r="AF15" i="4" a="1"/>
  <c r="GC88" i="4" a="1"/>
  <c r="JF51" i="4" a="1"/>
  <c r="ID2" i="4" a="1"/>
  <c r="CM70" i="4" a="1"/>
  <c r="MB6" i="4" a="1"/>
  <c r="FM9" i="4" a="1"/>
  <c r="RC80" i="4" a="1"/>
  <c r="DO66" i="4" a="1"/>
  <c r="BB10" i="4" a="1"/>
  <c r="JC31" i="4" a="1"/>
  <c r="OB87" i="4" a="1"/>
  <c r="QO9" i="4" a="1"/>
  <c r="EY27" i="4" a="1"/>
  <c r="CF87" i="4" a="1"/>
  <c r="ON6" i="4" a="1"/>
  <c r="CK65" i="4" a="1"/>
  <c r="FN74" i="4" a="1"/>
  <c r="OU46" i="4" a="1"/>
  <c r="EN15" i="4" a="1"/>
  <c r="CZ35" i="4" a="1"/>
  <c r="LN14" i="4" a="1"/>
  <c r="PI41" i="4" a="1"/>
  <c r="JV50" i="4" a="1"/>
  <c r="IP86" i="4" a="1"/>
  <c r="JB16" i="4" a="1"/>
  <c r="CZ74" i="4" a="1"/>
  <c r="LA82" i="4" a="1"/>
  <c r="OT51" i="4" a="1"/>
  <c r="MP13" i="4" a="1"/>
  <c r="HW91" i="4" a="1"/>
  <c r="MV53" i="4" a="1"/>
  <c r="LI7" i="4" a="1"/>
  <c r="PY73" i="4" a="1"/>
  <c r="LB77" i="4" a="1"/>
  <c r="J31" i="4" a="1"/>
  <c r="IN39" i="4" a="1"/>
  <c r="GS82" i="4" a="1"/>
  <c r="RU97" i="4" a="1"/>
  <c r="GO28" i="4" a="1"/>
  <c r="DL14" i="4" a="1"/>
  <c r="FM52" i="4" a="1"/>
  <c r="JF99" i="4" a="1"/>
  <c r="RW35" i="4" a="1"/>
  <c r="S22" i="4" a="1"/>
  <c r="HH43" i="4" a="1"/>
  <c r="PI65" i="4" a="1"/>
  <c r="HS66" i="4" a="1"/>
  <c r="QH9" i="4" a="1"/>
  <c r="LC78" i="4" a="1"/>
  <c r="HI18" i="4" a="1"/>
  <c r="Z74" i="4" a="1"/>
  <c r="DB93" i="4" a="1"/>
  <c r="CX58" i="4" a="1"/>
  <c r="BD43" i="4" a="1"/>
  <c r="JE44" i="4" a="1"/>
  <c r="MX43" i="4" a="1"/>
  <c r="BJ10" i="4" a="1"/>
  <c r="FK90" i="4" a="1"/>
  <c r="KZ41" i="4" a="1"/>
  <c r="AC4" i="4" a="1"/>
  <c r="CM53" i="4" a="1"/>
  <c r="EG101" i="4" a="1"/>
  <c r="LB93" i="4" a="1"/>
  <c r="PJ95" i="4" a="1"/>
  <c r="HW54" i="4" a="1"/>
  <c r="BY8" i="4" a="1"/>
  <c r="EI59" i="4" a="1"/>
  <c r="DA74" i="4" a="1"/>
  <c r="AN40" i="4" a="1"/>
  <c r="JF31" i="4" a="1"/>
  <c r="CW8" i="4" a="1"/>
  <c r="JF56" i="4" a="1"/>
  <c r="AA62" i="4" a="1"/>
  <c r="ME89" i="4" a="1"/>
  <c r="RC30" i="4" a="1"/>
  <c r="Z91" i="4" a="1"/>
  <c r="MX58" i="4" a="1"/>
  <c r="OK3" i="4" a="1"/>
  <c r="PF80" i="4" a="1"/>
  <c r="GE56" i="4" a="1"/>
  <c r="IA67" i="4" a="1"/>
  <c r="V8" i="4" a="1"/>
  <c r="RO59" i="4" a="1"/>
  <c r="OU18" i="4" a="1"/>
  <c r="II92" i="4" a="1"/>
  <c r="KP54" i="4" a="1"/>
  <c r="BF101" i="4" a="1"/>
  <c r="GR73" i="4" a="1"/>
  <c r="JG53" i="4" a="1"/>
  <c r="HG81" i="4" a="1"/>
  <c r="AQ71" i="4" a="1"/>
  <c r="GD91" i="4" a="1"/>
  <c r="X67" i="4" a="1"/>
  <c r="HP3" i="4" a="1"/>
  <c r="H28" i="4" a="1"/>
  <c r="PF35" i="4" a="1"/>
  <c r="RB60" i="4" a="1"/>
  <c r="SE83" i="4" a="1"/>
  <c r="DS29" i="4" a="1"/>
  <c r="QO17" i="4" a="1"/>
  <c r="RT69" i="4" a="1"/>
  <c r="HG97" i="4" a="1"/>
  <c r="ED82" i="4" a="1"/>
  <c r="LS7" i="4" a="1"/>
  <c r="JS101" i="4" a="1"/>
  <c r="H23" i="4" a="1"/>
  <c r="PV6" i="4" a="1"/>
  <c r="LO99" i="4" a="1"/>
  <c r="GT85" i="4" a="1"/>
  <c r="JD23" i="4" a="1"/>
  <c r="DD12" i="4" a="1"/>
  <c r="FN44" i="4" a="1"/>
  <c r="MX82" i="4" a="1"/>
  <c r="PH87" i="4" a="1"/>
  <c r="BC34" i="4" a="1"/>
  <c r="PK75" i="4" a="1"/>
  <c r="MC12" i="4" a="1"/>
  <c r="IN33" i="4" a="1"/>
  <c r="JC76" i="4" a="1"/>
  <c r="QH3" i="4" a="1"/>
  <c r="Z59" i="4" a="1"/>
  <c r="MV92" i="4" a="1"/>
  <c r="KY65" i="4" a="1"/>
  <c r="DV8" i="4" a="1"/>
  <c r="CL96" i="4" a="1"/>
  <c r="OR74" i="4" a="1"/>
  <c r="MU58" i="4" a="1"/>
  <c r="KP12" i="4" a="1"/>
  <c r="EH60" i="4" a="1"/>
  <c r="QN57" i="4" a="1"/>
  <c r="OQ41" i="4" a="1"/>
  <c r="EB97" i="4" a="1"/>
  <c r="GT94" i="4" a="1"/>
  <c r="SJ42" i="4" a="1"/>
  <c r="QM30" i="4" a="1"/>
  <c r="CJ56" i="4" a="1"/>
  <c r="IP60" i="4" a="1"/>
  <c r="JO18" i="4" a="1"/>
  <c r="LP5" i="4" a="1"/>
  <c r="JU85" i="4" a="1"/>
  <c r="LB95" i="4" a="1"/>
  <c r="BE88" i="4" a="1"/>
  <c r="MF43" i="4" a="1"/>
  <c r="G73" i="4" a="1"/>
  <c r="JG100" i="4" a="1"/>
  <c r="JA4" i="4" a="1"/>
  <c r="OB36" i="4" a="1"/>
  <c r="EU60" i="4" a="1"/>
  <c r="LC90" i="4" a="1"/>
  <c r="FC74" i="4" a="1"/>
  <c r="LC56" i="4" a="1"/>
  <c r="MP24" i="4" a="1"/>
  <c r="PV39" i="4" a="1"/>
  <c r="LC54" i="4" a="1"/>
  <c r="DA3" i="4" a="1"/>
  <c r="EF27" i="4" a="1"/>
  <c r="S23" i="4" a="1"/>
  <c r="MY47" i="4" a="1"/>
  <c r="JU7" i="4" a="1"/>
  <c r="SH61" i="4" a="1"/>
  <c r="PH91" i="4" a="1"/>
  <c r="RE64" i="4" a="1"/>
  <c r="FN68" i="4" a="1"/>
  <c r="OC89" i="4" a="1"/>
  <c r="OR45" i="4" a="1"/>
  <c r="OF8" i="4" a="1"/>
  <c r="NG89" i="4" a="1"/>
  <c r="NK89" i="4" a="1"/>
  <c r="EG42" i="4" a="1"/>
  <c r="RE46" i="4" a="1"/>
  <c r="G30" i="4" a="1"/>
  <c r="JV89" i="4" a="1"/>
  <c r="GB62" i="4" a="1"/>
  <c r="K75" i="4" a="1"/>
  <c r="HW53" i="4" a="1"/>
  <c r="EG35" i="4" a="1"/>
  <c r="NN34" i="4" a="1"/>
  <c r="RB88" i="4" a="1"/>
  <c r="QM59" i="4" a="1"/>
  <c r="DQ97" i="4" a="1"/>
  <c r="KL51" i="4" a="1"/>
  <c r="EV42" i="4" a="1"/>
  <c r="RC99" i="4" a="1"/>
  <c r="II38" i="4" a="1"/>
  <c r="PQ3" i="4" a="1"/>
  <c r="MS6" i="4" a="1"/>
  <c r="DC100" i="4" a="1"/>
  <c r="AB12" i="4" a="1"/>
  <c r="KK101" i="4" a="1"/>
  <c r="RV23" i="4" a="1"/>
  <c r="JG18" i="4" a="1"/>
  <c r="GB3" i="4" a="1"/>
  <c r="AO31" i="4" a="1"/>
  <c r="LS81" i="4" a="1"/>
  <c r="HY97" i="4" a="1"/>
  <c r="AP71" i="4" a="1"/>
  <c r="DB74" i="4" a="1"/>
  <c r="DN74" i="4" a="1"/>
  <c r="BD18" i="4" a="1"/>
  <c r="JE22" i="4" a="1"/>
  <c r="NN100" i="4" a="1"/>
  <c r="GH10" i="4" a="1"/>
  <c r="FK75" i="4" a="1"/>
  <c r="LP95" i="4" a="1"/>
  <c r="FA4" i="4" a="1"/>
  <c r="CM37" i="4" a="1"/>
  <c r="FM100" i="4" a="1"/>
  <c r="K87" i="4" a="1"/>
  <c r="LQ96" i="4" a="1"/>
  <c r="PZ79" i="4" a="1"/>
  <c r="QI33" i="4" a="1"/>
  <c r="SB5" i="4" a="1"/>
  <c r="IL75" i="4" a="1"/>
  <c r="LO34" i="4" a="1"/>
  <c r="QN89" i="4" a="1"/>
  <c r="GJ15" i="4" a="1"/>
  <c r="HK40" i="4" a="1"/>
  <c r="AK38" i="4" a="1"/>
  <c r="CN12" i="4" a="1"/>
  <c r="EW77" i="4" a="1"/>
  <c r="HZ54" i="4" a="1"/>
  <c r="HB32" i="4" a="1"/>
  <c r="MH73" i="4" a="1"/>
  <c r="RF27" i="4" a="1"/>
  <c r="KM83" i="4" a="1"/>
  <c r="FK74" i="4" a="1"/>
  <c r="EF58" i="4" a="1"/>
  <c r="PY89" i="4" a="1"/>
  <c r="NK33" i="4" a="1"/>
  <c r="SJ75" i="4" a="1"/>
  <c r="J76" i="4" a="1"/>
  <c r="JG31" i="4" a="1"/>
  <c r="PU25" i="4" a="1"/>
  <c r="IY68" i="4" a="1"/>
  <c r="GS66" i="4" a="1"/>
  <c r="JZ17" i="4" a="1"/>
  <c r="OG4" i="4" a="1"/>
  <c r="OS23" i="4" a="1"/>
  <c r="RV57" i="4" a="1"/>
  <c r="GP85" i="4" a="1"/>
  <c r="ON8" i="4" a="1"/>
  <c r="EU50" i="4" a="1"/>
  <c r="ME91" i="4" a="1"/>
  <c r="QN55" i="4" a="1"/>
  <c r="KT20" i="4" a="1"/>
  <c r="IA99" i="4" a="1"/>
  <c r="CG42" i="4" a="1"/>
  <c r="MJ12" i="4" a="1"/>
  <c r="EW38" i="4" a="1"/>
  <c r="IP98" i="4" a="1"/>
  <c r="RG17" i="4" a="1"/>
  <c r="RR101" i="4" a="1"/>
  <c r="G76" i="4" a="1"/>
  <c r="OC53" i="4" a="1"/>
  <c r="PR11" i="4" a="1"/>
  <c r="RR74" i="4" a="1"/>
  <c r="NB4" i="4" a="1"/>
  <c r="HW72" i="4" a="1"/>
  <c r="MV46" i="4" a="1"/>
  <c r="PQ7" i="4" a="1"/>
  <c r="EI69" i="4" a="1"/>
  <c r="RJ12" i="4" a="1"/>
  <c r="NP4" i="4" a="1"/>
  <c r="BE29" i="4" a="1"/>
  <c r="EH50" i="4" a="1"/>
  <c r="OE87" i="4" a="1"/>
  <c r="QA94" i="4" a="1"/>
  <c r="NG65" i="4" a="1"/>
  <c r="HH28" i="4" a="1"/>
  <c r="DS39" i="4" a="1"/>
  <c r="HS84" i="4" a="1"/>
  <c r="JG98" i="4" a="1"/>
  <c r="BC90" i="4" a="1"/>
  <c r="JD18" i="4" a="1"/>
  <c r="RE53" i="4" a="1"/>
  <c r="AQ53" i="4" a="1"/>
  <c r="QW9" i="4" a="1"/>
  <c r="OQ52" i="4" a="1"/>
  <c r="AI92" i="4" a="1"/>
  <c r="AP84" i="4" a="1"/>
  <c r="KM56" i="4" a="1"/>
  <c r="PH98" i="4" a="1"/>
  <c r="EY93" i="4" a="1"/>
  <c r="HS78" i="4" a="1"/>
  <c r="EX37" i="4" a="1"/>
  <c r="EI17" i="4" a="1"/>
  <c r="RJ23" i="4" a="1"/>
  <c r="RB87" i="4" a="1"/>
  <c r="GB101" i="4" a="1"/>
  <c r="NM26" i="4" a="1"/>
  <c r="RV43" i="4" a="1"/>
  <c r="EJ6" i="4" a="1"/>
  <c r="KY16" i="4" a="1"/>
  <c r="PX84" i="4" a="1"/>
  <c r="U14" i="4" a="1"/>
  <c r="GU33" i="4" a="1"/>
  <c r="QP75" i="4" a="1"/>
  <c r="IN51" i="4" a="1"/>
  <c r="JD26" i="4" a="1"/>
  <c r="FO65" i="4" a="1"/>
  <c r="IY41" i="4" a="1"/>
  <c r="JW15" i="4" a="1"/>
  <c r="BC48" i="4" a="1"/>
  <c r="JT85" i="4" a="1"/>
  <c r="RE35" i="4" a="1"/>
  <c r="AQ26" i="4" a="1"/>
  <c r="II77" i="4" a="1"/>
  <c r="OQ25" i="4" a="1"/>
  <c r="AI57" i="4" a="1"/>
  <c r="AP54" i="4" a="1"/>
  <c r="KM23" i="4" a="1"/>
  <c r="NZ20" i="4" a="1"/>
  <c r="BD28" i="4" a="1"/>
  <c r="MD38" i="4" a="1"/>
  <c r="QO73" i="4" a="1"/>
  <c r="KZ26" i="4" a="1"/>
  <c r="GE51" i="4" a="1"/>
  <c r="EW93" i="4" a="1"/>
  <c r="KM82" i="4" a="1"/>
  <c r="CI90" i="4" a="1"/>
  <c r="JT50" i="4" a="1"/>
  <c r="RU83" i="4" a="1"/>
  <c r="BG78" i="4" a="1"/>
  <c r="BV80" i="4" a="1"/>
  <c r="PG72" i="4" a="1"/>
  <c r="AI30" i="4" a="1"/>
  <c r="BF98" i="4" a="1"/>
  <c r="LC85" i="4" a="1"/>
  <c r="GE93" i="4" a="1"/>
  <c r="OI101" i="4" a="1"/>
  <c r="CW45" i="4" a="1"/>
  <c r="RY14" i="4" a="1"/>
  <c r="RV15" i="4" a="1"/>
  <c r="OD52" i="4" a="1"/>
  <c r="NZ88" i="4" a="1"/>
  <c r="EF34" i="4" a="1"/>
  <c r="MG51" i="4" a="1"/>
  <c r="QP72" i="4" a="1"/>
  <c r="BB78" i="4" a="1"/>
  <c r="JS41" i="4" a="1"/>
  <c r="OB21" i="4" a="1"/>
  <c r="RQ10" i="4" a="1"/>
  <c r="FO55" i="4" a="1"/>
  <c r="BF33" i="4" a="1"/>
  <c r="DC92" i="4" a="1"/>
  <c r="MY49" i="4" a="1"/>
  <c r="GT3" i="4" a="1"/>
  <c r="ME41" i="4" a="1"/>
  <c r="HX32" i="4" a="1"/>
  <c r="HZ86" i="4" a="1"/>
  <c r="OQ56" i="4" a="1"/>
  <c r="AI89" i="4" a="1"/>
  <c r="AP86" i="4" a="1"/>
  <c r="KM60" i="4" a="1"/>
  <c r="QE11" i="4" a="1"/>
  <c r="X98" i="4" a="1"/>
  <c r="HY92" i="4" a="1"/>
  <c r="LB19" i="4" a="1"/>
  <c r="JZ6" i="4" a="1"/>
  <c r="LS91" i="4" a="1"/>
  <c r="CK75" i="4" a="1"/>
  <c r="KL67" i="4" a="1"/>
  <c r="ES25" i="4" a="1"/>
  <c r="QM92" i="4" a="1"/>
  <c r="DW9" i="4" a="1"/>
  <c r="KY20" i="4" a="1"/>
  <c r="PX83" i="4" a="1"/>
  <c r="E14" i="4" a="1"/>
  <c r="GU37" i="4" a="1"/>
  <c r="QZ88" i="4" a="1"/>
  <c r="QJ10" i="4" a="1"/>
  <c r="EG68" i="4" a="1"/>
  <c r="HJ58" i="4" a="1"/>
  <c r="QQ50" i="4" a="1"/>
  <c r="BU76" i="4" a="1"/>
  <c r="EC12" i="4" a="1"/>
  <c r="EQ82" i="4" a="1"/>
  <c r="SE15" i="4" a="1"/>
  <c r="RO26" i="4" a="1"/>
  <c r="OT33" i="4" a="1"/>
  <c r="OP69" i="4" a="1"/>
  <c r="EV77" i="4" a="1"/>
  <c r="MW88" i="4" a="1"/>
  <c r="QP19" i="4" a="1"/>
  <c r="G47" i="4" a="1"/>
  <c r="KI85" i="4" a="1"/>
  <c r="OR62" i="4" a="1"/>
  <c r="NE11" i="4" a="1"/>
  <c r="NO94" i="4" a="1"/>
  <c r="FO86" i="4" a="1"/>
  <c r="PZ81" i="4" a="1"/>
  <c r="SJ91" i="4" a="1"/>
  <c r="PY22" i="4" a="1"/>
  <c r="DI13" i="4" a="1"/>
  <c r="OA7" i="4" a="1"/>
  <c r="H61" i="4" a="1"/>
  <c r="HI62" i="4" a="1"/>
  <c r="LB76" i="4" a="1"/>
  <c r="NV5" i="4" a="1"/>
  <c r="G33" i="4" a="1"/>
  <c r="JD46" i="4" a="1"/>
  <c r="RE71" i="4" a="1"/>
  <c r="CL76" i="4" a="1"/>
  <c r="EA17" i="4" a="1"/>
  <c r="HG29" i="4" a="1"/>
  <c r="QO37" i="4" a="1"/>
  <c r="KL31" i="4" a="1"/>
  <c r="JF85" i="4" a="1"/>
  <c r="KH95" i="4" a="1"/>
  <c r="CZ46" i="4" a="1"/>
  <c r="LA50" i="4" a="1"/>
  <c r="DF14" i="4" a="1"/>
  <c r="MV35" i="4" a="1"/>
  <c r="RE60" i="4" a="1"/>
  <c r="KJ34" i="4" a="1"/>
  <c r="NN35" i="4" a="1"/>
  <c r="IQ42" i="4" a="1"/>
  <c r="EA91" i="4" a="1"/>
  <c r="BJ21" i="4" a="1"/>
  <c r="GS101" i="4" a="1"/>
  <c r="CL80" i="4" a="1"/>
  <c r="PR9" i="4" a="1"/>
  <c r="QK100" i="4" a="1"/>
  <c r="RF75" i="4" a="1"/>
  <c r="BG73" i="4" a="1"/>
  <c r="GU26" i="4" a="1"/>
  <c r="RO69" i="4" a="1"/>
  <c r="SF14" i="4" a="1"/>
  <c r="HX48" i="4" a="1"/>
  <c r="BW49" i="4" a="1"/>
  <c r="FM80" i="4" a="1"/>
  <c r="LJ9" i="4" a="1"/>
  <c r="CX57" i="4" a="1"/>
  <c r="PH20" i="4" a="1"/>
  <c r="HK65" i="4" a="1"/>
  <c r="BW25" i="4" a="1"/>
  <c r="IP54" i="4" a="1"/>
  <c r="QM76" i="4" a="1"/>
  <c r="CB11" i="4" a="1"/>
  <c r="DO68" i="4" a="1"/>
  <c r="X90" i="4" a="1"/>
  <c r="ER39" i="4" a="1"/>
  <c r="GG73" i="4" a="1"/>
  <c r="IN63" i="4" a="1"/>
  <c r="AD58" i="4" a="1"/>
  <c r="HU14" i="4" a="1"/>
  <c r="GC71" i="4" a="1"/>
  <c r="KE16" i="4" a="1"/>
  <c r="LQ22" i="4" a="1"/>
  <c r="MT22" i="4" a="1"/>
  <c r="MV51" i="4" a="1"/>
  <c r="EY48" i="4" a="1"/>
  <c r="LS50" i="4" a="1"/>
  <c r="FO59" i="4" a="1"/>
  <c r="NQ14" i="4" a="1"/>
  <c r="EI32" i="4" a="1"/>
  <c r="NN70" i="4" a="1"/>
  <c r="HY66" i="4" a="1"/>
  <c r="MW73" i="4" a="1"/>
  <c r="LS23" i="4" a="1"/>
  <c r="KK35" i="4" a="1"/>
  <c r="Z90" i="4" a="1"/>
  <c r="BE71" i="4" a="1"/>
  <c r="Y22" i="4" a="1"/>
  <c r="H47" i="4" a="1"/>
  <c r="OS49" i="4" a="1"/>
  <c r="NN17" i="4" a="1"/>
  <c r="HX99" i="4" a="1"/>
  <c r="EH84" i="4" a="1"/>
  <c r="HY87" i="4" a="1"/>
  <c r="FC90" i="4" a="1"/>
  <c r="OB76" i="4" a="1"/>
  <c r="HI15" i="4" a="1"/>
  <c r="JA67" i="4" a="1"/>
  <c r="LP24" i="4" a="1"/>
  <c r="IP61" i="4" a="1"/>
  <c r="KZ25" i="4" a="1"/>
  <c r="IY86" i="4" a="1"/>
  <c r="IA22" i="4" a="1"/>
  <c r="OT53" i="4" a="1"/>
  <c r="RD87" i="4" a="1"/>
  <c r="FK42" i="4" a="1"/>
  <c r="RG79" i="4" a="1"/>
  <c r="II81" i="4" a="1"/>
  <c r="KJ33" i="4" a="1"/>
  <c r="KY82" i="4" a="1"/>
  <c r="SD7" i="4" a="1"/>
  <c r="BV35" i="4" a="1"/>
  <c r="OR91" i="4" a="1"/>
  <c r="MU77" i="4" a="1"/>
  <c r="FR12" i="4" a="1"/>
  <c r="EH71" i="4" a="1"/>
  <c r="QN74" i="4" a="1"/>
  <c r="OQ53" i="4" a="1"/>
  <c r="CX23" i="4" a="1"/>
  <c r="GD27" i="4" a="1"/>
  <c r="SJ55" i="4" a="1"/>
  <c r="QM62" i="4" a="1"/>
  <c r="AN36" i="4" a="1"/>
  <c r="IP71" i="4" a="1"/>
  <c r="JO29" i="4" a="1"/>
  <c r="GR5" i="4" a="1"/>
  <c r="HY98" i="4" a="1"/>
  <c r="KL33" i="4" a="1"/>
  <c r="AO23" i="4" a="1"/>
  <c r="NL9" i="4" a="1"/>
  <c r="RV56" i="4" a="1"/>
  <c r="MX75" i="4" a="1"/>
  <c r="DA91" i="4" a="1"/>
  <c r="OB46" i="4" a="1"/>
  <c r="EU79" i="4" a="1"/>
  <c r="KM22" i="4" a="1"/>
  <c r="KW8" i="4" a="1"/>
  <c r="PX16" i="4" a="1"/>
  <c r="HW97" i="4" a="1"/>
  <c r="MY96" i="4" a="1"/>
  <c r="EP93" i="4" a="1"/>
  <c r="MY67" i="4" a="1"/>
  <c r="J51" i="4" a="1"/>
  <c r="S50" i="4" a="1"/>
  <c r="MY62" i="4" a="1"/>
  <c r="EW7" i="4" a="1"/>
  <c r="GB29" i="4" a="1"/>
  <c r="G32" i="4" a="1"/>
  <c r="OU55" i="4" a="1"/>
  <c r="LQ11" i="4" a="1"/>
  <c r="HS15" i="4" a="1"/>
  <c r="JD38" i="4" a="1"/>
  <c r="BV87" i="4" a="1"/>
  <c r="RV93" i="4" a="1"/>
  <c r="II64" i="4" a="1"/>
  <c r="EG45" i="4" a="1"/>
  <c r="GB39" i="4" a="1"/>
  <c r="OQ31" i="4" a="1"/>
  <c r="LL81" i="4" a="1"/>
  <c r="CM77" i="4" a="1"/>
  <c r="CO4" i="4" a="1"/>
  <c r="HW78" i="4" a="1"/>
  <c r="RO67" i="4" a="1"/>
  <c r="HX60" i="4" a="1"/>
  <c r="BG80" i="4" a="1"/>
  <c r="KI60" i="4" a="1"/>
  <c r="GC24" i="4" a="1"/>
  <c r="PZ82" i="4" a="1"/>
  <c r="IR14" i="4" a="1"/>
  <c r="RH4" i="4" a="1"/>
  <c r="EW15" i="4" a="1"/>
  <c r="MH19" i="4" a="1"/>
  <c r="PI68" i="4" a="1"/>
  <c r="ND5" i="4" a="1"/>
  <c r="OD27" i="4" a="1"/>
  <c r="HZ96" i="4" a="1"/>
  <c r="JF77" i="4" a="1"/>
  <c r="JW27" i="4" a="1"/>
  <c r="IY92" i="4" a="1"/>
  <c r="LQ17" i="4" a="1"/>
  <c r="RO34" i="4" a="1"/>
  <c r="ER100" i="4" a="1"/>
  <c r="HX7" i="4" a="1"/>
  <c r="CK35" i="4" a="1"/>
  <c r="CZ3" i="4" a="1"/>
  <c r="RE40" i="4" a="1"/>
  <c r="LR23" i="4" a="1"/>
  <c r="KL97" i="4" a="1"/>
  <c r="KH53" i="4" a="1"/>
  <c r="CZ16" i="4" a="1"/>
  <c r="LA34" i="4" a="1"/>
  <c r="PJ80" i="4" a="1"/>
  <c r="ID14" i="4" a="1"/>
  <c r="HW34" i="4" a="1"/>
  <c r="NL95" i="4" a="1"/>
  <c r="GW8" i="4" a="1"/>
  <c r="EI41" i="4" a="1"/>
  <c r="RU47" i="4" a="1"/>
  <c r="GU99" i="4" a="1"/>
  <c r="PJ54" i="4" a="1"/>
  <c r="JW75" i="4" a="1"/>
  <c r="CI24" i="4" a="1"/>
  <c r="CZ43" i="4" a="1"/>
  <c r="OC85" i="4" a="1"/>
  <c r="NK44" i="4" a="1"/>
  <c r="SJ88" i="4" a="1"/>
  <c r="J93" i="4" a="1"/>
  <c r="JG51" i="4" a="1"/>
  <c r="PE70" i="4" a="1"/>
  <c r="IY85" i="4" a="1"/>
  <c r="GS81" i="4" a="1"/>
  <c r="JV27" i="4" a="1"/>
  <c r="OB101" i="4" a="1"/>
  <c r="NO33" i="4" a="1"/>
  <c r="SJ60" i="4" a="1"/>
  <c r="LN12" i="4" a="1"/>
  <c r="PW40" i="4" a="1"/>
  <c r="LP50" i="4" a="1"/>
  <c r="EA38" i="4" a="1"/>
  <c r="PG22" i="4" a="1"/>
  <c r="JO58" i="4" a="1"/>
  <c r="BF52" i="4" a="1"/>
  <c r="LC41" i="4" a="1"/>
  <c r="F46" i="4" a="1"/>
  <c r="AN68" i="4" a="1"/>
  <c r="IO70" i="4" a="1"/>
  <c r="DC91" i="4" a="1"/>
  <c r="GD59" i="4" a="1"/>
  <c r="EA20" i="4" a="1"/>
  <c r="LS79" i="4" a="1"/>
  <c r="FK58" i="4" a="1"/>
  <c r="EF36" i="4" a="1"/>
  <c r="RE43" i="4" a="1"/>
  <c r="OA95" i="4" a="1"/>
  <c r="SJ53" i="4" a="1"/>
  <c r="J59" i="4" a="1"/>
  <c r="JG20" i="4" a="1"/>
  <c r="RA75" i="4" a="1"/>
  <c r="IY53" i="4" a="1"/>
  <c r="GS49" i="4" a="1"/>
  <c r="KL74" i="4" a="1"/>
  <c r="JB4" i="4" a="1"/>
  <c r="EZ8" i="4" a="1"/>
  <c r="JD84" i="4" a="1"/>
  <c r="CL79" i="4" a="1"/>
  <c r="OU94" i="4" a="1"/>
  <c r="KY57" i="4" a="1"/>
  <c r="HV23" i="4" a="1"/>
  <c r="KI69" i="4" a="1"/>
  <c r="OR44" i="4" a="1"/>
  <c r="RM11" i="4" a="1"/>
  <c r="GE77" i="4" a="1"/>
  <c r="JP82" i="4" a="1"/>
  <c r="PL8" i="4" a="1"/>
  <c r="DA33" i="4" a="1"/>
  <c r="GD17" i="4" a="1"/>
  <c r="QA93" i="4" a="1"/>
  <c r="HT97" i="4" a="1"/>
  <c r="BE46" i="4" a="1"/>
  <c r="AO29" i="4" a="1"/>
  <c r="NO68" i="4" a="1"/>
  <c r="CG69" i="4" a="1"/>
  <c r="OU97" i="4" a="1"/>
  <c r="FK95" i="4" a="1"/>
  <c r="KZ18" i="4" a="1"/>
  <c r="M4" i="4" a="1"/>
  <c r="CM57" i="4" a="1"/>
  <c r="AQ24" i="4" a="1"/>
  <c r="QM60" i="4" a="1"/>
  <c r="Y88" i="4" a="1"/>
  <c r="CL57" i="4" a="1"/>
  <c r="MI64" i="4" a="1"/>
  <c r="GR55" i="4" a="1"/>
  <c r="PI83" i="4" a="1"/>
  <c r="LT4" i="4" a="1"/>
  <c r="PJ63" i="4" a="1"/>
  <c r="OE63" i="4" a="1"/>
  <c r="DS83" i="4" a="1"/>
  <c r="CE64" i="4" a="1"/>
  <c r="HX100" i="4" a="1"/>
  <c r="PI34" i="4" a="1"/>
  <c r="RO33" i="4" a="1"/>
  <c r="AI87" i="4" a="1"/>
  <c r="MU26" i="4" a="1"/>
  <c r="RT82" i="4" a="1"/>
  <c r="SE86" i="4" a="1"/>
  <c r="IQ45" i="4" a="1"/>
  <c r="RG19" i="4" a="1"/>
  <c r="RE83" i="4" a="1"/>
  <c r="CK33" i="4" a="1"/>
  <c r="OU76" i="4" a="1"/>
  <c r="HU80" i="4" a="1"/>
  <c r="PK34" i="4" a="1"/>
  <c r="FK54" i="4" a="1"/>
  <c r="LP82" i="4" a="1"/>
  <c r="JI4" i="4" a="1"/>
  <c r="CM30" i="4" a="1"/>
  <c r="DS81" i="4" a="1"/>
  <c r="QM35" i="4" a="1"/>
  <c r="Y53" i="4" a="1"/>
  <c r="CL19" i="4" a="1"/>
  <c r="MI33" i="4" a="1"/>
  <c r="PW25" i="4" a="1"/>
  <c r="GC28" i="4" a="1"/>
  <c r="OA49" i="4" a="1"/>
  <c r="FN56" i="4" a="1"/>
  <c r="EG16" i="4" a="1"/>
  <c r="QQ88" i="4" a="1"/>
  <c r="RQ65" i="4" a="1"/>
  <c r="QA27" i="4" a="1"/>
  <c r="GQ101" i="4" a="1"/>
  <c r="LP48" i="4" a="1"/>
  <c r="Y5" i="4" a="1"/>
  <c r="DC77" i="4" a="1"/>
  <c r="GE21" i="4" a="1"/>
  <c r="RC78" i="4" a="1"/>
  <c r="Y16" i="4" a="1"/>
  <c r="DB73" i="4" a="1"/>
  <c r="MY90" i="4" a="1"/>
  <c r="MY15" i="4" a="1"/>
  <c r="OT30" i="4" a="1"/>
  <c r="GQ88" i="4" a="1"/>
  <c r="HJ74" i="4" a="1"/>
  <c r="GU41" i="4" a="1"/>
  <c r="K71" i="4" a="1"/>
  <c r="RR38" i="4" a="1"/>
  <c r="GB34" i="4" a="1"/>
  <c r="OC56" i="4" a="1"/>
  <c r="DB24" i="4" a="1"/>
  <c r="H16" i="4" a="1"/>
  <c r="LO47" i="4" a="1"/>
  <c r="PX23" i="4" a="1"/>
  <c r="AG15" i="4" a="1"/>
  <c r="HK52" i="4" a="1"/>
  <c r="AQ76" i="4" a="1"/>
  <c r="BE58" i="4" a="1"/>
  <c r="RZ27" i="4" a="1"/>
  <c r="EI72" i="4" a="1"/>
  <c r="BH12" i="4" a="1"/>
  <c r="PH22" i="4" a="1"/>
  <c r="IA64" i="4" a="1"/>
  <c r="QM55" i="4" a="1"/>
  <c r="Y93" i="4" a="1"/>
  <c r="CL61" i="4" a="1"/>
  <c r="MI68" i="4" a="1"/>
  <c r="ED80" i="4" a="1"/>
  <c r="BT99" i="4" a="1"/>
  <c r="JU100" i="4" a="1"/>
  <c r="NN83" i="4" a="1"/>
  <c r="LV10" i="4" a="1"/>
  <c r="HJ11" i="4" a="1"/>
  <c r="FN84" i="4" a="1"/>
  <c r="EY76" i="4" a="1"/>
  <c r="CE68" i="4" a="1"/>
  <c r="MU30" i="4" a="1"/>
  <c r="RT85" i="4" a="1"/>
  <c r="SE84" i="4" a="1"/>
  <c r="IQ38" i="4" a="1"/>
  <c r="KG36" i="4" a="1"/>
  <c r="EN17" i="4" a="1"/>
  <c r="GC73" i="4" a="1"/>
  <c r="NB2" i="4" a="1"/>
  <c r="KI62" i="4" a="1"/>
  <c r="OS92" i="4" a="1"/>
  <c r="SD13" i="4" a="1"/>
  <c r="EU16" i="4" a="1"/>
  <c r="LP101" i="4" a="1"/>
  <c r="EU89" i="4" a="1"/>
  <c r="EF86" i="4" a="1"/>
  <c r="JI9" i="4" a="1"/>
  <c r="BC37" i="4" a="1"/>
  <c r="KM65" i="4" a="1"/>
  <c r="BB6" i="4" a="1"/>
  <c r="AI98" i="4" a="1"/>
  <c r="JS33" i="4" a="1"/>
  <c r="QA67" i="4" a="1"/>
  <c r="RE49" i="4" a="1"/>
  <c r="EW73" i="4" a="1"/>
  <c r="PG31" i="4" a="1"/>
  <c r="HZ9" i="4" a="1"/>
  <c r="KW12" i="4" a="1"/>
  <c r="JT73" i="4" a="1"/>
  <c r="SH93" i="4" a="1"/>
  <c r="GE29" i="4" a="1"/>
  <c r="QO50" i="4" a="1"/>
  <c r="NL58" i="4" a="1"/>
  <c r="CI32" i="4" a="1"/>
  <c r="JW19" i="4" a="1"/>
  <c r="AO7" i="4" a="1"/>
  <c r="PH32" i="4" a="1"/>
  <c r="GQ28" i="4" a="1"/>
  <c r="LS18" i="4" a="1"/>
  <c r="HI11" i="4" a="1"/>
  <c r="RD25" i="4" a="1"/>
  <c r="JS82" i="4" a="1"/>
  <c r="OE93" i="4" a="1"/>
  <c r="FV20" i="4" a="1"/>
  <c r="AI80" i="4" a="1"/>
  <c r="LO75" i="4" a="1"/>
  <c r="QA79" i="4" a="1"/>
  <c r="J44" i="4" a="1"/>
  <c r="Y65" i="4" a="1"/>
  <c r="NK53" i="4" a="1"/>
  <c r="RW76" i="4" a="1"/>
  <c r="BV79" i="4" a="1"/>
  <c r="BU52" i="4" a="1"/>
  <c r="PG47" i="4" a="1"/>
  <c r="HZ5" i="4" a="1"/>
  <c r="DR45" i="4" a="1"/>
  <c r="IK6" i="4" a="1"/>
  <c r="JD80" i="4" a="1"/>
  <c r="MC53" i="4" a="1"/>
  <c r="CM32" i="4" a="1"/>
  <c r="PE10" i="4" a="1"/>
  <c r="KZ63" i="4" a="1"/>
  <c r="EQ78" i="4" a="1"/>
  <c r="RT11" i="4" a="1"/>
  <c r="PF92" i="4" a="1"/>
  <c r="IA87" i="4" a="1"/>
  <c r="FL68" i="4" a="1"/>
  <c r="GP91" i="4" a="1"/>
  <c r="BW24" i="4" a="1"/>
  <c r="MG32" i="4" a="1"/>
  <c r="HH54" i="4" a="1"/>
  <c r="MT72" i="4" a="1"/>
  <c r="EI96" i="4" a="1"/>
  <c r="FD9" i="4" a="1"/>
  <c r="LA97" i="4" a="1"/>
  <c r="DR61" i="4" a="1"/>
  <c r="RO87" i="4" a="1"/>
  <c r="Z61" i="4" a="1"/>
  <c r="GC44" i="4" a="1"/>
  <c r="HX34" i="4" a="1"/>
  <c r="QM20" i="4" a="1"/>
  <c r="MU59" i="4" a="1"/>
  <c r="JW94" i="4" a="1"/>
  <c r="EK8" i="4" a="1"/>
  <c r="CZ7" i="4" a="1"/>
  <c r="AQ69" i="4" a="1"/>
  <c r="JT58" i="4" a="1"/>
  <c r="IQ95" i="4" a="1"/>
  <c r="ME59" i="4" a="1"/>
  <c r="HY32" i="4" a="1"/>
  <c r="RV55" i="4" a="1"/>
  <c r="IP52" i="4" a="1"/>
  <c r="X9" i="4" a="1"/>
  <c r="GS25" i="4" a="1"/>
  <c r="QP61" i="4" a="1"/>
  <c r="BW27" i="4" a="1"/>
  <c r="OZ9" i="4" a="1"/>
  <c r="IQ85" i="4" a="1"/>
  <c r="QQ16" i="4" a="1"/>
  <c r="K51" i="4" a="1"/>
  <c r="RG50" i="4" a="1"/>
  <c r="CJ92" i="4" a="1"/>
  <c r="NM27" i="4" a="1"/>
  <c r="AQ17" i="4" a="1"/>
  <c r="KE96" i="4" a="1"/>
  <c r="JT11" i="4" a="1"/>
  <c r="JC84" i="4" a="1"/>
  <c r="IL91" i="4" a="1"/>
  <c r="BF86" i="4" a="1"/>
  <c r="AQ30" i="4" a="1"/>
  <c r="QP93" i="4" a="1"/>
  <c r="PF47" i="4" a="1"/>
  <c r="EV39" i="4" a="1"/>
  <c r="MW43" i="4" a="1"/>
  <c r="RF53" i="4" a="1"/>
  <c r="KI52" i="4" a="1"/>
  <c r="KI34" i="4" a="1"/>
  <c r="PH94" i="4" a="1"/>
  <c r="IS12" i="4" a="1"/>
  <c r="GE40" i="4" a="1"/>
  <c r="IP68" i="4" a="1"/>
  <c r="NO29" i="4" a="1"/>
  <c r="QD14" i="4" a="1"/>
  <c r="KN18" i="4" a="1"/>
  <c r="PW56" i="4" a="1"/>
  <c r="KJ40" i="4" a="1"/>
  <c r="RV69" i="4" a="1"/>
  <c r="PG43" i="4" a="1"/>
  <c r="JO80" i="4" a="1"/>
  <c r="BF67" i="4" a="1"/>
  <c r="LC57" i="4" a="1"/>
  <c r="QI22" i="4" a="1"/>
  <c r="AN89" i="4" a="1"/>
  <c r="IO85" i="4" a="1"/>
  <c r="MH86" i="4" a="1"/>
  <c r="LC39" i="4" a="1"/>
  <c r="QL31" i="4" a="1"/>
  <c r="PG65" i="4" a="1"/>
  <c r="NY71" i="4" a="1"/>
  <c r="BD95" i="4" a="1"/>
  <c r="NF26" i="4" a="1"/>
  <c r="QA92" i="4" a="1"/>
  <c r="RC32" i="4" a="1"/>
  <c r="AO65" i="4" a="1"/>
  <c r="DB17" i="4" a="1"/>
  <c r="MY40" i="4" a="1"/>
  <c r="HV98" i="4" a="1"/>
  <c r="CJ71" i="4" a="1"/>
  <c r="KK75" i="4" a="1"/>
  <c r="LS19" i="4" a="1"/>
  <c r="IA24" i="4" a="1"/>
  <c r="RO51" i="4" a="1"/>
  <c r="JC56" i="4" a="1"/>
  <c r="QM43" i="4" a="1"/>
  <c r="LP28" i="4" a="1"/>
  <c r="K32" i="4" a="1"/>
  <c r="PW100" i="4" a="1"/>
  <c r="JO47" i="4" a="1"/>
  <c r="BF35" i="4" a="1"/>
  <c r="LC30" i="4" a="1"/>
  <c r="V55" i="4" a="1"/>
  <c r="AN56" i="4" a="1"/>
  <c r="IO54" i="4" a="1"/>
  <c r="MH58" i="4" a="1"/>
  <c r="KX8" i="4" a="1"/>
  <c r="LP65" i="4" a="1"/>
  <c r="QO33" i="4" a="1"/>
  <c r="CP23" i="4" a="1"/>
  <c r="HF99" i="4" a="1"/>
  <c r="AR10" i="4" a="1"/>
  <c r="GQ18" i="4" a="1"/>
  <c r="ME72" i="4" a="1"/>
  <c r="QN42" i="4" a="1"/>
  <c r="NB25" i="4" a="1"/>
  <c r="IA86" i="4" a="1"/>
  <c r="DM83" i="4" a="1"/>
  <c r="RH12" i="4" a="1"/>
  <c r="EW18" i="4" a="1"/>
  <c r="IP81" i="4" a="1"/>
  <c r="RW96" i="4" a="1"/>
  <c r="CE28" i="4" a="1"/>
  <c r="EU78" i="4" a="1"/>
  <c r="PI60" i="4" a="1"/>
  <c r="HF14" i="4" a="1"/>
  <c r="RR46" i="4" a="1"/>
  <c r="NN5" i="4" a="1"/>
  <c r="HW60" i="4" a="1"/>
  <c r="MV37" i="4" a="1"/>
  <c r="BI8" i="4" a="1"/>
  <c r="EI67" i="4" a="1"/>
  <c r="CD32" i="4" a="1"/>
  <c r="H5" i="4" a="1"/>
  <c r="BU93" i="4" a="1"/>
  <c r="EH33" i="4" a="1"/>
  <c r="OE70" i="4" a="1"/>
  <c r="MX60" i="4" a="1"/>
  <c r="PX5" i="4" a="1"/>
  <c r="HX38" i="4" a="1"/>
  <c r="EI40" i="4" a="1"/>
  <c r="SB13" i="4" a="1"/>
  <c r="JG81" i="4" a="1"/>
  <c r="BC71" i="4" a="1"/>
  <c r="JT99" i="4" a="1"/>
  <c r="RE45" i="4" a="1"/>
  <c r="AQ37" i="4" a="1"/>
  <c r="IW13" i="4" a="1"/>
  <c r="OQ36" i="4" a="1"/>
  <c r="AI72" i="4" a="1"/>
  <c r="AP70" i="4" a="1"/>
  <c r="KM44" i="4" a="1"/>
  <c r="EV92" i="4" a="1"/>
  <c r="JS25" i="4" a="1"/>
  <c r="RE61" i="4" a="1"/>
  <c r="RF22" i="4" a="1"/>
  <c r="HS88" i="4" a="1"/>
  <c r="OL7" i="4" a="1"/>
  <c r="HW23" i="4" a="1"/>
  <c r="NL78" i="4" a="1"/>
  <c r="LE8" i="4" a="1"/>
  <c r="EI36" i="4" a="1"/>
  <c r="PR64" i="4" a="1"/>
  <c r="JD5" i="4" a="1"/>
  <c r="BU57" i="4" a="1"/>
  <c r="EX82" i="4" a="1"/>
  <c r="OE43" i="4" a="1"/>
  <c r="FB17" i="4" a="1"/>
  <c r="U8" i="4" a="1"/>
  <c r="DP23" i="4" a="1"/>
  <c r="NK24" i="4" a="1"/>
  <c r="RM3" i="4" a="1"/>
  <c r="KM10" i="4" a="1"/>
  <c r="NG49" i="4" a="1"/>
  <c r="JZ8" i="4" a="1"/>
  <c r="JC71" i="4" a="1"/>
  <c r="NL51" i="4" a="1"/>
  <c r="BU9" i="4" a="1"/>
  <c r="EY82" i="4" a="1"/>
  <c r="HC21" i="4" a="1"/>
  <c r="T6" i="4" a="1"/>
  <c r="BU20" i="4" a="1"/>
  <c r="EX49" i="4" a="1"/>
  <c r="OU96" i="4" a="1"/>
  <c r="AP7" i="4" a="1"/>
  <c r="DP22" i="4" a="1"/>
  <c r="PL12" i="4" a="1"/>
  <c r="RV38" i="4" a="1"/>
  <c r="RG78" i="4" a="1"/>
  <c r="EY63" i="4" a="1"/>
  <c r="HS64" i="4" a="1"/>
  <c r="HX30" i="4" a="1"/>
  <c r="PY57" i="4" a="1"/>
  <c r="K61" i="4" a="1"/>
  <c r="EG54" i="4" a="1"/>
  <c r="NK54" i="4" a="1"/>
  <c r="RT19" i="4" a="1"/>
  <c r="SE26" i="4" a="1"/>
  <c r="JG58" i="4" a="1"/>
  <c r="RO82" i="4" a="1"/>
  <c r="PG90" i="4" a="1"/>
  <c r="GR22" i="4" a="1"/>
  <c r="S94" i="4" a="1"/>
  <c r="GR93" i="4" a="1"/>
  <c r="BE35" i="4" a="1"/>
  <c r="RR23" i="4" a="1"/>
  <c r="RX4" i="4" a="1"/>
  <c r="BU94" i="4" a="1"/>
  <c r="EH37" i="4" a="1"/>
  <c r="OE69" i="4" a="1"/>
  <c r="KX80" i="4" a="1"/>
  <c r="DP95" i="4" a="1"/>
  <c r="LA19" i="4" a="1"/>
  <c r="PJ61" i="4" a="1"/>
  <c r="NR14" i="4" a="1"/>
  <c r="DA88" i="4" a="1"/>
  <c r="OU57" i="4" a="1"/>
  <c r="MD4" i="4" a="1"/>
  <c r="ME20" i="4" a="1"/>
  <c r="IN53" i="4" a="1"/>
  <c r="JV97" i="4" a="1"/>
  <c r="OQ40" i="4" a="1"/>
  <c r="AI69" i="4" a="1"/>
  <c r="AP73" i="4" a="1"/>
  <c r="KM47" i="4" a="1"/>
  <c r="QQ12" i="4" a="1"/>
  <c r="X78" i="4" a="1"/>
  <c r="HY79" i="4" a="1"/>
  <c r="LR88" i="4" a="1"/>
  <c r="OX6" i="4" a="1"/>
  <c r="EI70" i="4" a="1"/>
  <c r="CZ71" i="4" a="1"/>
  <c r="X36" i="4" a="1"/>
  <c r="RO39" i="4" a="1"/>
  <c r="MH3" i="4" a="1"/>
  <c r="GE16" i="4" a="1"/>
  <c r="NG90" i="4" a="1"/>
  <c r="IN73" i="4" a="1"/>
  <c r="QO98" i="4" a="1"/>
  <c r="AA96" i="4" a="1"/>
  <c r="IO27" i="4" a="1"/>
  <c r="OA92" i="4" a="1"/>
  <c r="SJ58" i="4" a="1"/>
  <c r="J55" i="4" a="1"/>
  <c r="QP44" i="4" a="1"/>
  <c r="BF9" i="4" a="1"/>
  <c r="HJ22" i="4" a="1"/>
  <c r="QO54" i="4" a="1"/>
  <c r="JV35" i="4" a="1"/>
  <c r="JF100" i="4" a="1"/>
  <c r="JR58" i="4" a="1"/>
  <c r="CZ57" i="4" a="1"/>
  <c r="LA67" i="4" a="1"/>
  <c r="OT31" i="4" a="1"/>
  <c r="RN13" i="4" a="1"/>
  <c r="HW68" i="4" a="1"/>
  <c r="MV42" i="4" a="1"/>
  <c r="QG7" i="4" a="1"/>
  <c r="JT67" i="4" a="1"/>
  <c r="EI53" i="4" a="1"/>
  <c r="ME61" i="4" a="1"/>
  <c r="JW38" i="4" a="1"/>
  <c r="ME60" i="4" a="1"/>
  <c r="HS83" i="4" a="1"/>
  <c r="Q3" i="4" a="1"/>
  <c r="SE38" i="4" a="1"/>
  <c r="PY20" i="4" a="1"/>
  <c r="RC47" i="4" a="1"/>
  <c r="ME80" i="4" a="1"/>
  <c r="QT12" i="4" a="1"/>
  <c r="PV21" i="4" a="1"/>
  <c r="JJ6" i="4" a="1"/>
  <c r="JE28" i="4" a="1"/>
  <c r="QD10" i="4" a="1"/>
  <c r="AO101" i="4" a="1"/>
  <c r="CI89" i="4" a="1"/>
  <c r="BE90" i="4" a="1"/>
  <c r="OC52" i="4" a="1"/>
  <c r="IH3" i="4" a="1"/>
  <c r="DS34" i="4" a="1"/>
  <c r="BV16" i="4" a="1"/>
  <c r="KX96" i="4" a="1"/>
  <c r="JR100" i="4" a="1"/>
  <c r="CI74" i="4" a="1"/>
  <c r="BE43" i="4" a="1"/>
  <c r="JT65" i="4" a="1"/>
  <c r="II27" i="4" a="1"/>
  <c r="HZ62" i="4" a="1"/>
  <c r="OC54" i="4" a="1"/>
  <c r="KL27" i="4" a="1"/>
  <c r="HJ64" i="4" a="1"/>
  <c r="LM60" i="4" a="1"/>
  <c r="RW101" i="4" a="1"/>
  <c r="RG42" i="4" a="1"/>
  <c r="KE35" i="4" a="1"/>
  <c r="RX85" i="4" a="1"/>
  <c r="JT79" i="4" a="1"/>
  <c r="RA41" i="4" a="1"/>
  <c r="NG79" i="4" a="1"/>
  <c r="MG47" i="4" a="1"/>
  <c r="LO22" i="4" a="1"/>
  <c r="RW75" i="4" a="1"/>
  <c r="CG4" i="4" a="1"/>
  <c r="GS85" i="4" a="1"/>
  <c r="RC20" i="4" a="1"/>
  <c r="JV13" i="4" a="1"/>
  <c r="II84" i="4" a="1"/>
  <c r="LP72" i="4" a="1"/>
  <c r="HS48" i="4" a="1"/>
  <c r="IA39" i="4" a="1"/>
  <c r="NA2" i="4" a="1"/>
  <c r="PH56" i="4" a="1"/>
  <c r="GQ51" i="4" a="1"/>
  <c r="LS29" i="4" a="1"/>
  <c r="CK11" i="4" a="1"/>
  <c r="RD34" i="4" a="1"/>
  <c r="JS98" i="4" a="1"/>
  <c r="NO28" i="4" a="1"/>
  <c r="EV17" i="4" a="1"/>
  <c r="AI95" i="4" a="1"/>
  <c r="LO89" i="4" a="1"/>
  <c r="QA96" i="4" a="1"/>
  <c r="J61" i="4" a="1"/>
  <c r="Y80" i="4" a="1"/>
  <c r="NK74" i="4" a="1"/>
  <c r="RW85" i="4" a="1"/>
  <c r="BV98" i="4" a="1"/>
  <c r="BU68" i="4" a="1"/>
  <c r="PG63" i="4" a="1"/>
  <c r="DB5" i="4" a="1"/>
  <c r="DR62" i="4" a="1"/>
  <c r="DQ56" i="4" a="1"/>
  <c r="RC56" i="4" a="1"/>
  <c r="JV9" i="4" a="1"/>
  <c r="GD94" i="4" a="1"/>
  <c r="KG10" i="4" a="1"/>
  <c r="KZ80" i="4" a="1"/>
  <c r="FB21" i="4" a="1"/>
  <c r="EI15" i="4" a="1"/>
  <c r="RA14" i="4" a="1"/>
  <c r="MV66" i="4" a="1"/>
  <c r="FZ72" i="4" a="1"/>
  <c r="LP92" i="4" a="1"/>
  <c r="KH21" i="4" a="1"/>
  <c r="JW93" i="4" a="1"/>
  <c r="HH71" i="4" a="1"/>
  <c r="MD44" i="4" a="1"/>
  <c r="DS28" i="4" a="1"/>
  <c r="OC41" i="4" a="1"/>
  <c r="JD52" i="4" a="1"/>
  <c r="RB64" i="4" a="1"/>
  <c r="GE97" i="4" a="1"/>
  <c r="GR91" i="4" a="1"/>
  <c r="PF101" i="4" a="1"/>
  <c r="AQ65" i="4" a="1"/>
  <c r="MY29" i="4" a="1"/>
  <c r="PZ31" i="4" a="1"/>
  <c r="OS7" i="4" a="1"/>
  <c r="BE16" i="4" a="1"/>
  <c r="GR77" i="4" a="1"/>
  <c r="II52" i="4" a="1"/>
  <c r="IY84" i="4" a="1"/>
  <c r="DR44" i="4" a="1"/>
  <c r="EV11" i="4" a="1"/>
  <c r="EI77" i="4" a="1"/>
  <c r="RR25" i="4" a="1"/>
  <c r="KM99" i="4" a="1"/>
  <c r="OA65" i="4" a="1"/>
  <c r="JU43" i="4" a="1"/>
  <c r="RO55" i="4" a="1"/>
  <c r="SH14" i="4" a="1"/>
  <c r="BT13" i="4" a="1"/>
  <c r="IO33" i="4" a="1"/>
  <c r="OH27" i="4" a="1"/>
  <c r="RN89" i="4" a="1"/>
  <c r="DD14" i="4" a="1"/>
  <c r="NJ12" i="4" a="1"/>
  <c r="AQ85" i="4" a="1"/>
  <c r="JG88" i="4" a="1"/>
  <c r="EV53" i="4" a="1"/>
  <c r="EF91" i="4" a="1"/>
  <c r="PI36" i="4" a="1"/>
  <c r="CM21" i="4" a="1"/>
  <c r="MS42" i="4" a="1"/>
  <c r="IL27" i="4" a="1"/>
  <c r="JN3" i="4" a="1"/>
  <c r="MU69" i="4" a="1"/>
  <c r="LB29" i="4" a="1"/>
  <c r="KM51" i="4" a="1"/>
  <c r="BG56" i="4" a="1"/>
  <c r="R30" i="4" a="1"/>
  <c r="GR35" i="4" a="1"/>
  <c r="OS44" i="4" a="1"/>
  <c r="EA40" i="4" a="1"/>
  <c r="JD16" i="4" a="1"/>
  <c r="ME44" i="4" a="1"/>
  <c r="RD92" i="4" a="1"/>
  <c r="II93" i="4" a="1"/>
  <c r="IA49" i="4" a="1"/>
  <c r="IQ88" i="4" a="1"/>
  <c r="ED4" i="4" a="1"/>
  <c r="NK55" i="4" a="1"/>
  <c r="JQ99" i="4" a="1"/>
  <c r="AN88" i="4" a="1"/>
  <c r="RT32" i="4" a="1"/>
  <c r="OU80" i="4" a="1"/>
  <c r="RC49" i="4" a="1"/>
  <c r="AO78" i="4" a="1"/>
  <c r="DB38" i="4" a="1"/>
  <c r="MY52" i="4" a="1"/>
  <c r="HF82" i="4" a="1"/>
  <c r="CJ85" i="4" a="1"/>
  <c r="KK89" i="4" a="1"/>
  <c r="OD63" i="4" a="1"/>
  <c r="GD80" i="4" a="1"/>
  <c r="CL18" i="4" a="1"/>
  <c r="JO100" i="4" a="1"/>
  <c r="HW46" i="4" a="1"/>
  <c r="LP100" i="4" a="1"/>
  <c r="EW44" i="4" a="1"/>
  <c r="BP25" i="4" a="1"/>
  <c r="NX6" i="4" a="1"/>
  <c r="CK68" i="4" a="1"/>
  <c r="FN78" i="4" a="1"/>
  <c r="OU49" i="4" a="1"/>
  <c r="NJ91" i="4" a="1"/>
  <c r="EF69" i="4" a="1"/>
  <c r="MG81" i="4" a="1"/>
  <c r="HV12" i="4" a="1"/>
  <c r="HF12" i="4" a="1"/>
  <c r="RC68" i="4" a="1"/>
  <c r="KY11" i="4" a="1"/>
  <c r="BT23" i="4" a="1"/>
  <c r="PN31" i="4" a="1"/>
  <c r="QQ70" i="4" a="1"/>
  <c r="RC21" i="4" a="1"/>
  <c r="AO48" i="4" a="1"/>
  <c r="DR89" i="4" a="1"/>
  <c r="MY19" i="4" a="1"/>
  <c r="HV38" i="4" a="1"/>
  <c r="CJ54" i="4" a="1"/>
  <c r="KK53" i="4" a="1"/>
  <c r="OD31" i="4" a="1"/>
  <c r="MT12" i="4" a="1"/>
  <c r="IO69" i="4" a="1"/>
  <c r="AA26" i="4" a="1"/>
  <c r="MI88" i="4" a="1"/>
  <c r="GQ48" i="4" a="1"/>
  <c r="EV57" i="4" a="1"/>
  <c r="BE7" i="4" a="1"/>
  <c r="OA81" i="4" a="1"/>
  <c r="SJ40" i="4" a="1"/>
  <c r="J42" i="4" a="1"/>
  <c r="JW88" i="4" a="1"/>
  <c r="RQ35" i="4" a="1"/>
  <c r="IY39" i="4" a="1"/>
  <c r="GS28" i="4" a="1"/>
  <c r="KL59" i="4" a="1"/>
  <c r="NZ4" i="4" a="1"/>
  <c r="GV12" i="4" a="1"/>
  <c r="KZ85" i="4" a="1"/>
  <c r="DR57" i="4" a="1"/>
  <c r="QQ85" i="4" a="1"/>
  <c r="LO69" i="4" a="1"/>
  <c r="LN31" i="4" a="1"/>
  <c r="KI54" i="4" a="1"/>
  <c r="OR41" i="4" a="1"/>
  <c r="DE12" i="4" a="1"/>
  <c r="GE60" i="4" a="1"/>
  <c r="KF33" i="4" a="1"/>
  <c r="BD9" i="4" a="1"/>
  <c r="DQ92" i="4" a="1"/>
  <c r="GT88" i="4" a="1"/>
  <c r="QA73" i="4" a="1"/>
  <c r="FR15" i="4" a="1"/>
  <c r="JU57" i="4" a="1"/>
  <c r="BE20" i="4" a="1"/>
  <c r="OU83" i="4" a="1"/>
  <c r="CW36" i="4" a="1"/>
  <c r="PK45" i="4" a="1"/>
  <c r="FK68" i="4" a="1"/>
  <c r="LP98" i="4" a="1"/>
  <c r="EK4" i="4" a="1"/>
  <c r="CM41" i="4" a="1"/>
  <c r="BW16" i="4" a="1"/>
  <c r="QM46" i="4" a="1"/>
  <c r="Y75" i="4" a="1"/>
  <c r="CL40" i="4" a="1"/>
  <c r="MI48" i="4" a="1"/>
  <c r="OB58" i="4" a="1"/>
  <c r="OR80" i="4" a="1"/>
  <c r="FN33" i="4" a="1"/>
  <c r="FH17" i="4" a="1"/>
  <c r="MU65" i="4" a="1"/>
  <c r="NH94" i="4" a="1"/>
  <c r="KI27" i="4" a="1"/>
  <c r="PH78" i="4" a="1"/>
  <c r="NA12" i="4" a="1"/>
  <c r="GE23" i="4" a="1"/>
  <c r="MB40" i="4" a="1"/>
  <c r="KZ9" i="4" a="1"/>
  <c r="DQ61" i="4" a="1"/>
  <c r="GT62" i="4" a="1"/>
  <c r="QA42" i="4" a="1"/>
  <c r="RC96" i="4" a="1"/>
  <c r="JV72" i="4" a="1"/>
  <c r="OR94" i="4" a="1"/>
  <c r="SJ81" i="4" a="1"/>
  <c r="HZ91" i="4" a="1"/>
  <c r="KV38" i="4" a="1"/>
  <c r="OQ88" i="4" a="1"/>
  <c r="BQ93" i="4" a="1"/>
  <c r="KY74" i="4" a="1"/>
  <c r="PH49" i="4" a="1"/>
  <c r="DQ13" i="4" a="1"/>
  <c r="GU84" i="4" a="1"/>
  <c r="NX39" i="4" a="1"/>
  <c r="BP10" i="4" a="1"/>
  <c r="DQ24" i="4" a="1"/>
  <c r="GT36" i="4" a="1"/>
  <c r="QQ98" i="4" a="1"/>
  <c r="QM70" i="4" a="1"/>
  <c r="EX53" i="4" a="1"/>
  <c r="LP34" i="4" a="1"/>
  <c r="HK62" i="4" a="1"/>
  <c r="GS51" i="4" a="1"/>
  <c r="KM18" i="4" a="1"/>
  <c r="CI77" i="4" a="1"/>
  <c r="JT26" i="4" a="1"/>
  <c r="RU66" i="4" a="1"/>
  <c r="BG54" i="4" a="1"/>
  <c r="DR87" i="4" a="1"/>
  <c r="PG53" i="4" a="1"/>
  <c r="JO95" i="4" a="1"/>
  <c r="BF79" i="4" a="1"/>
  <c r="LC68" i="4" a="1"/>
  <c r="LC26" i="4" a="1"/>
  <c r="OB52" i="4" a="1"/>
  <c r="JE32" i="4" a="1"/>
  <c r="RC54" i="4" a="1"/>
  <c r="RD97" i="4" a="1"/>
  <c r="IO43" i="4" a="1"/>
  <c r="KF55" i="4" a="1"/>
  <c r="AN9" i="4" a="1"/>
  <c r="DQ96" i="4" a="1"/>
  <c r="GT91" i="4" a="1"/>
  <c r="QA78" i="4" a="1"/>
  <c r="PV90" i="4" a="1"/>
  <c r="FL94" i="4" a="1"/>
  <c r="MW29" i="4" a="1"/>
  <c r="RF43" i="4" a="1"/>
  <c r="SH18" i="4" a="1"/>
  <c r="GE49" i="4" a="1"/>
  <c r="NG29" i="4" a="1"/>
  <c r="NO67" i="4" a="1"/>
  <c r="IN13" i="4" a="1"/>
  <c r="PX56" i="4" a="1"/>
  <c r="JG82" i="4" a="1"/>
  <c r="QM39" i="4" a="1"/>
  <c r="Y74" i="4" a="1"/>
  <c r="CL44" i="4" a="1"/>
  <c r="MI53" i="4" a="1"/>
  <c r="ET93" i="4" a="1"/>
  <c r="BT78" i="4" a="1"/>
  <c r="JU82" i="4" a="1"/>
  <c r="NN67" i="4" a="1"/>
  <c r="QT10" i="4" a="1"/>
  <c r="PK100" i="4" a="1"/>
  <c r="QA85" i="4" a="1"/>
  <c r="OR20" i="4" a="1"/>
  <c r="JG76" i="4" a="1"/>
  <c r="PJ46" i="4" a="1"/>
  <c r="MI100" i="4" a="1"/>
  <c r="DO90" i="4" a="1"/>
  <c r="KJ72" i="4" a="1"/>
  <c r="RU17" i="4" a="1"/>
  <c r="BW97" i="4" a="1"/>
  <c r="JF65" i="4" a="1"/>
  <c r="PW98" i="4" a="1"/>
  <c r="JO44" i="4" a="1"/>
  <c r="BF31" i="4" a="1"/>
  <c r="F45" i="4" a="1"/>
  <c r="HF10" i="4" a="1"/>
  <c r="AL88" i="4" a="1"/>
  <c r="J95" i="4" a="1"/>
  <c r="K17" i="4" a="1"/>
  <c r="PJ96" i="4" a="1"/>
  <c r="OP36" i="4" a="1"/>
  <c r="EV55" i="4" a="1"/>
  <c r="MW71" i="4" a="1"/>
  <c r="RF90" i="4" a="1"/>
  <c r="FK93" i="4" a="1"/>
  <c r="KI67" i="4" a="1"/>
  <c r="OR40" i="4" a="1"/>
  <c r="SC11" i="4" a="1"/>
  <c r="EW59" i="4" a="1"/>
  <c r="LA74" i="4" a="1"/>
  <c r="BT36" i="4" a="1"/>
  <c r="AA31" i="4" a="1"/>
  <c r="DJ5" i="4" a="1"/>
  <c r="GU72" i="4" a="1"/>
  <c r="NG47" i="4" a="1"/>
  <c r="IN38" i="4" a="1"/>
  <c r="QO65" i="4" a="1"/>
  <c r="AA60" i="4" a="1"/>
  <c r="LQ35" i="4" a="1"/>
  <c r="OA55" i="4" a="1"/>
  <c r="SJ29" i="4" a="1"/>
  <c r="J17" i="4" a="1"/>
  <c r="JW70" i="4" a="1"/>
  <c r="RO18" i="4" a="1"/>
  <c r="AP37" i="4" a="1"/>
  <c r="I99" i="4" a="1"/>
  <c r="BV78" i="4" a="1"/>
  <c r="LS73" i="4" a="1"/>
  <c r="GE19" i="4" a="1"/>
  <c r="LS40" i="4" a="1"/>
  <c r="GR65" i="4" a="1"/>
  <c r="BZ34" i="4" a="1"/>
  <c r="FL98" i="4" a="1"/>
  <c r="JD66" i="4" a="1"/>
  <c r="GA7" i="4" a="1"/>
  <c r="RV92" i="4" a="1"/>
  <c r="EA74" i="4" a="1"/>
  <c r="Y59" i="4" a="1"/>
  <c r="SH27" i="4" a="1"/>
  <c r="LN68" i="4" a="1"/>
  <c r="JI8" i="4" a="1"/>
  <c r="KH99" i="4" a="1"/>
  <c r="ND3" i="4" a="1"/>
  <c r="KJ36" i="4" a="1"/>
  <c r="HN2" i="4" a="1"/>
  <c r="I89" i="4" a="1"/>
  <c r="OH6" i="4" a="1"/>
  <c r="LM77" i="4" a="1"/>
  <c r="HD12" i="4" a="1"/>
  <c r="FN46" i="4" a="1"/>
  <c r="ON54" i="4" a="1"/>
  <c r="BB81" i="4" a="1"/>
  <c r="QJ12" i="4" a="1"/>
  <c r="RW64" i="4" a="1"/>
  <c r="PW36" i="4" a="1"/>
  <c r="IZ45" i="4" a="1"/>
  <c r="QM90" i="4" a="1"/>
  <c r="FN7" i="4" a="1"/>
  <c r="GU70" i="4" a="1"/>
  <c r="II94" i="4" a="1"/>
  <c r="Y77" i="4" a="1"/>
  <c r="S58" i="4" a="1"/>
  <c r="GU28" i="4" a="1"/>
  <c r="JO23" i="4" a="1"/>
  <c r="KB7" i="4" a="1"/>
  <c r="CZ83" i="4" a="1"/>
  <c r="QF13" i="4" a="1"/>
  <c r="CZ45" i="4" a="1"/>
  <c r="OE47" i="4" a="1"/>
  <c r="KZ64" i="4" a="1"/>
  <c r="EI93" i="4" a="1"/>
  <c r="JH8" i="4" a="1"/>
  <c r="KR3" i="4" a="1"/>
  <c r="BB97" i="4" a="1"/>
  <c r="Y37" i="4" a="1"/>
  <c r="JC68" i="4" a="1"/>
  <c r="RG52" i="4" a="1"/>
  <c r="LB23" i="4" a="1"/>
  <c r="EH72" i="4" a="1"/>
  <c r="AA52" i="4" a="1"/>
  <c r="OR53" i="4" a="1"/>
  <c r="QQ28" i="4" a="1"/>
  <c r="AI36" i="4" a="1"/>
  <c r="HW27" i="4" a="1"/>
  <c r="DN4" i="4" a="1"/>
  <c r="OT47" i="4" a="1"/>
  <c r="NO22" i="4" a="1"/>
  <c r="RD22" i="4" a="1"/>
  <c r="IL32" i="4" a="1"/>
  <c r="PI39" i="4" a="1"/>
  <c r="CE44" i="4" a="1"/>
  <c r="HV47" i="4" a="1"/>
  <c r="HT4" i="4" a="1"/>
  <c r="KV77" i="4" a="1"/>
  <c r="MW26" i="4" a="1"/>
  <c r="LH5" i="4" a="1"/>
  <c r="DP89" i="4" a="1"/>
  <c r="RT91" i="4" a="1"/>
  <c r="OR83" i="4" a="1"/>
  <c r="BR64" i="4" a="1"/>
  <c r="AQ40" i="4" a="1"/>
  <c r="HZ50" i="4" a="1"/>
  <c r="JO67" i="4" a="1"/>
  <c r="BN16" i="4" a="1"/>
  <c r="GE37" i="4" a="1"/>
  <c r="RE15" i="4" a="1"/>
  <c r="GB35" i="4" a="1"/>
  <c r="MB72" i="4" a="1"/>
  <c r="AA49" i="4" a="1"/>
  <c r="Y9" i="4" a="1"/>
  <c r="KJ93" i="4" a="1"/>
  <c r="KY7" i="4" a="1"/>
  <c r="DS35" i="4" a="1"/>
  <c r="GS13" i="4" a="1"/>
  <c r="MF77" i="4" a="1"/>
  <c r="CX70" i="4" a="1"/>
  <c r="FO34" i="4" a="1"/>
  <c r="II28" i="4" a="1"/>
  <c r="OB53" i="4" a="1"/>
  <c r="KH52" i="4" a="1"/>
  <c r="IA100" i="4" a="1"/>
  <c r="AP76" i="4" a="1"/>
  <c r="PX40" i="4" a="1"/>
  <c r="PV99" i="4" a="1"/>
  <c r="JW90" i="4" a="1"/>
  <c r="CL35" i="4" a="1"/>
  <c r="RT31" i="4" a="1"/>
  <c r="S74" i="4" a="1"/>
  <c r="LS78" i="4" a="1"/>
  <c r="EX71" i="4" a="1"/>
  <c r="JO85" i="4" a="1"/>
  <c r="G52" i="4" a="1"/>
  <c r="NO66" i="4" a="1"/>
  <c r="DS71" i="4" a="1"/>
  <c r="QO29" i="4" a="1"/>
  <c r="BR23" i="4" a="1"/>
  <c r="MG83" i="4" a="1"/>
  <c r="FO56" i="4" a="1"/>
  <c r="HQ3" i="4" a="1"/>
  <c r="X32" i="4" a="1"/>
  <c r="FK73" i="4" a="1"/>
  <c r="EV49" i="4" a="1"/>
  <c r="ON43" i="4" a="1"/>
  <c r="NM84" i="4" a="1"/>
  <c r="BT27" i="4" a="1"/>
  <c r="BF65" i="4" a="1"/>
  <c r="QP59" i="4" a="1"/>
  <c r="PI75" i="4" a="1"/>
  <c r="EF88" i="4" a="1"/>
  <c r="JR6" i="4" a="1"/>
  <c r="IN88" i="4" a="1"/>
  <c r="ON78" i="4" a="1"/>
  <c r="LS83" i="4" a="1"/>
  <c r="OU39" i="4" a="1"/>
  <c r="OL16" i="4" a="1"/>
  <c r="QO11" i="4" a="1"/>
  <c r="DA20" i="4" a="1"/>
  <c r="IN75" i="4" a="1"/>
  <c r="OD47" i="4" a="1"/>
  <c r="BC83" i="4" a="1"/>
  <c r="GD99" i="4" a="1"/>
  <c r="GD22" i="4" a="1"/>
  <c r="OU28" i="4" a="1"/>
  <c r="I47" i="4" a="1"/>
  <c r="LS20" i="4" a="1"/>
  <c r="PW72" i="4" a="1"/>
  <c r="LQ42" i="4" a="1"/>
  <c r="CM63" i="4" a="1"/>
  <c r="KF70" i="4" a="1"/>
  <c r="IY15" i="4" a="1"/>
  <c r="MG34" i="4" a="1"/>
  <c r="K38" i="4" a="1"/>
  <c r="MR30" i="4" a="1"/>
  <c r="H64" i="4" a="1"/>
  <c r="ME38" i="4" a="1"/>
  <c r="OH19" i="4" a="1"/>
  <c r="AD2" i="4" a="1"/>
  <c r="GU12" i="4" a="1"/>
  <c r="GB91" i="4" a="1"/>
  <c r="RE26" i="4" a="1"/>
  <c r="EI25" i="4" a="1"/>
  <c r="EQ84" i="4" a="1"/>
  <c r="X38" i="4" a="1"/>
  <c r="SE60" i="4" a="1"/>
  <c r="CJ44" i="4" a="1"/>
  <c r="AQ43" i="4" a="1"/>
  <c r="ET8" i="4" a="1"/>
  <c r="HK96" i="4" a="1"/>
  <c r="NG15" i="4" a="1"/>
  <c r="IN31" i="4" a="1"/>
  <c r="QO48" i="4" a="1"/>
  <c r="AA46" i="4" a="1"/>
  <c r="NM61" i="4" a="1"/>
  <c r="OA43" i="4" a="1"/>
  <c r="GT16" i="4" a="1"/>
  <c r="Z89" i="4" a="1"/>
  <c r="JW57" i="4" a="1"/>
  <c r="JB15" i="4" a="1"/>
  <c r="HG95" i="4" a="1"/>
  <c r="RT33" i="4" a="1"/>
  <c r="HG43" i="4" a="1"/>
  <c r="KJ89" i="4" a="1"/>
  <c r="DQ30" i="4" a="1"/>
  <c r="T27" i="4" a="1"/>
  <c r="IZ6" i="4" a="1"/>
  <c r="CK82" i="4" a="1"/>
  <c r="FN95" i="4" a="1"/>
  <c r="OU63" i="4" a="1"/>
  <c r="MT61" i="4" a="1"/>
  <c r="EF83" i="4" a="1"/>
  <c r="MG95" i="4" a="1"/>
  <c r="PZ40" i="4" a="1"/>
  <c r="NK70" i="4" a="1"/>
  <c r="EB14" i="4" a="1"/>
  <c r="PI53" i="4" a="1"/>
  <c r="PR32" i="4" a="1"/>
  <c r="I71" i="4" a="1"/>
  <c r="MG65" i="4" a="1"/>
  <c r="QJ18" i="4" a="1"/>
  <c r="PT10" i="4" a="1"/>
  <c r="EG72" i="4" a="1"/>
  <c r="HJ62" i="4" a="1"/>
  <c r="QQ55" i="4" a="1"/>
  <c r="RR98" i="4" a="1"/>
  <c r="GB67" i="4" a="1"/>
  <c r="OC84" i="4" a="1"/>
  <c r="GS19" i="4" a="1"/>
  <c r="OP30" i="4" a="1"/>
  <c r="Y19" i="4" a="1"/>
  <c r="JS30" i="4" a="1"/>
  <c r="LP84" i="4" a="1"/>
  <c r="EW24" i="4" a="1"/>
  <c r="CV58" i="4" a="1"/>
  <c r="P7" i="4" a="1"/>
  <c r="CK52" i="4" a="1"/>
  <c r="FN64" i="4" a="1"/>
  <c r="OU29" i="4" a="1"/>
  <c r="NJ49" i="4" a="1"/>
  <c r="EF52" i="4" a="1"/>
  <c r="MG64" i="4" a="1"/>
  <c r="QP90" i="4" a="1"/>
  <c r="JB14" i="4" a="1"/>
  <c r="Z53" i="4" a="1"/>
  <c r="JB13" i="4" a="1"/>
  <c r="EV7" i="4" a="1"/>
  <c r="LX3" i="4" a="1"/>
  <c r="MF60" i="4" a="1"/>
  <c r="AQ35" i="4" a="1"/>
  <c r="PW85" i="4" a="1"/>
  <c r="JO27" i="4" a="1"/>
  <c r="BV96" i="4" a="1"/>
  <c r="LS95" i="4" a="1"/>
  <c r="AL66" i="4" a="1"/>
  <c r="AN34" i="4" a="1"/>
  <c r="IO37" i="4" a="1"/>
  <c r="MH43" i="4" a="1"/>
  <c r="PV8" i="4" a="1"/>
  <c r="NL63" i="4" a="1"/>
  <c r="CC3" i="4" a="1"/>
  <c r="RO57" i="4" a="1"/>
  <c r="JB76" i="4" a="1"/>
  <c r="LL12" i="4" a="1"/>
  <c r="JC88" i="4" a="1"/>
  <c r="ME53" i="4" a="1"/>
  <c r="QN35" i="4" a="1"/>
  <c r="KX31" i="4" a="1"/>
  <c r="IA66" i="4" a="1"/>
  <c r="EC46" i="4" a="1"/>
  <c r="CZ13" i="4" a="1"/>
  <c r="FM97" i="4" a="1"/>
  <c r="IP67" i="4" a="1"/>
  <c r="RW79" i="4" a="1"/>
  <c r="PU45" i="4" a="1"/>
  <c r="HG24" i="4" a="1"/>
  <c r="PY64" i="4" a="1"/>
  <c r="MD14" i="4" a="1"/>
  <c r="BJ23" i="4" a="1"/>
  <c r="F6" i="4" a="1"/>
  <c r="HW38" i="4" a="1"/>
  <c r="NL97" i="4" a="1"/>
  <c r="GG8" i="4" a="1"/>
  <c r="EI45" i="4" a="1"/>
  <c r="NV86" i="4" a="1"/>
  <c r="EF5" i="4" a="1"/>
  <c r="BU74" i="4" a="1"/>
  <c r="EX97" i="4" a="1"/>
  <c r="OE59" i="4" a="1"/>
  <c r="DD4" i="4" a="1"/>
  <c r="FU11" i="4" a="1"/>
  <c r="AQ61" i="4" a="1"/>
  <c r="MT71" i="4" a="1"/>
  <c r="IB14" i="4" a="1"/>
  <c r="OQ54" i="4" a="1"/>
  <c r="ME16" i="4" a="1"/>
  <c r="RD81" i="4" a="1"/>
  <c r="II80" i="4" a="1"/>
  <c r="IA33" i="4" a="1"/>
  <c r="FY45" i="4" a="1"/>
  <c r="SJ13" i="4" a="1"/>
  <c r="FM65" i="4" a="1"/>
  <c r="IP35" i="4" a="1"/>
  <c r="RW51" i="4" a="1"/>
  <c r="HU10" i="4" a="1"/>
  <c r="EI56" i="4" a="1"/>
  <c r="DA92" i="4" a="1"/>
  <c r="J83" i="4" a="1"/>
  <c r="CM54" i="4" a="1"/>
  <c r="RB94" i="4" a="1"/>
  <c r="IY45" i="4" a="1"/>
  <c r="DP78" i="4" a="1"/>
  <c r="MU80" i="4" a="1"/>
  <c r="RD47" i="4" a="1"/>
  <c r="II46" i="4" a="1"/>
  <c r="IQ90" i="4" a="1"/>
  <c r="HU51" i="4" a="1"/>
  <c r="IZ14" i="4" a="1"/>
  <c r="FM32" i="4" a="1"/>
  <c r="JF83" i="4" a="1"/>
  <c r="RW20" i="4" a="1"/>
  <c r="JV80" i="4" a="1"/>
  <c r="NN42" i="4" a="1"/>
  <c r="EW30" i="4" a="1"/>
  <c r="QQ69" i="4" a="1"/>
  <c r="AE9" i="4" a="1"/>
  <c r="QA16" i="4" a="1"/>
  <c r="GQ84" i="4" a="1"/>
  <c r="LP26" i="4" a="1"/>
  <c r="EW5" i="4" a="1"/>
  <c r="DC56" i="4" a="1"/>
  <c r="IA98" i="4" a="1"/>
  <c r="RC64" i="4" a="1"/>
  <c r="AO96" i="4" a="1"/>
  <c r="DB62" i="4" a="1"/>
  <c r="MY71" i="4" a="1"/>
  <c r="CL11" i="4" a="1"/>
  <c r="MW72" i="4" a="1"/>
  <c r="RI14" i="4" a="1"/>
  <c r="GR18" i="4" a="1"/>
  <c r="EW81" i="4" a="1"/>
  <c r="PY59" i="4" a="1"/>
  <c r="EC54" i="4" a="1"/>
  <c r="CJ13" i="4" a="1"/>
  <c r="FM99" i="4" a="1"/>
  <c r="IP70" i="4" a="1"/>
  <c r="RW86" i="4" a="1"/>
  <c r="S87" i="4" a="1"/>
  <c r="HH94" i="4" a="1"/>
  <c r="OS18" i="4" a="1"/>
  <c r="EA36" i="4" a="1"/>
  <c r="OQ67" i="4" a="1"/>
  <c r="GB71" i="4" a="1"/>
  <c r="IN16" i="4" a="1"/>
  <c r="CE70" i="4" a="1"/>
  <c r="HH39" i="4" a="1"/>
  <c r="BU46" i="4" a="1"/>
  <c r="NF45" i="4" a="1"/>
  <c r="DP5" i="4" a="1"/>
  <c r="BU85" i="4" a="1"/>
  <c r="EX98" i="4" a="1"/>
  <c r="OE67" i="4" a="1"/>
  <c r="KX40" i="4" a="1"/>
  <c r="DP81" i="4" a="1"/>
  <c r="LQ88" i="4" a="1"/>
  <c r="PJ44" i="4" a="1"/>
  <c r="J15" i="4" a="1"/>
  <c r="FD17" i="4" a="1"/>
  <c r="OU32" i="4" a="1"/>
  <c r="HY34" i="4" a="1"/>
  <c r="GP2" i="4" a="1"/>
  <c r="CX64" i="4" a="1"/>
  <c r="RG23" i="4" a="1"/>
  <c r="GQ20" i="4" a="1"/>
  <c r="MF70" i="4" a="1"/>
  <c r="AK6" i="4" a="1"/>
  <c r="DS99" i="4" a="1"/>
  <c r="MI50" i="4" a="1"/>
  <c r="RC17" i="4" a="1"/>
  <c r="AO49" i="4" a="1"/>
  <c r="DR86" i="4" a="1"/>
  <c r="AN72" i="4" a="1"/>
  <c r="JV57" i="4" a="1"/>
  <c r="KY64" i="4" a="1"/>
  <c r="JV52" i="4" a="1"/>
  <c r="JW65" i="4" a="1"/>
  <c r="BG93" i="4" a="1"/>
  <c r="QT17" i="4" a="1"/>
  <c r="GR53" i="4" a="1"/>
  <c r="OS76" i="4" a="1"/>
  <c r="EA73" i="4" a="1"/>
  <c r="GB52" i="4" a="1"/>
  <c r="ME68" i="4" a="1"/>
  <c r="QN38" i="4" a="1"/>
  <c r="F27" i="4" a="1"/>
  <c r="RY12" i="4" a="1"/>
  <c r="KP8" i="4" a="1"/>
  <c r="QN18" i="4" a="1"/>
  <c r="JW52" i="4" a="1"/>
  <c r="AT8" i="4" a="1"/>
  <c r="MI28" i="4" a="1"/>
  <c r="DO52" i="4" a="1"/>
  <c r="KJ38" i="4" a="1"/>
  <c r="IK2" i="4" a="1"/>
  <c r="BW63" i="4" a="1"/>
  <c r="MX86" i="4" a="1"/>
  <c r="PW65" i="4" a="1"/>
  <c r="JA94" i="4" a="1"/>
  <c r="FK18" i="4" a="1"/>
  <c r="MI47" i="4" a="1"/>
  <c r="JD11" i="4" a="1"/>
  <c r="EO11" i="4" a="1"/>
  <c r="RG61" i="4" a="1"/>
  <c r="GY5" i="4" a="1"/>
  <c r="OC38" i="4" a="1"/>
  <c r="IJ4" i="4" a="1"/>
  <c r="FE100" i="4" a="1"/>
  <c r="BD47" i="4" a="1"/>
  <c r="NW11" i="4" a="1"/>
  <c r="OK60" i="4" a="1"/>
  <c r="OE27" i="4" a="1"/>
  <c r="GC42" i="4" a="1"/>
  <c r="MW59" i="4" a="1"/>
  <c r="HL4" i="4" a="1"/>
  <c r="PY61" i="4" a="1"/>
  <c r="MG70" i="4" a="1"/>
  <c r="PY42" i="4" a="1"/>
  <c r="JT88" i="4" a="1"/>
  <c r="QK55" i="4" a="1"/>
  <c r="HG57" i="4" a="1"/>
  <c r="QQ37" i="4" a="1"/>
  <c r="DB64" i="4" a="1"/>
  <c r="JF50" i="4" a="1"/>
  <c r="FY6" i="4" a="1"/>
  <c r="HY85" i="4" a="1"/>
  <c r="IY59" i="4" a="1"/>
  <c r="RJ2" i="4" a="1"/>
  <c r="BU23" i="4" a="1"/>
  <c r="EN7" i="4" a="1"/>
  <c r="MG46" i="4" a="1"/>
  <c r="KJ87" i="4" a="1"/>
  <c r="LS77" i="4" a="1"/>
  <c r="DY7" i="4" a="1"/>
  <c r="RD96" i="4" a="1"/>
  <c r="PZ23" i="4" a="1"/>
  <c r="EI89" i="4" a="1"/>
  <c r="MX70" i="4" a="1"/>
  <c r="GE75" i="4" a="1"/>
  <c r="BZ10" i="4" a="1"/>
  <c r="KY55" i="4" a="1"/>
  <c r="EI61" i="4" a="1"/>
  <c r="AX9" i="4" a="1"/>
  <c r="QO82" i="4" a="1"/>
  <c r="RW68" i="4" a="1"/>
  <c r="PG41" i="4" a="1"/>
  <c r="EC14" i="4" a="1"/>
  <c r="HJ41" i="4" a="1"/>
  <c r="KJ60" i="4" a="1"/>
  <c r="JZ29" i="4" a="1"/>
  <c r="FO72" i="4" a="1"/>
  <c r="LP59" i="4" a="1"/>
  <c r="DR98" i="4" a="1"/>
  <c r="NM5" i="4" a="1"/>
  <c r="KM68" i="4" a="1"/>
  <c r="BF89" i="4" a="1"/>
  <c r="HY48" i="4" a="1"/>
  <c r="BR93" i="4" a="1"/>
  <c r="OS94" i="4" a="1"/>
  <c r="IA72" i="4" a="1"/>
  <c r="CE50" i="4" a="1"/>
  <c r="JS45" i="4" a="1"/>
  <c r="JO81" i="4" a="1"/>
  <c r="EA54" i="4" a="1"/>
  <c r="PU8" i="4" a="1"/>
  <c r="RU79" i="4" a="1"/>
  <c r="RR32" i="4" a="1"/>
  <c r="DR60" i="4" a="1"/>
  <c r="GB56" i="4" a="1"/>
  <c r="I31" i="4" a="1"/>
  <c r="GD97" i="4" a="1"/>
  <c r="PJ92" i="4" a="1"/>
  <c r="FM21" i="4" a="1"/>
  <c r="HG42" i="4" a="1"/>
  <c r="G65" i="4" a="1"/>
  <c r="IQ17" i="4" a="1"/>
  <c r="NO20" i="4" a="1"/>
  <c r="LX11" i="4" a="1"/>
  <c r="LB90" i="4" a="1"/>
  <c r="RF51" i="4" a="1"/>
  <c r="BU54" i="4" a="1"/>
  <c r="LQ97" i="4" a="1"/>
  <c r="DQ89" i="4" a="1"/>
  <c r="QN85" i="4" a="1"/>
  <c r="JB48" i="4" a="1"/>
  <c r="CM44" i="4" a="1"/>
  <c r="JV23" i="4" a="1"/>
  <c r="AO57" i="4" a="1"/>
  <c r="NG80" i="4" a="1"/>
  <c r="IA47" i="4" a="1"/>
  <c r="MK4" i="4" a="1"/>
  <c r="HX27" i="4" a="1"/>
  <c r="FY77" i="4" a="1"/>
  <c r="BW48" i="4" a="1"/>
  <c r="BU13" i="4" a="1"/>
  <c r="MF91" i="4" a="1"/>
  <c r="CH54" i="4" a="1"/>
  <c r="FO43" i="4" a="1"/>
  <c r="II37" i="4" a="1"/>
  <c r="OB75" i="4" a="1"/>
  <c r="KH100" i="4" a="1"/>
  <c r="HK21" i="4" a="1"/>
  <c r="AP93" i="4" a="1"/>
  <c r="PX53" i="4" a="1"/>
  <c r="PF57" i="4" a="1"/>
  <c r="JG22" i="4" a="1"/>
  <c r="CL52" i="4" a="1"/>
  <c r="RT38" i="4" a="1"/>
  <c r="S93" i="4" a="1"/>
  <c r="LS92" i="4" a="1"/>
  <c r="EX89" i="4" a="1"/>
  <c r="JO99" i="4" a="1"/>
  <c r="G70" i="4" a="1"/>
  <c r="NO86" i="4" a="1"/>
  <c r="GT51" i="4" a="1"/>
  <c r="AO84" i="4" a="1"/>
  <c r="EU54" i="4" a="1"/>
  <c r="PK67" i="4" a="1"/>
  <c r="FO75" i="4" a="1"/>
  <c r="CS3" i="4" a="1"/>
  <c r="X54" i="4" a="1"/>
  <c r="GK49" i="4" a="1"/>
  <c r="HK64" i="4" a="1"/>
  <c r="JM7" i="4" a="1"/>
  <c r="BT32" i="4" a="1"/>
  <c r="CX98" i="4" a="1"/>
  <c r="GR47" i="4" a="1"/>
  <c r="IK57" i="4" a="1"/>
  <c r="PI89" i="4" a="1"/>
  <c r="DP25" i="4" a="1"/>
  <c r="CX2" i="4" a="1"/>
  <c r="Z28" i="4" a="1"/>
  <c r="RE81" i="4" a="1"/>
  <c r="GB88" i="4" a="1"/>
  <c r="IJ72" i="4" a="1"/>
  <c r="DQ85" i="4" a="1"/>
  <c r="HJ96" i="4" a="1"/>
  <c r="NO88" i="4" a="1"/>
  <c r="OA79" i="4" a="1"/>
  <c r="IA32" i="4" a="1"/>
  <c r="HJ19" i="4" a="1"/>
  <c r="OC60" i="4" a="1"/>
  <c r="AI67" i="4" a="1"/>
  <c r="QN25" i="4" a="1"/>
  <c r="FK80" i="4" a="1"/>
  <c r="JV58" i="4" a="1"/>
  <c r="HH52" i="4" a="1"/>
  <c r="QQ17" i="4" a="1"/>
  <c r="DA44" i="4" a="1"/>
  <c r="PK19" i="4" a="1"/>
  <c r="KJ11" i="4" a="1"/>
  <c r="NM48" i="4" a="1"/>
  <c r="EI52" i="4" a="1"/>
  <c r="EC74" i="4" a="1"/>
  <c r="AN35" i="4" a="1"/>
  <c r="OC43" i="4" a="1"/>
  <c r="BG42" i="4" a="1"/>
  <c r="GO29" i="4" a="1"/>
  <c r="BD61" i="4" a="1"/>
  <c r="CJ97" i="4" a="1"/>
  <c r="RC90" i="4" a="1"/>
  <c r="EV75" i="4" a="1"/>
  <c r="LN93" i="4" a="1"/>
  <c r="HX88" i="4" a="1"/>
  <c r="HM4" i="4" a="1"/>
  <c r="GE35" i="4" a="1"/>
  <c r="FZ84" i="4" a="1"/>
  <c r="BT39" i="4" a="1"/>
  <c r="LN61" i="4" a="1"/>
  <c r="RD30" i="4" a="1"/>
  <c r="LC69" i="4" a="1"/>
  <c r="CP12" i="4" a="1"/>
  <c r="MY93" i="4" a="1"/>
  <c r="DO20" i="4" a="1"/>
  <c r="KJ31" i="4" a="1"/>
  <c r="NI2" i="4" a="1"/>
  <c r="BW51" i="4" a="1"/>
  <c r="OD33" i="4" a="1"/>
  <c r="PW49" i="4" a="1"/>
  <c r="I82" i="4" a="1"/>
  <c r="BV68" i="4" a="1"/>
  <c r="LS56" i="4" a="1"/>
  <c r="IA29" i="4" a="1"/>
  <c r="AG5" i="4" a="1"/>
  <c r="OS48" i="4" a="1"/>
  <c r="RH14" i="4" a="1"/>
  <c r="I90" i="4" a="1"/>
  <c r="LA52" i="4" a="1"/>
  <c r="PT54" i="4" a="1"/>
  <c r="KV10" i="4" a="1"/>
  <c r="EG87" i="4" a="1"/>
  <c r="HJ73" i="4" a="1"/>
  <c r="QQ76" i="4" a="1"/>
  <c r="RB55" i="4" a="1"/>
  <c r="GB84" i="4" a="1"/>
  <c r="OC100" i="4" a="1"/>
  <c r="AQ22" i="4" a="1"/>
  <c r="OS83" i="4" a="1"/>
  <c r="AI41" i="4" a="1"/>
  <c r="DR59" i="4" a="1"/>
  <c r="KZ97" i="4" a="1"/>
  <c r="JE96" i="4" a="1"/>
  <c r="IC2" i="4" a="1"/>
  <c r="KG25" i="4" a="1"/>
  <c r="P17" i="4" a="1"/>
  <c r="GC77" i="4" a="1"/>
  <c r="JF35" i="4" a="1"/>
  <c r="ML2" i="4" a="1"/>
  <c r="CE24" i="4" a="1"/>
  <c r="HX65" i="4" a="1"/>
  <c r="PY90" i="4" a="1"/>
  <c r="HM12" i="4" a="1"/>
  <c r="OB5" i="4" a="1"/>
  <c r="QO58" i="4" a="1"/>
  <c r="H37" i="4" a="1"/>
  <c r="Y79" i="4" a="1"/>
  <c r="MG48" i="4" a="1"/>
  <c r="RP58" i="4" a="1"/>
  <c r="BL11" i="4" a="1"/>
  <c r="EG56" i="4" a="1"/>
  <c r="HJ45" i="4" a="1"/>
  <c r="QQ39" i="4" a="1"/>
  <c r="RR64" i="4" a="1"/>
  <c r="GB50" i="4" a="1"/>
  <c r="OC68" i="4" a="1"/>
  <c r="LB20" i="4" a="1"/>
  <c r="HW36" i="4" a="1"/>
  <c r="JW34" i="4" a="1"/>
  <c r="CN6" i="4" a="1"/>
  <c r="QI99" i="4" a="1"/>
  <c r="CJ88" i="4" a="1"/>
  <c r="AI47" i="4" a="1"/>
  <c r="RW98" i="4" a="1"/>
  <c r="CR3" i="4" a="1"/>
  <c r="AO32" i="4" a="1"/>
  <c r="DR71" i="4" a="1"/>
  <c r="NO98" i="4" a="1"/>
  <c r="IL76" i="4" a="1"/>
  <c r="CJ34" i="4" a="1"/>
  <c r="KK38" i="4" a="1"/>
  <c r="OT95" i="4" a="1"/>
  <c r="RR12" i="4" a="1"/>
  <c r="KK74" i="4" a="1"/>
  <c r="BW30" i="4" a="1"/>
  <c r="NO84" i="4" a="1"/>
  <c r="HW44" i="4" a="1"/>
  <c r="EV46" i="4" a="1"/>
  <c r="Y15" i="4" a="1"/>
  <c r="OA59" i="4" a="1"/>
  <c r="SJ33" i="4" a="1"/>
  <c r="J21" i="4" a="1"/>
  <c r="JW74" i="4" a="1"/>
  <c r="FO2" i="4" a="1"/>
  <c r="IY28" i="4" a="1"/>
  <c r="GS17" i="4" a="1"/>
  <c r="KL44" i="4" a="1"/>
  <c r="R5" i="4" a="1"/>
  <c r="BC20" i="4" a="1"/>
  <c r="MV82" i="4" a="1"/>
  <c r="EH62" i="4" a="1"/>
  <c r="NF71" i="4" a="1"/>
  <c r="MU82" i="4" a="1"/>
  <c r="PR82" i="4" a="1"/>
  <c r="KI38" i="4" a="1"/>
  <c r="PH96" i="4" a="1"/>
  <c r="IC12" i="4" a="1"/>
  <c r="GE44" i="4" a="1"/>
  <c r="LL80" i="4" a="1"/>
  <c r="GB9" i="4" a="1"/>
  <c r="DQ83" i="4" a="1"/>
  <c r="GT73" i="4" a="1"/>
  <c r="QA58" i="4" a="1"/>
  <c r="PY91" i="4" a="1"/>
  <c r="FO21" i="4" a="1"/>
  <c r="PK91" i="4" a="1"/>
  <c r="JC35" i="4" a="1"/>
  <c r="GB36" i="4" a="1"/>
  <c r="AP72" i="4" a="1"/>
  <c r="OA26" i="4" a="1"/>
  <c r="CT18" i="4" a="1"/>
  <c r="Z75" i="4" a="1"/>
  <c r="JW45" i="4" a="1"/>
  <c r="HK6" i="4" a="1"/>
  <c r="H74" i="4" a="1"/>
  <c r="HI69" i="4" a="1"/>
  <c r="LB91" i="4" a="1"/>
  <c r="JN5" i="4" a="1"/>
  <c r="RW31" i="4" a="1"/>
  <c r="GL3" i="4" a="1"/>
  <c r="MW40" i="4" a="1"/>
  <c r="JG43" i="4" a="1"/>
  <c r="RG97" i="4" a="1"/>
  <c r="KI31" i="4" a="1"/>
  <c r="GR44" i="4" a="1"/>
  <c r="EH85" i="4" a="1"/>
  <c r="OQ86" i="4" a="1"/>
  <c r="SD26" i="4" a="1"/>
  <c r="Z47" i="4" a="1"/>
  <c r="KM95" i="4" a="1"/>
  <c r="FC9" i="4" a="1"/>
  <c r="H46" i="4" a="1"/>
  <c r="HI41" i="4" a="1"/>
  <c r="LB55" i="4" a="1"/>
  <c r="AD6" i="4" a="1"/>
  <c r="IA79" i="4" a="1"/>
  <c r="PG34" i="4" a="1"/>
  <c r="DQ5" i="4" a="1"/>
  <c r="JN30" i="4" a="1"/>
  <c r="CI94" i="4" a="1"/>
  <c r="OX8" i="4" a="1"/>
  <c r="JC58" i="4" a="1"/>
  <c r="NL26" i="4" a="1"/>
  <c r="GS9" i="4" a="1"/>
  <c r="EY62" i="4" a="1"/>
  <c r="KJ15" i="4" a="1"/>
  <c r="ER6" i="4" a="1"/>
  <c r="CK98" i="4" a="1"/>
  <c r="EX27" i="4" a="1"/>
  <c r="OU78" i="4" a="1"/>
  <c r="IN60" i="4" a="1"/>
  <c r="RF87" i="4" a="1"/>
  <c r="MX21" i="4" a="1"/>
  <c r="QN92" i="4" a="1"/>
  <c r="OC33" i="4" a="1"/>
  <c r="GW10" i="4" a="1"/>
  <c r="AQ2" i="4" a="1"/>
  <c r="IY32" i="4" a="1"/>
  <c r="GS21" i="4" a="1"/>
  <c r="KL47" i="4" a="1"/>
  <c r="SH4" i="4" a="1"/>
  <c r="G88" i="4" a="1"/>
  <c r="JD91" i="4" a="1"/>
  <c r="QO26" i="4" a="1"/>
  <c r="AA21" i="4" a="1"/>
  <c r="GB25" i="4" a="1"/>
  <c r="OD50" i="4" a="1"/>
  <c r="JU38" i="4" a="1"/>
  <c r="LP3" i="4" a="1"/>
  <c r="RD78" i="4" a="1"/>
  <c r="JE64" i="4" a="1"/>
  <c r="LL95" i="4" a="1"/>
  <c r="FL9" i="4" a="1"/>
  <c r="DQ81" i="4" a="1"/>
  <c r="GT77" i="4" a="1"/>
  <c r="QA65" i="4" a="1"/>
  <c r="PV56" i="4" a="1"/>
  <c r="FL79" i="4" a="1"/>
  <c r="NM92" i="4" a="1"/>
  <c r="RV100" i="4" a="1"/>
  <c r="CE86" i="4" a="1"/>
  <c r="QO63" i="4" a="1"/>
  <c r="NX10" i="4" a="1"/>
  <c r="BY12" i="4" a="1"/>
  <c r="H92" i="4" a="1"/>
  <c r="FK15" i="4" a="1"/>
  <c r="QH11" i="4" a="1"/>
  <c r="JS93" i="4" a="1"/>
  <c r="OB68" i="4" a="1"/>
  <c r="CG10" i="4" a="1"/>
  <c r="EY18" i="4" a="1"/>
  <c r="CV45" i="4" a="1"/>
  <c r="AF7" i="4" a="1"/>
  <c r="CK48" i="4" a="1"/>
  <c r="FN59" i="4" a="1"/>
  <c r="BE60" i="4" a="1"/>
  <c r="RT61" i="4" a="1"/>
  <c r="AN46" i="4" a="1"/>
  <c r="AA48" i="4" a="1"/>
  <c r="RF3" i="4" a="1"/>
  <c r="GU86" i="4" a="1"/>
  <c r="NG64" i="4" a="1"/>
  <c r="IN62" i="4" a="1"/>
  <c r="QO80" i="4" a="1"/>
  <c r="AA80" i="4" a="1"/>
  <c r="KK77" i="4" a="1"/>
  <c r="OA76" i="4" a="1"/>
  <c r="SJ36" i="4" a="1"/>
  <c r="J38" i="4" a="1"/>
  <c r="HZ41" i="4" a="1"/>
  <c r="GP10" i="4" a="1"/>
  <c r="JU45" i="4" a="1"/>
  <c r="DN6" i="4" a="1"/>
  <c r="IL80" i="4" a="1"/>
  <c r="RW37" i="4" a="1"/>
  <c r="HG79" i="4" a="1"/>
  <c r="MF36" i="4" a="1"/>
  <c r="KG6" i="4" a="1"/>
  <c r="DS66" i="4" a="1"/>
  <c r="PK72" i="4" a="1"/>
  <c r="IF3" i="4" a="1"/>
  <c r="AO17" i="4" a="1"/>
  <c r="DR56" i="4" a="1"/>
  <c r="NO82" i="4" a="1"/>
  <c r="BF44" i="4" a="1"/>
  <c r="E6" i="4" a="1"/>
  <c r="MS14" i="4" a="1"/>
  <c r="CX26" i="4" a="1"/>
  <c r="AA22" i="4" a="1"/>
  <c r="DB65" i="4" a="1"/>
  <c r="QZ98" i="4" a="1"/>
  <c r="JW21" i="4" a="1"/>
  <c r="JD50" i="4" a="1"/>
  <c r="SG17" i="4" a="1"/>
  <c r="RB71" i="4" a="1"/>
  <c r="KK49" i="4" a="1"/>
  <c r="PE6" i="4" a="1"/>
  <c r="NO49" i="4" a="1"/>
  <c r="JQ72" i="4" a="1"/>
  <c r="CM26" i="4" a="1"/>
  <c r="PC12" i="4" a="1"/>
  <c r="BC33" i="4" a="1"/>
  <c r="NY4" i="4" a="1"/>
  <c r="KB13" i="4" a="1"/>
  <c r="CK36" i="4" a="1"/>
  <c r="JN11" i="4" a="1"/>
  <c r="BV82" i="4" a="1"/>
  <c r="K54" i="4" a="1"/>
  <c r="FI88" i="4" a="1"/>
  <c r="NT7" i="4" a="1"/>
  <c r="LS44" i="4" a="1"/>
  <c r="CL59" i="4" a="1"/>
  <c r="BD44" i="4" a="1"/>
  <c r="E36" i="4" a="1"/>
  <c r="EG100" i="4" a="1"/>
  <c r="MH15" i="4" a="1"/>
  <c r="ES18" i="4" a="1"/>
  <c r="PI98" i="4" a="1"/>
  <c r="PX69" i="4" a="1"/>
  <c r="KL13" i="4" a="1"/>
  <c r="PW82" i="4" a="1"/>
  <c r="JS57" i="4" a="1"/>
  <c r="PK55" i="4" a="1"/>
  <c r="JU41" i="4" a="1"/>
  <c r="BT86" i="4" a="1"/>
  <c r="BT82" i="4" a="1"/>
  <c r="X29" i="4" a="1"/>
  <c r="AO21" i="4" a="1"/>
  <c r="JW61" i="4" a="1"/>
  <c r="CZ75" i="4" a="1"/>
  <c r="KH87" i="4" a="1"/>
  <c r="IQ76" i="4" a="1"/>
  <c r="CJ29" i="4" a="1"/>
  <c r="BO4" i="4" a="1"/>
  <c r="OR93" i="4" a="1"/>
  <c r="MF58" i="4" a="1"/>
  <c r="PX39" i="4" a="1"/>
  <c r="JV2" i="4" l="1"/>
  <c r="J4" i="4"/>
  <c r="EH6" i="4"/>
  <c r="GT8" i="4"/>
  <c r="HZ2" i="4"/>
  <c r="JV10" i="4"/>
  <c r="KL30" i="4"/>
  <c r="PJ8" i="4"/>
  <c r="RV2" i="4"/>
  <c r="MX6" i="4"/>
  <c r="J8" i="4"/>
  <c r="FN30" i="4"/>
  <c r="HZ8" i="4"/>
  <c r="DB4" i="4"/>
  <c r="BF10" i="4"/>
  <c r="LR8" i="4"/>
  <c r="BV6" i="4"/>
  <c r="OT8" i="4"/>
  <c r="Z6" i="4"/>
  <c r="LR22" i="4"/>
  <c r="PZ32" i="4"/>
  <c r="PJ10" i="4"/>
  <c r="AP2" i="4"/>
  <c r="Z2" i="4"/>
  <c r="RF10" i="4"/>
  <c r="PZ4" i="4"/>
  <c r="KL6" i="4"/>
  <c r="DR6" i="4"/>
  <c r="OT18" i="4"/>
  <c r="HJ6" i="4"/>
  <c r="QP4" i="4"/>
  <c r="DB6" i="4"/>
  <c r="LB32" i="4"/>
  <c r="OD8" i="4"/>
  <c r="CL24" i="4"/>
  <c r="JV6" i="4"/>
  <c r="RF4" i="4"/>
  <c r="CL6" i="4"/>
  <c r="GT2" i="4"/>
  <c r="FN8" i="4"/>
  <c r="OD10" i="4"/>
  <c r="FN4" i="4"/>
  <c r="GT22" i="4"/>
  <c r="OD6" i="4"/>
  <c r="HJ10" i="4"/>
  <c r="IP2" i="4"/>
  <c r="EX30" i="4"/>
  <c r="LB6" i="4"/>
  <c r="JF8" i="4"/>
  <c r="LB4" i="4"/>
  <c r="CL10" i="4"/>
  <c r="OT10" i="4"/>
  <c r="BF6" i="4"/>
  <c r="DR26" i="4"/>
  <c r="JV4" i="4"/>
  <c r="IP6" i="4"/>
  <c r="OD28" i="4"/>
  <c r="LR2" i="4"/>
  <c r="KL8" i="4"/>
  <c r="OT2" i="4"/>
  <c r="LB2" i="4"/>
  <c r="GD8" i="4"/>
  <c r="GT10" i="4"/>
  <c r="Z10" i="4"/>
  <c r="HJ4" i="4"/>
  <c r="RV6" i="4"/>
  <c r="DR10" i="4"/>
  <c r="HZ10" i="4"/>
  <c r="AP30" i="4"/>
  <c r="IP10" i="4"/>
  <c r="NN10" i="4"/>
  <c r="LB8" i="4"/>
  <c r="EX6" i="4"/>
  <c r="GD2" i="4"/>
  <c r="CL2" i="4"/>
  <c r="MX10" i="4"/>
  <c r="DR4" i="4"/>
  <c r="JF6" i="4"/>
  <c r="MH8" i="4"/>
  <c r="BF8" i="4"/>
  <c r="QP2" i="4"/>
  <c r="NN8" i="4"/>
  <c r="AP6" i="4"/>
  <c r="QP8" i="4"/>
  <c r="RF24" i="4"/>
  <c r="JF4" i="4"/>
  <c r="NN2" i="4"/>
  <c r="NN4" i="4"/>
  <c r="LR6" i="4"/>
  <c r="RF6" i="4"/>
  <c r="LR10" i="4"/>
  <c r="RV4" i="4"/>
  <c r="Z30" i="4"/>
  <c r="EX8" i="4"/>
  <c r="HZ6" i="4"/>
  <c r="BF2" i="4"/>
  <c r="RV10" i="4"/>
  <c r="MX4" i="4"/>
  <c r="MX2" i="4"/>
  <c r="DB10" i="4"/>
  <c r="GD6" i="4"/>
  <c r="FN10" i="4"/>
  <c r="BF4" i="4"/>
  <c r="PJ6" i="4"/>
  <c r="DR2" i="4"/>
  <c r="GT6" i="4"/>
  <c r="MX8" i="4"/>
  <c r="EH4" i="4"/>
  <c r="BV10" i="4"/>
  <c r="EH28" i="4"/>
  <c r="KL4" i="4"/>
  <c r="KL2" i="4"/>
  <c r="IP4" i="4"/>
  <c r="J28" i="4"/>
  <c r="EH8" i="4"/>
  <c r="J6" i="4"/>
  <c r="BV2" i="4"/>
  <c r="DB2" i="4"/>
  <c r="EX10" i="4"/>
  <c r="PZ2" i="4"/>
  <c r="MH6" i="4"/>
  <c r="Z8" i="4"/>
  <c r="MH4" i="4"/>
  <c r="BV8" i="4"/>
  <c r="PJ30" i="4"/>
  <c r="IP26" i="4"/>
  <c r="DB8" i="4"/>
  <c r="J2" i="4"/>
  <c r="RV8" i="4"/>
  <c r="JF28" i="4"/>
  <c r="QP10" i="4"/>
  <c r="JF10" i="4"/>
  <c r="OD4" i="4"/>
  <c r="EX4" i="4"/>
  <c r="OT4" i="4"/>
  <c r="CL8" i="4"/>
  <c r="JV30" i="4"/>
  <c r="FN2" i="4"/>
  <c r="MH10" i="4"/>
  <c r="HJ24" i="4"/>
  <c r="BV4" i="4"/>
  <c r="HZ26" i="4"/>
  <c r="GD4" i="4"/>
  <c r="MH24" i="4"/>
  <c r="HJ2" i="4"/>
  <c r="B6" i="1"/>
  <c r="MX13" i="4"/>
  <c r="BF9" i="4"/>
  <c r="SD3" i="4"/>
  <c r="RG19" i="4"/>
  <c r="QA75" i="4"/>
  <c r="OE72" i="4"/>
  <c r="MI24" i="4"/>
  <c r="LC39" i="4"/>
  <c r="JW87" i="4"/>
  <c r="IQ88" i="4"/>
  <c r="GU26" i="4"/>
  <c r="FO57" i="4"/>
  <c r="EI61" i="4"/>
  <c r="DC54" i="4"/>
  <c r="BW80" i="4"/>
  <c r="AQ76" i="4"/>
  <c r="K72" i="4"/>
  <c r="EA17" i="4"/>
  <c r="RV41" i="4"/>
  <c r="QP75" i="4"/>
  <c r="OT29" i="4"/>
  <c r="NN52" i="4"/>
  <c r="MH87" i="4"/>
  <c r="LB93" i="4"/>
  <c r="JV82" i="4"/>
  <c r="IP68" i="4"/>
  <c r="HJ34" i="4"/>
  <c r="GD19" i="4"/>
  <c r="FN94" i="4"/>
  <c r="EH100" i="4"/>
  <c r="CL21" i="4"/>
  <c r="BF33" i="4"/>
  <c r="Z71" i="4"/>
  <c r="SE83" i="4"/>
  <c r="IV15" i="4"/>
  <c r="IK12" i="4"/>
  <c r="CO10" i="4"/>
  <c r="GO8" i="4"/>
  <c r="KO6" i="4"/>
  <c r="AG5" i="4"/>
  <c r="EG3" i="4"/>
  <c r="RU47" i="4"/>
  <c r="RE60" i="4"/>
  <c r="QO63" i="4"/>
  <c r="PY73" i="4"/>
  <c r="OS42" i="4"/>
  <c r="OC54" i="4"/>
  <c r="OC101" i="4"/>
  <c r="MW58" i="4"/>
  <c r="MG66" i="4"/>
  <c r="LA48" i="4"/>
  <c r="KK91" i="4"/>
  <c r="JU99" i="4"/>
  <c r="IO39" i="4"/>
  <c r="HY81" i="4"/>
  <c r="GS19" i="4"/>
  <c r="GC53" i="4"/>
  <c r="FM100" i="4"/>
  <c r="EG101" i="4"/>
  <c r="DA88" i="4"/>
  <c r="BU76" i="4"/>
  <c r="AO30" i="4"/>
  <c r="Y77" i="4"/>
  <c r="I101" i="4"/>
  <c r="AI43" i="4"/>
  <c r="GP33" i="4"/>
  <c r="SJ90" i="4"/>
  <c r="RD20" i="4"/>
  <c r="QN73" i="4"/>
  <c r="PX100" i="4"/>
  <c r="OR53" i="4"/>
  <c r="OB101" i="4"/>
  <c r="MV36" i="4"/>
  <c r="MF68" i="4"/>
  <c r="KZ74" i="4"/>
  <c r="JT65" i="4"/>
  <c r="IN60" i="4"/>
  <c r="HX99" i="4"/>
  <c r="GB25" i="4"/>
  <c r="FL95" i="4"/>
  <c r="EF32" i="4"/>
  <c r="CZ35" i="4"/>
  <c r="BT37" i="4"/>
  <c r="BD46" i="4"/>
  <c r="X26" i="4"/>
  <c r="IY55" i="4"/>
  <c r="KB13" i="4"/>
  <c r="PP9" i="4"/>
  <c r="JH6" i="4"/>
  <c r="NT5" i="4"/>
  <c r="NH4" i="4"/>
  <c r="RC30" i="4"/>
  <c r="QM70" i="4"/>
  <c r="PG41" i="4"/>
  <c r="OQ67" i="4"/>
  <c r="NK31" i="4"/>
  <c r="MU78" i="4"/>
  <c r="LO32" i="4"/>
  <c r="KY53" i="4"/>
  <c r="KI25" i="4"/>
  <c r="JS94" i="4"/>
  <c r="JC69" i="4"/>
  <c r="HW36" i="4"/>
  <c r="HG95" i="4"/>
  <c r="FK26" i="4"/>
  <c r="EU20" i="4"/>
  <c r="CI18" i="4"/>
  <c r="BC91" i="4"/>
  <c r="NG88" i="4"/>
  <c r="CE86" i="4"/>
  <c r="SH18" i="4"/>
  <c r="PV60" i="4"/>
  <c r="NJ53" i="4"/>
  <c r="JR56" i="4"/>
  <c r="ET98" i="4"/>
  <c r="DS6" i="4"/>
  <c r="CF100" i="4"/>
  <c r="JN11" i="4"/>
  <c r="JB14" i="4"/>
  <c r="HB32" i="4"/>
  <c r="FF28" i="4"/>
  <c r="DJ24" i="4"/>
  <c r="BN20" i="4"/>
  <c r="FD17" i="4"/>
  <c r="EN15" i="4"/>
  <c r="J15" i="4"/>
  <c r="NR14" i="4"/>
  <c r="IT14" i="4"/>
  <c r="DV14" i="4"/>
  <c r="SD13" i="4"/>
  <c r="NF13" i="4"/>
  <c r="IH13" i="4"/>
  <c r="DJ13" i="4"/>
  <c r="RR12" i="4"/>
  <c r="MT12" i="4"/>
  <c r="HV12" i="4"/>
  <c r="CX12" i="4"/>
  <c r="RF11" i="4"/>
  <c r="MH11" i="4"/>
  <c r="HJ11" i="4"/>
  <c r="CL11" i="4"/>
  <c r="QT10" i="4"/>
  <c r="LV10" i="4"/>
  <c r="GX10" i="4"/>
  <c r="BZ10" i="4"/>
  <c r="QH9" i="4"/>
  <c r="LJ9" i="4"/>
  <c r="GL9" i="4"/>
  <c r="BN9" i="4"/>
  <c r="PV8" i="4"/>
  <c r="KX8" i="4"/>
  <c r="FZ8" i="4"/>
  <c r="BB8" i="4"/>
  <c r="PJ7" i="4"/>
  <c r="KL7" i="4"/>
  <c r="FN7" i="4"/>
  <c r="AP7" i="4"/>
  <c r="OX6" i="4"/>
  <c r="JZ6" i="4"/>
  <c r="FB6" i="4"/>
  <c r="AD6" i="4"/>
  <c r="OL5" i="4"/>
  <c r="JN5" i="4"/>
  <c r="EP5" i="4"/>
  <c r="R5" i="4"/>
  <c r="NZ4" i="4"/>
  <c r="JB4" i="4"/>
  <c r="ED4" i="4"/>
  <c r="F4" i="4"/>
  <c r="NN3" i="4"/>
  <c r="IP3" i="4"/>
  <c r="DR3" i="4"/>
  <c r="RZ2" i="4"/>
  <c r="NB2" i="4"/>
  <c r="ID2" i="4"/>
  <c r="DF2" i="4"/>
  <c r="RW20" i="4"/>
  <c r="RW31" i="4"/>
  <c r="RW51" i="4"/>
  <c r="RW64" i="4"/>
  <c r="RW79" i="4"/>
  <c r="RW96" i="4"/>
  <c r="RG17" i="4"/>
  <c r="RG38" i="4"/>
  <c r="RG52" i="4"/>
  <c r="RG74" i="4"/>
  <c r="RG89" i="4"/>
  <c r="QQ24" i="4"/>
  <c r="QQ35" i="4"/>
  <c r="QQ50" i="4"/>
  <c r="QQ68" i="4"/>
  <c r="QQ83" i="4"/>
  <c r="QQ98" i="4"/>
  <c r="QA21" i="4"/>
  <c r="QA42" i="4"/>
  <c r="QA58" i="4"/>
  <c r="QA73" i="4"/>
  <c r="QA93" i="4"/>
  <c r="PK28" i="4"/>
  <c r="PK39" i="4"/>
  <c r="PK55" i="4"/>
  <c r="PK70" i="4"/>
  <c r="PK86" i="4"/>
  <c r="PK100" i="4"/>
  <c r="OU25" i="4"/>
  <c r="OU46" i="4"/>
  <c r="OU60" i="4"/>
  <c r="OU78" i="4"/>
  <c r="OU96" i="4"/>
  <c r="OE32" i="4"/>
  <c r="OE43" i="4"/>
  <c r="OE59" i="4"/>
  <c r="OE70" i="4"/>
  <c r="OE87" i="4"/>
  <c r="NO18" i="4"/>
  <c r="NO29" i="4"/>
  <c r="NO49" i="4"/>
  <c r="NO62" i="4"/>
  <c r="NO82" i="4"/>
  <c r="NO94" i="4"/>
  <c r="MY15" i="4"/>
  <c r="MY36" i="4"/>
  <c r="MY61" i="4"/>
  <c r="MY71" i="4"/>
  <c r="MY90" i="4"/>
  <c r="MI22" i="4"/>
  <c r="MI33" i="4"/>
  <c r="MI48" i="4"/>
  <c r="MI64" i="4"/>
  <c r="MI81" i="4"/>
  <c r="MI98" i="4"/>
  <c r="LS19" i="4"/>
  <c r="LS40" i="4"/>
  <c r="LS56" i="4"/>
  <c r="LS73" i="4"/>
  <c r="LS91" i="4"/>
  <c r="LC26" i="4"/>
  <c r="LC37" i="4"/>
  <c r="LC53" i="4"/>
  <c r="LC68" i="4"/>
  <c r="LC85" i="4"/>
  <c r="LC100" i="4"/>
  <c r="KM23" i="4"/>
  <c r="KM44" i="4"/>
  <c r="KM56" i="4"/>
  <c r="KM75" i="4"/>
  <c r="KM92" i="4"/>
  <c r="JW30" i="4"/>
  <c r="JW41" i="4"/>
  <c r="JW57" i="4"/>
  <c r="JW70" i="4"/>
  <c r="JW84" i="4"/>
  <c r="JG16" i="4"/>
  <c r="JG27" i="4"/>
  <c r="JG47" i="4"/>
  <c r="JG58" i="4"/>
  <c r="JG80" i="4"/>
  <c r="JG94" i="4"/>
  <c r="IQ34" i="4"/>
  <c r="IQ45" i="4"/>
  <c r="IQ61" i="4"/>
  <c r="IQ69" i="4"/>
  <c r="IQ89" i="4"/>
  <c r="IA20" i="4"/>
  <c r="IA29" i="4"/>
  <c r="IA49" i="4"/>
  <c r="IA67" i="4"/>
  <c r="IA79" i="4"/>
  <c r="IA97" i="4"/>
  <c r="HK15" i="4"/>
  <c r="HK47" i="4"/>
  <c r="HK52" i="4"/>
  <c r="HK74" i="4"/>
  <c r="HK90" i="4"/>
  <c r="GU24" i="4"/>
  <c r="GU33" i="4"/>
  <c r="GU50" i="4"/>
  <c r="GU66" i="4"/>
  <c r="GU83" i="4"/>
  <c r="GU99" i="4"/>
  <c r="GE19" i="4"/>
  <c r="GE40" i="4"/>
  <c r="GE56" i="4"/>
  <c r="GE73" i="4"/>
  <c r="GE93" i="4"/>
  <c r="FO28" i="4"/>
  <c r="FO37" i="4"/>
  <c r="FO55" i="4"/>
  <c r="FO68" i="4"/>
  <c r="FO86" i="4"/>
  <c r="FO101" i="4"/>
  <c r="EY23" i="4"/>
  <c r="EY44" i="4"/>
  <c r="EY58" i="4"/>
  <c r="EY78" i="4"/>
  <c r="EY92" i="4"/>
  <c r="EI32" i="4"/>
  <c r="EI41" i="4"/>
  <c r="EI59" i="4"/>
  <c r="EI70" i="4"/>
  <c r="EI87" i="4"/>
  <c r="DS18" i="4"/>
  <c r="DS29" i="4"/>
  <c r="DS51" i="4"/>
  <c r="DS67" i="4"/>
  <c r="DS79" i="4"/>
  <c r="DS98" i="4"/>
  <c r="DC17" i="4"/>
  <c r="DC38" i="4"/>
  <c r="DC63" i="4"/>
  <c r="DC73" i="4"/>
  <c r="DC91" i="4"/>
  <c r="CM26" i="4"/>
  <c r="CM37" i="4"/>
  <c r="CM53" i="4"/>
  <c r="CM70" i="4"/>
  <c r="CM86" i="4"/>
  <c r="CM101" i="4"/>
  <c r="BW25" i="4"/>
  <c r="BW46" i="4"/>
  <c r="BW67" i="4"/>
  <c r="BW83" i="4"/>
  <c r="BW94" i="4"/>
  <c r="BG34" i="4"/>
  <c r="BG45" i="4"/>
  <c r="BG61" i="4"/>
  <c r="BG69" i="4"/>
  <c r="BG88" i="4"/>
  <c r="AQ22" i="4"/>
  <c r="AQ33" i="4"/>
  <c r="AQ50" i="4"/>
  <c r="AQ66" i="4"/>
  <c r="AQ83" i="4"/>
  <c r="AQ99" i="4"/>
  <c r="AA21" i="4"/>
  <c r="AA42" i="4"/>
  <c r="AA56" i="4"/>
  <c r="AA77" i="4"/>
  <c r="AA93" i="4"/>
  <c r="K30" i="4"/>
  <c r="K41" i="4"/>
  <c r="K57" i="4"/>
  <c r="K70" i="4"/>
  <c r="K87" i="4"/>
  <c r="RO18" i="4"/>
  <c r="RO29" i="4"/>
  <c r="RO49" i="4"/>
  <c r="RO62" i="4"/>
  <c r="RO82" i="4"/>
  <c r="RO97" i="4"/>
  <c r="EA36" i="4"/>
  <c r="EA47" i="4"/>
  <c r="EA61" i="4"/>
  <c r="EA76" i="4"/>
  <c r="EA94" i="4"/>
  <c r="QP32" i="4"/>
  <c r="OT28" i="4"/>
  <c r="MX24" i="4"/>
  <c r="LB20" i="4"/>
  <c r="JZ17" i="4"/>
  <c r="JB15" i="4"/>
  <c r="RV39" i="4"/>
  <c r="RV54" i="4"/>
  <c r="RV70" i="4"/>
  <c r="RV85" i="4"/>
  <c r="RV100" i="4"/>
  <c r="RF43" i="4"/>
  <c r="RF58" i="4"/>
  <c r="RF71" i="4"/>
  <c r="RF87" i="4"/>
  <c r="QP15" i="4"/>
  <c r="QP36" i="4"/>
  <c r="QP53" i="4"/>
  <c r="QP73" i="4"/>
  <c r="QP90" i="4"/>
  <c r="PZ19" i="4"/>
  <c r="PZ40" i="4"/>
  <c r="PZ57" i="4"/>
  <c r="PZ75" i="4"/>
  <c r="PZ91" i="4"/>
  <c r="PJ23" i="4"/>
  <c r="PJ44" i="4"/>
  <c r="PJ61" i="4"/>
  <c r="PJ76" i="4"/>
  <c r="PJ92" i="4"/>
  <c r="OT27" i="4"/>
  <c r="OT47" i="4"/>
  <c r="OT64" i="4"/>
  <c r="OT80" i="4"/>
  <c r="OT95" i="4"/>
  <c r="OD31" i="4"/>
  <c r="OD51" i="4"/>
  <c r="OD63" i="4"/>
  <c r="OD79" i="4"/>
  <c r="OD96" i="4"/>
  <c r="NN35" i="4"/>
  <c r="NN50" i="4"/>
  <c r="NN67" i="4"/>
  <c r="NN83" i="4"/>
  <c r="NN98" i="4"/>
  <c r="MX39" i="4"/>
  <c r="MX54" i="4"/>
  <c r="MX70" i="4"/>
  <c r="MX84" i="4"/>
  <c r="MX100" i="4"/>
  <c r="MH43" i="4"/>
  <c r="MH58" i="4"/>
  <c r="MH69" i="4"/>
  <c r="MH86" i="4"/>
  <c r="LR15" i="4"/>
  <c r="LR36" i="4"/>
  <c r="LR62" i="4"/>
  <c r="LR73" i="4"/>
  <c r="LR88" i="4"/>
  <c r="LB19" i="4"/>
  <c r="LB40" i="4"/>
  <c r="LB55" i="4"/>
  <c r="LB77" i="4"/>
  <c r="LB91" i="4"/>
  <c r="KL23" i="4"/>
  <c r="KL44" i="4"/>
  <c r="KL59" i="4"/>
  <c r="KL74" i="4"/>
  <c r="KL92" i="4"/>
  <c r="JV27" i="4"/>
  <c r="JV47" i="4"/>
  <c r="JV64" i="4"/>
  <c r="JV80" i="4"/>
  <c r="JV95" i="4"/>
  <c r="JF31" i="4"/>
  <c r="JF51" i="4"/>
  <c r="JF63" i="4"/>
  <c r="JF83" i="4"/>
  <c r="JF96" i="4"/>
  <c r="IP35" i="4"/>
  <c r="IP50" i="4"/>
  <c r="IP67" i="4"/>
  <c r="IP81" i="4"/>
  <c r="IP98" i="4"/>
  <c r="HZ37" i="4"/>
  <c r="HZ54" i="4"/>
  <c r="HZ70" i="4"/>
  <c r="HZ84" i="4"/>
  <c r="HZ101" i="4"/>
  <c r="HJ41" i="4"/>
  <c r="HJ58" i="4"/>
  <c r="HJ69" i="4"/>
  <c r="HJ87" i="4"/>
  <c r="GT36" i="4"/>
  <c r="GT45" i="4"/>
  <c r="GT62" i="4"/>
  <c r="GT73" i="4"/>
  <c r="GT88" i="4"/>
  <c r="GD17" i="4"/>
  <c r="GD38" i="4"/>
  <c r="GD55" i="4"/>
  <c r="GD77" i="4"/>
  <c r="GD91" i="4"/>
  <c r="FN21" i="4"/>
  <c r="FN42" i="4"/>
  <c r="FN59" i="4"/>
  <c r="FN74" i="4"/>
  <c r="FN92" i="4"/>
  <c r="EX27" i="4"/>
  <c r="EX49" i="4"/>
  <c r="EX66" i="4"/>
  <c r="EX82" i="4"/>
  <c r="EX97" i="4"/>
  <c r="EH33" i="4"/>
  <c r="EH50" i="4"/>
  <c r="EH67" i="4"/>
  <c r="EH81" i="4"/>
  <c r="EH99" i="4"/>
  <c r="DR39" i="4"/>
  <c r="DR56" i="4"/>
  <c r="DR72" i="4"/>
  <c r="DR86" i="4"/>
  <c r="DB34" i="4"/>
  <c r="DB45" i="4"/>
  <c r="DB62" i="4"/>
  <c r="DB73" i="4"/>
  <c r="DB88" i="4"/>
  <c r="CL19" i="4"/>
  <c r="CL40" i="4"/>
  <c r="CL57" i="4"/>
  <c r="CL74" i="4"/>
  <c r="CL93" i="4"/>
  <c r="BV25" i="4"/>
  <c r="BV46" i="4"/>
  <c r="BV68" i="4"/>
  <c r="BV78" i="4"/>
  <c r="BV95" i="4"/>
  <c r="BF31" i="4"/>
  <c r="BF48" i="4"/>
  <c r="BF63" i="4"/>
  <c r="BF79" i="4"/>
  <c r="BF98" i="4"/>
  <c r="AP37" i="4"/>
  <c r="AP54" i="4"/>
  <c r="AP70" i="4"/>
  <c r="AP84" i="4"/>
  <c r="AP101" i="4"/>
  <c r="Z43" i="4"/>
  <c r="Z60" i="4"/>
  <c r="Z69" i="4"/>
  <c r="Z89" i="4"/>
  <c r="J17" i="4"/>
  <c r="J38" i="4"/>
  <c r="J55" i="4"/>
  <c r="J77" i="4"/>
  <c r="J91" i="4"/>
  <c r="SE26" i="4"/>
  <c r="SE37" i="4"/>
  <c r="SE53" i="4"/>
  <c r="SE68" i="4"/>
  <c r="SE86" i="4"/>
  <c r="SE101" i="4"/>
  <c r="II23" i="4"/>
  <c r="II42" i="4"/>
  <c r="II56" i="4"/>
  <c r="II75" i="4"/>
  <c r="II93" i="4"/>
  <c r="BN32" i="4"/>
  <c r="F27" i="4"/>
  <c r="BJ21" i="4"/>
  <c r="MF17" i="4"/>
  <c r="LH15" i="4"/>
  <c r="AG15" i="4"/>
  <c r="OO14" i="4"/>
  <c r="JQ14" i="4"/>
  <c r="ES14" i="4"/>
  <c r="U14" i="4"/>
  <c r="OC13" i="4"/>
  <c r="JE13" i="4"/>
  <c r="EG13" i="4"/>
  <c r="I13" i="4"/>
  <c r="NQ12" i="4"/>
  <c r="IS12" i="4"/>
  <c r="DU12" i="4"/>
  <c r="SC11" i="4"/>
  <c r="NE11" i="4"/>
  <c r="IG11" i="4"/>
  <c r="DI11" i="4"/>
  <c r="RQ10" i="4"/>
  <c r="MS10" i="4"/>
  <c r="HU10" i="4"/>
  <c r="CW10" i="4"/>
  <c r="RE9" i="4"/>
  <c r="MG9" i="4"/>
  <c r="HI9" i="4"/>
  <c r="CK9" i="4"/>
  <c r="QS8" i="4"/>
  <c r="LU8" i="4"/>
  <c r="GW8" i="4"/>
  <c r="BY8" i="4"/>
  <c r="QG7" i="4"/>
  <c r="LI7" i="4"/>
  <c r="GK7" i="4"/>
  <c r="BM7" i="4"/>
  <c r="PU6" i="4"/>
  <c r="KW6" i="4"/>
  <c r="FY6" i="4"/>
  <c r="BA6" i="4"/>
  <c r="PI5" i="4"/>
  <c r="KK5" i="4"/>
  <c r="FM5" i="4"/>
  <c r="AO5" i="4"/>
  <c r="OW4" i="4"/>
  <c r="JY4" i="4"/>
  <c r="FA4" i="4"/>
  <c r="AC4" i="4"/>
  <c r="OK3" i="4"/>
  <c r="JM3" i="4"/>
  <c r="EO3" i="4"/>
  <c r="Q3" i="4"/>
  <c r="NY2" i="4"/>
  <c r="JA2" i="4"/>
  <c r="EC2" i="4"/>
  <c r="E2" i="4"/>
  <c r="RU22" i="4"/>
  <c r="RU46" i="4"/>
  <c r="RU62" i="4"/>
  <c r="RU79" i="4"/>
  <c r="RU95" i="4"/>
  <c r="RE31" i="4"/>
  <c r="RE41" i="4"/>
  <c r="RE58" i="4"/>
  <c r="RE71" i="4"/>
  <c r="RE87" i="4"/>
  <c r="QO17" i="4"/>
  <c r="QO26" i="4"/>
  <c r="QO49" i="4"/>
  <c r="QO66" i="4"/>
  <c r="QO83" i="4"/>
  <c r="QO96" i="4"/>
  <c r="PY35" i="4"/>
  <c r="PY45" i="4"/>
  <c r="PY53" i="4"/>
  <c r="PY77" i="4"/>
  <c r="PY90" i="4"/>
  <c r="PI21" i="4"/>
  <c r="PI30" i="4"/>
  <c r="PI48" i="4"/>
  <c r="PI65" i="4"/>
  <c r="PI80" i="4"/>
  <c r="PI98" i="4"/>
  <c r="OS18" i="4"/>
  <c r="OS40" i="4"/>
  <c r="OS55" i="4"/>
  <c r="OS77" i="4"/>
  <c r="OS91" i="4"/>
  <c r="OC25" i="4"/>
  <c r="OC34" i="4"/>
  <c r="OC52" i="4"/>
  <c r="OC68" i="4"/>
  <c r="OC84" i="4"/>
  <c r="OC100" i="4"/>
  <c r="NM22" i="4"/>
  <c r="NM44" i="4"/>
  <c r="NM59" i="4"/>
  <c r="NM76" i="4"/>
  <c r="NM92" i="4"/>
  <c r="MW29" i="4"/>
  <c r="MW39" i="4"/>
  <c r="MW56" i="4"/>
  <c r="MW72" i="4"/>
  <c r="MW86" i="4"/>
  <c r="MG15" i="4"/>
  <c r="MG26" i="4"/>
  <c r="MG46" i="4"/>
  <c r="MG64" i="4"/>
  <c r="MG81" i="4"/>
  <c r="MG95" i="4"/>
  <c r="LQ33" i="4"/>
  <c r="LQ43" i="4"/>
  <c r="LQ60" i="4"/>
  <c r="LQ71" i="4"/>
  <c r="LQ88" i="4"/>
  <c r="LA19" i="4"/>
  <c r="LA30" i="4"/>
  <c r="LA51" i="4"/>
  <c r="LA63" i="4"/>
  <c r="LA78" i="4"/>
  <c r="LA96" i="4"/>
  <c r="KK35" i="4"/>
  <c r="KK38" i="4"/>
  <c r="KK53" i="4"/>
  <c r="KK75" i="4"/>
  <c r="KK89" i="4"/>
  <c r="JU23" i="4"/>
  <c r="JU32" i="4"/>
  <c r="JU50" i="4"/>
  <c r="JU67" i="4"/>
  <c r="JU82" i="4"/>
  <c r="JU100" i="4"/>
  <c r="JE18" i="4"/>
  <c r="JE40" i="4"/>
  <c r="JE57" i="4"/>
  <c r="JE74" i="4"/>
  <c r="JE93" i="4"/>
  <c r="IO25" i="4"/>
  <c r="IO37" i="4"/>
  <c r="IO54" i="4"/>
  <c r="IO70" i="4"/>
  <c r="IO85" i="4"/>
  <c r="IO101" i="4"/>
  <c r="HY22" i="4"/>
  <c r="HY44" i="4"/>
  <c r="HY61" i="4"/>
  <c r="HY79" i="4"/>
  <c r="HY92" i="4"/>
  <c r="HI29" i="4"/>
  <c r="HI41" i="4"/>
  <c r="HI58" i="4"/>
  <c r="HI69" i="4"/>
  <c r="HI86" i="4"/>
  <c r="GS17" i="4"/>
  <c r="GS28" i="4"/>
  <c r="GS49" i="4"/>
  <c r="GS66" i="4"/>
  <c r="GS81" i="4"/>
  <c r="GS100" i="4"/>
  <c r="GC35" i="4"/>
  <c r="GC45" i="4"/>
  <c r="GC62" i="4"/>
  <c r="GC73" i="4"/>
  <c r="GC88" i="4"/>
  <c r="FM21" i="4"/>
  <c r="FM32" i="4"/>
  <c r="FM48" i="4"/>
  <c r="FM65" i="4"/>
  <c r="FM80" i="4"/>
  <c r="FM97" i="4"/>
  <c r="EW18" i="4"/>
  <c r="EW38" i="4"/>
  <c r="EW55" i="4"/>
  <c r="EW77" i="4"/>
  <c r="EW91" i="4"/>
  <c r="EG25" i="4"/>
  <c r="EG36" i="4"/>
  <c r="EG52" i="4"/>
  <c r="EG68" i="4"/>
  <c r="EG82" i="4"/>
  <c r="EG100" i="4"/>
  <c r="DQ24" i="4"/>
  <c r="DQ44" i="4"/>
  <c r="DQ61" i="4"/>
  <c r="DQ83" i="4"/>
  <c r="DQ92" i="4"/>
  <c r="DA33" i="4"/>
  <c r="DA43" i="4"/>
  <c r="DA60" i="4"/>
  <c r="DA71" i="4"/>
  <c r="DA89" i="4"/>
  <c r="CK21" i="4"/>
  <c r="CK32" i="4"/>
  <c r="CK48" i="4"/>
  <c r="CK65" i="4"/>
  <c r="CK78" i="4"/>
  <c r="CK98" i="4"/>
  <c r="BU20" i="4"/>
  <c r="BU40" i="4"/>
  <c r="BU57" i="4"/>
  <c r="BU74" i="4"/>
  <c r="BU93" i="4"/>
  <c r="BE29" i="4"/>
  <c r="BE39" i="4"/>
  <c r="BE56" i="4"/>
  <c r="BE72" i="4"/>
  <c r="BE87" i="4"/>
  <c r="AO17" i="4"/>
  <c r="AO28" i="4"/>
  <c r="AO49" i="4"/>
  <c r="AO66" i="4"/>
  <c r="AO81" i="4"/>
  <c r="AO96" i="4"/>
  <c r="Y16" i="4"/>
  <c r="Y47" i="4"/>
  <c r="Y53" i="4"/>
  <c r="Y75" i="4"/>
  <c r="Y88" i="4"/>
  <c r="I25" i="4"/>
  <c r="I36" i="4"/>
  <c r="I52" i="4"/>
  <c r="I68" i="4"/>
  <c r="I82" i="4"/>
  <c r="I99" i="4"/>
  <c r="JO23" i="4"/>
  <c r="JO44" i="4"/>
  <c r="JO54" i="4"/>
  <c r="JO77" i="4"/>
  <c r="JO95" i="4"/>
  <c r="AI30" i="4"/>
  <c r="AI41" i="4"/>
  <c r="AI57" i="4"/>
  <c r="AI72" i="4"/>
  <c r="AI92" i="4"/>
  <c r="LN33" i="4"/>
  <c r="IT27" i="4"/>
  <c r="GL22" i="4"/>
  <c r="HR18" i="4"/>
  <c r="GT16" i="4"/>
  <c r="SJ29" i="4"/>
  <c r="SJ36" i="4"/>
  <c r="SJ58" i="4"/>
  <c r="SJ70" i="4"/>
  <c r="SJ86" i="4"/>
  <c r="RT19" i="4"/>
  <c r="RT26" i="4"/>
  <c r="RT48" i="4"/>
  <c r="RT65" i="4"/>
  <c r="RT82" i="4"/>
  <c r="RT98" i="4"/>
  <c r="RD18" i="4"/>
  <c r="RD43" i="4"/>
  <c r="RD61" i="4"/>
  <c r="RD77" i="4"/>
  <c r="RD92" i="4"/>
  <c r="QN31" i="4"/>
  <c r="QN38" i="4"/>
  <c r="QN60" i="4"/>
  <c r="QN70" i="4"/>
  <c r="QN88" i="4"/>
  <c r="PX23" i="4"/>
  <c r="PX32" i="4"/>
  <c r="PX50" i="4"/>
  <c r="PX65" i="4"/>
  <c r="PX84" i="4"/>
  <c r="PX99" i="4"/>
  <c r="PH16" i="4"/>
  <c r="PH45" i="4"/>
  <c r="PH62" i="4"/>
  <c r="PH79" i="4"/>
  <c r="PH94" i="4"/>
  <c r="OR35" i="4"/>
  <c r="OR40" i="4"/>
  <c r="OR62" i="4"/>
  <c r="OR73" i="4"/>
  <c r="OR88" i="4"/>
  <c r="OB21" i="4"/>
  <c r="OB28" i="4"/>
  <c r="OB52" i="4"/>
  <c r="OB69" i="4"/>
  <c r="OB85" i="4"/>
  <c r="OB99" i="4"/>
  <c r="NL22" i="4"/>
  <c r="NL47" i="4"/>
  <c r="NL64" i="4"/>
  <c r="NL79" i="4"/>
  <c r="NL95" i="4"/>
  <c r="MV35" i="4"/>
  <c r="MV42" i="4"/>
  <c r="MV53" i="4"/>
  <c r="MV75" i="4"/>
  <c r="MV93" i="4"/>
  <c r="MF25" i="4"/>
  <c r="MF34" i="4"/>
  <c r="MF54" i="4"/>
  <c r="MF71" i="4"/>
  <c r="MF83" i="4"/>
  <c r="MF101" i="4"/>
  <c r="LP22" i="4"/>
  <c r="LP49" i="4"/>
  <c r="LP66" i="4"/>
  <c r="LP78" i="4"/>
  <c r="LP95" i="4"/>
  <c r="KZ41" i="4"/>
  <c r="KZ44" i="4"/>
  <c r="KZ55" i="4"/>
  <c r="KZ77" i="4"/>
  <c r="KZ91" i="4"/>
  <c r="KJ27" i="4"/>
  <c r="KJ32" i="4"/>
  <c r="KJ56" i="4"/>
  <c r="KJ68" i="4"/>
  <c r="KJ86" i="4"/>
  <c r="JT19" i="4"/>
  <c r="JT22" i="4"/>
  <c r="JT51" i="4"/>
  <c r="JT63" i="4"/>
  <c r="JT80" i="4"/>
  <c r="JT97" i="4"/>
  <c r="JD39" i="4"/>
  <c r="JD46" i="4"/>
  <c r="JD57" i="4"/>
  <c r="JD74" i="4"/>
  <c r="JD91" i="4"/>
  <c r="IN27" i="4"/>
  <c r="IN34" i="4"/>
  <c r="IN58" i="4"/>
  <c r="IN70" i="4"/>
  <c r="IN87" i="4"/>
  <c r="HX39" i="4"/>
  <c r="HX26" i="4"/>
  <c r="HX48" i="4"/>
  <c r="HX65" i="4"/>
  <c r="HX82" i="4"/>
  <c r="HX98" i="4"/>
  <c r="HH16" i="4"/>
  <c r="HH43" i="4"/>
  <c r="HH59" i="4"/>
  <c r="HH76" i="4"/>
  <c r="HH94" i="4"/>
  <c r="GR31" i="4"/>
  <c r="GR38" i="4"/>
  <c r="GR60" i="4"/>
  <c r="GR72" i="4"/>
  <c r="GR86" i="4"/>
  <c r="GB23" i="4"/>
  <c r="GB30" i="4"/>
  <c r="GB50" i="4"/>
  <c r="GB67" i="4"/>
  <c r="GB84" i="4"/>
  <c r="GB98" i="4"/>
  <c r="FL18" i="4"/>
  <c r="FL45" i="4"/>
  <c r="FL61" i="4"/>
  <c r="FL79" i="4"/>
  <c r="FL94" i="4"/>
  <c r="EV35" i="4"/>
  <c r="EV40" i="4"/>
  <c r="EV62" i="4"/>
  <c r="EV73" i="4"/>
  <c r="EV90" i="4"/>
  <c r="EF21" i="4"/>
  <c r="EF30" i="4"/>
  <c r="EF52" i="4"/>
  <c r="EF69" i="4"/>
  <c r="EF83" i="4"/>
  <c r="EF100" i="4"/>
  <c r="DP20" i="4"/>
  <c r="DP47" i="4"/>
  <c r="DP64" i="4"/>
  <c r="DP81" i="4"/>
  <c r="DP95" i="4"/>
  <c r="CZ33" i="4"/>
  <c r="CZ42" i="4"/>
  <c r="CZ53" i="4"/>
  <c r="CZ75" i="4"/>
  <c r="CZ88" i="4"/>
  <c r="CJ25" i="4"/>
  <c r="CJ34" i="4"/>
  <c r="CJ54" i="4"/>
  <c r="CJ71" i="4"/>
  <c r="CJ85" i="4"/>
  <c r="CJ101" i="4"/>
  <c r="BT24" i="4"/>
  <c r="BT49" i="4"/>
  <c r="BT66" i="4"/>
  <c r="BT78" i="4"/>
  <c r="BT99" i="4"/>
  <c r="BD41" i="4"/>
  <c r="BD44" i="4"/>
  <c r="BD55" i="4"/>
  <c r="BD77" i="4"/>
  <c r="BD91" i="4"/>
  <c r="AN27" i="4"/>
  <c r="AN34" i="4"/>
  <c r="AN56" i="4"/>
  <c r="AN68" i="4"/>
  <c r="AN89" i="4"/>
  <c r="X19" i="4"/>
  <c r="X24" i="4"/>
  <c r="X51" i="4"/>
  <c r="X63" i="4"/>
  <c r="X78" i="4"/>
  <c r="X98" i="4"/>
  <c r="H39" i="4"/>
  <c r="H46" i="4"/>
  <c r="H57" i="4"/>
  <c r="H74" i="4"/>
  <c r="H91" i="4"/>
  <c r="IY28" i="4"/>
  <c r="IY39" i="4"/>
  <c r="IY53" i="4"/>
  <c r="IY68" i="4"/>
  <c r="IY85" i="4"/>
  <c r="IY101" i="4"/>
  <c r="EL29" i="4"/>
  <c r="CD24" i="4"/>
  <c r="AH20" i="4"/>
  <c r="EN17" i="4"/>
  <c r="AF15" i="4"/>
  <c r="NX14" i="4"/>
  <c r="IZ14" i="4"/>
  <c r="EB14" i="4"/>
  <c r="SJ13" i="4"/>
  <c r="KR13" i="4"/>
  <c r="CZ13" i="4"/>
  <c r="RH12" i="4"/>
  <c r="MJ12" i="4"/>
  <c r="HL12" i="4"/>
  <c r="CN12" i="4"/>
  <c r="QV11" i="4"/>
  <c r="LX11" i="4"/>
  <c r="GZ11" i="4"/>
  <c r="CB11" i="4"/>
  <c r="QJ10" i="4"/>
  <c r="LL10" i="4"/>
  <c r="GN10" i="4"/>
  <c r="BP10" i="4"/>
  <c r="PX9" i="4"/>
  <c r="KZ9" i="4"/>
  <c r="GB9" i="4"/>
  <c r="BD9" i="4"/>
  <c r="PL8" i="4"/>
  <c r="KN8" i="4"/>
  <c r="FP8" i="4"/>
  <c r="AR8" i="4"/>
  <c r="OZ7" i="4"/>
  <c r="KB7" i="4"/>
  <c r="FD7" i="4"/>
  <c r="AF7" i="4"/>
  <c r="ON6" i="4"/>
  <c r="JP6" i="4"/>
  <c r="ER6" i="4"/>
  <c r="T6" i="4"/>
  <c r="OB5" i="4"/>
  <c r="JD5" i="4"/>
  <c r="EF5" i="4"/>
  <c r="H5" i="4"/>
  <c r="NP4" i="4"/>
  <c r="IR4" i="4"/>
  <c r="DT4" i="4"/>
  <c r="SB3" i="4"/>
  <c r="ND3" i="4"/>
  <c r="IF3" i="4"/>
  <c r="DH3" i="4"/>
  <c r="RC17" i="4"/>
  <c r="RC28" i="4"/>
  <c r="RC50" i="4"/>
  <c r="RC64" i="4"/>
  <c r="RC78" i="4"/>
  <c r="RC96" i="4"/>
  <c r="QM35" i="4"/>
  <c r="QM46" i="4"/>
  <c r="QM60" i="4"/>
  <c r="QM68" i="4"/>
  <c r="QM87" i="4"/>
  <c r="PW21" i="4"/>
  <c r="PW32" i="4"/>
  <c r="PW49" i="4"/>
  <c r="PW65" i="4"/>
  <c r="PW82" i="4"/>
  <c r="PW98" i="4"/>
  <c r="PG18" i="4"/>
  <c r="PG39" i="4"/>
  <c r="PG53" i="4"/>
  <c r="PG72" i="4"/>
  <c r="PG90" i="4"/>
  <c r="OQ25" i="4"/>
  <c r="OQ36" i="4"/>
  <c r="OQ52" i="4"/>
  <c r="OQ75" i="4"/>
  <c r="OQ85" i="4"/>
  <c r="OQ100" i="4"/>
  <c r="OA22" i="4"/>
  <c r="OA43" i="4"/>
  <c r="OA55" i="4"/>
  <c r="OA76" i="4"/>
  <c r="OA92" i="4"/>
  <c r="NK29" i="4"/>
  <c r="NK40" i="4"/>
  <c r="NK54" i="4"/>
  <c r="NK71" i="4"/>
  <c r="NK86" i="4"/>
  <c r="MU15" i="4"/>
  <c r="MU26" i="4"/>
  <c r="MU48" i="4"/>
  <c r="MU61" i="4"/>
  <c r="MU81" i="4"/>
  <c r="MU95" i="4"/>
  <c r="ME33" i="4"/>
  <c r="ME44" i="4"/>
  <c r="ME60" i="4"/>
  <c r="ME68" i="4"/>
  <c r="ME89" i="4"/>
  <c r="LO19" i="4"/>
  <c r="LO30" i="4"/>
  <c r="LO47" i="4"/>
  <c r="LO63" i="4"/>
  <c r="LO80" i="4"/>
  <c r="LO97" i="4"/>
  <c r="KY16" i="4"/>
  <c r="KY37" i="4"/>
  <c r="KY66" i="4"/>
  <c r="KY70" i="4"/>
  <c r="KY91" i="4"/>
  <c r="KI23" i="4"/>
  <c r="KI34" i="4"/>
  <c r="KI51" i="4"/>
  <c r="KI67" i="4"/>
  <c r="KI85" i="4"/>
  <c r="KI98" i="4"/>
  <c r="JS20" i="4"/>
  <c r="JS41" i="4"/>
  <c r="JS53" i="4"/>
  <c r="JS74" i="4"/>
  <c r="JS92" i="4"/>
  <c r="JC27" i="4"/>
  <c r="JC38" i="4"/>
  <c r="JC54" i="4"/>
  <c r="JC73" i="4"/>
  <c r="JC85" i="4"/>
  <c r="HW19" i="4"/>
  <c r="HW34" i="4"/>
  <c r="HW54" i="4"/>
  <c r="HW68" i="4"/>
  <c r="HW91" i="4"/>
  <c r="HG27" i="4"/>
  <c r="HG42" i="4"/>
  <c r="HG53" i="4"/>
  <c r="HG74" i="4"/>
  <c r="HG94" i="4"/>
  <c r="GQ16" i="4"/>
  <c r="GQ41" i="4"/>
  <c r="GQ61" i="4"/>
  <c r="GQ78" i="4"/>
  <c r="GQ99" i="4"/>
  <c r="FK24" i="4"/>
  <c r="FK50" i="4"/>
  <c r="FK75" i="4"/>
  <c r="FK90" i="4"/>
  <c r="EU16" i="4"/>
  <c r="EU48" i="4"/>
  <c r="EU75" i="4"/>
  <c r="EU89" i="4"/>
  <c r="DO16" i="4"/>
  <c r="DO47" i="4"/>
  <c r="DO73" i="4"/>
  <c r="DO92" i="4"/>
  <c r="CI35" i="4"/>
  <c r="CI45" i="4"/>
  <c r="CI69" i="4"/>
  <c r="CI89" i="4"/>
  <c r="BC33" i="4"/>
  <c r="BC45" i="4"/>
  <c r="BC67" i="4"/>
  <c r="BC87" i="4"/>
  <c r="G33" i="4"/>
  <c r="G43" i="4"/>
  <c r="G65" i="4"/>
  <c r="G88" i="4"/>
  <c r="NG30" i="4"/>
  <c r="NG40" i="4"/>
  <c r="NG67" i="4"/>
  <c r="NG85" i="4"/>
  <c r="HS26" i="4"/>
  <c r="HS47" i="4"/>
  <c r="HS62" i="4"/>
  <c r="HS83" i="4"/>
  <c r="CE24" i="4"/>
  <c r="CE45" i="4"/>
  <c r="CE60" i="4"/>
  <c r="CE85" i="4"/>
  <c r="S22" i="4"/>
  <c r="S43" i="4"/>
  <c r="S58" i="4"/>
  <c r="S87" i="4"/>
  <c r="OL30" i="4"/>
  <c r="BV24" i="4"/>
  <c r="CL18" i="4"/>
  <c r="SH35" i="4"/>
  <c r="SH49" i="4"/>
  <c r="SH78" i="4"/>
  <c r="RR32" i="4"/>
  <c r="RR64" i="4"/>
  <c r="RR98" i="4"/>
  <c r="RB55" i="4"/>
  <c r="RB86" i="4"/>
  <c r="QL44" i="4"/>
  <c r="QL70" i="4"/>
  <c r="PV18" i="4"/>
  <c r="PV56" i="4"/>
  <c r="PV90" i="4"/>
  <c r="PF45" i="4"/>
  <c r="PF79" i="4"/>
  <c r="OP30" i="4"/>
  <c r="OP67" i="4"/>
  <c r="OP98" i="4"/>
  <c r="NZ53" i="4"/>
  <c r="NZ83" i="4"/>
  <c r="NJ49" i="4"/>
  <c r="NJ91" i="4"/>
  <c r="MT61" i="4"/>
  <c r="MT101" i="4"/>
  <c r="MD65" i="4"/>
  <c r="LN24" i="4"/>
  <c r="LN73" i="4"/>
  <c r="KX40" i="4"/>
  <c r="KX80" i="4"/>
  <c r="KH47" i="4"/>
  <c r="KH87" i="4"/>
  <c r="JR59" i="4"/>
  <c r="JR100" i="4"/>
  <c r="JB63" i="4"/>
  <c r="IL22" i="4"/>
  <c r="IL76" i="4"/>
  <c r="HV38" i="4"/>
  <c r="HV98" i="4"/>
  <c r="HF82" i="4"/>
  <c r="GP71" i="4"/>
  <c r="FZ61" i="4"/>
  <c r="FJ39" i="4"/>
  <c r="ET24" i="4"/>
  <c r="ET93" i="4"/>
  <c r="ED80" i="4"/>
  <c r="DN69" i="4"/>
  <c r="CX57" i="4"/>
  <c r="CH37" i="4"/>
  <c r="BR22" i="4"/>
  <c r="BR94" i="4"/>
  <c r="BB81" i="4"/>
  <c r="AL66" i="4"/>
  <c r="V55" i="4"/>
  <c r="F46" i="4"/>
  <c r="QI22" i="4"/>
  <c r="QI81" i="4"/>
  <c r="EQ63" i="4"/>
  <c r="HJ26" i="4"/>
  <c r="OM14" i="4"/>
  <c r="QQ12" i="4"/>
  <c r="QE11" i="4"/>
  <c r="MI10" i="4"/>
  <c r="FC9" i="4"/>
  <c r="RS7" i="4"/>
  <c r="HK6" i="4"/>
  <c r="GM4" i="4"/>
  <c r="FO2" i="4"/>
  <c r="RQ35" i="4"/>
  <c r="RA75" i="4"/>
  <c r="PU25" i="4"/>
  <c r="PE70" i="4"/>
  <c r="NY15" i="4"/>
  <c r="NI64" i="4"/>
  <c r="MC26" i="4"/>
  <c r="LM60" i="4"/>
  <c r="KG36" i="4"/>
  <c r="JQ61" i="4"/>
  <c r="JA97" i="4"/>
  <c r="HU51" i="4"/>
  <c r="HE90" i="4"/>
  <c r="FY45" i="4"/>
  <c r="FI88" i="4"/>
  <c r="EC46" i="4"/>
  <c r="DM83" i="4"/>
  <c r="CG42" i="4"/>
  <c r="BQ79" i="4"/>
  <c r="AK38" i="4"/>
  <c r="U80" i="4"/>
  <c r="KE35" i="4"/>
  <c r="PZ16" i="4"/>
  <c r="RP42" i="4"/>
  <c r="QZ88" i="4"/>
  <c r="PT43" i="4"/>
  <c r="PD84" i="4"/>
  <c r="NX39" i="4"/>
  <c r="NH81" i="4"/>
  <c r="MB40" i="4"/>
  <c r="LL80" i="4"/>
  <c r="KF33" i="4"/>
  <c r="JP82" i="4"/>
  <c r="IJ33" i="4"/>
  <c r="HT79" i="4"/>
  <c r="GN37" i="4"/>
  <c r="FX81" i="4"/>
  <c r="ER39" i="4"/>
  <c r="EB85" i="4"/>
  <c r="CV45" i="4"/>
  <c r="CF87" i="4"/>
  <c r="AJ88" i="4"/>
  <c r="KJ15" i="4"/>
  <c r="HC21" i="4"/>
  <c r="RN38" i="4"/>
  <c r="PR64" i="4"/>
  <c r="NV86" i="4"/>
  <c r="CD32" i="4"/>
  <c r="RJ12" i="4"/>
  <c r="PZ9" i="4"/>
  <c r="ET6" i="4"/>
  <c r="MT2" i="4"/>
  <c r="QQ37" i="4"/>
  <c r="PK72" i="4"/>
  <c r="NO20" i="4"/>
  <c r="MI50" i="4"/>
  <c r="LC101" i="4"/>
  <c r="JG49" i="4"/>
  <c r="IA98" i="4"/>
  <c r="GE21" i="4"/>
  <c r="EY80" i="4"/>
  <c r="DS81" i="4"/>
  <c r="BW16" i="4"/>
  <c r="AQ24" i="4"/>
  <c r="K59" i="4"/>
  <c r="EA65" i="4"/>
  <c r="RF34" i="4"/>
  <c r="PZ59" i="4"/>
  <c r="OD33" i="4"/>
  <c r="MX86" i="4"/>
  <c r="LB74" i="4"/>
  <c r="JF65" i="4"/>
  <c r="HJ71" i="4"/>
  <c r="FN76" i="4"/>
  <c r="DR87" i="4"/>
  <c r="BV80" i="4"/>
  <c r="J19" i="4"/>
  <c r="II77" i="4"/>
  <c r="IW13" i="4"/>
  <c r="QW9" i="4"/>
  <c r="AS6" i="4"/>
  <c r="DU2" i="4"/>
  <c r="QO51" i="4"/>
  <c r="PI99" i="4"/>
  <c r="NM61" i="4"/>
  <c r="LQ35" i="4"/>
  <c r="KK77" i="4"/>
  <c r="IO27" i="4"/>
  <c r="HI60" i="4"/>
  <c r="FM23" i="4"/>
  <c r="EG54" i="4"/>
  <c r="DA73" i="4"/>
  <c r="BE58" i="4"/>
  <c r="I27" i="4"/>
  <c r="AI87" i="4"/>
  <c r="RT99" i="4"/>
  <c r="PX52" i="4"/>
  <c r="OB23" i="4"/>
  <c r="MV77" i="4"/>
  <c r="KZ16" i="4"/>
  <c r="JD16" i="4"/>
  <c r="HX84" i="4"/>
  <c r="GB52" i="4"/>
  <c r="EF23" i="4"/>
  <c r="CZ93" i="4"/>
  <c r="BD74" i="4"/>
  <c r="H16" i="4"/>
  <c r="OP19" i="4"/>
  <c r="HD12" i="4"/>
  <c r="FT9" i="4"/>
  <c r="EJ6" i="4"/>
  <c r="RC19" i="4"/>
  <c r="PW67" i="4"/>
  <c r="OQ101" i="4"/>
  <c r="MU17" i="4"/>
  <c r="LO21" i="4"/>
  <c r="KI52" i="4"/>
  <c r="HW56" i="4"/>
  <c r="FK93" i="4"/>
  <c r="G47" i="4"/>
  <c r="S89" i="4"/>
  <c r="NZ57" i="4"/>
  <c r="BB78" i="4"/>
  <c r="NF34" i="4"/>
  <c r="QL31" i="4"/>
  <c r="OP27" i="4"/>
  <c r="MT23" i="4"/>
  <c r="KX19" i="4"/>
  <c r="AF17" i="4"/>
  <c r="DR15" i="4"/>
  <c r="RZ14" i="4"/>
  <c r="NB14" i="4"/>
  <c r="ID14" i="4"/>
  <c r="DF14" i="4"/>
  <c r="RN13" i="4"/>
  <c r="MP13" i="4"/>
  <c r="HR13" i="4"/>
  <c r="CT13" i="4"/>
  <c r="RB12" i="4"/>
  <c r="MD12" i="4"/>
  <c r="HF12" i="4"/>
  <c r="CH12" i="4"/>
  <c r="QP11" i="4"/>
  <c r="LR11" i="4"/>
  <c r="GT11" i="4"/>
  <c r="BV11" i="4"/>
  <c r="QD10" i="4"/>
  <c r="LF10" i="4"/>
  <c r="GH10" i="4"/>
  <c r="BJ10" i="4"/>
  <c r="PR9" i="4"/>
  <c r="KT9" i="4"/>
  <c r="FV9" i="4"/>
  <c r="AX9" i="4"/>
  <c r="PF8" i="4"/>
  <c r="KH8" i="4"/>
  <c r="FJ8" i="4"/>
  <c r="AL8" i="4"/>
  <c r="OT7" i="4"/>
  <c r="JV7" i="4"/>
  <c r="EX7" i="4"/>
  <c r="Z7" i="4"/>
  <c r="OH6" i="4"/>
  <c r="JJ6" i="4"/>
  <c r="EL6" i="4"/>
  <c r="N6" i="4"/>
  <c r="NV5" i="4"/>
  <c r="IX5" i="4"/>
  <c r="DZ5" i="4"/>
  <c r="SH4" i="4"/>
  <c r="NJ4" i="4"/>
  <c r="IL4" i="4"/>
  <c r="DN4" i="4"/>
  <c r="RV3" i="4"/>
  <c r="MX3" i="4"/>
  <c r="HZ3" i="4"/>
  <c r="DB3" i="4"/>
  <c r="RJ2" i="4"/>
  <c r="ML2" i="4"/>
  <c r="HN2" i="4"/>
  <c r="CP2" i="4"/>
  <c r="RW24" i="4"/>
  <c r="RW35" i="4"/>
  <c r="RW48" i="4"/>
  <c r="RW68" i="4"/>
  <c r="RW86" i="4"/>
  <c r="RW99" i="4"/>
  <c r="RG21" i="4"/>
  <c r="RG42" i="4"/>
  <c r="RG56" i="4"/>
  <c r="RG75" i="4"/>
  <c r="RG93" i="4"/>
  <c r="QQ28" i="4"/>
  <c r="QQ39" i="4"/>
  <c r="QQ55" i="4"/>
  <c r="QQ76" i="4"/>
  <c r="QQ84" i="4"/>
  <c r="QQ100" i="4"/>
  <c r="QA25" i="4"/>
  <c r="QA46" i="4"/>
  <c r="QA65" i="4"/>
  <c r="QA78" i="4"/>
  <c r="QA95" i="4"/>
  <c r="PK32" i="4"/>
  <c r="PK43" i="4"/>
  <c r="PK59" i="4"/>
  <c r="PK74" i="4"/>
  <c r="PK87" i="4"/>
  <c r="OU18" i="4"/>
  <c r="OU29" i="4"/>
  <c r="OU49" i="4"/>
  <c r="OU63" i="4"/>
  <c r="OU82" i="4"/>
  <c r="OU95" i="4"/>
  <c r="OE15" i="4"/>
  <c r="OE36" i="4"/>
  <c r="OE67" i="4"/>
  <c r="OE69" i="4"/>
  <c r="OE90" i="4"/>
  <c r="NO22" i="4"/>
  <c r="NO33" i="4"/>
  <c r="NO48" i="4"/>
  <c r="NO64" i="4"/>
  <c r="NO81" i="4"/>
  <c r="NO98" i="4"/>
  <c r="MY19" i="4"/>
  <c r="MY40" i="4"/>
  <c r="MY52" i="4"/>
  <c r="MY73" i="4"/>
  <c r="MY91" i="4"/>
  <c r="MI26" i="4"/>
  <c r="MI37" i="4"/>
  <c r="MI53" i="4"/>
  <c r="MI68" i="4"/>
  <c r="MI85" i="4"/>
  <c r="MI101" i="4"/>
  <c r="LS23" i="4"/>
  <c r="LS44" i="4"/>
  <c r="LS60" i="4"/>
  <c r="LS77" i="4"/>
  <c r="LS95" i="4"/>
  <c r="LC30" i="4"/>
  <c r="LC41" i="4"/>
  <c r="LC57" i="4"/>
  <c r="LC72" i="4"/>
  <c r="LC84" i="4"/>
  <c r="KM16" i="4"/>
  <c r="KM27" i="4"/>
  <c r="KM47" i="4"/>
  <c r="KM60" i="4"/>
  <c r="KM80" i="4"/>
  <c r="KM95" i="4"/>
  <c r="JW34" i="4"/>
  <c r="JW45" i="4"/>
  <c r="JW61" i="4"/>
  <c r="JW74" i="4"/>
  <c r="JW88" i="4"/>
  <c r="JG20" i="4"/>
  <c r="JG31" i="4"/>
  <c r="JG51" i="4"/>
  <c r="JG62" i="4"/>
  <c r="JG79" i="4"/>
  <c r="JG97" i="4"/>
  <c r="IQ17" i="4"/>
  <c r="IQ38" i="4"/>
  <c r="IQ63" i="4"/>
  <c r="IQ76" i="4"/>
  <c r="IQ90" i="4"/>
  <c r="IA24" i="4"/>
  <c r="IA33" i="4"/>
  <c r="IA48" i="4"/>
  <c r="IA66" i="4"/>
  <c r="IA86" i="4"/>
  <c r="IA99" i="4"/>
  <c r="HK19" i="4"/>
  <c r="HK40" i="4"/>
  <c r="HK56" i="4"/>
  <c r="HK75" i="4"/>
  <c r="HK93" i="4"/>
  <c r="GU28" i="4"/>
  <c r="GU37" i="4"/>
  <c r="GU55" i="4"/>
  <c r="GU70" i="4"/>
  <c r="GU84" i="4"/>
  <c r="GU101" i="4"/>
  <c r="GE23" i="4"/>
  <c r="GE44" i="4"/>
  <c r="GE60" i="4"/>
  <c r="GE77" i="4"/>
  <c r="GE96" i="4"/>
  <c r="FO32" i="4"/>
  <c r="FO41" i="4"/>
  <c r="FO59" i="4"/>
  <c r="FO72" i="4"/>
  <c r="FO87" i="4"/>
  <c r="EY18" i="4"/>
  <c r="EY27" i="4"/>
  <c r="EY49" i="4"/>
  <c r="EY62" i="4"/>
  <c r="EY82" i="4"/>
  <c r="EY95" i="4"/>
  <c r="EI36" i="4"/>
  <c r="EI45" i="4"/>
  <c r="EI67" i="4"/>
  <c r="EI69" i="4"/>
  <c r="EI88" i="4"/>
  <c r="DS22" i="4"/>
  <c r="DS33" i="4"/>
  <c r="DS50" i="4"/>
  <c r="DS66" i="4"/>
  <c r="DS86" i="4"/>
  <c r="DS99" i="4"/>
  <c r="DC21" i="4"/>
  <c r="DC42" i="4"/>
  <c r="DC56" i="4"/>
  <c r="DC77" i="4"/>
  <c r="DC92" i="4"/>
  <c r="CM30" i="4"/>
  <c r="CM41" i="4"/>
  <c r="CM57" i="4"/>
  <c r="CM76" i="4"/>
  <c r="CM87" i="4"/>
  <c r="BW18" i="4"/>
  <c r="BW29" i="4"/>
  <c r="BW51" i="4"/>
  <c r="BW63" i="4"/>
  <c r="BW82" i="4"/>
  <c r="BW97" i="4"/>
  <c r="BG17" i="4"/>
  <c r="BG38" i="4"/>
  <c r="BG54" i="4"/>
  <c r="BG78" i="4"/>
  <c r="BG91" i="4"/>
  <c r="AQ26" i="4"/>
  <c r="AQ37" i="4"/>
  <c r="AQ53" i="4"/>
  <c r="AQ68" i="4"/>
  <c r="AQ84" i="4"/>
  <c r="AQ101" i="4"/>
  <c r="AA25" i="4"/>
  <c r="AA46" i="4"/>
  <c r="AA60" i="4"/>
  <c r="AA80" i="4"/>
  <c r="AA96" i="4"/>
  <c r="K34" i="4"/>
  <c r="K45" i="4"/>
  <c r="K61" i="4"/>
  <c r="K69" i="4"/>
  <c r="K88" i="4"/>
  <c r="RO22" i="4"/>
  <c r="RO33" i="4"/>
  <c r="RO48" i="4"/>
  <c r="RO66" i="4"/>
  <c r="RO81" i="4"/>
  <c r="RO99" i="4"/>
  <c r="EA19" i="4"/>
  <c r="EA40" i="4"/>
  <c r="EA63" i="4"/>
  <c r="EA73" i="4"/>
  <c r="EA91" i="4"/>
  <c r="GT32" i="4"/>
  <c r="EX28" i="4"/>
  <c r="DB24" i="4"/>
  <c r="BF20" i="4"/>
  <c r="FB17" i="4"/>
  <c r="EL15" i="4"/>
  <c r="RV43" i="4"/>
  <c r="RV58" i="4"/>
  <c r="RV71" i="4"/>
  <c r="RV87" i="4"/>
  <c r="RF15" i="4"/>
  <c r="RF36" i="4"/>
  <c r="RF53" i="4"/>
  <c r="RF75" i="4"/>
  <c r="RF90" i="4"/>
  <c r="QP19" i="4"/>
  <c r="QP40" i="4"/>
  <c r="QP57" i="4"/>
  <c r="QP72" i="4"/>
  <c r="QP91" i="4"/>
  <c r="PZ23" i="4"/>
  <c r="PZ44" i="4"/>
  <c r="PZ61" i="4"/>
  <c r="PZ76" i="4"/>
  <c r="PZ92" i="4"/>
  <c r="PJ27" i="4"/>
  <c r="PJ47" i="4"/>
  <c r="PJ64" i="4"/>
  <c r="PJ80" i="4"/>
  <c r="PJ95" i="4"/>
  <c r="OT31" i="4"/>
  <c r="OT51" i="4"/>
  <c r="OT63" i="4"/>
  <c r="OT79" i="4"/>
  <c r="OT97" i="4"/>
  <c r="OD35" i="4"/>
  <c r="OD50" i="4"/>
  <c r="OD67" i="4"/>
  <c r="OD83" i="4"/>
  <c r="OD99" i="4"/>
  <c r="NN39" i="4"/>
  <c r="NN54" i="4"/>
  <c r="NN70" i="4"/>
  <c r="NN84" i="4"/>
  <c r="NN100" i="4"/>
  <c r="MX43" i="4"/>
  <c r="MX58" i="4"/>
  <c r="MX69" i="4"/>
  <c r="MX87" i="4"/>
  <c r="MH15" i="4"/>
  <c r="MH36" i="4"/>
  <c r="MH62" i="4"/>
  <c r="MH73" i="4"/>
  <c r="MH88" i="4"/>
  <c r="LR19" i="4"/>
  <c r="LR40" i="4"/>
  <c r="LR55" i="4"/>
  <c r="LR77" i="4"/>
  <c r="LR91" i="4"/>
  <c r="LB23" i="4"/>
  <c r="LB44" i="4"/>
  <c r="LB59" i="4"/>
  <c r="LB76" i="4"/>
  <c r="LB92" i="4"/>
  <c r="KL27" i="4"/>
  <c r="KL47" i="4"/>
  <c r="KL64" i="4"/>
  <c r="KL78" i="4"/>
  <c r="KL95" i="4"/>
  <c r="JV31" i="4"/>
  <c r="JV51" i="4"/>
  <c r="JV63" i="4"/>
  <c r="JV79" i="4"/>
  <c r="JV96" i="4"/>
  <c r="JF35" i="4"/>
  <c r="JF50" i="4"/>
  <c r="JF67" i="4"/>
  <c r="JF81" i="4"/>
  <c r="JF99" i="4"/>
  <c r="IP39" i="4"/>
  <c r="IP54" i="4"/>
  <c r="IP70" i="4"/>
  <c r="IP85" i="4"/>
  <c r="IP101" i="4"/>
  <c r="HZ41" i="4"/>
  <c r="HZ58" i="4"/>
  <c r="HZ69" i="4"/>
  <c r="HZ87" i="4"/>
  <c r="HJ36" i="4"/>
  <c r="HJ45" i="4"/>
  <c r="HJ62" i="4"/>
  <c r="HJ73" i="4"/>
  <c r="HJ88" i="4"/>
  <c r="GT17" i="4"/>
  <c r="GT38" i="4"/>
  <c r="GT55" i="4"/>
  <c r="GT77" i="4"/>
  <c r="GT91" i="4"/>
  <c r="GD21" i="4"/>
  <c r="GD42" i="4"/>
  <c r="GD59" i="4"/>
  <c r="GD76" i="4"/>
  <c r="GD92" i="4"/>
  <c r="FN25" i="4"/>
  <c r="FN46" i="4"/>
  <c r="FN64" i="4"/>
  <c r="FN78" i="4"/>
  <c r="FN95" i="4"/>
  <c r="EX31" i="4"/>
  <c r="EX48" i="4"/>
  <c r="EX65" i="4"/>
  <c r="EX81" i="4"/>
  <c r="EX98" i="4"/>
  <c r="EH37" i="4"/>
  <c r="EH54" i="4"/>
  <c r="EH70" i="4"/>
  <c r="EH84" i="4"/>
  <c r="EH101" i="4"/>
  <c r="DR43" i="4"/>
  <c r="DR60" i="4"/>
  <c r="DR71" i="4"/>
  <c r="DR89" i="4"/>
  <c r="DB17" i="4"/>
  <c r="DB38" i="4"/>
  <c r="DB55" i="4"/>
  <c r="DB77" i="4"/>
  <c r="DB91" i="4"/>
  <c r="CL23" i="4"/>
  <c r="CL44" i="4"/>
  <c r="CL61" i="4"/>
  <c r="CL78" i="4"/>
  <c r="CL94" i="4"/>
  <c r="BV29" i="4"/>
  <c r="BV51" i="4"/>
  <c r="BV66" i="4"/>
  <c r="BV82" i="4"/>
  <c r="BV96" i="4"/>
  <c r="BF35" i="4"/>
  <c r="BF52" i="4"/>
  <c r="BF67" i="4"/>
  <c r="BF85" i="4"/>
  <c r="BF100" i="4"/>
  <c r="AP41" i="4"/>
  <c r="AP58" i="4"/>
  <c r="AP73" i="4"/>
  <c r="AP86" i="4"/>
  <c r="Z36" i="4"/>
  <c r="Z47" i="4"/>
  <c r="Z53" i="4"/>
  <c r="Z75" i="4"/>
  <c r="Z90" i="4"/>
  <c r="J21" i="4"/>
  <c r="J42" i="4"/>
  <c r="J59" i="4"/>
  <c r="J76" i="4"/>
  <c r="J93" i="4"/>
  <c r="SE30" i="4"/>
  <c r="SE41" i="4"/>
  <c r="SE57" i="4"/>
  <c r="SE72" i="4"/>
  <c r="SE84" i="4"/>
  <c r="II16" i="4"/>
  <c r="II27" i="4"/>
  <c r="II46" i="4"/>
  <c r="II60" i="4"/>
  <c r="II80" i="4"/>
  <c r="II92" i="4"/>
  <c r="KX31" i="4"/>
  <c r="NB25" i="4"/>
  <c r="KT20" i="4"/>
  <c r="HH17" i="4"/>
  <c r="GJ15" i="4"/>
  <c r="Q15" i="4"/>
  <c r="NY14" i="4"/>
  <c r="JA14" i="4"/>
  <c r="EC14" i="4"/>
  <c r="E14" i="4"/>
  <c r="NM13" i="4"/>
  <c r="IO13" i="4"/>
  <c r="DQ13" i="4"/>
  <c r="RY12" i="4"/>
  <c r="NA12" i="4"/>
  <c r="IC12" i="4"/>
  <c r="DE12" i="4"/>
  <c r="RM11" i="4"/>
  <c r="MO11" i="4"/>
  <c r="HQ11" i="4"/>
  <c r="CS11" i="4"/>
  <c r="RA10" i="4"/>
  <c r="MC10" i="4"/>
  <c r="HE10" i="4"/>
  <c r="CG10" i="4"/>
  <c r="QO9" i="4"/>
  <c r="LQ9" i="4"/>
  <c r="GS9" i="4"/>
  <c r="BU9" i="4"/>
  <c r="QC8" i="4"/>
  <c r="LE8" i="4"/>
  <c r="GG8" i="4"/>
  <c r="BI8" i="4"/>
  <c r="PQ7" i="4"/>
  <c r="KS7" i="4"/>
  <c r="FU7" i="4"/>
  <c r="AW7" i="4"/>
  <c r="PE6" i="4"/>
  <c r="KG6" i="4"/>
  <c r="FI6" i="4"/>
  <c r="AK6" i="4"/>
  <c r="OS5" i="4"/>
  <c r="JU5" i="4"/>
  <c r="EW5" i="4"/>
  <c r="Y5" i="4"/>
  <c r="OG4" i="4"/>
  <c r="JI4" i="4"/>
  <c r="EK4" i="4"/>
  <c r="M4" i="4"/>
  <c r="NU3" i="4"/>
  <c r="IW3" i="4"/>
  <c r="DY3" i="4"/>
  <c r="SG2" i="4"/>
  <c r="NI2" i="4"/>
  <c r="IK2" i="4"/>
  <c r="DM2" i="4"/>
  <c r="RU17" i="4"/>
  <c r="RU26" i="4"/>
  <c r="RU49" i="4"/>
  <c r="RU66" i="4"/>
  <c r="RU83" i="4"/>
  <c r="RU94" i="4"/>
  <c r="RE35" i="4"/>
  <c r="RE45" i="4"/>
  <c r="RE53" i="4"/>
  <c r="RE75" i="4"/>
  <c r="RE90" i="4"/>
  <c r="QO21" i="4"/>
  <c r="QO30" i="4"/>
  <c r="QO48" i="4"/>
  <c r="QO65" i="4"/>
  <c r="QO80" i="4"/>
  <c r="QO98" i="4"/>
  <c r="PY18" i="4"/>
  <c r="PY38" i="4"/>
  <c r="PY57" i="4"/>
  <c r="PY75" i="4"/>
  <c r="PY91" i="4"/>
  <c r="PI25" i="4"/>
  <c r="PI34" i="4"/>
  <c r="PI52" i="4"/>
  <c r="PI70" i="4"/>
  <c r="PI84" i="4"/>
  <c r="PI101" i="4"/>
  <c r="OS22" i="4"/>
  <c r="OS44" i="4"/>
  <c r="OS59" i="4"/>
  <c r="OS76" i="4"/>
  <c r="OS92" i="4"/>
  <c r="OC29" i="4"/>
  <c r="OC39" i="4"/>
  <c r="OC56" i="4"/>
  <c r="OC72" i="4"/>
  <c r="OC86" i="4"/>
  <c r="NM15" i="4"/>
  <c r="NM26" i="4"/>
  <c r="NM47" i="4"/>
  <c r="NM64" i="4"/>
  <c r="NM81" i="4"/>
  <c r="NM97" i="4"/>
  <c r="MW33" i="4"/>
  <c r="MW43" i="4"/>
  <c r="MW60" i="4"/>
  <c r="MW71" i="4"/>
  <c r="MW88" i="4"/>
  <c r="MG19" i="4"/>
  <c r="MG30" i="4"/>
  <c r="MG51" i="4"/>
  <c r="MG63" i="4"/>
  <c r="MG78" i="4"/>
  <c r="MG99" i="4"/>
  <c r="LQ36" i="4"/>
  <c r="LQ47" i="4"/>
  <c r="LQ53" i="4"/>
  <c r="LQ75" i="4"/>
  <c r="LQ89" i="4"/>
  <c r="LA23" i="4"/>
  <c r="LA34" i="4"/>
  <c r="LA50" i="4"/>
  <c r="LA67" i="4"/>
  <c r="LA82" i="4"/>
  <c r="LA100" i="4"/>
  <c r="KK18" i="4"/>
  <c r="KK42" i="4"/>
  <c r="KK57" i="4"/>
  <c r="KK74" i="4"/>
  <c r="KK93" i="4"/>
  <c r="JU27" i="4"/>
  <c r="JU37" i="4"/>
  <c r="JU54" i="4"/>
  <c r="JU70" i="4"/>
  <c r="JU84" i="4"/>
  <c r="JU101" i="4"/>
  <c r="JE22" i="4"/>
  <c r="JE44" i="4"/>
  <c r="JE61" i="4"/>
  <c r="JE79" i="4"/>
  <c r="JE92" i="4"/>
  <c r="IO29" i="4"/>
  <c r="IO41" i="4"/>
  <c r="IO58" i="4"/>
  <c r="IO69" i="4"/>
  <c r="IO86" i="4"/>
  <c r="HY15" i="4"/>
  <c r="HY26" i="4"/>
  <c r="HY49" i="4"/>
  <c r="HY66" i="4"/>
  <c r="HY85" i="4"/>
  <c r="HY95" i="4"/>
  <c r="HI33" i="4"/>
  <c r="HI45" i="4"/>
  <c r="HI62" i="4"/>
  <c r="HI73" i="4"/>
  <c r="HI88" i="4"/>
  <c r="GS21" i="4"/>
  <c r="GS32" i="4"/>
  <c r="GS48" i="4"/>
  <c r="GS65" i="4"/>
  <c r="GS78" i="4"/>
  <c r="GS98" i="4"/>
  <c r="GC18" i="4"/>
  <c r="GC38" i="4"/>
  <c r="GC55" i="4"/>
  <c r="GC77" i="4"/>
  <c r="GC91" i="4"/>
  <c r="FM25" i="4"/>
  <c r="FM36" i="4"/>
  <c r="FM52" i="4"/>
  <c r="FM68" i="4"/>
  <c r="FM83" i="4"/>
  <c r="FM99" i="4"/>
  <c r="EW22" i="4"/>
  <c r="EW42" i="4"/>
  <c r="EW59" i="4"/>
  <c r="EW76" i="4"/>
  <c r="EW92" i="4"/>
  <c r="EG29" i="4"/>
  <c r="EG39" i="4"/>
  <c r="EG56" i="4"/>
  <c r="EG72" i="4"/>
  <c r="EG87" i="4"/>
  <c r="DQ17" i="4"/>
  <c r="DQ28" i="4"/>
  <c r="DQ49" i="4"/>
  <c r="DQ66" i="4"/>
  <c r="DQ81" i="4"/>
  <c r="DQ96" i="4"/>
  <c r="DA16" i="4"/>
  <c r="DA47" i="4"/>
  <c r="DA53" i="4"/>
  <c r="DA75" i="4"/>
  <c r="DA90" i="4"/>
  <c r="CK25" i="4"/>
  <c r="CK36" i="4"/>
  <c r="CK52" i="4"/>
  <c r="CK68" i="4"/>
  <c r="CK82" i="4"/>
  <c r="CK100" i="4"/>
  <c r="BU24" i="4"/>
  <c r="BU44" i="4"/>
  <c r="BU61" i="4"/>
  <c r="BU85" i="4"/>
  <c r="BU94" i="4"/>
  <c r="BE33" i="4"/>
  <c r="BE43" i="4"/>
  <c r="BE60" i="4"/>
  <c r="BE71" i="4"/>
  <c r="BE89" i="4"/>
  <c r="AO21" i="4"/>
  <c r="AO32" i="4"/>
  <c r="AO48" i="4"/>
  <c r="AO65" i="4"/>
  <c r="AO78" i="4"/>
  <c r="AO97" i="4"/>
  <c r="Y20" i="4"/>
  <c r="Y40" i="4"/>
  <c r="Y57" i="4"/>
  <c r="Y74" i="4"/>
  <c r="Y93" i="4"/>
  <c r="I29" i="4"/>
  <c r="I39" i="4"/>
  <c r="I56" i="4"/>
  <c r="I72" i="4"/>
  <c r="I87" i="4"/>
  <c r="JO16" i="4"/>
  <c r="JO27" i="4"/>
  <c r="JO47" i="4"/>
  <c r="JO58" i="4"/>
  <c r="JO80" i="4"/>
  <c r="JO92" i="4"/>
  <c r="AI34" i="4"/>
  <c r="AI45" i="4"/>
  <c r="AI61" i="4"/>
  <c r="AI69" i="4"/>
  <c r="AI89" i="4"/>
  <c r="BR33" i="4"/>
  <c r="SD26" i="4"/>
  <c r="PV21" i="4"/>
  <c r="CT18" i="4"/>
  <c r="BV16" i="4"/>
  <c r="SJ33" i="4"/>
  <c r="SJ40" i="4"/>
  <c r="SJ53" i="4"/>
  <c r="SJ75" i="4"/>
  <c r="SJ88" i="4"/>
  <c r="RT23" i="4"/>
  <c r="RT30" i="4"/>
  <c r="RT52" i="4"/>
  <c r="RT69" i="4"/>
  <c r="RT85" i="4"/>
  <c r="RT100" i="4"/>
  <c r="RD22" i="4"/>
  <c r="RD47" i="4"/>
  <c r="RD64" i="4"/>
  <c r="RD81" i="4"/>
  <c r="RD96" i="4"/>
  <c r="QN35" i="4"/>
  <c r="QN42" i="4"/>
  <c r="QN55" i="4"/>
  <c r="QN75" i="4"/>
  <c r="QN89" i="4"/>
  <c r="PX27" i="4"/>
  <c r="PX39" i="4"/>
  <c r="PX54" i="4"/>
  <c r="PX69" i="4"/>
  <c r="PX83" i="4"/>
  <c r="PX101" i="4"/>
  <c r="PH20" i="4"/>
  <c r="PH49" i="4"/>
  <c r="PH66" i="4"/>
  <c r="PH78" i="4"/>
  <c r="PH96" i="4"/>
  <c r="OR41" i="4"/>
  <c r="OR44" i="4"/>
  <c r="OR55" i="4"/>
  <c r="OR77" i="4"/>
  <c r="OR89" i="4"/>
  <c r="OB25" i="4"/>
  <c r="OB32" i="4"/>
  <c r="OB56" i="4"/>
  <c r="OB68" i="4"/>
  <c r="OB87" i="4"/>
  <c r="NL41" i="4"/>
  <c r="NL26" i="4"/>
  <c r="NL51" i="4"/>
  <c r="NL63" i="4"/>
  <c r="NL78" i="4"/>
  <c r="NL97" i="4"/>
  <c r="MV37" i="4"/>
  <c r="MV46" i="4"/>
  <c r="MV57" i="4"/>
  <c r="MV74" i="4"/>
  <c r="MV91" i="4"/>
  <c r="MF29" i="4"/>
  <c r="MF36" i="4"/>
  <c r="MF58" i="4"/>
  <c r="MF70" i="4"/>
  <c r="MF86" i="4"/>
  <c r="LP19" i="4"/>
  <c r="LP26" i="4"/>
  <c r="LP48" i="4"/>
  <c r="LP65" i="4"/>
  <c r="LP82" i="4"/>
  <c r="LP98" i="4"/>
  <c r="KZ18" i="4"/>
  <c r="KZ43" i="4"/>
  <c r="KZ59" i="4"/>
  <c r="KZ76" i="4"/>
  <c r="KZ92" i="4"/>
  <c r="KJ31" i="4"/>
  <c r="KJ38" i="4"/>
  <c r="KJ60" i="4"/>
  <c r="KJ72" i="4"/>
  <c r="KJ90" i="4"/>
  <c r="JT23" i="4"/>
  <c r="JT26" i="4"/>
  <c r="JT50" i="4"/>
  <c r="JT67" i="4"/>
  <c r="JT85" i="4"/>
  <c r="JT99" i="4"/>
  <c r="JD18" i="4"/>
  <c r="JD45" i="4"/>
  <c r="JD61" i="4"/>
  <c r="JD79" i="4"/>
  <c r="JD92" i="4"/>
  <c r="IN31" i="4"/>
  <c r="IN38" i="4"/>
  <c r="IN62" i="4"/>
  <c r="IN73" i="4"/>
  <c r="IN90" i="4"/>
  <c r="HX19" i="4"/>
  <c r="HX30" i="4"/>
  <c r="HX52" i="4"/>
  <c r="HX69" i="4"/>
  <c r="HX83" i="4"/>
  <c r="HX100" i="4"/>
  <c r="HH20" i="4"/>
  <c r="HH47" i="4"/>
  <c r="HH64" i="4"/>
  <c r="HH81" i="4"/>
  <c r="HH95" i="4"/>
  <c r="GR35" i="4"/>
  <c r="GR42" i="4"/>
  <c r="GR53" i="4"/>
  <c r="GR75" i="4"/>
  <c r="GR90" i="4"/>
  <c r="GB27" i="4"/>
  <c r="GB34" i="4"/>
  <c r="GB54" i="4"/>
  <c r="GB71" i="4"/>
  <c r="GB85" i="4"/>
  <c r="GB101" i="4"/>
  <c r="FL22" i="4"/>
  <c r="FL49" i="4"/>
  <c r="FL66" i="4"/>
  <c r="FL78" i="4"/>
  <c r="FL97" i="4"/>
  <c r="EV39" i="4"/>
  <c r="EV44" i="4"/>
  <c r="EV55" i="4"/>
  <c r="EV77" i="4"/>
  <c r="EV93" i="4"/>
  <c r="EF25" i="4"/>
  <c r="EF34" i="4"/>
  <c r="EF56" i="4"/>
  <c r="EF68" i="4"/>
  <c r="EF89" i="4"/>
  <c r="DP41" i="4"/>
  <c r="DP24" i="4"/>
  <c r="DP51" i="4"/>
  <c r="DP63" i="4"/>
  <c r="DP80" i="4"/>
  <c r="DP96" i="4"/>
  <c r="CZ16" i="4"/>
  <c r="CZ46" i="4"/>
  <c r="CZ57" i="4"/>
  <c r="CZ74" i="4"/>
  <c r="CZ91" i="4"/>
  <c r="CJ29" i="4"/>
  <c r="CJ41" i="4"/>
  <c r="CJ58" i="4"/>
  <c r="CJ70" i="4"/>
  <c r="CJ86" i="4"/>
  <c r="BT19" i="4"/>
  <c r="BT28" i="4"/>
  <c r="BT48" i="4"/>
  <c r="BT65" i="4"/>
  <c r="BT82" i="4"/>
  <c r="BT96" i="4"/>
  <c r="BD18" i="4"/>
  <c r="BD43" i="4"/>
  <c r="BD59" i="4"/>
  <c r="BD76" i="4"/>
  <c r="BD92" i="4"/>
  <c r="AN31" i="4"/>
  <c r="AN38" i="4"/>
  <c r="AN60" i="4"/>
  <c r="AN72" i="4"/>
  <c r="AN87" i="4"/>
  <c r="X23" i="4"/>
  <c r="X28" i="4"/>
  <c r="X50" i="4"/>
  <c r="X67" i="4"/>
  <c r="X82" i="4"/>
  <c r="X99" i="4"/>
  <c r="H18" i="4"/>
  <c r="H45" i="4"/>
  <c r="H61" i="4"/>
  <c r="H79" i="4"/>
  <c r="H94" i="4"/>
  <c r="IY32" i="4"/>
  <c r="IY43" i="4"/>
  <c r="IY57" i="4"/>
  <c r="IY72" i="4"/>
  <c r="IY87" i="4"/>
  <c r="LF33" i="4"/>
  <c r="NV28" i="4"/>
  <c r="LN23" i="4"/>
  <c r="JR19" i="4"/>
  <c r="P17" i="4"/>
  <c r="SF14" i="4"/>
  <c r="NH14" i="4"/>
  <c r="IJ14" i="4"/>
  <c r="DL14" i="4"/>
  <c r="RL13" i="4"/>
  <c r="JL13" i="4"/>
  <c r="CJ13" i="4"/>
  <c r="QR12" i="4"/>
  <c r="LT12" i="4"/>
  <c r="GV12" i="4"/>
  <c r="BX12" i="4"/>
  <c r="QF11" i="4"/>
  <c r="LH11" i="4"/>
  <c r="GJ11" i="4"/>
  <c r="BL11" i="4"/>
  <c r="PT10" i="4"/>
  <c r="KV10" i="4"/>
  <c r="FX10" i="4"/>
  <c r="AZ10" i="4"/>
  <c r="PH9" i="4"/>
  <c r="KJ9" i="4"/>
  <c r="FL9" i="4"/>
  <c r="AN9" i="4"/>
  <c r="OV8" i="4"/>
  <c r="JX8" i="4"/>
  <c r="EZ8" i="4"/>
  <c r="AB8" i="4"/>
  <c r="OJ7" i="4"/>
  <c r="JL7" i="4"/>
  <c r="EN7" i="4"/>
  <c r="P7" i="4"/>
  <c r="NX6" i="4"/>
  <c r="IZ6" i="4"/>
  <c r="EB6" i="4"/>
  <c r="SJ5" i="4"/>
  <c r="NL5" i="4"/>
  <c r="IN5" i="4"/>
  <c r="DP5" i="4"/>
  <c r="RX4" i="4"/>
  <c r="MZ4" i="4"/>
  <c r="IB4" i="4"/>
  <c r="DD4" i="4"/>
  <c r="RL3" i="4"/>
  <c r="MN3" i="4"/>
  <c r="HP3" i="4"/>
  <c r="CR3" i="4"/>
  <c r="RC21" i="4"/>
  <c r="RC32" i="4"/>
  <c r="RC49" i="4"/>
  <c r="RC65" i="4"/>
  <c r="RC82" i="4"/>
  <c r="RC98" i="4"/>
  <c r="QM18" i="4"/>
  <c r="QM39" i="4"/>
  <c r="QM55" i="4"/>
  <c r="QM74" i="4"/>
  <c r="QM90" i="4"/>
  <c r="PW25" i="4"/>
  <c r="PW36" i="4"/>
  <c r="PW52" i="4"/>
  <c r="PW69" i="4"/>
  <c r="PW85" i="4"/>
  <c r="PW100" i="4"/>
  <c r="PG22" i="4"/>
  <c r="PG43" i="4"/>
  <c r="PG57" i="4"/>
  <c r="PG76" i="4"/>
  <c r="PG93" i="4"/>
  <c r="OQ29" i="4"/>
  <c r="OQ40" i="4"/>
  <c r="OQ56" i="4"/>
  <c r="OQ69" i="4"/>
  <c r="OQ86" i="4"/>
  <c r="OA15" i="4"/>
  <c r="OA26" i="4"/>
  <c r="OA48" i="4"/>
  <c r="OA59" i="4"/>
  <c r="OA81" i="4"/>
  <c r="OA95" i="4"/>
  <c r="NK33" i="4"/>
  <c r="NK44" i="4"/>
  <c r="NK58" i="4"/>
  <c r="NK68" i="4"/>
  <c r="NK88" i="4"/>
  <c r="MU19" i="4"/>
  <c r="MU30" i="4"/>
  <c r="MU47" i="4"/>
  <c r="MU63" i="4"/>
  <c r="MU80" i="4"/>
  <c r="MU97" i="4"/>
  <c r="ME16" i="4"/>
  <c r="ME37" i="4"/>
  <c r="ME53" i="4"/>
  <c r="ME72" i="4"/>
  <c r="ME91" i="4"/>
  <c r="LO23" i="4"/>
  <c r="LO34" i="4"/>
  <c r="LO51" i="4"/>
  <c r="LO67" i="4"/>
  <c r="LO85" i="4"/>
  <c r="LO98" i="4"/>
  <c r="KY20" i="4"/>
  <c r="KY41" i="4"/>
  <c r="KY55" i="4"/>
  <c r="KY74" i="4"/>
  <c r="KY92" i="4"/>
  <c r="KI27" i="4"/>
  <c r="KI38" i="4"/>
  <c r="KI54" i="4"/>
  <c r="KI69" i="4"/>
  <c r="KI83" i="4"/>
  <c r="KI101" i="4"/>
  <c r="JS24" i="4"/>
  <c r="JS45" i="4"/>
  <c r="JS57" i="4"/>
  <c r="JS79" i="4"/>
  <c r="JS93" i="4"/>
  <c r="JC31" i="4"/>
  <c r="JC42" i="4"/>
  <c r="JC58" i="4"/>
  <c r="JC71" i="4"/>
  <c r="JC89" i="4"/>
  <c r="HW23" i="4"/>
  <c r="HW38" i="4"/>
  <c r="HW60" i="4"/>
  <c r="HW72" i="4"/>
  <c r="HW94" i="4"/>
  <c r="HG31" i="4"/>
  <c r="HG37" i="4"/>
  <c r="HG57" i="4"/>
  <c r="HG79" i="4"/>
  <c r="HG97" i="4"/>
  <c r="GQ20" i="4"/>
  <c r="GQ45" i="4"/>
  <c r="GQ64" i="4"/>
  <c r="GQ84" i="4"/>
  <c r="GQ101" i="4"/>
  <c r="FK28" i="4"/>
  <c r="FK54" i="4"/>
  <c r="FK68" i="4"/>
  <c r="FK95" i="4"/>
  <c r="EU24" i="4"/>
  <c r="EU49" i="4"/>
  <c r="EU73" i="4"/>
  <c r="EU93" i="4"/>
  <c r="DO20" i="4"/>
  <c r="DO52" i="4"/>
  <c r="DO68" i="4"/>
  <c r="DO90" i="4"/>
  <c r="CI20" i="4"/>
  <c r="CI52" i="4"/>
  <c r="CI77" i="4"/>
  <c r="CI90" i="4"/>
  <c r="BC20" i="4"/>
  <c r="BC48" i="4"/>
  <c r="BC71" i="4"/>
  <c r="BC90" i="4"/>
  <c r="G16" i="4"/>
  <c r="G48" i="4"/>
  <c r="G71" i="4"/>
  <c r="G91" i="4"/>
  <c r="NG15" i="4"/>
  <c r="NG47" i="4"/>
  <c r="NG64" i="4"/>
  <c r="NG90" i="4"/>
  <c r="HS34" i="4"/>
  <c r="HS40" i="4"/>
  <c r="HS64" i="4"/>
  <c r="HS89" i="4"/>
  <c r="CE28" i="4"/>
  <c r="CE40" i="4"/>
  <c r="CE64" i="4"/>
  <c r="CE84" i="4"/>
  <c r="S28" i="4"/>
  <c r="S40" i="4"/>
  <c r="S64" i="4"/>
  <c r="S91" i="4"/>
  <c r="R30" i="4"/>
  <c r="LF23" i="4"/>
  <c r="QT17" i="4"/>
  <c r="SH22" i="4"/>
  <c r="SH59" i="4"/>
  <c r="SH84" i="4"/>
  <c r="RR38" i="4"/>
  <c r="RR71" i="4"/>
  <c r="RR101" i="4"/>
  <c r="RB61" i="4"/>
  <c r="RB87" i="4"/>
  <c r="QL39" i="4"/>
  <c r="QL73" i="4"/>
  <c r="PV24" i="4"/>
  <c r="PV67" i="4"/>
  <c r="PV94" i="4"/>
  <c r="PF47" i="4"/>
  <c r="PF80" i="4"/>
  <c r="OP36" i="4"/>
  <c r="OP69" i="4"/>
  <c r="OP100" i="4"/>
  <c r="NZ59" i="4"/>
  <c r="NZ88" i="4"/>
  <c r="NJ55" i="4"/>
  <c r="NJ97" i="4"/>
  <c r="MT60" i="4"/>
  <c r="MD18" i="4"/>
  <c r="MD72" i="4"/>
  <c r="LN34" i="4"/>
  <c r="LN79" i="4"/>
  <c r="KX45" i="4"/>
  <c r="KX85" i="4"/>
  <c r="KH53" i="4"/>
  <c r="KH95" i="4"/>
  <c r="JR58" i="4"/>
  <c r="JB16" i="4"/>
  <c r="JB70" i="4"/>
  <c r="IL32" i="4"/>
  <c r="IL77" i="4"/>
  <c r="HV43" i="4"/>
  <c r="HV100" i="4"/>
  <c r="HF88" i="4"/>
  <c r="GP76" i="4"/>
  <c r="FZ60" i="4"/>
  <c r="FJ48" i="4"/>
  <c r="ET34" i="4"/>
  <c r="ET99" i="4"/>
  <c r="ED86" i="4"/>
  <c r="DN74" i="4"/>
  <c r="CX58" i="4"/>
  <c r="CH47" i="4"/>
  <c r="BR32" i="4"/>
  <c r="BR98" i="4"/>
  <c r="BB85" i="4"/>
  <c r="AL72" i="4"/>
  <c r="V56" i="4"/>
  <c r="F45" i="4"/>
  <c r="QI32" i="4"/>
  <c r="QI87" i="4"/>
  <c r="EQ60" i="4"/>
  <c r="BZ25" i="4"/>
  <c r="KU14" i="4"/>
  <c r="PC12" i="4"/>
  <c r="OQ11" i="4"/>
  <c r="JG10" i="4"/>
  <c r="CA9" i="4"/>
  <c r="OA7" i="4"/>
  <c r="CM6" i="4"/>
  <c r="BO4" i="4"/>
  <c r="AQ2" i="4"/>
  <c r="RQ51" i="4"/>
  <c r="RA92" i="4"/>
  <c r="PU45" i="4"/>
  <c r="PE88" i="4"/>
  <c r="NY46" i="4"/>
  <c r="NI79" i="4"/>
  <c r="MC36" i="4"/>
  <c r="LM77" i="4"/>
  <c r="KG25" i="4"/>
  <c r="JQ72" i="4"/>
  <c r="IK37" i="4"/>
  <c r="HU66" i="4"/>
  <c r="GO28" i="4"/>
  <c r="FY62" i="4"/>
  <c r="ES18" i="4"/>
  <c r="EC54" i="4"/>
  <c r="DM99" i="4"/>
  <c r="CG59" i="4"/>
  <c r="BQ95" i="4"/>
  <c r="AK55" i="4"/>
  <c r="U95" i="4"/>
  <c r="KE50" i="4"/>
  <c r="SF20" i="4"/>
  <c r="RP58" i="4"/>
  <c r="QJ18" i="4"/>
  <c r="PT54" i="4"/>
  <c r="PD101" i="4"/>
  <c r="NX61" i="4"/>
  <c r="NH95" i="4"/>
  <c r="MB57" i="4"/>
  <c r="LL95" i="4"/>
  <c r="KF55" i="4"/>
  <c r="JP95" i="4"/>
  <c r="IJ57" i="4"/>
  <c r="HT97" i="4"/>
  <c r="GN59" i="4"/>
  <c r="FX98" i="4"/>
  <c r="ER61" i="4"/>
  <c r="EB100" i="4"/>
  <c r="CV58" i="4"/>
  <c r="BP25" i="4"/>
  <c r="T27" i="4"/>
  <c r="OL14" i="4"/>
  <c r="HC56" i="4"/>
  <c r="RN75" i="4"/>
  <c r="PR96" i="4"/>
  <c r="NF45" i="4"/>
  <c r="RR23" i="4"/>
  <c r="HZ13" i="4"/>
  <c r="HB11" i="4"/>
  <c r="LB9" i="4"/>
  <c r="KD7" i="4"/>
  <c r="JF5" i="4"/>
  <c r="IH3" i="4"/>
  <c r="RW98" i="4"/>
  <c r="QQ70" i="4"/>
  <c r="QA92" i="4"/>
  <c r="OU80" i="4"/>
  <c r="NO79" i="4"/>
  <c r="MI66" i="4"/>
  <c r="LC55" i="4"/>
  <c r="JW43" i="4"/>
  <c r="JG82" i="4"/>
  <c r="IA64" i="4"/>
  <c r="GU35" i="4"/>
  <c r="GE75" i="4"/>
  <c r="EY60" i="4"/>
  <c r="EI89" i="4"/>
  <c r="DC40" i="4"/>
  <c r="BW49" i="4"/>
  <c r="AQ35" i="4"/>
  <c r="K32" i="4"/>
  <c r="EA38" i="4"/>
  <c r="RV69" i="4"/>
  <c r="PZ42" i="4"/>
  <c r="OT82" i="4"/>
  <c r="MX41" i="4"/>
  <c r="LR90" i="4"/>
  <c r="JV97" i="4"/>
  <c r="HZ86" i="4"/>
  <c r="FN23" i="4"/>
  <c r="EH85" i="4"/>
  <c r="CL76" i="4"/>
  <c r="AP72" i="4"/>
  <c r="SE28" i="4"/>
  <c r="Y15" i="4"/>
  <c r="DA11" i="4"/>
  <c r="BE7" i="4"/>
  <c r="OC3" i="4"/>
  <c r="RE43" i="4"/>
  <c r="PY89" i="4"/>
  <c r="OC85" i="4"/>
  <c r="MG83" i="4"/>
  <c r="KK55" i="4"/>
  <c r="JE76" i="4"/>
  <c r="HI31" i="4"/>
  <c r="FM34" i="4"/>
  <c r="EG84" i="4"/>
  <c r="CK80" i="4"/>
  <c r="AO51" i="4"/>
  <c r="JO25" i="4"/>
  <c r="SJ38" i="4"/>
  <c r="QN90" i="4"/>
  <c r="OR93" i="4"/>
  <c r="MF27" i="4"/>
  <c r="KJ34" i="4"/>
  <c r="IN47" i="4"/>
  <c r="GR40" i="4"/>
  <c r="EV41" i="4"/>
  <c r="DP78" i="4"/>
  <c r="BT80" i="4"/>
  <c r="X65" i="4"/>
  <c r="N29" i="4"/>
  <c r="QN11" i="4"/>
  <c r="KF8" i="4"/>
  <c r="IJ4" i="4"/>
  <c r="QM91" i="4"/>
  <c r="OQ54" i="4"/>
  <c r="NK89" i="4"/>
  <c r="ME87" i="4"/>
  <c r="KI36" i="4"/>
  <c r="JC88" i="4"/>
  <c r="GQ18" i="4"/>
  <c r="EU50" i="4"/>
  <c r="BC47" i="4"/>
  <c r="HS38" i="4"/>
  <c r="S60" i="4"/>
  <c r="SH82" i="4"/>
  <c r="QL76" i="4"/>
  <c r="OP66" i="4"/>
  <c r="MT58" i="4"/>
  <c r="KH51" i="4"/>
  <c r="IL75" i="4"/>
  <c r="HF84" i="4"/>
  <c r="FJ41" i="4"/>
  <c r="ED82" i="4"/>
  <c r="BR93" i="4"/>
  <c r="QI24" i="4"/>
  <c r="CL26" i="4"/>
  <c r="DW9" i="4"/>
  <c r="CU4" i="4"/>
  <c r="RA89" i="4"/>
  <c r="NY38" i="4"/>
  <c r="MC29" i="4"/>
  <c r="KG17" i="4"/>
  <c r="IK28" i="4"/>
  <c r="GO20" i="4"/>
  <c r="FI100" i="4"/>
  <c r="DM97" i="4"/>
  <c r="BQ93" i="4"/>
  <c r="U90" i="4"/>
  <c r="FR15" i="4"/>
  <c r="QZ98" i="4"/>
  <c r="NH94" i="4"/>
  <c r="PR82" i="4"/>
  <c r="LN31" i="4"/>
  <c r="JR27" i="4"/>
  <c r="HV23" i="4"/>
  <c r="FZ19" i="4"/>
  <c r="QZ16" i="4"/>
  <c r="DJ15" i="4"/>
  <c r="RR14" i="4"/>
  <c r="MT14" i="4"/>
  <c r="HV14" i="4"/>
  <c r="CX14" i="4"/>
  <c r="RF13" i="4"/>
  <c r="MH13" i="4"/>
  <c r="HJ13" i="4"/>
  <c r="CL13" i="4"/>
  <c r="QT12" i="4"/>
  <c r="LV12" i="4"/>
  <c r="GX12" i="4"/>
  <c r="BZ12" i="4"/>
  <c r="QH11" i="4"/>
  <c r="LJ11" i="4"/>
  <c r="GL11" i="4"/>
  <c r="BN11" i="4"/>
  <c r="PV10" i="4"/>
  <c r="KX10" i="4"/>
  <c r="FZ10" i="4"/>
  <c r="BB10" i="4"/>
  <c r="PJ9" i="4"/>
  <c r="KL9" i="4"/>
  <c r="FN9" i="4"/>
  <c r="AP9" i="4"/>
  <c r="OX8" i="4"/>
  <c r="JZ8" i="4"/>
  <c r="FB8" i="4"/>
  <c r="AD8" i="4"/>
  <c r="OL7" i="4"/>
  <c r="JN7" i="4"/>
  <c r="EP7" i="4"/>
  <c r="R7" i="4"/>
  <c r="NZ6" i="4"/>
  <c r="JB6" i="4"/>
  <c r="ED6" i="4"/>
  <c r="F6" i="4"/>
  <c r="NN5" i="4"/>
  <c r="IP5" i="4"/>
  <c r="DR5" i="4"/>
  <c r="RZ4" i="4"/>
  <c r="NB4" i="4"/>
  <c r="ID4" i="4"/>
  <c r="DF4" i="4"/>
  <c r="RN3" i="4"/>
  <c r="MP3" i="4"/>
  <c r="HR3" i="4"/>
  <c r="CT3" i="4"/>
  <c r="RB2" i="4"/>
  <c r="MD2" i="4"/>
  <c r="HF2" i="4"/>
  <c r="CH2" i="4"/>
  <c r="RW26" i="4"/>
  <c r="RW37" i="4"/>
  <c r="RW50" i="4"/>
  <c r="RW70" i="4"/>
  <c r="RW83" i="4"/>
  <c r="RW101" i="4"/>
  <c r="RG23" i="4"/>
  <c r="RG44" i="4"/>
  <c r="RG58" i="4"/>
  <c r="RG77" i="4"/>
  <c r="RG92" i="4"/>
  <c r="QQ30" i="4"/>
  <c r="QQ41" i="4"/>
  <c r="QQ57" i="4"/>
  <c r="QQ74" i="4"/>
  <c r="QQ86" i="4"/>
  <c r="QA16" i="4"/>
  <c r="QA27" i="4"/>
  <c r="QA47" i="4"/>
  <c r="QA63" i="4"/>
  <c r="QA80" i="4"/>
  <c r="QA94" i="4"/>
  <c r="PK34" i="4"/>
  <c r="PK45" i="4"/>
  <c r="PK61" i="4"/>
  <c r="PK67" i="4"/>
  <c r="PK88" i="4"/>
  <c r="OU20" i="4"/>
  <c r="OU31" i="4"/>
  <c r="OU51" i="4"/>
  <c r="OU64" i="4"/>
  <c r="OU79" i="4"/>
  <c r="OU97" i="4"/>
  <c r="OE17" i="4"/>
  <c r="OE38" i="4"/>
  <c r="OE65" i="4"/>
  <c r="OE71" i="4"/>
  <c r="OE89" i="4"/>
  <c r="NO24" i="4"/>
  <c r="NO35" i="4"/>
  <c r="NO50" i="4"/>
  <c r="NO66" i="4"/>
  <c r="NO86" i="4"/>
  <c r="NO99" i="4"/>
  <c r="MY21" i="4"/>
  <c r="MY42" i="4"/>
  <c r="MY54" i="4"/>
  <c r="MY75" i="4"/>
  <c r="MY93" i="4"/>
  <c r="MI28" i="4"/>
  <c r="MI39" i="4"/>
  <c r="MI55" i="4"/>
  <c r="MI70" i="4"/>
  <c r="MI84" i="4"/>
  <c r="MI100" i="4"/>
  <c r="LS25" i="4"/>
  <c r="LS46" i="4"/>
  <c r="LS62" i="4"/>
  <c r="LS78" i="4"/>
  <c r="LS92" i="4"/>
  <c r="LC32" i="4"/>
  <c r="LC43" i="4"/>
  <c r="LC59" i="4"/>
  <c r="LC76" i="4"/>
  <c r="LC87" i="4"/>
  <c r="KM18" i="4"/>
  <c r="KM29" i="4"/>
  <c r="KM49" i="4"/>
  <c r="KM62" i="4"/>
  <c r="KM82" i="4"/>
  <c r="KM94" i="4"/>
  <c r="JW15" i="4"/>
  <c r="JW36" i="4"/>
  <c r="JW67" i="4"/>
  <c r="JW69" i="4"/>
  <c r="JW90" i="4"/>
  <c r="JG22" i="4"/>
  <c r="JG33" i="4"/>
  <c r="JG48" i="4"/>
  <c r="JG64" i="4"/>
  <c r="JG81" i="4"/>
  <c r="JG98" i="4"/>
  <c r="IQ19" i="4"/>
  <c r="IQ40" i="4"/>
  <c r="IQ52" i="4"/>
  <c r="IQ78" i="4"/>
  <c r="IQ91" i="4"/>
  <c r="IA26" i="4"/>
  <c r="IA35" i="4"/>
  <c r="IA50" i="4"/>
  <c r="IA68" i="4"/>
  <c r="IA83" i="4"/>
  <c r="IA100" i="4"/>
  <c r="HK21" i="4"/>
  <c r="HK42" i="4"/>
  <c r="HK58" i="4"/>
  <c r="HK77" i="4"/>
  <c r="HK96" i="4"/>
  <c r="GU30" i="4"/>
  <c r="GU39" i="4"/>
  <c r="GU57" i="4"/>
  <c r="GU72" i="4"/>
  <c r="GU86" i="4"/>
  <c r="GE16" i="4"/>
  <c r="GE25" i="4"/>
  <c r="GE46" i="4"/>
  <c r="GE62" i="4"/>
  <c r="GE80" i="4"/>
  <c r="GE95" i="4"/>
  <c r="FO34" i="4"/>
  <c r="FO43" i="4"/>
  <c r="FO61" i="4"/>
  <c r="FO74" i="4"/>
  <c r="FO89" i="4"/>
  <c r="EY20" i="4"/>
  <c r="EY29" i="4"/>
  <c r="EY51" i="4"/>
  <c r="EY63" i="4"/>
  <c r="EY79" i="4"/>
  <c r="EY97" i="4"/>
  <c r="EI15" i="4"/>
  <c r="EI47" i="4"/>
  <c r="EI65" i="4"/>
  <c r="EI71" i="4"/>
  <c r="EI90" i="4"/>
  <c r="DS24" i="4"/>
  <c r="DS35" i="4"/>
  <c r="DS52" i="4"/>
  <c r="DS74" i="4"/>
  <c r="DS83" i="4"/>
  <c r="DS100" i="4"/>
  <c r="DC23" i="4"/>
  <c r="DC44" i="4"/>
  <c r="DC58" i="4"/>
  <c r="DC78" i="4"/>
  <c r="DC94" i="4"/>
  <c r="CM32" i="4"/>
  <c r="CM43" i="4"/>
  <c r="CM59" i="4"/>
  <c r="CM69" i="4"/>
  <c r="CM89" i="4"/>
  <c r="BW20" i="4"/>
  <c r="BW31" i="4"/>
  <c r="BW48" i="4"/>
  <c r="BW64" i="4"/>
  <c r="BW79" i="4"/>
  <c r="BW98" i="4"/>
  <c r="BG19" i="4"/>
  <c r="BG40" i="4"/>
  <c r="BG56" i="4"/>
  <c r="BG73" i="4"/>
  <c r="BG93" i="4"/>
  <c r="AQ28" i="4"/>
  <c r="AQ39" i="4"/>
  <c r="AQ55" i="4"/>
  <c r="AQ70" i="4"/>
  <c r="AQ86" i="4"/>
  <c r="AA16" i="4"/>
  <c r="AA27" i="4"/>
  <c r="AA49" i="4"/>
  <c r="AA62" i="4"/>
  <c r="AA82" i="4"/>
  <c r="AA95" i="4"/>
  <c r="K36" i="4"/>
  <c r="K47" i="4"/>
  <c r="K67" i="4"/>
  <c r="K71" i="4"/>
  <c r="K90" i="4"/>
  <c r="RO24" i="4"/>
  <c r="RO35" i="4"/>
  <c r="RO50" i="4"/>
  <c r="RO68" i="4"/>
  <c r="RO86" i="4"/>
  <c r="RO98" i="4"/>
  <c r="EA21" i="4"/>
  <c r="EA42" i="4"/>
  <c r="EA54" i="4"/>
  <c r="EA75" i="4"/>
  <c r="EA93" i="4"/>
  <c r="BV32" i="4"/>
  <c r="Z28" i="4"/>
  <c r="RJ23" i="4"/>
  <c r="PN19" i="4"/>
  <c r="CP17" i="4"/>
  <c r="RV34" i="4"/>
  <c r="RV45" i="4"/>
  <c r="RV60" i="4"/>
  <c r="RV73" i="4"/>
  <c r="RV88" i="4"/>
  <c r="RF17" i="4"/>
  <c r="RF38" i="4"/>
  <c r="RF55" i="4"/>
  <c r="RF77" i="4"/>
  <c r="RF89" i="4"/>
  <c r="QP21" i="4"/>
  <c r="QP42" i="4"/>
  <c r="QP59" i="4"/>
  <c r="QP74" i="4"/>
  <c r="QP93" i="4"/>
  <c r="PZ25" i="4"/>
  <c r="PZ46" i="4"/>
  <c r="PZ62" i="4"/>
  <c r="PZ78" i="4"/>
  <c r="PZ94" i="4"/>
  <c r="PJ29" i="4"/>
  <c r="PJ49" i="4"/>
  <c r="PJ66" i="4"/>
  <c r="PJ82" i="4"/>
  <c r="PJ96" i="4"/>
  <c r="OT33" i="4"/>
  <c r="OT48" i="4"/>
  <c r="OT65" i="4"/>
  <c r="OT81" i="4"/>
  <c r="OT98" i="4"/>
  <c r="OD37" i="4"/>
  <c r="OD52" i="4"/>
  <c r="OD68" i="4"/>
  <c r="OD84" i="4"/>
  <c r="OD101" i="4"/>
  <c r="NN41" i="4"/>
  <c r="NN56" i="4"/>
  <c r="NN72" i="4"/>
  <c r="NN86" i="4"/>
  <c r="MX34" i="4"/>
  <c r="MX45" i="4"/>
  <c r="MX60" i="4"/>
  <c r="MX71" i="4"/>
  <c r="MX89" i="4"/>
  <c r="MH17" i="4"/>
  <c r="MH38" i="4"/>
  <c r="MH53" i="4"/>
  <c r="MH75" i="4"/>
  <c r="MH90" i="4"/>
  <c r="LR21" i="4"/>
  <c r="LR42" i="4"/>
  <c r="LR57" i="4"/>
  <c r="LR74" i="4"/>
  <c r="LR93" i="4"/>
  <c r="LB25" i="4"/>
  <c r="LB46" i="4"/>
  <c r="LB61" i="4"/>
  <c r="LB78" i="4"/>
  <c r="LB94" i="4"/>
  <c r="KL29" i="4"/>
  <c r="KL49" i="4"/>
  <c r="KL66" i="4"/>
  <c r="KL80" i="4"/>
  <c r="KL97" i="4"/>
  <c r="JV33" i="4"/>
  <c r="JV48" i="4"/>
  <c r="JV65" i="4"/>
  <c r="JV81" i="4"/>
  <c r="JV99" i="4"/>
  <c r="JF37" i="4"/>
  <c r="JF52" i="4"/>
  <c r="JF68" i="4"/>
  <c r="JF85" i="4"/>
  <c r="JF100" i="4"/>
  <c r="IP41" i="4"/>
  <c r="IP56" i="4"/>
  <c r="IP72" i="4"/>
  <c r="IP86" i="4"/>
  <c r="HZ34" i="4"/>
  <c r="HZ43" i="4"/>
  <c r="HZ60" i="4"/>
  <c r="HZ71" i="4"/>
  <c r="HZ89" i="4"/>
  <c r="HJ15" i="4"/>
  <c r="HJ47" i="4"/>
  <c r="HJ53" i="4"/>
  <c r="HJ75" i="4"/>
  <c r="HJ90" i="4"/>
  <c r="GT19" i="4"/>
  <c r="GT40" i="4"/>
  <c r="GT57" i="4"/>
  <c r="GT74" i="4"/>
  <c r="GT93" i="4"/>
  <c r="GD23" i="4"/>
  <c r="GD44" i="4"/>
  <c r="GD61" i="4"/>
  <c r="GD78" i="4"/>
  <c r="GD94" i="4"/>
  <c r="FN27" i="4"/>
  <c r="FN49" i="4"/>
  <c r="FN66" i="4"/>
  <c r="FN80" i="4"/>
  <c r="FN97" i="4"/>
  <c r="EX33" i="4"/>
  <c r="EX50" i="4"/>
  <c r="EX67" i="4"/>
  <c r="EX83" i="4"/>
  <c r="EX99" i="4"/>
  <c r="EH39" i="4"/>
  <c r="EH56" i="4"/>
  <c r="EH72" i="4"/>
  <c r="EH86" i="4"/>
  <c r="DR34" i="4"/>
  <c r="DR45" i="4"/>
  <c r="DR62" i="4"/>
  <c r="DR73" i="4"/>
  <c r="DR88" i="4"/>
  <c r="DB19" i="4"/>
  <c r="DB40" i="4"/>
  <c r="DB57" i="4"/>
  <c r="DB74" i="4"/>
  <c r="DB93" i="4"/>
  <c r="CL25" i="4"/>
  <c r="CL46" i="4"/>
  <c r="CL64" i="4"/>
  <c r="CL80" i="4"/>
  <c r="CL95" i="4"/>
  <c r="BV31" i="4"/>
  <c r="BV48" i="4"/>
  <c r="BV63" i="4"/>
  <c r="BV79" i="4"/>
  <c r="BV98" i="4"/>
  <c r="BF37" i="4"/>
  <c r="BF54" i="4"/>
  <c r="BF70" i="4"/>
  <c r="BF84" i="4"/>
  <c r="BF101" i="4"/>
  <c r="AP43" i="4"/>
  <c r="AP60" i="4"/>
  <c r="AP69" i="4"/>
  <c r="AP89" i="4"/>
  <c r="Z17" i="4"/>
  <c r="Z38" i="4"/>
  <c r="Z55" i="4"/>
  <c r="Z77" i="4"/>
  <c r="Z92" i="4"/>
  <c r="J23" i="4"/>
  <c r="J44" i="4"/>
  <c r="J61" i="4"/>
  <c r="J78" i="4"/>
  <c r="J94" i="4"/>
  <c r="SE32" i="4"/>
  <c r="SE43" i="4"/>
  <c r="SE59" i="4"/>
  <c r="SE67" i="4"/>
  <c r="SE87" i="4"/>
  <c r="II18" i="4"/>
  <c r="II29" i="4"/>
  <c r="II49" i="4"/>
  <c r="II62" i="4"/>
  <c r="II82" i="4"/>
  <c r="II96" i="4"/>
  <c r="FZ31" i="4"/>
  <c r="ID25" i="4"/>
  <c r="FV20" i="4"/>
  <c r="EV17" i="4"/>
  <c r="EJ15" i="4"/>
  <c r="I15" i="4"/>
  <c r="NQ14" i="4"/>
  <c r="IS14" i="4"/>
  <c r="DU14" i="4"/>
  <c r="SC13" i="4"/>
  <c r="NE13" i="4"/>
  <c r="IG13" i="4"/>
  <c r="DI13" i="4"/>
  <c r="RQ12" i="4"/>
  <c r="MS12" i="4"/>
  <c r="HU12" i="4"/>
  <c r="CW12" i="4"/>
  <c r="RE11" i="4"/>
  <c r="MG11" i="4"/>
  <c r="HI11" i="4"/>
  <c r="CK11" i="4"/>
  <c r="QS10" i="4"/>
  <c r="LU10" i="4"/>
  <c r="GW10" i="4"/>
  <c r="BY10" i="4"/>
  <c r="QG9" i="4"/>
  <c r="LI9" i="4"/>
  <c r="GK9" i="4"/>
  <c r="BM9" i="4"/>
  <c r="PU8" i="4"/>
  <c r="KW8" i="4"/>
  <c r="FY8" i="4"/>
  <c r="BA8" i="4"/>
  <c r="PI7" i="4"/>
  <c r="KK7" i="4"/>
  <c r="FM7" i="4"/>
  <c r="AO7" i="4"/>
  <c r="OW6" i="4"/>
  <c r="JY6" i="4"/>
  <c r="FA6" i="4"/>
  <c r="AC6" i="4"/>
  <c r="OK5" i="4"/>
  <c r="JM5" i="4"/>
  <c r="EO5" i="4"/>
  <c r="Q5" i="4"/>
  <c r="NY4" i="4"/>
  <c r="JA4" i="4"/>
  <c r="EC4" i="4"/>
  <c r="E4" i="4"/>
  <c r="NM3" i="4"/>
  <c r="IO3" i="4"/>
  <c r="DQ3" i="4"/>
  <c r="RY2" i="4"/>
  <c r="NA2" i="4"/>
  <c r="IC2" i="4"/>
  <c r="DE2" i="4"/>
  <c r="RU19" i="4"/>
  <c r="RU28" i="4"/>
  <c r="RU51" i="4"/>
  <c r="RU63" i="4"/>
  <c r="RU78" i="4"/>
  <c r="RU97" i="4"/>
  <c r="RE16" i="4"/>
  <c r="RE47" i="4"/>
  <c r="RE55" i="4"/>
  <c r="RE72" i="4"/>
  <c r="RE89" i="4"/>
  <c r="QO23" i="4"/>
  <c r="QO32" i="4"/>
  <c r="QO50" i="4"/>
  <c r="QO68" i="4"/>
  <c r="QO82" i="4"/>
  <c r="QO99" i="4"/>
  <c r="PY20" i="4"/>
  <c r="PY40" i="4"/>
  <c r="PY59" i="4"/>
  <c r="PY74" i="4"/>
  <c r="PY93" i="4"/>
  <c r="PI27" i="4"/>
  <c r="PI37" i="4"/>
  <c r="PI54" i="4"/>
  <c r="PI72" i="4"/>
  <c r="PI85" i="4"/>
  <c r="PI100" i="4"/>
  <c r="OS24" i="4"/>
  <c r="OS46" i="4"/>
  <c r="OS61" i="4"/>
  <c r="OS83" i="4"/>
  <c r="OS94" i="4"/>
  <c r="OC31" i="4"/>
  <c r="OC41" i="4"/>
  <c r="OC58" i="4"/>
  <c r="OC69" i="4"/>
  <c r="OC87" i="4"/>
  <c r="NM17" i="4"/>
  <c r="NM28" i="4"/>
  <c r="NM49" i="4"/>
  <c r="NM66" i="4"/>
  <c r="NM83" i="4"/>
  <c r="NM95" i="4"/>
  <c r="MW35" i="4"/>
  <c r="MW45" i="4"/>
  <c r="MW62" i="4"/>
  <c r="MW73" i="4"/>
  <c r="MW90" i="4"/>
  <c r="MG21" i="4"/>
  <c r="MG32" i="4"/>
  <c r="MG48" i="4"/>
  <c r="MG65" i="4"/>
  <c r="MG80" i="4"/>
  <c r="MG98" i="4"/>
  <c r="LQ16" i="4"/>
  <c r="LQ38" i="4"/>
  <c r="LQ55" i="4"/>
  <c r="LQ77" i="4"/>
  <c r="LQ91" i="4"/>
  <c r="LA25" i="4"/>
  <c r="LA36" i="4"/>
  <c r="LA52" i="4"/>
  <c r="LA68" i="4"/>
  <c r="LA85" i="4"/>
  <c r="LA99" i="4"/>
  <c r="KK20" i="4"/>
  <c r="KK44" i="4"/>
  <c r="KK59" i="4"/>
  <c r="KK76" i="4"/>
  <c r="KK92" i="4"/>
  <c r="JU29" i="4"/>
  <c r="JU39" i="4"/>
  <c r="JU56" i="4"/>
  <c r="JU72" i="4"/>
  <c r="JU87" i="4"/>
  <c r="JE36" i="4"/>
  <c r="JE24" i="4"/>
  <c r="JE46" i="4"/>
  <c r="JE64" i="4"/>
  <c r="JE81" i="4"/>
  <c r="JE95" i="4"/>
  <c r="IO31" i="4"/>
  <c r="IO43" i="4"/>
  <c r="IO60" i="4"/>
  <c r="IO71" i="4"/>
  <c r="IO89" i="4"/>
  <c r="HY17" i="4"/>
  <c r="HY28" i="4"/>
  <c r="HY51" i="4"/>
  <c r="HY63" i="4"/>
  <c r="HY78" i="4"/>
  <c r="HY96" i="4"/>
  <c r="HI35" i="4"/>
  <c r="HI47" i="4"/>
  <c r="HI53" i="4"/>
  <c r="HI75" i="4"/>
  <c r="HI90" i="4"/>
  <c r="GS23" i="4"/>
  <c r="GS34" i="4"/>
  <c r="GS50" i="4"/>
  <c r="GS67" i="4"/>
  <c r="GS80" i="4"/>
  <c r="GS97" i="4"/>
  <c r="GC20" i="4"/>
  <c r="GC40" i="4"/>
  <c r="GC57" i="4"/>
  <c r="GC74" i="4"/>
  <c r="GC93" i="4"/>
  <c r="FM27" i="4"/>
  <c r="FM37" i="4"/>
  <c r="FM54" i="4"/>
  <c r="FM70" i="4"/>
  <c r="FM84" i="4"/>
  <c r="FM101" i="4"/>
  <c r="EW24" i="4"/>
  <c r="EW44" i="4"/>
  <c r="EW61" i="4"/>
  <c r="EW79" i="4"/>
  <c r="EW94" i="4"/>
  <c r="EG31" i="4"/>
  <c r="EG41" i="4"/>
  <c r="EG58" i="4"/>
  <c r="EG69" i="4"/>
  <c r="EG86" i="4"/>
  <c r="DQ19" i="4"/>
  <c r="DQ30" i="4"/>
  <c r="DQ51" i="4"/>
  <c r="DQ63" i="4"/>
  <c r="DQ85" i="4"/>
  <c r="DQ98" i="4"/>
  <c r="DA18" i="4"/>
  <c r="DA38" i="4"/>
  <c r="DA55" i="4"/>
  <c r="DA77" i="4"/>
  <c r="DA91" i="4"/>
  <c r="CK27" i="4"/>
  <c r="CK37" i="4"/>
  <c r="CK54" i="4"/>
  <c r="CK70" i="4"/>
  <c r="CK84" i="4"/>
  <c r="CK101" i="4"/>
  <c r="BU26" i="4"/>
  <c r="BU46" i="4"/>
  <c r="BU64" i="4"/>
  <c r="BU79" i="4"/>
  <c r="BU95" i="4"/>
  <c r="BE35" i="4"/>
  <c r="BE45" i="4"/>
  <c r="BE62" i="4"/>
  <c r="BE73" i="4"/>
  <c r="BE88" i="4"/>
  <c r="AO23" i="4"/>
  <c r="AO34" i="4"/>
  <c r="AO50" i="4"/>
  <c r="AO67" i="4"/>
  <c r="AO80" i="4"/>
  <c r="AO100" i="4"/>
  <c r="Y22" i="4"/>
  <c r="Y42" i="4"/>
  <c r="Y59" i="4"/>
  <c r="Y76" i="4"/>
  <c r="Y92" i="4"/>
  <c r="I31" i="4"/>
  <c r="I41" i="4"/>
  <c r="I58" i="4"/>
  <c r="I69" i="4"/>
  <c r="I86" i="4"/>
  <c r="JO18" i="4"/>
  <c r="JO29" i="4"/>
  <c r="JO49" i="4"/>
  <c r="JO60" i="4"/>
  <c r="JO82" i="4"/>
  <c r="JO94" i="4"/>
  <c r="AI36" i="4"/>
  <c r="AI47" i="4"/>
  <c r="AI67" i="4"/>
  <c r="AI71" i="4"/>
  <c r="AI88" i="4"/>
  <c r="PN31" i="4"/>
  <c r="NF26" i="4"/>
  <c r="KX21" i="4"/>
  <c r="AH18" i="4"/>
  <c r="J16" i="4"/>
  <c r="SJ35" i="4"/>
  <c r="SJ42" i="4"/>
  <c r="SJ55" i="4"/>
  <c r="SJ72" i="4"/>
  <c r="SJ93" i="4"/>
  <c r="RT25" i="4"/>
  <c r="RT32" i="4"/>
  <c r="RT54" i="4"/>
  <c r="RT71" i="4"/>
  <c r="RT83" i="4"/>
  <c r="RT101" i="4"/>
  <c r="RD24" i="4"/>
  <c r="RD49" i="4"/>
  <c r="RD66" i="4"/>
  <c r="RD85" i="4"/>
  <c r="RD94" i="4"/>
  <c r="QN36" i="4"/>
  <c r="QN44" i="4"/>
  <c r="QN57" i="4"/>
  <c r="QN74" i="4"/>
  <c r="QN91" i="4"/>
  <c r="PX29" i="4"/>
  <c r="PX37" i="4"/>
  <c r="PX56" i="4"/>
  <c r="PX71" i="4"/>
  <c r="PX87" i="4"/>
  <c r="PH19" i="4"/>
  <c r="PH22" i="4"/>
  <c r="PH51" i="4"/>
  <c r="PH63" i="4"/>
  <c r="PH80" i="4"/>
  <c r="PH97" i="4"/>
  <c r="OR39" i="4"/>
  <c r="OR46" i="4"/>
  <c r="OR57" i="4"/>
  <c r="OR74" i="4"/>
  <c r="OR91" i="4"/>
  <c r="OB27" i="4"/>
  <c r="OB34" i="4"/>
  <c r="OB58" i="4"/>
  <c r="OB70" i="4"/>
  <c r="OB86" i="4"/>
  <c r="NL19" i="4"/>
  <c r="NL28" i="4"/>
  <c r="NL48" i="4"/>
  <c r="NL65" i="4"/>
  <c r="NL80" i="4"/>
  <c r="NL98" i="4"/>
  <c r="MV16" i="4"/>
  <c r="MV43" i="4"/>
  <c r="MV59" i="4"/>
  <c r="MV76" i="4"/>
  <c r="MV92" i="4"/>
  <c r="MF31" i="4"/>
  <c r="MF38" i="4"/>
  <c r="MF60" i="4"/>
  <c r="MF72" i="4"/>
  <c r="MF88" i="4"/>
  <c r="LP21" i="4"/>
  <c r="LP28" i="4"/>
  <c r="LP50" i="4"/>
  <c r="LP67" i="4"/>
  <c r="LP85" i="4"/>
  <c r="LP99" i="4"/>
  <c r="KZ20" i="4"/>
  <c r="KZ45" i="4"/>
  <c r="KZ61" i="4"/>
  <c r="KZ79" i="4"/>
  <c r="KZ94" i="4"/>
  <c r="KJ33" i="4"/>
  <c r="KJ40" i="4"/>
  <c r="KJ62" i="4"/>
  <c r="KJ73" i="4"/>
  <c r="KJ88" i="4"/>
  <c r="JT25" i="4"/>
  <c r="JT28" i="4"/>
  <c r="JT52" i="4"/>
  <c r="JT69" i="4"/>
  <c r="JT84" i="4"/>
  <c r="JT100" i="4"/>
  <c r="JD20" i="4"/>
  <c r="JD47" i="4"/>
  <c r="JD64" i="4"/>
  <c r="JD81" i="4"/>
  <c r="JD97" i="4"/>
  <c r="IN33" i="4"/>
  <c r="IN40" i="4"/>
  <c r="IN53" i="4"/>
  <c r="IN75" i="4"/>
  <c r="IN88" i="4"/>
  <c r="HX21" i="4"/>
  <c r="HX32" i="4"/>
  <c r="HX54" i="4"/>
  <c r="HX71" i="4"/>
  <c r="HX85" i="4"/>
  <c r="HX101" i="4"/>
  <c r="HH22" i="4"/>
  <c r="HH49" i="4"/>
  <c r="HH66" i="4"/>
  <c r="HH78" i="4"/>
  <c r="HH97" i="4"/>
  <c r="GR41" i="4"/>
  <c r="GR44" i="4"/>
  <c r="GR55" i="4"/>
  <c r="GR77" i="4"/>
  <c r="GR91" i="4"/>
  <c r="GB29" i="4"/>
  <c r="GB36" i="4"/>
  <c r="GB56" i="4"/>
  <c r="GB68" i="4"/>
  <c r="GB86" i="4"/>
  <c r="FL37" i="4"/>
  <c r="FL24" i="4"/>
  <c r="FL51" i="4"/>
  <c r="FL63" i="4"/>
  <c r="FL80" i="4"/>
  <c r="FL96" i="4"/>
  <c r="EV37" i="4"/>
  <c r="EV46" i="4"/>
  <c r="EV57" i="4"/>
  <c r="EV74" i="4"/>
  <c r="EV91" i="4"/>
  <c r="EF27" i="4"/>
  <c r="EF36" i="4"/>
  <c r="EF58" i="4"/>
  <c r="EF70" i="4"/>
  <c r="EF87" i="4"/>
  <c r="DP19" i="4"/>
  <c r="DP26" i="4"/>
  <c r="DP48" i="4"/>
  <c r="DP65" i="4"/>
  <c r="DP82" i="4"/>
  <c r="DP98" i="4"/>
  <c r="CZ18" i="4"/>
  <c r="CZ43" i="4"/>
  <c r="CZ59" i="4"/>
  <c r="CZ76" i="4"/>
  <c r="CZ92" i="4"/>
  <c r="CJ31" i="4"/>
  <c r="CJ38" i="4"/>
  <c r="CJ60" i="4"/>
  <c r="CJ72" i="4"/>
  <c r="CJ87" i="4"/>
  <c r="BT21" i="4"/>
  <c r="BT30" i="4"/>
  <c r="BT50" i="4"/>
  <c r="BT67" i="4"/>
  <c r="BT84" i="4"/>
  <c r="BT98" i="4"/>
  <c r="BD20" i="4"/>
  <c r="BD45" i="4"/>
  <c r="BD61" i="4"/>
  <c r="BD83" i="4"/>
  <c r="BD94" i="4"/>
  <c r="AN33" i="4"/>
  <c r="AN40" i="4"/>
  <c r="AN62" i="4"/>
  <c r="AN73" i="4"/>
  <c r="AN90" i="4"/>
  <c r="X25" i="4"/>
  <c r="X30" i="4"/>
  <c r="X52" i="4"/>
  <c r="X69" i="4"/>
  <c r="X84" i="4"/>
  <c r="X100" i="4"/>
  <c r="H20" i="4"/>
  <c r="H47" i="4"/>
  <c r="H64" i="4"/>
  <c r="H81" i="4"/>
  <c r="H95" i="4"/>
  <c r="IY34" i="4"/>
  <c r="IY45" i="4"/>
  <c r="IY59" i="4"/>
  <c r="IY69" i="4"/>
  <c r="IY89" i="4"/>
  <c r="GH33" i="4"/>
  <c r="IX28" i="4"/>
  <c r="GP23" i="4"/>
  <c r="ET19" i="4"/>
  <c r="QJ16" i="4"/>
  <c r="RX14" i="4"/>
  <c r="MZ14" i="4"/>
  <c r="IB14" i="4"/>
  <c r="DD14" i="4"/>
  <c r="QV13" i="4"/>
  <c r="IV13" i="4"/>
  <c r="CB13" i="4"/>
  <c r="QJ12" i="4"/>
  <c r="LL12" i="4"/>
  <c r="GN12" i="4"/>
  <c r="BP12" i="4"/>
  <c r="PX11" i="4"/>
  <c r="KZ11" i="4"/>
  <c r="GB11" i="4"/>
  <c r="BD11" i="4"/>
  <c r="PL10" i="4"/>
  <c r="KN10" i="4"/>
  <c r="FP10" i="4"/>
  <c r="AR10" i="4"/>
  <c r="OZ9" i="4"/>
  <c r="KB9" i="4"/>
  <c r="FD9" i="4"/>
  <c r="AF9" i="4"/>
  <c r="ON8" i="4"/>
  <c r="JP8" i="4"/>
  <c r="ER8" i="4"/>
  <c r="T8" i="4"/>
  <c r="OB7" i="4"/>
  <c r="JD7" i="4"/>
  <c r="EF7" i="4"/>
  <c r="H7" i="4"/>
  <c r="NP6" i="4"/>
  <c r="IR6" i="4"/>
  <c r="DT6" i="4"/>
  <c r="SB5" i="4"/>
  <c r="ND5" i="4"/>
  <c r="IF5" i="4"/>
  <c r="DH5" i="4"/>
  <c r="RP4" i="4"/>
  <c r="MR4" i="4"/>
  <c r="HT4" i="4"/>
  <c r="CV4" i="4"/>
  <c r="RD3" i="4"/>
  <c r="MF3" i="4"/>
  <c r="HH3" i="4"/>
  <c r="CJ3" i="4"/>
  <c r="RC23" i="4"/>
  <c r="RC34" i="4"/>
  <c r="RC51" i="4"/>
  <c r="RC67" i="4"/>
  <c r="RC85" i="4"/>
  <c r="RC99" i="4"/>
  <c r="QM20" i="4"/>
  <c r="QM41" i="4"/>
  <c r="QM57" i="4"/>
  <c r="QM76" i="4"/>
  <c r="QM92" i="4"/>
  <c r="PW27" i="4"/>
  <c r="PW38" i="4"/>
  <c r="PW54" i="4"/>
  <c r="PW71" i="4"/>
  <c r="PW83" i="4"/>
  <c r="PW101" i="4"/>
  <c r="PG24" i="4"/>
  <c r="PG45" i="4"/>
  <c r="PG59" i="4"/>
  <c r="PG79" i="4"/>
  <c r="PG94" i="4"/>
  <c r="OQ31" i="4"/>
  <c r="OQ42" i="4"/>
  <c r="OQ58" i="4"/>
  <c r="OQ71" i="4"/>
  <c r="OQ88" i="4"/>
  <c r="OA17" i="4"/>
  <c r="OA28" i="4"/>
  <c r="OA50" i="4"/>
  <c r="OA61" i="4"/>
  <c r="OA78" i="4"/>
  <c r="OA96" i="4"/>
  <c r="NK35" i="4"/>
  <c r="NK46" i="4"/>
  <c r="NK60" i="4"/>
  <c r="NK70" i="4"/>
  <c r="NK87" i="4"/>
  <c r="MU21" i="4"/>
  <c r="MU32" i="4"/>
  <c r="MU49" i="4"/>
  <c r="MU65" i="4"/>
  <c r="MU82" i="4"/>
  <c r="MU99" i="4"/>
  <c r="ME18" i="4"/>
  <c r="ME39" i="4"/>
  <c r="ME55" i="4"/>
  <c r="ME73" i="4"/>
  <c r="ME90" i="4"/>
  <c r="LO25" i="4"/>
  <c r="LO36" i="4"/>
  <c r="LO52" i="4"/>
  <c r="LO69" i="4"/>
  <c r="LO84" i="4"/>
  <c r="LO100" i="4"/>
  <c r="KY22" i="4"/>
  <c r="KY43" i="4"/>
  <c r="KY57" i="4"/>
  <c r="KY76" i="4"/>
  <c r="KY94" i="4"/>
  <c r="KI29" i="4"/>
  <c r="KI40" i="4"/>
  <c r="KI56" i="4"/>
  <c r="KI71" i="4"/>
  <c r="KI86" i="4"/>
  <c r="JS15" i="4"/>
  <c r="JS26" i="4"/>
  <c r="JS48" i="4"/>
  <c r="JS59" i="4"/>
  <c r="JS81" i="4"/>
  <c r="JS95" i="4"/>
  <c r="JC33" i="4"/>
  <c r="JC44" i="4"/>
  <c r="JC60" i="4"/>
  <c r="JC68" i="4"/>
  <c r="JC87" i="4"/>
  <c r="HW25" i="4"/>
  <c r="HW40" i="4"/>
  <c r="HW62" i="4"/>
  <c r="HW75" i="4"/>
  <c r="HW92" i="4"/>
  <c r="HG35" i="4"/>
  <c r="HG39" i="4"/>
  <c r="HG59" i="4"/>
  <c r="HG81" i="4"/>
  <c r="HG98" i="4"/>
  <c r="GQ22" i="4"/>
  <c r="GQ47" i="4"/>
  <c r="GQ65" i="4"/>
  <c r="GQ83" i="4"/>
  <c r="FK15" i="4"/>
  <c r="FK30" i="4"/>
  <c r="FK56" i="4"/>
  <c r="FK72" i="4"/>
  <c r="FK96" i="4"/>
  <c r="EU26" i="4"/>
  <c r="EU52" i="4"/>
  <c r="EU68" i="4"/>
  <c r="EU96" i="4"/>
  <c r="DO24" i="4"/>
  <c r="DO66" i="4"/>
  <c r="DO70" i="4"/>
  <c r="DO93" i="4"/>
  <c r="CI22" i="4"/>
  <c r="CI49" i="4"/>
  <c r="CI68" i="4"/>
  <c r="CI94" i="4"/>
  <c r="BC22" i="4"/>
  <c r="BC52" i="4"/>
  <c r="BC75" i="4"/>
  <c r="BC94" i="4"/>
  <c r="G20" i="4"/>
  <c r="G50" i="4"/>
  <c r="G68" i="4"/>
  <c r="G90" i="4"/>
  <c r="NG17" i="4"/>
  <c r="NG49" i="4"/>
  <c r="NG68" i="4"/>
  <c r="NG89" i="4"/>
  <c r="HS15" i="4"/>
  <c r="HS44" i="4"/>
  <c r="HS66" i="4"/>
  <c r="HS88" i="4"/>
  <c r="CE32" i="4"/>
  <c r="CE42" i="4"/>
  <c r="CE66" i="4"/>
  <c r="CE89" i="4"/>
  <c r="S30" i="4"/>
  <c r="S42" i="4"/>
  <c r="S66" i="4"/>
  <c r="S95" i="4"/>
  <c r="NZ29" i="4"/>
  <c r="BJ23" i="4"/>
  <c r="OH17" i="4"/>
  <c r="SH24" i="4"/>
  <c r="SH61" i="4"/>
  <c r="SH88" i="4"/>
  <c r="RR46" i="4"/>
  <c r="RR74" i="4"/>
  <c r="RB20" i="4"/>
  <c r="RB58" i="4"/>
  <c r="RB92" i="4"/>
  <c r="QL48" i="4"/>
  <c r="QL81" i="4"/>
  <c r="PV32" i="4"/>
  <c r="PV64" i="4"/>
  <c r="PV97" i="4"/>
  <c r="PF55" i="4"/>
  <c r="PF86" i="4"/>
  <c r="OP44" i="4"/>
  <c r="OP72" i="4"/>
  <c r="NZ18" i="4"/>
  <c r="NZ56" i="4"/>
  <c r="NZ94" i="4"/>
  <c r="NJ52" i="4"/>
  <c r="NJ100" i="4"/>
  <c r="MT64" i="4"/>
  <c r="MD26" i="4"/>
  <c r="MD76" i="4"/>
  <c r="LN44" i="4"/>
  <c r="LN82" i="4"/>
  <c r="KX50" i="4"/>
  <c r="KX90" i="4"/>
  <c r="KH61" i="4"/>
  <c r="KH99" i="4"/>
  <c r="JR67" i="4"/>
  <c r="JB24" i="4"/>
  <c r="JB74" i="4"/>
  <c r="IL42" i="4"/>
  <c r="IL80" i="4"/>
  <c r="HV47" i="4"/>
  <c r="HF22" i="4"/>
  <c r="HF93" i="4"/>
  <c r="GP78" i="4"/>
  <c r="FZ66" i="4"/>
  <c r="FJ57" i="4"/>
  <c r="ET46" i="4"/>
  <c r="ED20" i="4"/>
  <c r="ED94" i="4"/>
  <c r="DN81" i="4"/>
  <c r="CX64" i="4"/>
  <c r="CH53" i="4"/>
  <c r="BR44" i="4"/>
  <c r="BB18" i="4"/>
  <c r="BB90" i="4"/>
  <c r="AL79" i="4"/>
  <c r="V67" i="4"/>
  <c r="F51" i="4"/>
  <c r="QI23" i="4"/>
  <c r="QI92" i="4"/>
  <c r="EQ68" i="4"/>
  <c r="KL22" i="4"/>
  <c r="DK14" i="4"/>
  <c r="NG12" i="4"/>
  <c r="MU11" i="4"/>
  <c r="HK10" i="4"/>
  <c r="AE9" i="4"/>
  <c r="MU7" i="4"/>
  <c r="SA5" i="4"/>
  <c r="RC3" i="4"/>
  <c r="SG30" i="4"/>
  <c r="RQ65" i="4"/>
  <c r="QK20" i="4"/>
  <c r="PU52" i="4"/>
  <c r="PE99" i="4"/>
  <c r="NY55" i="4"/>
  <c r="NI93" i="4"/>
  <c r="MC50" i="4"/>
  <c r="LM87" i="4"/>
  <c r="KG39" i="4"/>
  <c r="JQ83" i="4"/>
  <c r="IK38" i="4"/>
  <c r="HU80" i="4"/>
  <c r="GO29" i="4"/>
  <c r="FY76" i="4"/>
  <c r="ES17" i="4"/>
  <c r="EC68" i="4"/>
  <c r="CW36" i="4"/>
  <c r="CG69" i="4"/>
  <c r="BA32" i="4"/>
  <c r="AK64" i="4"/>
  <c r="E28" i="4"/>
  <c r="KE60" i="4"/>
  <c r="SF21" i="4"/>
  <c r="RP72" i="4"/>
  <c r="QJ19" i="4"/>
  <c r="PT67" i="4"/>
  <c r="ON38" i="4"/>
  <c r="NX68" i="4"/>
  <c r="MR30" i="4"/>
  <c r="MB64" i="4"/>
  <c r="KV30" i="4"/>
  <c r="KF67" i="4"/>
  <c r="IZ32" i="4"/>
  <c r="IJ64" i="4"/>
  <c r="HD30" i="4"/>
  <c r="GN66" i="4"/>
  <c r="FH36" i="4"/>
  <c r="ER68" i="4"/>
  <c r="DL37" i="4"/>
  <c r="CV71" i="4"/>
  <c r="BP48" i="4"/>
  <c r="T51" i="4"/>
  <c r="JN14" i="4"/>
  <c r="HC75" i="4"/>
  <c r="RN89" i="4"/>
  <c r="PB33" i="4"/>
  <c r="NF60" i="4"/>
  <c r="PV19" i="4"/>
  <c r="CP12" i="4"/>
  <c r="AT8" i="4"/>
  <c r="IT4" i="4"/>
  <c r="RW81" i="4"/>
  <c r="QA44" i="4"/>
  <c r="OE34" i="4"/>
  <c r="MY89" i="4"/>
  <c r="LC70" i="4"/>
  <c r="JG60" i="4"/>
  <c r="HK54" i="4"/>
  <c r="FO39" i="4"/>
  <c r="DS31" i="4"/>
  <c r="BW27" i="4"/>
  <c r="AQ100" i="4"/>
  <c r="RO96" i="4"/>
  <c r="RF45" i="4"/>
  <c r="PJ46" i="4"/>
  <c r="NN85" i="4"/>
  <c r="LB21" i="4"/>
  <c r="JF79" i="4"/>
  <c r="GT75" i="4"/>
  <c r="EH52" i="4"/>
  <c r="BV27" i="4"/>
  <c r="Z88" i="4"/>
  <c r="PV31" i="4"/>
  <c r="HY11" i="4"/>
  <c r="PA5" i="4"/>
  <c r="RU96" i="4"/>
  <c r="PI68" i="4"/>
  <c r="MW41" i="4"/>
  <c r="LA80" i="4"/>
  <c r="JE94" i="4"/>
  <c r="GS51" i="4"/>
  <c r="EW93" i="4"/>
  <c r="CK50" i="4"/>
  <c r="AO83" i="4"/>
  <c r="JO93" i="4"/>
  <c r="RT28" i="4"/>
  <c r="PX34" i="4"/>
  <c r="OB30" i="4"/>
  <c r="MF56" i="4"/>
  <c r="JT21" i="4"/>
  <c r="HX36" i="4"/>
  <c r="GR73" i="4"/>
  <c r="EV42" i="4"/>
  <c r="DP66" i="4"/>
  <c r="BT63" i="4"/>
  <c r="X21" i="4"/>
  <c r="IY41" i="4"/>
  <c r="SB13" i="4"/>
  <c r="BH10" i="4"/>
  <c r="X7" i="4"/>
  <c r="MV3" i="4"/>
  <c r="PW51" i="4"/>
  <c r="OA24" i="4"/>
  <c r="ME46" i="4"/>
  <c r="KI84" i="4"/>
  <c r="HG76" i="4"/>
  <c r="DO91" i="4"/>
  <c r="HS84" i="4"/>
  <c r="RB59" i="4"/>
  <c r="LN77" i="4"/>
  <c r="V57" i="4"/>
  <c r="IJ49" i="4"/>
  <c r="DB15" i="4"/>
  <c r="HN14" i="4"/>
  <c r="LZ13" i="4"/>
  <c r="CD13" i="4"/>
  <c r="QL12" i="4"/>
  <c r="BR12" i="4"/>
  <c r="PZ11" i="4"/>
  <c r="LB11" i="4"/>
  <c r="GD11" i="4"/>
  <c r="PN10" i="4"/>
  <c r="FR10" i="4"/>
  <c r="AT10" i="4"/>
  <c r="PB9" i="4"/>
  <c r="FF9" i="4"/>
  <c r="AH9" i="4"/>
  <c r="OP8" i="4"/>
  <c r="JR8" i="4"/>
  <c r="ET8" i="4"/>
  <c r="OD7" i="4"/>
  <c r="JF7" i="4"/>
  <c r="EH7" i="4"/>
  <c r="J7" i="4"/>
  <c r="NR6" i="4"/>
  <c r="DV6" i="4"/>
  <c r="SD5" i="4"/>
  <c r="NF5" i="4"/>
  <c r="IH5" i="4"/>
  <c r="DJ5" i="4"/>
  <c r="RR4" i="4"/>
  <c r="MT4" i="4"/>
  <c r="HV4" i="4"/>
  <c r="CX4" i="4"/>
  <c r="RF3" i="4"/>
  <c r="MH3" i="4"/>
  <c r="HJ3" i="4"/>
  <c r="CL3" i="4"/>
  <c r="QT2" i="4"/>
  <c r="LV2" i="4"/>
  <c r="GX2" i="4"/>
  <c r="BZ2" i="4"/>
  <c r="RW28" i="4"/>
  <c r="RW39" i="4"/>
  <c r="RW53" i="4"/>
  <c r="RW72" i="4"/>
  <c r="RW84" i="4"/>
  <c r="RW100" i="4"/>
  <c r="RG25" i="4"/>
  <c r="RG46" i="4"/>
  <c r="RG60" i="4"/>
  <c r="RG78" i="4"/>
  <c r="RG94" i="4"/>
  <c r="QQ32" i="4"/>
  <c r="QQ43" i="4"/>
  <c r="QQ59" i="4"/>
  <c r="QQ67" i="4"/>
  <c r="QQ87" i="4"/>
  <c r="QA18" i="4"/>
  <c r="QA29" i="4"/>
  <c r="QA49" i="4"/>
  <c r="QA62" i="4"/>
  <c r="QA82" i="4"/>
  <c r="QA97" i="4"/>
  <c r="PK15" i="4"/>
  <c r="PK36" i="4"/>
  <c r="PK65" i="4"/>
  <c r="PK69" i="4"/>
  <c r="PK90" i="4"/>
  <c r="OU22" i="4"/>
  <c r="OU33" i="4"/>
  <c r="OU48" i="4"/>
  <c r="OU66" i="4"/>
  <c r="OU81" i="4"/>
  <c r="OU99" i="4"/>
  <c r="OE19" i="4"/>
  <c r="OE40" i="4"/>
  <c r="OE63" i="4"/>
  <c r="OE73" i="4"/>
  <c r="OE91" i="4"/>
  <c r="NO26" i="4"/>
  <c r="NO37" i="4"/>
  <c r="NO53" i="4"/>
  <c r="NO74" i="4"/>
  <c r="NO85" i="4"/>
  <c r="NO101" i="4"/>
  <c r="MY23" i="4"/>
  <c r="MY44" i="4"/>
  <c r="MY56" i="4"/>
  <c r="MY77" i="4"/>
  <c r="MY92" i="4"/>
  <c r="MI30" i="4"/>
  <c r="MI41" i="4"/>
  <c r="MI57" i="4"/>
  <c r="MI72" i="4"/>
  <c r="MI86" i="4"/>
  <c r="LS16" i="4"/>
  <c r="LS27" i="4"/>
  <c r="LS47" i="4"/>
  <c r="LS67" i="4"/>
  <c r="LS80" i="4"/>
  <c r="LS94" i="4"/>
  <c r="LC34" i="4"/>
  <c r="LC45" i="4"/>
  <c r="LC61" i="4"/>
  <c r="LC74" i="4"/>
  <c r="LC88" i="4"/>
  <c r="KM20" i="4"/>
  <c r="KM31" i="4"/>
  <c r="KM51" i="4"/>
  <c r="KM63" i="4"/>
  <c r="KM79" i="4"/>
  <c r="KM97" i="4"/>
  <c r="JW17" i="4"/>
  <c r="JW38" i="4"/>
  <c r="JW65" i="4"/>
  <c r="JW71" i="4"/>
  <c r="JW89" i="4"/>
  <c r="JG24" i="4"/>
  <c r="JG35" i="4"/>
  <c r="JG50" i="4"/>
  <c r="JG66" i="4"/>
  <c r="JG83" i="4"/>
  <c r="JG99" i="4"/>
  <c r="IQ21" i="4"/>
  <c r="IQ42" i="4"/>
  <c r="IQ54" i="4"/>
  <c r="IQ73" i="4"/>
  <c r="IQ93" i="4"/>
  <c r="IA28" i="4"/>
  <c r="IA37" i="4"/>
  <c r="IA53" i="4"/>
  <c r="IA70" i="4"/>
  <c r="IA85" i="4"/>
  <c r="IA101" i="4"/>
  <c r="HK23" i="4"/>
  <c r="HK44" i="4"/>
  <c r="HK60" i="4"/>
  <c r="HK78" i="4"/>
  <c r="HK92" i="4"/>
  <c r="GU32" i="4"/>
  <c r="GU41" i="4"/>
  <c r="GU59" i="4"/>
  <c r="GU76" i="4"/>
  <c r="GU87" i="4"/>
  <c r="GE18" i="4"/>
  <c r="GE27" i="4"/>
  <c r="GE49" i="4"/>
  <c r="GE65" i="4"/>
  <c r="GE82" i="4"/>
  <c r="GE94" i="4"/>
  <c r="FO36" i="4"/>
  <c r="FO45" i="4"/>
  <c r="FO67" i="4"/>
  <c r="FO78" i="4"/>
  <c r="FO88" i="4"/>
  <c r="EY22" i="4"/>
  <c r="EY31" i="4"/>
  <c r="EY48" i="4"/>
  <c r="EY64" i="4"/>
  <c r="EY81" i="4"/>
  <c r="EY98" i="4"/>
  <c r="EI17" i="4"/>
  <c r="EI38" i="4"/>
  <c r="EI63" i="4"/>
  <c r="EI78" i="4"/>
  <c r="EI91" i="4"/>
  <c r="DS26" i="4"/>
  <c r="DS37" i="4"/>
  <c r="DS53" i="4"/>
  <c r="DS68" i="4"/>
  <c r="DS85" i="4"/>
  <c r="DS101" i="4"/>
  <c r="DC25" i="4"/>
  <c r="DC46" i="4"/>
  <c r="DC60" i="4"/>
  <c r="DC80" i="4"/>
  <c r="DC96" i="4"/>
  <c r="CM34" i="4"/>
  <c r="CM45" i="4"/>
  <c r="CM61" i="4"/>
  <c r="CM71" i="4"/>
  <c r="CM88" i="4"/>
  <c r="BW22" i="4"/>
  <c r="BW33" i="4"/>
  <c r="BW50" i="4"/>
  <c r="BW66" i="4"/>
  <c r="BW81" i="4"/>
  <c r="BW99" i="4"/>
  <c r="BG21" i="4"/>
  <c r="BG42" i="4"/>
  <c r="BG58" i="4"/>
  <c r="BG75" i="4"/>
  <c r="BG92" i="4"/>
  <c r="AQ30" i="4"/>
  <c r="AQ41" i="4"/>
  <c r="AQ57" i="4"/>
  <c r="AQ72" i="4"/>
  <c r="AQ87" i="4"/>
  <c r="AA18" i="4"/>
  <c r="AA29" i="4"/>
  <c r="AA51" i="4"/>
  <c r="AA63" i="4"/>
  <c r="AA79" i="4"/>
  <c r="AA97" i="4"/>
  <c r="K17" i="4"/>
  <c r="K38" i="4"/>
  <c r="K65" i="4"/>
  <c r="K78" i="4"/>
  <c r="K91" i="4"/>
  <c r="RO26" i="4"/>
  <c r="RO37" i="4"/>
  <c r="RO53" i="4"/>
  <c r="RO70" i="4"/>
  <c r="RO83" i="4"/>
  <c r="RO101" i="4"/>
  <c r="EA23" i="4"/>
  <c r="EA44" i="4"/>
  <c r="EA56" i="4"/>
  <c r="EA77" i="4"/>
  <c r="EA92" i="4"/>
  <c r="QD31" i="4"/>
  <c r="OH27" i="4"/>
  <c r="ML23" i="4"/>
  <c r="KP19" i="4"/>
  <c r="AD17" i="4"/>
  <c r="RV15" i="4"/>
  <c r="RV36" i="4"/>
  <c r="RV53" i="4"/>
  <c r="RV75" i="4"/>
  <c r="RV90" i="4"/>
  <c r="RF19" i="4"/>
  <c r="RF40" i="4"/>
  <c r="RF57" i="4"/>
  <c r="RF72" i="4"/>
  <c r="RF91" i="4"/>
  <c r="QP23" i="4"/>
  <c r="QP44" i="4"/>
  <c r="QP61" i="4"/>
  <c r="QP76" i="4"/>
  <c r="QP92" i="4"/>
  <c r="PZ27" i="4"/>
  <c r="PZ47" i="4"/>
  <c r="PZ64" i="4"/>
  <c r="PZ80" i="4"/>
  <c r="PZ96" i="4"/>
  <c r="PJ31" i="4"/>
  <c r="PJ51" i="4"/>
  <c r="PJ67" i="4"/>
  <c r="PJ79" i="4"/>
  <c r="PJ97" i="4"/>
  <c r="OT35" i="4"/>
  <c r="OT50" i="4"/>
  <c r="OT67" i="4"/>
  <c r="OT83" i="4"/>
  <c r="OT99" i="4"/>
  <c r="OD39" i="4"/>
  <c r="OD54" i="4"/>
  <c r="OD70" i="4"/>
  <c r="OD85" i="4"/>
  <c r="OD100" i="4"/>
  <c r="NN43" i="4"/>
  <c r="NN58" i="4"/>
  <c r="NN69" i="4"/>
  <c r="NN89" i="4"/>
  <c r="MX15" i="4"/>
  <c r="MX36" i="4"/>
  <c r="MX62" i="4"/>
  <c r="MX73" i="4"/>
  <c r="MX88" i="4"/>
  <c r="MH19" i="4"/>
  <c r="MH40" i="4"/>
  <c r="MH55" i="4"/>
  <c r="MH77" i="4"/>
  <c r="MH91" i="4"/>
  <c r="LR23" i="4"/>
  <c r="LR44" i="4"/>
  <c r="LR59" i="4"/>
  <c r="LR76" i="4"/>
  <c r="LR92" i="4"/>
  <c r="LB27" i="4"/>
  <c r="LB47" i="4"/>
  <c r="LB64" i="4"/>
  <c r="LB80" i="4"/>
  <c r="LB97" i="4"/>
  <c r="KL31" i="4"/>
  <c r="KL51" i="4"/>
  <c r="KL63" i="4"/>
  <c r="KL82" i="4"/>
  <c r="KL99" i="4"/>
  <c r="JV35" i="4"/>
  <c r="JV50" i="4"/>
  <c r="JV67" i="4"/>
  <c r="JV83" i="4"/>
  <c r="JV98" i="4"/>
  <c r="JF39" i="4"/>
  <c r="JF54" i="4"/>
  <c r="JF70" i="4"/>
  <c r="JF84" i="4"/>
  <c r="JF101" i="4"/>
  <c r="IP43" i="4"/>
  <c r="IP58" i="4"/>
  <c r="IP69" i="4"/>
  <c r="IP87" i="4"/>
  <c r="HZ36" i="4"/>
  <c r="HZ45" i="4"/>
  <c r="HZ62" i="4"/>
  <c r="HZ73" i="4"/>
  <c r="HZ88" i="4"/>
  <c r="HJ17" i="4"/>
  <c r="HJ38" i="4"/>
  <c r="HJ55" i="4"/>
  <c r="HJ77" i="4"/>
  <c r="HJ91" i="4"/>
  <c r="GT21" i="4"/>
  <c r="GT42" i="4"/>
  <c r="GT59" i="4"/>
  <c r="GT76" i="4"/>
  <c r="GT92" i="4"/>
  <c r="GD25" i="4"/>
  <c r="GD46" i="4"/>
  <c r="GD64" i="4"/>
  <c r="GD80" i="4"/>
  <c r="GD95" i="4"/>
  <c r="FN29" i="4"/>
  <c r="FN51" i="4"/>
  <c r="FN63" i="4"/>
  <c r="FN82" i="4"/>
  <c r="FN96" i="4"/>
  <c r="EX35" i="4"/>
  <c r="EX52" i="4"/>
  <c r="EX68" i="4"/>
  <c r="EX85" i="4"/>
  <c r="EX100" i="4"/>
  <c r="EH41" i="4"/>
  <c r="EH58" i="4"/>
  <c r="EH69" i="4"/>
  <c r="EH87" i="4"/>
  <c r="DR36" i="4"/>
  <c r="DR47" i="4"/>
  <c r="DR53" i="4"/>
  <c r="DR75" i="4"/>
  <c r="DR90" i="4"/>
  <c r="DB21" i="4"/>
  <c r="DB42" i="4"/>
  <c r="DB59" i="4"/>
  <c r="DB76" i="4"/>
  <c r="DB92" i="4"/>
  <c r="CL27" i="4"/>
  <c r="CL49" i="4"/>
  <c r="CL66" i="4"/>
  <c r="CL82" i="4"/>
  <c r="CL97" i="4"/>
  <c r="BV33" i="4"/>
  <c r="BV50" i="4"/>
  <c r="BV65" i="4"/>
  <c r="BV81" i="4"/>
  <c r="BV99" i="4"/>
  <c r="BF39" i="4"/>
  <c r="BF56" i="4"/>
  <c r="BF72" i="4"/>
  <c r="BF87" i="4"/>
  <c r="AP34" i="4"/>
  <c r="AP45" i="4"/>
  <c r="AP62" i="4"/>
  <c r="AP71" i="4"/>
  <c r="AP88" i="4"/>
  <c r="Z19" i="4"/>
  <c r="Z40" i="4"/>
  <c r="Z57" i="4"/>
  <c r="Z74" i="4"/>
  <c r="Z91" i="4"/>
  <c r="J25" i="4"/>
  <c r="J46" i="4"/>
  <c r="J68" i="4"/>
  <c r="J80" i="4"/>
  <c r="J97" i="4"/>
  <c r="SE34" i="4"/>
  <c r="SE45" i="4"/>
  <c r="SE61" i="4"/>
  <c r="SE69" i="4"/>
  <c r="SE88" i="4"/>
  <c r="II20" i="4"/>
  <c r="II31" i="4"/>
  <c r="II51" i="4"/>
  <c r="II67" i="4"/>
  <c r="II79" i="4"/>
  <c r="II94" i="4"/>
  <c r="BB31" i="4"/>
  <c r="DF25" i="4"/>
  <c r="AX20" i="4"/>
  <c r="CJ17" i="4"/>
  <c r="DY15" i="4"/>
  <c r="SG14" i="4"/>
  <c r="NI14" i="4"/>
  <c r="IK14" i="4"/>
  <c r="DM14" i="4"/>
  <c r="RU13" i="4"/>
  <c r="MW13" i="4"/>
  <c r="HY13" i="4"/>
  <c r="DA13" i="4"/>
  <c r="RI12" i="4"/>
  <c r="MK12" i="4"/>
  <c r="HM12" i="4"/>
  <c r="CO12" i="4"/>
  <c r="QW11" i="4"/>
  <c r="LY11" i="4"/>
  <c r="HA11" i="4"/>
  <c r="CC11" i="4"/>
  <c r="QK10" i="4"/>
  <c r="LM10" i="4"/>
  <c r="GO10" i="4"/>
  <c r="BQ10" i="4"/>
  <c r="PY9" i="4"/>
  <c r="LA9" i="4"/>
  <c r="GC9" i="4"/>
  <c r="BE9" i="4"/>
  <c r="PM8" i="4"/>
  <c r="KO8" i="4"/>
  <c r="FQ8" i="4"/>
  <c r="AS8" i="4"/>
  <c r="PA7" i="4"/>
  <c r="KC7" i="4"/>
  <c r="FE7" i="4"/>
  <c r="AG7" i="4"/>
  <c r="OO6" i="4"/>
  <c r="JQ6" i="4"/>
  <c r="ES6" i="4"/>
  <c r="U6" i="4"/>
  <c r="OC5" i="4"/>
  <c r="JE5" i="4"/>
  <c r="EG5" i="4"/>
  <c r="I5" i="4"/>
  <c r="NQ4" i="4"/>
  <c r="IS4" i="4"/>
  <c r="DU4" i="4"/>
  <c r="SC3" i="4"/>
  <c r="NE3" i="4"/>
  <c r="IG3" i="4"/>
  <c r="DI3" i="4"/>
  <c r="RQ2" i="4"/>
  <c r="MS2" i="4"/>
  <c r="HU2" i="4"/>
  <c r="CW2" i="4"/>
  <c r="RU21" i="4"/>
  <c r="RU30" i="4"/>
  <c r="RU48" i="4"/>
  <c r="RU65" i="4"/>
  <c r="RU80" i="4"/>
  <c r="RU98" i="4"/>
  <c r="RE18" i="4"/>
  <c r="RE38" i="4"/>
  <c r="RE57" i="4"/>
  <c r="RE74" i="4"/>
  <c r="RE91" i="4"/>
  <c r="QO25" i="4"/>
  <c r="QO34" i="4"/>
  <c r="QO52" i="4"/>
  <c r="QO70" i="4"/>
  <c r="QO84" i="4"/>
  <c r="QO101" i="4"/>
  <c r="PY22" i="4"/>
  <c r="PY42" i="4"/>
  <c r="PY61" i="4"/>
  <c r="PY76" i="4"/>
  <c r="PY92" i="4"/>
  <c r="PI29" i="4"/>
  <c r="PI39" i="4"/>
  <c r="PI56" i="4"/>
  <c r="PI67" i="4"/>
  <c r="PI86" i="4"/>
  <c r="OS15" i="4"/>
  <c r="OS26" i="4"/>
  <c r="OS47" i="4"/>
  <c r="OS64" i="4"/>
  <c r="OS79" i="4"/>
  <c r="OS95" i="4"/>
  <c r="OC33" i="4"/>
  <c r="OC43" i="4"/>
  <c r="OC60" i="4"/>
  <c r="OC71" i="4"/>
  <c r="OC88" i="4"/>
  <c r="NM19" i="4"/>
  <c r="NM30" i="4"/>
  <c r="NM51" i="4"/>
  <c r="NM63" i="4"/>
  <c r="NM78" i="4"/>
  <c r="NM96" i="4"/>
  <c r="MW36" i="4"/>
  <c r="MW38" i="4"/>
  <c r="MW53" i="4"/>
  <c r="MW75" i="4"/>
  <c r="MW89" i="4"/>
  <c r="MG23" i="4"/>
  <c r="MG34" i="4"/>
  <c r="MG50" i="4"/>
  <c r="MG67" i="4"/>
  <c r="MG82" i="4"/>
  <c r="MG97" i="4"/>
  <c r="LQ18" i="4"/>
  <c r="LQ40" i="4"/>
  <c r="LQ57" i="4"/>
  <c r="LQ74" i="4"/>
  <c r="LQ93" i="4"/>
  <c r="LA27" i="4"/>
  <c r="LA37" i="4"/>
  <c r="LA54" i="4"/>
  <c r="LA70" i="4"/>
  <c r="LA84" i="4"/>
  <c r="LA101" i="4"/>
  <c r="KK22" i="4"/>
  <c r="KK46" i="4"/>
  <c r="KK61" i="4"/>
  <c r="KK79" i="4"/>
  <c r="KK94" i="4"/>
  <c r="JU31" i="4"/>
  <c r="JU41" i="4"/>
  <c r="JU58" i="4"/>
  <c r="JU69" i="4"/>
  <c r="JU86" i="4"/>
  <c r="JE15" i="4"/>
  <c r="JE26" i="4"/>
  <c r="JE49" i="4"/>
  <c r="JE66" i="4"/>
  <c r="JE83" i="4"/>
  <c r="JE96" i="4"/>
  <c r="IO33" i="4"/>
  <c r="IO45" i="4"/>
  <c r="IO62" i="4"/>
  <c r="IO73" i="4"/>
  <c r="IO88" i="4"/>
  <c r="HY19" i="4"/>
  <c r="HY30" i="4"/>
  <c r="HY48" i="4"/>
  <c r="HY65" i="4"/>
  <c r="HY80" i="4"/>
  <c r="HY101" i="4"/>
  <c r="HI16" i="4"/>
  <c r="HI38" i="4"/>
  <c r="HI55" i="4"/>
  <c r="HI77" i="4"/>
  <c r="HI91" i="4"/>
  <c r="GS25" i="4"/>
  <c r="GS36" i="4"/>
  <c r="GS52" i="4"/>
  <c r="GS68" i="4"/>
  <c r="GS82" i="4"/>
  <c r="GS99" i="4"/>
  <c r="GC22" i="4"/>
  <c r="GC42" i="4"/>
  <c r="GC59" i="4"/>
  <c r="GC76" i="4"/>
  <c r="GC92" i="4"/>
  <c r="FM29" i="4"/>
  <c r="FM39" i="4"/>
  <c r="FM56" i="4"/>
  <c r="FM72" i="4"/>
  <c r="FM87" i="4"/>
  <c r="EW15" i="4"/>
  <c r="EW26" i="4"/>
  <c r="EW46" i="4"/>
  <c r="EW64" i="4"/>
  <c r="EW81" i="4"/>
  <c r="EW95" i="4"/>
  <c r="EG33" i="4"/>
  <c r="EG43" i="4"/>
  <c r="EG60" i="4"/>
  <c r="EG71" i="4"/>
  <c r="EG89" i="4"/>
  <c r="DQ21" i="4"/>
  <c r="DQ32" i="4"/>
  <c r="DQ48" i="4"/>
  <c r="DQ65" i="4"/>
  <c r="DQ78" i="4"/>
  <c r="DQ97" i="4"/>
  <c r="DA20" i="4"/>
  <c r="DA40" i="4"/>
  <c r="DA57" i="4"/>
  <c r="DA74" i="4"/>
  <c r="DA93" i="4"/>
  <c r="CK29" i="4"/>
  <c r="CK39" i="4"/>
  <c r="CK56" i="4"/>
  <c r="CK72" i="4"/>
  <c r="CK87" i="4"/>
  <c r="BU17" i="4"/>
  <c r="BU28" i="4"/>
  <c r="BU49" i="4"/>
  <c r="BU66" i="4"/>
  <c r="BU81" i="4"/>
  <c r="BU96" i="4"/>
  <c r="BE16" i="4"/>
  <c r="BE47" i="4"/>
  <c r="BE53" i="4"/>
  <c r="BE75" i="4"/>
  <c r="BE90" i="4"/>
  <c r="AO25" i="4"/>
  <c r="AO36" i="4"/>
  <c r="AO52" i="4"/>
  <c r="AO68" i="4"/>
  <c r="AO82" i="4"/>
  <c r="AO99" i="4"/>
  <c r="Y24" i="4"/>
  <c r="Y44" i="4"/>
  <c r="Y61" i="4"/>
  <c r="Y79" i="4"/>
  <c r="Y94" i="4"/>
  <c r="I33" i="4"/>
  <c r="I43" i="4"/>
  <c r="I60" i="4"/>
  <c r="I71" i="4"/>
  <c r="I90" i="4"/>
  <c r="JO20" i="4"/>
  <c r="JO31" i="4"/>
  <c r="JO51" i="4"/>
  <c r="JO62" i="4"/>
  <c r="JO79" i="4"/>
  <c r="JO97" i="4"/>
  <c r="AI17" i="4"/>
  <c r="AI38" i="4"/>
  <c r="AI65" i="4"/>
  <c r="AI73" i="4"/>
  <c r="AI90" i="4"/>
  <c r="KP31" i="4"/>
  <c r="IH26" i="4"/>
  <c r="FZ21" i="4"/>
  <c r="RB17" i="4"/>
  <c r="QD15" i="4"/>
  <c r="SJ39" i="4"/>
  <c r="SJ44" i="4"/>
  <c r="SJ57" i="4"/>
  <c r="SJ74" i="4"/>
  <c r="SJ89" i="4"/>
  <c r="RT27" i="4"/>
  <c r="RT34" i="4"/>
  <c r="RT56" i="4"/>
  <c r="RT68" i="4"/>
  <c r="RT90" i="4"/>
  <c r="RD39" i="4"/>
  <c r="RD26" i="4"/>
  <c r="RD51" i="4"/>
  <c r="RD63" i="4"/>
  <c r="RD78" i="4"/>
  <c r="RD97" i="4"/>
  <c r="QN41" i="4"/>
  <c r="QN46" i="4"/>
  <c r="QN59" i="4"/>
  <c r="QN76" i="4"/>
  <c r="QN93" i="4"/>
  <c r="PX31" i="4"/>
  <c r="PX36" i="4"/>
  <c r="PX58" i="4"/>
  <c r="PX72" i="4"/>
  <c r="PX86" i="4"/>
  <c r="PH21" i="4"/>
  <c r="PH24" i="4"/>
  <c r="PH48" i="4"/>
  <c r="PH65" i="4"/>
  <c r="PH82" i="4"/>
  <c r="PH98" i="4"/>
  <c r="OR16" i="4"/>
  <c r="OR43" i="4"/>
  <c r="OR59" i="4"/>
  <c r="OR76" i="4"/>
  <c r="OR92" i="4"/>
  <c r="OB29" i="4"/>
  <c r="OB38" i="4"/>
  <c r="OB60" i="4"/>
  <c r="OB72" i="4"/>
  <c r="OB90" i="4"/>
  <c r="NL21" i="4"/>
  <c r="NL30" i="4"/>
  <c r="NL50" i="4"/>
  <c r="NL67" i="4"/>
  <c r="NL82" i="4"/>
  <c r="NL99" i="4"/>
  <c r="MV18" i="4"/>
  <c r="MV45" i="4"/>
  <c r="MV61" i="4"/>
  <c r="MV79" i="4"/>
  <c r="MV94" i="4"/>
  <c r="MF33" i="4"/>
  <c r="MF40" i="4"/>
  <c r="MF62" i="4"/>
  <c r="MF73" i="4"/>
  <c r="MF90" i="4"/>
  <c r="LP23" i="4"/>
  <c r="LP30" i="4"/>
  <c r="LP52" i="4"/>
  <c r="LP69" i="4"/>
  <c r="LP84" i="4"/>
  <c r="LP100" i="4"/>
  <c r="KZ22" i="4"/>
  <c r="KZ47" i="4"/>
  <c r="KZ64" i="4"/>
  <c r="KZ81" i="4"/>
  <c r="KZ95" i="4"/>
  <c r="KJ35" i="4"/>
  <c r="KJ42" i="4"/>
  <c r="KJ53" i="4"/>
  <c r="KJ75" i="4"/>
  <c r="KJ89" i="4"/>
  <c r="JT27" i="4"/>
  <c r="JT30" i="4"/>
  <c r="JT54" i="4"/>
  <c r="JT71" i="4"/>
  <c r="JT83" i="4"/>
  <c r="JT101" i="4"/>
  <c r="JD22" i="4"/>
  <c r="JD49" i="4"/>
  <c r="JD66" i="4"/>
  <c r="JD85" i="4"/>
  <c r="JD95" i="4"/>
  <c r="IN35" i="4"/>
  <c r="IN42" i="4"/>
  <c r="IN55" i="4"/>
  <c r="IN77" i="4"/>
  <c r="IN93" i="4"/>
  <c r="HX23" i="4"/>
  <c r="HX34" i="4"/>
  <c r="HX56" i="4"/>
  <c r="HX68" i="4"/>
  <c r="HX87" i="4"/>
  <c r="HH39" i="4"/>
  <c r="HH24" i="4"/>
  <c r="HH51" i="4"/>
  <c r="HH63" i="4"/>
  <c r="HH80" i="4"/>
  <c r="HH96" i="4"/>
  <c r="GR16" i="4"/>
  <c r="GR46" i="4"/>
  <c r="GR57" i="4"/>
  <c r="GR74" i="4"/>
  <c r="GR93" i="4"/>
  <c r="GB31" i="4"/>
  <c r="GB39" i="4"/>
  <c r="GB58" i="4"/>
  <c r="GB70" i="4"/>
  <c r="GB87" i="4"/>
  <c r="FL19" i="4"/>
  <c r="FL26" i="4"/>
  <c r="FL48" i="4"/>
  <c r="FL65" i="4"/>
  <c r="FL82" i="4"/>
  <c r="FL98" i="4"/>
  <c r="EV16" i="4"/>
  <c r="EV43" i="4"/>
  <c r="EV59" i="4"/>
  <c r="EV76" i="4"/>
  <c r="EV92" i="4"/>
  <c r="EF29" i="4"/>
  <c r="EF38" i="4"/>
  <c r="EF60" i="4"/>
  <c r="EF72" i="4"/>
  <c r="EF86" i="4"/>
  <c r="DP21" i="4"/>
  <c r="DP28" i="4"/>
  <c r="DP50" i="4"/>
  <c r="DP67" i="4"/>
  <c r="DP84" i="4"/>
  <c r="DP99" i="4"/>
  <c r="CZ20" i="4"/>
  <c r="CZ45" i="4"/>
  <c r="CZ61" i="4"/>
  <c r="CZ79" i="4"/>
  <c r="CZ94" i="4"/>
  <c r="CJ33" i="4"/>
  <c r="CJ40" i="4"/>
  <c r="CJ62" i="4"/>
  <c r="CJ73" i="4"/>
  <c r="CJ88" i="4"/>
  <c r="BT23" i="4"/>
  <c r="BT32" i="4"/>
  <c r="BT52" i="4"/>
  <c r="BT69" i="4"/>
  <c r="BT83" i="4"/>
  <c r="BT100" i="4"/>
  <c r="BD22" i="4"/>
  <c r="BD47" i="4"/>
  <c r="BD64" i="4"/>
  <c r="BD79" i="4"/>
  <c r="BD95" i="4"/>
  <c r="AN35" i="4"/>
  <c r="AN42" i="4"/>
  <c r="AN53" i="4"/>
  <c r="AN75" i="4"/>
  <c r="AN88" i="4"/>
  <c r="X27" i="4"/>
  <c r="X32" i="4"/>
  <c r="X54" i="4"/>
  <c r="X71" i="4"/>
  <c r="X85" i="4"/>
  <c r="X101" i="4"/>
  <c r="H22" i="4"/>
  <c r="H49" i="4"/>
  <c r="H66" i="4"/>
  <c r="H83" i="4"/>
  <c r="H100" i="4"/>
  <c r="IY15" i="4"/>
  <c r="IY36" i="4"/>
  <c r="IY61" i="4"/>
  <c r="IY71" i="4"/>
  <c r="IY88" i="4"/>
  <c r="BJ33" i="4"/>
  <c r="DZ28" i="4"/>
  <c r="BR23" i="4"/>
  <c r="V19" i="4"/>
  <c r="NX16" i="4"/>
  <c r="RP14" i="4"/>
  <c r="MR14" i="4"/>
  <c r="HT14" i="4"/>
  <c r="CV14" i="4"/>
  <c r="QF13" i="4"/>
  <c r="IN13" i="4"/>
  <c r="BT13" i="4"/>
  <c r="QB12" i="4"/>
  <c r="LD12" i="4"/>
  <c r="GF12" i="4"/>
  <c r="BH12" i="4"/>
  <c r="PP11" i="4"/>
  <c r="KR11" i="4"/>
  <c r="FT11" i="4"/>
  <c r="AV11" i="4"/>
  <c r="PD10" i="4"/>
  <c r="KF10" i="4"/>
  <c r="FH10" i="4"/>
  <c r="AJ10" i="4"/>
  <c r="OR9" i="4"/>
  <c r="JT9" i="4"/>
  <c r="EV9" i="4"/>
  <c r="X9" i="4"/>
  <c r="OF8" i="4"/>
  <c r="JH8" i="4"/>
  <c r="EJ8" i="4"/>
  <c r="L8" i="4"/>
  <c r="NT7" i="4"/>
  <c r="IV7" i="4"/>
  <c r="DX7" i="4"/>
  <c r="SF6" i="4"/>
  <c r="NH6" i="4"/>
  <c r="IJ6" i="4"/>
  <c r="DL6" i="4"/>
  <c r="RT5" i="4"/>
  <c r="MV5" i="4"/>
  <c r="HX5" i="4"/>
  <c r="CZ5" i="4"/>
  <c r="RH4" i="4"/>
  <c r="MJ4" i="4"/>
  <c r="HL4" i="4"/>
  <c r="CN4" i="4"/>
  <c r="QV3" i="4"/>
  <c r="LX3" i="4"/>
  <c r="GZ3" i="4"/>
  <c r="CB3" i="4"/>
  <c r="RC25" i="4"/>
  <c r="RC36" i="4"/>
  <c r="RC52" i="4"/>
  <c r="RC69" i="4"/>
  <c r="RC84" i="4"/>
  <c r="RC100" i="4"/>
  <c r="QM22" i="4"/>
  <c r="QM43" i="4"/>
  <c r="QM59" i="4"/>
  <c r="QM77" i="4"/>
  <c r="QM93" i="4"/>
  <c r="PW29" i="4"/>
  <c r="PW40" i="4"/>
  <c r="PW56" i="4"/>
  <c r="PW75" i="4"/>
  <c r="PW86" i="4"/>
  <c r="PG15" i="4"/>
  <c r="PG26" i="4"/>
  <c r="PG48" i="4"/>
  <c r="PG61" i="4"/>
  <c r="PG81" i="4"/>
  <c r="PG95" i="4"/>
  <c r="OQ33" i="4"/>
  <c r="OQ44" i="4"/>
  <c r="OQ60" i="4"/>
  <c r="OQ73" i="4"/>
  <c r="OQ87" i="4"/>
  <c r="OA19" i="4"/>
  <c r="OA30" i="4"/>
  <c r="OA47" i="4"/>
  <c r="OA63" i="4"/>
  <c r="OA80" i="4"/>
  <c r="OA97" i="4"/>
  <c r="NK16" i="4"/>
  <c r="NK37" i="4"/>
  <c r="NK62" i="4"/>
  <c r="NK72" i="4"/>
  <c r="NK91" i="4"/>
  <c r="MU23" i="4"/>
  <c r="MU34" i="4"/>
  <c r="MU51" i="4"/>
  <c r="MU67" i="4"/>
  <c r="MU85" i="4"/>
  <c r="MU98" i="4"/>
  <c r="ME20" i="4"/>
  <c r="ME41" i="4"/>
  <c r="ME57" i="4"/>
  <c r="ME74" i="4"/>
  <c r="ME92" i="4"/>
  <c r="LO27" i="4"/>
  <c r="LO38" i="4"/>
  <c r="LO54" i="4"/>
  <c r="LO71" i="4"/>
  <c r="LO83" i="4"/>
  <c r="LO101" i="4"/>
  <c r="KY24" i="4"/>
  <c r="KY45" i="4"/>
  <c r="KY59" i="4"/>
  <c r="KY79" i="4"/>
  <c r="KY93" i="4"/>
  <c r="KI31" i="4"/>
  <c r="KI42" i="4"/>
  <c r="KI58" i="4"/>
  <c r="KI75" i="4"/>
  <c r="KI88" i="4"/>
  <c r="JS17" i="4"/>
  <c r="JS28" i="4"/>
  <c r="JS50" i="4"/>
  <c r="JS61" i="4"/>
  <c r="JS78" i="4"/>
  <c r="JS96" i="4"/>
  <c r="JC35" i="4"/>
  <c r="JC46" i="4"/>
  <c r="JC62" i="4"/>
  <c r="JC70" i="4"/>
  <c r="JC91" i="4"/>
  <c r="HW27" i="4"/>
  <c r="HW44" i="4"/>
  <c r="HW64" i="4"/>
  <c r="HW74" i="4"/>
  <c r="HW93" i="4"/>
  <c r="HG16" i="4"/>
  <c r="HG41" i="4"/>
  <c r="HG61" i="4"/>
  <c r="HG80" i="4"/>
  <c r="HG99" i="4"/>
  <c r="GQ24" i="4"/>
  <c r="GQ48" i="4"/>
  <c r="GQ67" i="4"/>
  <c r="GQ85" i="4"/>
  <c r="FK17" i="4"/>
  <c r="FK34" i="4"/>
  <c r="FK58" i="4"/>
  <c r="FK74" i="4"/>
  <c r="FK98" i="4"/>
  <c r="EU28" i="4"/>
  <c r="EU54" i="4"/>
  <c r="EU70" i="4"/>
  <c r="EU95" i="4"/>
  <c r="DO26" i="4"/>
  <c r="DO49" i="4"/>
  <c r="DO72" i="4"/>
  <c r="DO95" i="4"/>
  <c r="CI24" i="4"/>
  <c r="CI51" i="4"/>
  <c r="CI70" i="4"/>
  <c r="CI96" i="4"/>
  <c r="BC24" i="4"/>
  <c r="BC49" i="4"/>
  <c r="BC73" i="4"/>
  <c r="BC93" i="4"/>
  <c r="G22" i="4"/>
  <c r="G52" i="4"/>
  <c r="G70" i="4"/>
  <c r="G94" i="4"/>
  <c r="NG19" i="4"/>
  <c r="NG51" i="4"/>
  <c r="NG70" i="4"/>
  <c r="NG91" i="4"/>
  <c r="HS17" i="4"/>
  <c r="HS46" i="4"/>
  <c r="HS68" i="4"/>
  <c r="HS90" i="4"/>
  <c r="CE34" i="4"/>
  <c r="CE44" i="4"/>
  <c r="CE68" i="4"/>
  <c r="CE88" i="4"/>
  <c r="S32" i="4"/>
  <c r="S44" i="4"/>
  <c r="S74" i="4"/>
  <c r="S93" i="4"/>
  <c r="JB29" i="4"/>
  <c r="KT22" i="4"/>
  <c r="EL17" i="4"/>
  <c r="SH28" i="4"/>
  <c r="SH52" i="4"/>
  <c r="SH87" i="4"/>
  <c r="RR37" i="4"/>
  <c r="RR76" i="4"/>
  <c r="RB22" i="4"/>
  <c r="RB60" i="4"/>
  <c r="RB94" i="4"/>
  <c r="QL50" i="4"/>
  <c r="QL78" i="4"/>
  <c r="PV34" i="4"/>
  <c r="PV66" i="4"/>
  <c r="PV99" i="4"/>
  <c r="PF57" i="4"/>
  <c r="PF85" i="4"/>
  <c r="OP46" i="4"/>
  <c r="OP74" i="4"/>
  <c r="NZ20" i="4"/>
  <c r="NZ58" i="4"/>
  <c r="NZ96" i="4"/>
  <c r="NJ54" i="4"/>
  <c r="NJ101" i="4"/>
  <c r="MT71" i="4"/>
  <c r="MD28" i="4"/>
  <c r="MD73" i="4"/>
  <c r="LN39" i="4"/>
  <c r="LN84" i="4"/>
  <c r="KX47" i="4"/>
  <c r="KX93" i="4"/>
  <c r="KH52" i="4"/>
  <c r="KH100" i="4"/>
  <c r="JR69" i="4"/>
  <c r="JB26" i="4"/>
  <c r="JB76" i="4"/>
  <c r="IL47" i="4"/>
  <c r="IL82" i="4"/>
  <c r="HV48" i="4"/>
  <c r="HF32" i="4"/>
  <c r="HF99" i="4"/>
  <c r="GP85" i="4"/>
  <c r="FZ72" i="4"/>
  <c r="FJ56" i="4"/>
  <c r="ET45" i="4"/>
  <c r="ED30" i="4"/>
  <c r="ED95" i="4"/>
  <c r="DN83" i="4"/>
  <c r="CX70" i="4"/>
  <c r="CH54" i="4"/>
  <c r="BR43" i="4"/>
  <c r="BB28" i="4"/>
  <c r="BB97" i="4"/>
  <c r="AL82" i="4"/>
  <c r="V71" i="4"/>
  <c r="F61" i="4"/>
  <c r="QI33" i="4"/>
  <c r="QI98" i="4"/>
  <c r="EQ78" i="4"/>
  <c r="FB21" i="4"/>
  <c r="SA13" i="4"/>
  <c r="LS12" i="4"/>
  <c r="LG11" i="4"/>
  <c r="FO10" i="4"/>
  <c r="SE8" i="4"/>
  <c r="KY7" i="4"/>
  <c r="QU5" i="4"/>
  <c r="PW3" i="4"/>
  <c r="SG17" i="4"/>
  <c r="RQ67" i="4"/>
  <c r="QK28" i="4"/>
  <c r="PU60" i="4"/>
  <c r="OO18" i="4"/>
  <c r="NY52" i="4"/>
  <c r="NI98" i="4"/>
  <c r="MC53" i="4"/>
  <c r="LM94" i="4"/>
  <c r="KG47" i="4"/>
  <c r="JQ87" i="4"/>
  <c r="IK46" i="4"/>
  <c r="HU81" i="4"/>
  <c r="GO37" i="4"/>
  <c r="FY77" i="4"/>
  <c r="ES25" i="4"/>
  <c r="EC74" i="4"/>
  <c r="CW23" i="4"/>
  <c r="CG72" i="4"/>
  <c r="BA17" i="4"/>
  <c r="AK68" i="4"/>
  <c r="E36" i="4"/>
  <c r="KE66" i="4"/>
  <c r="SF29" i="4"/>
  <c r="RP75" i="4"/>
  <c r="QJ27" i="4"/>
  <c r="PT76" i="4"/>
  <c r="ON21" i="4"/>
  <c r="NX71" i="4"/>
  <c r="MR15" i="4"/>
  <c r="MB72" i="4"/>
  <c r="KV38" i="4"/>
  <c r="KF70" i="4"/>
  <c r="IZ17" i="4"/>
  <c r="IJ72" i="4"/>
  <c r="HD15" i="4"/>
  <c r="GN69" i="4"/>
  <c r="FH17" i="4"/>
  <c r="ER71" i="4"/>
  <c r="DL21" i="4"/>
  <c r="CV75" i="4"/>
  <c r="BP65" i="4"/>
  <c r="T68" i="4"/>
  <c r="EP14" i="4"/>
  <c r="HC93" i="4"/>
  <c r="QX21" i="4"/>
  <c r="PB48" i="4"/>
  <c r="NF71" i="4"/>
  <c r="SH14" i="4"/>
  <c r="LN10" i="4"/>
  <c r="JR6" i="4"/>
  <c r="CX2" i="4"/>
  <c r="QQ85" i="4"/>
  <c r="OU94" i="4"/>
  <c r="MI35" i="4"/>
  <c r="KM96" i="4"/>
  <c r="IA31" i="4"/>
  <c r="GE58" i="4"/>
  <c r="DS48" i="4"/>
  <c r="BG67" i="4"/>
  <c r="RO79" i="4"/>
  <c r="QP55" i="4"/>
  <c r="OD98" i="4"/>
  <c r="LB42" i="4"/>
  <c r="IP52" i="4"/>
  <c r="GD40" i="4"/>
  <c r="DR58" i="4"/>
  <c r="BF65" i="4"/>
  <c r="SE70" i="4"/>
  <c r="NI12" i="4"/>
  <c r="LA7" i="4"/>
  <c r="NQ2" i="4"/>
  <c r="QO78" i="4"/>
  <c r="OC27" i="4"/>
  <c r="MW69" i="4"/>
  <c r="LA65" i="4"/>
  <c r="JE42" i="4"/>
  <c r="HI43" i="4"/>
  <c r="FM67" i="4"/>
  <c r="DQ46" i="4"/>
  <c r="BU42" i="4"/>
  <c r="Y18" i="4"/>
  <c r="JO46" i="4"/>
  <c r="SJ31" i="4"/>
  <c r="QN33" i="4"/>
  <c r="PH81" i="4"/>
  <c r="NL49" i="4"/>
  <c r="LP37" i="4"/>
  <c r="KJ70" i="4"/>
  <c r="IN29" i="4"/>
  <c r="HH79" i="4"/>
  <c r="FL20" i="4"/>
  <c r="EF101" i="4"/>
  <c r="CJ89" i="4"/>
  <c r="AN58" i="4"/>
  <c r="H92" i="4"/>
  <c r="IR14" i="4"/>
  <c r="BT11" i="4"/>
  <c r="FH8" i="4"/>
  <c r="IV5" i="4"/>
  <c r="RC80" i="4"/>
  <c r="PG20" i="4"/>
  <c r="OA45" i="4"/>
  <c r="MU66" i="4"/>
  <c r="LO82" i="4"/>
  <c r="KI99" i="4"/>
  <c r="HW21" i="4"/>
  <c r="GQ66" i="4"/>
  <c r="EU71" i="4"/>
  <c r="BC69" i="4"/>
  <c r="HS65" i="4"/>
  <c r="JN30" i="4"/>
  <c r="RB88" i="4"/>
  <c r="OP99" i="4"/>
  <c r="KX39" i="4"/>
  <c r="FZ52" i="4"/>
  <c r="KM10" i="4"/>
  <c r="HC40" i="4"/>
  <c r="BB19" i="4"/>
  <c r="RJ14" i="4"/>
  <c r="CP14" i="4"/>
  <c r="HB13" i="4"/>
  <c r="GP12" i="4"/>
  <c r="BF11" i="4"/>
  <c r="IT6" i="4"/>
  <c r="BR31" i="4"/>
  <c r="V27" i="4"/>
  <c r="RF22" i="4"/>
  <c r="PJ18" i="4"/>
  <c r="MB16" i="4"/>
  <c r="CT15" i="4"/>
  <c r="RB14" i="4"/>
  <c r="MD14" i="4"/>
  <c r="HF14" i="4"/>
  <c r="CH14" i="4"/>
  <c r="QP13" i="4"/>
  <c r="LR13" i="4"/>
  <c r="GT13" i="4"/>
  <c r="BV13" i="4"/>
  <c r="QD12" i="4"/>
  <c r="LF12" i="4"/>
  <c r="GH12" i="4"/>
  <c r="BJ12" i="4"/>
  <c r="PR11" i="4"/>
  <c r="KT11" i="4"/>
  <c r="FV11" i="4"/>
  <c r="AX11" i="4"/>
  <c r="PF10" i="4"/>
  <c r="KH10" i="4"/>
  <c r="FJ10" i="4"/>
  <c r="AL10" i="4"/>
  <c r="OT9" i="4"/>
  <c r="JV9" i="4"/>
  <c r="EX9" i="4"/>
  <c r="Z9" i="4"/>
  <c r="OH8" i="4"/>
  <c r="JJ8" i="4"/>
  <c r="EL8" i="4"/>
  <c r="N8" i="4"/>
  <c r="NV7" i="4"/>
  <c r="IX7" i="4"/>
  <c r="DZ7" i="4"/>
  <c r="SH6" i="4"/>
  <c r="NJ6" i="4"/>
  <c r="IL6" i="4"/>
  <c r="DN6" i="4"/>
  <c r="RV5" i="4"/>
  <c r="MX5" i="4"/>
  <c r="HZ5" i="4"/>
  <c r="DB5" i="4"/>
  <c r="RJ4" i="4"/>
  <c r="ML4" i="4"/>
  <c r="HN4" i="4"/>
  <c r="CP4" i="4"/>
  <c r="QX3" i="4"/>
  <c r="LZ3" i="4"/>
  <c r="HB3" i="4"/>
  <c r="CD3" i="4"/>
  <c r="QL2" i="4"/>
  <c r="LN2" i="4"/>
  <c r="GP2" i="4"/>
  <c r="BR2" i="4"/>
  <c r="RW30" i="4"/>
  <c r="RW41" i="4"/>
  <c r="RW55" i="4"/>
  <c r="RW76" i="4"/>
  <c r="RW85" i="4"/>
  <c r="RG16" i="4"/>
  <c r="RG27" i="4"/>
  <c r="RG47" i="4"/>
  <c r="RG65" i="4"/>
  <c r="RG80" i="4"/>
  <c r="RG95" i="4"/>
  <c r="QQ34" i="4"/>
  <c r="QQ45" i="4"/>
  <c r="QQ61" i="4"/>
  <c r="QQ69" i="4"/>
  <c r="QQ88" i="4"/>
  <c r="QA20" i="4"/>
  <c r="QA31" i="4"/>
  <c r="QA51" i="4"/>
  <c r="QA64" i="4"/>
  <c r="QA79" i="4"/>
  <c r="QA96" i="4"/>
  <c r="PK17" i="4"/>
  <c r="PK38" i="4"/>
  <c r="PK52" i="4"/>
  <c r="PK71" i="4"/>
  <c r="PK89" i="4"/>
  <c r="OU24" i="4"/>
  <c r="OU35" i="4"/>
  <c r="OU50" i="4"/>
  <c r="OU76" i="4"/>
  <c r="OU83" i="4"/>
  <c r="OU98" i="4"/>
  <c r="OE21" i="4"/>
  <c r="OE42" i="4"/>
  <c r="OE52" i="4"/>
  <c r="OE75" i="4"/>
  <c r="OE93" i="4"/>
  <c r="NO28" i="4"/>
  <c r="NO39" i="4"/>
  <c r="NO55" i="4"/>
  <c r="NO68" i="4"/>
  <c r="NO83" i="4"/>
  <c r="NO100" i="4"/>
  <c r="MY25" i="4"/>
  <c r="MY46" i="4"/>
  <c r="MY58" i="4"/>
  <c r="MY78" i="4"/>
  <c r="MY96" i="4"/>
  <c r="MI32" i="4"/>
  <c r="MI43" i="4"/>
  <c r="MI59" i="4"/>
  <c r="MI76" i="4"/>
  <c r="MI87" i="4"/>
  <c r="LS18" i="4"/>
  <c r="LS29" i="4"/>
  <c r="LS49" i="4"/>
  <c r="LS65" i="4"/>
  <c r="LS82" i="4"/>
  <c r="LS96" i="4"/>
  <c r="LC15" i="4"/>
  <c r="LC36" i="4"/>
  <c r="LC67" i="4"/>
  <c r="LC69" i="4"/>
  <c r="LC90" i="4"/>
  <c r="KM22" i="4"/>
  <c r="KM33" i="4"/>
  <c r="KM48" i="4"/>
  <c r="KM64" i="4"/>
  <c r="KM81" i="4"/>
  <c r="KM98" i="4"/>
  <c r="JW19" i="4"/>
  <c r="JW40" i="4"/>
  <c r="JW52" i="4"/>
  <c r="JW73" i="4"/>
  <c r="JW91" i="4"/>
  <c r="JG26" i="4"/>
  <c r="JG37" i="4"/>
  <c r="JG53" i="4"/>
  <c r="JG76" i="4"/>
  <c r="JG85" i="4"/>
  <c r="JG100" i="4"/>
  <c r="IQ23" i="4"/>
  <c r="IQ44" i="4"/>
  <c r="IQ56" i="4"/>
  <c r="IQ75" i="4"/>
  <c r="IQ92" i="4"/>
  <c r="IA30" i="4"/>
  <c r="IA39" i="4"/>
  <c r="IA55" i="4"/>
  <c r="IA72" i="4"/>
  <c r="IA84" i="4"/>
  <c r="HK16" i="4"/>
  <c r="HK25" i="4"/>
  <c r="HK46" i="4"/>
  <c r="HK62" i="4"/>
  <c r="HK80" i="4"/>
  <c r="HK94" i="4"/>
  <c r="GU34" i="4"/>
  <c r="GU43" i="4"/>
  <c r="GU61" i="4"/>
  <c r="GU74" i="4"/>
  <c r="GU89" i="4"/>
  <c r="GE20" i="4"/>
  <c r="GE29" i="4"/>
  <c r="GE51" i="4"/>
  <c r="GE63" i="4"/>
  <c r="GE79" i="4"/>
  <c r="GE97" i="4"/>
  <c r="FO15" i="4"/>
  <c r="FO47" i="4"/>
  <c r="FO65" i="4"/>
  <c r="FO69" i="4"/>
  <c r="FO90" i="4"/>
  <c r="EY24" i="4"/>
  <c r="EY33" i="4"/>
  <c r="EY50" i="4"/>
  <c r="EY66" i="4"/>
  <c r="EY83" i="4"/>
  <c r="EY99" i="4"/>
  <c r="EI19" i="4"/>
  <c r="EI40" i="4"/>
  <c r="EI52" i="4"/>
  <c r="EI73" i="4"/>
  <c r="EI96" i="4"/>
  <c r="DS28" i="4"/>
  <c r="DS39" i="4"/>
  <c r="DS55" i="4"/>
  <c r="DS70" i="4"/>
  <c r="DS84" i="4"/>
  <c r="DC16" i="4"/>
  <c r="DC27" i="4"/>
  <c r="DC65" i="4"/>
  <c r="DC62" i="4"/>
  <c r="DC82" i="4"/>
  <c r="DC95" i="4"/>
  <c r="CM36" i="4"/>
  <c r="CM47" i="4"/>
  <c r="CM63" i="4"/>
  <c r="CM74" i="4"/>
  <c r="CM90" i="4"/>
  <c r="BW24" i="4"/>
  <c r="BW35" i="4"/>
  <c r="BW52" i="4"/>
  <c r="BW68" i="4"/>
  <c r="BW85" i="4"/>
  <c r="BW100" i="4"/>
  <c r="BG23" i="4"/>
  <c r="BG44" i="4"/>
  <c r="BG60" i="4"/>
  <c r="BG77" i="4"/>
  <c r="BG94" i="4"/>
  <c r="AQ32" i="4"/>
  <c r="AQ43" i="4"/>
  <c r="AQ59" i="4"/>
  <c r="AQ74" i="4"/>
  <c r="AQ89" i="4"/>
  <c r="AA20" i="4"/>
  <c r="AA31" i="4"/>
  <c r="AA48" i="4"/>
  <c r="AA64" i="4"/>
  <c r="AA81" i="4"/>
  <c r="AA98" i="4"/>
  <c r="K19" i="4"/>
  <c r="K40" i="4"/>
  <c r="K63" i="4"/>
  <c r="K73" i="4"/>
  <c r="K92" i="4"/>
  <c r="RO28" i="4"/>
  <c r="RO39" i="4"/>
  <c r="RO55" i="4"/>
  <c r="RO72" i="4"/>
  <c r="RO85" i="4"/>
  <c r="RO100" i="4"/>
  <c r="EA25" i="4"/>
  <c r="EA46" i="4"/>
  <c r="EA58" i="4"/>
  <c r="EA80" i="4"/>
  <c r="EA95" i="4"/>
  <c r="LF31" i="4"/>
  <c r="JJ27" i="4"/>
  <c r="HN23" i="4"/>
  <c r="FR19" i="4"/>
  <c r="QX16" i="4"/>
  <c r="RV17" i="4"/>
  <c r="RV38" i="4"/>
  <c r="RV55" i="4"/>
  <c r="RV72" i="4"/>
  <c r="RV89" i="4"/>
  <c r="RF21" i="4"/>
  <c r="RF42" i="4"/>
  <c r="RF59" i="4"/>
  <c r="RF74" i="4"/>
  <c r="RF93" i="4"/>
  <c r="QP25" i="4"/>
  <c r="QP46" i="4"/>
  <c r="QP67" i="4"/>
  <c r="QP78" i="4"/>
  <c r="QP97" i="4"/>
  <c r="PZ29" i="4"/>
  <c r="PZ49" i="4"/>
  <c r="PZ66" i="4"/>
  <c r="PZ82" i="4"/>
  <c r="PZ95" i="4"/>
  <c r="PJ33" i="4"/>
  <c r="PJ48" i="4"/>
  <c r="PJ63" i="4"/>
  <c r="PJ81" i="4"/>
  <c r="PJ98" i="4"/>
  <c r="OT37" i="4"/>
  <c r="OT52" i="4"/>
  <c r="OT68" i="4"/>
  <c r="OT85" i="4"/>
  <c r="OT101" i="4"/>
  <c r="OD41" i="4"/>
  <c r="OD56" i="4"/>
  <c r="OD72" i="4"/>
  <c r="OD86" i="4"/>
  <c r="NN34" i="4"/>
  <c r="NN45" i="4"/>
  <c r="NN60" i="4"/>
  <c r="NN71" i="4"/>
  <c r="NN87" i="4"/>
  <c r="MX17" i="4"/>
  <c r="MX38" i="4"/>
  <c r="MX53" i="4"/>
  <c r="MX75" i="4"/>
  <c r="MX90" i="4"/>
  <c r="MH21" i="4"/>
  <c r="MH42" i="4"/>
  <c r="MH57" i="4"/>
  <c r="MH74" i="4"/>
  <c r="MH93" i="4"/>
  <c r="LR25" i="4"/>
  <c r="LR46" i="4"/>
  <c r="LR61" i="4"/>
  <c r="LR78" i="4"/>
  <c r="LR94" i="4"/>
  <c r="LB29" i="4"/>
  <c r="LB49" i="4"/>
  <c r="LB66" i="4"/>
  <c r="LB82" i="4"/>
  <c r="LB95" i="4"/>
  <c r="KL33" i="4"/>
  <c r="KL48" i="4"/>
  <c r="KL65" i="4"/>
  <c r="KL79" i="4"/>
  <c r="KL96" i="4"/>
  <c r="JV37" i="4"/>
  <c r="JV52" i="4"/>
  <c r="JV68" i="4"/>
  <c r="JV85" i="4"/>
  <c r="JV100" i="4"/>
  <c r="JF41" i="4"/>
  <c r="JF56" i="4"/>
  <c r="JF72" i="4"/>
  <c r="JF89" i="4"/>
  <c r="IP34" i="4"/>
  <c r="IP45" i="4"/>
  <c r="IP60" i="4"/>
  <c r="IP71" i="4"/>
  <c r="IP89" i="4"/>
  <c r="HZ15" i="4"/>
  <c r="HZ47" i="4"/>
  <c r="HZ53" i="4"/>
  <c r="HZ75" i="4"/>
  <c r="HZ90" i="4"/>
  <c r="HJ19" i="4"/>
  <c r="HJ40" i="4"/>
  <c r="HJ57" i="4"/>
  <c r="HJ74" i="4"/>
  <c r="HJ93" i="4"/>
  <c r="GT23" i="4"/>
  <c r="GT44" i="4"/>
  <c r="GT61" i="4"/>
  <c r="GT78" i="4"/>
  <c r="GT94" i="4"/>
  <c r="GD27" i="4"/>
  <c r="GD49" i="4"/>
  <c r="GD66" i="4"/>
  <c r="GD82" i="4"/>
  <c r="GD97" i="4"/>
  <c r="FN31" i="4"/>
  <c r="FN48" i="4"/>
  <c r="FN65" i="4"/>
  <c r="FN79" i="4"/>
  <c r="FN98" i="4"/>
  <c r="EX37" i="4"/>
  <c r="EX54" i="4"/>
  <c r="EX70" i="4"/>
  <c r="EX84" i="4"/>
  <c r="EX101" i="4"/>
  <c r="EH43" i="4"/>
  <c r="EH60" i="4"/>
  <c r="EH71" i="4"/>
  <c r="EH89" i="4"/>
  <c r="DR17" i="4"/>
  <c r="DR38" i="4"/>
  <c r="DR55" i="4"/>
  <c r="DR77" i="4"/>
  <c r="DR91" i="4"/>
  <c r="DB23" i="4"/>
  <c r="DB44" i="4"/>
  <c r="DB61" i="4"/>
  <c r="DB78" i="4"/>
  <c r="DB94" i="4"/>
  <c r="CL29" i="4"/>
  <c r="CL51" i="4"/>
  <c r="CL68" i="4"/>
  <c r="CL83" i="4"/>
  <c r="CL96" i="4"/>
  <c r="BV35" i="4"/>
  <c r="BV52" i="4"/>
  <c r="BV67" i="4"/>
  <c r="BV85" i="4"/>
  <c r="BV100" i="4"/>
  <c r="BF41" i="4"/>
  <c r="BF58" i="4"/>
  <c r="BF69" i="4"/>
  <c r="BF86" i="4"/>
  <c r="AP36" i="4"/>
  <c r="AP47" i="4"/>
  <c r="AP53" i="4"/>
  <c r="AP75" i="4"/>
  <c r="AP90" i="4"/>
  <c r="Z21" i="4"/>
  <c r="Z42" i="4"/>
  <c r="Z59" i="4"/>
  <c r="Z76" i="4"/>
  <c r="Z93" i="4"/>
  <c r="J27" i="4"/>
  <c r="J49" i="4"/>
  <c r="J64" i="4"/>
  <c r="J82" i="4"/>
  <c r="J95" i="4"/>
  <c r="SE15" i="4"/>
  <c r="SE36" i="4"/>
  <c r="SE65" i="4"/>
  <c r="SE71" i="4"/>
  <c r="SE90" i="4"/>
  <c r="II22" i="4"/>
  <c r="II33" i="4"/>
  <c r="II48" i="4"/>
  <c r="II74" i="4"/>
  <c r="II81" i="4"/>
  <c r="II98" i="4"/>
  <c r="OX29" i="4"/>
  <c r="RN24" i="4"/>
  <c r="PF19" i="4"/>
  <c r="X17" i="4"/>
  <c r="DQ15" i="4"/>
  <c r="RY14" i="4"/>
  <c r="NA14" i="4"/>
  <c r="IC14" i="4"/>
  <c r="DE14" i="4"/>
  <c r="RM13" i="4"/>
  <c r="MO13" i="4"/>
  <c r="HQ13" i="4"/>
  <c r="CS13" i="4"/>
  <c r="RA12" i="4"/>
  <c r="MC12" i="4"/>
  <c r="HE12" i="4"/>
  <c r="CG12" i="4"/>
  <c r="QO11" i="4"/>
  <c r="LQ11" i="4"/>
  <c r="GS11" i="4"/>
  <c r="BU11" i="4"/>
  <c r="QC10" i="4"/>
  <c r="LE10" i="4"/>
  <c r="GG10" i="4"/>
  <c r="BI10" i="4"/>
  <c r="PQ9" i="4"/>
  <c r="KS9" i="4"/>
  <c r="FU9" i="4"/>
  <c r="AW9" i="4"/>
  <c r="PE8" i="4"/>
  <c r="KG8" i="4"/>
  <c r="FI8" i="4"/>
  <c r="AK8" i="4"/>
  <c r="OS7" i="4"/>
  <c r="JU7" i="4"/>
  <c r="EW7" i="4"/>
  <c r="Y7" i="4"/>
  <c r="OG6" i="4"/>
  <c r="JI6" i="4"/>
  <c r="EK6" i="4"/>
  <c r="M6" i="4"/>
  <c r="NU5" i="4"/>
  <c r="IW5" i="4"/>
  <c r="DY5" i="4"/>
  <c r="SG4" i="4"/>
  <c r="NI4" i="4"/>
  <c r="IK4" i="4"/>
  <c r="DM4" i="4"/>
  <c r="RU3" i="4"/>
  <c r="MW3" i="4"/>
  <c r="HY3" i="4"/>
  <c r="DA3" i="4"/>
  <c r="RI2" i="4"/>
  <c r="MK2" i="4"/>
  <c r="HM2" i="4"/>
  <c r="CO2" i="4"/>
  <c r="RU23" i="4"/>
  <c r="RU32" i="4"/>
  <c r="RU50" i="4"/>
  <c r="RU68" i="4"/>
  <c r="RU82" i="4"/>
  <c r="RU99" i="4"/>
  <c r="RE20" i="4"/>
  <c r="RE40" i="4"/>
  <c r="RE59" i="4"/>
  <c r="RE76" i="4"/>
  <c r="RE93" i="4"/>
  <c r="QO27" i="4"/>
  <c r="QO37" i="4"/>
  <c r="QO54" i="4"/>
  <c r="QO77" i="4"/>
  <c r="QO85" i="4"/>
  <c r="QO100" i="4"/>
  <c r="PY24" i="4"/>
  <c r="PY44" i="4"/>
  <c r="PY62" i="4"/>
  <c r="PY83" i="4"/>
  <c r="PY94" i="4"/>
  <c r="PI31" i="4"/>
  <c r="PI41" i="4"/>
  <c r="PI58" i="4"/>
  <c r="PI69" i="4"/>
  <c r="PI87" i="4"/>
  <c r="OS17" i="4"/>
  <c r="OS28" i="4"/>
  <c r="OS49" i="4"/>
  <c r="OS66" i="4"/>
  <c r="OS81" i="4"/>
  <c r="OS97" i="4"/>
  <c r="OC35" i="4"/>
  <c r="OC45" i="4"/>
  <c r="OC62" i="4"/>
  <c r="OC73" i="4"/>
  <c r="OC90" i="4"/>
  <c r="NM21" i="4"/>
  <c r="NM32" i="4"/>
  <c r="NM48" i="4"/>
  <c r="NM65" i="4"/>
  <c r="NM80" i="4"/>
  <c r="NM99" i="4"/>
  <c r="MW16" i="4"/>
  <c r="MW40" i="4"/>
  <c r="MW55" i="4"/>
  <c r="MW77" i="4"/>
  <c r="MW91" i="4"/>
  <c r="MG25" i="4"/>
  <c r="MG36" i="4"/>
  <c r="MG52" i="4"/>
  <c r="MG68" i="4"/>
  <c r="MG85" i="4"/>
  <c r="MG100" i="4"/>
  <c r="LQ20" i="4"/>
  <c r="LQ42" i="4"/>
  <c r="LQ59" i="4"/>
  <c r="LQ76" i="4"/>
  <c r="LQ92" i="4"/>
  <c r="LA29" i="4"/>
  <c r="LA39" i="4"/>
  <c r="LA56" i="4"/>
  <c r="LA72" i="4"/>
  <c r="LA86" i="4"/>
  <c r="KK36" i="4"/>
  <c r="KK24" i="4"/>
  <c r="KK47" i="4"/>
  <c r="KK64" i="4"/>
  <c r="KK81" i="4"/>
  <c r="KK95" i="4"/>
  <c r="JU33" i="4"/>
  <c r="JU43" i="4"/>
  <c r="JU60" i="4"/>
  <c r="JU71" i="4"/>
  <c r="JU88" i="4"/>
  <c r="JE17" i="4"/>
  <c r="JE28" i="4"/>
  <c r="JE51" i="4"/>
  <c r="JE63" i="4"/>
  <c r="JE78" i="4"/>
  <c r="JE98" i="4"/>
  <c r="IO35" i="4"/>
  <c r="IO47" i="4"/>
  <c r="IO53" i="4"/>
  <c r="IO75" i="4"/>
  <c r="IO90" i="4"/>
  <c r="HY21" i="4"/>
  <c r="HY32" i="4"/>
  <c r="HY50" i="4"/>
  <c r="HY67" i="4"/>
  <c r="HY82" i="4"/>
  <c r="HY97" i="4"/>
  <c r="HI18" i="4"/>
  <c r="HI40" i="4"/>
  <c r="HI57" i="4"/>
  <c r="HI74" i="4"/>
  <c r="HI93" i="4"/>
  <c r="GS27" i="4"/>
  <c r="GS37" i="4"/>
  <c r="GS54" i="4"/>
  <c r="GS70" i="4"/>
  <c r="GS84" i="4"/>
  <c r="GS101" i="4"/>
  <c r="GC24" i="4"/>
  <c r="GC44" i="4"/>
  <c r="GC61" i="4"/>
  <c r="GC83" i="4"/>
  <c r="GC94" i="4"/>
  <c r="FM31" i="4"/>
  <c r="FM41" i="4"/>
  <c r="FM58" i="4"/>
  <c r="FM69" i="4"/>
  <c r="FM86" i="4"/>
  <c r="EW17" i="4"/>
  <c r="EW28" i="4"/>
  <c r="EW49" i="4"/>
  <c r="EW66" i="4"/>
  <c r="EW83" i="4"/>
  <c r="EW98" i="4"/>
  <c r="EG35" i="4"/>
  <c r="EG45" i="4"/>
  <c r="EG62" i="4"/>
  <c r="EG73" i="4"/>
  <c r="EG88" i="4"/>
  <c r="DQ23" i="4"/>
  <c r="DQ34" i="4"/>
  <c r="DQ50" i="4"/>
  <c r="DQ67" i="4"/>
  <c r="DQ80" i="4"/>
  <c r="DQ100" i="4"/>
  <c r="DA22" i="4"/>
  <c r="DA42" i="4"/>
  <c r="DA59" i="4"/>
  <c r="DA76" i="4"/>
  <c r="DA92" i="4"/>
  <c r="CK31" i="4"/>
  <c r="CK41" i="4"/>
  <c r="CK58" i="4"/>
  <c r="CK69" i="4"/>
  <c r="CK86" i="4"/>
  <c r="BU19" i="4"/>
  <c r="BU30" i="4"/>
  <c r="BU51" i="4"/>
  <c r="BU63" i="4"/>
  <c r="BU78" i="4"/>
  <c r="BU98" i="4"/>
  <c r="BE18" i="4"/>
  <c r="BE38" i="4"/>
  <c r="BE55" i="4"/>
  <c r="BE77" i="4"/>
  <c r="BE91" i="4"/>
  <c r="AO27" i="4"/>
  <c r="AO37" i="4"/>
  <c r="AO54" i="4"/>
  <c r="AO70" i="4"/>
  <c r="AO87" i="4"/>
  <c r="AO101" i="4"/>
  <c r="Y26" i="4"/>
  <c r="Y46" i="4"/>
  <c r="Y64" i="4"/>
  <c r="Y81" i="4"/>
  <c r="Y95" i="4"/>
  <c r="I35" i="4"/>
  <c r="I45" i="4"/>
  <c r="I62" i="4"/>
  <c r="I73" i="4"/>
  <c r="I89" i="4"/>
  <c r="JO22" i="4"/>
  <c r="JO33" i="4"/>
  <c r="JO48" i="4"/>
  <c r="JO64" i="4"/>
  <c r="JO81" i="4"/>
  <c r="JO98" i="4"/>
  <c r="AI19" i="4"/>
  <c r="AI40" i="4"/>
  <c r="AI54" i="4"/>
  <c r="AI75" i="4"/>
  <c r="AI91" i="4"/>
  <c r="FR31" i="4"/>
  <c r="DJ26" i="4"/>
  <c r="BB21" i="4"/>
  <c r="OP17" i="4"/>
  <c r="NR15" i="4"/>
  <c r="SJ16" i="4"/>
  <c r="SJ46" i="4"/>
  <c r="SJ59" i="4"/>
  <c r="SJ76" i="4"/>
  <c r="SJ91" i="4"/>
  <c r="RT29" i="4"/>
  <c r="RT41" i="4"/>
  <c r="RT58" i="4"/>
  <c r="RT70" i="4"/>
  <c r="RT86" i="4"/>
  <c r="RD19" i="4"/>
  <c r="RD28" i="4"/>
  <c r="RD48" i="4"/>
  <c r="RD65" i="4"/>
  <c r="RD80" i="4"/>
  <c r="RD98" i="4"/>
  <c r="QN16" i="4"/>
  <c r="QN43" i="4"/>
  <c r="QN61" i="4"/>
  <c r="QN77" i="4"/>
  <c r="QN92" i="4"/>
  <c r="PX33" i="4"/>
  <c r="PX38" i="4"/>
  <c r="PX60" i="4"/>
  <c r="PX68" i="4"/>
  <c r="PX88" i="4"/>
  <c r="PH23" i="4"/>
  <c r="PH26" i="4"/>
  <c r="PH50" i="4"/>
  <c r="PH67" i="4"/>
  <c r="PH85" i="4"/>
  <c r="PH99" i="4"/>
  <c r="OR18" i="4"/>
  <c r="OR45" i="4"/>
  <c r="OR61" i="4"/>
  <c r="OR79" i="4"/>
  <c r="OR94" i="4"/>
  <c r="OB31" i="4"/>
  <c r="OB40" i="4"/>
  <c r="OB62" i="4"/>
  <c r="OB73" i="4"/>
  <c r="OB88" i="4"/>
  <c r="NL23" i="4"/>
  <c r="NL32" i="4"/>
  <c r="NL52" i="4"/>
  <c r="NL69" i="4"/>
  <c r="NL84" i="4"/>
  <c r="NL100" i="4"/>
  <c r="MV20" i="4"/>
  <c r="MV47" i="4"/>
  <c r="MV64" i="4"/>
  <c r="MV81" i="4"/>
  <c r="MV95" i="4"/>
  <c r="MF35" i="4"/>
  <c r="MF42" i="4"/>
  <c r="MF53" i="4"/>
  <c r="MF75" i="4"/>
  <c r="MF89" i="4"/>
  <c r="LP25" i="4"/>
  <c r="LP32" i="4"/>
  <c r="LP54" i="4"/>
  <c r="LP71" i="4"/>
  <c r="LP83" i="4"/>
  <c r="LP101" i="4"/>
  <c r="KZ24" i="4"/>
  <c r="KZ49" i="4"/>
  <c r="KZ66" i="4"/>
  <c r="KZ78" i="4"/>
  <c r="KZ97" i="4"/>
  <c r="KJ36" i="4"/>
  <c r="KJ44" i="4"/>
  <c r="KJ55" i="4"/>
  <c r="KJ77" i="4"/>
  <c r="KJ91" i="4"/>
  <c r="JT29" i="4"/>
  <c r="JT32" i="4"/>
  <c r="JT56" i="4"/>
  <c r="JT68" i="4"/>
  <c r="JT87" i="4"/>
  <c r="JD37" i="4"/>
  <c r="JD24" i="4"/>
  <c r="JD51" i="4"/>
  <c r="JD63" i="4"/>
  <c r="JD78" i="4"/>
  <c r="JD96" i="4"/>
  <c r="IN39" i="4"/>
  <c r="IN44" i="4"/>
  <c r="IN57" i="4"/>
  <c r="IN74" i="4"/>
  <c r="IN91" i="4"/>
  <c r="HX25" i="4"/>
  <c r="HX41" i="4"/>
  <c r="HX58" i="4"/>
  <c r="HX70" i="4"/>
  <c r="HX90" i="4"/>
  <c r="HH36" i="4"/>
  <c r="HH26" i="4"/>
  <c r="HH48" i="4"/>
  <c r="HH65" i="4"/>
  <c r="HH82" i="4"/>
  <c r="HH98" i="4"/>
  <c r="GR18" i="4"/>
  <c r="GR43" i="4"/>
  <c r="GR59" i="4"/>
  <c r="GR76" i="4"/>
  <c r="GR92" i="4"/>
  <c r="GB33" i="4"/>
  <c r="GB38" i="4"/>
  <c r="GB60" i="4"/>
  <c r="GB72" i="4"/>
  <c r="GB89" i="4"/>
  <c r="FL21" i="4"/>
  <c r="FL28" i="4"/>
  <c r="FL50" i="4"/>
  <c r="FL67" i="4"/>
  <c r="FL84" i="4"/>
  <c r="FL99" i="4"/>
  <c r="EV18" i="4"/>
  <c r="EV45" i="4"/>
  <c r="EV61" i="4"/>
  <c r="EV79" i="4"/>
  <c r="EV94" i="4"/>
  <c r="EF31" i="4"/>
  <c r="EF40" i="4"/>
  <c r="EF62" i="4"/>
  <c r="EF73" i="4"/>
  <c r="EF90" i="4"/>
  <c r="DP23" i="4"/>
  <c r="DP30" i="4"/>
  <c r="DP52" i="4"/>
  <c r="DP69" i="4"/>
  <c r="DP83" i="4"/>
  <c r="DP100" i="4"/>
  <c r="CZ22" i="4"/>
  <c r="CZ47" i="4"/>
  <c r="CZ64" i="4"/>
  <c r="CZ81" i="4"/>
  <c r="CZ95" i="4"/>
  <c r="CJ35" i="4"/>
  <c r="CJ42" i="4"/>
  <c r="CJ53" i="4"/>
  <c r="CJ75" i="4"/>
  <c r="CJ90" i="4"/>
  <c r="BT25" i="4"/>
  <c r="BT34" i="4"/>
  <c r="BT54" i="4"/>
  <c r="BT71" i="4"/>
  <c r="BT85" i="4"/>
  <c r="BT101" i="4"/>
  <c r="BD24" i="4"/>
  <c r="BD49" i="4"/>
  <c r="BD66" i="4"/>
  <c r="BD81" i="4"/>
  <c r="BD99" i="4"/>
  <c r="AN41" i="4"/>
  <c r="AN44" i="4"/>
  <c r="AN55" i="4"/>
  <c r="AN77" i="4"/>
  <c r="AN92" i="4"/>
  <c r="X29" i="4"/>
  <c r="X34" i="4"/>
  <c r="X56" i="4"/>
  <c r="X68" i="4"/>
  <c r="X87" i="4"/>
  <c r="H37" i="4"/>
  <c r="H24" i="4"/>
  <c r="H51" i="4"/>
  <c r="H63" i="4"/>
  <c r="H78" i="4"/>
  <c r="H96" i="4"/>
  <c r="IY17" i="4"/>
  <c r="IY38" i="4"/>
  <c r="IY65" i="4"/>
  <c r="IY76" i="4"/>
  <c r="IY90" i="4"/>
  <c r="PR32" i="4"/>
  <c r="SH27" i="4"/>
  <c r="PZ22" i="4"/>
  <c r="OD18" i="4"/>
  <c r="LL16" i="4"/>
  <c r="RH14" i="4"/>
  <c r="MJ14" i="4"/>
  <c r="HL14" i="4"/>
  <c r="CN14" i="4"/>
  <c r="PX13" i="4"/>
  <c r="IF13" i="4"/>
  <c r="BL13" i="4"/>
  <c r="PT12" i="4"/>
  <c r="KV12" i="4"/>
  <c r="FX12" i="4"/>
  <c r="AZ12" i="4"/>
  <c r="PH11" i="4"/>
  <c r="KJ11" i="4"/>
  <c r="FL11" i="4"/>
  <c r="AN11" i="4"/>
  <c r="OV10" i="4"/>
  <c r="JX10" i="4"/>
  <c r="EZ10" i="4"/>
  <c r="AB10" i="4"/>
  <c r="OJ9" i="4"/>
  <c r="JL9" i="4"/>
  <c r="EN9" i="4"/>
  <c r="P9" i="4"/>
  <c r="NX8" i="4"/>
  <c r="IZ8" i="4"/>
  <c r="EB8" i="4"/>
  <c r="SJ7" i="4"/>
  <c r="NL7" i="4"/>
  <c r="IN7" i="4"/>
  <c r="DP7" i="4"/>
  <c r="RX6" i="4"/>
  <c r="MZ6" i="4"/>
  <c r="IB6" i="4"/>
  <c r="DD6" i="4"/>
  <c r="RL5" i="4"/>
  <c r="MN5" i="4"/>
  <c r="HP5" i="4"/>
  <c r="CR5" i="4"/>
  <c r="QZ4" i="4"/>
  <c r="MB4" i="4"/>
  <c r="HD4" i="4"/>
  <c r="CF4" i="4"/>
  <c r="QN3" i="4"/>
  <c r="LP3" i="4"/>
  <c r="GR3" i="4"/>
  <c r="BT3" i="4"/>
  <c r="RC27" i="4"/>
  <c r="RC38" i="4"/>
  <c r="RC54" i="4"/>
  <c r="RC71" i="4"/>
  <c r="RC83" i="4"/>
  <c r="RC101" i="4"/>
  <c r="QM24" i="4"/>
  <c r="QM45" i="4"/>
  <c r="QM61" i="4"/>
  <c r="QM79" i="4"/>
  <c r="QM94" i="4"/>
  <c r="PW31" i="4"/>
  <c r="PW42" i="4"/>
  <c r="PW58" i="4"/>
  <c r="PW72" i="4"/>
  <c r="PW88" i="4"/>
  <c r="PG17" i="4"/>
  <c r="PG28" i="4"/>
  <c r="PG50" i="4"/>
  <c r="PG64" i="4"/>
  <c r="PG78" i="4"/>
  <c r="PG96" i="4"/>
  <c r="OQ35" i="4"/>
  <c r="OQ46" i="4"/>
  <c r="OQ62" i="4"/>
  <c r="OQ68" i="4"/>
  <c r="OQ89" i="4"/>
  <c r="OA21" i="4"/>
  <c r="OA32" i="4"/>
  <c r="OA49" i="4"/>
  <c r="OA65" i="4"/>
  <c r="OA82" i="4"/>
  <c r="OA98" i="4"/>
  <c r="NK18" i="4"/>
  <c r="NK39" i="4"/>
  <c r="NK64" i="4"/>
  <c r="NK75" i="4"/>
  <c r="NK90" i="4"/>
  <c r="MU25" i="4"/>
  <c r="MU36" i="4"/>
  <c r="MU52" i="4"/>
  <c r="MU73" i="4"/>
  <c r="MU84" i="4"/>
  <c r="MU100" i="4"/>
  <c r="ME22" i="4"/>
  <c r="ME43" i="4"/>
  <c r="ME59" i="4"/>
  <c r="ME76" i="4"/>
  <c r="ME94" i="4"/>
  <c r="LO29" i="4"/>
  <c r="LO40" i="4"/>
  <c r="LO56" i="4"/>
  <c r="LO77" i="4"/>
  <c r="LO86" i="4"/>
  <c r="KY15" i="4"/>
  <c r="KY26" i="4"/>
  <c r="KY48" i="4"/>
  <c r="KY61" i="4"/>
  <c r="KY81" i="4"/>
  <c r="KY95" i="4"/>
  <c r="KI33" i="4"/>
  <c r="KI44" i="4"/>
  <c r="KI60" i="4"/>
  <c r="KI73" i="4"/>
  <c r="KI89" i="4"/>
  <c r="JS19" i="4"/>
  <c r="JS30" i="4"/>
  <c r="JS47" i="4"/>
  <c r="JS63" i="4"/>
  <c r="JS80" i="4"/>
  <c r="JS97" i="4"/>
  <c r="JC16" i="4"/>
  <c r="JC37" i="4"/>
  <c r="JC66" i="4"/>
  <c r="JC72" i="4"/>
  <c r="JC90" i="4"/>
  <c r="HW29" i="4"/>
  <c r="HW46" i="4"/>
  <c r="HW53" i="4"/>
  <c r="HW76" i="4"/>
  <c r="HW95" i="4"/>
  <c r="HG18" i="4"/>
  <c r="HG43" i="4"/>
  <c r="HG66" i="4"/>
  <c r="HG82" i="4"/>
  <c r="HG100" i="4"/>
  <c r="GQ26" i="4"/>
  <c r="GQ49" i="4"/>
  <c r="GQ69" i="4"/>
  <c r="GQ86" i="4"/>
  <c r="FK19" i="4"/>
  <c r="FK36" i="4"/>
  <c r="FK60" i="4"/>
  <c r="FK79" i="4"/>
  <c r="FK97" i="4"/>
  <c r="EU30" i="4"/>
  <c r="EU58" i="4"/>
  <c r="EU74" i="4"/>
  <c r="EU97" i="4"/>
  <c r="DO30" i="4"/>
  <c r="DO54" i="4"/>
  <c r="DO75" i="4"/>
  <c r="DO98" i="4"/>
  <c r="CI28" i="4"/>
  <c r="CI54" i="4"/>
  <c r="CI73" i="4"/>
  <c r="CI95" i="4"/>
  <c r="BC26" i="4"/>
  <c r="BC54" i="4"/>
  <c r="BC70" i="4"/>
  <c r="BC95" i="4"/>
  <c r="G26" i="4"/>
  <c r="G51" i="4"/>
  <c r="G72" i="4"/>
  <c r="G96" i="4"/>
  <c r="NG23" i="4"/>
  <c r="NG48" i="4"/>
  <c r="NG69" i="4"/>
  <c r="NG93" i="4"/>
  <c r="HS19" i="4"/>
  <c r="HS51" i="4"/>
  <c r="HS72" i="4"/>
  <c r="HS91" i="4"/>
  <c r="CE17" i="4"/>
  <c r="CE49" i="4"/>
  <c r="CE70" i="4"/>
  <c r="CE91" i="4"/>
  <c r="S36" i="4"/>
  <c r="S46" i="4"/>
  <c r="S68" i="4"/>
  <c r="S94" i="4"/>
  <c r="ED29" i="4"/>
  <c r="FV22" i="4"/>
  <c r="BZ17" i="4"/>
  <c r="SH30" i="4"/>
  <c r="SH56" i="4"/>
  <c r="SH90" i="4"/>
  <c r="RR43" i="4"/>
  <c r="RR75" i="4"/>
  <c r="RB28" i="4"/>
  <c r="RB67" i="4"/>
  <c r="RB95" i="4"/>
  <c r="QL51" i="4"/>
  <c r="QL84" i="4"/>
  <c r="PV40" i="4"/>
  <c r="PV72" i="4"/>
  <c r="PF35" i="4"/>
  <c r="PF52" i="4"/>
  <c r="PF89" i="4"/>
  <c r="OP41" i="4"/>
  <c r="OP75" i="4"/>
  <c r="NZ26" i="4"/>
  <c r="NZ63" i="4"/>
  <c r="NZ99" i="4"/>
  <c r="NJ63" i="4"/>
  <c r="MT20" i="4"/>
  <c r="MT70" i="4"/>
  <c r="MD38" i="4"/>
  <c r="MD81" i="4"/>
  <c r="LN43" i="4"/>
  <c r="LN88" i="4"/>
  <c r="KX55" i="4"/>
  <c r="KX96" i="4"/>
  <c r="KH62" i="4"/>
  <c r="JR18" i="4"/>
  <c r="JR68" i="4"/>
  <c r="JB36" i="4"/>
  <c r="JB79" i="4"/>
  <c r="IL39" i="4"/>
  <c r="IL88" i="4"/>
  <c r="HV53" i="4"/>
  <c r="HF34" i="4"/>
  <c r="HF98" i="4"/>
  <c r="GP86" i="4"/>
  <c r="FZ74" i="4"/>
  <c r="FJ58" i="4"/>
  <c r="ET47" i="4"/>
  <c r="ED32" i="4"/>
  <c r="ED98" i="4"/>
  <c r="DN85" i="4"/>
  <c r="CX72" i="4"/>
  <c r="CH56" i="4"/>
  <c r="BR45" i="4"/>
  <c r="BB30" i="4"/>
  <c r="BB96" i="4"/>
  <c r="AL84" i="4"/>
  <c r="V70" i="4"/>
  <c r="F54" i="4"/>
  <c r="QI35" i="4"/>
  <c r="QI99" i="4"/>
  <c r="EQ73" i="4"/>
  <c r="AD21" i="4"/>
  <c r="RS13" i="4"/>
  <c r="LK12" i="4"/>
  <c r="KY11" i="4"/>
  <c r="EI10" i="4"/>
  <c r="QI8" i="4"/>
  <c r="JC7" i="4"/>
  <c r="NC5" i="4"/>
  <c r="ME3" i="4"/>
  <c r="SG40" i="4"/>
  <c r="RQ82" i="4"/>
  <c r="QK31" i="4"/>
  <c r="PU76" i="4"/>
  <c r="OO21" i="4"/>
  <c r="NY71" i="4"/>
  <c r="MS32" i="4"/>
  <c r="MC65" i="4"/>
  <c r="KW22" i="4"/>
  <c r="KG56" i="4"/>
  <c r="JQ99" i="4"/>
  <c r="IK57" i="4"/>
  <c r="HU97" i="4"/>
  <c r="GO50" i="4"/>
  <c r="FY91" i="4"/>
  <c r="ES41" i="4"/>
  <c r="EC86" i="4"/>
  <c r="CW46" i="4"/>
  <c r="CG83" i="4"/>
  <c r="BA42" i="4"/>
  <c r="AK79" i="4"/>
  <c r="E38" i="4"/>
  <c r="KE80" i="4"/>
  <c r="SF46" i="4"/>
  <c r="RP87" i="4"/>
  <c r="QJ42" i="4"/>
  <c r="PT85" i="4"/>
  <c r="ON43" i="4"/>
  <c r="NX84" i="4"/>
  <c r="MR39" i="4"/>
  <c r="MB79" i="4"/>
  <c r="KV35" i="4"/>
  <c r="KF79" i="4"/>
  <c r="IZ37" i="4"/>
  <c r="IJ81" i="4"/>
  <c r="HD39" i="4"/>
  <c r="GN83" i="4"/>
  <c r="FH41" i="4"/>
  <c r="ER85" i="4"/>
  <c r="DL45" i="4"/>
  <c r="CV87" i="4"/>
  <c r="BP82" i="4"/>
  <c r="T85" i="4"/>
  <c r="R14" i="4"/>
  <c r="EH32" i="4"/>
  <c r="QX42" i="4"/>
  <c r="PB63" i="4"/>
  <c r="NF88" i="4"/>
  <c r="ML12" i="4"/>
  <c r="PB7" i="4"/>
  <c r="NF3" i="4"/>
  <c r="RG40" i="4"/>
  <c r="PK57" i="4"/>
  <c r="NO67" i="4"/>
  <c r="LS58" i="4"/>
  <c r="JW59" i="4"/>
  <c r="IA51" i="4"/>
  <c r="GE42" i="4"/>
  <c r="EI72" i="4"/>
  <c r="CM72" i="4"/>
  <c r="AQ52" i="4"/>
  <c r="RO20" i="4"/>
  <c r="GD20" i="4"/>
  <c r="RF88" i="4"/>
  <c r="PZ93" i="4"/>
  <c r="OD48" i="4"/>
  <c r="MX72" i="4"/>
  <c r="LR75" i="4"/>
  <c r="KL94" i="4"/>
  <c r="JF98" i="4"/>
  <c r="HJ43" i="4"/>
  <c r="GD57" i="4"/>
  <c r="EX63" i="4"/>
  <c r="DR69" i="4"/>
  <c r="CL59" i="4"/>
  <c r="BF50" i="4"/>
  <c r="Z62" i="4"/>
  <c r="SE55" i="4"/>
  <c r="RZ25" i="4"/>
  <c r="M14" i="4"/>
  <c r="MW11" i="4"/>
  <c r="CC9" i="4"/>
  <c r="FQ6" i="4"/>
  <c r="JE3" i="4"/>
  <c r="RE33" i="4"/>
  <c r="PY47" i="4"/>
  <c r="OS74" i="4"/>
  <c r="NM79" i="4"/>
  <c r="LQ45" i="4"/>
  <c r="JU25" i="4"/>
  <c r="IO72" i="4"/>
  <c r="GS30" i="4"/>
  <c r="GC90" i="4"/>
  <c r="EW57" i="4"/>
  <c r="DQ26" i="4"/>
  <c r="CK34" i="4"/>
  <c r="BU92" i="4"/>
  <c r="AO63" i="4"/>
  <c r="I37" i="4"/>
  <c r="AI59" i="4"/>
  <c r="RT21" i="4"/>
  <c r="QN40" i="4"/>
  <c r="PH47" i="4"/>
  <c r="OB54" i="4"/>
  <c r="MV55" i="4"/>
  <c r="LP63" i="4"/>
  <c r="KJ87" i="4"/>
  <c r="JD59" i="4"/>
  <c r="HX50" i="4"/>
  <c r="GR62" i="4"/>
  <c r="FL47" i="4"/>
  <c r="EF71" i="4"/>
  <c r="CJ27" i="4"/>
  <c r="BD93" i="4"/>
  <c r="H43" i="4"/>
  <c r="CB17" i="4"/>
  <c r="LP11" i="4"/>
  <c r="EV7" i="4"/>
  <c r="RC47" i="4"/>
  <c r="PG92" i="4"/>
  <c r="MU28" i="4"/>
  <c r="KY39" i="4"/>
  <c r="JC56" i="4"/>
  <c r="GQ100" i="4"/>
  <c r="BC16" i="4"/>
  <c r="S26" i="4"/>
  <c r="PV93" i="4"/>
  <c r="IL30" i="4"/>
  <c r="QI12" i="4"/>
  <c r="RN55" i="4"/>
  <c r="GP31" i="4"/>
  <c r="ON16" i="4"/>
  <c r="ML14" i="4"/>
  <c r="LN12" i="4"/>
  <c r="V8" i="4"/>
  <c r="PZ30" i="4"/>
  <c r="OD26" i="4"/>
  <c r="MH22" i="4"/>
  <c r="KN18" i="4"/>
  <c r="JP16" i="4"/>
  <c r="CL15" i="4"/>
  <c r="QT14" i="4"/>
  <c r="LV14" i="4"/>
  <c r="GX14" i="4"/>
  <c r="BZ14" i="4"/>
  <c r="QH13" i="4"/>
  <c r="LJ13" i="4"/>
  <c r="GL13" i="4"/>
  <c r="BN13" i="4"/>
  <c r="PV12" i="4"/>
  <c r="KX12" i="4"/>
  <c r="FZ12" i="4"/>
  <c r="BB12" i="4"/>
  <c r="PJ11" i="4"/>
  <c r="KL11" i="4"/>
  <c r="FN11" i="4"/>
  <c r="AP11" i="4"/>
  <c r="OX10" i="4"/>
  <c r="JZ10" i="4"/>
  <c r="FB10" i="4"/>
  <c r="AD10" i="4"/>
  <c r="OL9" i="4"/>
  <c r="JN9" i="4"/>
  <c r="EP9" i="4"/>
  <c r="R9" i="4"/>
  <c r="NZ8" i="4"/>
  <c r="JB8" i="4"/>
  <c r="ED8" i="4"/>
  <c r="F8" i="4"/>
  <c r="NN7" i="4"/>
  <c r="IP7" i="4"/>
  <c r="DR7" i="4"/>
  <c r="RZ6" i="4"/>
  <c r="NB6" i="4"/>
  <c r="ID6" i="4"/>
  <c r="DF6" i="4"/>
  <c r="RN5" i="4"/>
  <c r="MP5" i="4"/>
  <c r="HR5" i="4"/>
  <c r="CT5" i="4"/>
  <c r="RB4" i="4"/>
  <c r="MD4" i="4"/>
  <c r="HF4" i="4"/>
  <c r="CH4" i="4"/>
  <c r="QP3" i="4"/>
  <c r="LR3" i="4"/>
  <c r="GT3" i="4"/>
  <c r="BV3" i="4"/>
  <c r="QD2" i="4"/>
  <c r="LF2" i="4"/>
  <c r="GH2" i="4"/>
  <c r="BJ2" i="4"/>
  <c r="RW32" i="4"/>
  <c r="RW43" i="4"/>
  <c r="RW57" i="4"/>
  <c r="RW67" i="4"/>
  <c r="RW87" i="4"/>
  <c r="RG18" i="4"/>
  <c r="RG29" i="4"/>
  <c r="RG49" i="4"/>
  <c r="RG62" i="4"/>
  <c r="RG82" i="4"/>
  <c r="RG97" i="4"/>
  <c r="QQ15" i="4"/>
  <c r="QQ36" i="4"/>
  <c r="QQ52" i="4"/>
  <c r="QQ71" i="4"/>
  <c r="QQ90" i="4"/>
  <c r="QA22" i="4"/>
  <c r="QA33" i="4"/>
  <c r="QA48" i="4"/>
  <c r="QA66" i="4"/>
  <c r="QA81" i="4"/>
  <c r="QA99" i="4"/>
  <c r="PK19" i="4"/>
  <c r="PK40" i="4"/>
  <c r="PK54" i="4"/>
  <c r="PK73" i="4"/>
  <c r="PK91" i="4"/>
  <c r="OU26" i="4"/>
  <c r="OU37" i="4"/>
  <c r="OU53" i="4"/>
  <c r="OU68" i="4"/>
  <c r="OU86" i="4"/>
  <c r="OU101" i="4"/>
  <c r="OE23" i="4"/>
  <c r="OE44" i="4"/>
  <c r="OE54" i="4"/>
  <c r="OE77" i="4"/>
  <c r="OE95" i="4"/>
  <c r="NO30" i="4"/>
  <c r="NO41" i="4"/>
  <c r="NO57" i="4"/>
  <c r="NO70" i="4"/>
  <c r="NO84" i="4"/>
  <c r="MY16" i="4"/>
  <c r="MY27" i="4"/>
  <c r="MY65" i="4"/>
  <c r="MY60" i="4"/>
  <c r="MY80" i="4"/>
  <c r="MY95" i="4"/>
  <c r="MI34" i="4"/>
  <c r="MI45" i="4"/>
  <c r="MI61" i="4"/>
  <c r="MI69" i="4"/>
  <c r="MI88" i="4"/>
  <c r="LS20" i="4"/>
  <c r="LS31" i="4"/>
  <c r="LS51" i="4"/>
  <c r="LS63" i="4"/>
  <c r="LS79" i="4"/>
  <c r="LS97" i="4"/>
  <c r="LC17" i="4"/>
  <c r="LC38" i="4"/>
  <c r="LC52" i="4"/>
  <c r="LC71" i="4"/>
  <c r="LC89" i="4"/>
  <c r="KM24" i="4"/>
  <c r="KM35" i="4"/>
  <c r="KM50" i="4"/>
  <c r="KM66" i="4"/>
  <c r="KM83" i="4"/>
  <c r="KM99" i="4"/>
  <c r="JW21" i="4"/>
  <c r="JW42" i="4"/>
  <c r="JW54" i="4"/>
  <c r="JW75" i="4"/>
  <c r="JW93" i="4"/>
  <c r="JG28" i="4"/>
  <c r="JG39" i="4"/>
  <c r="JG55" i="4"/>
  <c r="JG74" i="4"/>
  <c r="JG86" i="4"/>
  <c r="JG101" i="4"/>
  <c r="IQ25" i="4"/>
  <c r="IQ46" i="4"/>
  <c r="IQ58" i="4"/>
  <c r="IQ77" i="4"/>
  <c r="IQ95" i="4"/>
  <c r="IA32" i="4"/>
  <c r="IA41" i="4"/>
  <c r="IA57" i="4"/>
  <c r="IA76" i="4"/>
  <c r="IA87" i="4"/>
  <c r="HK18" i="4"/>
  <c r="HK27" i="4"/>
  <c r="HK49" i="4"/>
  <c r="HK67" i="4"/>
  <c r="HK82" i="4"/>
  <c r="HK95" i="4"/>
  <c r="GU36" i="4"/>
  <c r="GU45" i="4"/>
  <c r="GU52" i="4"/>
  <c r="GU69" i="4"/>
  <c r="GU88" i="4"/>
  <c r="GE22" i="4"/>
  <c r="GE31" i="4"/>
  <c r="GE48" i="4"/>
  <c r="GE64" i="4"/>
  <c r="GE81" i="4"/>
  <c r="GE98" i="4"/>
  <c r="FO17" i="4"/>
  <c r="FO38" i="4"/>
  <c r="FO52" i="4"/>
  <c r="FO71" i="4"/>
  <c r="FO91" i="4"/>
  <c r="EY26" i="4"/>
  <c r="EY35" i="4"/>
  <c r="EY53" i="4"/>
  <c r="EY76" i="4"/>
  <c r="EY85" i="4"/>
  <c r="EY100" i="4"/>
  <c r="EI21" i="4"/>
  <c r="EI42" i="4"/>
  <c r="EI54" i="4"/>
  <c r="EI75" i="4"/>
  <c r="EI93" i="4"/>
  <c r="DS30" i="4"/>
  <c r="DS41" i="4"/>
  <c r="DS57" i="4"/>
  <c r="DS72" i="4"/>
  <c r="DS87" i="4"/>
  <c r="DC18" i="4"/>
  <c r="DC29" i="4"/>
  <c r="DC49" i="4"/>
  <c r="DC67" i="4"/>
  <c r="DC79" i="4"/>
  <c r="DC97" i="4"/>
  <c r="CM17" i="4"/>
  <c r="CM38" i="4"/>
  <c r="CM54" i="4"/>
  <c r="CM78" i="4"/>
  <c r="CM91" i="4"/>
  <c r="BW26" i="4"/>
  <c r="BW37" i="4"/>
  <c r="BW53" i="4"/>
  <c r="BW70" i="4"/>
  <c r="BW86" i="4"/>
  <c r="BW101" i="4"/>
  <c r="BG25" i="4"/>
  <c r="BG46" i="4"/>
  <c r="BG62" i="4"/>
  <c r="BG80" i="4"/>
  <c r="BG95" i="4"/>
  <c r="AQ34" i="4"/>
  <c r="AQ45" i="4"/>
  <c r="AQ61" i="4"/>
  <c r="AQ78" i="4"/>
  <c r="AQ88" i="4"/>
  <c r="AA22" i="4"/>
  <c r="AA33" i="4"/>
  <c r="AA50" i="4"/>
  <c r="AA66" i="4"/>
  <c r="AA83" i="4"/>
  <c r="AA100" i="4"/>
  <c r="K21" i="4"/>
  <c r="K42" i="4"/>
  <c r="K54" i="4"/>
  <c r="K75" i="4"/>
  <c r="K95" i="4"/>
  <c r="RO30" i="4"/>
  <c r="RO41" i="4"/>
  <c r="RO57" i="4"/>
  <c r="RO76" i="4"/>
  <c r="RO84" i="4"/>
  <c r="EA16" i="4"/>
  <c r="EA27" i="4"/>
  <c r="EA49" i="4"/>
  <c r="EA60" i="4"/>
  <c r="EA82" i="4"/>
  <c r="EA96" i="4"/>
  <c r="GH31" i="4"/>
  <c r="EL27" i="4"/>
  <c r="CP23" i="4"/>
  <c r="AT19" i="4"/>
  <c r="OL16" i="4"/>
  <c r="RV19" i="4"/>
  <c r="RV40" i="4"/>
  <c r="RV57" i="4"/>
  <c r="RV74" i="4"/>
  <c r="RV91" i="4"/>
  <c r="RF23" i="4"/>
  <c r="RF44" i="4"/>
  <c r="RF61" i="4"/>
  <c r="RF76" i="4"/>
  <c r="RF92" i="4"/>
  <c r="QP27" i="4"/>
  <c r="QP47" i="4"/>
  <c r="QP62" i="4"/>
  <c r="QP80" i="4"/>
  <c r="QP94" i="4"/>
  <c r="PZ31" i="4"/>
  <c r="PZ51" i="4"/>
  <c r="PZ67" i="4"/>
  <c r="PZ79" i="4"/>
  <c r="PZ97" i="4"/>
  <c r="PJ35" i="4"/>
  <c r="PJ50" i="4"/>
  <c r="PJ65" i="4"/>
  <c r="PJ83" i="4"/>
  <c r="PJ99" i="4"/>
  <c r="OT39" i="4"/>
  <c r="OT54" i="4"/>
  <c r="OT70" i="4"/>
  <c r="OT84" i="4"/>
  <c r="OT100" i="4"/>
  <c r="OD43" i="4"/>
  <c r="OD58" i="4"/>
  <c r="OD69" i="4"/>
  <c r="OD87" i="4"/>
  <c r="NN15" i="4"/>
  <c r="NN36" i="4"/>
  <c r="NN62" i="4"/>
  <c r="NN73" i="4"/>
  <c r="NN88" i="4"/>
  <c r="MX19" i="4"/>
  <c r="MX40" i="4"/>
  <c r="MX55" i="4"/>
  <c r="MX77" i="4"/>
  <c r="MX91" i="4"/>
  <c r="MH23" i="4"/>
  <c r="MH44" i="4"/>
  <c r="MH59" i="4"/>
  <c r="MH76" i="4"/>
  <c r="MH92" i="4"/>
  <c r="LR27" i="4"/>
  <c r="LR47" i="4"/>
  <c r="LR64" i="4"/>
  <c r="LR80" i="4"/>
  <c r="LR97" i="4"/>
  <c r="LB31" i="4"/>
  <c r="LB51" i="4"/>
  <c r="LB63" i="4"/>
  <c r="LB83" i="4"/>
  <c r="LB96" i="4"/>
  <c r="KL35" i="4"/>
  <c r="KL50" i="4"/>
  <c r="KL67" i="4"/>
  <c r="KL81" i="4"/>
  <c r="KL98" i="4"/>
  <c r="JV39" i="4"/>
  <c r="JV54" i="4"/>
  <c r="JV70" i="4"/>
  <c r="JV84" i="4"/>
  <c r="JV101" i="4"/>
  <c r="JF43" i="4"/>
  <c r="JF58" i="4"/>
  <c r="JF69" i="4"/>
  <c r="JF86" i="4"/>
  <c r="IP15" i="4"/>
  <c r="IP47" i="4"/>
  <c r="IP62" i="4"/>
  <c r="IP73" i="4"/>
  <c r="IP88" i="4"/>
  <c r="HZ17" i="4"/>
  <c r="HZ38" i="4"/>
  <c r="HZ55" i="4"/>
  <c r="HZ77" i="4"/>
  <c r="HZ91" i="4"/>
  <c r="HJ21" i="4"/>
  <c r="HJ42" i="4"/>
  <c r="HJ59" i="4"/>
  <c r="HJ76" i="4"/>
  <c r="HJ92" i="4"/>
  <c r="GT25" i="4"/>
  <c r="GT46" i="4"/>
  <c r="GT64" i="4"/>
  <c r="GT80" i="4"/>
  <c r="GT95" i="4"/>
  <c r="GD29" i="4"/>
  <c r="GD51" i="4"/>
  <c r="GD63" i="4"/>
  <c r="GD83" i="4"/>
  <c r="GD96" i="4"/>
  <c r="FN33" i="4"/>
  <c r="FN50" i="4"/>
  <c r="FN67" i="4"/>
  <c r="FN81" i="4"/>
  <c r="FN99" i="4"/>
  <c r="EX39" i="4"/>
  <c r="EX56" i="4"/>
  <c r="EX72" i="4"/>
  <c r="EX86" i="4"/>
  <c r="EH34" i="4"/>
  <c r="EH45" i="4"/>
  <c r="EH62" i="4"/>
  <c r="EH73" i="4"/>
  <c r="EH88" i="4"/>
  <c r="DR19" i="4"/>
  <c r="DR40" i="4"/>
  <c r="DR57" i="4"/>
  <c r="DR74" i="4"/>
  <c r="DR93" i="4"/>
  <c r="DB25" i="4"/>
  <c r="DB46" i="4"/>
  <c r="DB68" i="4"/>
  <c r="DB80" i="4"/>
  <c r="DB95" i="4"/>
  <c r="CL31" i="4"/>
  <c r="CL48" i="4"/>
  <c r="CL63" i="4"/>
  <c r="CL79" i="4"/>
  <c r="CL99" i="4"/>
  <c r="BV37" i="4"/>
  <c r="BV54" i="4"/>
  <c r="BV70" i="4"/>
  <c r="BV84" i="4"/>
  <c r="BV101" i="4"/>
  <c r="BF43" i="4"/>
  <c r="BF60" i="4"/>
  <c r="BF71" i="4"/>
  <c r="BF89" i="4"/>
  <c r="AP17" i="4"/>
  <c r="AP38" i="4"/>
  <c r="AP55" i="4"/>
  <c r="AP77" i="4"/>
  <c r="AP92" i="4"/>
  <c r="Z23" i="4"/>
  <c r="Z44" i="4"/>
  <c r="Z61" i="4"/>
  <c r="Z78" i="4"/>
  <c r="Z94" i="4"/>
  <c r="J29" i="4"/>
  <c r="J51" i="4"/>
  <c r="J66" i="4"/>
  <c r="J79" i="4"/>
  <c r="J96" i="4"/>
  <c r="SE17" i="4"/>
  <c r="SE38" i="4"/>
  <c r="SE63" i="4"/>
  <c r="SE76" i="4"/>
  <c r="SE89" i="4"/>
  <c r="II24" i="4"/>
  <c r="II35" i="4"/>
  <c r="II50" i="4"/>
  <c r="II64" i="4"/>
  <c r="II86" i="4"/>
  <c r="II99" i="4"/>
  <c r="JZ29" i="4"/>
  <c r="MP24" i="4"/>
  <c r="KH19" i="4"/>
  <c r="QR16" i="4"/>
  <c r="DI15" i="4"/>
  <c r="RQ14" i="4"/>
  <c r="MS14" i="4"/>
  <c r="HU14" i="4"/>
  <c r="CW14" i="4"/>
  <c r="RE13" i="4"/>
  <c r="MG13" i="4"/>
  <c r="HI13" i="4"/>
  <c r="CK13" i="4"/>
  <c r="QS12" i="4"/>
  <c r="LU12" i="4"/>
  <c r="GW12" i="4"/>
  <c r="BY12" i="4"/>
  <c r="QG11" i="4"/>
  <c r="LI11" i="4"/>
  <c r="GK11" i="4"/>
  <c r="BM11" i="4"/>
  <c r="PU10" i="4"/>
  <c r="KW10" i="4"/>
  <c r="FY10" i="4"/>
  <c r="BA10" i="4"/>
  <c r="PI9" i="4"/>
  <c r="KK9" i="4"/>
  <c r="FM9" i="4"/>
  <c r="AO9" i="4"/>
  <c r="OW8" i="4"/>
  <c r="JY8" i="4"/>
  <c r="FA8" i="4"/>
  <c r="AC8" i="4"/>
  <c r="OK7" i="4"/>
  <c r="JM7" i="4"/>
  <c r="EO7" i="4"/>
  <c r="Q7" i="4"/>
  <c r="NY6" i="4"/>
  <c r="JA6" i="4"/>
  <c r="EC6" i="4"/>
  <c r="E6" i="4"/>
  <c r="NM5" i="4"/>
  <c r="IO5" i="4"/>
  <c r="DQ5" i="4"/>
  <c r="RY4" i="4"/>
  <c r="NA4" i="4"/>
  <c r="IC4" i="4"/>
  <c r="DE4" i="4"/>
  <c r="RM3" i="4"/>
  <c r="MO3" i="4"/>
  <c r="HQ3" i="4"/>
  <c r="CS3" i="4"/>
  <c r="RA2" i="4"/>
  <c r="MC2" i="4"/>
  <c r="HE2" i="4"/>
  <c r="CG2" i="4"/>
  <c r="RU25" i="4"/>
  <c r="RU34" i="4"/>
  <c r="RU52" i="4"/>
  <c r="RU70" i="4"/>
  <c r="RU84" i="4"/>
  <c r="RU101" i="4"/>
  <c r="RE22" i="4"/>
  <c r="RE42" i="4"/>
  <c r="RE61" i="4"/>
  <c r="RE77" i="4"/>
  <c r="RE92" i="4"/>
  <c r="QO29" i="4"/>
  <c r="QO39" i="4"/>
  <c r="QO56" i="4"/>
  <c r="QO67" i="4"/>
  <c r="QO86" i="4"/>
  <c r="PY15" i="4"/>
  <c r="PY26" i="4"/>
  <c r="PY46" i="4"/>
  <c r="PY64" i="4"/>
  <c r="PY79" i="4"/>
  <c r="PY96" i="4"/>
  <c r="PI33" i="4"/>
  <c r="PI43" i="4"/>
  <c r="PI60" i="4"/>
  <c r="PI71" i="4"/>
  <c r="PI88" i="4"/>
  <c r="OS19" i="4"/>
  <c r="OS30" i="4"/>
  <c r="OS51" i="4"/>
  <c r="OS63" i="4"/>
  <c r="OS78" i="4"/>
  <c r="OS96" i="4"/>
  <c r="OC36" i="4"/>
  <c r="OC38" i="4"/>
  <c r="OC53" i="4"/>
  <c r="OC75" i="4"/>
  <c r="OC89" i="4"/>
  <c r="NM23" i="4"/>
  <c r="NM34" i="4"/>
  <c r="NM50" i="4"/>
  <c r="NM67" i="4"/>
  <c r="NM82" i="4"/>
  <c r="NM98" i="4"/>
  <c r="MW18" i="4"/>
  <c r="MW42" i="4"/>
  <c r="MW57" i="4"/>
  <c r="MW74" i="4"/>
  <c r="MW93" i="4"/>
  <c r="MG27" i="4"/>
  <c r="MG37" i="4"/>
  <c r="MG54" i="4"/>
  <c r="MG70" i="4"/>
  <c r="MG84" i="4"/>
  <c r="MG101" i="4"/>
  <c r="LQ22" i="4"/>
  <c r="LQ44" i="4"/>
  <c r="LQ61" i="4"/>
  <c r="LQ79" i="4"/>
  <c r="LQ94" i="4"/>
  <c r="LA31" i="4"/>
  <c r="LA41" i="4"/>
  <c r="LA58" i="4"/>
  <c r="LA69" i="4"/>
  <c r="LA87" i="4"/>
  <c r="KK15" i="4"/>
  <c r="KK26" i="4"/>
  <c r="KK49" i="4"/>
  <c r="KK66" i="4"/>
  <c r="KK78" i="4"/>
  <c r="KK96" i="4"/>
  <c r="JU35" i="4"/>
  <c r="JU45" i="4"/>
  <c r="JU62" i="4"/>
  <c r="JU73" i="4"/>
  <c r="JU89" i="4"/>
  <c r="JE19" i="4"/>
  <c r="JE30" i="4"/>
  <c r="JE48" i="4"/>
  <c r="JE65" i="4"/>
  <c r="JE80" i="4"/>
  <c r="JE97" i="4"/>
  <c r="IO16" i="4"/>
  <c r="IO38" i="4"/>
  <c r="IO55" i="4"/>
  <c r="IO77" i="4"/>
  <c r="IO91" i="4"/>
  <c r="HY23" i="4"/>
  <c r="HY34" i="4"/>
  <c r="HY52" i="4"/>
  <c r="HY68" i="4"/>
  <c r="HY83" i="4"/>
  <c r="HY100" i="4"/>
  <c r="HI20" i="4"/>
  <c r="HI42" i="4"/>
  <c r="HI59" i="4"/>
  <c r="HI76" i="4"/>
  <c r="HI94" i="4"/>
  <c r="GS29" i="4"/>
  <c r="GS39" i="4"/>
  <c r="GS56" i="4"/>
  <c r="GS72" i="4"/>
  <c r="GS87" i="4"/>
  <c r="GC15" i="4"/>
  <c r="GC26" i="4"/>
  <c r="GC46" i="4"/>
  <c r="GC64" i="4"/>
  <c r="GC85" i="4"/>
  <c r="GC95" i="4"/>
  <c r="FM33" i="4"/>
  <c r="FM43" i="4"/>
  <c r="FM60" i="4"/>
  <c r="FM71" i="4"/>
  <c r="FM89" i="4"/>
  <c r="EW19" i="4"/>
  <c r="EW30" i="4"/>
  <c r="EW51" i="4"/>
  <c r="EW63" i="4"/>
  <c r="EW78" i="4"/>
  <c r="EW96" i="4"/>
  <c r="EG16" i="4"/>
  <c r="EG47" i="4"/>
  <c r="EG53" i="4"/>
  <c r="EG75" i="4"/>
  <c r="EG90" i="4"/>
  <c r="DQ25" i="4"/>
  <c r="DQ36" i="4"/>
  <c r="DQ52" i="4"/>
  <c r="DQ68" i="4"/>
  <c r="DQ82" i="4"/>
  <c r="DQ99" i="4"/>
  <c r="DA24" i="4"/>
  <c r="DA44" i="4"/>
  <c r="DA61" i="4"/>
  <c r="DA79" i="4"/>
  <c r="DA94" i="4"/>
  <c r="CK33" i="4"/>
  <c r="CK43" i="4"/>
  <c r="CK60" i="4"/>
  <c r="CK71" i="4"/>
  <c r="CK89" i="4"/>
  <c r="BU21" i="4"/>
  <c r="BU32" i="4"/>
  <c r="BU48" i="4"/>
  <c r="BU65" i="4"/>
  <c r="BU80" i="4"/>
  <c r="BU100" i="4"/>
  <c r="BE20" i="4"/>
  <c r="BE40" i="4"/>
  <c r="BE57" i="4"/>
  <c r="BE74" i="4"/>
  <c r="BE93" i="4"/>
  <c r="AO29" i="4"/>
  <c r="AO39" i="4"/>
  <c r="AO56" i="4"/>
  <c r="AO72" i="4"/>
  <c r="AO84" i="4"/>
  <c r="Y17" i="4"/>
  <c r="Y28" i="4"/>
  <c r="Y49" i="4"/>
  <c r="Y66" i="4"/>
  <c r="Y83" i="4"/>
  <c r="Y98" i="4"/>
  <c r="I16" i="4"/>
  <c r="I47" i="4"/>
  <c r="I53" i="4"/>
  <c r="I75" i="4"/>
  <c r="I88" i="4"/>
  <c r="JO24" i="4"/>
  <c r="JO35" i="4"/>
  <c r="JO50" i="4"/>
  <c r="JO66" i="4"/>
  <c r="JO85" i="4"/>
  <c r="JO99" i="4"/>
  <c r="AI21" i="4"/>
  <c r="AI42" i="4"/>
  <c r="AI56" i="4"/>
  <c r="AI77" i="4"/>
  <c r="AI93" i="4"/>
  <c r="AT31" i="4"/>
  <c r="RR25" i="4"/>
  <c r="PJ20" i="4"/>
  <c r="MD17" i="4"/>
  <c r="LF15" i="4"/>
  <c r="SJ18" i="4"/>
  <c r="SJ43" i="4"/>
  <c r="SJ61" i="4"/>
  <c r="SJ77" i="4"/>
  <c r="SJ92" i="4"/>
  <c r="RT31" i="4"/>
  <c r="RT38" i="4"/>
  <c r="RT60" i="4"/>
  <c r="RT73" i="4"/>
  <c r="RT87" i="4"/>
  <c r="RD21" i="4"/>
  <c r="RD30" i="4"/>
  <c r="RD50" i="4"/>
  <c r="RD67" i="4"/>
  <c r="RD82" i="4"/>
  <c r="RD99" i="4"/>
  <c r="QN18" i="4"/>
  <c r="QN45" i="4"/>
  <c r="QN62" i="4"/>
  <c r="QN79" i="4"/>
  <c r="QN95" i="4"/>
  <c r="PX35" i="4"/>
  <c r="PX40" i="4"/>
  <c r="PX53" i="4"/>
  <c r="PX70" i="4"/>
  <c r="PX90" i="4"/>
  <c r="PH25" i="4"/>
  <c r="PH28" i="4"/>
  <c r="PH52" i="4"/>
  <c r="PH69" i="4"/>
  <c r="PH84" i="4"/>
  <c r="PH100" i="4"/>
  <c r="OR20" i="4"/>
  <c r="OR47" i="4"/>
  <c r="OR64" i="4"/>
  <c r="OR81" i="4"/>
  <c r="OR95" i="4"/>
  <c r="OB33" i="4"/>
  <c r="OB42" i="4"/>
  <c r="OB53" i="4"/>
  <c r="OB75" i="4"/>
  <c r="OB93" i="4"/>
  <c r="NL25" i="4"/>
  <c r="NL34" i="4"/>
  <c r="NL54" i="4"/>
  <c r="NL71" i="4"/>
  <c r="NL83" i="4"/>
  <c r="NL101" i="4"/>
  <c r="MV22" i="4"/>
  <c r="MV49" i="4"/>
  <c r="MV66" i="4"/>
  <c r="MV78" i="4"/>
  <c r="MV97" i="4"/>
  <c r="MF37" i="4"/>
  <c r="MF44" i="4"/>
  <c r="MF55" i="4"/>
  <c r="MF77" i="4"/>
  <c r="MF91" i="4"/>
  <c r="LP27" i="4"/>
  <c r="LP34" i="4"/>
  <c r="LP56" i="4"/>
  <c r="LP68" i="4"/>
  <c r="LP87" i="4"/>
  <c r="KZ19" i="4"/>
  <c r="KZ26" i="4"/>
  <c r="KZ51" i="4"/>
  <c r="KZ63" i="4"/>
  <c r="KZ80" i="4"/>
  <c r="KZ96" i="4"/>
  <c r="KJ41" i="4"/>
  <c r="KJ46" i="4"/>
  <c r="KJ57" i="4"/>
  <c r="KJ74" i="4"/>
  <c r="KJ93" i="4"/>
  <c r="JT31" i="4"/>
  <c r="JT34" i="4"/>
  <c r="JT58" i="4"/>
  <c r="JT70" i="4"/>
  <c r="JT86" i="4"/>
  <c r="JD41" i="4"/>
  <c r="JD26" i="4"/>
  <c r="JD48" i="4"/>
  <c r="JD65" i="4"/>
  <c r="JD80" i="4"/>
  <c r="JD98" i="4"/>
  <c r="IN37" i="4"/>
  <c r="IN46" i="4"/>
  <c r="IN59" i="4"/>
  <c r="IN76" i="4"/>
  <c r="IN94" i="4"/>
  <c r="HX27" i="4"/>
  <c r="HX38" i="4"/>
  <c r="HX60" i="4"/>
  <c r="HX72" i="4"/>
  <c r="HX89" i="4"/>
  <c r="HH19" i="4"/>
  <c r="HH28" i="4"/>
  <c r="HH50" i="4"/>
  <c r="HH67" i="4"/>
  <c r="HH84" i="4"/>
  <c r="HH99" i="4"/>
  <c r="GR20" i="4"/>
  <c r="GR45" i="4"/>
  <c r="GR61" i="4"/>
  <c r="GR79" i="4"/>
  <c r="GR94" i="4"/>
  <c r="GB35" i="4"/>
  <c r="GB40" i="4"/>
  <c r="GB62" i="4"/>
  <c r="GB73" i="4"/>
  <c r="GB88" i="4"/>
  <c r="FL23" i="4"/>
  <c r="FL30" i="4"/>
  <c r="FL52" i="4"/>
  <c r="FL69" i="4"/>
  <c r="FL83" i="4"/>
  <c r="FL100" i="4"/>
  <c r="EV20" i="4"/>
  <c r="EV47" i="4"/>
  <c r="EV64" i="4"/>
  <c r="EV81" i="4"/>
  <c r="EV95" i="4"/>
  <c r="EF33" i="4"/>
  <c r="EF42" i="4"/>
  <c r="EF53" i="4"/>
  <c r="EF75" i="4"/>
  <c r="EF88" i="4"/>
  <c r="DP25" i="4"/>
  <c r="DP32" i="4"/>
  <c r="DP54" i="4"/>
  <c r="DP71" i="4"/>
  <c r="DP85" i="4"/>
  <c r="DP101" i="4"/>
  <c r="CZ24" i="4"/>
  <c r="CZ49" i="4"/>
  <c r="CZ66" i="4"/>
  <c r="CZ78" i="4"/>
  <c r="CZ97" i="4"/>
  <c r="CJ37" i="4"/>
  <c r="CJ44" i="4"/>
  <c r="CJ55" i="4"/>
  <c r="CJ77" i="4"/>
  <c r="CJ91" i="4"/>
  <c r="BT27" i="4"/>
  <c r="BT36" i="4"/>
  <c r="BT56" i="4"/>
  <c r="BT68" i="4"/>
  <c r="BT89" i="4"/>
  <c r="BD19" i="4"/>
  <c r="BD26" i="4"/>
  <c r="BD51" i="4"/>
  <c r="BD63" i="4"/>
  <c r="BD78" i="4"/>
  <c r="BD98" i="4"/>
  <c r="AN39" i="4"/>
  <c r="AN46" i="4"/>
  <c r="AN57" i="4"/>
  <c r="AN74" i="4"/>
  <c r="AN91" i="4"/>
  <c r="X31" i="4"/>
  <c r="X36" i="4"/>
  <c r="X58" i="4"/>
  <c r="X70" i="4"/>
  <c r="X89" i="4"/>
  <c r="H41" i="4"/>
  <c r="H26" i="4"/>
  <c r="H48" i="4"/>
  <c r="H65" i="4"/>
  <c r="H80" i="4"/>
  <c r="H97" i="4"/>
  <c r="IY19" i="4"/>
  <c r="IY40" i="4"/>
  <c r="IY63" i="4"/>
  <c r="IY73" i="4"/>
  <c r="IY91" i="4"/>
  <c r="KT32" i="4"/>
  <c r="NJ27" i="4"/>
  <c r="LB22" i="4"/>
  <c r="JX18" i="4"/>
  <c r="IZ16" i="4"/>
  <c r="QZ14" i="4"/>
  <c r="MB14" i="4"/>
  <c r="HD14" i="4"/>
  <c r="CF14" i="4"/>
  <c r="PP13" i="4"/>
  <c r="HP13" i="4"/>
  <c r="BD13" i="4"/>
  <c r="PL12" i="4"/>
  <c r="KN12" i="4"/>
  <c r="FP12" i="4"/>
  <c r="AR12" i="4"/>
  <c r="OZ11" i="4"/>
  <c r="KB11" i="4"/>
  <c r="FD11" i="4"/>
  <c r="AF11" i="4"/>
  <c r="ON10" i="4"/>
  <c r="JP10" i="4"/>
  <c r="ER10" i="4"/>
  <c r="T10" i="4"/>
  <c r="OB9" i="4"/>
  <c r="JD9" i="4"/>
  <c r="EF9" i="4"/>
  <c r="H9" i="4"/>
  <c r="NP8" i="4"/>
  <c r="IR8" i="4"/>
  <c r="DT8" i="4"/>
  <c r="SB7" i="4"/>
  <c r="ND7" i="4"/>
  <c r="IF7" i="4"/>
  <c r="DH7" i="4"/>
  <c r="RP6" i="4"/>
  <c r="MR6" i="4"/>
  <c r="HT6" i="4"/>
  <c r="CV6" i="4"/>
  <c r="RD5" i="4"/>
  <c r="MF5" i="4"/>
  <c r="HH5" i="4"/>
  <c r="CJ5" i="4"/>
  <c r="QR4" i="4"/>
  <c r="LT4" i="4"/>
  <c r="GV4" i="4"/>
  <c r="BX4" i="4"/>
  <c r="QF3" i="4"/>
  <c r="LH3" i="4"/>
  <c r="GJ3" i="4"/>
  <c r="BL3" i="4"/>
  <c r="RC29" i="4"/>
  <c r="RC40" i="4"/>
  <c r="RC56" i="4"/>
  <c r="RC75" i="4"/>
  <c r="RC86" i="4"/>
  <c r="QM15" i="4"/>
  <c r="QM26" i="4"/>
  <c r="QM48" i="4"/>
  <c r="QM66" i="4"/>
  <c r="QM81" i="4"/>
  <c r="QM95" i="4"/>
  <c r="PW33" i="4"/>
  <c r="PW44" i="4"/>
  <c r="PW60" i="4"/>
  <c r="PW73" i="4"/>
  <c r="PW89" i="4"/>
  <c r="PG19" i="4"/>
  <c r="PG30" i="4"/>
  <c r="PG47" i="4"/>
  <c r="PG63" i="4"/>
  <c r="PG80" i="4"/>
  <c r="PG97" i="4"/>
  <c r="OQ16" i="4"/>
  <c r="OQ37" i="4"/>
  <c r="OQ66" i="4"/>
  <c r="OQ70" i="4"/>
  <c r="OQ91" i="4"/>
  <c r="OA23" i="4"/>
  <c r="OA34" i="4"/>
  <c r="OA51" i="4"/>
  <c r="OA67" i="4"/>
  <c r="OA84" i="4"/>
  <c r="OA99" i="4"/>
  <c r="NK20" i="4"/>
  <c r="NK41" i="4"/>
  <c r="NK53" i="4"/>
  <c r="NK74" i="4"/>
  <c r="NK92" i="4"/>
  <c r="MU27" i="4"/>
  <c r="MU38" i="4"/>
  <c r="MU54" i="4"/>
  <c r="MU69" i="4"/>
  <c r="MU83" i="4"/>
  <c r="MU101" i="4"/>
  <c r="ME24" i="4"/>
  <c r="ME45" i="4"/>
  <c r="ME61" i="4"/>
  <c r="ME79" i="4"/>
  <c r="ME93" i="4"/>
  <c r="LO31" i="4"/>
  <c r="LO42" i="4"/>
  <c r="LO58" i="4"/>
  <c r="LO75" i="4"/>
  <c r="LO89" i="4"/>
  <c r="KY17" i="4"/>
  <c r="KY28" i="4"/>
  <c r="KY50" i="4"/>
  <c r="KY64" i="4"/>
  <c r="KY78" i="4"/>
  <c r="KY96" i="4"/>
  <c r="KI35" i="4"/>
  <c r="KI46" i="4"/>
  <c r="KI62" i="4"/>
  <c r="KI68" i="4"/>
  <c r="KI87" i="4"/>
  <c r="JS21" i="4"/>
  <c r="JS32" i="4"/>
  <c r="JS49" i="4"/>
  <c r="JS65" i="4"/>
  <c r="JS82" i="4"/>
  <c r="JS98" i="4"/>
  <c r="JC18" i="4"/>
  <c r="JC39" i="4"/>
  <c r="JC64" i="4"/>
  <c r="JC77" i="4"/>
  <c r="JC94" i="4"/>
  <c r="HW33" i="4"/>
  <c r="HW37" i="4"/>
  <c r="HW55" i="4"/>
  <c r="HW79" i="4"/>
  <c r="HW97" i="4"/>
  <c r="HG20" i="4"/>
  <c r="HG45" i="4"/>
  <c r="HG63" i="4"/>
  <c r="HG84" i="4"/>
  <c r="HG101" i="4"/>
  <c r="GQ28" i="4"/>
  <c r="GQ51" i="4"/>
  <c r="GQ71" i="4"/>
  <c r="GQ88" i="4"/>
  <c r="FK23" i="4"/>
  <c r="FK38" i="4"/>
  <c r="FK62" i="4"/>
  <c r="FK81" i="4"/>
  <c r="FK101" i="4"/>
  <c r="EU32" i="4"/>
  <c r="EU60" i="4"/>
  <c r="EU79" i="4"/>
  <c r="EU98" i="4"/>
  <c r="DO32" i="4"/>
  <c r="DO58" i="4"/>
  <c r="DO74" i="4"/>
  <c r="DO97" i="4"/>
  <c r="CI32" i="4"/>
  <c r="CI56" i="4"/>
  <c r="CI74" i="4"/>
  <c r="CI97" i="4"/>
  <c r="BC28" i="4"/>
  <c r="BC56" i="4"/>
  <c r="BC74" i="4"/>
  <c r="BC96" i="4"/>
  <c r="G28" i="4"/>
  <c r="G56" i="4"/>
  <c r="G73" i="4"/>
  <c r="G95" i="4"/>
  <c r="NG27" i="4"/>
  <c r="NG50" i="4"/>
  <c r="NG71" i="4"/>
  <c r="NG96" i="4"/>
  <c r="HS21" i="4"/>
  <c r="HS48" i="4"/>
  <c r="HS78" i="4"/>
  <c r="HS93" i="4"/>
  <c r="CE19" i="4"/>
  <c r="CE63" i="4"/>
  <c r="CE72" i="4"/>
  <c r="CE93" i="4"/>
  <c r="S19" i="4"/>
  <c r="S49" i="4"/>
  <c r="S70" i="4"/>
  <c r="S97" i="4"/>
  <c r="DR28" i="4"/>
  <c r="PF21" i="4"/>
  <c r="N17" i="4"/>
  <c r="SH32" i="4"/>
  <c r="SH60" i="4"/>
  <c r="SH93" i="4"/>
  <c r="RR48" i="4"/>
  <c r="RR81" i="4"/>
  <c r="RB32" i="4"/>
  <c r="RB64" i="4"/>
  <c r="RB97" i="4"/>
  <c r="QL53" i="4"/>
  <c r="QL86" i="4"/>
  <c r="PV44" i="4"/>
  <c r="PV70" i="4"/>
  <c r="PF18" i="4"/>
  <c r="PF56" i="4"/>
  <c r="PF90" i="4"/>
  <c r="OP45" i="4"/>
  <c r="OP79" i="4"/>
  <c r="NZ30" i="4"/>
  <c r="NZ67" i="4"/>
  <c r="NZ97" i="4"/>
  <c r="NJ64" i="4"/>
  <c r="MT22" i="4"/>
  <c r="MT72" i="4"/>
  <c r="MD44" i="4"/>
  <c r="MD78" i="4"/>
  <c r="LN45" i="4"/>
  <c r="LN90" i="4"/>
  <c r="KX57" i="4"/>
  <c r="KX95" i="4"/>
  <c r="KH67" i="4"/>
  <c r="JR20" i="4"/>
  <c r="JR70" i="4"/>
  <c r="JB42" i="4"/>
  <c r="JB81" i="4"/>
  <c r="IL41" i="4"/>
  <c r="IL91" i="4"/>
  <c r="HV55" i="4"/>
  <c r="HF42" i="4"/>
  <c r="GP16" i="4"/>
  <c r="GP91" i="4"/>
  <c r="FZ77" i="4"/>
  <c r="FJ65" i="4"/>
  <c r="ET51" i="4"/>
  <c r="ED40" i="4"/>
  <c r="DN35" i="4"/>
  <c r="DN89" i="4"/>
  <c r="CX75" i="4"/>
  <c r="CH63" i="4"/>
  <c r="BR52" i="4"/>
  <c r="BB38" i="4"/>
  <c r="BB101" i="4"/>
  <c r="AL88" i="4"/>
  <c r="V73" i="4"/>
  <c r="F62" i="4"/>
  <c r="QI43" i="4"/>
  <c r="EQ18" i="4"/>
  <c r="EQ82" i="4"/>
  <c r="R20" i="4"/>
  <c r="PO13" i="4"/>
  <c r="KE12" i="4"/>
  <c r="JS11" i="4"/>
  <c r="CM10" i="4"/>
  <c r="OM8" i="4"/>
  <c r="HW7" i="4"/>
  <c r="LW5" i="4"/>
  <c r="KY3" i="4"/>
  <c r="SG37" i="4"/>
  <c r="RQ81" i="4"/>
  <c r="QK38" i="4"/>
  <c r="PU84" i="4"/>
  <c r="OO29" i="4"/>
  <c r="NY74" i="4"/>
  <c r="MS19" i="4"/>
  <c r="MC69" i="4"/>
  <c r="KW30" i="4"/>
  <c r="KG63" i="4"/>
  <c r="JA20" i="4"/>
  <c r="IK54" i="4"/>
  <c r="HU100" i="4"/>
  <c r="GO55" i="4"/>
  <c r="FY93" i="4"/>
  <c r="ES48" i="4"/>
  <c r="EC91" i="4"/>
  <c r="CW45" i="4"/>
  <c r="CG87" i="4"/>
  <c r="BA41" i="4"/>
  <c r="AK86" i="4"/>
  <c r="E46" i="4"/>
  <c r="KE85" i="4"/>
  <c r="SF49" i="4"/>
  <c r="RP90" i="4"/>
  <c r="QJ50" i="4"/>
  <c r="PT89" i="4"/>
  <c r="ON46" i="4"/>
  <c r="NX91" i="4"/>
  <c r="MR42" i="4"/>
  <c r="MB86" i="4"/>
  <c r="KV43" i="4"/>
  <c r="KF84" i="4"/>
  <c r="IZ45" i="4"/>
  <c r="IJ86" i="4"/>
  <c r="HD47" i="4"/>
  <c r="GN86" i="4"/>
  <c r="FH42" i="4"/>
  <c r="ER91" i="4"/>
  <c r="DL48" i="4"/>
  <c r="CV92" i="4"/>
  <c r="BP97" i="4"/>
  <c r="T100" i="4"/>
  <c r="NZ13" i="4"/>
  <c r="CL28" i="4"/>
  <c r="QX59" i="4"/>
  <c r="PB81" i="4"/>
  <c r="MP17" i="4"/>
  <c r="NJ14" i="4"/>
  <c r="FR8" i="4"/>
  <c r="RW22" i="4"/>
  <c r="PK41" i="4"/>
  <c r="MY38" i="4"/>
  <c r="KM46" i="4"/>
  <c r="IA81" i="4"/>
  <c r="EY25" i="4"/>
  <c r="CM84" i="4"/>
  <c r="K43" i="4"/>
  <c r="RV56" i="4"/>
  <c r="OT49" i="4"/>
  <c r="MH60" i="4"/>
  <c r="JV66" i="4"/>
  <c r="HJ89" i="4"/>
  <c r="EX96" i="4"/>
  <c r="CL92" i="4"/>
  <c r="Z45" i="4"/>
  <c r="II58" i="4"/>
  <c r="DY13" i="4"/>
  <c r="QK8" i="4"/>
  <c r="ES4" i="4"/>
  <c r="RE73" i="4"/>
  <c r="PI82" i="4"/>
  <c r="NM94" i="4"/>
  <c r="LA21" i="4"/>
  <c r="JU85" i="4"/>
  <c r="HY98" i="4"/>
  <c r="GC75" i="4"/>
  <c r="EG70" i="4"/>
  <c r="CK23" i="4"/>
  <c r="AO19" i="4"/>
  <c r="I84" i="4"/>
  <c r="FF18" i="4"/>
  <c r="RD79" i="4"/>
  <c r="PH64" i="4"/>
  <c r="NL24" i="4"/>
  <c r="MF41" i="4"/>
  <c r="KJ29" i="4"/>
  <c r="JD76" i="4"/>
  <c r="HH45" i="4"/>
  <c r="GB100" i="4"/>
  <c r="EF85" i="4"/>
  <c r="CJ56" i="4"/>
  <c r="AN36" i="4"/>
  <c r="H76" i="4"/>
  <c r="NP14" i="4"/>
  <c r="LD10" i="4"/>
  <c r="OF6" i="4"/>
  <c r="CZ3" i="4"/>
  <c r="PW84" i="4"/>
  <c r="OA79" i="4"/>
  <c r="ME70" i="4"/>
  <c r="KI77" i="4"/>
  <c r="HG29" i="4"/>
  <c r="DO18" i="4"/>
  <c r="NG44" i="4"/>
  <c r="SH51" i="4"/>
  <c r="NJ96" i="4"/>
  <c r="CH39" i="4"/>
  <c r="EB97" i="4"/>
  <c r="CX23" i="4"/>
  <c r="KP10" i="4"/>
  <c r="LB30" i="4"/>
  <c r="JF26" i="4"/>
  <c r="HJ22" i="4"/>
  <c r="IB18" i="4"/>
  <c r="HD16" i="4"/>
  <c r="CD15" i="4"/>
  <c r="QL14" i="4"/>
  <c r="LN14" i="4"/>
  <c r="BR14" i="4"/>
  <c r="PZ13" i="4"/>
  <c r="LB13" i="4"/>
  <c r="GD13" i="4"/>
  <c r="BF13" i="4"/>
  <c r="PN12" i="4"/>
  <c r="KP12" i="4"/>
  <c r="FR12" i="4"/>
  <c r="AT12" i="4"/>
  <c r="PB11" i="4"/>
  <c r="KD11" i="4"/>
  <c r="FF11" i="4"/>
  <c r="AH11" i="4"/>
  <c r="OP10" i="4"/>
  <c r="JR10" i="4"/>
  <c r="ET10" i="4"/>
  <c r="V10" i="4"/>
  <c r="OD9" i="4"/>
  <c r="JF9" i="4"/>
  <c r="EH9" i="4"/>
  <c r="J9" i="4"/>
  <c r="NR8" i="4"/>
  <c r="IT8" i="4"/>
  <c r="DV8" i="4"/>
  <c r="SD7" i="4"/>
  <c r="NF7" i="4"/>
  <c r="IH7" i="4"/>
  <c r="DJ7" i="4"/>
  <c r="RR6" i="4"/>
  <c r="MT6" i="4"/>
  <c r="HV6" i="4"/>
  <c r="CX6" i="4"/>
  <c r="RF5" i="4"/>
  <c r="MH5" i="4"/>
  <c r="HJ5" i="4"/>
  <c r="CL5" i="4"/>
  <c r="QT4" i="4"/>
  <c r="LV4" i="4"/>
  <c r="GX4" i="4"/>
  <c r="BZ4" i="4"/>
  <c r="QH3" i="4"/>
  <c r="LJ3" i="4"/>
  <c r="GL3" i="4"/>
  <c r="BN3" i="4"/>
  <c r="PV2" i="4"/>
  <c r="KX2" i="4"/>
  <c r="FZ2" i="4"/>
  <c r="BB2" i="4"/>
  <c r="RW34" i="4"/>
  <c r="RW45" i="4"/>
  <c r="RW59" i="4"/>
  <c r="RW69" i="4"/>
  <c r="RW88" i="4"/>
  <c r="RG20" i="4"/>
  <c r="RG31" i="4"/>
  <c r="RG51" i="4"/>
  <c r="RG64" i="4"/>
  <c r="RG79" i="4"/>
  <c r="RG96" i="4"/>
  <c r="QQ17" i="4"/>
  <c r="QQ38" i="4"/>
  <c r="QQ54" i="4"/>
  <c r="QQ72" i="4"/>
  <c r="QQ89" i="4"/>
  <c r="QA24" i="4"/>
  <c r="QA35" i="4"/>
  <c r="QA50" i="4"/>
  <c r="QA68" i="4"/>
  <c r="QA83" i="4"/>
  <c r="QA98" i="4"/>
  <c r="PK21" i="4"/>
  <c r="PK42" i="4"/>
  <c r="PK56" i="4"/>
  <c r="PK75" i="4"/>
  <c r="PK93" i="4"/>
  <c r="OU28" i="4"/>
  <c r="OU39" i="4"/>
  <c r="OU55" i="4"/>
  <c r="OU70" i="4"/>
  <c r="OU85" i="4"/>
  <c r="OU100" i="4"/>
  <c r="OE25" i="4"/>
  <c r="OE46" i="4"/>
  <c r="OE56" i="4"/>
  <c r="OE78" i="4"/>
  <c r="OE92" i="4"/>
  <c r="NO32" i="4"/>
  <c r="NO43" i="4"/>
  <c r="NO59" i="4"/>
  <c r="NO72" i="4"/>
  <c r="NO87" i="4"/>
  <c r="MY18" i="4"/>
  <c r="MY29" i="4"/>
  <c r="MY47" i="4"/>
  <c r="MY62" i="4"/>
  <c r="MY82" i="4"/>
  <c r="MY94" i="4"/>
  <c r="MI15" i="4"/>
  <c r="MI36" i="4"/>
  <c r="MI63" i="4"/>
  <c r="MI71" i="4"/>
  <c r="MI90" i="4"/>
  <c r="LS22" i="4"/>
  <c r="LS33" i="4"/>
  <c r="LS48" i="4"/>
  <c r="LS64" i="4"/>
  <c r="LS81" i="4"/>
  <c r="LS98" i="4"/>
  <c r="LC19" i="4"/>
  <c r="LC40" i="4"/>
  <c r="LC54" i="4"/>
  <c r="LC78" i="4"/>
  <c r="LC91" i="4"/>
  <c r="KM26" i="4"/>
  <c r="KM37" i="4"/>
  <c r="KM53" i="4"/>
  <c r="KM76" i="4"/>
  <c r="KM85" i="4"/>
  <c r="KM100" i="4"/>
  <c r="JW23" i="4"/>
  <c r="JW44" i="4"/>
  <c r="JW56" i="4"/>
  <c r="JW77" i="4"/>
  <c r="JW92" i="4"/>
  <c r="JG30" i="4"/>
  <c r="JG41" i="4"/>
  <c r="JG57" i="4"/>
  <c r="JG68" i="4"/>
  <c r="JG84" i="4"/>
  <c r="IQ16" i="4"/>
  <c r="IQ27" i="4"/>
  <c r="IQ47" i="4"/>
  <c r="IQ60" i="4"/>
  <c r="IQ80" i="4"/>
  <c r="IQ96" i="4"/>
  <c r="IA34" i="4"/>
  <c r="IA43" i="4"/>
  <c r="IA59" i="4"/>
  <c r="IA69" i="4"/>
  <c r="IA89" i="4"/>
  <c r="HK20" i="4"/>
  <c r="HK29" i="4"/>
  <c r="HK51" i="4"/>
  <c r="HK65" i="4"/>
  <c r="HK79" i="4"/>
  <c r="HK97" i="4"/>
  <c r="GU15" i="4"/>
  <c r="GU47" i="4"/>
  <c r="GU54" i="4"/>
  <c r="GU71" i="4"/>
  <c r="GU90" i="4"/>
  <c r="GE24" i="4"/>
  <c r="GE33" i="4"/>
  <c r="GE50" i="4"/>
  <c r="GE66" i="4"/>
  <c r="GE83" i="4"/>
  <c r="GE99" i="4"/>
  <c r="FO19" i="4"/>
  <c r="FO40" i="4"/>
  <c r="FO54" i="4"/>
  <c r="FO73" i="4"/>
  <c r="FO93" i="4"/>
  <c r="EY28" i="4"/>
  <c r="EY37" i="4"/>
  <c r="EY55" i="4"/>
  <c r="EY68" i="4"/>
  <c r="EY86" i="4"/>
  <c r="EY101" i="4"/>
  <c r="EI23" i="4"/>
  <c r="EI44" i="4"/>
  <c r="EI56" i="4"/>
  <c r="EI77" i="4"/>
  <c r="EI95" i="4"/>
  <c r="DS32" i="4"/>
  <c r="DS43" i="4"/>
  <c r="DS59" i="4"/>
  <c r="DS69" i="4"/>
  <c r="DS89" i="4"/>
  <c r="DC20" i="4"/>
  <c r="DC31" i="4"/>
  <c r="DC51" i="4"/>
  <c r="DC64" i="4"/>
  <c r="DC81" i="4"/>
  <c r="DC98" i="4"/>
  <c r="CM19" i="4"/>
  <c r="CM40" i="4"/>
  <c r="CM56" i="4"/>
  <c r="CM73" i="4"/>
  <c r="CM93" i="4"/>
  <c r="BW28" i="4"/>
  <c r="BW39" i="4"/>
  <c r="BW55" i="4"/>
  <c r="BW72" i="4"/>
  <c r="BW84" i="4"/>
  <c r="BG16" i="4"/>
  <c r="BG27" i="4"/>
  <c r="BG49" i="4"/>
  <c r="BG65" i="4"/>
  <c r="BG82" i="4"/>
  <c r="BG96" i="4"/>
  <c r="AQ36" i="4"/>
  <c r="AQ47" i="4"/>
  <c r="AQ67" i="4"/>
  <c r="AQ69" i="4"/>
  <c r="AQ90" i="4"/>
  <c r="AA24" i="4"/>
  <c r="AA35" i="4"/>
  <c r="AA52" i="4"/>
  <c r="AA76" i="4"/>
  <c r="AA86" i="4"/>
  <c r="AA99" i="4"/>
  <c r="K23" i="4"/>
  <c r="K44" i="4"/>
  <c r="K56" i="4"/>
  <c r="K77" i="4"/>
  <c r="K93" i="4"/>
  <c r="RO32" i="4"/>
  <c r="RO43" i="4"/>
  <c r="RO59" i="4"/>
  <c r="RO67" i="4"/>
  <c r="RO87" i="4"/>
  <c r="EA18" i="4"/>
  <c r="EA29" i="4"/>
  <c r="EA51" i="4"/>
  <c r="EA62" i="4"/>
  <c r="EA79" i="4"/>
  <c r="EA97" i="4"/>
  <c r="BJ31" i="4"/>
  <c r="N27" i="4"/>
  <c r="QX22" i="4"/>
  <c r="PB18" i="4"/>
  <c r="LZ16" i="4"/>
  <c r="RV21" i="4"/>
  <c r="RV42" i="4"/>
  <c r="RV59" i="4"/>
  <c r="RV76" i="4"/>
  <c r="RV93" i="4"/>
  <c r="RF25" i="4"/>
  <c r="RF46" i="4"/>
  <c r="RF62" i="4"/>
  <c r="RF78" i="4"/>
  <c r="RF95" i="4"/>
  <c r="QP29" i="4"/>
  <c r="QP49" i="4"/>
  <c r="QP64" i="4"/>
  <c r="QP82" i="4"/>
  <c r="QP95" i="4"/>
  <c r="PZ33" i="4"/>
  <c r="PZ48" i="4"/>
  <c r="PZ63" i="4"/>
  <c r="PZ81" i="4"/>
  <c r="PZ99" i="4"/>
  <c r="PJ37" i="4"/>
  <c r="PJ52" i="4"/>
  <c r="PJ68" i="4"/>
  <c r="PJ85" i="4"/>
  <c r="PJ101" i="4"/>
  <c r="OT41" i="4"/>
  <c r="OT56" i="4"/>
  <c r="OT72" i="4"/>
  <c r="OT86" i="4"/>
  <c r="OD34" i="4"/>
  <c r="OD45" i="4"/>
  <c r="OD60" i="4"/>
  <c r="OD71" i="4"/>
  <c r="OD88" i="4"/>
  <c r="NN17" i="4"/>
  <c r="NN38" i="4"/>
  <c r="NN53" i="4"/>
  <c r="NN75" i="4"/>
  <c r="NN90" i="4"/>
  <c r="MX21" i="4"/>
  <c r="MX42" i="4"/>
  <c r="MX57" i="4"/>
  <c r="MX74" i="4"/>
  <c r="MX93" i="4"/>
  <c r="MH25" i="4"/>
  <c r="MH46" i="4"/>
  <c r="MH61" i="4"/>
  <c r="MH78" i="4"/>
  <c r="MH94" i="4"/>
  <c r="LR29" i="4"/>
  <c r="LR49" i="4"/>
  <c r="LR66" i="4"/>
  <c r="LR82" i="4"/>
  <c r="LR95" i="4"/>
  <c r="LB33" i="4"/>
  <c r="LB48" i="4"/>
  <c r="LB65" i="4"/>
  <c r="LB79" i="4"/>
  <c r="LB98" i="4"/>
  <c r="KL37" i="4"/>
  <c r="KL52" i="4"/>
  <c r="KL68" i="4"/>
  <c r="KL85" i="4"/>
  <c r="KL100" i="4"/>
  <c r="JV41" i="4"/>
  <c r="JV56" i="4"/>
  <c r="JV72" i="4"/>
  <c r="JV89" i="4"/>
  <c r="JF34" i="4"/>
  <c r="JF45" i="4"/>
  <c r="JF60" i="4"/>
  <c r="JF71" i="4"/>
  <c r="JF87" i="4"/>
  <c r="IP17" i="4"/>
  <c r="IP36" i="4"/>
  <c r="IP53" i="4"/>
  <c r="IP75" i="4"/>
  <c r="IP90" i="4"/>
  <c r="HZ19" i="4"/>
  <c r="HZ40" i="4"/>
  <c r="HZ57" i="4"/>
  <c r="HZ83" i="4"/>
  <c r="HZ93" i="4"/>
  <c r="HJ23" i="4"/>
  <c r="HJ44" i="4"/>
  <c r="HJ61" i="4"/>
  <c r="HJ78" i="4"/>
  <c r="HJ94" i="4"/>
  <c r="GT27" i="4"/>
  <c r="GT49" i="4"/>
  <c r="GT66" i="4"/>
  <c r="GT82" i="4"/>
  <c r="GT97" i="4"/>
  <c r="GD31" i="4"/>
  <c r="GD48" i="4"/>
  <c r="GD65" i="4"/>
  <c r="GD79" i="4"/>
  <c r="GD98" i="4"/>
  <c r="FN35" i="4"/>
  <c r="FN52" i="4"/>
  <c r="FN68" i="4"/>
  <c r="FN85" i="4"/>
  <c r="FN100" i="4"/>
  <c r="EX41" i="4"/>
  <c r="EX58" i="4"/>
  <c r="EX69" i="4"/>
  <c r="EX87" i="4"/>
  <c r="EH36" i="4"/>
  <c r="EH47" i="4"/>
  <c r="EH53" i="4"/>
  <c r="EH75" i="4"/>
  <c r="EH90" i="4"/>
  <c r="DR21" i="4"/>
  <c r="DR42" i="4"/>
  <c r="DR59" i="4"/>
  <c r="DR76" i="4"/>
  <c r="DR92" i="4"/>
  <c r="DB27" i="4"/>
  <c r="DB49" i="4"/>
  <c r="DB64" i="4"/>
  <c r="DB82" i="4"/>
  <c r="DB97" i="4"/>
  <c r="CL33" i="4"/>
  <c r="CL50" i="4"/>
  <c r="CL65" i="4"/>
  <c r="CL81" i="4"/>
  <c r="CL98" i="4"/>
  <c r="BV39" i="4"/>
  <c r="BV56" i="4"/>
  <c r="BV72" i="4"/>
  <c r="BV86" i="4"/>
  <c r="BF34" i="4"/>
  <c r="BF45" i="4"/>
  <c r="BF62" i="4"/>
  <c r="BF73" i="4"/>
  <c r="BF88" i="4"/>
  <c r="AP19" i="4"/>
  <c r="AP40" i="4"/>
  <c r="AP57" i="4"/>
  <c r="AP74" i="4"/>
  <c r="AP91" i="4"/>
  <c r="Z25" i="4"/>
  <c r="Z46" i="4"/>
  <c r="Z64" i="4"/>
  <c r="Z80" i="4"/>
  <c r="Z97" i="4"/>
  <c r="J31" i="4"/>
  <c r="J48" i="4"/>
  <c r="J63" i="4"/>
  <c r="J81" i="4"/>
  <c r="J98" i="4"/>
  <c r="SE19" i="4"/>
  <c r="SE40" i="4"/>
  <c r="SE52" i="4"/>
  <c r="SE73" i="4"/>
  <c r="SE91" i="4"/>
  <c r="II26" i="4"/>
  <c r="II47" i="4"/>
  <c r="II53" i="4"/>
  <c r="II66" i="4"/>
  <c r="II85" i="4"/>
  <c r="II100" i="4"/>
  <c r="FB29" i="4"/>
  <c r="HR24" i="4"/>
  <c r="FJ19" i="4"/>
  <c r="OF16" i="4"/>
  <c r="DA15" i="4"/>
  <c r="RI14" i="4"/>
  <c r="MK14" i="4"/>
  <c r="HM14" i="4"/>
  <c r="CO14" i="4"/>
  <c r="QW13" i="4"/>
  <c r="LY13" i="4"/>
  <c r="HA13" i="4"/>
  <c r="CC13" i="4"/>
  <c r="QK12" i="4"/>
  <c r="LM12" i="4"/>
  <c r="GO12" i="4"/>
  <c r="BQ12" i="4"/>
  <c r="PY11" i="4"/>
  <c r="LA11" i="4"/>
  <c r="GC11" i="4"/>
  <c r="BE11" i="4"/>
  <c r="PM10" i="4"/>
  <c r="KO10" i="4"/>
  <c r="FQ10" i="4"/>
  <c r="AS10" i="4"/>
  <c r="PA9" i="4"/>
  <c r="KC9" i="4"/>
  <c r="FE9" i="4"/>
  <c r="AG9" i="4"/>
  <c r="OO8" i="4"/>
  <c r="JQ8" i="4"/>
  <c r="ES8" i="4"/>
  <c r="U8" i="4"/>
  <c r="OC7" i="4"/>
  <c r="JE7" i="4"/>
  <c r="EG7" i="4"/>
  <c r="I7" i="4"/>
  <c r="NQ6" i="4"/>
  <c r="IS6" i="4"/>
  <c r="DU6" i="4"/>
  <c r="SC5" i="4"/>
  <c r="NE5" i="4"/>
  <c r="IG5" i="4"/>
  <c r="DI5" i="4"/>
  <c r="RQ4" i="4"/>
  <c r="MS4" i="4"/>
  <c r="HU4" i="4"/>
  <c r="CW4" i="4"/>
  <c r="RE3" i="4"/>
  <c r="MG3" i="4"/>
  <c r="HI3" i="4"/>
  <c r="CK3" i="4"/>
  <c r="QS2" i="4"/>
  <c r="LU2" i="4"/>
  <c r="GW2" i="4"/>
  <c r="BY2" i="4"/>
  <c r="RU27" i="4"/>
  <c r="RU37" i="4"/>
  <c r="RU54" i="4"/>
  <c r="RU67" i="4"/>
  <c r="RU85" i="4"/>
  <c r="RU100" i="4"/>
  <c r="RE24" i="4"/>
  <c r="RE44" i="4"/>
  <c r="RE62" i="4"/>
  <c r="RE79" i="4"/>
  <c r="RE95" i="4"/>
  <c r="QO31" i="4"/>
  <c r="QO41" i="4"/>
  <c r="QO58" i="4"/>
  <c r="QO69" i="4"/>
  <c r="QO87" i="4"/>
  <c r="PY17" i="4"/>
  <c r="PY28" i="4"/>
  <c r="PY49" i="4"/>
  <c r="PY66" i="4"/>
  <c r="PY81" i="4"/>
  <c r="PY95" i="4"/>
  <c r="PI35" i="4"/>
  <c r="PI45" i="4"/>
  <c r="PI53" i="4"/>
  <c r="PI73" i="4"/>
  <c r="PI90" i="4"/>
  <c r="OS21" i="4"/>
  <c r="OS32" i="4"/>
  <c r="OS48" i="4"/>
  <c r="OS65" i="4"/>
  <c r="OS80" i="4"/>
  <c r="OS98" i="4"/>
  <c r="OC16" i="4"/>
  <c r="OC40" i="4"/>
  <c r="OC55" i="4"/>
  <c r="OC77" i="4"/>
  <c r="OC91" i="4"/>
  <c r="NM25" i="4"/>
  <c r="NM36" i="4"/>
  <c r="NM52" i="4"/>
  <c r="NM68" i="4"/>
  <c r="NM85" i="4"/>
  <c r="NM101" i="4"/>
  <c r="MW20" i="4"/>
  <c r="MW44" i="4"/>
  <c r="MW59" i="4"/>
  <c r="MW76" i="4"/>
  <c r="MW92" i="4"/>
  <c r="MG29" i="4"/>
  <c r="MG39" i="4"/>
  <c r="MG56" i="4"/>
  <c r="MG72" i="4"/>
  <c r="MG86" i="4"/>
  <c r="LQ15" i="4"/>
  <c r="LQ24" i="4"/>
  <c r="LQ46" i="4"/>
  <c r="LQ64" i="4"/>
  <c r="LQ81" i="4"/>
  <c r="LQ95" i="4"/>
  <c r="LA33" i="4"/>
  <c r="LA43" i="4"/>
  <c r="LA60" i="4"/>
  <c r="LA71" i="4"/>
  <c r="LA88" i="4"/>
  <c r="KK17" i="4"/>
  <c r="KK28" i="4"/>
  <c r="KK51" i="4"/>
  <c r="KK63" i="4"/>
  <c r="KK80" i="4"/>
  <c r="KK97" i="4"/>
  <c r="JU36" i="4"/>
  <c r="JU38" i="4"/>
  <c r="JU53" i="4"/>
  <c r="JU75" i="4"/>
  <c r="JU90" i="4"/>
  <c r="JE21" i="4"/>
  <c r="JE32" i="4"/>
  <c r="JE50" i="4"/>
  <c r="JE67" i="4"/>
  <c r="JE82" i="4"/>
  <c r="JE100" i="4"/>
  <c r="IO18" i="4"/>
  <c r="IO40" i="4"/>
  <c r="IO57" i="4"/>
  <c r="IO74" i="4"/>
  <c r="IO93" i="4"/>
  <c r="HY25" i="4"/>
  <c r="HY37" i="4"/>
  <c r="HY54" i="4"/>
  <c r="HY70" i="4"/>
  <c r="HY84" i="4"/>
  <c r="HY99" i="4"/>
  <c r="HI22" i="4"/>
  <c r="HI44" i="4"/>
  <c r="HI61" i="4"/>
  <c r="HI79" i="4"/>
  <c r="HI92" i="4"/>
  <c r="GS31" i="4"/>
  <c r="GS41" i="4"/>
  <c r="GS58" i="4"/>
  <c r="GS69" i="4"/>
  <c r="GS86" i="4"/>
  <c r="GC17" i="4"/>
  <c r="GC28" i="4"/>
  <c r="GC49" i="4"/>
  <c r="GC66" i="4"/>
  <c r="GC79" i="4"/>
  <c r="GC96" i="4"/>
  <c r="FM35" i="4"/>
  <c r="FM45" i="4"/>
  <c r="FM62" i="4"/>
  <c r="FM73" i="4"/>
  <c r="FM88" i="4"/>
  <c r="EW21" i="4"/>
  <c r="EW32" i="4"/>
  <c r="EW48" i="4"/>
  <c r="EW65" i="4"/>
  <c r="EW80" i="4"/>
  <c r="EW97" i="4"/>
  <c r="EG18" i="4"/>
  <c r="EG38" i="4"/>
  <c r="EG55" i="4"/>
  <c r="EG77" i="4"/>
  <c r="EG91" i="4"/>
  <c r="DQ27" i="4"/>
  <c r="DQ37" i="4"/>
  <c r="DQ54" i="4"/>
  <c r="DQ70" i="4"/>
  <c r="DQ84" i="4"/>
  <c r="DQ101" i="4"/>
  <c r="DA26" i="4"/>
  <c r="DA46" i="4"/>
  <c r="DA64" i="4"/>
  <c r="DA81" i="4"/>
  <c r="DA95" i="4"/>
  <c r="CK35" i="4"/>
  <c r="CK45" i="4"/>
  <c r="CK62" i="4"/>
  <c r="CK73" i="4"/>
  <c r="CK88" i="4"/>
  <c r="BU23" i="4"/>
  <c r="BU34" i="4"/>
  <c r="BU50" i="4"/>
  <c r="BU67" i="4"/>
  <c r="BU82" i="4"/>
  <c r="BU97" i="4"/>
  <c r="BE22" i="4"/>
  <c r="BE42" i="4"/>
  <c r="BE59" i="4"/>
  <c r="BE76" i="4"/>
  <c r="BE92" i="4"/>
  <c r="AO31" i="4"/>
  <c r="AO41" i="4"/>
  <c r="AO58" i="4"/>
  <c r="AO69" i="4"/>
  <c r="AO86" i="4"/>
  <c r="Y19" i="4"/>
  <c r="Y30" i="4"/>
  <c r="Y51" i="4"/>
  <c r="Y63" i="4"/>
  <c r="Y78" i="4"/>
  <c r="Y96" i="4"/>
  <c r="I18" i="4"/>
  <c r="I38" i="4"/>
  <c r="I55" i="4"/>
  <c r="I77" i="4"/>
  <c r="I91" i="4"/>
  <c r="JO26" i="4"/>
  <c r="JO37" i="4"/>
  <c r="JO53" i="4"/>
  <c r="JO76" i="4"/>
  <c r="JO83" i="4"/>
  <c r="JO100" i="4"/>
  <c r="AI23" i="4"/>
  <c r="AI44" i="4"/>
  <c r="AI58" i="4"/>
  <c r="AI78" i="4"/>
  <c r="AI94" i="4"/>
  <c r="PB30" i="4"/>
  <c r="MT25" i="4"/>
  <c r="KL20" i="4"/>
  <c r="JR17" i="4"/>
  <c r="IT15" i="4"/>
  <c r="SJ20" i="4"/>
  <c r="SJ45" i="4"/>
  <c r="SJ62" i="4"/>
  <c r="SJ79" i="4"/>
  <c r="SJ95" i="4"/>
  <c r="RT33" i="4"/>
  <c r="RT40" i="4"/>
  <c r="RT53" i="4"/>
  <c r="RT75" i="4"/>
  <c r="RT88" i="4"/>
  <c r="RD23" i="4"/>
  <c r="RD32" i="4"/>
  <c r="RD52" i="4"/>
  <c r="RD69" i="4"/>
  <c r="RD84" i="4"/>
  <c r="RD100" i="4"/>
  <c r="QN20" i="4"/>
  <c r="QN47" i="4"/>
  <c r="QN64" i="4"/>
  <c r="QN81" i="4"/>
  <c r="QN96" i="4"/>
  <c r="PX41" i="4"/>
  <c r="PX42" i="4"/>
  <c r="PX55" i="4"/>
  <c r="PX73" i="4"/>
  <c r="PX89" i="4"/>
  <c r="PH27" i="4"/>
  <c r="PH30" i="4"/>
  <c r="PH54" i="4"/>
  <c r="PH71" i="4"/>
  <c r="PH83" i="4"/>
  <c r="PH101" i="4"/>
  <c r="OR22" i="4"/>
  <c r="OR49" i="4"/>
  <c r="OR66" i="4"/>
  <c r="OR78" i="4"/>
  <c r="OR96" i="4"/>
  <c r="OB35" i="4"/>
  <c r="OB44" i="4"/>
  <c r="OB55" i="4"/>
  <c r="OB77" i="4"/>
  <c r="OB89" i="4"/>
  <c r="NL27" i="4"/>
  <c r="NL37" i="4"/>
  <c r="NL56" i="4"/>
  <c r="NL68" i="4"/>
  <c r="NL87" i="4"/>
  <c r="MV39" i="4"/>
  <c r="MV24" i="4"/>
  <c r="MV51" i="4"/>
  <c r="MV63" i="4"/>
  <c r="MV80" i="4"/>
  <c r="MV96" i="4"/>
  <c r="MF16" i="4"/>
  <c r="MF46" i="4"/>
  <c r="MF57" i="4"/>
  <c r="MF74" i="4"/>
  <c r="MF93" i="4"/>
  <c r="LP29" i="4"/>
  <c r="LP39" i="4"/>
  <c r="LP58" i="4"/>
  <c r="LP70" i="4"/>
  <c r="LP86" i="4"/>
  <c r="KZ21" i="4"/>
  <c r="KZ28" i="4"/>
  <c r="KZ48" i="4"/>
  <c r="KZ65" i="4"/>
  <c r="KZ82" i="4"/>
  <c r="KZ98" i="4"/>
  <c r="KJ39" i="4"/>
  <c r="KJ43" i="4"/>
  <c r="KJ59" i="4"/>
  <c r="KJ76" i="4"/>
  <c r="KJ92" i="4"/>
  <c r="JT33" i="4"/>
  <c r="JT38" i="4"/>
  <c r="JT60" i="4"/>
  <c r="JT72" i="4"/>
  <c r="JT90" i="4"/>
  <c r="JD19" i="4"/>
  <c r="JD28" i="4"/>
  <c r="JD50" i="4"/>
  <c r="JD67" i="4"/>
  <c r="JD82" i="4"/>
  <c r="JD99" i="4"/>
  <c r="IN16" i="4"/>
  <c r="IN43" i="4"/>
  <c r="IN61" i="4"/>
  <c r="IN79" i="4"/>
  <c r="IN92" i="4"/>
  <c r="HX29" i="4"/>
  <c r="HX40" i="4"/>
  <c r="HX62" i="4"/>
  <c r="HX73" i="4"/>
  <c r="HX86" i="4"/>
  <c r="HH21" i="4"/>
  <c r="HH30" i="4"/>
  <c r="HH52" i="4"/>
  <c r="HH69" i="4"/>
  <c r="HH83" i="4"/>
  <c r="HH100" i="4"/>
  <c r="GR22" i="4"/>
  <c r="GR47" i="4"/>
  <c r="GR64" i="4"/>
  <c r="GR81" i="4"/>
  <c r="GR95" i="4"/>
  <c r="GB37" i="4"/>
  <c r="GB42" i="4"/>
  <c r="GB53" i="4"/>
  <c r="GB75" i="4"/>
  <c r="GB90" i="4"/>
  <c r="FL25" i="4"/>
  <c r="FL32" i="4"/>
  <c r="FL54" i="4"/>
  <c r="FL71" i="4"/>
  <c r="FL85" i="4"/>
  <c r="FL101" i="4"/>
  <c r="EV22" i="4"/>
  <c r="EV49" i="4"/>
  <c r="EV66" i="4"/>
  <c r="EV78" i="4"/>
  <c r="EV98" i="4"/>
  <c r="EF35" i="4"/>
  <c r="EF44" i="4"/>
  <c r="EF55" i="4"/>
  <c r="EF77" i="4"/>
  <c r="EF93" i="4"/>
  <c r="DP27" i="4"/>
  <c r="DP34" i="4"/>
  <c r="DP56" i="4"/>
  <c r="DP68" i="4"/>
  <c r="DP86" i="4"/>
  <c r="CZ37" i="4"/>
  <c r="CZ26" i="4"/>
  <c r="CZ51" i="4"/>
  <c r="CZ63" i="4"/>
  <c r="CZ80" i="4"/>
  <c r="CZ96" i="4"/>
  <c r="CJ16" i="4"/>
  <c r="CJ46" i="4"/>
  <c r="CJ57" i="4"/>
  <c r="CJ74" i="4"/>
  <c r="CJ93" i="4"/>
  <c r="BT29" i="4"/>
  <c r="BT39" i="4"/>
  <c r="BT58" i="4"/>
  <c r="BT70" i="4"/>
  <c r="BT87" i="4"/>
  <c r="BD21" i="4"/>
  <c r="BD28" i="4"/>
  <c r="BD48" i="4"/>
  <c r="BD65" i="4"/>
  <c r="BD80" i="4"/>
  <c r="BD97" i="4"/>
  <c r="AN16" i="4"/>
  <c r="AN43" i="4"/>
  <c r="AN59" i="4"/>
  <c r="AN76" i="4"/>
  <c r="AN93" i="4"/>
  <c r="X33" i="4"/>
  <c r="X38" i="4"/>
  <c r="X60" i="4"/>
  <c r="X72" i="4"/>
  <c r="X86" i="4"/>
  <c r="H19" i="4"/>
  <c r="H28" i="4"/>
  <c r="H50" i="4"/>
  <c r="H67" i="4"/>
  <c r="H82" i="4"/>
  <c r="H99" i="4"/>
  <c r="IY21" i="4"/>
  <c r="IY42" i="4"/>
  <c r="IY52" i="4"/>
  <c r="IY75" i="4"/>
  <c r="IY93" i="4"/>
  <c r="FV32" i="4"/>
  <c r="IL27" i="4"/>
  <c r="GD22" i="4"/>
  <c r="HL18" i="4"/>
  <c r="GN16" i="4"/>
  <c r="QR14" i="4"/>
  <c r="LT14" i="4"/>
  <c r="GV14" i="4"/>
  <c r="BX14" i="4"/>
  <c r="OZ13" i="4"/>
  <c r="GZ13" i="4"/>
  <c r="AV13" i="4"/>
  <c r="PD12" i="4"/>
  <c r="KF12" i="4"/>
  <c r="FH12" i="4"/>
  <c r="AJ12" i="4"/>
  <c r="OR11" i="4"/>
  <c r="JT11" i="4"/>
  <c r="EV11" i="4"/>
  <c r="X11" i="4"/>
  <c r="OF10" i="4"/>
  <c r="JH10" i="4"/>
  <c r="EJ10" i="4"/>
  <c r="L10" i="4"/>
  <c r="NT9" i="4"/>
  <c r="IV9" i="4"/>
  <c r="DX9" i="4"/>
  <c r="SF8" i="4"/>
  <c r="NH8" i="4"/>
  <c r="IJ8" i="4"/>
  <c r="DL8" i="4"/>
  <c r="RT7" i="4"/>
  <c r="MV7" i="4"/>
  <c r="HX7" i="4"/>
  <c r="CZ7" i="4"/>
  <c r="RH6" i="4"/>
  <c r="MJ6" i="4"/>
  <c r="HL6" i="4"/>
  <c r="CN6" i="4"/>
  <c r="QV5" i="4"/>
  <c r="LX5" i="4"/>
  <c r="GZ5" i="4"/>
  <c r="CB5" i="4"/>
  <c r="QJ4" i="4"/>
  <c r="LL4" i="4"/>
  <c r="GN4" i="4"/>
  <c r="BP4" i="4"/>
  <c r="PX3" i="4"/>
  <c r="KZ3" i="4"/>
  <c r="GB3" i="4"/>
  <c r="BD3" i="4"/>
  <c r="RC31" i="4"/>
  <c r="RC42" i="4"/>
  <c r="RC58" i="4"/>
  <c r="RC68" i="4"/>
  <c r="RC88" i="4"/>
  <c r="QM17" i="4"/>
  <c r="QM28" i="4"/>
  <c r="QM50" i="4"/>
  <c r="QM64" i="4"/>
  <c r="QM78" i="4"/>
  <c r="QM96" i="4"/>
  <c r="PW35" i="4"/>
  <c r="PW46" i="4"/>
  <c r="PW66" i="4"/>
  <c r="PW68" i="4"/>
  <c r="PW87" i="4"/>
  <c r="PG21" i="4"/>
  <c r="PG32" i="4"/>
  <c r="PG49" i="4"/>
  <c r="PG65" i="4"/>
  <c r="PG82" i="4"/>
  <c r="PG99" i="4"/>
  <c r="OQ18" i="4"/>
  <c r="OQ39" i="4"/>
  <c r="OQ64" i="4"/>
  <c r="OQ72" i="4"/>
  <c r="OQ90" i="4"/>
  <c r="OA25" i="4"/>
  <c r="OA36" i="4"/>
  <c r="OA52" i="4"/>
  <c r="OA75" i="4"/>
  <c r="OA85" i="4"/>
  <c r="OA100" i="4"/>
  <c r="NK22" i="4"/>
  <c r="NK43" i="4"/>
  <c r="NK55" i="4"/>
  <c r="NK76" i="4"/>
  <c r="NK94" i="4"/>
  <c r="MU29" i="4"/>
  <c r="MU40" i="4"/>
  <c r="MU56" i="4"/>
  <c r="MU71" i="4"/>
  <c r="MU86" i="4"/>
  <c r="ME15" i="4"/>
  <c r="ME26" i="4"/>
  <c r="ME48" i="4"/>
  <c r="ME66" i="4"/>
  <c r="ME81" i="4"/>
  <c r="ME95" i="4"/>
  <c r="LO33" i="4"/>
  <c r="LO44" i="4"/>
  <c r="LO60" i="4"/>
  <c r="LO73" i="4"/>
  <c r="LO88" i="4"/>
  <c r="KY19" i="4"/>
  <c r="KY30" i="4"/>
  <c r="KY47" i="4"/>
  <c r="KY63" i="4"/>
  <c r="KY80" i="4"/>
  <c r="KY97" i="4"/>
  <c r="KI16" i="4"/>
  <c r="KI37" i="4"/>
  <c r="KI66" i="4"/>
  <c r="KI70" i="4"/>
  <c r="KI91" i="4"/>
  <c r="JS23" i="4"/>
  <c r="JS34" i="4"/>
  <c r="JS51" i="4"/>
  <c r="JS67" i="4"/>
  <c r="JS85" i="4"/>
  <c r="JS99" i="4"/>
  <c r="JC20" i="4"/>
  <c r="JC41" i="4"/>
  <c r="JC53" i="4"/>
  <c r="JC74" i="4"/>
  <c r="JC92" i="4"/>
  <c r="HW35" i="4"/>
  <c r="HW39" i="4"/>
  <c r="HW57" i="4"/>
  <c r="HW78" i="4"/>
  <c r="HW100" i="4"/>
  <c r="HG22" i="4"/>
  <c r="HG47" i="4"/>
  <c r="HG65" i="4"/>
  <c r="HG83" i="4"/>
  <c r="GQ15" i="4"/>
  <c r="GQ32" i="4"/>
  <c r="GQ52" i="4"/>
  <c r="GQ77" i="4"/>
  <c r="GQ87" i="4"/>
  <c r="FK25" i="4"/>
  <c r="FK40" i="4"/>
  <c r="FK53" i="4"/>
  <c r="FK78" i="4"/>
  <c r="EU15" i="4"/>
  <c r="EU36" i="4"/>
  <c r="EU62" i="4"/>
  <c r="EU81" i="4"/>
  <c r="EU100" i="4"/>
  <c r="DO34" i="4"/>
  <c r="DO60" i="4"/>
  <c r="DO79" i="4"/>
  <c r="DO99" i="4"/>
  <c r="CI34" i="4"/>
  <c r="CI60" i="4"/>
  <c r="CI76" i="4"/>
  <c r="CI100" i="4"/>
  <c r="BC32" i="4"/>
  <c r="BC58" i="4"/>
  <c r="BC76" i="4"/>
  <c r="BC98" i="4"/>
  <c r="G30" i="4"/>
  <c r="G58" i="4"/>
  <c r="G74" i="4"/>
  <c r="G98" i="4"/>
  <c r="NG29" i="4"/>
  <c r="NG55" i="4"/>
  <c r="NG76" i="4"/>
  <c r="NG94" i="4"/>
  <c r="HS25" i="4"/>
  <c r="HS50" i="4"/>
  <c r="HS69" i="4"/>
  <c r="HS96" i="4"/>
  <c r="CE21" i="4"/>
  <c r="CE48" i="4"/>
  <c r="CE74" i="4"/>
  <c r="CE92" i="4"/>
  <c r="S21" i="4"/>
  <c r="S48" i="4"/>
  <c r="S72" i="4"/>
  <c r="S99" i="4"/>
  <c r="RZ27" i="4"/>
  <c r="KH21" i="4"/>
  <c r="NV16" i="4"/>
  <c r="SH34" i="4"/>
  <c r="SH63" i="4"/>
  <c r="SH94" i="4"/>
  <c r="RR50" i="4"/>
  <c r="RR78" i="4"/>
  <c r="RB34" i="4"/>
  <c r="RB66" i="4"/>
  <c r="RB99" i="4"/>
  <c r="QL55" i="4"/>
  <c r="QL85" i="4"/>
  <c r="PV46" i="4"/>
  <c r="PV74" i="4"/>
  <c r="PF20" i="4"/>
  <c r="PF58" i="4"/>
  <c r="PF92" i="4"/>
  <c r="OP48" i="4"/>
  <c r="OP81" i="4"/>
  <c r="NZ32" i="4"/>
  <c r="NZ64" i="4"/>
  <c r="NJ35" i="4"/>
  <c r="NJ69" i="4"/>
  <c r="MT32" i="4"/>
  <c r="MT75" i="4"/>
  <c r="MD37" i="4"/>
  <c r="MD86" i="4"/>
  <c r="LN49" i="4"/>
  <c r="LN94" i="4"/>
  <c r="KX56" i="4"/>
  <c r="KX101" i="4"/>
  <c r="KH66" i="4"/>
  <c r="JR30" i="4"/>
  <c r="JR73" i="4"/>
  <c r="JB46" i="4"/>
  <c r="JB83" i="4"/>
  <c r="IL50" i="4"/>
  <c r="IL94" i="4"/>
  <c r="HV54" i="4"/>
  <c r="HF43" i="4"/>
  <c r="GP28" i="4"/>
  <c r="GP97" i="4"/>
  <c r="FZ84" i="4"/>
  <c r="FJ68" i="4"/>
  <c r="ET52" i="4"/>
  <c r="ED41" i="4"/>
  <c r="DN26" i="4"/>
  <c r="DN98" i="4"/>
  <c r="CX82" i="4"/>
  <c r="CH69" i="4"/>
  <c r="BR59" i="4"/>
  <c r="BB39" i="4"/>
  <c r="AL24" i="4"/>
  <c r="AL93" i="4"/>
  <c r="V78" i="4"/>
  <c r="F68" i="4"/>
  <c r="QI44" i="4"/>
  <c r="EQ30" i="4"/>
  <c r="EQ84" i="4"/>
  <c r="T18" i="4"/>
  <c r="LW13" i="4"/>
  <c r="II12" i="4"/>
  <c r="HW11" i="4"/>
  <c r="AQ10" i="4"/>
  <c r="NG8" i="4"/>
  <c r="GA7" i="4"/>
  <c r="IE5" i="4"/>
  <c r="HG3" i="4"/>
  <c r="SG57" i="4"/>
  <c r="RQ95" i="4"/>
  <c r="QK47" i="4"/>
  <c r="PU91" i="4"/>
  <c r="OO41" i="4"/>
  <c r="NY86" i="4"/>
  <c r="MS42" i="4"/>
  <c r="MC82" i="4"/>
  <c r="KW29" i="4"/>
  <c r="KG73" i="4"/>
  <c r="JA21" i="4"/>
  <c r="IK68" i="4"/>
  <c r="HE32" i="4"/>
  <c r="GO67" i="4"/>
  <c r="FI24" i="4"/>
  <c r="ES58" i="4"/>
  <c r="DM16" i="4"/>
  <c r="CW54" i="4"/>
  <c r="CG99" i="4"/>
  <c r="BA59" i="4"/>
  <c r="AK97" i="4"/>
  <c r="E55" i="4"/>
  <c r="KE96" i="4"/>
  <c r="SF63" i="4"/>
  <c r="QZ20" i="4"/>
  <c r="QJ58" i="4"/>
  <c r="PD18" i="4"/>
  <c r="ON54" i="4"/>
  <c r="NX101" i="4"/>
  <c r="MR61" i="4"/>
  <c r="MB97" i="4"/>
  <c r="KV57" i="4"/>
  <c r="KF97" i="4"/>
  <c r="IZ59" i="4"/>
  <c r="IJ98" i="4"/>
  <c r="HD61" i="4"/>
  <c r="GN99" i="4"/>
  <c r="FH52" i="4"/>
  <c r="ER100" i="4"/>
  <c r="DL58" i="4"/>
  <c r="CF22" i="4"/>
  <c r="AZ42" i="4"/>
  <c r="LK23" i="4"/>
  <c r="JB13" i="4"/>
  <c r="AP24" i="4"/>
  <c r="QX74" i="4"/>
  <c r="PB98" i="4"/>
  <c r="MP38" i="4"/>
  <c r="CD11" i="4"/>
  <c r="V6" i="4"/>
  <c r="RW66" i="4"/>
  <c r="PK30" i="4"/>
  <c r="NO51" i="4"/>
  <c r="LS75" i="4"/>
  <c r="JG18" i="4"/>
  <c r="HK38" i="4"/>
  <c r="FO84" i="4"/>
  <c r="DC19" i="4"/>
  <c r="BG71" i="4"/>
  <c r="RO51" i="4"/>
  <c r="RV86" i="4"/>
  <c r="PJ62" i="4"/>
  <c r="MX56" i="4"/>
  <c r="KL61" i="4"/>
  <c r="HZ72" i="4"/>
  <c r="FN61" i="4"/>
  <c r="DB75" i="4"/>
  <c r="Z34" i="4"/>
  <c r="II95" i="4"/>
  <c r="RI10" i="4"/>
  <c r="U4" i="4"/>
  <c r="PY55" i="4"/>
  <c r="MG49" i="4"/>
  <c r="HY24" i="4"/>
  <c r="DA45" i="4"/>
  <c r="SJ60" i="4"/>
  <c r="LP96" i="4"/>
  <c r="CZ77" i="4"/>
  <c r="QM37" i="4"/>
  <c r="G35" i="4"/>
  <c r="T20" i="4"/>
  <c r="ET27" i="4"/>
  <c r="QX13" i="4"/>
  <c r="KD9" i="4"/>
  <c r="GP14" i="4"/>
  <c r="GD30" i="4"/>
  <c r="EH26" i="4"/>
  <c r="CL22" i="4"/>
  <c r="FP18" i="4"/>
  <c r="ER16" i="4"/>
  <c r="BV15" i="4"/>
  <c r="QD14" i="4"/>
  <c r="LF14" i="4"/>
  <c r="GH14" i="4"/>
  <c r="BJ14" i="4"/>
  <c r="PR13" i="4"/>
  <c r="KT13" i="4"/>
  <c r="FV13" i="4"/>
  <c r="AX13" i="4"/>
  <c r="PF12" i="4"/>
  <c r="KH12" i="4"/>
  <c r="FJ12" i="4"/>
  <c r="AL12" i="4"/>
  <c r="OT11" i="4"/>
  <c r="JV11" i="4"/>
  <c r="EX11" i="4"/>
  <c r="Z11" i="4"/>
  <c r="OH10" i="4"/>
  <c r="JJ10" i="4"/>
  <c r="EL10" i="4"/>
  <c r="N10" i="4"/>
  <c r="NV9" i="4"/>
  <c r="IX9" i="4"/>
  <c r="DZ9" i="4"/>
  <c r="SH8" i="4"/>
  <c r="NJ8" i="4"/>
  <c r="IL8" i="4"/>
  <c r="DN8" i="4"/>
  <c r="RV7" i="4"/>
  <c r="MX7" i="4"/>
  <c r="HZ7" i="4"/>
  <c r="DB7" i="4"/>
  <c r="RJ6" i="4"/>
  <c r="ML6" i="4"/>
  <c r="HN6" i="4"/>
  <c r="CP6" i="4"/>
  <c r="QX5" i="4"/>
  <c r="LZ5" i="4"/>
  <c r="HB5" i="4"/>
  <c r="CD5" i="4"/>
  <c r="QL4" i="4"/>
  <c r="LN4" i="4"/>
  <c r="GP4" i="4"/>
  <c r="BR4" i="4"/>
  <c r="PZ3" i="4"/>
  <c r="LB3" i="4"/>
  <c r="GD3" i="4"/>
  <c r="BF3" i="4"/>
  <c r="PN2" i="4"/>
  <c r="KP2" i="4"/>
  <c r="FR2" i="4"/>
  <c r="AT2" i="4"/>
  <c r="RW15" i="4"/>
  <c r="RW36" i="4"/>
  <c r="RW61" i="4"/>
  <c r="RW71" i="4"/>
  <c r="RW90" i="4"/>
  <c r="RG22" i="4"/>
  <c r="RG33" i="4"/>
  <c r="RG48" i="4"/>
  <c r="RG66" i="4"/>
  <c r="RG81" i="4"/>
  <c r="RG98" i="4"/>
  <c r="QQ19" i="4"/>
  <c r="QQ40" i="4"/>
  <c r="QQ56" i="4"/>
  <c r="QQ77" i="4"/>
  <c r="QQ91" i="4"/>
  <c r="QA26" i="4"/>
  <c r="QA37" i="4"/>
  <c r="QA53" i="4"/>
  <c r="QA70" i="4"/>
  <c r="QA86" i="4"/>
  <c r="QA101" i="4"/>
  <c r="PK23" i="4"/>
  <c r="PK44" i="4"/>
  <c r="PK58" i="4"/>
  <c r="PK77" i="4"/>
  <c r="PK92" i="4"/>
  <c r="OU30" i="4"/>
  <c r="OU41" i="4"/>
  <c r="OU57" i="4"/>
  <c r="OU72" i="4"/>
  <c r="OU84" i="4"/>
  <c r="OE16" i="4"/>
  <c r="OE27" i="4"/>
  <c r="OE47" i="4"/>
  <c r="OE58" i="4"/>
  <c r="OE80" i="4"/>
  <c r="OE94" i="4"/>
  <c r="NO34" i="4"/>
  <c r="NO45" i="4"/>
  <c r="NO61" i="4"/>
  <c r="NO69" i="4"/>
  <c r="NO88" i="4"/>
  <c r="MY20" i="4"/>
  <c r="MY31" i="4"/>
  <c r="MY49" i="4"/>
  <c r="MY67" i="4"/>
  <c r="MY79" i="4"/>
  <c r="MY97" i="4"/>
  <c r="MI17" i="4"/>
  <c r="MI38" i="4"/>
  <c r="MI52" i="4"/>
  <c r="MI74" i="4"/>
  <c r="MI89" i="4"/>
  <c r="LS24" i="4"/>
  <c r="LS35" i="4"/>
  <c r="LS50" i="4"/>
  <c r="LS66" i="4"/>
  <c r="LS83" i="4"/>
  <c r="LS99" i="4"/>
  <c r="LC21" i="4"/>
  <c r="LC42" i="4"/>
  <c r="LC56" i="4"/>
  <c r="LC73" i="4"/>
  <c r="LC93" i="4"/>
  <c r="KM28" i="4"/>
  <c r="KM39" i="4"/>
  <c r="KM55" i="4"/>
  <c r="KM68" i="4"/>
  <c r="KM86" i="4"/>
  <c r="KM101" i="4"/>
  <c r="JW25" i="4"/>
  <c r="JW46" i="4"/>
  <c r="JW58" i="4"/>
  <c r="JW78" i="4"/>
  <c r="JW96" i="4"/>
  <c r="JG32" i="4"/>
  <c r="JG43" i="4"/>
  <c r="JG59" i="4"/>
  <c r="JG70" i="4"/>
  <c r="JG89" i="4"/>
  <c r="IQ18" i="4"/>
  <c r="IQ29" i="4"/>
  <c r="IQ49" i="4"/>
  <c r="IQ62" i="4"/>
  <c r="IQ82" i="4"/>
  <c r="IQ94" i="4"/>
  <c r="IA36" i="4"/>
  <c r="IA45" i="4"/>
  <c r="IA61" i="4"/>
  <c r="IA71" i="4"/>
  <c r="IA88" i="4"/>
  <c r="HK22" i="4"/>
  <c r="HK31" i="4"/>
  <c r="HK48" i="4"/>
  <c r="HK64" i="4"/>
  <c r="HK81" i="4"/>
  <c r="HK98" i="4"/>
  <c r="GU17" i="4"/>
  <c r="GU38" i="4"/>
  <c r="GU56" i="4"/>
  <c r="GU73" i="4"/>
  <c r="GU91" i="4"/>
  <c r="GE26" i="4"/>
  <c r="GE35" i="4"/>
  <c r="GE53" i="4"/>
  <c r="GE68" i="4"/>
  <c r="GE85" i="4"/>
  <c r="GE100" i="4"/>
  <c r="FO21" i="4"/>
  <c r="FO42" i="4"/>
  <c r="FO56" i="4"/>
  <c r="FO75" i="4"/>
  <c r="FO92" i="4"/>
  <c r="EY30" i="4"/>
  <c r="EY39" i="4"/>
  <c r="EY57" i="4"/>
  <c r="EY70" i="4"/>
  <c r="EY84" i="4"/>
  <c r="EI16" i="4"/>
  <c r="EI25" i="4"/>
  <c r="EI46" i="4"/>
  <c r="EI58" i="4"/>
  <c r="EI80" i="4"/>
  <c r="EI92" i="4"/>
  <c r="DS34" i="4"/>
  <c r="DS45" i="4"/>
  <c r="DS61" i="4"/>
  <c r="DS71" i="4"/>
  <c r="DS88" i="4"/>
  <c r="DC22" i="4"/>
  <c r="DC33" i="4"/>
  <c r="DC48" i="4"/>
  <c r="DC66" i="4"/>
  <c r="DC83" i="4"/>
  <c r="DC99" i="4"/>
  <c r="CM21" i="4"/>
  <c r="CM42" i="4"/>
  <c r="CM58" i="4"/>
  <c r="CM75" i="4"/>
  <c r="CM92" i="4"/>
  <c r="BW30" i="4"/>
  <c r="BW41" i="4"/>
  <c r="BW57" i="4"/>
  <c r="BW76" i="4"/>
  <c r="BW87" i="4"/>
  <c r="BG18" i="4"/>
  <c r="BG29" i="4"/>
  <c r="BG51" i="4"/>
  <c r="BG63" i="4"/>
  <c r="BG83" i="4"/>
  <c r="BG98" i="4"/>
  <c r="AQ17" i="4"/>
  <c r="AQ38" i="4"/>
  <c r="AQ65" i="4"/>
  <c r="AQ71" i="4"/>
  <c r="AQ92" i="4"/>
  <c r="AA26" i="4"/>
  <c r="AA37" i="4"/>
  <c r="AA53" i="4"/>
  <c r="AA68" i="4"/>
  <c r="AA85" i="4"/>
  <c r="AA101" i="4"/>
  <c r="K25" i="4"/>
  <c r="K46" i="4"/>
  <c r="K58" i="4"/>
  <c r="K80" i="4"/>
  <c r="K94" i="4"/>
  <c r="RO34" i="4"/>
  <c r="RO45" i="4"/>
  <c r="RO61" i="4"/>
  <c r="RO69" i="4"/>
  <c r="RO88" i="4"/>
  <c r="EA20" i="4"/>
  <c r="EA31" i="4"/>
  <c r="EA67" i="4"/>
  <c r="EA64" i="4"/>
  <c r="EA81" i="4"/>
  <c r="EA98" i="4"/>
  <c r="PR30" i="4"/>
  <c r="NV26" i="4"/>
  <c r="LZ22" i="4"/>
  <c r="KL18" i="4"/>
  <c r="JN16" i="4"/>
  <c r="RV23" i="4"/>
  <c r="RV44" i="4"/>
  <c r="RV61" i="4"/>
  <c r="RV78" i="4"/>
  <c r="RV92" i="4"/>
  <c r="RF27" i="4"/>
  <c r="RF47" i="4"/>
  <c r="RF64" i="4"/>
  <c r="RF80" i="4"/>
  <c r="RF96" i="4"/>
  <c r="QP31" i="4"/>
  <c r="QP51" i="4"/>
  <c r="QP66" i="4"/>
  <c r="QP79" i="4"/>
  <c r="QP96" i="4"/>
  <c r="PZ35" i="4"/>
  <c r="PZ50" i="4"/>
  <c r="PZ65" i="4"/>
  <c r="PZ83" i="4"/>
  <c r="PZ98" i="4"/>
  <c r="PJ39" i="4"/>
  <c r="PJ54" i="4"/>
  <c r="PJ70" i="4"/>
  <c r="PJ84" i="4"/>
  <c r="PJ100" i="4"/>
  <c r="OT43" i="4"/>
  <c r="OT58" i="4"/>
  <c r="OT69" i="4"/>
  <c r="OT87" i="4"/>
  <c r="OD15" i="4"/>
  <c r="OD36" i="4"/>
  <c r="OD62" i="4"/>
  <c r="OD73" i="4"/>
  <c r="OD90" i="4"/>
  <c r="NN19" i="4"/>
  <c r="NN40" i="4"/>
  <c r="NN55" i="4"/>
  <c r="NN77" i="4"/>
  <c r="NN91" i="4"/>
  <c r="MX23" i="4"/>
  <c r="MX44" i="4"/>
  <c r="MX59" i="4"/>
  <c r="MX76" i="4"/>
  <c r="MX92" i="4"/>
  <c r="MH27" i="4"/>
  <c r="MH47" i="4"/>
  <c r="MH64" i="4"/>
  <c r="MH80" i="4"/>
  <c r="MH95" i="4"/>
  <c r="LR31" i="4"/>
  <c r="LR51" i="4"/>
  <c r="LR63" i="4"/>
  <c r="LR83" i="4"/>
  <c r="LR96" i="4"/>
  <c r="LB35" i="4"/>
  <c r="LB50" i="4"/>
  <c r="LB67" i="4"/>
  <c r="LB81" i="4"/>
  <c r="LB100" i="4"/>
  <c r="KL39" i="4"/>
  <c r="KL54" i="4"/>
  <c r="KL70" i="4"/>
  <c r="KL84" i="4"/>
  <c r="KL101" i="4"/>
  <c r="JV43" i="4"/>
  <c r="JV58" i="4"/>
  <c r="JV69" i="4"/>
  <c r="JV86" i="4"/>
  <c r="JF15" i="4"/>
  <c r="JF36" i="4"/>
  <c r="JF62" i="4"/>
  <c r="JF73" i="4"/>
  <c r="JF88" i="4"/>
  <c r="IP19" i="4"/>
  <c r="IP38" i="4"/>
  <c r="IP55" i="4"/>
  <c r="IP77" i="4"/>
  <c r="IP91" i="4"/>
  <c r="HZ21" i="4"/>
  <c r="HZ42" i="4"/>
  <c r="HZ59" i="4"/>
  <c r="HZ74" i="4"/>
  <c r="HZ92" i="4"/>
  <c r="HJ25" i="4"/>
  <c r="HJ46" i="4"/>
  <c r="HJ64" i="4"/>
  <c r="HJ80" i="4"/>
  <c r="HJ95" i="4"/>
  <c r="GT29" i="4"/>
  <c r="GT51" i="4"/>
  <c r="GT63" i="4"/>
  <c r="GT83" i="4"/>
  <c r="GT96" i="4"/>
  <c r="GD33" i="4"/>
  <c r="GD50" i="4"/>
  <c r="GD67" i="4"/>
  <c r="GD81" i="4"/>
  <c r="GD99" i="4"/>
  <c r="FN37" i="4"/>
  <c r="FN54" i="4"/>
  <c r="FN70" i="4"/>
  <c r="FN84" i="4"/>
  <c r="FN101" i="4"/>
  <c r="EX43" i="4"/>
  <c r="EX60" i="4"/>
  <c r="EX71" i="4"/>
  <c r="EX89" i="4"/>
  <c r="EH17" i="4"/>
  <c r="EH38" i="4"/>
  <c r="EH55" i="4"/>
  <c r="EH77" i="4"/>
  <c r="EH91" i="4"/>
  <c r="DR23" i="4"/>
  <c r="DR44" i="4"/>
  <c r="DR61" i="4"/>
  <c r="DR78" i="4"/>
  <c r="DR94" i="4"/>
  <c r="DB29" i="4"/>
  <c r="DB51" i="4"/>
  <c r="DB66" i="4"/>
  <c r="DB79" i="4"/>
  <c r="DB96" i="4"/>
  <c r="CL35" i="4"/>
  <c r="CL52" i="4"/>
  <c r="CL67" i="4"/>
  <c r="CL85" i="4"/>
  <c r="CL100" i="4"/>
  <c r="BV41" i="4"/>
  <c r="BV58" i="4"/>
  <c r="BV69" i="4"/>
  <c r="BV87" i="4"/>
  <c r="BF36" i="4"/>
  <c r="BF47" i="4"/>
  <c r="BF53" i="4"/>
  <c r="BF75" i="4"/>
  <c r="BF90" i="4"/>
  <c r="AP21" i="4"/>
  <c r="AP42" i="4"/>
  <c r="AP59" i="4"/>
  <c r="AP76" i="4"/>
  <c r="AP93" i="4"/>
  <c r="Z27" i="4"/>
  <c r="Z49" i="4"/>
  <c r="Z66" i="4"/>
  <c r="Z82" i="4"/>
  <c r="Z95" i="4"/>
  <c r="J33" i="4"/>
  <c r="J50" i="4"/>
  <c r="J65" i="4"/>
  <c r="J83" i="4"/>
  <c r="J99" i="4"/>
  <c r="SE21" i="4"/>
  <c r="SE42" i="4"/>
  <c r="SE54" i="4"/>
  <c r="SE75" i="4"/>
  <c r="SE93" i="4"/>
  <c r="II28" i="4"/>
  <c r="II37" i="4"/>
  <c r="II55" i="4"/>
  <c r="II68" i="4"/>
  <c r="II83" i="4"/>
  <c r="II101" i="4"/>
  <c r="AD29" i="4"/>
  <c r="CT24" i="4"/>
  <c r="AL19" i="4"/>
  <c r="LT16" i="4"/>
  <c r="CS15" i="4"/>
  <c r="RA14" i="4"/>
  <c r="MC14" i="4"/>
  <c r="HE14" i="4"/>
  <c r="CG14" i="4"/>
  <c r="QO13" i="4"/>
  <c r="LQ13" i="4"/>
  <c r="GS13" i="4"/>
  <c r="BU13" i="4"/>
  <c r="QC12" i="4"/>
  <c r="LE12" i="4"/>
  <c r="GG12" i="4"/>
  <c r="BI12" i="4"/>
  <c r="PQ11" i="4"/>
  <c r="KS11" i="4"/>
  <c r="FU11" i="4"/>
  <c r="AW11" i="4"/>
  <c r="PE10" i="4"/>
  <c r="KG10" i="4"/>
  <c r="FI10" i="4"/>
  <c r="AK10" i="4"/>
  <c r="OS9" i="4"/>
  <c r="JU9" i="4"/>
  <c r="EW9" i="4"/>
  <c r="Y9" i="4"/>
  <c r="OG8" i="4"/>
  <c r="JI8" i="4"/>
  <c r="EK8" i="4"/>
  <c r="M8" i="4"/>
  <c r="NU7" i="4"/>
  <c r="IW7" i="4"/>
  <c r="DY7" i="4"/>
  <c r="SG6" i="4"/>
  <c r="NI6" i="4"/>
  <c r="IK6" i="4"/>
  <c r="DM6" i="4"/>
  <c r="RU5" i="4"/>
  <c r="MW5" i="4"/>
  <c r="HY5" i="4"/>
  <c r="DA5" i="4"/>
  <c r="RI4" i="4"/>
  <c r="MK4" i="4"/>
  <c r="HM4" i="4"/>
  <c r="CO4" i="4"/>
  <c r="QW3" i="4"/>
  <c r="LY3" i="4"/>
  <c r="HA3" i="4"/>
  <c r="CC3" i="4"/>
  <c r="QK2" i="4"/>
  <c r="LM2" i="4"/>
  <c r="GO2" i="4"/>
  <c r="BQ2" i="4"/>
  <c r="RU29" i="4"/>
  <c r="RU39" i="4"/>
  <c r="RU56" i="4"/>
  <c r="RU69" i="4"/>
  <c r="RU86" i="4"/>
  <c r="RE15" i="4"/>
  <c r="RE26" i="4"/>
  <c r="RE46" i="4"/>
  <c r="RE64" i="4"/>
  <c r="RE81" i="4"/>
  <c r="RE96" i="4"/>
  <c r="QO33" i="4"/>
  <c r="QO43" i="4"/>
  <c r="QO60" i="4"/>
  <c r="QO71" i="4"/>
  <c r="QO88" i="4"/>
  <c r="PY19" i="4"/>
  <c r="PY30" i="4"/>
  <c r="PY51" i="4"/>
  <c r="PY63" i="4"/>
  <c r="PY78" i="4"/>
  <c r="PY97" i="4"/>
  <c r="PI36" i="4"/>
  <c r="PI47" i="4"/>
  <c r="PI55" i="4"/>
  <c r="PI75" i="4"/>
  <c r="PI89" i="4"/>
  <c r="OS23" i="4"/>
  <c r="OS34" i="4"/>
  <c r="OS50" i="4"/>
  <c r="OS68" i="4"/>
  <c r="OS82" i="4"/>
  <c r="OS99" i="4"/>
  <c r="OC18" i="4"/>
  <c r="OC42" i="4"/>
  <c r="OC57" i="4"/>
  <c r="OC83" i="4"/>
  <c r="OC93" i="4"/>
  <c r="NM27" i="4"/>
  <c r="NM37" i="4"/>
  <c r="NM54" i="4"/>
  <c r="NM70" i="4"/>
  <c r="NM84" i="4"/>
  <c r="NM100" i="4"/>
  <c r="MW22" i="4"/>
  <c r="MW46" i="4"/>
  <c r="MW61" i="4"/>
  <c r="MW79" i="4"/>
  <c r="MW94" i="4"/>
  <c r="MG31" i="4"/>
  <c r="MG41" i="4"/>
  <c r="MG58" i="4"/>
  <c r="MG69" i="4"/>
  <c r="MG87" i="4"/>
  <c r="LQ17" i="4"/>
  <c r="LQ26" i="4"/>
  <c r="LQ49" i="4"/>
  <c r="LQ66" i="4"/>
  <c r="LQ83" i="4"/>
  <c r="LQ96" i="4"/>
  <c r="LA35" i="4"/>
  <c r="LA45" i="4"/>
  <c r="LA62" i="4"/>
  <c r="LA73" i="4"/>
  <c r="LA90" i="4"/>
  <c r="KK19" i="4"/>
  <c r="KK30" i="4"/>
  <c r="KK48" i="4"/>
  <c r="KK65" i="4"/>
  <c r="KK82" i="4"/>
  <c r="KK101" i="4"/>
  <c r="JU16" i="4"/>
  <c r="JU40" i="4"/>
  <c r="JU55" i="4"/>
  <c r="JU77" i="4"/>
  <c r="JU91" i="4"/>
  <c r="JE23" i="4"/>
  <c r="JE34" i="4"/>
  <c r="JE52" i="4"/>
  <c r="JE68" i="4"/>
  <c r="JE85" i="4"/>
  <c r="JE99" i="4"/>
  <c r="IO20" i="4"/>
  <c r="IO42" i="4"/>
  <c r="IO59" i="4"/>
  <c r="IO76" i="4"/>
  <c r="IO94" i="4"/>
  <c r="HY27" i="4"/>
  <c r="HY39" i="4"/>
  <c r="HY56" i="4"/>
  <c r="HY72" i="4"/>
  <c r="HY87" i="4"/>
  <c r="HI36" i="4"/>
  <c r="HI24" i="4"/>
  <c r="HI46" i="4"/>
  <c r="HI64" i="4"/>
  <c r="HI81" i="4"/>
  <c r="HI95" i="4"/>
  <c r="GS33" i="4"/>
  <c r="GS43" i="4"/>
  <c r="GS60" i="4"/>
  <c r="GS71" i="4"/>
  <c r="GS89" i="4"/>
  <c r="GC19" i="4"/>
  <c r="GC30" i="4"/>
  <c r="GC51" i="4"/>
  <c r="GC63" i="4"/>
  <c r="GC81" i="4"/>
  <c r="GC99" i="4"/>
  <c r="FM16" i="4"/>
  <c r="FM47" i="4"/>
  <c r="FM53" i="4"/>
  <c r="FM75" i="4"/>
  <c r="FM90" i="4"/>
  <c r="EW23" i="4"/>
  <c r="EW34" i="4"/>
  <c r="EW50" i="4"/>
  <c r="EW67" i="4"/>
  <c r="EW82" i="4"/>
  <c r="EW99" i="4"/>
  <c r="EG20" i="4"/>
  <c r="EG40" i="4"/>
  <c r="EG57" i="4"/>
  <c r="EG74" i="4"/>
  <c r="EG93" i="4"/>
  <c r="DQ29" i="4"/>
  <c r="DQ39" i="4"/>
  <c r="DQ56" i="4"/>
  <c r="DQ72" i="4"/>
  <c r="DQ87" i="4"/>
  <c r="DA17" i="4"/>
  <c r="DA28" i="4"/>
  <c r="DA49" i="4"/>
  <c r="DA66" i="4"/>
  <c r="DA85" i="4"/>
  <c r="DA96" i="4"/>
  <c r="CK16" i="4"/>
  <c r="CK47" i="4"/>
  <c r="CK53" i="4"/>
  <c r="CK75" i="4"/>
  <c r="CK90" i="4"/>
  <c r="BU25" i="4"/>
  <c r="BU36" i="4"/>
  <c r="BU52" i="4"/>
  <c r="BU68" i="4"/>
  <c r="BU83" i="4"/>
  <c r="BU99" i="4"/>
  <c r="BE24" i="4"/>
  <c r="BE44" i="4"/>
  <c r="BE61" i="4"/>
  <c r="BE85" i="4"/>
  <c r="BE94" i="4"/>
  <c r="AO33" i="4"/>
  <c r="AO43" i="4"/>
  <c r="AO60" i="4"/>
  <c r="AO71" i="4"/>
  <c r="AO89" i="4"/>
  <c r="Y21" i="4"/>
  <c r="Y32" i="4"/>
  <c r="Y48" i="4"/>
  <c r="Y65" i="4"/>
  <c r="Y80" i="4"/>
  <c r="Y97" i="4"/>
  <c r="I20" i="4"/>
  <c r="I40" i="4"/>
  <c r="I57" i="4"/>
  <c r="I74" i="4"/>
  <c r="I93" i="4"/>
  <c r="JO28" i="4"/>
  <c r="JO39" i="4"/>
  <c r="JO55" i="4"/>
  <c r="JO74" i="4"/>
  <c r="JO86" i="4"/>
  <c r="JO101" i="4"/>
  <c r="AI25" i="4"/>
  <c r="AI46" i="4"/>
  <c r="AI60" i="4"/>
  <c r="AI80" i="4"/>
  <c r="AI95" i="4"/>
  <c r="KD30" i="4"/>
  <c r="HV25" i="4"/>
  <c r="FN20" i="4"/>
  <c r="HF17" i="4"/>
  <c r="GH15" i="4"/>
  <c r="SJ22" i="4"/>
  <c r="SJ47" i="4"/>
  <c r="SJ64" i="4"/>
  <c r="SJ81" i="4"/>
  <c r="SJ94" i="4"/>
  <c r="RT35" i="4"/>
  <c r="RT42" i="4"/>
  <c r="RT55" i="4"/>
  <c r="RT72" i="4"/>
  <c r="RT93" i="4"/>
  <c r="RD25" i="4"/>
  <c r="RD34" i="4"/>
  <c r="RD54" i="4"/>
  <c r="RD71" i="4"/>
  <c r="RD83" i="4"/>
  <c r="RD101" i="4"/>
  <c r="QN22" i="4"/>
  <c r="QN49" i="4"/>
  <c r="QN66" i="4"/>
  <c r="QN78" i="4"/>
  <c r="QN94" i="4"/>
  <c r="PX16" i="4"/>
  <c r="PX44" i="4"/>
  <c r="PX57" i="4"/>
  <c r="PX75" i="4"/>
  <c r="PX91" i="4"/>
  <c r="PH29" i="4"/>
  <c r="PH32" i="4"/>
  <c r="PH56" i="4"/>
  <c r="PH68" i="4"/>
  <c r="PH86" i="4"/>
  <c r="OR19" i="4"/>
  <c r="OR24" i="4"/>
  <c r="OR51" i="4"/>
  <c r="OR63" i="4"/>
  <c r="OR80" i="4"/>
  <c r="OR100" i="4"/>
  <c r="OB36" i="4"/>
  <c r="OB46" i="4"/>
  <c r="OB57" i="4"/>
  <c r="OB74" i="4"/>
  <c r="OB91" i="4"/>
  <c r="NL29" i="4"/>
  <c r="NL36" i="4"/>
  <c r="NL58" i="4"/>
  <c r="NL70" i="4"/>
  <c r="NL86" i="4"/>
  <c r="MV19" i="4"/>
  <c r="MV26" i="4"/>
  <c r="MV48" i="4"/>
  <c r="MV65" i="4"/>
  <c r="MV82" i="4"/>
  <c r="MV98" i="4"/>
  <c r="MF18" i="4"/>
  <c r="MF43" i="4"/>
  <c r="MF59" i="4"/>
  <c r="MF76" i="4"/>
  <c r="MF92" i="4"/>
  <c r="LP31" i="4"/>
  <c r="LP38" i="4"/>
  <c r="LP60" i="4"/>
  <c r="LP72" i="4"/>
  <c r="LP89" i="4"/>
  <c r="KZ23" i="4"/>
  <c r="KZ30" i="4"/>
  <c r="KZ50" i="4"/>
  <c r="KZ67" i="4"/>
  <c r="KZ85" i="4"/>
  <c r="KZ99" i="4"/>
  <c r="KJ16" i="4"/>
  <c r="KJ45" i="4"/>
  <c r="KJ61" i="4"/>
  <c r="KJ79" i="4"/>
  <c r="KJ94" i="4"/>
  <c r="JT35" i="4"/>
  <c r="JT40" i="4"/>
  <c r="JT62" i="4"/>
  <c r="JT73" i="4"/>
  <c r="JT88" i="4"/>
  <c r="JD21" i="4"/>
  <c r="JD30" i="4"/>
  <c r="JD52" i="4"/>
  <c r="JD69" i="4"/>
  <c r="JD84" i="4"/>
  <c r="JD100" i="4"/>
  <c r="IN18" i="4"/>
  <c r="IN45" i="4"/>
  <c r="IN64" i="4"/>
  <c r="IN81" i="4"/>
  <c r="IN95" i="4"/>
  <c r="HX31" i="4"/>
  <c r="HX42" i="4"/>
  <c r="HX53" i="4"/>
  <c r="HX75" i="4"/>
  <c r="HX88" i="4"/>
  <c r="HH23" i="4"/>
  <c r="HH32" i="4"/>
  <c r="HH54" i="4"/>
  <c r="HH71" i="4"/>
  <c r="HH85" i="4"/>
  <c r="HH101" i="4"/>
  <c r="GR24" i="4"/>
  <c r="GR49" i="4"/>
  <c r="GR66" i="4"/>
  <c r="GR78" i="4"/>
  <c r="GR99" i="4"/>
  <c r="GB41" i="4"/>
  <c r="GB44" i="4"/>
  <c r="GB55" i="4"/>
  <c r="GB77" i="4"/>
  <c r="GB91" i="4"/>
  <c r="FL27" i="4"/>
  <c r="FL34" i="4"/>
  <c r="FL56" i="4"/>
  <c r="FL68" i="4"/>
  <c r="FL87" i="4"/>
  <c r="EV19" i="4"/>
  <c r="EV24" i="4"/>
  <c r="EV51" i="4"/>
  <c r="EV63" i="4"/>
  <c r="EV80" i="4"/>
  <c r="EV97" i="4"/>
  <c r="EF39" i="4"/>
  <c r="EF46" i="4"/>
  <c r="EF57" i="4"/>
  <c r="EF74" i="4"/>
  <c r="EF91" i="4"/>
  <c r="DP29" i="4"/>
  <c r="DP36" i="4"/>
  <c r="DP58" i="4"/>
  <c r="DP70" i="4"/>
  <c r="DP87" i="4"/>
  <c r="CZ39" i="4"/>
  <c r="CZ28" i="4"/>
  <c r="CZ48" i="4"/>
  <c r="CZ65" i="4"/>
  <c r="CZ82" i="4"/>
  <c r="CZ98" i="4"/>
  <c r="CJ18" i="4"/>
  <c r="CJ43" i="4"/>
  <c r="CJ59" i="4"/>
  <c r="CJ76" i="4"/>
  <c r="CJ92" i="4"/>
  <c r="BT31" i="4"/>
  <c r="BT38" i="4"/>
  <c r="BT60" i="4"/>
  <c r="BT72" i="4"/>
  <c r="BT86" i="4"/>
  <c r="BD23" i="4"/>
  <c r="BD30" i="4"/>
  <c r="BD50" i="4"/>
  <c r="BD67" i="4"/>
  <c r="BD82" i="4"/>
  <c r="BD96" i="4"/>
  <c r="AN18" i="4"/>
  <c r="AN45" i="4"/>
  <c r="AN61" i="4"/>
  <c r="AN79" i="4"/>
  <c r="AN94" i="4"/>
  <c r="X35" i="4"/>
  <c r="X40" i="4"/>
  <c r="X62" i="4"/>
  <c r="X73" i="4"/>
  <c r="X90" i="4"/>
  <c r="H21" i="4"/>
  <c r="H30" i="4"/>
  <c r="H52" i="4"/>
  <c r="H69" i="4"/>
  <c r="H84" i="4"/>
  <c r="H98" i="4"/>
  <c r="IY23" i="4"/>
  <c r="IY44" i="4"/>
  <c r="IY54" i="4"/>
  <c r="IY77" i="4"/>
  <c r="IY92" i="4"/>
  <c r="AX32" i="4"/>
  <c r="DN27" i="4"/>
  <c r="BF22" i="4"/>
  <c r="EZ18" i="4"/>
  <c r="EB16" i="4"/>
  <c r="QJ14" i="4"/>
  <c r="LL14" i="4"/>
  <c r="GN14" i="4"/>
  <c r="BP14" i="4"/>
  <c r="OJ13" i="4"/>
  <c r="GJ13" i="4"/>
  <c r="AN13" i="4"/>
  <c r="OV12" i="4"/>
  <c r="JX12" i="4"/>
  <c r="EZ12" i="4"/>
  <c r="AB12" i="4"/>
  <c r="OJ11" i="4"/>
  <c r="JL11" i="4"/>
  <c r="EN11" i="4"/>
  <c r="P11" i="4"/>
  <c r="NX10" i="4"/>
  <c r="IZ10" i="4"/>
  <c r="EB10" i="4"/>
  <c r="SJ9" i="4"/>
  <c r="NL9" i="4"/>
  <c r="IN9" i="4"/>
  <c r="DP9" i="4"/>
  <c r="RX8" i="4"/>
  <c r="MZ8" i="4"/>
  <c r="IB8" i="4"/>
  <c r="DD8" i="4"/>
  <c r="RL7" i="4"/>
  <c r="MN7" i="4"/>
  <c r="HP7" i="4"/>
  <c r="CR7" i="4"/>
  <c r="QZ6" i="4"/>
  <c r="MB6" i="4"/>
  <c r="HD6" i="4"/>
  <c r="CF6" i="4"/>
  <c r="QN5" i="4"/>
  <c r="LP5" i="4"/>
  <c r="GR5" i="4"/>
  <c r="BT5" i="4"/>
  <c r="QB4" i="4"/>
  <c r="LD4" i="4"/>
  <c r="GF4" i="4"/>
  <c r="BH4" i="4"/>
  <c r="PP3" i="4"/>
  <c r="KR3" i="4"/>
  <c r="FT3" i="4"/>
  <c r="AV3" i="4"/>
  <c r="RC33" i="4"/>
  <c r="RC44" i="4"/>
  <c r="RC60" i="4"/>
  <c r="RC70" i="4"/>
  <c r="RC89" i="4"/>
  <c r="QM19" i="4"/>
  <c r="QM30" i="4"/>
  <c r="QM62" i="4"/>
  <c r="QM63" i="4"/>
  <c r="QM80" i="4"/>
  <c r="QM97" i="4"/>
  <c r="PW16" i="4"/>
  <c r="PW37" i="4"/>
  <c r="PW53" i="4"/>
  <c r="PW70" i="4"/>
  <c r="PW91" i="4"/>
  <c r="PG23" i="4"/>
  <c r="PG34" i="4"/>
  <c r="PG51" i="4"/>
  <c r="PG77" i="4"/>
  <c r="PG85" i="4"/>
  <c r="PG98" i="4"/>
  <c r="OQ20" i="4"/>
  <c r="OQ41" i="4"/>
  <c r="OQ53" i="4"/>
  <c r="OQ74" i="4"/>
  <c r="OQ92" i="4"/>
  <c r="OA27" i="4"/>
  <c r="OA38" i="4"/>
  <c r="OA54" i="4"/>
  <c r="OA73" i="4"/>
  <c r="OA83" i="4"/>
  <c r="OA101" i="4"/>
  <c r="NK24" i="4"/>
  <c r="NK45" i="4"/>
  <c r="NK57" i="4"/>
  <c r="NK79" i="4"/>
  <c r="NK93" i="4"/>
  <c r="MU31" i="4"/>
  <c r="MU42" i="4"/>
  <c r="MU58" i="4"/>
  <c r="MU77" i="4"/>
  <c r="MU88" i="4"/>
  <c r="ME17" i="4"/>
  <c r="ME28" i="4"/>
  <c r="ME50" i="4"/>
  <c r="ME64" i="4"/>
  <c r="ME78" i="4"/>
  <c r="ME96" i="4"/>
  <c r="LO35" i="4"/>
  <c r="LO46" i="4"/>
  <c r="LO62" i="4"/>
  <c r="LO68" i="4"/>
  <c r="LO87" i="4"/>
  <c r="KY21" i="4"/>
  <c r="KY32" i="4"/>
  <c r="KY49" i="4"/>
  <c r="KY65" i="4"/>
  <c r="KY82" i="4"/>
  <c r="KY98" i="4"/>
  <c r="KI18" i="4"/>
  <c r="KI39" i="4"/>
  <c r="KI53" i="4"/>
  <c r="KI72" i="4"/>
  <c r="KI90" i="4"/>
  <c r="JS25" i="4"/>
  <c r="JS36" i="4"/>
  <c r="JS52" i="4"/>
  <c r="JS77" i="4"/>
  <c r="JS84" i="4"/>
  <c r="JS100" i="4"/>
  <c r="JC22" i="4"/>
  <c r="JC43" i="4"/>
  <c r="JC55" i="4"/>
  <c r="JC76" i="4"/>
  <c r="JC95" i="4"/>
  <c r="HW16" i="4"/>
  <c r="HW41" i="4"/>
  <c r="HW59" i="4"/>
  <c r="HW80" i="4"/>
  <c r="HW98" i="4"/>
  <c r="HG24" i="4"/>
  <c r="HG50" i="4"/>
  <c r="HG67" i="4"/>
  <c r="HG85" i="4"/>
  <c r="GQ17" i="4"/>
  <c r="GQ34" i="4"/>
  <c r="GQ54" i="4"/>
  <c r="GQ75" i="4"/>
  <c r="GQ91" i="4"/>
  <c r="FK27" i="4"/>
  <c r="FK42" i="4"/>
  <c r="FK55" i="4"/>
  <c r="FK80" i="4"/>
  <c r="EU17" i="4"/>
  <c r="EU38" i="4"/>
  <c r="EU66" i="4"/>
  <c r="EU78" i="4"/>
  <c r="EU101" i="4"/>
  <c r="DO36" i="4"/>
  <c r="DO62" i="4"/>
  <c r="DO81" i="4"/>
  <c r="DO100" i="4"/>
  <c r="CI36" i="4"/>
  <c r="CI62" i="4"/>
  <c r="CI79" i="4"/>
  <c r="CI99" i="4"/>
  <c r="BC34" i="4"/>
  <c r="BC60" i="4"/>
  <c r="BC83" i="4"/>
  <c r="BC99" i="4"/>
  <c r="G32" i="4"/>
  <c r="G60" i="4"/>
  <c r="G76" i="4"/>
  <c r="G97" i="4"/>
  <c r="NG31" i="4"/>
  <c r="NG57" i="4"/>
  <c r="NG73" i="4"/>
  <c r="NG97" i="4"/>
  <c r="HS27" i="4"/>
  <c r="HS53" i="4"/>
  <c r="HS71" i="4"/>
  <c r="HS95" i="4"/>
  <c r="CE23" i="4"/>
  <c r="CE50" i="4"/>
  <c r="CE69" i="4"/>
  <c r="CE94" i="4"/>
  <c r="S23" i="4"/>
  <c r="S50" i="4"/>
  <c r="S73" i="4"/>
  <c r="S101" i="4"/>
  <c r="NB27" i="4"/>
  <c r="FJ21" i="4"/>
  <c r="IX16" i="4"/>
  <c r="SH42" i="4"/>
  <c r="SH67" i="4"/>
  <c r="SH95" i="4"/>
  <c r="RR49" i="4"/>
  <c r="RR82" i="4"/>
  <c r="RB38" i="4"/>
  <c r="RB71" i="4"/>
  <c r="RB101" i="4"/>
  <c r="QL59" i="4"/>
  <c r="QL87" i="4"/>
  <c r="PV39" i="4"/>
  <c r="PV73" i="4"/>
  <c r="PF24" i="4"/>
  <c r="PF63" i="4"/>
  <c r="PF93" i="4"/>
  <c r="OP47" i="4"/>
  <c r="OP80" i="4"/>
  <c r="NZ36" i="4"/>
  <c r="NZ69" i="4"/>
  <c r="NJ16" i="4"/>
  <c r="NJ71" i="4"/>
  <c r="MT38" i="4"/>
  <c r="MT77" i="4"/>
  <c r="MD39" i="4"/>
  <c r="MD87" i="4"/>
  <c r="LN51" i="4"/>
  <c r="LN93" i="4"/>
  <c r="KX62" i="4"/>
  <c r="KH35" i="4"/>
  <c r="KH69" i="4"/>
  <c r="JR36" i="4"/>
  <c r="JR75" i="4"/>
  <c r="JB37" i="4"/>
  <c r="JB88" i="4"/>
  <c r="IL49" i="4"/>
  <c r="IL92" i="4"/>
  <c r="HV63" i="4"/>
  <c r="HF49" i="4"/>
  <c r="GP38" i="4"/>
  <c r="GP101" i="4"/>
  <c r="FZ87" i="4"/>
  <c r="FJ73" i="4"/>
  <c r="ET62" i="4"/>
  <c r="ED50" i="4"/>
  <c r="DN36" i="4"/>
  <c r="DN100" i="4"/>
  <c r="CX88" i="4"/>
  <c r="CH76" i="4"/>
  <c r="BR60" i="4"/>
  <c r="BB48" i="4"/>
  <c r="AL34" i="4"/>
  <c r="AL99" i="4"/>
  <c r="V85" i="4"/>
  <c r="F74" i="4"/>
  <c r="QI48" i="4"/>
  <c r="EQ17" i="4"/>
  <c r="EQ91" i="4"/>
  <c r="GR17" i="4"/>
  <c r="IU13" i="4"/>
  <c r="GU12" i="4"/>
  <c r="GA11" i="4"/>
  <c r="K10" i="4"/>
  <c r="LK8" i="4"/>
  <c r="EE7" i="4"/>
  <c r="GY5" i="4"/>
  <c r="GA3" i="4"/>
  <c r="SG54" i="4"/>
  <c r="RQ99" i="4"/>
  <c r="QK55" i="4"/>
  <c r="PU94" i="4"/>
  <c r="OO50" i="4"/>
  <c r="NY87" i="4"/>
  <c r="MS39" i="4"/>
  <c r="MC83" i="4"/>
  <c r="KW38" i="4"/>
  <c r="KG78" i="4"/>
  <c r="JA29" i="4"/>
  <c r="IK76" i="4"/>
  <c r="HE17" i="4"/>
  <c r="GO71" i="4"/>
  <c r="FI32" i="4"/>
  <c r="ES65" i="4"/>
  <c r="DM24" i="4"/>
  <c r="CW62" i="4"/>
  <c r="BQ20" i="4"/>
  <c r="BA58" i="4"/>
  <c r="U16" i="4"/>
  <c r="E54" i="4"/>
  <c r="KE99" i="4"/>
  <c r="SF66" i="4"/>
  <c r="QZ28" i="4"/>
  <c r="QJ62" i="4"/>
  <c r="PD26" i="4"/>
  <c r="ON62" i="4"/>
  <c r="NH20" i="4"/>
  <c r="MR58" i="4"/>
  <c r="LL18" i="4"/>
  <c r="KV54" i="4"/>
  <c r="KF101" i="4"/>
  <c r="IZ56" i="4"/>
  <c r="HT40" i="4"/>
  <c r="HD58" i="4"/>
  <c r="FX22" i="4"/>
  <c r="FH60" i="4"/>
  <c r="EB24" i="4"/>
  <c r="DL65" i="4"/>
  <c r="CF30" i="4"/>
  <c r="AZ45" i="4"/>
  <c r="LK44" i="4"/>
  <c r="ED13" i="4"/>
  <c r="RZ19" i="4"/>
  <c r="QX93" i="4"/>
  <c r="OL37" i="4"/>
  <c r="MP53" i="4"/>
  <c r="DN14" i="4"/>
  <c r="GP10" i="4"/>
  <c r="AH7" i="4"/>
  <c r="DJ3" i="4"/>
  <c r="QQ26" i="4"/>
  <c r="PK84" i="4"/>
  <c r="NO31" i="4"/>
  <c r="MI83" i="4"/>
  <c r="KM77" i="4"/>
  <c r="IQ71" i="4"/>
  <c r="GU53" i="4"/>
  <c r="EY16" i="4"/>
  <c r="DS97" i="4"/>
  <c r="BW96" i="4"/>
  <c r="AA78" i="4"/>
  <c r="EA90" i="4"/>
  <c r="QP17" i="4"/>
  <c r="OT66" i="4"/>
  <c r="MH34" i="4"/>
  <c r="KL76" i="4"/>
  <c r="HZ56" i="4"/>
  <c r="GD74" i="4"/>
  <c r="DR41" i="4"/>
  <c r="BV97" i="4"/>
  <c r="J74" i="4"/>
  <c r="OG14" i="4"/>
  <c r="HA9" i="4"/>
  <c r="JQ4" i="4"/>
  <c r="QO19" i="4"/>
  <c r="OS57" i="4"/>
  <c r="MW87" i="4"/>
  <c r="KK16" i="4"/>
  <c r="IO56" i="4"/>
  <c r="GC16" i="4"/>
  <c r="EG37" i="4"/>
  <c r="CK67" i="4"/>
  <c r="AO98" i="4"/>
  <c r="AI32" i="4"/>
  <c r="RT50" i="4"/>
  <c r="PX77" i="4"/>
  <c r="OB83" i="4"/>
  <c r="MF87" i="4"/>
  <c r="JT48" i="4"/>
  <c r="HX28" i="4"/>
  <c r="GR88" i="4"/>
  <c r="EV53" i="4"/>
  <c r="DP97" i="4"/>
  <c r="BT97" i="4"/>
  <c r="X48" i="4"/>
  <c r="IY84" i="4"/>
  <c r="QZ12" i="4"/>
  <c r="KR9" i="4"/>
  <c r="L6" i="4"/>
  <c r="RC63" i="4"/>
  <c r="PG74" i="4"/>
  <c r="NK42" i="4"/>
  <c r="LO49" i="4"/>
  <c r="JS76" i="4"/>
  <c r="GQ43" i="4"/>
  <c r="CI48" i="4"/>
  <c r="CE26" i="4"/>
  <c r="QL37" i="4"/>
  <c r="KX86" i="4"/>
  <c r="F37" i="4"/>
  <c r="JP90" i="4"/>
  <c r="CF16" i="4"/>
  <c r="KX14" i="4"/>
  <c r="BB14" i="4"/>
  <c r="FN13" i="4"/>
  <c r="JZ12" i="4"/>
  <c r="EP11" i="4"/>
  <c r="JB10" i="4"/>
  <c r="F10" i="4"/>
  <c r="NN9" i="4"/>
  <c r="IP9" i="4"/>
  <c r="RZ8" i="4"/>
  <c r="NB8" i="4"/>
  <c r="ID8" i="4"/>
  <c r="DF8" i="4"/>
  <c r="RN7" i="4"/>
  <c r="MP7" i="4"/>
  <c r="HR7" i="4"/>
  <c r="CT7" i="4"/>
  <c r="RB6" i="4"/>
  <c r="MD6" i="4"/>
  <c r="HF6" i="4"/>
  <c r="CH6" i="4"/>
  <c r="QP5" i="4"/>
  <c r="LR5" i="4"/>
  <c r="GT5" i="4"/>
  <c r="BV5" i="4"/>
  <c r="QD4" i="4"/>
  <c r="LF4" i="4"/>
  <c r="GH4" i="4"/>
  <c r="BJ4" i="4"/>
  <c r="PR3" i="4"/>
  <c r="KT3" i="4"/>
  <c r="FV3" i="4"/>
  <c r="AX3" i="4"/>
  <c r="PF2" i="4"/>
  <c r="FJ2" i="4"/>
  <c r="AL2" i="4"/>
  <c r="RW17" i="4"/>
  <c r="RW38" i="4"/>
  <c r="RW63" i="4"/>
  <c r="RW74" i="4"/>
  <c r="RW89" i="4"/>
  <c r="RG24" i="4"/>
  <c r="RG35" i="4"/>
  <c r="RG50" i="4"/>
  <c r="RG68" i="4"/>
  <c r="RG85" i="4"/>
  <c r="RG99" i="4"/>
  <c r="QQ21" i="4"/>
  <c r="QQ42" i="4"/>
  <c r="QQ58" i="4"/>
  <c r="QQ73" i="4"/>
  <c r="QQ95" i="4"/>
  <c r="QA28" i="4"/>
  <c r="QA39" i="4"/>
  <c r="QA55" i="4"/>
  <c r="QA76" i="4"/>
  <c r="QA84" i="4"/>
  <c r="QA100" i="4"/>
  <c r="PK25" i="4"/>
  <c r="PK46" i="4"/>
  <c r="PK60" i="4"/>
  <c r="PK78" i="4"/>
  <c r="PK96" i="4"/>
  <c r="OU32" i="4"/>
  <c r="OU43" i="4"/>
  <c r="OU59" i="4"/>
  <c r="OU74" i="4"/>
  <c r="OU87" i="4"/>
  <c r="OE18" i="4"/>
  <c r="OE29" i="4"/>
  <c r="OE49" i="4"/>
  <c r="OE60" i="4"/>
  <c r="OE82" i="4"/>
  <c r="OE96" i="4"/>
  <c r="NO15" i="4"/>
  <c r="NO36" i="4"/>
  <c r="NO65" i="4"/>
  <c r="NO71" i="4"/>
  <c r="NO90" i="4"/>
  <c r="MY22" i="4"/>
  <c r="MY33" i="4"/>
  <c r="MY51" i="4"/>
  <c r="MY64" i="4"/>
  <c r="MY81" i="4"/>
  <c r="MY98" i="4"/>
  <c r="MI19" i="4"/>
  <c r="MI40" i="4"/>
  <c r="MI54" i="4"/>
  <c r="MI73" i="4"/>
  <c r="MI91" i="4"/>
  <c r="LS26" i="4"/>
  <c r="LS37" i="4"/>
  <c r="LS53" i="4"/>
  <c r="LS68" i="4"/>
  <c r="LS85" i="4"/>
  <c r="LS100" i="4"/>
  <c r="LC23" i="4"/>
  <c r="LC44" i="4"/>
  <c r="LC58" i="4"/>
  <c r="LC75" i="4"/>
  <c r="LC92" i="4"/>
  <c r="KM30" i="4"/>
  <c r="KM41" i="4"/>
  <c r="KM57" i="4"/>
  <c r="KM70" i="4"/>
  <c r="KM84" i="4"/>
  <c r="JW16" i="4"/>
  <c r="JW27" i="4"/>
  <c r="JW47" i="4"/>
  <c r="JW60" i="4"/>
  <c r="JW80" i="4"/>
  <c r="JW94" i="4"/>
  <c r="JG34" i="4"/>
  <c r="JG45" i="4"/>
  <c r="JG61" i="4"/>
  <c r="JG72" i="4"/>
  <c r="JG87" i="4"/>
  <c r="IQ20" i="4"/>
  <c r="IQ31" i="4"/>
  <c r="IQ51" i="4"/>
  <c r="IQ67" i="4"/>
  <c r="IQ79" i="4"/>
  <c r="IQ97" i="4"/>
  <c r="IA15" i="4"/>
  <c r="IA47" i="4"/>
  <c r="IA63" i="4"/>
  <c r="IA74" i="4"/>
  <c r="IA90" i="4"/>
  <c r="HK24" i="4"/>
  <c r="HK33" i="4"/>
  <c r="HK50" i="4"/>
  <c r="HK66" i="4"/>
  <c r="HK83" i="4"/>
  <c r="HK99" i="4"/>
  <c r="GU19" i="4"/>
  <c r="GU40" i="4"/>
  <c r="GU58" i="4"/>
  <c r="GU75" i="4"/>
  <c r="GU95" i="4"/>
  <c r="GE28" i="4"/>
  <c r="GE37" i="4"/>
  <c r="GE55" i="4"/>
  <c r="GE70" i="4"/>
  <c r="GE86" i="4"/>
  <c r="GE101" i="4"/>
  <c r="FO23" i="4"/>
  <c r="FO44" i="4"/>
  <c r="FO58" i="4"/>
  <c r="FO77" i="4"/>
  <c r="FO95" i="4"/>
  <c r="EY32" i="4"/>
  <c r="EY41" i="4"/>
  <c r="EY59" i="4"/>
  <c r="EY72" i="4"/>
  <c r="EY87" i="4"/>
  <c r="EI18" i="4"/>
  <c r="EI27" i="4"/>
  <c r="EI49" i="4"/>
  <c r="EI60" i="4"/>
  <c r="EI82" i="4"/>
  <c r="EI94" i="4"/>
  <c r="DS36" i="4"/>
  <c r="DS47" i="4"/>
  <c r="DS65" i="4"/>
  <c r="DS76" i="4"/>
  <c r="DS90" i="4"/>
  <c r="DC24" i="4"/>
  <c r="DC35" i="4"/>
  <c r="DC50" i="4"/>
  <c r="DC68" i="4"/>
  <c r="DC86" i="4"/>
  <c r="DC100" i="4"/>
  <c r="CM23" i="4"/>
  <c r="CM44" i="4"/>
  <c r="CM60" i="4"/>
  <c r="CM77" i="4"/>
  <c r="CM94" i="4"/>
  <c r="BW32" i="4"/>
  <c r="BW43" i="4"/>
  <c r="BW59" i="4"/>
  <c r="BW74" i="4"/>
  <c r="BW89" i="4"/>
  <c r="BG20" i="4"/>
  <c r="BG31" i="4"/>
  <c r="BG48" i="4"/>
  <c r="BG64" i="4"/>
  <c r="BG79" i="4"/>
  <c r="BG97" i="4"/>
  <c r="AQ19" i="4"/>
  <c r="AQ40" i="4"/>
  <c r="AQ54" i="4"/>
  <c r="AQ73" i="4"/>
  <c r="AQ91" i="4"/>
  <c r="AA28" i="4"/>
  <c r="AA39" i="4"/>
  <c r="AA55" i="4"/>
  <c r="AA70" i="4"/>
  <c r="AA84" i="4"/>
  <c r="K16" i="4"/>
  <c r="K27" i="4"/>
  <c r="K49" i="4"/>
  <c r="K60" i="4"/>
  <c r="K82" i="4"/>
  <c r="K96" i="4"/>
  <c r="RO15" i="4"/>
  <c r="RO36" i="4"/>
  <c r="RO63" i="4"/>
  <c r="RO71" i="4"/>
  <c r="RO90" i="4"/>
  <c r="EA22" i="4"/>
  <c r="EA33" i="4"/>
  <c r="EA48" i="4"/>
  <c r="EA66" i="4"/>
  <c r="EA86" i="4"/>
  <c r="EA99" i="4"/>
  <c r="KT30" i="4"/>
  <c r="IX26" i="4"/>
  <c r="HB22" i="4"/>
  <c r="HZ18" i="4"/>
  <c r="HB16" i="4"/>
  <c r="RV25" i="4"/>
  <c r="RV46" i="4"/>
  <c r="RV62" i="4"/>
  <c r="RV80" i="4"/>
  <c r="RV97" i="4"/>
  <c r="RF29" i="4"/>
  <c r="RF49" i="4"/>
  <c r="RF66" i="4"/>
  <c r="RF82" i="4"/>
  <c r="RF94" i="4"/>
  <c r="QP33" i="4"/>
  <c r="QP48" i="4"/>
  <c r="QP63" i="4"/>
  <c r="QP81" i="4"/>
  <c r="QP99" i="4"/>
  <c r="PZ37" i="4"/>
  <c r="PZ52" i="4"/>
  <c r="PZ68" i="4"/>
  <c r="PZ84" i="4"/>
  <c r="PZ101" i="4"/>
  <c r="PJ41" i="4"/>
  <c r="PJ56" i="4"/>
  <c r="PJ72" i="4"/>
  <c r="PJ86" i="4"/>
  <c r="OT34" i="4"/>
  <c r="OT45" i="4"/>
  <c r="OT60" i="4"/>
  <c r="OT71" i="4"/>
  <c r="OT88" i="4"/>
  <c r="OD17" i="4"/>
  <c r="OD38" i="4"/>
  <c r="OD53" i="4"/>
  <c r="OD75" i="4"/>
  <c r="OD89" i="4"/>
  <c r="NN21" i="4"/>
  <c r="NN42" i="4"/>
  <c r="NN57" i="4"/>
  <c r="NN74" i="4"/>
  <c r="NN93" i="4"/>
  <c r="MX25" i="4"/>
  <c r="MX46" i="4"/>
  <c r="MX61" i="4"/>
  <c r="MX78" i="4"/>
  <c r="MX94" i="4"/>
  <c r="MH29" i="4"/>
  <c r="MH49" i="4"/>
  <c r="MH66" i="4"/>
  <c r="MH82" i="4"/>
  <c r="MH97" i="4"/>
  <c r="LR33" i="4"/>
  <c r="LR48" i="4"/>
  <c r="LR65" i="4"/>
  <c r="LR79" i="4"/>
  <c r="LR98" i="4"/>
  <c r="LB37" i="4"/>
  <c r="LB52" i="4"/>
  <c r="LB68" i="4"/>
  <c r="LB85" i="4"/>
  <c r="LB99" i="4"/>
  <c r="KL41" i="4"/>
  <c r="KL56" i="4"/>
  <c r="KL72" i="4"/>
  <c r="KL86" i="4"/>
  <c r="JV34" i="4"/>
  <c r="JV45" i="4"/>
  <c r="JV60" i="4"/>
  <c r="JV71" i="4"/>
  <c r="JV87" i="4"/>
  <c r="JF17" i="4"/>
  <c r="JF38" i="4"/>
  <c r="JF53" i="4"/>
  <c r="JF75" i="4"/>
  <c r="JF90" i="4"/>
  <c r="IP21" i="4"/>
  <c r="IP40" i="4"/>
  <c r="IP57" i="4"/>
  <c r="IP74" i="4"/>
  <c r="IP93" i="4"/>
  <c r="HZ23" i="4"/>
  <c r="HZ44" i="4"/>
  <c r="HZ61" i="4"/>
  <c r="HZ76" i="4"/>
  <c r="HZ94" i="4"/>
  <c r="HJ27" i="4"/>
  <c r="HJ49" i="4"/>
  <c r="HJ66" i="4"/>
  <c r="HJ82" i="4"/>
  <c r="HJ97" i="4"/>
  <c r="GT31" i="4"/>
  <c r="GT48" i="4"/>
  <c r="GT65" i="4"/>
  <c r="GT79" i="4"/>
  <c r="GT99" i="4"/>
  <c r="GD35" i="4"/>
  <c r="GD52" i="4"/>
  <c r="GD68" i="4"/>
  <c r="GD85" i="4"/>
  <c r="GD100" i="4"/>
  <c r="FN39" i="4"/>
  <c r="FN56" i="4"/>
  <c r="FN72" i="4"/>
  <c r="FN86" i="4"/>
  <c r="EX34" i="4"/>
  <c r="EX45" i="4"/>
  <c r="EX62" i="4"/>
  <c r="EX73" i="4"/>
  <c r="EX88" i="4"/>
  <c r="EH19" i="4"/>
  <c r="EH40" i="4"/>
  <c r="EH57" i="4"/>
  <c r="EH74" i="4"/>
  <c r="EH93" i="4"/>
  <c r="DR25" i="4"/>
  <c r="DR46" i="4"/>
  <c r="DR64" i="4"/>
  <c r="DR80" i="4"/>
  <c r="DR95" i="4"/>
  <c r="DB31" i="4"/>
  <c r="DB48" i="4"/>
  <c r="DB63" i="4"/>
  <c r="DB81" i="4"/>
  <c r="DB98" i="4"/>
  <c r="CL37" i="4"/>
  <c r="CL54" i="4"/>
  <c r="CL70" i="4"/>
  <c r="CL84" i="4"/>
  <c r="CL101" i="4"/>
  <c r="BV43" i="4"/>
  <c r="BV60" i="4"/>
  <c r="BV71" i="4"/>
  <c r="BV89" i="4"/>
  <c r="BF17" i="4"/>
  <c r="BF38" i="4"/>
  <c r="BF55" i="4"/>
  <c r="BF77" i="4"/>
  <c r="BF91" i="4"/>
  <c r="AP23" i="4"/>
  <c r="AP44" i="4"/>
  <c r="AP61" i="4"/>
  <c r="AP78" i="4"/>
  <c r="AP94" i="4"/>
  <c r="Z29" i="4"/>
  <c r="Z51" i="4"/>
  <c r="Z68" i="4"/>
  <c r="Z79" i="4"/>
  <c r="Z96" i="4"/>
  <c r="J35" i="4"/>
  <c r="J52" i="4"/>
  <c r="J67" i="4"/>
  <c r="J85" i="4"/>
  <c r="J100" i="4"/>
  <c r="SE23" i="4"/>
  <c r="SE44" i="4"/>
  <c r="SE56" i="4"/>
  <c r="SE77" i="4"/>
  <c r="SE95" i="4"/>
  <c r="II30" i="4"/>
  <c r="II39" i="4"/>
  <c r="II57" i="4"/>
  <c r="II70" i="4"/>
  <c r="II84" i="4"/>
  <c r="QT33" i="4"/>
  <c r="OL28" i="4"/>
  <c r="RB23" i="4"/>
  <c r="KF18" i="4"/>
  <c r="JH16" i="4"/>
  <c r="CK15" i="4"/>
  <c r="QS14" i="4"/>
  <c r="LU14" i="4"/>
  <c r="GW14" i="4"/>
  <c r="BY14" i="4"/>
  <c r="QG13" i="4"/>
  <c r="LI13" i="4"/>
  <c r="GK13" i="4"/>
  <c r="BM13" i="4"/>
  <c r="PU12" i="4"/>
  <c r="KW12" i="4"/>
  <c r="FY12" i="4"/>
  <c r="BA12" i="4"/>
  <c r="PI11" i="4"/>
  <c r="KK11" i="4"/>
  <c r="FM11" i="4"/>
  <c r="AO11" i="4"/>
  <c r="OW10" i="4"/>
  <c r="JY10" i="4"/>
  <c r="FA10" i="4"/>
  <c r="AC10" i="4"/>
  <c r="OK9" i="4"/>
  <c r="JM9" i="4"/>
  <c r="EO9" i="4"/>
  <c r="Q9" i="4"/>
  <c r="NY8" i="4"/>
  <c r="JA8" i="4"/>
  <c r="EC8" i="4"/>
  <c r="E8" i="4"/>
  <c r="NM7" i="4"/>
  <c r="IO7" i="4"/>
  <c r="DQ7" i="4"/>
  <c r="RY6" i="4"/>
  <c r="NA6" i="4"/>
  <c r="IC6" i="4"/>
  <c r="DE6" i="4"/>
  <c r="RM5" i="4"/>
  <c r="MO5" i="4"/>
  <c r="HQ5" i="4"/>
  <c r="CS5" i="4"/>
  <c r="RA4" i="4"/>
  <c r="MC4" i="4"/>
  <c r="HE4" i="4"/>
  <c r="CG4" i="4"/>
  <c r="QO3" i="4"/>
  <c r="LQ3" i="4"/>
  <c r="GS3" i="4"/>
  <c r="BU3" i="4"/>
  <c r="QC2" i="4"/>
  <c r="LE2" i="4"/>
  <c r="GG2" i="4"/>
  <c r="BI2" i="4"/>
  <c r="RU31" i="4"/>
  <c r="RU41" i="4"/>
  <c r="RU58" i="4"/>
  <c r="RU71" i="4"/>
  <c r="RU87" i="4"/>
  <c r="RE17" i="4"/>
  <c r="RE28" i="4"/>
  <c r="RE49" i="4"/>
  <c r="RE66" i="4"/>
  <c r="RE83" i="4"/>
  <c r="RE97" i="4"/>
  <c r="QO35" i="4"/>
  <c r="QO45" i="4"/>
  <c r="QO53" i="4"/>
  <c r="QO72" i="4"/>
  <c r="QO90" i="4"/>
  <c r="PY21" i="4"/>
  <c r="PY32" i="4"/>
  <c r="PY48" i="4"/>
  <c r="PY65" i="4"/>
  <c r="PY80" i="4"/>
  <c r="PY98" i="4"/>
  <c r="PI16" i="4"/>
  <c r="PI38" i="4"/>
  <c r="PI57" i="4"/>
  <c r="PI77" i="4"/>
  <c r="PI91" i="4"/>
  <c r="OS25" i="4"/>
  <c r="OS36" i="4"/>
  <c r="OS52" i="4"/>
  <c r="OS70" i="4"/>
  <c r="OS84" i="4"/>
  <c r="OS100" i="4"/>
  <c r="OC20" i="4"/>
  <c r="OC44" i="4"/>
  <c r="OC59" i="4"/>
  <c r="OC74" i="4"/>
  <c r="OC94" i="4"/>
  <c r="NM29" i="4"/>
  <c r="NM39" i="4"/>
  <c r="NM56" i="4"/>
  <c r="NM72" i="4"/>
  <c r="NM86" i="4"/>
  <c r="MW15" i="4"/>
  <c r="MW24" i="4"/>
  <c r="MW47" i="4"/>
  <c r="MW64" i="4"/>
  <c r="MW81" i="4"/>
  <c r="MW95" i="4"/>
  <c r="MG33" i="4"/>
  <c r="MG43" i="4"/>
  <c r="MG60" i="4"/>
  <c r="MG71" i="4"/>
  <c r="MG88" i="4"/>
  <c r="LQ19" i="4"/>
  <c r="LQ28" i="4"/>
  <c r="LQ51" i="4"/>
  <c r="LQ63" i="4"/>
  <c r="LQ78" i="4"/>
  <c r="LQ97" i="4"/>
  <c r="LA16" i="4"/>
  <c r="LA47" i="4"/>
  <c r="LA53" i="4"/>
  <c r="LA75" i="4"/>
  <c r="LA89" i="4"/>
  <c r="KK21" i="4"/>
  <c r="KK32" i="4"/>
  <c r="KK50" i="4"/>
  <c r="KK67" i="4"/>
  <c r="KK83" i="4"/>
  <c r="KK98" i="4"/>
  <c r="JU18" i="4"/>
  <c r="JU42" i="4"/>
  <c r="JU57" i="4"/>
  <c r="JU74" i="4"/>
  <c r="JU93" i="4"/>
  <c r="JE25" i="4"/>
  <c r="JE37" i="4"/>
  <c r="JE54" i="4"/>
  <c r="JE70" i="4"/>
  <c r="JE84" i="4"/>
  <c r="JE101" i="4"/>
  <c r="IO22" i="4"/>
  <c r="IO44" i="4"/>
  <c r="IO61" i="4"/>
  <c r="IO83" i="4"/>
  <c r="IO92" i="4"/>
  <c r="HY29" i="4"/>
  <c r="HY41" i="4"/>
  <c r="HY58" i="4"/>
  <c r="HY69" i="4"/>
  <c r="HY86" i="4"/>
  <c r="HI15" i="4"/>
  <c r="HI26" i="4"/>
  <c r="HI49" i="4"/>
  <c r="HI66" i="4"/>
  <c r="HI85" i="4"/>
  <c r="HI96" i="4"/>
  <c r="GS35" i="4"/>
  <c r="GS45" i="4"/>
  <c r="GS62" i="4"/>
  <c r="GS73" i="4"/>
  <c r="GS88" i="4"/>
  <c r="GC21" i="4"/>
  <c r="GC32" i="4"/>
  <c r="GC48" i="4"/>
  <c r="GC65" i="4"/>
  <c r="GC78" i="4"/>
  <c r="GC97" i="4"/>
  <c r="FM18" i="4"/>
  <c r="FM38" i="4"/>
  <c r="FM55" i="4"/>
  <c r="FM77" i="4"/>
  <c r="FM91" i="4"/>
  <c r="EW25" i="4"/>
  <c r="EW36" i="4"/>
  <c r="EW52" i="4"/>
  <c r="EW68" i="4"/>
  <c r="EW85" i="4"/>
  <c r="EW100" i="4"/>
  <c r="EG22" i="4"/>
  <c r="EG42" i="4"/>
  <c r="EG59" i="4"/>
  <c r="EG76" i="4"/>
  <c r="EG94" i="4"/>
  <c r="DQ31" i="4"/>
  <c r="DQ41" i="4"/>
  <c r="DQ58" i="4"/>
  <c r="DQ69" i="4"/>
  <c r="DQ86" i="4"/>
  <c r="DA19" i="4"/>
  <c r="DA30" i="4"/>
  <c r="DA51" i="4"/>
  <c r="DA63" i="4"/>
  <c r="DA83" i="4"/>
  <c r="DA98" i="4"/>
  <c r="CK18" i="4"/>
  <c r="CK38" i="4"/>
  <c r="CK55" i="4"/>
  <c r="CK77" i="4"/>
  <c r="CK91" i="4"/>
  <c r="BU27" i="4"/>
  <c r="BU37" i="4"/>
  <c r="BU54" i="4"/>
  <c r="BU70" i="4"/>
  <c r="BU84" i="4"/>
  <c r="BU101" i="4"/>
  <c r="BE26" i="4"/>
  <c r="BE46" i="4"/>
  <c r="BE64" i="4"/>
  <c r="BE83" i="4"/>
  <c r="BE95" i="4"/>
  <c r="AO35" i="4"/>
  <c r="AO45" i="4"/>
  <c r="AO62" i="4"/>
  <c r="AO73" i="4"/>
  <c r="AO88" i="4"/>
  <c r="Y23" i="4"/>
  <c r="Y34" i="4"/>
  <c r="Y50" i="4"/>
  <c r="Y67" i="4"/>
  <c r="Y82" i="4"/>
  <c r="Y99" i="4"/>
  <c r="I22" i="4"/>
  <c r="I42" i="4"/>
  <c r="I59" i="4"/>
  <c r="I76" i="4"/>
  <c r="I92" i="4"/>
  <c r="JO30" i="4"/>
  <c r="JO41" i="4"/>
  <c r="JO57" i="4"/>
  <c r="JO68" i="4"/>
  <c r="JO84" i="4"/>
  <c r="AI16" i="4"/>
  <c r="AI27" i="4"/>
  <c r="AI49" i="4"/>
  <c r="AI62" i="4"/>
  <c r="AI82" i="4"/>
  <c r="AI96" i="4"/>
  <c r="FF30" i="4"/>
  <c r="CX25" i="4"/>
  <c r="AP20" i="4"/>
  <c r="ET17" i="4"/>
  <c r="EH15" i="4"/>
  <c r="SJ24" i="4"/>
  <c r="SJ49" i="4"/>
  <c r="SJ66" i="4"/>
  <c r="SJ78" i="4"/>
  <c r="SJ96" i="4"/>
  <c r="RT36" i="4"/>
  <c r="RT44" i="4"/>
  <c r="RT57" i="4"/>
  <c r="RT74" i="4"/>
  <c r="RT89" i="4"/>
  <c r="RD27" i="4"/>
  <c r="RD41" i="4"/>
  <c r="RD56" i="4"/>
  <c r="RD68" i="4"/>
  <c r="RD87" i="4"/>
  <c r="QN37" i="4"/>
  <c r="QN24" i="4"/>
  <c r="QN51" i="4"/>
  <c r="QN63" i="4"/>
  <c r="QN80" i="4"/>
  <c r="QN97" i="4"/>
  <c r="PX18" i="4"/>
  <c r="PX46" i="4"/>
  <c r="PX59" i="4"/>
  <c r="PX74" i="4"/>
  <c r="PX93" i="4"/>
  <c r="PH31" i="4"/>
  <c r="PH34" i="4"/>
  <c r="PH58" i="4"/>
  <c r="PH70" i="4"/>
  <c r="PH87" i="4"/>
  <c r="OR21" i="4"/>
  <c r="OR26" i="4"/>
  <c r="OR48" i="4"/>
  <c r="OR65" i="4"/>
  <c r="OR82" i="4"/>
  <c r="OR97" i="4"/>
  <c r="OB39" i="4"/>
  <c r="OB43" i="4"/>
  <c r="OB59" i="4"/>
  <c r="OB76" i="4"/>
  <c r="OB92" i="4"/>
  <c r="NL31" i="4"/>
  <c r="NL38" i="4"/>
  <c r="NL60" i="4"/>
  <c r="NL72" i="4"/>
  <c r="NL90" i="4"/>
  <c r="MV21" i="4"/>
  <c r="MV28" i="4"/>
  <c r="MV50" i="4"/>
  <c r="MV67" i="4"/>
  <c r="MV85" i="4"/>
  <c r="MV100" i="4"/>
  <c r="MF20" i="4"/>
  <c r="MF45" i="4"/>
  <c r="MF61" i="4"/>
  <c r="MF79" i="4"/>
  <c r="MF94" i="4"/>
  <c r="LP33" i="4"/>
  <c r="LP40" i="4"/>
  <c r="LP62" i="4"/>
  <c r="LP73" i="4"/>
  <c r="LP88" i="4"/>
  <c r="KZ25" i="4"/>
  <c r="KZ32" i="4"/>
  <c r="KZ52" i="4"/>
  <c r="KZ69" i="4"/>
  <c r="KZ84" i="4"/>
  <c r="KZ100" i="4"/>
  <c r="KJ18" i="4"/>
  <c r="KJ47" i="4"/>
  <c r="KJ64" i="4"/>
  <c r="KJ81" i="4"/>
  <c r="KJ95" i="4"/>
  <c r="JT41" i="4"/>
  <c r="JT42" i="4"/>
  <c r="JT53" i="4"/>
  <c r="JT75" i="4"/>
  <c r="JT89" i="4"/>
  <c r="JD23" i="4"/>
  <c r="JD32" i="4"/>
  <c r="JD54" i="4"/>
  <c r="JD71" i="4"/>
  <c r="JD87" i="4"/>
  <c r="JD101" i="4"/>
  <c r="IN20" i="4"/>
  <c r="IN49" i="4"/>
  <c r="IN66" i="4"/>
  <c r="IN78" i="4"/>
  <c r="IN97" i="4"/>
  <c r="HX33" i="4"/>
  <c r="HX44" i="4"/>
  <c r="HX55" i="4"/>
  <c r="HX77" i="4"/>
  <c r="HX93" i="4"/>
  <c r="HH25" i="4"/>
  <c r="HH34" i="4"/>
  <c r="HH56" i="4"/>
  <c r="HH68" i="4"/>
  <c r="HH89" i="4"/>
  <c r="GR37" i="4"/>
  <c r="GR26" i="4"/>
  <c r="GR51" i="4"/>
  <c r="GR63" i="4"/>
  <c r="GR80" i="4"/>
  <c r="GR97" i="4"/>
  <c r="GB16" i="4"/>
  <c r="GB46" i="4"/>
  <c r="GB57" i="4"/>
  <c r="GB74" i="4"/>
  <c r="GB93" i="4"/>
  <c r="FL29" i="4"/>
  <c r="FL36" i="4"/>
  <c r="FL58" i="4"/>
  <c r="FL70" i="4"/>
  <c r="FL89" i="4"/>
  <c r="EV21" i="4"/>
  <c r="EV26" i="4"/>
  <c r="EV48" i="4"/>
  <c r="EV65" i="4"/>
  <c r="EV82" i="4"/>
  <c r="EV96" i="4"/>
  <c r="EF16" i="4"/>
  <c r="EF43" i="4"/>
  <c r="EF59" i="4"/>
  <c r="EF76" i="4"/>
  <c r="EF94" i="4"/>
  <c r="DP31" i="4"/>
  <c r="DP38" i="4"/>
  <c r="DP60" i="4"/>
  <c r="DP72" i="4"/>
  <c r="DP89" i="4"/>
  <c r="CZ19" i="4"/>
  <c r="CZ30" i="4"/>
  <c r="CZ50" i="4"/>
  <c r="CZ67" i="4"/>
  <c r="CZ84" i="4"/>
  <c r="CZ99" i="4"/>
  <c r="CJ20" i="4"/>
  <c r="CJ45" i="4"/>
  <c r="CJ61" i="4"/>
  <c r="CJ79" i="4"/>
  <c r="CJ94" i="4"/>
  <c r="BT33" i="4"/>
  <c r="BT40" i="4"/>
  <c r="BT62" i="4"/>
  <c r="BT73" i="4"/>
  <c r="BT88" i="4"/>
  <c r="BD25" i="4"/>
  <c r="BD32" i="4"/>
  <c r="BD52" i="4"/>
  <c r="BD69" i="4"/>
  <c r="BD84" i="4"/>
  <c r="BD100" i="4"/>
  <c r="AN20" i="4"/>
  <c r="AN47" i="4"/>
  <c r="AN64" i="4"/>
  <c r="AN81" i="4"/>
  <c r="AN95" i="4"/>
  <c r="X41" i="4"/>
  <c r="X42" i="4"/>
  <c r="X53" i="4"/>
  <c r="X75" i="4"/>
  <c r="X88" i="4"/>
  <c r="H23" i="4"/>
  <c r="H32" i="4"/>
  <c r="H54" i="4"/>
  <c r="H71" i="4"/>
  <c r="H85" i="4"/>
  <c r="H101" i="4"/>
  <c r="IY25" i="4"/>
  <c r="IY46" i="4"/>
  <c r="IY56" i="4"/>
  <c r="IY78" i="4"/>
  <c r="IY94" i="4"/>
  <c r="PF31" i="4"/>
  <c r="RJ25" i="4"/>
  <c r="PN21" i="4"/>
  <c r="CN18" i="4"/>
  <c r="BP16" i="4"/>
  <c r="QB14" i="4"/>
  <c r="LD14" i="4"/>
  <c r="GF14" i="4"/>
  <c r="BH14" i="4"/>
  <c r="NT13" i="4"/>
  <c r="GB13" i="4"/>
  <c r="AF13" i="4"/>
  <c r="ON12" i="4"/>
  <c r="JP12" i="4"/>
  <c r="ER12" i="4"/>
  <c r="T12" i="4"/>
  <c r="OB11" i="4"/>
  <c r="JD11" i="4"/>
  <c r="EF11" i="4"/>
  <c r="H11" i="4"/>
  <c r="NP10" i="4"/>
  <c r="IR10" i="4"/>
  <c r="DT10" i="4"/>
  <c r="SB9" i="4"/>
  <c r="ND9" i="4"/>
  <c r="IF9" i="4"/>
  <c r="DH9" i="4"/>
  <c r="RP8" i="4"/>
  <c r="MR8" i="4"/>
  <c r="HT8" i="4"/>
  <c r="CV8" i="4"/>
  <c r="RD7" i="4"/>
  <c r="MF7" i="4"/>
  <c r="HH7" i="4"/>
  <c r="CJ7" i="4"/>
  <c r="QR6" i="4"/>
  <c r="LT6" i="4"/>
  <c r="GV6" i="4"/>
  <c r="BX6" i="4"/>
  <c r="QF5" i="4"/>
  <c r="LH5" i="4"/>
  <c r="GJ5" i="4"/>
  <c r="BL5" i="4"/>
  <c r="PT4" i="4"/>
  <c r="KV4" i="4"/>
  <c r="FX4" i="4"/>
  <c r="AZ4" i="4"/>
  <c r="PH3" i="4"/>
  <c r="KJ3" i="4"/>
  <c r="FL3" i="4"/>
  <c r="AN3" i="4"/>
  <c r="RC35" i="4"/>
  <c r="RC46" i="4"/>
  <c r="RC62" i="4"/>
  <c r="RC73" i="4"/>
  <c r="RC87" i="4"/>
  <c r="QM21" i="4"/>
  <c r="QM32" i="4"/>
  <c r="QM47" i="4"/>
  <c r="QM65" i="4"/>
  <c r="QM82" i="4"/>
  <c r="QM98" i="4"/>
  <c r="PW18" i="4"/>
  <c r="PW39" i="4"/>
  <c r="PW55" i="4"/>
  <c r="PW74" i="4"/>
  <c r="PW90" i="4"/>
  <c r="PG25" i="4"/>
  <c r="PG36" i="4"/>
  <c r="PG52" i="4"/>
  <c r="PG67" i="4"/>
  <c r="PG84" i="4"/>
  <c r="PG100" i="4"/>
  <c r="OQ22" i="4"/>
  <c r="OQ43" i="4"/>
  <c r="OQ55" i="4"/>
  <c r="OQ76" i="4"/>
  <c r="OQ93" i="4"/>
  <c r="OA29" i="4"/>
  <c r="OA40" i="4"/>
  <c r="OA56" i="4"/>
  <c r="OA69" i="4"/>
  <c r="OA86" i="4"/>
  <c r="NK15" i="4"/>
  <c r="NK26" i="4"/>
  <c r="NK48" i="4"/>
  <c r="NK59" i="4"/>
  <c r="NK81" i="4"/>
  <c r="NK95" i="4"/>
  <c r="MU33" i="4"/>
  <c r="MU44" i="4"/>
  <c r="MU60" i="4"/>
  <c r="MU68" i="4"/>
  <c r="MU89" i="4"/>
  <c r="ME19" i="4"/>
  <c r="ME30" i="4"/>
  <c r="ME47" i="4"/>
  <c r="ME63" i="4"/>
  <c r="ME80" i="4"/>
  <c r="ME97" i="4"/>
  <c r="LO16" i="4"/>
  <c r="LO37" i="4"/>
  <c r="LO53" i="4"/>
  <c r="LO70" i="4"/>
  <c r="LO91" i="4"/>
  <c r="KY23" i="4"/>
  <c r="KY34" i="4"/>
  <c r="KY51" i="4"/>
  <c r="KY67" i="4"/>
  <c r="KY85" i="4"/>
  <c r="KY100" i="4"/>
  <c r="KI20" i="4"/>
  <c r="KI41" i="4"/>
  <c r="KI55" i="4"/>
  <c r="KI74" i="4"/>
  <c r="KI92" i="4"/>
  <c r="JS27" i="4"/>
  <c r="JS38" i="4"/>
  <c r="JS54" i="4"/>
  <c r="JS75" i="4"/>
  <c r="JS83" i="4"/>
  <c r="JS101" i="4"/>
  <c r="JC24" i="4"/>
  <c r="JC45" i="4"/>
  <c r="JC57" i="4"/>
  <c r="JC79" i="4"/>
  <c r="JC96" i="4"/>
  <c r="HW18" i="4"/>
  <c r="HW43" i="4"/>
  <c r="HW66" i="4"/>
  <c r="HW82" i="4"/>
  <c r="HW99" i="4"/>
  <c r="HG26" i="4"/>
  <c r="HG49" i="4"/>
  <c r="HG69" i="4"/>
  <c r="HG86" i="4"/>
  <c r="GQ21" i="4"/>
  <c r="GQ36" i="4"/>
  <c r="GQ56" i="4"/>
  <c r="GQ73" i="4"/>
  <c r="GQ90" i="4"/>
  <c r="FK29" i="4"/>
  <c r="FK44" i="4"/>
  <c r="FK59" i="4"/>
  <c r="FK84" i="4"/>
  <c r="EU19" i="4"/>
  <c r="EU42" i="4"/>
  <c r="EU53" i="4"/>
  <c r="EU80" i="4"/>
  <c r="DO19" i="4"/>
  <c r="DO40" i="4"/>
  <c r="DO64" i="4"/>
  <c r="DO80" i="4"/>
  <c r="CI17" i="4"/>
  <c r="CI38" i="4"/>
  <c r="CI55" i="4"/>
  <c r="CI83" i="4"/>
  <c r="CI101" i="4"/>
  <c r="BC38" i="4"/>
  <c r="BC66" i="4"/>
  <c r="BC79" i="4"/>
  <c r="BC101" i="4"/>
  <c r="G36" i="4"/>
  <c r="G62" i="4"/>
  <c r="G81" i="4"/>
  <c r="G100" i="4"/>
  <c r="NG33" i="4"/>
  <c r="NG61" i="4"/>
  <c r="NG77" i="4"/>
  <c r="NG99" i="4"/>
  <c r="HS31" i="4"/>
  <c r="HS57" i="4"/>
  <c r="HS74" i="4"/>
  <c r="HS97" i="4"/>
  <c r="CE27" i="4"/>
  <c r="CE52" i="4"/>
  <c r="CE73" i="4"/>
  <c r="CE96" i="4"/>
  <c r="S25" i="4"/>
  <c r="S53" i="4"/>
  <c r="S75" i="4"/>
  <c r="PV33" i="4"/>
  <c r="DF27" i="4"/>
  <c r="AL21" i="4"/>
  <c r="GL16" i="4"/>
  <c r="SH44" i="4"/>
  <c r="SH64" i="4"/>
  <c r="SH97" i="4"/>
  <c r="RR53" i="4"/>
  <c r="RR83" i="4"/>
  <c r="RB42" i="4"/>
  <c r="RB68" i="4"/>
  <c r="QL16" i="4"/>
  <c r="QL52" i="4"/>
  <c r="QL91" i="4"/>
  <c r="PV43" i="4"/>
  <c r="PV77" i="4"/>
  <c r="PF28" i="4"/>
  <c r="PF67" i="4"/>
  <c r="PF98" i="4"/>
  <c r="OP51" i="4"/>
  <c r="OP84" i="4"/>
  <c r="NZ40" i="4"/>
  <c r="NZ68" i="4"/>
  <c r="NJ26" i="4"/>
  <c r="NJ74" i="4"/>
  <c r="MT42" i="4"/>
  <c r="MT82" i="4"/>
  <c r="MD48" i="4"/>
  <c r="MD91" i="4"/>
  <c r="LN61" i="4"/>
  <c r="LN98" i="4"/>
  <c r="KX65" i="4"/>
  <c r="KH24" i="4"/>
  <c r="KH72" i="4"/>
  <c r="JR40" i="4"/>
  <c r="JR80" i="4"/>
  <c r="JB45" i="4"/>
  <c r="JB89" i="4"/>
  <c r="IL59" i="4"/>
  <c r="IL95" i="4"/>
  <c r="HV65" i="4"/>
  <c r="HF51" i="4"/>
  <c r="GP40" i="4"/>
  <c r="FZ35" i="4"/>
  <c r="FZ89" i="4"/>
  <c r="FJ75" i="4"/>
  <c r="ET63" i="4"/>
  <c r="ED52" i="4"/>
  <c r="DN38" i="4"/>
  <c r="DN101" i="4"/>
  <c r="CX87" i="4"/>
  <c r="CH73" i="4"/>
  <c r="BR62" i="4"/>
  <c r="BB50" i="4"/>
  <c r="AL36" i="4"/>
  <c r="AL100" i="4"/>
  <c r="V87" i="4"/>
  <c r="F76" i="4"/>
  <c r="QI50" i="4"/>
  <c r="EQ19" i="4"/>
  <c r="EQ93" i="4"/>
  <c r="EF17" i="4"/>
  <c r="IM13" i="4"/>
  <c r="GM12" i="4"/>
  <c r="EU11" i="4"/>
  <c r="QU9" i="4"/>
  <c r="JO8" i="4"/>
  <c r="CY7" i="4"/>
  <c r="DG5" i="4"/>
  <c r="CI3" i="4"/>
  <c r="SG68" i="4"/>
  <c r="RA34" i="4"/>
  <c r="QK64" i="4"/>
  <c r="PE24" i="4"/>
  <c r="OO58" i="4"/>
  <c r="NY100" i="4"/>
  <c r="MS59" i="4"/>
  <c r="MC95" i="4"/>
  <c r="KW49" i="4"/>
  <c r="KG92" i="4"/>
  <c r="JA43" i="4"/>
  <c r="IK86" i="4"/>
  <c r="HE42" i="4"/>
  <c r="GO82" i="4"/>
  <c r="FI33" i="4"/>
  <c r="ES84" i="4"/>
  <c r="DM25" i="4"/>
  <c r="CW76" i="4"/>
  <c r="BQ23" i="4"/>
  <c r="BA72" i="4"/>
  <c r="U17" i="4"/>
  <c r="E68" i="4"/>
  <c r="IX30" i="4"/>
  <c r="SF80" i="4"/>
  <c r="QZ31" i="4"/>
  <c r="QJ75" i="4"/>
  <c r="PD23" i="4"/>
  <c r="ON76" i="4"/>
  <c r="NH21" i="4"/>
  <c r="MR71" i="4"/>
  <c r="LL19" i="4"/>
  <c r="KV72" i="4"/>
  <c r="JP36" i="4"/>
  <c r="IZ69" i="4"/>
  <c r="HT17" i="4"/>
  <c r="HD71" i="4"/>
  <c r="FX17" i="4"/>
  <c r="FH74" i="4"/>
  <c r="EB25" i="4"/>
  <c r="DL75" i="4"/>
  <c r="CF29" i="4"/>
  <c r="AZ58" i="4"/>
  <c r="LK58" i="4"/>
  <c r="F13" i="4"/>
  <c r="DV17" i="4"/>
  <c r="QH25" i="4"/>
  <c r="OL52" i="4"/>
  <c r="MP75" i="4"/>
  <c r="CR17" i="4"/>
  <c r="HN12" i="4"/>
  <c r="KP8" i="4"/>
  <c r="J5" i="4"/>
  <c r="RW33" i="4"/>
  <c r="QQ101" i="4"/>
  <c r="OU62" i="4"/>
  <c r="MY17" i="4"/>
  <c r="LS42" i="4"/>
  <c r="KM58" i="4"/>
  <c r="JG96" i="4"/>
  <c r="HK73" i="4"/>
  <c r="FO30" i="4"/>
  <c r="EI43" i="4"/>
  <c r="DC75" i="4"/>
  <c r="BG36" i="4"/>
  <c r="AA23" i="4"/>
  <c r="RO64" i="4"/>
  <c r="HN17" i="4"/>
  <c r="QP38" i="4"/>
  <c r="PJ94" i="4"/>
  <c r="NN68" i="4"/>
  <c r="LR38" i="4"/>
  <c r="JV29" i="4"/>
  <c r="IP100" i="4"/>
  <c r="GT90" i="4"/>
  <c r="EX79" i="4"/>
  <c r="DB90" i="4"/>
  <c r="AP39" i="4"/>
  <c r="SE39" i="4"/>
  <c r="JI14" i="4"/>
  <c r="MK10" i="4"/>
  <c r="PM6" i="4"/>
  <c r="I3" i="4"/>
  <c r="RE88" i="4"/>
  <c r="PI50" i="4"/>
  <c r="NM24" i="4"/>
  <c r="MG96" i="4"/>
  <c r="KK40" i="4"/>
  <c r="JE20" i="4"/>
  <c r="HY46" i="4"/>
  <c r="GS83" i="4"/>
  <c r="EW20" i="4"/>
  <c r="DQ95" i="4"/>
  <c r="BE31" i="4"/>
  <c r="Y91" i="4"/>
  <c r="AI74" i="4"/>
  <c r="RT67" i="4"/>
  <c r="PX25" i="4"/>
  <c r="OR42" i="4"/>
  <c r="NL96" i="4"/>
  <c r="LP80" i="4"/>
  <c r="JT82" i="4"/>
  <c r="HX67" i="4"/>
  <c r="GB32" i="4"/>
  <c r="EV75" i="4"/>
  <c r="CZ55" i="4"/>
  <c r="BD57" i="4"/>
  <c r="X96" i="4"/>
  <c r="QL23" i="4"/>
  <c r="CR13" i="4"/>
  <c r="GF10" i="4"/>
  <c r="AJ8" i="4"/>
  <c r="SF4" i="4"/>
  <c r="RC97" i="4"/>
  <c r="PG55" i="4"/>
  <c r="OA57" i="4"/>
  <c r="MU96" i="4"/>
  <c r="KY18" i="4"/>
  <c r="JS43" i="4"/>
  <c r="HG46" i="4"/>
  <c r="EU90" i="4"/>
  <c r="NG34" i="4"/>
  <c r="Z18" i="4"/>
  <c r="OP34" i="4"/>
  <c r="KH93" i="4"/>
  <c r="DN71" i="4"/>
  <c r="BW2" i="4"/>
  <c r="FX94" i="4"/>
  <c r="DD18" i="4"/>
  <c r="PV14" i="4"/>
  <c r="FZ14" i="4"/>
  <c r="PJ13" i="4"/>
  <c r="KL13" i="4"/>
  <c r="AP13" i="4"/>
  <c r="AD12" i="4"/>
  <c r="ED10" i="4"/>
  <c r="DR9" i="4"/>
  <c r="KH2" i="4"/>
  <c r="RJ33" i="4"/>
  <c r="PN29" i="4"/>
  <c r="NR25" i="4"/>
  <c r="LV21" i="4"/>
  <c r="AR18" i="4"/>
  <c r="T16" i="4"/>
  <c r="BF15" i="4"/>
  <c r="PN14" i="4"/>
  <c r="KP14" i="4"/>
  <c r="FR14" i="4"/>
  <c r="AT14" i="4"/>
  <c r="PB13" i="4"/>
  <c r="KD13" i="4"/>
  <c r="FF13" i="4"/>
  <c r="AH13" i="4"/>
  <c r="OP12" i="4"/>
  <c r="JR12" i="4"/>
  <c r="ET12" i="4"/>
  <c r="V12" i="4"/>
  <c r="OD11" i="4"/>
  <c r="JF11" i="4"/>
  <c r="EH11" i="4"/>
  <c r="J11" i="4"/>
  <c r="NR10" i="4"/>
  <c r="IT10" i="4"/>
  <c r="DV10" i="4"/>
  <c r="SD9" i="4"/>
  <c r="NF9" i="4"/>
  <c r="IH9" i="4"/>
  <c r="DJ9" i="4"/>
  <c r="RR8" i="4"/>
  <c r="MT8" i="4"/>
  <c r="HV8" i="4"/>
  <c r="CX8" i="4"/>
  <c r="RF7" i="4"/>
  <c r="MH7" i="4"/>
  <c r="HJ7" i="4"/>
  <c r="CL7" i="4"/>
  <c r="QT6" i="4"/>
  <c r="LV6" i="4"/>
  <c r="GX6" i="4"/>
  <c r="BZ6" i="4"/>
  <c r="QH5" i="4"/>
  <c r="LJ5" i="4"/>
  <c r="GL5" i="4"/>
  <c r="BN5" i="4"/>
  <c r="PV4" i="4"/>
  <c r="KX4" i="4"/>
  <c r="FZ4" i="4"/>
  <c r="BB4" i="4"/>
  <c r="PJ3" i="4"/>
  <c r="KL3" i="4"/>
  <c r="FN3" i="4"/>
  <c r="AP3" i="4"/>
  <c r="OX2" i="4"/>
  <c r="JZ2" i="4"/>
  <c r="FB2" i="4"/>
  <c r="AD2" i="4"/>
  <c r="RW19" i="4"/>
  <c r="RW40" i="4"/>
  <c r="RW52" i="4"/>
  <c r="RW73" i="4"/>
  <c r="RW91" i="4"/>
  <c r="RG26" i="4"/>
  <c r="RG37" i="4"/>
  <c r="RG53" i="4"/>
  <c r="RG70" i="4"/>
  <c r="RG83" i="4"/>
  <c r="RG101" i="4"/>
  <c r="QQ23" i="4"/>
  <c r="QQ44" i="4"/>
  <c r="QQ60" i="4"/>
  <c r="QQ75" i="4"/>
  <c r="QQ93" i="4"/>
  <c r="QA30" i="4"/>
  <c r="QA41" i="4"/>
  <c r="QA57" i="4"/>
  <c r="QA74" i="4"/>
  <c r="QA85" i="4"/>
  <c r="PK16" i="4"/>
  <c r="PK27" i="4"/>
  <c r="PK47" i="4"/>
  <c r="PK63" i="4"/>
  <c r="PK80" i="4"/>
  <c r="PK95" i="4"/>
  <c r="OU34" i="4"/>
  <c r="OU45" i="4"/>
  <c r="OU61" i="4"/>
  <c r="OU67" i="4"/>
  <c r="OU88" i="4"/>
  <c r="OE20" i="4"/>
  <c r="OE31" i="4"/>
  <c r="OE51" i="4"/>
  <c r="OE62" i="4"/>
  <c r="OE79" i="4"/>
  <c r="OE97" i="4"/>
  <c r="NO17" i="4"/>
  <c r="NO38" i="4"/>
  <c r="NO63" i="4"/>
  <c r="NO76" i="4"/>
  <c r="NO89" i="4"/>
  <c r="MY24" i="4"/>
  <c r="MY35" i="4"/>
  <c r="MY48" i="4"/>
  <c r="MY66" i="4"/>
  <c r="MY86" i="4"/>
  <c r="MY99" i="4"/>
  <c r="MI21" i="4"/>
  <c r="MI42" i="4"/>
  <c r="MI56" i="4"/>
  <c r="MI75" i="4"/>
  <c r="MI93" i="4"/>
  <c r="LS28" i="4"/>
  <c r="LS39" i="4"/>
  <c r="LS55" i="4"/>
  <c r="LS70" i="4"/>
  <c r="LS84" i="4"/>
  <c r="LS101" i="4"/>
  <c r="LC25" i="4"/>
  <c r="LC46" i="4"/>
  <c r="LC60" i="4"/>
  <c r="LC77" i="4"/>
  <c r="LC95" i="4"/>
  <c r="KM32" i="4"/>
  <c r="KM43" i="4"/>
  <c r="KM59" i="4"/>
  <c r="KM72" i="4"/>
  <c r="KM87" i="4"/>
  <c r="JW18" i="4"/>
  <c r="JW29" i="4"/>
  <c r="JW49" i="4"/>
  <c r="JW62" i="4"/>
  <c r="JW82" i="4"/>
  <c r="JW95" i="4"/>
  <c r="JG15" i="4"/>
  <c r="JG36" i="4"/>
  <c r="JG67" i="4"/>
  <c r="JG69" i="4"/>
  <c r="JG88" i="4"/>
  <c r="IQ22" i="4"/>
  <c r="IQ33" i="4"/>
  <c r="IQ48" i="4"/>
  <c r="IQ64" i="4"/>
  <c r="IQ81" i="4"/>
  <c r="IQ98" i="4"/>
  <c r="IA17" i="4"/>
  <c r="IA38" i="4"/>
  <c r="IA52" i="4"/>
  <c r="IA78" i="4"/>
  <c r="IA91" i="4"/>
  <c r="HK26" i="4"/>
  <c r="HK35" i="4"/>
  <c r="HK53" i="4"/>
  <c r="HK68" i="4"/>
  <c r="HK85" i="4"/>
  <c r="HK100" i="4"/>
  <c r="GU21" i="4"/>
  <c r="GU42" i="4"/>
  <c r="GU60" i="4"/>
  <c r="GU77" i="4"/>
  <c r="GU93" i="4"/>
  <c r="GE30" i="4"/>
  <c r="GE39" i="4"/>
  <c r="GE57" i="4"/>
  <c r="GE72" i="4"/>
  <c r="GE84" i="4"/>
  <c r="FO16" i="4"/>
  <c r="FO25" i="4"/>
  <c r="FO46" i="4"/>
  <c r="FO60" i="4"/>
  <c r="FO80" i="4"/>
  <c r="FO94" i="4"/>
  <c r="EY34" i="4"/>
  <c r="EY43" i="4"/>
  <c r="EY61" i="4"/>
  <c r="EY74" i="4"/>
  <c r="EY89" i="4"/>
  <c r="EI20" i="4"/>
  <c r="EI29" i="4"/>
  <c r="EI51" i="4"/>
  <c r="EI62" i="4"/>
  <c r="EI79" i="4"/>
  <c r="EI97" i="4"/>
  <c r="DS17" i="4"/>
  <c r="DS38" i="4"/>
  <c r="DS63" i="4"/>
  <c r="DS73" i="4"/>
  <c r="DS91" i="4"/>
  <c r="DC26" i="4"/>
  <c r="DC37" i="4"/>
  <c r="DC52" i="4"/>
  <c r="DC70" i="4"/>
  <c r="DC85" i="4"/>
  <c r="DC101" i="4"/>
  <c r="CM25" i="4"/>
  <c r="CM46" i="4"/>
  <c r="CM62" i="4"/>
  <c r="CM80" i="4"/>
  <c r="CM96" i="4"/>
  <c r="BW34" i="4"/>
  <c r="BW45" i="4"/>
  <c r="BW61" i="4"/>
  <c r="BW69" i="4"/>
  <c r="BW88" i="4"/>
  <c r="BG22" i="4"/>
  <c r="BG33" i="4"/>
  <c r="BG50" i="4"/>
  <c r="BG66" i="4"/>
  <c r="BG81" i="4"/>
  <c r="BG100" i="4"/>
  <c r="AQ21" i="4"/>
  <c r="AQ42" i="4"/>
  <c r="AQ56" i="4"/>
  <c r="AQ75" i="4"/>
  <c r="AQ96" i="4"/>
  <c r="AA30" i="4"/>
  <c r="AA41" i="4"/>
  <c r="AA57" i="4"/>
  <c r="AA72" i="4"/>
  <c r="AA87" i="4"/>
  <c r="K18" i="4"/>
  <c r="K29" i="4"/>
  <c r="K51" i="4"/>
  <c r="K62" i="4"/>
  <c r="K79" i="4"/>
  <c r="K97" i="4"/>
  <c r="RO17" i="4"/>
  <c r="RO38" i="4"/>
  <c r="RO52" i="4"/>
  <c r="RO74" i="4"/>
  <c r="RO89" i="4"/>
  <c r="EA24" i="4"/>
  <c r="EA35" i="4"/>
  <c r="EA50" i="4"/>
  <c r="EA74" i="4"/>
  <c r="EA83" i="4"/>
  <c r="EA100" i="4"/>
  <c r="FV30" i="4"/>
  <c r="DZ26" i="4"/>
  <c r="CD22" i="4"/>
  <c r="FN18" i="4"/>
  <c r="EP16" i="4"/>
  <c r="RV27" i="4"/>
  <c r="RV47" i="4"/>
  <c r="RV64" i="4"/>
  <c r="RV82" i="4"/>
  <c r="RV95" i="4"/>
  <c r="RF31" i="4"/>
  <c r="RF51" i="4"/>
  <c r="RF67" i="4"/>
  <c r="RF79" i="4"/>
  <c r="RF97" i="4"/>
  <c r="QP35" i="4"/>
  <c r="QP50" i="4"/>
  <c r="QP65" i="4"/>
  <c r="QP83" i="4"/>
  <c r="QP98" i="4"/>
  <c r="PZ39" i="4"/>
  <c r="PZ54" i="4"/>
  <c r="PZ70" i="4"/>
  <c r="PZ85" i="4"/>
  <c r="PZ100" i="4"/>
  <c r="PJ43" i="4"/>
  <c r="PJ58" i="4"/>
  <c r="PJ69" i="4"/>
  <c r="PJ87" i="4"/>
  <c r="OT15" i="4"/>
  <c r="OT36" i="4"/>
  <c r="OT62" i="4"/>
  <c r="OT73" i="4"/>
  <c r="OT90" i="4"/>
  <c r="OD19" i="4"/>
  <c r="OD40" i="4"/>
  <c r="OD55" i="4"/>
  <c r="OD77" i="4"/>
  <c r="OD91" i="4"/>
  <c r="NN23" i="4"/>
  <c r="NN44" i="4"/>
  <c r="NN59" i="4"/>
  <c r="NN76" i="4"/>
  <c r="NN92" i="4"/>
  <c r="MX27" i="4"/>
  <c r="MX47" i="4"/>
  <c r="MX64" i="4"/>
  <c r="MX80" i="4"/>
  <c r="MX95" i="4"/>
  <c r="MH31" i="4"/>
  <c r="MH51" i="4"/>
  <c r="MH63" i="4"/>
  <c r="MH79" i="4"/>
  <c r="MH96" i="4"/>
  <c r="LR35" i="4"/>
  <c r="LR50" i="4"/>
  <c r="LR67" i="4"/>
  <c r="LR81" i="4"/>
  <c r="LR99" i="4"/>
  <c r="LB39" i="4"/>
  <c r="LB54" i="4"/>
  <c r="LB70" i="4"/>
  <c r="LB84" i="4"/>
  <c r="LB101" i="4"/>
  <c r="KL43" i="4"/>
  <c r="KL58" i="4"/>
  <c r="KL69" i="4"/>
  <c r="KL87" i="4"/>
  <c r="JV15" i="4"/>
  <c r="JV36" i="4"/>
  <c r="JV62" i="4"/>
  <c r="JV73" i="4"/>
  <c r="JV88" i="4"/>
  <c r="JF19" i="4"/>
  <c r="JF40" i="4"/>
  <c r="JF55" i="4"/>
  <c r="JF77" i="4"/>
  <c r="JF91" i="4"/>
  <c r="IP23" i="4"/>
  <c r="IP42" i="4"/>
  <c r="IP59" i="4"/>
  <c r="IP76" i="4"/>
  <c r="IP92" i="4"/>
  <c r="HZ25" i="4"/>
  <c r="HZ46" i="4"/>
  <c r="HZ64" i="4"/>
  <c r="HZ78" i="4"/>
  <c r="HZ95" i="4"/>
  <c r="HJ29" i="4"/>
  <c r="HJ51" i="4"/>
  <c r="HJ63" i="4"/>
  <c r="HJ79" i="4"/>
  <c r="HJ96" i="4"/>
  <c r="GT33" i="4"/>
  <c r="GT50" i="4"/>
  <c r="GT67" i="4"/>
  <c r="GT81" i="4"/>
  <c r="GT98" i="4"/>
  <c r="GD37" i="4"/>
  <c r="GD54" i="4"/>
  <c r="GD70" i="4"/>
  <c r="GD84" i="4"/>
  <c r="GD101" i="4"/>
  <c r="FN41" i="4"/>
  <c r="FN58" i="4"/>
  <c r="FN69" i="4"/>
  <c r="FN87" i="4"/>
  <c r="EX36" i="4"/>
  <c r="EX47" i="4"/>
  <c r="EX53" i="4"/>
  <c r="EX75" i="4"/>
  <c r="EX90" i="4"/>
  <c r="EH21" i="4"/>
  <c r="EH42" i="4"/>
  <c r="EH59" i="4"/>
  <c r="EH76" i="4"/>
  <c r="EH92" i="4"/>
  <c r="DR27" i="4"/>
  <c r="DR49" i="4"/>
  <c r="DR66" i="4"/>
  <c r="DR82" i="4"/>
  <c r="DR97" i="4"/>
  <c r="DB33" i="4"/>
  <c r="DB50" i="4"/>
  <c r="DB65" i="4"/>
  <c r="DB83" i="4"/>
  <c r="DB99" i="4"/>
  <c r="CL39" i="4"/>
  <c r="CL56" i="4"/>
  <c r="CL72" i="4"/>
  <c r="CL86" i="4"/>
  <c r="BV34" i="4"/>
  <c r="BV45" i="4"/>
  <c r="BV62" i="4"/>
  <c r="BV83" i="4"/>
  <c r="BV88" i="4"/>
  <c r="BF19" i="4"/>
  <c r="BF40" i="4"/>
  <c r="BF57" i="4"/>
  <c r="BF74" i="4"/>
  <c r="BF93" i="4"/>
  <c r="AP25" i="4"/>
  <c r="AP46" i="4"/>
  <c r="AP68" i="4"/>
  <c r="AP80" i="4"/>
  <c r="AP97" i="4"/>
  <c r="Z31" i="4"/>
  <c r="Z48" i="4"/>
  <c r="Z63" i="4"/>
  <c r="Z81" i="4"/>
  <c r="Z98" i="4"/>
  <c r="J37" i="4"/>
  <c r="J54" i="4"/>
  <c r="J70" i="4"/>
  <c r="J84" i="4"/>
  <c r="J101" i="4"/>
  <c r="SE25" i="4"/>
  <c r="SE46" i="4"/>
  <c r="SE58" i="4"/>
  <c r="SE78" i="4"/>
  <c r="SE92" i="4"/>
  <c r="II32" i="4"/>
  <c r="II41" i="4"/>
  <c r="II59" i="4"/>
  <c r="II72" i="4"/>
  <c r="II87" i="4"/>
  <c r="LV33" i="4"/>
  <c r="JN28" i="4"/>
  <c r="MD23" i="4"/>
  <c r="HT18" i="4"/>
  <c r="GV16" i="4"/>
  <c r="CC15" i="4"/>
  <c r="QK14" i="4"/>
  <c r="LM14" i="4"/>
  <c r="GO14" i="4"/>
  <c r="BQ14" i="4"/>
  <c r="PY13" i="4"/>
  <c r="LA13" i="4"/>
  <c r="GC13" i="4"/>
  <c r="BE13" i="4"/>
  <c r="PM12" i="4"/>
  <c r="KO12" i="4"/>
  <c r="FQ12" i="4"/>
  <c r="AS12" i="4"/>
  <c r="PA11" i="4"/>
  <c r="KC11" i="4"/>
  <c r="FE11" i="4"/>
  <c r="AG11" i="4"/>
  <c r="OO10" i="4"/>
  <c r="JQ10" i="4"/>
  <c r="ES10" i="4"/>
  <c r="U10" i="4"/>
  <c r="OC9" i="4"/>
  <c r="JE9" i="4"/>
  <c r="EG9" i="4"/>
  <c r="I9" i="4"/>
  <c r="NQ8" i="4"/>
  <c r="IS8" i="4"/>
  <c r="DU8" i="4"/>
  <c r="SC7" i="4"/>
  <c r="NE7" i="4"/>
  <c r="IG7" i="4"/>
  <c r="DI7" i="4"/>
  <c r="RQ6" i="4"/>
  <c r="MS6" i="4"/>
  <c r="HU6" i="4"/>
  <c r="CW6" i="4"/>
  <c r="RE5" i="4"/>
  <c r="MG5" i="4"/>
  <c r="HI5" i="4"/>
  <c r="CK5" i="4"/>
  <c r="QS4" i="4"/>
  <c r="LU4" i="4"/>
  <c r="GW4" i="4"/>
  <c r="BY4" i="4"/>
  <c r="QG3" i="4"/>
  <c r="LI3" i="4"/>
  <c r="GK3" i="4"/>
  <c r="BM3" i="4"/>
  <c r="PU2" i="4"/>
  <c r="KW2" i="4"/>
  <c r="FY2" i="4"/>
  <c r="BA2" i="4"/>
  <c r="RU33" i="4"/>
  <c r="RU43" i="4"/>
  <c r="RU60" i="4"/>
  <c r="RU73" i="4"/>
  <c r="RU88" i="4"/>
  <c r="RE19" i="4"/>
  <c r="RE30" i="4"/>
  <c r="RE51" i="4"/>
  <c r="RE63" i="4"/>
  <c r="RE78" i="4"/>
  <c r="RE94" i="4"/>
  <c r="QO36" i="4"/>
  <c r="QO47" i="4"/>
  <c r="QO55" i="4"/>
  <c r="QO73" i="4"/>
  <c r="QO89" i="4"/>
  <c r="PY23" i="4"/>
  <c r="PY34" i="4"/>
  <c r="PY50" i="4"/>
  <c r="PY68" i="4"/>
  <c r="PY82" i="4"/>
  <c r="PY99" i="4"/>
  <c r="PI18" i="4"/>
  <c r="PI40" i="4"/>
  <c r="PI59" i="4"/>
  <c r="PI74" i="4"/>
  <c r="PI93" i="4"/>
  <c r="OS27" i="4"/>
  <c r="OS37" i="4"/>
  <c r="OS54" i="4"/>
  <c r="OS72" i="4"/>
  <c r="OS85" i="4"/>
  <c r="OS101" i="4"/>
  <c r="OC22" i="4"/>
  <c r="OC46" i="4"/>
  <c r="OC61" i="4"/>
  <c r="OC76" i="4"/>
  <c r="OC92" i="4"/>
  <c r="NM31" i="4"/>
  <c r="NM41" i="4"/>
  <c r="NM58" i="4"/>
  <c r="NM69" i="4"/>
  <c r="NM87" i="4"/>
  <c r="MW17" i="4"/>
  <c r="MW26" i="4"/>
  <c r="MW49" i="4"/>
  <c r="MW66" i="4"/>
  <c r="MW83" i="4"/>
  <c r="MW96" i="4"/>
  <c r="MG35" i="4"/>
  <c r="MG45" i="4"/>
  <c r="MG62" i="4"/>
  <c r="MG73" i="4"/>
  <c r="MG90" i="4"/>
  <c r="LQ21" i="4"/>
  <c r="LQ30" i="4"/>
  <c r="LQ48" i="4"/>
  <c r="LQ65" i="4"/>
  <c r="LQ80" i="4"/>
  <c r="LQ98" i="4"/>
  <c r="LA18" i="4"/>
  <c r="LA38" i="4"/>
  <c r="LA55" i="4"/>
  <c r="LA77" i="4"/>
  <c r="LA91" i="4"/>
  <c r="KK23" i="4"/>
  <c r="KK34" i="4"/>
  <c r="KK52" i="4"/>
  <c r="KK68" i="4"/>
  <c r="KK85" i="4"/>
  <c r="KK100" i="4"/>
  <c r="JU20" i="4"/>
  <c r="JU44" i="4"/>
  <c r="JU59" i="4"/>
  <c r="JU76" i="4"/>
  <c r="JU92" i="4"/>
  <c r="JE27" i="4"/>
  <c r="JE39" i="4"/>
  <c r="JE56" i="4"/>
  <c r="JE72" i="4"/>
  <c r="JE87" i="4"/>
  <c r="IO36" i="4"/>
  <c r="IO24" i="4"/>
  <c r="IO46" i="4"/>
  <c r="IO64" i="4"/>
  <c r="IO79" i="4"/>
  <c r="IO95" i="4"/>
  <c r="HY31" i="4"/>
  <c r="HY43" i="4"/>
  <c r="HY60" i="4"/>
  <c r="HY71" i="4"/>
  <c r="HY89" i="4"/>
  <c r="HI17" i="4"/>
  <c r="HI28" i="4"/>
  <c r="HI51" i="4"/>
  <c r="HI63" i="4"/>
  <c r="HI83" i="4"/>
  <c r="HI97" i="4"/>
  <c r="GS16" i="4"/>
  <c r="GS47" i="4"/>
  <c r="GS53" i="4"/>
  <c r="GS75" i="4"/>
  <c r="GS90" i="4"/>
  <c r="GC23" i="4"/>
  <c r="GC34" i="4"/>
  <c r="GC50" i="4"/>
  <c r="GC67" i="4"/>
  <c r="GC80" i="4"/>
  <c r="GC100" i="4"/>
  <c r="FM20" i="4"/>
  <c r="FM40" i="4"/>
  <c r="FM57" i="4"/>
  <c r="FM74" i="4"/>
  <c r="FM93" i="4"/>
  <c r="EW27" i="4"/>
  <c r="EW37" i="4"/>
  <c r="EW54" i="4"/>
  <c r="EW70" i="4"/>
  <c r="EW84" i="4"/>
  <c r="EW101" i="4"/>
  <c r="EG24" i="4"/>
  <c r="EG44" i="4"/>
  <c r="EG61" i="4"/>
  <c r="EG79" i="4"/>
  <c r="EG92" i="4"/>
  <c r="DQ33" i="4"/>
  <c r="DQ43" i="4"/>
  <c r="DQ60" i="4"/>
  <c r="DQ71" i="4"/>
  <c r="DQ89" i="4"/>
  <c r="DA21" i="4"/>
  <c r="DA32" i="4"/>
  <c r="DA48" i="4"/>
  <c r="DA65" i="4"/>
  <c r="DA78" i="4"/>
  <c r="DA97" i="4"/>
  <c r="CK20" i="4"/>
  <c r="CK40" i="4"/>
  <c r="CK57" i="4"/>
  <c r="CK74" i="4"/>
  <c r="CK93" i="4"/>
  <c r="BU29" i="4"/>
  <c r="BU39" i="4"/>
  <c r="BU56" i="4"/>
  <c r="BU72" i="4"/>
  <c r="BU87" i="4"/>
  <c r="BE17" i="4"/>
  <c r="BE28" i="4"/>
  <c r="BE49" i="4"/>
  <c r="BE66" i="4"/>
  <c r="BE79" i="4"/>
  <c r="BE96" i="4"/>
  <c r="AO16" i="4"/>
  <c r="AO47" i="4"/>
  <c r="AO53" i="4"/>
  <c r="AO75" i="4"/>
  <c r="AO90" i="4"/>
  <c r="Y25" i="4"/>
  <c r="Y36" i="4"/>
  <c r="Y52" i="4"/>
  <c r="Y68" i="4"/>
  <c r="Y85" i="4"/>
  <c r="Y100" i="4"/>
  <c r="I24" i="4"/>
  <c r="I44" i="4"/>
  <c r="I61" i="4"/>
  <c r="I79" i="4"/>
  <c r="I94" i="4"/>
  <c r="JO32" i="4"/>
  <c r="JO43" i="4"/>
  <c r="JO59" i="4"/>
  <c r="JO70" i="4"/>
  <c r="JO87" i="4"/>
  <c r="AI18" i="4"/>
  <c r="AI29" i="4"/>
  <c r="AI51" i="4"/>
  <c r="AI63" i="4"/>
  <c r="AI79" i="4"/>
  <c r="AI97" i="4"/>
  <c r="AH30" i="4"/>
  <c r="QT23" i="4"/>
  <c r="OX19" i="4"/>
  <c r="CH17" i="4"/>
  <c r="SJ41" i="4"/>
  <c r="SJ26" i="4"/>
  <c r="SJ51" i="4"/>
  <c r="SJ63" i="4"/>
  <c r="SJ80" i="4"/>
  <c r="SJ97" i="4"/>
  <c r="RT37" i="4"/>
  <c r="RT46" i="4"/>
  <c r="RT59" i="4"/>
  <c r="RT76" i="4"/>
  <c r="RT91" i="4"/>
  <c r="RD29" i="4"/>
  <c r="RD36" i="4"/>
  <c r="RD58" i="4"/>
  <c r="RD70" i="4"/>
  <c r="RD86" i="4"/>
  <c r="QN19" i="4"/>
  <c r="QN26" i="4"/>
  <c r="QN48" i="4"/>
  <c r="QN65" i="4"/>
  <c r="QN82" i="4"/>
  <c r="QN98" i="4"/>
  <c r="PX20" i="4"/>
  <c r="PX43" i="4"/>
  <c r="PX61" i="4"/>
  <c r="PX76" i="4"/>
  <c r="PX92" i="4"/>
  <c r="PH33" i="4"/>
  <c r="PH38" i="4"/>
  <c r="PH60" i="4"/>
  <c r="PH72" i="4"/>
  <c r="PH90" i="4"/>
  <c r="OR23" i="4"/>
  <c r="OR28" i="4"/>
  <c r="OR50" i="4"/>
  <c r="OR67" i="4"/>
  <c r="OR84" i="4"/>
  <c r="OR98" i="4"/>
  <c r="OB16" i="4"/>
  <c r="OB45" i="4"/>
  <c r="OB61" i="4"/>
  <c r="OB79" i="4"/>
  <c r="OB94" i="4"/>
  <c r="NL33" i="4"/>
  <c r="NL40" i="4"/>
  <c r="NL62" i="4"/>
  <c r="NL73" i="4"/>
  <c r="NL88" i="4"/>
  <c r="MV23" i="4"/>
  <c r="MV30" i="4"/>
  <c r="MV52" i="4"/>
  <c r="MV69" i="4"/>
  <c r="MV84" i="4"/>
  <c r="MV99" i="4"/>
  <c r="MF22" i="4"/>
  <c r="MF47" i="4"/>
  <c r="MF64" i="4"/>
  <c r="MF81" i="4"/>
  <c r="MF95" i="4"/>
  <c r="LP35" i="4"/>
  <c r="LP42" i="4"/>
  <c r="LP53" i="4"/>
  <c r="LP75" i="4"/>
  <c r="LP90" i="4"/>
  <c r="KZ27" i="4"/>
  <c r="KZ34" i="4"/>
  <c r="KZ54" i="4"/>
  <c r="KZ71" i="4"/>
  <c r="KZ83" i="4"/>
  <c r="KZ101" i="4"/>
  <c r="KJ20" i="4"/>
  <c r="KJ49" i="4"/>
  <c r="KJ66" i="4"/>
  <c r="KJ78" i="4"/>
  <c r="KJ97" i="4"/>
  <c r="JT39" i="4"/>
  <c r="JT44" i="4"/>
  <c r="JT55" i="4"/>
  <c r="JT77" i="4"/>
  <c r="JT93" i="4"/>
  <c r="JD25" i="4"/>
  <c r="JD34" i="4"/>
  <c r="JD56" i="4"/>
  <c r="JD68" i="4"/>
  <c r="JD83" i="4"/>
  <c r="IN41" i="4"/>
  <c r="IN22" i="4"/>
  <c r="IN51" i="4"/>
  <c r="IN63" i="4"/>
  <c r="IN80" i="4"/>
  <c r="IN96" i="4"/>
  <c r="HX35" i="4"/>
  <c r="HX46" i="4"/>
  <c r="HX57" i="4"/>
  <c r="HX74" i="4"/>
  <c r="HX91" i="4"/>
  <c r="HH27" i="4"/>
  <c r="HH41" i="4"/>
  <c r="HH58" i="4"/>
  <c r="HH70" i="4"/>
  <c r="HH86" i="4"/>
  <c r="GR19" i="4"/>
  <c r="GR28" i="4"/>
  <c r="GR48" i="4"/>
  <c r="GR65" i="4"/>
  <c r="GR82" i="4"/>
  <c r="GR98" i="4"/>
  <c r="GB18" i="4"/>
  <c r="GB43" i="4"/>
  <c r="GB59" i="4"/>
  <c r="GB76" i="4"/>
  <c r="GB92" i="4"/>
  <c r="FL31" i="4"/>
  <c r="FL38" i="4"/>
  <c r="FL60" i="4"/>
  <c r="FL72" i="4"/>
  <c r="FL86" i="4"/>
  <c r="EV23" i="4"/>
  <c r="EV28" i="4"/>
  <c r="EV50" i="4"/>
  <c r="EV67" i="4"/>
  <c r="EV84" i="4"/>
  <c r="EV99" i="4"/>
  <c r="EF18" i="4"/>
  <c r="EF45" i="4"/>
  <c r="EF61" i="4"/>
  <c r="EF79" i="4"/>
  <c r="EF92" i="4"/>
  <c r="DP33" i="4"/>
  <c r="DP40" i="4"/>
  <c r="DP62" i="4"/>
  <c r="DP73" i="4"/>
  <c r="DP90" i="4"/>
  <c r="CZ21" i="4"/>
  <c r="CZ32" i="4"/>
  <c r="CZ52" i="4"/>
  <c r="CZ69" i="4"/>
  <c r="CZ83" i="4"/>
  <c r="CZ100" i="4"/>
  <c r="CJ22" i="4"/>
  <c r="CJ47" i="4"/>
  <c r="CJ64" i="4"/>
  <c r="CJ81" i="4"/>
  <c r="CJ95" i="4"/>
  <c r="BT35" i="4"/>
  <c r="BT42" i="4"/>
  <c r="BT53" i="4"/>
  <c r="BT75" i="4"/>
  <c r="BT90" i="4"/>
  <c r="BD27" i="4"/>
  <c r="BD34" i="4"/>
  <c r="BD54" i="4"/>
  <c r="BD71" i="4"/>
  <c r="BD85" i="4"/>
  <c r="BD101" i="4"/>
  <c r="AN22" i="4"/>
  <c r="AN49" i="4"/>
  <c r="AN66" i="4"/>
  <c r="AN83" i="4"/>
  <c r="AN97" i="4"/>
  <c r="X39" i="4"/>
  <c r="X44" i="4"/>
  <c r="X55" i="4"/>
  <c r="X77" i="4"/>
  <c r="X93" i="4"/>
  <c r="H25" i="4"/>
  <c r="H34" i="4"/>
  <c r="H56" i="4"/>
  <c r="H68" i="4"/>
  <c r="H89" i="4"/>
  <c r="IY16" i="4"/>
  <c r="IY27" i="4"/>
  <c r="IY47" i="4"/>
  <c r="IY58" i="4"/>
  <c r="IY80" i="4"/>
  <c r="IY95" i="4"/>
  <c r="KH31" i="4"/>
  <c r="ML25" i="4"/>
  <c r="KP21" i="4"/>
  <c r="AB18" i="4"/>
  <c r="DX15" i="4"/>
  <c r="PT14" i="4"/>
  <c r="KV14" i="4"/>
  <c r="FX14" i="4"/>
  <c r="AZ14" i="4"/>
  <c r="NL13" i="4"/>
  <c r="FT13" i="4"/>
  <c r="X13" i="4"/>
  <c r="OF12" i="4"/>
  <c r="JH12" i="4"/>
  <c r="EJ12" i="4"/>
  <c r="L12" i="4"/>
  <c r="NT11" i="4"/>
  <c r="IV11" i="4"/>
  <c r="DX11" i="4"/>
  <c r="SF10" i="4"/>
  <c r="NH10" i="4"/>
  <c r="IJ10" i="4"/>
  <c r="DL10" i="4"/>
  <c r="RT9" i="4"/>
  <c r="MV9" i="4"/>
  <c r="HX9" i="4"/>
  <c r="CZ9" i="4"/>
  <c r="RH8" i="4"/>
  <c r="MJ8" i="4"/>
  <c r="HL8" i="4"/>
  <c r="CN8" i="4"/>
  <c r="QV7" i="4"/>
  <c r="LX7" i="4"/>
  <c r="GZ7" i="4"/>
  <c r="CB7" i="4"/>
  <c r="QJ6" i="4"/>
  <c r="LL6" i="4"/>
  <c r="GN6" i="4"/>
  <c r="BP6" i="4"/>
  <c r="PX5" i="4"/>
  <c r="KZ5" i="4"/>
  <c r="GB5" i="4"/>
  <c r="BD5" i="4"/>
  <c r="PL4" i="4"/>
  <c r="KN4" i="4"/>
  <c r="FP4" i="4"/>
  <c r="AR4" i="4"/>
  <c r="OZ3" i="4"/>
  <c r="KB3" i="4"/>
  <c r="FD3" i="4"/>
  <c r="AF3" i="4"/>
  <c r="RC16" i="4"/>
  <c r="RC37" i="4"/>
  <c r="RC53" i="4"/>
  <c r="RC72" i="4"/>
  <c r="RC91" i="4"/>
  <c r="QM23" i="4"/>
  <c r="QM34" i="4"/>
  <c r="QM49" i="4"/>
  <c r="QM67" i="4"/>
  <c r="QM84" i="4"/>
  <c r="QM99" i="4"/>
  <c r="PW20" i="4"/>
  <c r="PW41" i="4"/>
  <c r="PW57" i="4"/>
  <c r="PW76" i="4"/>
  <c r="PW92" i="4"/>
  <c r="PG27" i="4"/>
  <c r="PG38" i="4"/>
  <c r="PG54" i="4"/>
  <c r="PG69" i="4"/>
  <c r="PG83" i="4"/>
  <c r="PG101" i="4"/>
  <c r="OQ24" i="4"/>
  <c r="OQ45" i="4"/>
  <c r="OQ57" i="4"/>
  <c r="OQ79" i="4"/>
  <c r="OQ94" i="4"/>
  <c r="OA31" i="4"/>
  <c r="OA42" i="4"/>
  <c r="OA58" i="4"/>
  <c r="OA71" i="4"/>
  <c r="OA88" i="4"/>
  <c r="NK17" i="4"/>
  <c r="NK28" i="4"/>
  <c r="NK50" i="4"/>
  <c r="NK61" i="4"/>
  <c r="NK78" i="4"/>
  <c r="NK96" i="4"/>
  <c r="MU35" i="4"/>
  <c r="MU46" i="4"/>
  <c r="MU62" i="4"/>
  <c r="MU70" i="4"/>
  <c r="MU87" i="4"/>
  <c r="ME21" i="4"/>
  <c r="ME32" i="4"/>
  <c r="ME49" i="4"/>
  <c r="ME65" i="4"/>
  <c r="ME82" i="4"/>
  <c r="ME98" i="4"/>
  <c r="LO18" i="4"/>
  <c r="LO39" i="4"/>
  <c r="LO55" i="4"/>
  <c r="LO72" i="4"/>
  <c r="LO90" i="4"/>
  <c r="KY25" i="4"/>
  <c r="KY36" i="4"/>
  <c r="KY52" i="4"/>
  <c r="KY77" i="4"/>
  <c r="KY84" i="4"/>
  <c r="KY99" i="4"/>
  <c r="KI22" i="4"/>
  <c r="KI43" i="4"/>
  <c r="KI57" i="4"/>
  <c r="KI76" i="4"/>
  <c r="KI94" i="4"/>
  <c r="JS29" i="4"/>
  <c r="JS40" i="4"/>
  <c r="JS56" i="4"/>
  <c r="JS69" i="4"/>
  <c r="JS86" i="4"/>
  <c r="JC15" i="4"/>
  <c r="JC26" i="4"/>
  <c r="JC48" i="4"/>
  <c r="JC59" i="4"/>
  <c r="JC81" i="4"/>
  <c r="JC97" i="4"/>
  <c r="HW20" i="4"/>
  <c r="HW45" i="4"/>
  <c r="HW63" i="4"/>
  <c r="HW84" i="4"/>
  <c r="HW101" i="4"/>
  <c r="HG30" i="4"/>
  <c r="HG51" i="4"/>
  <c r="HG71" i="4"/>
  <c r="HG88" i="4"/>
  <c r="GQ23" i="4"/>
  <c r="GQ38" i="4"/>
  <c r="GQ58" i="4"/>
  <c r="GQ70" i="4"/>
  <c r="GQ92" i="4"/>
  <c r="FK31" i="4"/>
  <c r="FK46" i="4"/>
  <c r="FK61" i="4"/>
  <c r="FK85" i="4"/>
  <c r="EU21" i="4"/>
  <c r="EU44" i="4"/>
  <c r="EU57" i="4"/>
  <c r="EU82" i="4"/>
  <c r="DO21" i="4"/>
  <c r="DO44" i="4"/>
  <c r="DO53" i="4"/>
  <c r="DO82" i="4"/>
  <c r="CI21" i="4"/>
  <c r="CI40" i="4"/>
  <c r="CI57" i="4"/>
  <c r="CI80" i="4"/>
  <c r="BC17" i="4"/>
  <c r="BC40" i="4"/>
  <c r="BC55" i="4"/>
  <c r="BC81" i="4"/>
  <c r="G17" i="4"/>
  <c r="G40" i="4"/>
  <c r="G66" i="4"/>
  <c r="G83" i="4"/>
  <c r="NG16" i="4"/>
  <c r="NG35" i="4"/>
  <c r="NG65" i="4"/>
  <c r="NG80" i="4"/>
  <c r="NG98" i="4"/>
  <c r="HS33" i="4"/>
  <c r="HS61" i="4"/>
  <c r="HS73" i="4"/>
  <c r="HS98" i="4"/>
  <c r="CE31" i="4"/>
  <c r="CE53" i="4"/>
  <c r="CE75" i="4"/>
  <c r="CE98" i="4"/>
  <c r="S27" i="4"/>
  <c r="S55" i="4"/>
  <c r="S77" i="4"/>
  <c r="KX33" i="4"/>
  <c r="MP26" i="4"/>
  <c r="Z20" i="4"/>
  <c r="BN16" i="4"/>
  <c r="SH46" i="4"/>
  <c r="SH66" i="4"/>
  <c r="SH99" i="4"/>
  <c r="RR55" i="4"/>
  <c r="RR86" i="4"/>
  <c r="RB44" i="4"/>
  <c r="RB70" i="4"/>
  <c r="QL18" i="4"/>
  <c r="QL54" i="4"/>
  <c r="QL90" i="4"/>
  <c r="PV45" i="4"/>
  <c r="PV79" i="4"/>
  <c r="PF30" i="4"/>
  <c r="PF62" i="4"/>
  <c r="PF95" i="4"/>
  <c r="OP53" i="4"/>
  <c r="OP83" i="4"/>
  <c r="NZ42" i="4"/>
  <c r="NZ70" i="4"/>
  <c r="NJ32" i="4"/>
  <c r="NJ76" i="4"/>
  <c r="MT44" i="4"/>
  <c r="MT86" i="4"/>
  <c r="MD50" i="4"/>
  <c r="MD90" i="4"/>
  <c r="LN56" i="4"/>
  <c r="LN99" i="4"/>
  <c r="KX67" i="4"/>
  <c r="KH30" i="4"/>
  <c r="KH74" i="4"/>
  <c r="JR42" i="4"/>
  <c r="JR83" i="4"/>
  <c r="JB48" i="4"/>
  <c r="JB91" i="4"/>
  <c r="IL54" i="4"/>
  <c r="IL98" i="4"/>
  <c r="HV69" i="4"/>
  <c r="HF59" i="4"/>
  <c r="GP37" i="4"/>
  <c r="FZ22" i="4"/>
  <c r="FZ94" i="4"/>
  <c r="FJ78" i="4"/>
  <c r="ET66" i="4"/>
  <c r="ED55" i="4"/>
  <c r="DN46" i="4"/>
  <c r="CX20" i="4"/>
  <c r="CX92" i="4"/>
  <c r="CH81" i="4"/>
  <c r="BR64" i="4"/>
  <c r="BB53" i="4"/>
  <c r="AL44" i="4"/>
  <c r="V18" i="4"/>
  <c r="V90" i="4"/>
  <c r="F79" i="4"/>
  <c r="QI59" i="4"/>
  <c r="EQ27" i="4"/>
  <c r="EQ94" i="4"/>
  <c r="NP16" i="4"/>
  <c r="GI13" i="4"/>
  <c r="FG12" i="4"/>
  <c r="CY11" i="4"/>
  <c r="OY9" i="4"/>
  <c r="II8" i="4"/>
  <c r="BC7" i="4"/>
  <c r="CA5" i="4"/>
  <c r="BC3" i="4"/>
  <c r="SG76" i="4"/>
  <c r="RA21" i="4"/>
  <c r="QK71" i="4"/>
  <c r="PE32" i="4"/>
  <c r="OO65" i="4"/>
  <c r="NI22" i="4"/>
  <c r="MS56" i="4"/>
  <c r="MC100" i="4"/>
  <c r="KW57" i="4"/>
  <c r="KG96" i="4"/>
  <c r="JA50" i="4"/>
  <c r="IK91" i="4"/>
  <c r="HE41" i="4"/>
  <c r="GO85" i="4"/>
  <c r="FI40" i="4"/>
  <c r="ES80" i="4"/>
  <c r="DM33" i="4"/>
  <c r="CW77" i="4"/>
  <c r="BQ31" i="4"/>
  <c r="BA73" i="4"/>
  <c r="U25" i="4"/>
  <c r="E74" i="4"/>
  <c r="HZ28" i="4"/>
  <c r="SF81" i="4"/>
  <c r="QZ40" i="4"/>
  <c r="QJ77" i="4"/>
  <c r="PD31" i="4"/>
  <c r="ON78" i="4"/>
  <c r="NH29" i="4"/>
  <c r="MR75" i="4"/>
  <c r="LL27" i="4"/>
  <c r="KV76" i="4"/>
  <c r="JP21" i="4"/>
  <c r="IZ73" i="4"/>
  <c r="HT25" i="4"/>
  <c r="HD75" i="4"/>
  <c r="FX25" i="4"/>
  <c r="FH77" i="4"/>
  <c r="EB33" i="4"/>
  <c r="DL82" i="4"/>
  <c r="CF40" i="4"/>
  <c r="AZ75" i="4"/>
  <c r="LK77" i="4"/>
  <c r="NN12" i="4"/>
  <c r="SD34" i="4"/>
  <c r="QH46" i="4"/>
  <c r="OL68" i="4"/>
  <c r="MP90" i="4"/>
  <c r="DZ15" i="4"/>
  <c r="DB13" i="4"/>
  <c r="QL10" i="4"/>
  <c r="PN8" i="4"/>
  <c r="OP6" i="4"/>
  <c r="NR4" i="4"/>
  <c r="HV2" i="4"/>
  <c r="RG54" i="4"/>
  <c r="QA23" i="4"/>
  <c r="OU16" i="4"/>
  <c r="OE61" i="4"/>
  <c r="MY63" i="4"/>
  <c r="LS21" i="4"/>
  <c r="LC86" i="4"/>
  <c r="JW72" i="4"/>
  <c r="IQ15" i="4"/>
  <c r="HK17" i="4"/>
  <c r="GU68" i="4"/>
  <c r="FO70" i="4"/>
  <c r="EY94" i="4"/>
  <c r="DS64" i="4"/>
  <c r="CM55" i="4"/>
  <c r="BG47" i="4"/>
  <c r="AA44" i="4"/>
  <c r="RO31" i="4"/>
  <c r="HZ24" i="4"/>
  <c r="RF73" i="4"/>
  <c r="PJ25" i="4"/>
  <c r="OD81" i="4"/>
  <c r="MH71" i="4"/>
  <c r="KL46" i="4"/>
  <c r="IP37" i="4"/>
  <c r="GT15" i="4"/>
  <c r="EX29" i="4"/>
  <c r="DB53" i="4"/>
  <c r="BF81" i="4"/>
  <c r="J92" i="4"/>
  <c r="PR20" i="4"/>
  <c r="RU11" i="4"/>
  <c r="BQ8" i="4"/>
  <c r="OO4" i="4"/>
  <c r="RU64" i="4"/>
  <c r="PY16" i="4"/>
  <c r="OS93" i="4"/>
  <c r="MW31" i="4"/>
  <c r="LQ62" i="4"/>
  <c r="JU34" i="4"/>
  <c r="HY36" i="4"/>
  <c r="GS96" i="4"/>
  <c r="EW40" i="4"/>
  <c r="DA35" i="4"/>
  <c r="BE41" i="4"/>
  <c r="I54" i="4"/>
  <c r="BN22" i="4"/>
  <c r="RD95" i="4"/>
  <c r="OR37" i="4"/>
  <c r="MV44" i="4"/>
  <c r="KZ57" i="4"/>
  <c r="JD94" i="4"/>
  <c r="HH92" i="4"/>
  <c r="FL81" i="4"/>
  <c r="DP49" i="4"/>
  <c r="BT51" i="4"/>
  <c r="AN86" i="4"/>
  <c r="IY70" i="4"/>
  <c r="MB12" i="4"/>
  <c r="AV9" i="4"/>
  <c r="DX5" i="4"/>
  <c r="QM16" i="4"/>
  <c r="OQ27" i="4"/>
  <c r="OA93" i="4"/>
  <c r="ME35" i="4"/>
  <c r="KY72" i="4"/>
  <c r="JS55" i="4"/>
  <c r="HW70" i="4"/>
  <c r="FK51" i="4"/>
  <c r="DO71" i="4"/>
  <c r="G89" i="4"/>
  <c r="CE38" i="4"/>
  <c r="QD23" i="4"/>
  <c r="RR100" i="4"/>
  <c r="PF50" i="4"/>
  <c r="NZ85" i="4"/>
  <c r="MD71" i="4"/>
  <c r="JB35" i="4"/>
  <c r="HV97" i="4"/>
  <c r="GP68" i="4"/>
  <c r="ET26" i="4"/>
  <c r="CX59" i="4"/>
  <c r="AL68" i="4"/>
  <c r="EQ52" i="4"/>
  <c r="PW11" i="4"/>
  <c r="PW7" i="4"/>
  <c r="RQ48" i="4"/>
  <c r="PE81" i="4"/>
  <c r="NI78" i="4"/>
  <c r="LM74" i="4"/>
  <c r="JQ69" i="4"/>
  <c r="HU63" i="4"/>
  <c r="FY54" i="4"/>
  <c r="EC55" i="4"/>
  <c r="CG51" i="4"/>
  <c r="AK52" i="4"/>
  <c r="KE47" i="4"/>
  <c r="RP61" i="4"/>
  <c r="PT57" i="4"/>
  <c r="PD95" i="4"/>
  <c r="NX53" i="4"/>
  <c r="MB49" i="4"/>
  <c r="LL92" i="4"/>
  <c r="KF47" i="4"/>
  <c r="GN51" i="4"/>
  <c r="OX12" i="4"/>
  <c r="ML33" i="4"/>
  <c r="KP29" i="4"/>
  <c r="IT25" i="4"/>
  <c r="GX21" i="4"/>
  <c r="RL17" i="4"/>
  <c r="QN15" i="4"/>
  <c r="AX15" i="4"/>
  <c r="PF14" i="4"/>
  <c r="KH14" i="4"/>
  <c r="FJ14" i="4"/>
  <c r="AL14" i="4"/>
  <c r="OT13" i="4"/>
  <c r="JV13" i="4"/>
  <c r="EX13" i="4"/>
  <c r="Z13" i="4"/>
  <c r="OH12" i="4"/>
  <c r="JJ12" i="4"/>
  <c r="EL12" i="4"/>
  <c r="N12" i="4"/>
  <c r="NV11" i="4"/>
  <c r="IX11" i="4"/>
  <c r="DZ11" i="4"/>
  <c r="SH10" i="4"/>
  <c r="NJ10" i="4"/>
  <c r="IL10" i="4"/>
  <c r="DN10" i="4"/>
  <c r="RV9" i="4"/>
  <c r="MX9" i="4"/>
  <c r="HZ9" i="4"/>
  <c r="DB9" i="4"/>
  <c r="RJ8" i="4"/>
  <c r="ML8" i="4"/>
  <c r="HN8" i="4"/>
  <c r="CP8" i="4"/>
  <c r="QX7" i="4"/>
  <c r="LZ7" i="4"/>
  <c r="HB7" i="4"/>
  <c r="CD7" i="4"/>
  <c r="QL6" i="4"/>
  <c r="LN6" i="4"/>
  <c r="GP6" i="4"/>
  <c r="BR6" i="4"/>
  <c r="PZ5" i="4"/>
  <c r="LB5" i="4"/>
  <c r="GD5" i="4"/>
  <c r="BF5" i="4"/>
  <c r="PN4" i="4"/>
  <c r="KP4" i="4"/>
  <c r="FR4" i="4"/>
  <c r="AT4" i="4"/>
  <c r="PB3" i="4"/>
  <c r="KD3" i="4"/>
  <c r="FF3" i="4"/>
  <c r="AH3" i="4"/>
  <c r="OP2" i="4"/>
  <c r="JR2" i="4"/>
  <c r="ET2" i="4"/>
  <c r="V2" i="4"/>
  <c r="RW21" i="4"/>
  <c r="RW42" i="4"/>
  <c r="RW54" i="4"/>
  <c r="RW75" i="4"/>
  <c r="RW93" i="4"/>
  <c r="RG28" i="4"/>
  <c r="RG39" i="4"/>
  <c r="RG55" i="4"/>
  <c r="RG72" i="4"/>
  <c r="RG84" i="4"/>
  <c r="RG100" i="4"/>
  <c r="QQ25" i="4"/>
  <c r="QQ46" i="4"/>
  <c r="QQ65" i="4"/>
  <c r="QQ78" i="4"/>
  <c r="QQ92" i="4"/>
  <c r="QA32" i="4"/>
  <c r="QA43" i="4"/>
  <c r="QA59" i="4"/>
  <c r="QA67" i="4"/>
  <c r="QA87" i="4"/>
  <c r="PK18" i="4"/>
  <c r="PK29" i="4"/>
  <c r="PK49" i="4"/>
  <c r="PK62" i="4"/>
  <c r="PK82" i="4"/>
  <c r="PK94" i="4"/>
  <c r="OU15" i="4"/>
  <c r="OU36" i="4"/>
  <c r="OU65" i="4"/>
  <c r="OU69" i="4"/>
  <c r="OU90" i="4"/>
  <c r="OE22" i="4"/>
  <c r="OE33" i="4"/>
  <c r="OE48" i="4"/>
  <c r="OE64" i="4"/>
  <c r="OE81" i="4"/>
  <c r="OE98" i="4"/>
  <c r="NO19" i="4"/>
  <c r="NO40" i="4"/>
  <c r="NO52" i="4"/>
  <c r="NO73" i="4"/>
  <c r="NO91" i="4"/>
  <c r="MY26" i="4"/>
  <c r="MY37" i="4"/>
  <c r="MY50" i="4"/>
  <c r="MY68" i="4"/>
  <c r="MY83" i="4"/>
  <c r="MY101" i="4"/>
  <c r="MI23" i="4"/>
  <c r="MI44" i="4"/>
  <c r="MI58" i="4"/>
  <c r="MI77" i="4"/>
  <c r="MI92" i="4"/>
  <c r="LS30" i="4"/>
  <c r="LS41" i="4"/>
  <c r="LS57" i="4"/>
  <c r="LS72" i="4"/>
  <c r="LS86" i="4"/>
  <c r="LC16" i="4"/>
  <c r="LC27" i="4"/>
  <c r="LC47" i="4"/>
  <c r="LC62" i="4"/>
  <c r="LC80" i="4"/>
  <c r="LC96" i="4"/>
  <c r="KM34" i="4"/>
  <c r="KM45" i="4"/>
  <c r="KM61" i="4"/>
  <c r="KM74" i="4"/>
  <c r="KM88" i="4"/>
  <c r="JW20" i="4"/>
  <c r="JW31" i="4"/>
  <c r="JW51" i="4"/>
  <c r="JW63" i="4"/>
  <c r="JW79" i="4"/>
  <c r="JW97" i="4"/>
  <c r="JG17" i="4"/>
  <c r="JG38" i="4"/>
  <c r="JG65" i="4"/>
  <c r="JG71" i="4"/>
  <c r="JG90" i="4"/>
  <c r="IQ24" i="4"/>
  <c r="IQ35" i="4"/>
  <c r="IQ50" i="4"/>
  <c r="IQ66" i="4"/>
  <c r="IQ86" i="4"/>
  <c r="IQ99" i="4"/>
  <c r="IA19" i="4"/>
  <c r="IA40" i="4"/>
  <c r="IA54" i="4"/>
  <c r="IA73" i="4"/>
  <c r="IA93" i="4"/>
  <c r="HK28" i="4"/>
  <c r="HK37" i="4"/>
  <c r="HK55" i="4"/>
  <c r="HK70" i="4"/>
  <c r="HK84" i="4"/>
  <c r="HK101" i="4"/>
  <c r="GU23" i="4"/>
  <c r="GU44" i="4"/>
  <c r="GU62" i="4"/>
  <c r="GU78" i="4"/>
  <c r="GU92" i="4"/>
  <c r="GE32" i="4"/>
  <c r="GE41" i="4"/>
  <c r="GE59" i="4"/>
  <c r="GE76" i="4"/>
  <c r="GE87" i="4"/>
  <c r="FO18" i="4"/>
  <c r="FO27" i="4"/>
  <c r="FO49" i="4"/>
  <c r="FO62" i="4"/>
  <c r="FO82" i="4"/>
  <c r="FO96" i="4"/>
  <c r="EY36" i="4"/>
  <c r="EY45" i="4"/>
  <c r="EY67" i="4"/>
  <c r="EY69" i="4"/>
  <c r="EY88" i="4"/>
  <c r="EI22" i="4"/>
  <c r="EI31" i="4"/>
  <c r="EI48" i="4"/>
  <c r="EI64" i="4"/>
  <c r="EI81" i="4"/>
  <c r="EI98" i="4"/>
  <c r="DS19" i="4"/>
  <c r="DS40" i="4"/>
  <c r="DS54" i="4"/>
  <c r="DS75" i="4"/>
  <c r="DS96" i="4"/>
  <c r="DC28" i="4"/>
  <c r="DC39" i="4"/>
  <c r="DC53" i="4"/>
  <c r="DC72" i="4"/>
  <c r="DC84" i="4"/>
  <c r="CM16" i="4"/>
  <c r="CM27" i="4"/>
  <c r="CM49" i="4"/>
  <c r="CM67" i="4"/>
  <c r="CM82" i="4"/>
  <c r="CM95" i="4"/>
  <c r="BW36" i="4"/>
  <c r="BW47" i="4"/>
  <c r="BW54" i="4"/>
  <c r="BW71" i="4"/>
  <c r="BW90" i="4"/>
  <c r="BG24" i="4"/>
  <c r="BG35" i="4"/>
  <c r="BG52" i="4"/>
  <c r="BG68" i="4"/>
  <c r="BG86" i="4"/>
  <c r="BG99" i="4"/>
  <c r="AQ23" i="4"/>
  <c r="AQ44" i="4"/>
  <c r="AQ58" i="4"/>
  <c r="AQ77" i="4"/>
  <c r="AQ93" i="4"/>
  <c r="AA32" i="4"/>
  <c r="AA43" i="4"/>
  <c r="AA59" i="4"/>
  <c r="AA74" i="4"/>
  <c r="AA89" i="4"/>
  <c r="K20" i="4"/>
  <c r="K31" i="4"/>
  <c r="K48" i="4"/>
  <c r="K76" i="4"/>
  <c r="K81" i="4"/>
  <c r="K98" i="4"/>
  <c r="RO19" i="4"/>
  <c r="RO40" i="4"/>
  <c r="RO54" i="4"/>
  <c r="RO77" i="4"/>
  <c r="RO91" i="4"/>
  <c r="EA26" i="4"/>
  <c r="EA37" i="4"/>
  <c r="EA52" i="4"/>
  <c r="EA68" i="4"/>
  <c r="EA85" i="4"/>
  <c r="EA101" i="4"/>
  <c r="AX30" i="4"/>
  <c r="SH25" i="4"/>
  <c r="QL21" i="4"/>
  <c r="DB18" i="4"/>
  <c r="CD16" i="4"/>
  <c r="RV29" i="4"/>
  <c r="RV49" i="4"/>
  <c r="RV66" i="4"/>
  <c r="RV77" i="4"/>
  <c r="RV96" i="4"/>
  <c r="RF33" i="4"/>
  <c r="RF48" i="4"/>
  <c r="RF63" i="4"/>
  <c r="RF81" i="4"/>
  <c r="RF98" i="4"/>
  <c r="QP37" i="4"/>
  <c r="QP52" i="4"/>
  <c r="QP68" i="4"/>
  <c r="QP85" i="4"/>
  <c r="QP101" i="4"/>
  <c r="PZ41" i="4"/>
  <c r="PZ56" i="4"/>
  <c r="PZ69" i="4"/>
  <c r="PZ86" i="4"/>
  <c r="PJ34" i="4"/>
  <c r="PJ45" i="4"/>
  <c r="PJ60" i="4"/>
  <c r="PJ71" i="4"/>
  <c r="PJ88" i="4"/>
  <c r="OT17" i="4"/>
  <c r="OT38" i="4"/>
  <c r="OT53" i="4"/>
  <c r="OT75" i="4"/>
  <c r="OT89" i="4"/>
  <c r="OD21" i="4"/>
  <c r="OD42" i="4"/>
  <c r="OD57" i="4"/>
  <c r="OD74" i="4"/>
  <c r="OD93" i="4"/>
  <c r="NN25" i="4"/>
  <c r="NN46" i="4"/>
  <c r="NN61" i="4"/>
  <c r="NN78" i="4"/>
  <c r="NN94" i="4"/>
  <c r="MX29" i="4"/>
  <c r="MX49" i="4"/>
  <c r="MX66" i="4"/>
  <c r="MX82" i="4"/>
  <c r="MX97" i="4"/>
  <c r="MH33" i="4"/>
  <c r="MH48" i="4"/>
  <c r="MH65" i="4"/>
  <c r="MH81" i="4"/>
  <c r="MH98" i="4"/>
  <c r="LR37" i="4"/>
  <c r="LR52" i="4"/>
  <c r="LR68" i="4"/>
  <c r="LR85" i="4"/>
  <c r="LR101" i="4"/>
  <c r="LB41" i="4"/>
  <c r="LB56" i="4"/>
  <c r="LB72" i="4"/>
  <c r="LB86" i="4"/>
  <c r="KL34" i="4"/>
  <c r="KL45" i="4"/>
  <c r="KL60" i="4"/>
  <c r="KL71" i="4"/>
  <c r="KL89" i="4"/>
  <c r="JV17" i="4"/>
  <c r="JV38" i="4"/>
  <c r="JV53" i="4"/>
  <c r="JV75" i="4"/>
  <c r="JV90" i="4"/>
  <c r="JF21" i="4"/>
  <c r="JF42" i="4"/>
  <c r="JF57" i="4"/>
  <c r="JF74" i="4"/>
  <c r="JF93" i="4"/>
  <c r="IP25" i="4"/>
  <c r="IP44" i="4"/>
  <c r="IP61" i="4"/>
  <c r="IP78" i="4"/>
  <c r="IP94" i="4"/>
  <c r="HZ27" i="4"/>
  <c r="HZ49" i="4"/>
  <c r="HZ66" i="4"/>
  <c r="HZ80" i="4"/>
  <c r="HZ97" i="4"/>
  <c r="HJ31" i="4"/>
  <c r="HJ48" i="4"/>
  <c r="HJ65" i="4"/>
  <c r="HJ81" i="4"/>
  <c r="HJ99" i="4"/>
  <c r="GT35" i="4"/>
  <c r="GT52" i="4"/>
  <c r="GT68" i="4"/>
  <c r="GT85" i="4"/>
  <c r="GT100" i="4"/>
  <c r="GD39" i="4"/>
  <c r="GD56" i="4"/>
  <c r="GD72" i="4"/>
  <c r="GD86" i="4"/>
  <c r="FN34" i="4"/>
  <c r="FN43" i="4"/>
  <c r="FN60" i="4"/>
  <c r="FN71" i="4"/>
  <c r="FN89" i="4"/>
  <c r="EX17" i="4"/>
  <c r="EX38" i="4"/>
  <c r="EX55" i="4"/>
  <c r="EX77" i="4"/>
  <c r="EX91" i="4"/>
  <c r="EH23" i="4"/>
  <c r="EH44" i="4"/>
  <c r="EH61" i="4"/>
  <c r="EH78" i="4"/>
  <c r="EH94" i="4"/>
  <c r="DR29" i="4"/>
  <c r="DR51" i="4"/>
  <c r="DR63" i="4"/>
  <c r="DR83" i="4"/>
  <c r="DR96" i="4"/>
  <c r="DB35" i="4"/>
  <c r="DB52" i="4"/>
  <c r="DB67" i="4"/>
  <c r="DB85" i="4"/>
  <c r="DB100" i="4"/>
  <c r="CL41" i="4"/>
  <c r="CL58" i="4"/>
  <c r="CL69" i="4"/>
  <c r="CL87" i="4"/>
  <c r="BV36" i="4"/>
  <c r="BV47" i="4"/>
  <c r="BV53" i="4"/>
  <c r="BV73" i="4"/>
  <c r="BV90" i="4"/>
  <c r="BF21" i="4"/>
  <c r="BF42" i="4"/>
  <c r="BF59" i="4"/>
  <c r="BF76" i="4"/>
  <c r="BF92" i="4"/>
  <c r="AP27" i="4"/>
  <c r="AP49" i="4"/>
  <c r="AP64" i="4"/>
  <c r="AP82" i="4"/>
  <c r="AP95" i="4"/>
  <c r="Z33" i="4"/>
  <c r="Z50" i="4"/>
  <c r="Z65" i="4"/>
  <c r="Z83" i="4"/>
  <c r="Z99" i="4"/>
  <c r="J39" i="4"/>
  <c r="J56" i="4"/>
  <c r="J72" i="4"/>
  <c r="J87" i="4"/>
  <c r="SE16" i="4"/>
  <c r="SE27" i="4"/>
  <c r="SE47" i="4"/>
  <c r="SE60" i="4"/>
  <c r="SE80" i="4"/>
  <c r="SE94" i="4"/>
  <c r="II34" i="4"/>
  <c r="II43" i="4"/>
  <c r="II61" i="4"/>
  <c r="II69" i="4"/>
  <c r="II89" i="4"/>
  <c r="GX33" i="4"/>
  <c r="EP28" i="4"/>
  <c r="HF23" i="4"/>
  <c r="FH18" i="4"/>
  <c r="EJ16" i="4"/>
  <c r="BU15" i="4"/>
  <c r="QC14" i="4"/>
  <c r="LE14" i="4"/>
  <c r="GG14" i="4"/>
  <c r="BI14" i="4"/>
  <c r="PQ13" i="4"/>
  <c r="KS13" i="4"/>
  <c r="FU13" i="4"/>
  <c r="AW13" i="4"/>
  <c r="PE12" i="4"/>
  <c r="KG12" i="4"/>
  <c r="FI12" i="4"/>
  <c r="AK12" i="4"/>
  <c r="OS11" i="4"/>
  <c r="JU11" i="4"/>
  <c r="EW11" i="4"/>
  <c r="Y11" i="4"/>
  <c r="OG10" i="4"/>
  <c r="JI10" i="4"/>
  <c r="EK10" i="4"/>
  <c r="M10" i="4"/>
  <c r="NU9" i="4"/>
  <c r="IW9" i="4"/>
  <c r="DY9" i="4"/>
  <c r="SG8" i="4"/>
  <c r="NI8" i="4"/>
  <c r="IK8" i="4"/>
  <c r="DM8" i="4"/>
  <c r="RU7" i="4"/>
  <c r="MW7" i="4"/>
  <c r="HY7" i="4"/>
  <c r="DA7" i="4"/>
  <c r="RI6" i="4"/>
  <c r="MK6" i="4"/>
  <c r="HM6" i="4"/>
  <c r="CO6" i="4"/>
  <c r="QW5" i="4"/>
  <c r="LY5" i="4"/>
  <c r="HA5" i="4"/>
  <c r="CC5" i="4"/>
  <c r="QK4" i="4"/>
  <c r="LM4" i="4"/>
  <c r="GO4" i="4"/>
  <c r="BQ4" i="4"/>
  <c r="PY3" i="4"/>
  <c r="LA3" i="4"/>
  <c r="GC3" i="4"/>
  <c r="BE3" i="4"/>
  <c r="PM2" i="4"/>
  <c r="KO2" i="4"/>
  <c r="FQ2" i="4"/>
  <c r="AS2" i="4"/>
  <c r="RU35" i="4"/>
  <c r="RU45" i="4"/>
  <c r="RU53" i="4"/>
  <c r="RU75" i="4"/>
  <c r="RU90" i="4"/>
  <c r="RE21" i="4"/>
  <c r="RE32" i="4"/>
  <c r="RE48" i="4"/>
  <c r="RE65" i="4"/>
  <c r="RE80" i="4"/>
  <c r="RE98" i="4"/>
  <c r="QO16" i="4"/>
  <c r="QO38" i="4"/>
  <c r="QO57" i="4"/>
  <c r="QO75" i="4"/>
  <c r="QO91" i="4"/>
  <c r="PY25" i="4"/>
  <c r="PY36" i="4"/>
  <c r="PY52" i="4"/>
  <c r="PY70" i="4"/>
  <c r="PY84" i="4"/>
  <c r="PY100" i="4"/>
  <c r="PI20" i="4"/>
  <c r="PI42" i="4"/>
  <c r="PI61" i="4"/>
  <c r="PI76" i="4"/>
  <c r="PI94" i="4"/>
  <c r="OS29" i="4"/>
  <c r="OS39" i="4"/>
  <c r="OS56" i="4"/>
  <c r="OS67" i="4"/>
  <c r="OS86" i="4"/>
  <c r="OC15" i="4"/>
  <c r="OC24" i="4"/>
  <c r="OC47" i="4"/>
  <c r="OC64" i="4"/>
  <c r="OC79" i="4"/>
  <c r="OC95" i="4"/>
  <c r="NM33" i="4"/>
  <c r="NM43" i="4"/>
  <c r="NM60" i="4"/>
  <c r="NM71" i="4"/>
  <c r="NM88" i="4"/>
  <c r="MW19" i="4"/>
  <c r="MW28" i="4"/>
  <c r="MW51" i="4"/>
  <c r="MW63" i="4"/>
  <c r="MW78" i="4"/>
  <c r="MW97" i="4"/>
  <c r="MG16" i="4"/>
  <c r="MG47" i="4"/>
  <c r="MG53" i="4"/>
  <c r="MG75" i="4"/>
  <c r="MG89" i="4"/>
  <c r="LQ23" i="4"/>
  <c r="LQ32" i="4"/>
  <c r="LQ50" i="4"/>
  <c r="LQ67" i="4"/>
  <c r="LQ82" i="4"/>
  <c r="LQ100" i="4"/>
  <c r="LA20" i="4"/>
  <c r="LA40" i="4"/>
  <c r="LA57" i="4"/>
  <c r="LA74" i="4"/>
  <c r="LA93" i="4"/>
  <c r="KK25" i="4"/>
  <c r="KK37" i="4"/>
  <c r="KK54" i="4"/>
  <c r="KK70" i="4"/>
  <c r="KK84" i="4"/>
  <c r="KK99" i="4"/>
  <c r="JU22" i="4"/>
  <c r="JU46" i="4"/>
  <c r="JU61" i="4"/>
  <c r="JU79" i="4"/>
  <c r="JU94" i="4"/>
  <c r="JE29" i="4"/>
  <c r="JE41" i="4"/>
  <c r="JE58" i="4"/>
  <c r="JE69" i="4"/>
  <c r="JE86" i="4"/>
  <c r="IO15" i="4"/>
  <c r="IO26" i="4"/>
  <c r="IO49" i="4"/>
  <c r="IO66" i="4"/>
  <c r="IO81" i="4"/>
  <c r="IO98" i="4"/>
  <c r="HY33" i="4"/>
  <c r="HY45" i="4"/>
  <c r="HY62" i="4"/>
  <c r="HY73" i="4"/>
  <c r="HY88" i="4"/>
  <c r="HI19" i="4"/>
  <c r="HI30" i="4"/>
  <c r="HI48" i="4"/>
  <c r="HI65" i="4"/>
  <c r="HI78" i="4"/>
  <c r="HI98" i="4"/>
  <c r="GS18" i="4"/>
  <c r="GS38" i="4"/>
  <c r="GS55" i="4"/>
  <c r="GS77" i="4"/>
  <c r="GS91" i="4"/>
  <c r="GC25" i="4"/>
  <c r="GC36" i="4"/>
  <c r="GC52" i="4"/>
  <c r="GC68" i="4"/>
  <c r="GC82" i="4"/>
  <c r="GC98" i="4"/>
  <c r="FM22" i="4"/>
  <c r="FM42" i="4"/>
  <c r="FM59" i="4"/>
  <c r="FM76" i="4"/>
  <c r="FM92" i="4"/>
  <c r="EW29" i="4"/>
  <c r="EW39" i="4"/>
  <c r="EW56" i="4"/>
  <c r="EW72" i="4"/>
  <c r="EW87" i="4"/>
  <c r="EG15" i="4"/>
  <c r="EG26" i="4"/>
  <c r="EG46" i="4"/>
  <c r="EG64" i="4"/>
  <c r="EG81" i="4"/>
  <c r="EG95" i="4"/>
  <c r="DQ35" i="4"/>
  <c r="DQ45" i="4"/>
  <c r="DQ62" i="4"/>
  <c r="DQ73" i="4"/>
  <c r="DQ88" i="4"/>
  <c r="DA23" i="4"/>
  <c r="DA34" i="4"/>
  <c r="DA50" i="4"/>
  <c r="DA67" i="4"/>
  <c r="DA80" i="4"/>
  <c r="DA99" i="4"/>
  <c r="CK22" i="4"/>
  <c r="CK42" i="4"/>
  <c r="CK59" i="4"/>
  <c r="CK76" i="4"/>
  <c r="CK92" i="4"/>
  <c r="BU31" i="4"/>
  <c r="BU41" i="4"/>
  <c r="BU58" i="4"/>
  <c r="BU69" i="4"/>
  <c r="BU86" i="4"/>
  <c r="BE19" i="4"/>
  <c r="BE30" i="4"/>
  <c r="BE51" i="4"/>
  <c r="BE63" i="4"/>
  <c r="BE81" i="4"/>
  <c r="BE97" i="4"/>
  <c r="AO18" i="4"/>
  <c r="AO38" i="4"/>
  <c r="AO55" i="4"/>
  <c r="AO77" i="4"/>
  <c r="AO91" i="4"/>
  <c r="Y27" i="4"/>
  <c r="Y37" i="4"/>
  <c r="Y54" i="4"/>
  <c r="Y70" i="4"/>
  <c r="Y84" i="4"/>
  <c r="Y101" i="4"/>
  <c r="I26" i="4"/>
  <c r="I46" i="4"/>
  <c r="I64" i="4"/>
  <c r="I81" i="4"/>
  <c r="I95" i="4"/>
  <c r="JO34" i="4"/>
  <c r="JO45" i="4"/>
  <c r="JO61" i="4"/>
  <c r="JO72" i="4"/>
  <c r="JO88" i="4"/>
  <c r="AI20" i="4"/>
  <c r="AI31" i="4"/>
  <c r="AI48" i="4"/>
  <c r="AI64" i="4"/>
  <c r="AI81" i="4"/>
  <c r="AI98" i="4"/>
  <c r="OP29" i="4"/>
  <c r="LV23" i="4"/>
  <c r="JZ19" i="4"/>
  <c r="V17" i="4"/>
  <c r="SJ19" i="4"/>
  <c r="SJ28" i="4"/>
  <c r="SJ48" i="4"/>
  <c r="SJ65" i="4"/>
  <c r="SJ82" i="4"/>
  <c r="SJ98" i="4"/>
  <c r="RT16" i="4"/>
  <c r="RT43" i="4"/>
  <c r="RT61" i="4"/>
  <c r="RT77" i="4"/>
  <c r="RT92" i="4"/>
  <c r="RD31" i="4"/>
  <c r="RD38" i="4"/>
  <c r="RD60" i="4"/>
  <c r="RD73" i="4"/>
  <c r="RD88" i="4"/>
  <c r="QN21" i="4"/>
  <c r="QN28" i="4"/>
  <c r="QN50" i="4"/>
  <c r="QN67" i="4"/>
  <c r="QN84" i="4"/>
  <c r="QN99" i="4"/>
  <c r="PX22" i="4"/>
  <c r="PX45" i="4"/>
  <c r="PX62" i="4"/>
  <c r="PX79" i="4"/>
  <c r="PX94" i="4"/>
  <c r="PH35" i="4"/>
  <c r="PH40" i="4"/>
  <c r="PH53" i="4"/>
  <c r="PH73" i="4"/>
  <c r="PH88" i="4"/>
  <c r="OR25" i="4"/>
  <c r="OR30" i="4"/>
  <c r="OR52" i="4"/>
  <c r="OR69" i="4"/>
  <c r="OR85" i="4"/>
  <c r="OR99" i="4"/>
  <c r="OB18" i="4"/>
  <c r="OB47" i="4"/>
  <c r="OB64" i="4"/>
  <c r="OB81" i="4"/>
  <c r="OB95" i="4"/>
  <c r="NL35" i="4"/>
  <c r="NL42" i="4"/>
  <c r="NL53" i="4"/>
  <c r="NL75" i="4"/>
  <c r="NL93" i="4"/>
  <c r="MV25" i="4"/>
  <c r="MV32" i="4"/>
  <c r="MV54" i="4"/>
  <c r="MV71" i="4"/>
  <c r="MV83" i="4"/>
  <c r="MV101" i="4"/>
  <c r="MF24" i="4"/>
  <c r="MF49" i="4"/>
  <c r="MF66" i="4"/>
  <c r="MF78" i="4"/>
  <c r="MF96" i="4"/>
  <c r="LP36" i="4"/>
  <c r="LP44" i="4"/>
  <c r="LP55" i="4"/>
  <c r="LP77" i="4"/>
  <c r="LP91" i="4"/>
  <c r="KZ29" i="4"/>
  <c r="KZ39" i="4"/>
  <c r="KZ56" i="4"/>
  <c r="KZ68" i="4"/>
  <c r="KZ87" i="4"/>
  <c r="KJ37" i="4"/>
  <c r="KJ22" i="4"/>
  <c r="KJ51" i="4"/>
  <c r="KJ63" i="4"/>
  <c r="KJ80" i="4"/>
  <c r="KJ96" i="4"/>
  <c r="JT37" i="4"/>
  <c r="JT46" i="4"/>
  <c r="JT57" i="4"/>
  <c r="JT74" i="4"/>
  <c r="JT91" i="4"/>
  <c r="JD27" i="4"/>
  <c r="JD36" i="4"/>
  <c r="JD58" i="4"/>
  <c r="JD70" i="4"/>
  <c r="JD86" i="4"/>
  <c r="IN36" i="4"/>
  <c r="IN24" i="4"/>
  <c r="IN48" i="4"/>
  <c r="IN65" i="4"/>
  <c r="IN82" i="4"/>
  <c r="IN99" i="4"/>
  <c r="HX16" i="4"/>
  <c r="HX43" i="4"/>
  <c r="HX59" i="4"/>
  <c r="HX76" i="4"/>
  <c r="HX94" i="4"/>
  <c r="HH29" i="4"/>
  <c r="HH38" i="4"/>
  <c r="HH60" i="4"/>
  <c r="HH72" i="4"/>
  <c r="HH87" i="4"/>
  <c r="GR21" i="4"/>
  <c r="GR30" i="4"/>
  <c r="GR50" i="4"/>
  <c r="GR67" i="4"/>
  <c r="GR84" i="4"/>
  <c r="GR96" i="4"/>
  <c r="GB20" i="4"/>
  <c r="GB45" i="4"/>
  <c r="GB61" i="4"/>
  <c r="GB79" i="4"/>
  <c r="GB94" i="4"/>
  <c r="FL33" i="4"/>
  <c r="FL40" i="4"/>
  <c r="FL62" i="4"/>
  <c r="FL73" i="4"/>
  <c r="FL90" i="4"/>
  <c r="EV25" i="4"/>
  <c r="EV30" i="4"/>
  <c r="EV52" i="4"/>
  <c r="EV69" i="4"/>
  <c r="EV83" i="4"/>
  <c r="EV100" i="4"/>
  <c r="EF20" i="4"/>
  <c r="EF47" i="4"/>
  <c r="EF64" i="4"/>
  <c r="EF81" i="4"/>
  <c r="EF95" i="4"/>
  <c r="DP35" i="4"/>
  <c r="DP42" i="4"/>
  <c r="DP53" i="4"/>
  <c r="DP75" i="4"/>
  <c r="DP88" i="4"/>
  <c r="CZ23" i="4"/>
  <c r="CZ34" i="4"/>
  <c r="CZ54" i="4"/>
  <c r="CZ71" i="4"/>
  <c r="CZ85" i="4"/>
  <c r="CZ101" i="4"/>
  <c r="CJ24" i="4"/>
  <c r="CJ49" i="4"/>
  <c r="CJ66" i="4"/>
  <c r="CJ78" i="4"/>
  <c r="CJ98" i="4"/>
  <c r="BT41" i="4"/>
  <c r="BT44" i="4"/>
  <c r="BT55" i="4"/>
  <c r="BT77" i="4"/>
  <c r="BT91" i="4"/>
  <c r="BD29" i="4"/>
  <c r="BD36" i="4"/>
  <c r="BD56" i="4"/>
  <c r="BD68" i="4"/>
  <c r="BD87" i="4"/>
  <c r="AN37" i="4"/>
  <c r="AN24" i="4"/>
  <c r="AN51" i="4"/>
  <c r="AN63" i="4"/>
  <c r="AN78" i="4"/>
  <c r="AN96" i="4"/>
  <c r="X37" i="4"/>
  <c r="X46" i="4"/>
  <c r="X57" i="4"/>
  <c r="X74" i="4"/>
  <c r="X91" i="4"/>
  <c r="H27" i="4"/>
  <c r="H36" i="4"/>
  <c r="H58" i="4"/>
  <c r="H70" i="4"/>
  <c r="H90" i="4"/>
  <c r="IY18" i="4"/>
  <c r="IY29" i="4"/>
  <c r="IY49" i="4"/>
  <c r="IY60" i="4"/>
  <c r="IY82" i="4"/>
  <c r="IY96" i="4"/>
  <c r="FJ31" i="4"/>
  <c r="HN25" i="4"/>
  <c r="FR21" i="4"/>
  <c r="QV17" i="4"/>
  <c r="DH15" i="4"/>
  <c r="PL14" i="4"/>
  <c r="KN14" i="4"/>
  <c r="FP14" i="4"/>
  <c r="AR14" i="4"/>
  <c r="ND13" i="4"/>
  <c r="FD13" i="4"/>
  <c r="P13" i="4"/>
  <c r="NX12" i="4"/>
  <c r="IZ12" i="4"/>
  <c r="EB12" i="4"/>
  <c r="SJ11" i="4"/>
  <c r="NL11" i="4"/>
  <c r="IN11" i="4"/>
  <c r="DP11" i="4"/>
  <c r="RX10" i="4"/>
  <c r="MZ10" i="4"/>
  <c r="IB10" i="4"/>
  <c r="DD10" i="4"/>
  <c r="RL9" i="4"/>
  <c r="MN9" i="4"/>
  <c r="HP9" i="4"/>
  <c r="CR9" i="4"/>
  <c r="QZ8" i="4"/>
  <c r="MB8" i="4"/>
  <c r="HD8" i="4"/>
  <c r="CF8" i="4"/>
  <c r="QN7" i="4"/>
  <c r="LP7" i="4"/>
  <c r="GR7" i="4"/>
  <c r="BT7" i="4"/>
  <c r="QB6" i="4"/>
  <c r="LD6" i="4"/>
  <c r="GF6" i="4"/>
  <c r="BH6" i="4"/>
  <c r="PP5" i="4"/>
  <c r="KR5" i="4"/>
  <c r="FT5" i="4"/>
  <c r="AV5" i="4"/>
  <c r="PD4" i="4"/>
  <c r="KF4" i="4"/>
  <c r="FH4" i="4"/>
  <c r="AJ4" i="4"/>
  <c r="OR3" i="4"/>
  <c r="JT3" i="4"/>
  <c r="EV3" i="4"/>
  <c r="X3" i="4"/>
  <c r="RC18" i="4"/>
  <c r="RC39" i="4"/>
  <c r="RC55" i="4"/>
  <c r="RC74" i="4"/>
  <c r="RC90" i="4"/>
  <c r="QM25" i="4"/>
  <c r="QM36" i="4"/>
  <c r="QM51" i="4"/>
  <c r="QM69" i="4"/>
  <c r="QM85" i="4"/>
  <c r="QM100" i="4"/>
  <c r="PW22" i="4"/>
  <c r="PW43" i="4"/>
  <c r="PW59" i="4"/>
  <c r="PW77" i="4"/>
  <c r="PW93" i="4"/>
  <c r="PG29" i="4"/>
  <c r="PG40" i="4"/>
  <c r="PG56" i="4"/>
  <c r="PG71" i="4"/>
  <c r="PG86" i="4"/>
  <c r="OQ15" i="4"/>
  <c r="OQ26" i="4"/>
  <c r="OQ48" i="4"/>
  <c r="OQ59" i="4"/>
  <c r="OQ81" i="4"/>
  <c r="OQ95" i="4"/>
  <c r="OA33" i="4"/>
  <c r="OA44" i="4"/>
  <c r="OA60" i="4"/>
  <c r="OA68" i="4"/>
  <c r="OA89" i="4"/>
  <c r="NK19" i="4"/>
  <c r="NK30" i="4"/>
  <c r="NK66" i="4"/>
  <c r="NK63" i="4"/>
  <c r="NK80" i="4"/>
  <c r="NK97" i="4"/>
  <c r="MU16" i="4"/>
  <c r="MU37" i="4"/>
  <c r="MU64" i="4"/>
  <c r="MU72" i="4"/>
  <c r="MU91" i="4"/>
  <c r="ME23" i="4"/>
  <c r="ME34" i="4"/>
  <c r="ME51" i="4"/>
  <c r="ME67" i="4"/>
  <c r="ME85" i="4"/>
  <c r="ME99" i="4"/>
  <c r="LO20" i="4"/>
  <c r="LO41" i="4"/>
  <c r="LO57" i="4"/>
  <c r="LO74" i="4"/>
  <c r="LO92" i="4"/>
  <c r="KY27" i="4"/>
  <c r="KY38" i="4"/>
  <c r="KY54" i="4"/>
  <c r="KY69" i="4"/>
  <c r="KY83" i="4"/>
  <c r="KY101" i="4"/>
  <c r="KI24" i="4"/>
  <c r="KI45" i="4"/>
  <c r="KI59" i="4"/>
  <c r="KI79" i="4"/>
  <c r="KI93" i="4"/>
  <c r="JS31" i="4"/>
  <c r="JS42" i="4"/>
  <c r="JS58" i="4"/>
  <c r="JS71" i="4"/>
  <c r="JS88" i="4"/>
  <c r="JC17" i="4"/>
  <c r="JC28" i="4"/>
  <c r="JC50" i="4"/>
  <c r="JC61" i="4"/>
  <c r="JC78" i="4"/>
  <c r="JC99" i="4"/>
  <c r="HW22" i="4"/>
  <c r="HW48" i="4"/>
  <c r="HW65" i="4"/>
  <c r="HW83" i="4"/>
  <c r="HG15" i="4"/>
  <c r="HG32" i="4"/>
  <c r="HG52" i="4"/>
  <c r="HG77" i="4"/>
  <c r="HG89" i="4"/>
  <c r="GQ25" i="4"/>
  <c r="GQ40" i="4"/>
  <c r="GQ60" i="4"/>
  <c r="GQ72" i="4"/>
  <c r="GQ94" i="4"/>
  <c r="FK33" i="4"/>
  <c r="FK39" i="4"/>
  <c r="FK64" i="4"/>
  <c r="FK86" i="4"/>
  <c r="EU25" i="4"/>
  <c r="EU46" i="4"/>
  <c r="EU59" i="4"/>
  <c r="EU83" i="4"/>
  <c r="DO23" i="4"/>
  <c r="DO46" i="4"/>
  <c r="DO57" i="4"/>
  <c r="DO84" i="4"/>
  <c r="CI23" i="4"/>
  <c r="CI44" i="4"/>
  <c r="CI59" i="4"/>
  <c r="CI82" i="4"/>
  <c r="BC21" i="4"/>
  <c r="BC42" i="4"/>
  <c r="BC57" i="4"/>
  <c r="BC80" i="4"/>
  <c r="G19" i="4"/>
  <c r="G42" i="4"/>
  <c r="G53" i="4"/>
  <c r="G78" i="4"/>
  <c r="NG18" i="4"/>
  <c r="NG39" i="4"/>
  <c r="NG63" i="4"/>
  <c r="NG82" i="4"/>
  <c r="NG100" i="4"/>
  <c r="HS35" i="4"/>
  <c r="HS63" i="4"/>
  <c r="HS77" i="4"/>
  <c r="HS99" i="4"/>
  <c r="CE33" i="4"/>
  <c r="CE57" i="4"/>
  <c r="CE77" i="4"/>
  <c r="CE99" i="4"/>
  <c r="S31" i="4"/>
  <c r="S57" i="4"/>
  <c r="S82" i="4"/>
  <c r="FZ33" i="4"/>
  <c r="HR26" i="4"/>
  <c r="OH19" i="4"/>
  <c r="SH15" i="4"/>
  <c r="SH39" i="4"/>
  <c r="SH68" i="4"/>
  <c r="RR35" i="4"/>
  <c r="RR52" i="4"/>
  <c r="RR89" i="4"/>
  <c r="RB41" i="4"/>
  <c r="RB73" i="4"/>
  <c r="QL26" i="4"/>
  <c r="QL63" i="4"/>
  <c r="QL96" i="4"/>
  <c r="PV49" i="4"/>
  <c r="PV82" i="4"/>
  <c r="PF38" i="4"/>
  <c r="PF71" i="4"/>
  <c r="PF101" i="4"/>
  <c r="OP61" i="4"/>
  <c r="OP87" i="4"/>
  <c r="NZ39" i="4"/>
  <c r="NZ73" i="4"/>
  <c r="NJ36" i="4"/>
  <c r="NJ81" i="4"/>
  <c r="MT41" i="4"/>
  <c r="MT88" i="4"/>
  <c r="MD55" i="4"/>
  <c r="MD96" i="4"/>
  <c r="LN60" i="4"/>
  <c r="KX18" i="4"/>
  <c r="KX71" i="4"/>
  <c r="KH34" i="4"/>
  <c r="KH79" i="4"/>
  <c r="JR39" i="4"/>
  <c r="JR85" i="4"/>
  <c r="JB53" i="4"/>
  <c r="JB93" i="4"/>
  <c r="IL58" i="4"/>
  <c r="HV16" i="4"/>
  <c r="HV76" i="4"/>
  <c r="HF60" i="4"/>
  <c r="GP48" i="4"/>
  <c r="FZ34" i="4"/>
  <c r="FZ99" i="4"/>
  <c r="FJ86" i="4"/>
  <c r="ET74" i="4"/>
  <c r="ED58" i="4"/>
  <c r="DN47" i="4"/>
  <c r="CX32" i="4"/>
  <c r="CX98" i="4"/>
  <c r="CH85" i="4"/>
  <c r="BR72" i="4"/>
  <c r="BB56" i="4"/>
  <c r="AL45" i="4"/>
  <c r="V30" i="4"/>
  <c r="V95" i="4"/>
  <c r="F84" i="4"/>
  <c r="QI60" i="4"/>
  <c r="EQ39" i="4"/>
  <c r="PN33" i="4"/>
  <c r="SB15" i="4"/>
  <c r="DW13" i="4"/>
  <c r="DK12" i="4"/>
  <c r="BC11" i="4"/>
  <c r="NS9" i="4"/>
  <c r="GM8" i="4"/>
  <c r="G7" i="4"/>
  <c r="RO4" i="4"/>
  <c r="QQ2" i="4"/>
  <c r="SG85" i="4"/>
  <c r="RA44" i="4"/>
  <c r="QK77" i="4"/>
  <c r="PE35" i="4"/>
  <c r="OO75" i="4"/>
  <c r="NI25" i="4"/>
  <c r="MS70" i="4"/>
  <c r="LM15" i="4"/>
  <c r="KW64" i="4"/>
  <c r="JQ26" i="4"/>
  <c r="JA60" i="4"/>
  <c r="HU36" i="4"/>
  <c r="HE61" i="4"/>
  <c r="GO95" i="4"/>
  <c r="FI51" i="4"/>
  <c r="ES92" i="4"/>
  <c r="DM48" i="4"/>
  <c r="CW91" i="4"/>
  <c r="BQ45" i="4"/>
  <c r="BA87" i="4"/>
  <c r="U41" i="4"/>
  <c r="E86" i="4"/>
  <c r="GD24" i="4"/>
  <c r="SF94" i="4"/>
  <c r="QZ49" i="4"/>
  <c r="QJ92" i="4"/>
  <c r="PD50" i="4"/>
  <c r="ON89" i="4"/>
  <c r="NH46" i="4"/>
  <c r="MR89" i="4"/>
  <c r="LL42" i="4"/>
  <c r="KV86" i="4"/>
  <c r="JP42" i="4"/>
  <c r="IZ86" i="4"/>
  <c r="HT42" i="4"/>
  <c r="HD87" i="4"/>
  <c r="FX44" i="4"/>
  <c r="FH87" i="4"/>
  <c r="EB48" i="4"/>
  <c r="DL90" i="4"/>
  <c r="CF51" i="4"/>
  <c r="AZ94" i="4"/>
  <c r="LK92" i="4"/>
  <c r="IP12" i="4"/>
  <c r="SD45" i="4"/>
  <c r="QH62" i="4"/>
  <c r="OL85" i="4"/>
  <c r="LZ21" i="4"/>
  <c r="AH28" i="4"/>
  <c r="LZ11" i="4"/>
  <c r="FF7" i="4"/>
  <c r="RR2" i="4"/>
  <c r="QQ53" i="4"/>
  <c r="OU27" i="4"/>
  <c r="NO97" i="4"/>
  <c r="LC28" i="4"/>
  <c r="JG29" i="4"/>
  <c r="HK91" i="4"/>
  <c r="EY46" i="4"/>
  <c r="CM28" i="4"/>
  <c r="AQ85" i="4"/>
  <c r="EA78" i="4"/>
  <c r="PZ21" i="4"/>
  <c r="NN37" i="4"/>
  <c r="LB57" i="4"/>
  <c r="IP84" i="4"/>
  <c r="GD93" i="4"/>
  <c r="DB36" i="4"/>
  <c r="BF99" i="4"/>
  <c r="II25" i="4"/>
  <c r="DM12" i="4"/>
  <c r="GC7" i="4"/>
  <c r="IS2" i="4"/>
  <c r="QO97" i="4"/>
  <c r="OC37" i="4"/>
  <c r="MG17" i="4"/>
  <c r="LA97" i="4"/>
  <c r="JE59" i="4"/>
  <c r="HI71" i="4"/>
  <c r="FM82" i="4"/>
  <c r="DQ64" i="4"/>
  <c r="BU59" i="4"/>
  <c r="Y38" i="4"/>
  <c r="JO56" i="4"/>
  <c r="SJ73" i="4"/>
  <c r="QN53" i="4"/>
  <c r="PH95" i="4"/>
  <c r="NL66" i="4"/>
  <c r="LP51" i="4"/>
  <c r="JT24" i="4"/>
  <c r="IN72" i="4"/>
  <c r="GR33" i="4"/>
  <c r="FL64" i="4"/>
  <c r="DP22" i="4"/>
  <c r="BT26" i="4"/>
  <c r="AN70" i="4"/>
  <c r="IY30" i="4"/>
  <c r="DT14" i="4"/>
  <c r="QB10" i="4"/>
  <c r="OR7" i="4"/>
  <c r="DL4" i="4"/>
  <c r="QM53" i="4"/>
  <c r="OQ38" i="4"/>
  <c r="NK56" i="4"/>
  <c r="ME62" i="4"/>
  <c r="KY90" i="4"/>
  <c r="JC29" i="4"/>
  <c r="HW90" i="4"/>
  <c r="FK73" i="4"/>
  <c r="CI92" i="4"/>
  <c r="NG74" i="4"/>
  <c r="S47" i="4"/>
  <c r="RR36" i="4"/>
  <c r="PF78" i="4"/>
  <c r="MD16" i="4"/>
  <c r="HV37" i="4"/>
  <c r="BR24" i="4"/>
  <c r="PU37" i="4"/>
  <c r="HT93" i="4"/>
  <c r="OL11" i="4"/>
  <c r="HN33" i="4"/>
  <c r="FR29" i="4"/>
  <c r="DV25" i="4"/>
  <c r="BZ21" i="4"/>
  <c r="OZ17" i="4"/>
  <c r="OB15" i="4"/>
  <c r="AP15" i="4"/>
  <c r="OX14" i="4"/>
  <c r="JZ14" i="4"/>
  <c r="FB14" i="4"/>
  <c r="AD14" i="4"/>
  <c r="OL13" i="4"/>
  <c r="JN13" i="4"/>
  <c r="EP13" i="4"/>
  <c r="R13" i="4"/>
  <c r="NZ12" i="4"/>
  <c r="JB12" i="4"/>
  <c r="ED12" i="4"/>
  <c r="F12" i="4"/>
  <c r="NN11" i="4"/>
  <c r="IP11" i="4"/>
  <c r="DR11" i="4"/>
  <c r="RZ10" i="4"/>
  <c r="NB10" i="4"/>
  <c r="ID10" i="4"/>
  <c r="DF10" i="4"/>
  <c r="RN9" i="4"/>
  <c r="MP9" i="4"/>
  <c r="HR9" i="4"/>
  <c r="CT9" i="4"/>
  <c r="RB8" i="4"/>
  <c r="MD8" i="4"/>
  <c r="HF8" i="4"/>
  <c r="CH8" i="4"/>
  <c r="QP7" i="4"/>
  <c r="LR7" i="4"/>
  <c r="GT7" i="4"/>
  <c r="BV7" i="4"/>
  <c r="QD6" i="4"/>
  <c r="LF6" i="4"/>
  <c r="GH6" i="4"/>
  <c r="BJ6" i="4"/>
  <c r="PR5" i="4"/>
  <c r="KT5" i="4"/>
  <c r="FV5" i="4"/>
  <c r="AX5" i="4"/>
  <c r="PF4" i="4"/>
  <c r="KH4" i="4"/>
  <c r="FJ4" i="4"/>
  <c r="AL4" i="4"/>
  <c r="OT3" i="4"/>
  <c r="JV3" i="4"/>
  <c r="EX3" i="4"/>
  <c r="Z3" i="4"/>
  <c r="OH2" i="4"/>
  <c r="JJ2" i="4"/>
  <c r="EL2" i="4"/>
  <c r="N2" i="4"/>
  <c r="RW23" i="4"/>
  <c r="RW44" i="4"/>
  <c r="RW56" i="4"/>
  <c r="RW77" i="4"/>
  <c r="RW92" i="4"/>
  <c r="RG30" i="4"/>
  <c r="RG41" i="4"/>
  <c r="RG57" i="4"/>
  <c r="RG76" i="4"/>
  <c r="RG86" i="4"/>
  <c r="QQ16" i="4"/>
  <c r="QQ27" i="4"/>
  <c r="QQ47" i="4"/>
  <c r="QQ63" i="4"/>
  <c r="QQ80" i="4"/>
  <c r="QQ94" i="4"/>
  <c r="QA34" i="4"/>
  <c r="QA45" i="4"/>
  <c r="QA61" i="4"/>
  <c r="QA69" i="4"/>
  <c r="QA88" i="4"/>
  <c r="PK20" i="4"/>
  <c r="PK31" i="4"/>
  <c r="PK51" i="4"/>
  <c r="PK64" i="4"/>
  <c r="PK79" i="4"/>
  <c r="PK97" i="4"/>
  <c r="OU17" i="4"/>
  <c r="OU38" i="4"/>
  <c r="OU52" i="4"/>
  <c r="OU71" i="4"/>
  <c r="OU89" i="4"/>
  <c r="OE24" i="4"/>
  <c r="OE35" i="4"/>
  <c r="OE50" i="4"/>
  <c r="OE66" i="4"/>
  <c r="OE85" i="4"/>
  <c r="OE99" i="4"/>
  <c r="NO21" i="4"/>
  <c r="NO42" i="4"/>
  <c r="NO54" i="4"/>
  <c r="NO75" i="4"/>
  <c r="NO93" i="4"/>
  <c r="MY28" i="4"/>
  <c r="MY39" i="4"/>
  <c r="MY53" i="4"/>
  <c r="MY70" i="4"/>
  <c r="MY85" i="4"/>
  <c r="MY100" i="4"/>
  <c r="MI25" i="4"/>
  <c r="MI46" i="4"/>
  <c r="MI60" i="4"/>
  <c r="MI78" i="4"/>
  <c r="MI96" i="4"/>
  <c r="LS32" i="4"/>
  <c r="LS43" i="4"/>
  <c r="LS59" i="4"/>
  <c r="LS76" i="4"/>
  <c r="LS87" i="4"/>
  <c r="LC18" i="4"/>
  <c r="LC29" i="4"/>
  <c r="LC49" i="4"/>
  <c r="LC65" i="4"/>
  <c r="LC82" i="4"/>
  <c r="LC94" i="4"/>
  <c r="KM15" i="4"/>
  <c r="KM36" i="4"/>
  <c r="KM67" i="4"/>
  <c r="KM69" i="4"/>
  <c r="KM90" i="4"/>
  <c r="JW22" i="4"/>
  <c r="JW33" i="4"/>
  <c r="JW48" i="4"/>
  <c r="JW64" i="4"/>
  <c r="JW81" i="4"/>
  <c r="JW98" i="4"/>
  <c r="JG19" i="4"/>
  <c r="JG40" i="4"/>
  <c r="JG63" i="4"/>
  <c r="JG73" i="4"/>
  <c r="JG91" i="4"/>
  <c r="IQ26" i="4"/>
  <c r="IQ37" i="4"/>
  <c r="IQ53" i="4"/>
  <c r="IQ74" i="4"/>
  <c r="IQ83" i="4"/>
  <c r="IQ100" i="4"/>
  <c r="IA21" i="4"/>
  <c r="IA42" i="4"/>
  <c r="IA56" i="4"/>
  <c r="IA75" i="4"/>
  <c r="IA92" i="4"/>
  <c r="HK30" i="4"/>
  <c r="HK39" i="4"/>
  <c r="HK57" i="4"/>
  <c r="HK72" i="4"/>
  <c r="HK86" i="4"/>
  <c r="GU16" i="4"/>
  <c r="GU25" i="4"/>
  <c r="GU46" i="4"/>
  <c r="GU67" i="4"/>
  <c r="GU80" i="4"/>
  <c r="GU96" i="4"/>
  <c r="GE34" i="4"/>
  <c r="GE43" i="4"/>
  <c r="GE61" i="4"/>
  <c r="GE74" i="4"/>
  <c r="GE89" i="4"/>
  <c r="FO20" i="4"/>
  <c r="FO29" i="4"/>
  <c r="FO51" i="4"/>
  <c r="FO63" i="4"/>
  <c r="FO79" i="4"/>
  <c r="FO97" i="4"/>
  <c r="EY15" i="4"/>
  <c r="EY47" i="4"/>
  <c r="EY65" i="4"/>
  <c r="EY71" i="4"/>
  <c r="EY90" i="4"/>
  <c r="EI24" i="4"/>
  <c r="EI33" i="4"/>
  <c r="EI50" i="4"/>
  <c r="EI66" i="4"/>
  <c r="EI83" i="4"/>
  <c r="EI99" i="4"/>
  <c r="DS21" i="4"/>
  <c r="DS42" i="4"/>
  <c r="DS56" i="4"/>
  <c r="DS77" i="4"/>
  <c r="DS93" i="4"/>
  <c r="DC30" i="4"/>
  <c r="DC41" i="4"/>
  <c r="DC55" i="4"/>
  <c r="DC76" i="4"/>
  <c r="DC87" i="4"/>
  <c r="CM18" i="4"/>
  <c r="CM29" i="4"/>
  <c r="CM51" i="4"/>
  <c r="CM65" i="4"/>
  <c r="CM83" i="4"/>
  <c r="CM98" i="4"/>
  <c r="BW17" i="4"/>
  <c r="BW38" i="4"/>
  <c r="BW56" i="4"/>
  <c r="BW73" i="4"/>
  <c r="BW91" i="4"/>
  <c r="BG26" i="4"/>
  <c r="BG37" i="4"/>
  <c r="BG53" i="4"/>
  <c r="BG70" i="4"/>
  <c r="BG85" i="4"/>
  <c r="BG101" i="4"/>
  <c r="AQ25" i="4"/>
  <c r="AQ46" i="4"/>
  <c r="AQ60" i="4"/>
  <c r="AQ80" i="4"/>
  <c r="AQ94" i="4"/>
  <c r="AA34" i="4"/>
  <c r="AA45" i="4"/>
  <c r="AA61" i="4"/>
  <c r="AA69" i="4"/>
  <c r="AA88" i="4"/>
  <c r="K22" i="4"/>
  <c r="K33" i="4"/>
  <c r="K50" i="4"/>
  <c r="K64" i="4"/>
  <c r="K83" i="4"/>
  <c r="K99" i="4"/>
  <c r="RO21" i="4"/>
  <c r="RO42" i="4"/>
  <c r="RO56" i="4"/>
  <c r="RO73" i="4"/>
  <c r="RO93" i="4"/>
  <c r="EA28" i="4"/>
  <c r="EA39" i="4"/>
  <c r="EA53" i="4"/>
  <c r="EA70" i="4"/>
  <c r="EA84" i="4"/>
  <c r="RB33" i="4"/>
  <c r="PF29" i="4"/>
  <c r="NJ25" i="4"/>
  <c r="LN21" i="4"/>
  <c r="AP18" i="4"/>
  <c r="R16" i="4"/>
  <c r="RV31" i="4"/>
  <c r="RV51" i="4"/>
  <c r="RV67" i="4"/>
  <c r="RV79" i="4"/>
  <c r="RV94" i="4"/>
  <c r="RF35" i="4"/>
  <c r="RF50" i="4"/>
  <c r="RF65" i="4"/>
  <c r="RF85" i="4"/>
  <c r="RF99" i="4"/>
  <c r="QP39" i="4"/>
  <c r="QP54" i="4"/>
  <c r="QP70" i="4"/>
  <c r="QP84" i="4"/>
  <c r="QP100" i="4"/>
  <c r="PZ43" i="4"/>
  <c r="PZ58" i="4"/>
  <c r="PZ71" i="4"/>
  <c r="PZ87" i="4"/>
  <c r="PJ15" i="4"/>
  <c r="PJ36" i="4"/>
  <c r="PJ53" i="4"/>
  <c r="PJ73" i="4"/>
  <c r="PJ90" i="4"/>
  <c r="OT19" i="4"/>
  <c r="OT40" i="4"/>
  <c r="OT55" i="4"/>
  <c r="OT77" i="4"/>
  <c r="OT91" i="4"/>
  <c r="OD23" i="4"/>
  <c r="OD44" i="4"/>
  <c r="OD59" i="4"/>
  <c r="OD76" i="4"/>
  <c r="OD92" i="4"/>
  <c r="NN27" i="4"/>
  <c r="NN47" i="4"/>
  <c r="NN64" i="4"/>
  <c r="NN80" i="4"/>
  <c r="NN95" i="4"/>
  <c r="MX31" i="4"/>
  <c r="MX51" i="4"/>
  <c r="MX63" i="4"/>
  <c r="MX79" i="4"/>
  <c r="MX96" i="4"/>
  <c r="MH35" i="4"/>
  <c r="MH50" i="4"/>
  <c r="MH67" i="4"/>
  <c r="MH83" i="4"/>
  <c r="MH99" i="4"/>
  <c r="LR39" i="4"/>
  <c r="LR54" i="4"/>
  <c r="LR70" i="4"/>
  <c r="LR84" i="4"/>
  <c r="LR100" i="4"/>
  <c r="LB43" i="4"/>
  <c r="LB58" i="4"/>
  <c r="LB69" i="4"/>
  <c r="LB87" i="4"/>
  <c r="KL15" i="4"/>
  <c r="KL36" i="4"/>
  <c r="KL62" i="4"/>
  <c r="KL73" i="4"/>
  <c r="KL88" i="4"/>
  <c r="JV19" i="4"/>
  <c r="JV40" i="4"/>
  <c r="JV55" i="4"/>
  <c r="JV77" i="4"/>
  <c r="JV91" i="4"/>
  <c r="JF23" i="4"/>
  <c r="JF44" i="4"/>
  <c r="JF59" i="4"/>
  <c r="JF76" i="4"/>
  <c r="JF92" i="4"/>
  <c r="IP27" i="4"/>
  <c r="IP46" i="4"/>
  <c r="IP64" i="4"/>
  <c r="IP80" i="4"/>
  <c r="IP97" i="4"/>
  <c r="HZ29" i="4"/>
  <c r="HZ51" i="4"/>
  <c r="HZ63" i="4"/>
  <c r="HZ82" i="4"/>
  <c r="HZ96" i="4"/>
  <c r="HJ33" i="4"/>
  <c r="HJ50" i="4"/>
  <c r="HJ67" i="4"/>
  <c r="HJ83" i="4"/>
  <c r="HJ98" i="4"/>
  <c r="GT37" i="4"/>
  <c r="GT54" i="4"/>
  <c r="GT70" i="4"/>
  <c r="GT84" i="4"/>
  <c r="GT101" i="4"/>
  <c r="GD41" i="4"/>
  <c r="GD58" i="4"/>
  <c r="GD69" i="4"/>
  <c r="GD87" i="4"/>
  <c r="FN36" i="4"/>
  <c r="FN45" i="4"/>
  <c r="FN62" i="4"/>
  <c r="FN83" i="4"/>
  <c r="FN88" i="4"/>
  <c r="EX19" i="4"/>
  <c r="EX40" i="4"/>
  <c r="EX57" i="4"/>
  <c r="EX74" i="4"/>
  <c r="EX93" i="4"/>
  <c r="EH25" i="4"/>
  <c r="EH46" i="4"/>
  <c r="EH64" i="4"/>
  <c r="EH80" i="4"/>
  <c r="EH95" i="4"/>
  <c r="DR31" i="4"/>
  <c r="DR48" i="4"/>
  <c r="DR65" i="4"/>
  <c r="DR79" i="4"/>
  <c r="DR98" i="4"/>
  <c r="DB37" i="4"/>
  <c r="DB54" i="4"/>
  <c r="DB70" i="4"/>
  <c r="DB84" i="4"/>
  <c r="DB101" i="4"/>
  <c r="CL43" i="4"/>
  <c r="CL60" i="4"/>
  <c r="CL71" i="4"/>
  <c r="CL89" i="4"/>
  <c r="BV17" i="4"/>
  <c r="BV38" i="4"/>
  <c r="BV55" i="4"/>
  <c r="BV75" i="4"/>
  <c r="BV91" i="4"/>
  <c r="BF23" i="4"/>
  <c r="BF44" i="4"/>
  <c r="BF61" i="4"/>
  <c r="BF78" i="4"/>
  <c r="BF94" i="4"/>
  <c r="AP29" i="4"/>
  <c r="AP51" i="4"/>
  <c r="AP66" i="4"/>
  <c r="AP79" i="4"/>
  <c r="AP96" i="4"/>
  <c r="Z35" i="4"/>
  <c r="Z52" i="4"/>
  <c r="Z67" i="4"/>
  <c r="Z85" i="4"/>
  <c r="Z100" i="4"/>
  <c r="J41" i="4"/>
  <c r="J58" i="4"/>
  <c r="J69" i="4"/>
  <c r="J86" i="4"/>
  <c r="SE18" i="4"/>
  <c r="SE29" i="4"/>
  <c r="SE49" i="4"/>
  <c r="SE74" i="4"/>
  <c r="SE82" i="4"/>
  <c r="SE96" i="4"/>
  <c r="II15" i="4"/>
  <c r="II45" i="4"/>
  <c r="II65" i="4"/>
  <c r="II71" i="4"/>
  <c r="II88" i="4"/>
  <c r="BZ33" i="4"/>
  <c r="R28" i="4"/>
  <c r="CH23" i="4"/>
  <c r="CV18" i="4"/>
  <c r="BX16" i="4"/>
  <c r="BM15" i="4"/>
  <c r="PU14" i="4"/>
  <c r="KW14" i="4"/>
  <c r="FY14" i="4"/>
  <c r="BA14" i="4"/>
  <c r="PI13" i="4"/>
  <c r="KK13" i="4"/>
  <c r="FM13" i="4"/>
  <c r="AO13" i="4"/>
  <c r="OW12" i="4"/>
  <c r="JY12" i="4"/>
  <c r="FA12" i="4"/>
  <c r="AC12" i="4"/>
  <c r="OK11" i="4"/>
  <c r="JM11" i="4"/>
  <c r="EO11" i="4"/>
  <c r="Q11" i="4"/>
  <c r="NY10" i="4"/>
  <c r="JA10" i="4"/>
  <c r="EC10" i="4"/>
  <c r="E10" i="4"/>
  <c r="NM9" i="4"/>
  <c r="IO9" i="4"/>
  <c r="DQ9" i="4"/>
  <c r="RY8" i="4"/>
  <c r="NA8" i="4"/>
  <c r="IC8" i="4"/>
  <c r="DE8" i="4"/>
  <c r="RM7" i="4"/>
  <c r="MO7" i="4"/>
  <c r="HQ7" i="4"/>
  <c r="CS7" i="4"/>
  <c r="RA6" i="4"/>
  <c r="MC6" i="4"/>
  <c r="HE6" i="4"/>
  <c r="CG6" i="4"/>
  <c r="QO5" i="4"/>
  <c r="LQ5" i="4"/>
  <c r="GS5" i="4"/>
  <c r="BU5" i="4"/>
  <c r="QC4" i="4"/>
  <c r="LE4" i="4"/>
  <c r="GG4" i="4"/>
  <c r="BI4" i="4"/>
  <c r="PQ3" i="4"/>
  <c r="KS3" i="4"/>
  <c r="FU3" i="4"/>
  <c r="AW3" i="4"/>
  <c r="PE2" i="4"/>
  <c r="KG2" i="4"/>
  <c r="FI2" i="4"/>
  <c r="AK2" i="4"/>
  <c r="RU36" i="4"/>
  <c r="RU38" i="4"/>
  <c r="RU55" i="4"/>
  <c r="RU77" i="4"/>
  <c r="RU89" i="4"/>
  <c r="RE23" i="4"/>
  <c r="RE34" i="4"/>
  <c r="RE50" i="4"/>
  <c r="RE68" i="4"/>
  <c r="RE82" i="4"/>
  <c r="RE99" i="4"/>
  <c r="QO18" i="4"/>
  <c r="QO40" i="4"/>
  <c r="QO59" i="4"/>
  <c r="QO74" i="4"/>
  <c r="QO93" i="4"/>
  <c r="PY27" i="4"/>
  <c r="PY37" i="4"/>
  <c r="PY54" i="4"/>
  <c r="PY67" i="4"/>
  <c r="PY85" i="4"/>
  <c r="PY101" i="4"/>
  <c r="PI22" i="4"/>
  <c r="PI44" i="4"/>
  <c r="PI62" i="4"/>
  <c r="PI83" i="4"/>
  <c r="PI92" i="4"/>
  <c r="OS31" i="4"/>
  <c r="OS41" i="4"/>
  <c r="OS58" i="4"/>
  <c r="OS69" i="4"/>
  <c r="OS87" i="4"/>
  <c r="OC17" i="4"/>
  <c r="OC26" i="4"/>
  <c r="OC49" i="4"/>
  <c r="OC66" i="4"/>
  <c r="OC81" i="4"/>
  <c r="OC97" i="4"/>
  <c r="NM35" i="4"/>
  <c r="NM45" i="4"/>
  <c r="NM62" i="4"/>
  <c r="NM73" i="4"/>
  <c r="NM90" i="4"/>
  <c r="MW21" i="4"/>
  <c r="MW30" i="4"/>
  <c r="MW48" i="4"/>
  <c r="MW65" i="4"/>
  <c r="MW80" i="4"/>
  <c r="MW98" i="4"/>
  <c r="MG18" i="4"/>
  <c r="MG38" i="4"/>
  <c r="MG55" i="4"/>
  <c r="MG77" i="4"/>
  <c r="MG91" i="4"/>
  <c r="LQ25" i="4"/>
  <c r="LQ34" i="4"/>
  <c r="LQ52" i="4"/>
  <c r="LQ68" i="4"/>
  <c r="LQ85" i="4"/>
  <c r="LQ99" i="4"/>
  <c r="LA22" i="4"/>
  <c r="LA42" i="4"/>
  <c r="LA59" i="4"/>
  <c r="LA76" i="4"/>
  <c r="LA92" i="4"/>
  <c r="KK27" i="4"/>
  <c r="KK39" i="4"/>
  <c r="KK56" i="4"/>
  <c r="KK72" i="4"/>
  <c r="KK86" i="4"/>
  <c r="JU15" i="4"/>
  <c r="JU24" i="4"/>
  <c r="JU47" i="4"/>
  <c r="JU64" i="4"/>
  <c r="JU81" i="4"/>
  <c r="JU95" i="4"/>
  <c r="JE31" i="4"/>
  <c r="JE43" i="4"/>
  <c r="JE60" i="4"/>
  <c r="JE71" i="4"/>
  <c r="JE89" i="4"/>
  <c r="IO17" i="4"/>
  <c r="IO28" i="4"/>
  <c r="IO51" i="4"/>
  <c r="IO63" i="4"/>
  <c r="IO78" i="4"/>
  <c r="IO96" i="4"/>
  <c r="HY35" i="4"/>
  <c r="HY47" i="4"/>
  <c r="HY53" i="4"/>
  <c r="HY75" i="4"/>
  <c r="HY90" i="4"/>
  <c r="HI21" i="4"/>
  <c r="HI32" i="4"/>
  <c r="HI50" i="4"/>
  <c r="HI67" i="4"/>
  <c r="HI80" i="4"/>
  <c r="HI100" i="4"/>
  <c r="GS20" i="4"/>
  <c r="GS40" i="4"/>
  <c r="GS57" i="4"/>
  <c r="GS74" i="4"/>
  <c r="GS94" i="4"/>
  <c r="GC27" i="4"/>
  <c r="GC37" i="4"/>
  <c r="GC54" i="4"/>
  <c r="GC70" i="4"/>
  <c r="GC84" i="4"/>
  <c r="GC101" i="4"/>
  <c r="FM24" i="4"/>
  <c r="FM44" i="4"/>
  <c r="FM61" i="4"/>
  <c r="FM85" i="4"/>
  <c r="FM94" i="4"/>
  <c r="EW31" i="4"/>
  <c r="EW41" i="4"/>
  <c r="EW58" i="4"/>
  <c r="EW69" i="4"/>
  <c r="EW86" i="4"/>
  <c r="EG17" i="4"/>
  <c r="EG28" i="4"/>
  <c r="EG49" i="4"/>
  <c r="EG66" i="4"/>
  <c r="EG83" i="4"/>
  <c r="EG96" i="4"/>
  <c r="DQ16" i="4"/>
  <c r="DQ47" i="4"/>
  <c r="DQ53" i="4"/>
  <c r="DQ75" i="4"/>
  <c r="DQ90" i="4"/>
  <c r="DA25" i="4"/>
  <c r="DA36" i="4"/>
  <c r="DA52" i="4"/>
  <c r="DA68" i="4"/>
  <c r="DA82" i="4"/>
  <c r="DA100" i="4"/>
  <c r="CK24" i="4"/>
  <c r="CK44" i="4"/>
  <c r="CK61" i="4"/>
  <c r="CK79" i="4"/>
  <c r="CK94" i="4"/>
  <c r="BU33" i="4"/>
  <c r="BU43" i="4"/>
  <c r="BU60" i="4"/>
  <c r="BU71" i="4"/>
  <c r="BU89" i="4"/>
  <c r="BE21" i="4"/>
  <c r="BE32" i="4"/>
  <c r="BE48" i="4"/>
  <c r="BE65" i="4"/>
  <c r="BE78" i="4"/>
  <c r="BE98" i="4"/>
  <c r="AO20" i="4"/>
  <c r="AO40" i="4"/>
  <c r="AO57" i="4"/>
  <c r="AO74" i="4"/>
  <c r="AO93" i="4"/>
  <c r="Y29" i="4"/>
  <c r="Y39" i="4"/>
  <c r="Y56" i="4"/>
  <c r="Y72" i="4"/>
  <c r="Y87" i="4"/>
  <c r="I17" i="4"/>
  <c r="I28" i="4"/>
  <c r="I49" i="4"/>
  <c r="I66" i="4"/>
  <c r="I83" i="4"/>
  <c r="I96" i="4"/>
  <c r="JO15" i="4"/>
  <c r="JO36" i="4"/>
  <c r="JO67" i="4"/>
  <c r="JO69" i="4"/>
  <c r="JO90" i="4"/>
  <c r="AI22" i="4"/>
  <c r="AI33" i="4"/>
  <c r="AI50" i="4"/>
  <c r="AI66" i="4"/>
  <c r="AI83" i="4"/>
  <c r="AI100" i="4"/>
  <c r="JR29" i="4"/>
  <c r="GX23" i="4"/>
  <c r="FB19" i="4"/>
  <c r="QP16" i="4"/>
  <c r="SJ21" i="4"/>
  <c r="SJ30" i="4"/>
  <c r="SJ50" i="4"/>
  <c r="SJ67" i="4"/>
  <c r="SJ85" i="4"/>
  <c r="SJ99" i="4"/>
  <c r="RT18" i="4"/>
  <c r="RT45" i="4"/>
  <c r="RT62" i="4"/>
  <c r="RT79" i="4"/>
  <c r="RT95" i="4"/>
  <c r="RD33" i="4"/>
  <c r="RD40" i="4"/>
  <c r="RD53" i="4"/>
  <c r="RD75" i="4"/>
  <c r="RD90" i="4"/>
  <c r="QN23" i="4"/>
  <c r="QN30" i="4"/>
  <c r="QN52" i="4"/>
  <c r="QN69" i="4"/>
  <c r="QN85" i="4"/>
  <c r="QN100" i="4"/>
  <c r="PX24" i="4"/>
  <c r="PX47" i="4"/>
  <c r="PX64" i="4"/>
  <c r="PX81" i="4"/>
  <c r="PX95" i="4"/>
  <c r="PH36" i="4"/>
  <c r="PH42" i="4"/>
  <c r="PH55" i="4"/>
  <c r="PH75" i="4"/>
  <c r="PH89" i="4"/>
  <c r="OR27" i="4"/>
  <c r="OR32" i="4"/>
  <c r="OR54" i="4"/>
  <c r="OR71" i="4"/>
  <c r="OR83" i="4"/>
  <c r="OR101" i="4"/>
  <c r="OB20" i="4"/>
  <c r="OB49" i="4"/>
  <c r="OB66" i="4"/>
  <c r="OB78" i="4"/>
  <c r="OB96" i="4"/>
  <c r="NL39" i="4"/>
  <c r="NL44" i="4"/>
  <c r="NL55" i="4"/>
  <c r="NL77" i="4"/>
  <c r="NL89" i="4"/>
  <c r="MV27" i="4"/>
  <c r="MV34" i="4"/>
  <c r="MV56" i="4"/>
  <c r="MV68" i="4"/>
  <c r="MV90" i="4"/>
  <c r="MF39" i="4"/>
  <c r="MF26" i="4"/>
  <c r="MF51" i="4"/>
  <c r="MF63" i="4"/>
  <c r="MF80" i="4"/>
  <c r="MF97" i="4"/>
  <c r="LP41" i="4"/>
  <c r="LP46" i="4"/>
  <c r="LP57" i="4"/>
  <c r="LP74" i="4"/>
  <c r="LP93" i="4"/>
  <c r="KZ31" i="4"/>
  <c r="KZ36" i="4"/>
  <c r="KZ58" i="4"/>
  <c r="KZ70" i="4"/>
  <c r="KZ86" i="4"/>
  <c r="KJ19" i="4"/>
  <c r="KJ24" i="4"/>
  <c r="KJ48" i="4"/>
  <c r="KJ65" i="4"/>
  <c r="KJ82" i="4"/>
  <c r="KJ99" i="4"/>
  <c r="JT36" i="4"/>
  <c r="JT47" i="4"/>
  <c r="JT59" i="4"/>
  <c r="JT76" i="4"/>
  <c r="JT92" i="4"/>
  <c r="JD29" i="4"/>
  <c r="JD38" i="4"/>
  <c r="JD60" i="4"/>
  <c r="JD72" i="4"/>
  <c r="JD90" i="4"/>
  <c r="IN19" i="4"/>
  <c r="IN26" i="4"/>
  <c r="IN50" i="4"/>
  <c r="IN67" i="4"/>
  <c r="IN84" i="4"/>
  <c r="IN98" i="4"/>
  <c r="HX18" i="4"/>
  <c r="HX45" i="4"/>
  <c r="HX61" i="4"/>
  <c r="HX79" i="4"/>
  <c r="HX92" i="4"/>
  <c r="HH31" i="4"/>
  <c r="HH40" i="4"/>
  <c r="HH62" i="4"/>
  <c r="HH73" i="4"/>
  <c r="HH88" i="4"/>
  <c r="GR23" i="4"/>
  <c r="GR32" i="4"/>
  <c r="GR52" i="4"/>
  <c r="GR69" i="4"/>
  <c r="GR83" i="4"/>
  <c r="GR100" i="4"/>
  <c r="GB22" i="4"/>
  <c r="GB47" i="4"/>
  <c r="GB64" i="4"/>
  <c r="GB81" i="4"/>
  <c r="GB99" i="4"/>
  <c r="FL35" i="4"/>
  <c r="FL42" i="4"/>
  <c r="FL53" i="4"/>
  <c r="FL75" i="4"/>
  <c r="FL88" i="4"/>
  <c r="EV27" i="4"/>
  <c r="EV32" i="4"/>
  <c r="EV54" i="4"/>
  <c r="EV71" i="4"/>
  <c r="EV85" i="4"/>
  <c r="EV101" i="4"/>
  <c r="EF22" i="4"/>
  <c r="EF49" i="4"/>
  <c r="EF66" i="4"/>
  <c r="EF78" i="4"/>
  <c r="EF97" i="4"/>
  <c r="DP39" i="4"/>
  <c r="DP44" i="4"/>
  <c r="DP55" i="4"/>
  <c r="DP77" i="4"/>
  <c r="DP93" i="4"/>
  <c r="CZ25" i="4"/>
  <c r="CZ36" i="4"/>
  <c r="CZ56" i="4"/>
  <c r="CZ68" i="4"/>
  <c r="CZ90" i="4"/>
  <c r="CJ39" i="4"/>
  <c r="CJ26" i="4"/>
  <c r="CJ51" i="4"/>
  <c r="CJ63" i="4"/>
  <c r="CJ80" i="4"/>
  <c r="CJ99" i="4"/>
  <c r="BT16" i="4"/>
  <c r="BT46" i="4"/>
  <c r="BT57" i="4"/>
  <c r="BT74" i="4"/>
  <c r="BT93" i="4"/>
  <c r="BD31" i="4"/>
  <c r="BD39" i="4"/>
  <c r="BD58" i="4"/>
  <c r="BD70" i="4"/>
  <c r="BD86" i="4"/>
  <c r="AN19" i="4"/>
  <c r="AN26" i="4"/>
  <c r="AN48" i="4"/>
  <c r="AN65" i="4"/>
  <c r="AN80" i="4"/>
  <c r="AN98" i="4"/>
  <c r="X16" i="4"/>
  <c r="X43" i="4"/>
  <c r="X59" i="4"/>
  <c r="X76" i="4"/>
  <c r="X92" i="4"/>
  <c r="H29" i="4"/>
  <c r="H38" i="4"/>
  <c r="H60" i="4"/>
  <c r="H72" i="4"/>
  <c r="H87" i="4"/>
  <c r="IY20" i="4"/>
  <c r="IY31" i="4"/>
  <c r="IY51" i="4"/>
  <c r="IY62" i="4"/>
  <c r="IY79" i="4"/>
  <c r="IY97" i="4"/>
  <c r="AL31" i="4"/>
  <c r="CP25" i="4"/>
  <c r="AT21" i="4"/>
  <c r="OJ17" i="4"/>
  <c r="CR15" i="4"/>
  <c r="PD14" i="4"/>
  <c r="KF14" i="4"/>
  <c r="FH14" i="4"/>
  <c r="AJ14" i="4"/>
  <c r="MN13" i="4"/>
  <c r="EN13" i="4"/>
  <c r="H13" i="4"/>
  <c r="NP12" i="4"/>
  <c r="IR12" i="4"/>
  <c r="DT12" i="4"/>
  <c r="SB11" i="4"/>
  <c r="ND11" i="4"/>
  <c r="IF11" i="4"/>
  <c r="DH11" i="4"/>
  <c r="RP10" i="4"/>
  <c r="MR10" i="4"/>
  <c r="HT10" i="4"/>
  <c r="CV10" i="4"/>
  <c r="RD9" i="4"/>
  <c r="MF9" i="4"/>
  <c r="HH9" i="4"/>
  <c r="CJ9" i="4"/>
  <c r="QR8" i="4"/>
  <c r="LT8" i="4"/>
  <c r="GV8" i="4"/>
  <c r="BX8" i="4"/>
  <c r="QF7" i="4"/>
  <c r="LH7" i="4"/>
  <c r="GJ7" i="4"/>
  <c r="BL7" i="4"/>
  <c r="PT6" i="4"/>
  <c r="KV6" i="4"/>
  <c r="FX6" i="4"/>
  <c r="AZ6" i="4"/>
  <c r="PH5" i="4"/>
  <c r="KJ5" i="4"/>
  <c r="FL5" i="4"/>
  <c r="AN5" i="4"/>
  <c r="OV4" i="4"/>
  <c r="JX4" i="4"/>
  <c r="EZ4" i="4"/>
  <c r="AB4" i="4"/>
  <c r="OJ3" i="4"/>
  <c r="JL3" i="4"/>
  <c r="EN3" i="4"/>
  <c r="P3" i="4"/>
  <c r="RC20" i="4"/>
  <c r="RC41" i="4"/>
  <c r="RC57" i="4"/>
  <c r="RC76" i="4"/>
  <c r="RC92" i="4"/>
  <c r="QM27" i="4"/>
  <c r="QM38" i="4"/>
  <c r="QM52" i="4"/>
  <c r="QM71" i="4"/>
  <c r="QM83" i="4"/>
  <c r="QM101" i="4"/>
  <c r="PW24" i="4"/>
  <c r="PW45" i="4"/>
  <c r="PW61" i="4"/>
  <c r="PW79" i="4"/>
  <c r="PW95" i="4"/>
  <c r="PG31" i="4"/>
  <c r="PG42" i="4"/>
  <c r="PG58" i="4"/>
  <c r="PG75" i="4"/>
  <c r="PG89" i="4"/>
  <c r="OQ17" i="4"/>
  <c r="OQ28" i="4"/>
  <c r="OQ50" i="4"/>
  <c r="OQ61" i="4"/>
  <c r="OQ78" i="4"/>
  <c r="OQ96" i="4"/>
  <c r="OA35" i="4"/>
  <c r="OA46" i="4"/>
  <c r="OA62" i="4"/>
  <c r="OA70" i="4"/>
  <c r="OA87" i="4"/>
  <c r="NK21" i="4"/>
  <c r="NK32" i="4"/>
  <c r="NK47" i="4"/>
  <c r="NK65" i="4"/>
  <c r="NK82" i="4"/>
  <c r="NK98" i="4"/>
  <c r="MU18" i="4"/>
  <c r="MU39" i="4"/>
  <c r="MU53" i="4"/>
  <c r="MU75" i="4"/>
  <c r="MU90" i="4"/>
  <c r="ME25" i="4"/>
  <c r="ME36" i="4"/>
  <c r="ME52" i="4"/>
  <c r="ME69" i="4"/>
  <c r="ME84" i="4"/>
  <c r="ME100" i="4"/>
  <c r="LO22" i="4"/>
  <c r="LO43" i="4"/>
  <c r="LO59" i="4"/>
  <c r="LO76" i="4"/>
  <c r="LO94" i="4"/>
  <c r="KY29" i="4"/>
  <c r="KY40" i="4"/>
  <c r="KY56" i="4"/>
  <c r="KY71" i="4"/>
  <c r="KY86" i="4"/>
  <c r="KI15" i="4"/>
  <c r="KI26" i="4"/>
  <c r="KI48" i="4"/>
  <c r="KI61" i="4"/>
  <c r="KI81" i="4"/>
  <c r="KI95" i="4"/>
  <c r="JS33" i="4"/>
  <c r="JS44" i="4"/>
  <c r="JS60" i="4"/>
  <c r="JS73" i="4"/>
  <c r="JS89" i="4"/>
  <c r="JC19" i="4"/>
  <c r="JC30" i="4"/>
  <c r="JC47" i="4"/>
  <c r="JC63" i="4"/>
  <c r="JC80" i="4"/>
  <c r="JC98" i="4"/>
  <c r="HW24" i="4"/>
  <c r="HW50" i="4"/>
  <c r="HW67" i="4"/>
  <c r="HW85" i="4"/>
  <c r="HG19" i="4"/>
  <c r="HG34" i="4"/>
  <c r="HG54" i="4"/>
  <c r="HG75" i="4"/>
  <c r="HG91" i="4"/>
  <c r="GQ27" i="4"/>
  <c r="GQ42" i="4"/>
  <c r="GQ53" i="4"/>
  <c r="GQ74" i="4"/>
  <c r="GQ93" i="4"/>
  <c r="FK35" i="4"/>
  <c r="FK41" i="4"/>
  <c r="FK63" i="4"/>
  <c r="FK88" i="4"/>
  <c r="EU27" i="4"/>
  <c r="EU37" i="4"/>
  <c r="EU61" i="4"/>
  <c r="EU85" i="4"/>
  <c r="DO25" i="4"/>
  <c r="DO37" i="4"/>
  <c r="DO59" i="4"/>
  <c r="DO83" i="4"/>
  <c r="CI25" i="4"/>
  <c r="CI46" i="4"/>
  <c r="CI61" i="4"/>
  <c r="CI84" i="4"/>
  <c r="BC23" i="4"/>
  <c r="BC44" i="4"/>
  <c r="BC59" i="4"/>
  <c r="BC82" i="4"/>
  <c r="G21" i="4"/>
  <c r="G44" i="4"/>
  <c r="G55" i="4"/>
  <c r="G80" i="4"/>
  <c r="NG20" i="4"/>
  <c r="NG41" i="4"/>
  <c r="NG52" i="4"/>
  <c r="NG79" i="4"/>
  <c r="HS16" i="4"/>
  <c r="HS36" i="4"/>
  <c r="HS52" i="4"/>
  <c r="HS80" i="4"/>
  <c r="HS100" i="4"/>
  <c r="CE35" i="4"/>
  <c r="CE59" i="4"/>
  <c r="CE78" i="4"/>
  <c r="CE100" i="4"/>
  <c r="S33" i="4"/>
  <c r="S59" i="4"/>
  <c r="S81" i="4"/>
  <c r="FN32" i="4"/>
  <c r="RB25" i="4"/>
  <c r="JJ19" i="4"/>
  <c r="PV15" i="4"/>
  <c r="SH43" i="4"/>
  <c r="SH70" i="4"/>
  <c r="RR16" i="4"/>
  <c r="RR54" i="4"/>
  <c r="RR91" i="4"/>
  <c r="RB43" i="4"/>
  <c r="RB75" i="4"/>
  <c r="QL28" i="4"/>
  <c r="QL65" i="4"/>
  <c r="QL95" i="4"/>
  <c r="PV51" i="4"/>
  <c r="PV84" i="4"/>
  <c r="PF40" i="4"/>
  <c r="PF68" i="4"/>
  <c r="OP35" i="4"/>
  <c r="OP52" i="4"/>
  <c r="OP89" i="4"/>
  <c r="NZ41" i="4"/>
  <c r="NZ75" i="4"/>
  <c r="NJ38" i="4"/>
  <c r="NJ82" i="4"/>
  <c r="MT43" i="4"/>
  <c r="MT87" i="4"/>
  <c r="MD61" i="4"/>
  <c r="MD97" i="4"/>
  <c r="LN62" i="4"/>
  <c r="KX24" i="4"/>
  <c r="KX68" i="4"/>
  <c r="KH36" i="4"/>
  <c r="KH80" i="4"/>
  <c r="JR41" i="4"/>
  <c r="JR88" i="4"/>
  <c r="JB59" i="4"/>
  <c r="JB96" i="4"/>
  <c r="IL60" i="4"/>
  <c r="HV22" i="4"/>
  <c r="HV81" i="4"/>
  <c r="HF64" i="4"/>
  <c r="GP55" i="4"/>
  <c r="FZ44" i="4"/>
  <c r="FJ18" i="4"/>
  <c r="FJ90" i="4"/>
  <c r="ET79" i="4"/>
  <c r="ED67" i="4"/>
  <c r="DN51" i="4"/>
  <c r="CX42" i="4"/>
  <c r="CH16" i="4"/>
  <c r="CH91" i="4"/>
  <c r="BR77" i="4"/>
  <c r="BB65" i="4"/>
  <c r="AL49" i="4"/>
  <c r="V40" i="4"/>
  <c r="F35" i="4"/>
  <c r="F89" i="4"/>
  <c r="QI66" i="4"/>
  <c r="EQ38" i="4"/>
  <c r="KD32" i="4"/>
  <c r="FT15" i="4"/>
  <c r="CI13" i="4"/>
  <c r="BW12" i="4"/>
  <c r="W11" i="4"/>
  <c r="LW9" i="4"/>
  <c r="EQ8" i="4"/>
  <c r="RG6" i="4"/>
  <c r="QI4" i="4"/>
  <c r="PK2" i="4"/>
  <c r="SG91" i="4"/>
  <c r="RA41" i="4"/>
  <c r="QK86" i="4"/>
  <c r="PE42" i="4"/>
  <c r="OO80" i="4"/>
  <c r="NI33" i="4"/>
  <c r="MS73" i="4"/>
  <c r="LM23" i="4"/>
  <c r="KW68" i="4"/>
  <c r="JQ34" i="4"/>
  <c r="JA67" i="4"/>
  <c r="HU22" i="4"/>
  <c r="HE58" i="4"/>
  <c r="GO99" i="4"/>
  <c r="FI59" i="4"/>
  <c r="ES97" i="4"/>
  <c r="DM51" i="4"/>
  <c r="CW93" i="4"/>
  <c r="BQ52" i="4"/>
  <c r="BA92" i="4"/>
  <c r="U48" i="4"/>
  <c r="E91" i="4"/>
  <c r="FR23" i="4"/>
  <c r="SF97" i="4"/>
  <c r="QZ57" i="4"/>
  <c r="QJ95" i="4"/>
  <c r="PD53" i="4"/>
  <c r="ON94" i="4"/>
  <c r="NH49" i="4"/>
  <c r="MR90" i="4"/>
  <c r="LL50" i="4"/>
  <c r="KV87" i="4"/>
  <c r="JP50" i="4"/>
  <c r="IZ89" i="4"/>
  <c r="HT50" i="4"/>
  <c r="HD90" i="4"/>
  <c r="FX49" i="4"/>
  <c r="FH93" i="4"/>
  <c r="EB51" i="4"/>
  <c r="DL97" i="4"/>
  <c r="CF59" i="4"/>
  <c r="AJ32" i="4"/>
  <c r="R32" i="4"/>
  <c r="DR12" i="4"/>
  <c r="SD60" i="4"/>
  <c r="QH78" i="4"/>
  <c r="OL101" i="4"/>
  <c r="LZ42" i="4"/>
  <c r="RV13" i="4"/>
  <c r="BR10" i="4"/>
  <c r="OD5" i="4"/>
  <c r="RW65" i="4"/>
  <c r="QA60" i="4"/>
  <c r="OE88" i="4"/>
  <c r="MI99" i="4"/>
  <c r="JW32" i="4"/>
  <c r="IA22" i="4"/>
  <c r="GU85" i="4"/>
  <c r="EI34" i="4"/>
  <c r="CM39" i="4"/>
  <c r="BG90" i="4"/>
  <c r="K89" i="4"/>
  <c r="LR32" i="4"/>
  <c r="RF60" i="4"/>
  <c r="PZ74" i="4"/>
  <c r="OT96" i="4"/>
  <c r="NN101" i="4"/>
  <c r="LR17" i="4"/>
  <c r="KL25" i="4"/>
  <c r="JF33" i="4"/>
  <c r="HZ39" i="4"/>
  <c r="GT47" i="4"/>
  <c r="FN44" i="4"/>
  <c r="EH35" i="4"/>
  <c r="DB47" i="4"/>
  <c r="BV49" i="4"/>
  <c r="AP56" i="4"/>
  <c r="J40" i="4"/>
  <c r="II44" i="4"/>
  <c r="JT17" i="4"/>
  <c r="SG12" i="4"/>
  <c r="HM10" i="4"/>
  <c r="PY7" i="4"/>
  <c r="FE5" i="4"/>
  <c r="RU15" i="4"/>
  <c r="QO28" i="4"/>
  <c r="PI32" i="4"/>
  <c r="OC70" i="4"/>
  <c r="MG28" i="4"/>
  <c r="LA32" i="4"/>
  <c r="JU52" i="4"/>
  <c r="IO87" i="4"/>
  <c r="GS63" i="4"/>
  <c r="FM50" i="4"/>
  <c r="EG27" i="4"/>
  <c r="DQ79" i="4"/>
  <c r="BU22" i="4"/>
  <c r="BE86" i="4"/>
  <c r="Y55" i="4"/>
  <c r="JO78" i="4"/>
  <c r="EH16" i="4"/>
  <c r="RD45" i="4"/>
  <c r="PX85" i="4"/>
  <c r="OR75" i="4"/>
  <c r="NL81" i="4"/>
  <c r="LP24" i="4"/>
  <c r="KJ58" i="4"/>
  <c r="JT98" i="4"/>
  <c r="IN89" i="4"/>
  <c r="HH61" i="4"/>
  <c r="GB69" i="4"/>
  <c r="EV88" i="4"/>
  <c r="CZ44" i="4"/>
  <c r="BD16" i="4"/>
  <c r="X80" i="4"/>
  <c r="QD33" i="4"/>
  <c r="CF12" i="4"/>
  <c r="PD8" i="4"/>
  <c r="RT3" i="4"/>
  <c r="PW99" i="4"/>
  <c r="NK77" i="4"/>
  <c r="LO99" i="4"/>
  <c r="JC40" i="4"/>
  <c r="GQ82" i="4"/>
  <c r="CI71" i="4"/>
  <c r="CE67" i="4"/>
  <c r="PV22" i="4"/>
  <c r="JB69" i="4"/>
  <c r="NW14" i="4"/>
  <c r="AD15" i="4"/>
  <c r="J26" i="4"/>
  <c r="BN15" i="4"/>
  <c r="FB12" i="4"/>
  <c r="AT29" i="4"/>
  <c r="SD24" i="4"/>
  <c r="QH20" i="4"/>
  <c r="MN17" i="4"/>
  <c r="LP15" i="4"/>
  <c r="AH15" i="4"/>
  <c r="OP14" i="4"/>
  <c r="JR14" i="4"/>
  <c r="ET14" i="4"/>
  <c r="V14" i="4"/>
  <c r="OD13" i="4"/>
  <c r="JF13" i="4"/>
  <c r="EH13" i="4"/>
  <c r="J13" i="4"/>
  <c r="NR12" i="4"/>
  <c r="IT12" i="4"/>
  <c r="DV12" i="4"/>
  <c r="SD11" i="4"/>
  <c r="NF11" i="4"/>
  <c r="IH11" i="4"/>
  <c r="DJ11" i="4"/>
  <c r="RR10" i="4"/>
  <c r="MT10" i="4"/>
  <c r="HV10" i="4"/>
  <c r="CX10" i="4"/>
  <c r="RF9" i="4"/>
  <c r="MH9" i="4"/>
  <c r="HJ9" i="4"/>
  <c r="CL9" i="4"/>
  <c r="QT8" i="4"/>
  <c r="LV8" i="4"/>
  <c r="GX8" i="4"/>
  <c r="BZ8" i="4"/>
  <c r="QH7" i="4"/>
  <c r="LJ7" i="4"/>
  <c r="GL7" i="4"/>
  <c r="BN7" i="4"/>
  <c r="PV6" i="4"/>
  <c r="KX6" i="4"/>
  <c r="FZ6" i="4"/>
  <c r="BB6" i="4"/>
  <c r="PJ5" i="4"/>
  <c r="KL5" i="4"/>
  <c r="FN5" i="4"/>
  <c r="AP5" i="4"/>
  <c r="OX4" i="4"/>
  <c r="JZ4" i="4"/>
  <c r="FB4" i="4"/>
  <c r="AD4" i="4"/>
  <c r="OL3" i="4"/>
  <c r="JN3" i="4"/>
  <c r="EP3" i="4"/>
  <c r="R3" i="4"/>
  <c r="NZ2" i="4"/>
  <c r="JB2" i="4"/>
  <c r="ED2" i="4"/>
  <c r="F2" i="4"/>
  <c r="RW25" i="4"/>
  <c r="RW46" i="4"/>
  <c r="RW58" i="4"/>
  <c r="RW78" i="4"/>
  <c r="RW94" i="4"/>
  <c r="RG32" i="4"/>
  <c r="RG43" i="4"/>
  <c r="RG59" i="4"/>
  <c r="RG67" i="4"/>
  <c r="RG87" i="4"/>
  <c r="QQ18" i="4"/>
  <c r="QQ29" i="4"/>
  <c r="QQ49" i="4"/>
  <c r="QQ62" i="4"/>
  <c r="QQ82" i="4"/>
  <c r="QQ97" i="4"/>
  <c r="QA15" i="4"/>
  <c r="QA36" i="4"/>
  <c r="QA52" i="4"/>
  <c r="QA71" i="4"/>
  <c r="QA90" i="4"/>
  <c r="PK22" i="4"/>
  <c r="PK33" i="4"/>
  <c r="PK48" i="4"/>
  <c r="PK66" i="4"/>
  <c r="PK81" i="4"/>
  <c r="PK98" i="4"/>
  <c r="OU19" i="4"/>
  <c r="OU40" i="4"/>
  <c r="OU54" i="4"/>
  <c r="OU73" i="4"/>
  <c r="OU91" i="4"/>
  <c r="OE26" i="4"/>
  <c r="OE37" i="4"/>
  <c r="OE53" i="4"/>
  <c r="OE76" i="4"/>
  <c r="OE83" i="4"/>
  <c r="OE101" i="4"/>
  <c r="NO23" i="4"/>
  <c r="NO44" i="4"/>
  <c r="NO56" i="4"/>
  <c r="NO77" i="4"/>
  <c r="NO92" i="4"/>
  <c r="MY30" i="4"/>
  <c r="MY41" i="4"/>
  <c r="MY55" i="4"/>
  <c r="MY72" i="4"/>
  <c r="MY84" i="4"/>
  <c r="MI16" i="4"/>
  <c r="MI27" i="4"/>
  <c r="MI47" i="4"/>
  <c r="MI62" i="4"/>
  <c r="MI80" i="4"/>
  <c r="MI94" i="4"/>
  <c r="LS34" i="4"/>
  <c r="LS45" i="4"/>
  <c r="LS61" i="4"/>
  <c r="LS74" i="4"/>
  <c r="LS88" i="4"/>
  <c r="LC20" i="4"/>
  <c r="LC31" i="4"/>
  <c r="LC51" i="4"/>
  <c r="LC63" i="4"/>
  <c r="LC79" i="4"/>
  <c r="LC97" i="4"/>
  <c r="KM17" i="4"/>
  <c r="KM38" i="4"/>
  <c r="KM65" i="4"/>
  <c r="KM71" i="4"/>
  <c r="KM89" i="4"/>
  <c r="JW24" i="4"/>
  <c r="JW35" i="4"/>
  <c r="JW50" i="4"/>
  <c r="JW66" i="4"/>
  <c r="JW83" i="4"/>
  <c r="JW99" i="4"/>
  <c r="JG21" i="4"/>
  <c r="JG42" i="4"/>
  <c r="JG52" i="4"/>
  <c r="JG75" i="4"/>
  <c r="JG95" i="4"/>
  <c r="IQ28" i="4"/>
  <c r="IQ39" i="4"/>
  <c r="IQ55" i="4"/>
  <c r="IQ68" i="4"/>
  <c r="IQ84" i="4"/>
  <c r="IQ101" i="4"/>
  <c r="IA23" i="4"/>
  <c r="IA44" i="4"/>
  <c r="IA58" i="4"/>
  <c r="IA77" i="4"/>
  <c r="IA96" i="4"/>
  <c r="HK32" i="4"/>
  <c r="HK41" i="4"/>
  <c r="HK59" i="4"/>
  <c r="HK76" i="4"/>
  <c r="HK87" i="4"/>
  <c r="GU18" i="4"/>
  <c r="GU27" i="4"/>
  <c r="GU49" i="4"/>
  <c r="GU65" i="4"/>
  <c r="GU82" i="4"/>
  <c r="GU94" i="4"/>
  <c r="GE36" i="4"/>
  <c r="GE45" i="4"/>
  <c r="GE67" i="4"/>
  <c r="GE69" i="4"/>
  <c r="GE88" i="4"/>
  <c r="FO22" i="4"/>
  <c r="FO31" i="4"/>
  <c r="FO48" i="4"/>
  <c r="FO64" i="4"/>
  <c r="FO81" i="4"/>
  <c r="FO98" i="4"/>
  <c r="EY17" i="4"/>
  <c r="EY38" i="4"/>
  <c r="EY52" i="4"/>
  <c r="EY73" i="4"/>
  <c r="EY91" i="4"/>
  <c r="EI26" i="4"/>
  <c r="EI35" i="4"/>
  <c r="EI53" i="4"/>
  <c r="EI76" i="4"/>
  <c r="EI85" i="4"/>
  <c r="EI100" i="4"/>
  <c r="DS23" i="4"/>
  <c r="DS44" i="4"/>
  <c r="DS58" i="4"/>
  <c r="DS78" i="4"/>
  <c r="DS94" i="4"/>
  <c r="DC32" i="4"/>
  <c r="DC43" i="4"/>
  <c r="DC57" i="4"/>
  <c r="DC69" i="4"/>
  <c r="DC89" i="4"/>
  <c r="CM20" i="4"/>
  <c r="CM31" i="4"/>
  <c r="CM48" i="4"/>
  <c r="CM64" i="4"/>
  <c r="CM79" i="4"/>
  <c r="CM97" i="4"/>
  <c r="BW19" i="4"/>
  <c r="BW40" i="4"/>
  <c r="BW58" i="4"/>
  <c r="BW75" i="4"/>
  <c r="BW93" i="4"/>
  <c r="BG28" i="4"/>
  <c r="BG39" i="4"/>
  <c r="BG55" i="4"/>
  <c r="BG72" i="4"/>
  <c r="BG84" i="4"/>
  <c r="AQ16" i="4"/>
  <c r="AQ27" i="4"/>
  <c r="AQ49" i="4"/>
  <c r="AQ62" i="4"/>
  <c r="AQ82" i="4"/>
  <c r="AQ95" i="4"/>
  <c r="AA36" i="4"/>
  <c r="AA47" i="4"/>
  <c r="AA67" i="4"/>
  <c r="AA71" i="4"/>
  <c r="AA90" i="4"/>
  <c r="K24" i="4"/>
  <c r="K35" i="4"/>
  <c r="K52" i="4"/>
  <c r="K66" i="4"/>
  <c r="K85" i="4"/>
  <c r="K100" i="4"/>
  <c r="RO23" i="4"/>
  <c r="RO44" i="4"/>
  <c r="RO58" i="4"/>
  <c r="RO75" i="4"/>
  <c r="RO92" i="4"/>
  <c r="EA30" i="4"/>
  <c r="EA41" i="4"/>
  <c r="EA55" i="4"/>
  <c r="EA72" i="4"/>
  <c r="EA87" i="4"/>
  <c r="MD33" i="4"/>
  <c r="KH29" i="4"/>
  <c r="IL25" i="4"/>
  <c r="GP21" i="4"/>
  <c r="RJ17" i="4"/>
  <c r="QL15" i="4"/>
  <c r="RV33" i="4"/>
  <c r="RV48" i="4"/>
  <c r="RV63" i="4"/>
  <c r="RV81" i="4"/>
  <c r="RV99" i="4"/>
  <c r="RF37" i="4"/>
  <c r="RF52" i="4"/>
  <c r="RF68" i="4"/>
  <c r="RF83" i="4"/>
  <c r="RF101" i="4"/>
  <c r="QP41" i="4"/>
  <c r="QP56" i="4"/>
  <c r="QP69" i="4"/>
  <c r="QP86" i="4"/>
  <c r="PZ34" i="4"/>
  <c r="PZ45" i="4"/>
  <c r="PZ60" i="4"/>
  <c r="PZ72" i="4"/>
  <c r="PZ88" i="4"/>
  <c r="PJ17" i="4"/>
  <c r="PJ38" i="4"/>
  <c r="PJ55" i="4"/>
  <c r="PJ75" i="4"/>
  <c r="PJ89" i="4"/>
  <c r="OT21" i="4"/>
  <c r="OT42" i="4"/>
  <c r="OT57" i="4"/>
  <c r="OT74" i="4"/>
  <c r="OT93" i="4"/>
  <c r="OD25" i="4"/>
  <c r="OD46" i="4"/>
  <c r="OD61" i="4"/>
  <c r="OD78" i="4"/>
  <c r="OD94" i="4"/>
  <c r="NN29" i="4"/>
  <c r="NN49" i="4"/>
  <c r="NN66" i="4"/>
  <c r="NN82" i="4"/>
  <c r="NN96" i="4"/>
  <c r="MX33" i="4"/>
  <c r="MX48" i="4"/>
  <c r="MX65" i="4"/>
  <c r="MX81" i="4"/>
  <c r="MX99" i="4"/>
  <c r="MH37" i="4"/>
  <c r="MH52" i="4"/>
  <c r="MH68" i="4"/>
  <c r="MH85" i="4"/>
  <c r="MH101" i="4"/>
  <c r="LR41" i="4"/>
  <c r="LR56" i="4"/>
  <c r="LR72" i="4"/>
  <c r="LR86" i="4"/>
  <c r="LB34" i="4"/>
  <c r="LB45" i="4"/>
  <c r="LB60" i="4"/>
  <c r="LB71" i="4"/>
  <c r="LB89" i="4"/>
  <c r="KL17" i="4"/>
  <c r="KL38" i="4"/>
  <c r="KL53" i="4"/>
  <c r="KL75" i="4"/>
  <c r="KL90" i="4"/>
  <c r="JV21" i="4"/>
  <c r="JV42" i="4"/>
  <c r="JV57" i="4"/>
  <c r="JV74" i="4"/>
  <c r="JV93" i="4"/>
  <c r="JF25" i="4"/>
  <c r="JF46" i="4"/>
  <c r="JF61" i="4"/>
  <c r="JF78" i="4"/>
  <c r="JF97" i="4"/>
  <c r="IP29" i="4"/>
  <c r="IP49" i="4"/>
  <c r="IP66" i="4"/>
  <c r="IP82" i="4"/>
  <c r="IP95" i="4"/>
  <c r="HZ31" i="4"/>
  <c r="HZ48" i="4"/>
  <c r="HZ65" i="4"/>
  <c r="HZ79" i="4"/>
  <c r="HZ99" i="4"/>
  <c r="HJ35" i="4"/>
  <c r="HJ52" i="4"/>
  <c r="HJ68" i="4"/>
  <c r="HJ85" i="4"/>
  <c r="HJ100" i="4"/>
  <c r="GT39" i="4"/>
  <c r="GT56" i="4"/>
  <c r="GT72" i="4"/>
  <c r="GT86" i="4"/>
  <c r="GD34" i="4"/>
  <c r="GD43" i="4"/>
  <c r="GD60" i="4"/>
  <c r="GD71" i="4"/>
  <c r="GD89" i="4"/>
  <c r="FN15" i="4"/>
  <c r="FN47" i="4"/>
  <c r="FN53" i="4"/>
  <c r="FN73" i="4"/>
  <c r="FN90" i="4"/>
  <c r="EX21" i="4"/>
  <c r="EX42" i="4"/>
  <c r="EX59" i="4"/>
  <c r="EX76" i="4"/>
  <c r="EX92" i="4"/>
  <c r="EH27" i="4"/>
  <c r="EH49" i="4"/>
  <c r="EH66" i="4"/>
  <c r="EH82" i="4"/>
  <c r="EH97" i="4"/>
  <c r="DR33" i="4"/>
  <c r="DR50" i="4"/>
  <c r="DR67" i="4"/>
  <c r="DR81" i="4"/>
  <c r="DR99" i="4"/>
  <c r="DB39" i="4"/>
  <c r="DB56" i="4"/>
  <c r="DB72" i="4"/>
  <c r="DB86" i="4"/>
  <c r="CL34" i="4"/>
  <c r="CL45" i="4"/>
  <c r="CL62" i="4"/>
  <c r="CL73" i="4"/>
  <c r="CL88" i="4"/>
  <c r="BV19" i="4"/>
  <c r="BV40" i="4"/>
  <c r="BV57" i="4"/>
  <c r="BV77" i="4"/>
  <c r="BV93" i="4"/>
  <c r="BF25" i="4"/>
  <c r="BF46" i="4"/>
  <c r="BF64" i="4"/>
  <c r="BF80" i="4"/>
  <c r="BF95" i="4"/>
  <c r="AP31" i="4"/>
  <c r="AP48" i="4"/>
  <c r="AP63" i="4"/>
  <c r="AP81" i="4"/>
  <c r="AP99" i="4"/>
  <c r="Z37" i="4"/>
  <c r="Z54" i="4"/>
  <c r="Z70" i="4"/>
  <c r="Z84" i="4"/>
  <c r="Z101" i="4"/>
  <c r="J43" i="4"/>
  <c r="J60" i="4"/>
  <c r="J71" i="4"/>
  <c r="J89" i="4"/>
  <c r="SE20" i="4"/>
  <c r="SE31" i="4"/>
  <c r="SE51" i="4"/>
  <c r="SE62" i="4"/>
  <c r="SE79" i="4"/>
  <c r="SE97" i="4"/>
  <c r="II17" i="4"/>
  <c r="II36" i="4"/>
  <c r="II63" i="4"/>
  <c r="II76" i="4"/>
  <c r="II90" i="4"/>
  <c r="QH32" i="4"/>
  <c r="NZ27" i="4"/>
  <c r="QD21" i="4"/>
  <c r="AJ18" i="4"/>
  <c r="L16" i="4"/>
  <c r="BE15" i="4"/>
  <c r="PM14" i="4"/>
  <c r="KO14" i="4"/>
  <c r="FQ14" i="4"/>
  <c r="AS14" i="4"/>
  <c r="PA13" i="4"/>
  <c r="KC13" i="4"/>
  <c r="FE13" i="4"/>
  <c r="AG13" i="4"/>
  <c r="OO12" i="4"/>
  <c r="JQ12" i="4"/>
  <c r="ES12" i="4"/>
  <c r="U12" i="4"/>
  <c r="OC11" i="4"/>
  <c r="JE11" i="4"/>
  <c r="EG11" i="4"/>
  <c r="I11" i="4"/>
  <c r="NQ10" i="4"/>
  <c r="IS10" i="4"/>
  <c r="DU10" i="4"/>
  <c r="SC9" i="4"/>
  <c r="NE9" i="4"/>
  <c r="IG9" i="4"/>
  <c r="DI9" i="4"/>
  <c r="RQ8" i="4"/>
  <c r="MS8" i="4"/>
  <c r="HU8" i="4"/>
  <c r="CW8" i="4"/>
  <c r="RE7" i="4"/>
  <c r="MG7" i="4"/>
  <c r="HI7" i="4"/>
  <c r="CK7" i="4"/>
  <c r="QS6" i="4"/>
  <c r="LU6" i="4"/>
  <c r="GW6" i="4"/>
  <c r="BY6" i="4"/>
  <c r="QG5" i="4"/>
  <c r="LI5" i="4"/>
  <c r="GK5" i="4"/>
  <c r="BM5" i="4"/>
  <c r="PU4" i="4"/>
  <c r="KW4" i="4"/>
  <c r="FY4" i="4"/>
  <c r="BA4" i="4"/>
  <c r="PI3" i="4"/>
  <c r="KK3" i="4"/>
  <c r="FM3" i="4"/>
  <c r="AO3" i="4"/>
  <c r="OW2" i="4"/>
  <c r="JY2" i="4"/>
  <c r="FA2" i="4"/>
  <c r="AC2" i="4"/>
  <c r="RU16" i="4"/>
  <c r="RU40" i="4"/>
  <c r="RU57" i="4"/>
  <c r="RU72" i="4"/>
  <c r="RU91" i="4"/>
  <c r="RE25" i="4"/>
  <c r="RE36" i="4"/>
  <c r="RE52" i="4"/>
  <c r="RE70" i="4"/>
  <c r="RE84" i="4"/>
  <c r="RE100" i="4"/>
  <c r="QO20" i="4"/>
  <c r="QO42" i="4"/>
  <c r="QO61" i="4"/>
  <c r="QO76" i="4"/>
  <c r="QO92" i="4"/>
  <c r="PY29" i="4"/>
  <c r="PY39" i="4"/>
  <c r="PY56" i="4"/>
  <c r="PY69" i="4"/>
  <c r="PY86" i="4"/>
  <c r="PI15" i="4"/>
  <c r="PI24" i="4"/>
  <c r="PI46" i="4"/>
  <c r="PI64" i="4"/>
  <c r="PI79" i="4"/>
  <c r="PI95" i="4"/>
  <c r="OS33" i="4"/>
  <c r="OS43" i="4"/>
  <c r="OS60" i="4"/>
  <c r="OS71" i="4"/>
  <c r="OS88" i="4"/>
  <c r="OC19" i="4"/>
  <c r="OC28" i="4"/>
  <c r="OC51" i="4"/>
  <c r="OC63" i="4"/>
  <c r="OC78" i="4"/>
  <c r="OC96" i="4"/>
  <c r="NM16" i="4"/>
  <c r="NM38" i="4"/>
  <c r="NM53" i="4"/>
  <c r="NM75" i="4"/>
  <c r="NM89" i="4"/>
  <c r="MW23" i="4"/>
  <c r="MW32" i="4"/>
  <c r="MW50" i="4"/>
  <c r="MW67" i="4"/>
  <c r="MW82" i="4"/>
  <c r="MW101" i="4"/>
  <c r="MG20" i="4"/>
  <c r="MG40" i="4"/>
  <c r="MG57" i="4"/>
  <c r="MG74" i="4"/>
  <c r="MG93" i="4"/>
  <c r="LQ27" i="4"/>
  <c r="LQ37" i="4"/>
  <c r="LQ54" i="4"/>
  <c r="LQ70" i="4"/>
  <c r="LQ84" i="4"/>
  <c r="LQ101" i="4"/>
  <c r="LA24" i="4"/>
  <c r="LA44" i="4"/>
  <c r="LA61" i="4"/>
  <c r="LA83" i="4"/>
  <c r="LA94" i="4"/>
  <c r="KK29" i="4"/>
  <c r="KK41" i="4"/>
  <c r="KK58" i="4"/>
  <c r="KK69" i="4"/>
  <c r="KK87" i="4"/>
  <c r="JU17" i="4"/>
  <c r="JU26" i="4"/>
  <c r="JU49" i="4"/>
  <c r="JU66" i="4"/>
  <c r="JU83" i="4"/>
  <c r="JU96" i="4"/>
  <c r="JE33" i="4"/>
  <c r="JE45" i="4"/>
  <c r="JE62" i="4"/>
  <c r="JE73" i="4"/>
  <c r="JE88" i="4"/>
  <c r="IO19" i="4"/>
  <c r="IO30" i="4"/>
  <c r="IO48" i="4"/>
  <c r="IO65" i="4"/>
  <c r="IO80" i="4"/>
  <c r="IO97" i="4"/>
  <c r="HY16" i="4"/>
  <c r="HY38" i="4"/>
  <c r="HY55" i="4"/>
  <c r="HY77" i="4"/>
  <c r="HY91" i="4"/>
  <c r="HI23" i="4"/>
  <c r="HI34" i="4"/>
  <c r="HI52" i="4"/>
  <c r="HI68" i="4"/>
  <c r="HI82" i="4"/>
  <c r="HI99" i="4"/>
  <c r="GS22" i="4"/>
  <c r="GS42" i="4"/>
  <c r="GS59" i="4"/>
  <c r="GS76" i="4"/>
  <c r="GS93" i="4"/>
  <c r="GC29" i="4"/>
  <c r="GC39" i="4"/>
  <c r="GC56" i="4"/>
  <c r="GC72" i="4"/>
  <c r="GC87" i="4"/>
  <c r="FM15" i="4"/>
  <c r="FM26" i="4"/>
  <c r="FM46" i="4"/>
  <c r="FM64" i="4"/>
  <c r="FM79" i="4"/>
  <c r="FM95" i="4"/>
  <c r="EW33" i="4"/>
  <c r="EW43" i="4"/>
  <c r="EW60" i="4"/>
  <c r="EW71" i="4"/>
  <c r="EW89" i="4"/>
  <c r="EG19" i="4"/>
  <c r="EG30" i="4"/>
  <c r="EG51" i="4"/>
  <c r="EG63" i="4"/>
  <c r="EG85" i="4"/>
  <c r="EG98" i="4"/>
  <c r="DQ18" i="4"/>
  <c r="DQ38" i="4"/>
  <c r="DQ55" i="4"/>
  <c r="DQ77" i="4"/>
  <c r="DQ91" i="4"/>
  <c r="DA27" i="4"/>
  <c r="DA37" i="4"/>
  <c r="DA54" i="4"/>
  <c r="DA70" i="4"/>
  <c r="DA84" i="4"/>
  <c r="DA101" i="4"/>
  <c r="CK26" i="4"/>
  <c r="CK46" i="4"/>
  <c r="CK64" i="4"/>
  <c r="CK81" i="4"/>
  <c r="CK95" i="4"/>
  <c r="BU35" i="4"/>
  <c r="BU45" i="4"/>
  <c r="BU62" i="4"/>
  <c r="BU73" i="4"/>
  <c r="BU88" i="4"/>
  <c r="BE23" i="4"/>
  <c r="BE34" i="4"/>
  <c r="BE50" i="4"/>
  <c r="BE67" i="4"/>
  <c r="BE80" i="4"/>
  <c r="BE99" i="4"/>
  <c r="AO22" i="4"/>
  <c r="AO42" i="4"/>
  <c r="AO59" i="4"/>
  <c r="AO76" i="4"/>
  <c r="AO92" i="4"/>
  <c r="Y31" i="4"/>
  <c r="Y41" i="4"/>
  <c r="Y58" i="4"/>
  <c r="Y69" i="4"/>
  <c r="Y86" i="4"/>
  <c r="I19" i="4"/>
  <c r="I30" i="4"/>
  <c r="I51" i="4"/>
  <c r="I63" i="4"/>
  <c r="I85" i="4"/>
  <c r="I98" i="4"/>
  <c r="JO17" i="4"/>
  <c r="JO38" i="4"/>
  <c r="JO65" i="4"/>
  <c r="JO71" i="4"/>
  <c r="JO89" i="4"/>
  <c r="AI24" i="4"/>
  <c r="AI35" i="4"/>
  <c r="AI52" i="4"/>
  <c r="AI76" i="4"/>
  <c r="AI85" i="4"/>
  <c r="AI99" i="4"/>
  <c r="ET29" i="4"/>
  <c r="BZ23" i="4"/>
  <c r="AD19" i="4"/>
  <c r="OD16" i="4"/>
  <c r="SJ23" i="4"/>
  <c r="SJ32" i="4"/>
  <c r="SJ52" i="4"/>
  <c r="SJ69" i="4"/>
  <c r="SJ84" i="4"/>
  <c r="SJ100" i="4"/>
  <c r="RT20" i="4"/>
  <c r="RT47" i="4"/>
  <c r="RT64" i="4"/>
  <c r="RT81" i="4"/>
  <c r="RT96" i="4"/>
  <c r="RD35" i="4"/>
  <c r="RD42" i="4"/>
  <c r="RD55" i="4"/>
  <c r="RD72" i="4"/>
  <c r="RD89" i="4"/>
  <c r="QN25" i="4"/>
  <c r="QN32" i="4"/>
  <c r="QN54" i="4"/>
  <c r="QN71" i="4"/>
  <c r="QN83" i="4"/>
  <c r="QN101" i="4"/>
  <c r="PX26" i="4"/>
  <c r="PX49" i="4"/>
  <c r="PX66" i="4"/>
  <c r="PX78" i="4"/>
  <c r="PX96" i="4"/>
  <c r="PH41" i="4"/>
  <c r="PH44" i="4"/>
  <c r="PH57" i="4"/>
  <c r="PH77" i="4"/>
  <c r="PH91" i="4"/>
  <c r="OR29" i="4"/>
  <c r="OR34" i="4"/>
  <c r="OR56" i="4"/>
  <c r="OR68" i="4"/>
  <c r="OR87" i="4"/>
  <c r="OB37" i="4"/>
  <c r="OB22" i="4"/>
  <c r="OB51" i="4"/>
  <c r="OB63" i="4"/>
  <c r="OB80" i="4"/>
  <c r="OB97" i="4"/>
  <c r="NL16" i="4"/>
  <c r="NL46" i="4"/>
  <c r="NL57" i="4"/>
  <c r="NL74" i="4"/>
  <c r="NL91" i="4"/>
  <c r="MV29" i="4"/>
  <c r="MV41" i="4"/>
  <c r="MV58" i="4"/>
  <c r="MV70" i="4"/>
  <c r="MV86" i="4"/>
  <c r="MF19" i="4"/>
  <c r="MF28" i="4"/>
  <c r="MF48" i="4"/>
  <c r="MF65" i="4"/>
  <c r="MF82" i="4"/>
  <c r="MF98" i="4"/>
  <c r="LP16" i="4"/>
  <c r="LP43" i="4"/>
  <c r="LP59" i="4"/>
  <c r="LP76" i="4"/>
  <c r="LP92" i="4"/>
  <c r="KZ33" i="4"/>
  <c r="KZ38" i="4"/>
  <c r="KZ60" i="4"/>
  <c r="KZ72" i="4"/>
  <c r="KZ89" i="4"/>
  <c r="KJ21" i="4"/>
  <c r="KJ26" i="4"/>
  <c r="KJ50" i="4"/>
  <c r="KJ67" i="4"/>
  <c r="KJ85" i="4"/>
  <c r="KJ98" i="4"/>
  <c r="JT16" i="4"/>
  <c r="JT43" i="4"/>
  <c r="JT61" i="4"/>
  <c r="JT79" i="4"/>
  <c r="JT94" i="4"/>
  <c r="JD31" i="4"/>
  <c r="JD40" i="4"/>
  <c r="JD62" i="4"/>
  <c r="JD73" i="4"/>
  <c r="JD88" i="4"/>
  <c r="IN21" i="4"/>
  <c r="IN28" i="4"/>
  <c r="IN52" i="4"/>
  <c r="IN69" i="4"/>
  <c r="IN85" i="4"/>
  <c r="IN100" i="4"/>
  <c r="HX20" i="4"/>
  <c r="HX47" i="4"/>
  <c r="HX64" i="4"/>
  <c r="HX81" i="4"/>
  <c r="HX95" i="4"/>
  <c r="HH33" i="4"/>
  <c r="HH42" i="4"/>
  <c r="HH53" i="4"/>
  <c r="HH75" i="4"/>
  <c r="HH90" i="4"/>
  <c r="GR25" i="4"/>
  <c r="GR34" i="4"/>
  <c r="GR54" i="4"/>
  <c r="GR71" i="4"/>
  <c r="GR85" i="4"/>
  <c r="GR101" i="4"/>
  <c r="GB24" i="4"/>
  <c r="GB49" i="4"/>
  <c r="GB66" i="4"/>
  <c r="GB78" i="4"/>
  <c r="GB95" i="4"/>
  <c r="FL41" i="4"/>
  <c r="FL44" i="4"/>
  <c r="FL55" i="4"/>
  <c r="FL77" i="4"/>
  <c r="FL91" i="4"/>
  <c r="EV29" i="4"/>
  <c r="EV34" i="4"/>
  <c r="EV56" i="4"/>
  <c r="EV68" i="4"/>
  <c r="EV89" i="4"/>
  <c r="EF37" i="4"/>
  <c r="EF24" i="4"/>
  <c r="EF51" i="4"/>
  <c r="EF63" i="4"/>
  <c r="EF80" i="4"/>
  <c r="EF96" i="4"/>
  <c r="DP37" i="4"/>
  <c r="DP46" i="4"/>
  <c r="DP57" i="4"/>
  <c r="DP74" i="4"/>
  <c r="DP91" i="4"/>
  <c r="CZ27" i="4"/>
  <c r="CZ41" i="4"/>
  <c r="CZ58" i="4"/>
  <c r="CZ70" i="4"/>
  <c r="CZ87" i="4"/>
  <c r="CJ19" i="4"/>
  <c r="CJ28" i="4"/>
  <c r="CJ48" i="4"/>
  <c r="CJ65" i="4"/>
  <c r="CJ82" i="4"/>
  <c r="CJ97" i="4"/>
  <c r="BT18" i="4"/>
  <c r="BT43" i="4"/>
  <c r="BT59" i="4"/>
  <c r="BT76" i="4"/>
  <c r="BT92" i="4"/>
  <c r="BD33" i="4"/>
  <c r="BD38" i="4"/>
  <c r="BD60" i="4"/>
  <c r="BD72" i="4"/>
  <c r="BD89" i="4"/>
  <c r="AN21" i="4"/>
  <c r="AN28" i="4"/>
  <c r="AN50" i="4"/>
  <c r="AN67" i="4"/>
  <c r="AN82" i="4"/>
  <c r="AN100" i="4"/>
  <c r="X18" i="4"/>
  <c r="X45" i="4"/>
  <c r="X61" i="4"/>
  <c r="X79" i="4"/>
  <c r="X94" i="4"/>
  <c r="H31" i="4"/>
  <c r="H40" i="4"/>
  <c r="H62" i="4"/>
  <c r="H73" i="4"/>
  <c r="H86" i="4"/>
  <c r="IY22" i="4"/>
  <c r="IY33" i="4"/>
  <c r="IY67" i="4"/>
  <c r="IY64" i="4"/>
  <c r="IY81" i="4"/>
  <c r="IY98" i="4"/>
  <c r="OT30" i="4"/>
  <c r="QX24" i="4"/>
  <c r="PB20" i="4"/>
  <c r="LX17" i="4"/>
  <c r="CB15" i="4"/>
  <c r="OV14" i="4"/>
  <c r="JX14" i="4"/>
  <c r="EZ14" i="4"/>
  <c r="AB14" i="4"/>
  <c r="LX13" i="4"/>
  <c r="DX13" i="4"/>
  <c r="SF12" i="4"/>
  <c r="NH12" i="4"/>
  <c r="IJ12" i="4"/>
  <c r="DL12" i="4"/>
  <c r="RT11" i="4"/>
  <c r="MV11" i="4"/>
  <c r="HX11" i="4"/>
  <c r="CZ11" i="4"/>
  <c r="RH10" i="4"/>
  <c r="MJ10" i="4"/>
  <c r="HL10" i="4"/>
  <c r="CN10" i="4"/>
  <c r="QV9" i="4"/>
  <c r="LX9" i="4"/>
  <c r="GZ9" i="4"/>
  <c r="CB9" i="4"/>
  <c r="QJ8" i="4"/>
  <c r="LL8" i="4"/>
  <c r="GN8" i="4"/>
  <c r="BP8" i="4"/>
  <c r="PX7" i="4"/>
  <c r="KZ7" i="4"/>
  <c r="GB7" i="4"/>
  <c r="BD7" i="4"/>
  <c r="PL6" i="4"/>
  <c r="KN6" i="4"/>
  <c r="FP6" i="4"/>
  <c r="AR6" i="4"/>
  <c r="OZ5" i="4"/>
  <c r="KB5" i="4"/>
  <c r="FD5" i="4"/>
  <c r="AF5" i="4"/>
  <c r="ON4" i="4"/>
  <c r="JP4" i="4"/>
  <c r="ER4" i="4"/>
  <c r="T4" i="4"/>
  <c r="OB3" i="4"/>
  <c r="JD3" i="4"/>
  <c r="EF3" i="4"/>
  <c r="H3" i="4"/>
  <c r="RC22" i="4"/>
  <c r="RC43" i="4"/>
  <c r="RC59" i="4"/>
  <c r="RC77" i="4"/>
  <c r="RC93" i="4"/>
  <c r="QM29" i="4"/>
  <c r="QM40" i="4"/>
  <c r="QM54" i="4"/>
  <c r="QM72" i="4"/>
  <c r="QM86" i="4"/>
  <c r="PW15" i="4"/>
  <c r="PW26" i="4"/>
  <c r="PW48" i="4"/>
  <c r="PW64" i="4"/>
  <c r="PW81" i="4"/>
  <c r="PW94" i="4"/>
  <c r="PG33" i="4"/>
  <c r="PG44" i="4"/>
  <c r="PG60" i="4"/>
  <c r="PG73" i="4"/>
  <c r="PG88" i="4"/>
  <c r="OQ19" i="4"/>
  <c r="OQ30" i="4"/>
  <c r="OQ47" i="4"/>
  <c r="OQ63" i="4"/>
  <c r="OQ80" i="4"/>
  <c r="OQ97" i="4"/>
  <c r="OA16" i="4"/>
  <c r="OA37" i="4"/>
  <c r="OA66" i="4"/>
  <c r="OA72" i="4"/>
  <c r="OA91" i="4"/>
  <c r="NK23" i="4"/>
  <c r="NK34" i="4"/>
  <c r="NK49" i="4"/>
  <c r="NK67" i="4"/>
  <c r="NK85" i="4"/>
  <c r="NK99" i="4"/>
  <c r="MU20" i="4"/>
  <c r="MU41" i="4"/>
  <c r="MU55" i="4"/>
  <c r="MU74" i="4"/>
  <c r="MU92" i="4"/>
  <c r="ME27" i="4"/>
  <c r="ME38" i="4"/>
  <c r="ME54" i="4"/>
  <c r="ME71" i="4"/>
  <c r="ME83" i="4"/>
  <c r="ME101" i="4"/>
  <c r="LO24" i="4"/>
  <c r="LO45" i="4"/>
  <c r="LO61" i="4"/>
  <c r="LO79" i="4"/>
  <c r="LO93" i="4"/>
  <c r="KY31" i="4"/>
  <c r="KY42" i="4"/>
  <c r="KY58" i="4"/>
  <c r="KY75" i="4"/>
  <c r="KY89" i="4"/>
  <c r="KI17" i="4"/>
  <c r="KI28" i="4"/>
  <c r="KI50" i="4"/>
  <c r="KI64" i="4"/>
  <c r="KI78" i="4"/>
  <c r="KI96" i="4"/>
  <c r="JS35" i="4"/>
  <c r="JS46" i="4"/>
  <c r="JS62" i="4"/>
  <c r="JS68" i="4"/>
  <c r="JS87" i="4"/>
  <c r="JC21" i="4"/>
  <c r="JC32" i="4"/>
  <c r="JC49" i="4"/>
  <c r="JC65" i="4"/>
  <c r="JC82" i="4"/>
  <c r="JC100" i="4"/>
  <c r="HW28" i="4"/>
  <c r="HW49" i="4"/>
  <c r="HW73" i="4"/>
  <c r="HW86" i="4"/>
  <c r="HG21" i="4"/>
  <c r="HG36" i="4"/>
  <c r="HG56" i="4"/>
  <c r="HG70" i="4"/>
  <c r="HG90" i="4"/>
  <c r="GQ29" i="4"/>
  <c r="GQ44" i="4"/>
  <c r="GQ55" i="4"/>
  <c r="GQ76" i="4"/>
  <c r="GQ96" i="4"/>
  <c r="FK18" i="4"/>
  <c r="FK45" i="4"/>
  <c r="FK67" i="4"/>
  <c r="FK87" i="4"/>
  <c r="EU31" i="4"/>
  <c r="EU41" i="4"/>
  <c r="EU63" i="4"/>
  <c r="EU92" i="4"/>
  <c r="DO29" i="4"/>
  <c r="DO39" i="4"/>
  <c r="DO63" i="4"/>
  <c r="DO86" i="4"/>
  <c r="CI27" i="4"/>
  <c r="CI39" i="4"/>
  <c r="CI64" i="4"/>
  <c r="CI85" i="4"/>
  <c r="BC27" i="4"/>
  <c r="BC37" i="4"/>
  <c r="BC61" i="4"/>
  <c r="BC85" i="4"/>
  <c r="G25" i="4"/>
  <c r="G46" i="4"/>
  <c r="G59" i="4"/>
  <c r="G87" i="4"/>
  <c r="NG22" i="4"/>
  <c r="NG45" i="4"/>
  <c r="NG56" i="4"/>
  <c r="NG81" i="4"/>
  <c r="HS20" i="4"/>
  <c r="HS39" i="4"/>
  <c r="HS54" i="4"/>
  <c r="HS79" i="4"/>
  <c r="CE16" i="4"/>
  <c r="CE37" i="4"/>
  <c r="CE54" i="4"/>
  <c r="CE82" i="4"/>
  <c r="CE101" i="4"/>
  <c r="S37" i="4"/>
  <c r="S63" i="4"/>
  <c r="S83" i="4"/>
  <c r="AP32" i="4"/>
  <c r="MD25" i="4"/>
  <c r="N19" i="4"/>
  <c r="NJ15" i="4"/>
  <c r="SH45" i="4"/>
  <c r="SH76" i="4"/>
  <c r="RR22" i="4"/>
  <c r="RR60" i="4"/>
  <c r="RR93" i="4"/>
  <c r="RB50" i="4"/>
  <c r="RB78" i="4"/>
  <c r="QL34" i="4"/>
  <c r="QL66" i="4"/>
  <c r="QL97" i="4"/>
  <c r="PV57" i="4"/>
  <c r="PV85" i="4"/>
  <c r="PF46" i="4"/>
  <c r="PF74" i="4"/>
  <c r="OP20" i="4"/>
  <c r="OP58" i="4"/>
  <c r="OP92" i="4"/>
  <c r="NZ48" i="4"/>
  <c r="NZ81" i="4"/>
  <c r="NJ46" i="4"/>
  <c r="NJ83" i="4"/>
  <c r="MT49" i="4"/>
  <c r="MT92" i="4"/>
  <c r="MD54" i="4"/>
  <c r="MD101" i="4"/>
  <c r="LN64" i="4"/>
  <c r="KX28" i="4"/>
  <c r="KX73" i="4"/>
  <c r="KH44" i="4"/>
  <c r="KH84" i="4"/>
  <c r="JR47" i="4"/>
  <c r="JR90" i="4"/>
  <c r="JB52" i="4"/>
  <c r="JB100" i="4"/>
  <c r="IL67" i="4"/>
  <c r="HV26" i="4"/>
  <c r="HV78" i="4"/>
  <c r="HF66" i="4"/>
  <c r="GP57" i="4"/>
  <c r="FZ46" i="4"/>
  <c r="FJ20" i="4"/>
  <c r="FJ92" i="4"/>
  <c r="ET81" i="4"/>
  <c r="ED64" i="4"/>
  <c r="DN53" i="4"/>
  <c r="CX44" i="4"/>
  <c r="CH18" i="4"/>
  <c r="CH90" i="4"/>
  <c r="BR79" i="4"/>
  <c r="BB67" i="4"/>
  <c r="AL51" i="4"/>
  <c r="V42" i="4"/>
  <c r="F16" i="4"/>
  <c r="F91" i="4"/>
  <c r="QI68" i="4"/>
  <c r="EQ40" i="4"/>
  <c r="FF32" i="4"/>
  <c r="DW15" i="4"/>
  <c r="CA13" i="4"/>
  <c r="BO12" i="4"/>
  <c r="RG10" i="4"/>
  <c r="KA9" i="4"/>
  <c r="DK8" i="4"/>
  <c r="NO6" i="4"/>
  <c r="MQ4" i="4"/>
  <c r="LS2" i="4"/>
  <c r="RQ16" i="4"/>
  <c r="RA61" i="4"/>
  <c r="QK96" i="4"/>
  <c r="PE51" i="4"/>
  <c r="OO92" i="4"/>
  <c r="NI45" i="4"/>
  <c r="MS88" i="4"/>
  <c r="LM44" i="4"/>
  <c r="KW79" i="4"/>
  <c r="JQ33" i="4"/>
  <c r="JA77" i="4"/>
  <c r="HU25" i="4"/>
  <c r="HE72" i="4"/>
  <c r="FY37" i="4"/>
  <c r="FI66" i="4"/>
  <c r="EC28" i="4"/>
  <c r="DM65" i="4"/>
  <c r="CG24" i="4"/>
  <c r="BQ62" i="4"/>
  <c r="AK20" i="4"/>
  <c r="U58" i="4"/>
  <c r="KE16" i="4"/>
  <c r="EH20" i="4"/>
  <c r="RP30" i="4"/>
  <c r="QZ66" i="4"/>
  <c r="PT30" i="4"/>
  <c r="PD62" i="4"/>
  <c r="NX26" i="4"/>
  <c r="NH62" i="4"/>
  <c r="MB20" i="4"/>
  <c r="LL58" i="4"/>
  <c r="KF36" i="4"/>
  <c r="JP58" i="4"/>
  <c r="IJ40" i="4"/>
  <c r="HT60" i="4"/>
  <c r="GN24" i="4"/>
  <c r="FX62" i="4"/>
  <c r="ER24" i="4"/>
  <c r="EB65" i="4"/>
  <c r="CV30" i="4"/>
  <c r="CF68" i="4"/>
  <c r="AJ37" i="4"/>
  <c r="QP26" i="4"/>
  <c r="RZ11" i="4"/>
  <c r="SD73" i="4"/>
  <c r="QH94" i="4"/>
  <c r="NV41" i="4"/>
  <c r="LZ57" i="4"/>
  <c r="IL14" i="4"/>
  <c r="GD9" i="4"/>
  <c r="DV4" i="4"/>
  <c r="RG73" i="4"/>
  <c r="OU47" i="4"/>
  <c r="MY74" i="4"/>
  <c r="KM25" i="4"/>
  <c r="IQ65" i="4"/>
  <c r="GU100" i="4"/>
  <c r="DS20" i="4"/>
  <c r="BW65" i="4"/>
  <c r="AA94" i="4"/>
  <c r="JV28" i="4"/>
  <c r="QP89" i="4"/>
  <c r="OD65" i="4"/>
  <c r="LR53" i="4"/>
  <c r="JF48" i="4"/>
  <c r="GT53" i="4"/>
  <c r="EH68" i="4"/>
  <c r="BV64" i="4"/>
  <c r="J57" i="4"/>
  <c r="EK14" i="4"/>
  <c r="LM8" i="4"/>
  <c r="RU24" i="4"/>
  <c r="OS20" i="4"/>
  <c r="LQ90" i="4"/>
  <c r="HI89" i="4"/>
  <c r="CK97" i="4"/>
  <c r="RT84" i="4"/>
  <c r="KZ93" i="4"/>
  <c r="CJ68" i="4"/>
  <c r="PW23" i="4"/>
  <c r="G75" i="4"/>
  <c r="CV59" i="4"/>
  <c r="BF30" i="4"/>
  <c r="R11" i="4"/>
  <c r="CP33" i="4"/>
  <c r="QX32" i="4"/>
  <c r="PB28" i="4"/>
  <c r="NF24" i="4"/>
  <c r="LJ20" i="4"/>
  <c r="KB17" i="4"/>
  <c r="JD15" i="4"/>
  <c r="Z15" i="4"/>
  <c r="OH14" i="4"/>
  <c r="JJ14" i="4"/>
  <c r="EL14" i="4"/>
  <c r="N14" i="4"/>
  <c r="NV13" i="4"/>
  <c r="IX13" i="4"/>
  <c r="DZ13" i="4"/>
  <c r="SH12" i="4"/>
  <c r="NJ12" i="4"/>
  <c r="IL12" i="4"/>
  <c r="DN12" i="4"/>
  <c r="RV11" i="4"/>
  <c r="MX11" i="4"/>
  <c r="HZ11" i="4"/>
  <c r="DB11" i="4"/>
  <c r="RJ10" i="4"/>
  <c r="ML10" i="4"/>
  <c r="HN10" i="4"/>
  <c r="CP10" i="4"/>
  <c r="QX9" i="4"/>
  <c r="LZ9" i="4"/>
  <c r="HB9" i="4"/>
  <c r="CD9" i="4"/>
  <c r="QL8" i="4"/>
  <c r="LN8" i="4"/>
  <c r="GP8" i="4"/>
  <c r="BR8" i="4"/>
  <c r="PZ7" i="4"/>
  <c r="LB7" i="4"/>
  <c r="GD7" i="4"/>
  <c r="BF7" i="4"/>
  <c r="PN6" i="4"/>
  <c r="KP6" i="4"/>
  <c r="FR6" i="4"/>
  <c r="AT6" i="4"/>
  <c r="PB5" i="4"/>
  <c r="KD5" i="4"/>
  <c r="FF5" i="4"/>
  <c r="AH5" i="4"/>
  <c r="OP4" i="4"/>
  <c r="JR4" i="4"/>
  <c r="ET4" i="4"/>
  <c r="V4" i="4"/>
  <c r="OD3" i="4"/>
  <c r="JF3" i="4"/>
  <c r="EH3" i="4"/>
  <c r="J3" i="4"/>
  <c r="NR2" i="4"/>
  <c r="IT2" i="4"/>
  <c r="DV2" i="4"/>
  <c r="RW16" i="4"/>
  <c r="RW27" i="4"/>
  <c r="RW47" i="4"/>
  <c r="RW60" i="4"/>
  <c r="RW80" i="4"/>
  <c r="RW95" i="4"/>
  <c r="RG34" i="4"/>
  <c r="RG45" i="4"/>
  <c r="RG61" i="4"/>
  <c r="RG69" i="4"/>
  <c r="RG88" i="4"/>
  <c r="QQ20" i="4"/>
  <c r="QQ31" i="4"/>
  <c r="QQ51" i="4"/>
  <c r="QQ64" i="4"/>
  <c r="QQ79" i="4"/>
  <c r="QQ96" i="4"/>
  <c r="QA17" i="4"/>
  <c r="QA38" i="4"/>
  <c r="QA54" i="4"/>
  <c r="QA72" i="4"/>
  <c r="QA89" i="4"/>
  <c r="PK24" i="4"/>
  <c r="PK35" i="4"/>
  <c r="PK50" i="4"/>
  <c r="PK76" i="4"/>
  <c r="PK83" i="4"/>
  <c r="PK99" i="4"/>
  <c r="OU21" i="4"/>
  <c r="OU42" i="4"/>
  <c r="OU56" i="4"/>
  <c r="OU75" i="4"/>
  <c r="OU93" i="4"/>
  <c r="OE28" i="4"/>
  <c r="OE39" i="4"/>
  <c r="OE55" i="4"/>
  <c r="OE74" i="4"/>
  <c r="OE86" i="4"/>
  <c r="OE100" i="4"/>
  <c r="NO25" i="4"/>
  <c r="NO46" i="4"/>
  <c r="NO58" i="4"/>
  <c r="NO78" i="4"/>
  <c r="NO95" i="4"/>
  <c r="MY32" i="4"/>
  <c r="MY43" i="4"/>
  <c r="MY57" i="4"/>
  <c r="MY76" i="4"/>
  <c r="MY87" i="4"/>
  <c r="MI18" i="4"/>
  <c r="MI29" i="4"/>
  <c r="MI49" i="4"/>
  <c r="MI67" i="4"/>
  <c r="MI82" i="4"/>
  <c r="MI95" i="4"/>
  <c r="LS15" i="4"/>
  <c r="LS36" i="4"/>
  <c r="LS52" i="4"/>
  <c r="LS69" i="4"/>
  <c r="LS90" i="4"/>
  <c r="LC22" i="4"/>
  <c r="LC33" i="4"/>
  <c r="LC48" i="4"/>
  <c r="LC64" i="4"/>
  <c r="LC81" i="4"/>
  <c r="LC99" i="4"/>
  <c r="KM19" i="4"/>
  <c r="KM40" i="4"/>
  <c r="KM52" i="4"/>
  <c r="KM78" i="4"/>
  <c r="KM91" i="4"/>
  <c r="JW26" i="4"/>
  <c r="JW37" i="4"/>
  <c r="JW53" i="4"/>
  <c r="JW76" i="4"/>
  <c r="JW86" i="4"/>
  <c r="JW100" i="4"/>
  <c r="JG23" i="4"/>
  <c r="JG44" i="4"/>
  <c r="JG54" i="4"/>
  <c r="JG77" i="4"/>
  <c r="JG93" i="4"/>
  <c r="IQ30" i="4"/>
  <c r="IQ41" i="4"/>
  <c r="IQ57" i="4"/>
  <c r="IQ70" i="4"/>
  <c r="IQ85" i="4"/>
  <c r="IA16" i="4"/>
  <c r="IA25" i="4"/>
  <c r="IA46" i="4"/>
  <c r="IA60" i="4"/>
  <c r="IA80" i="4"/>
  <c r="IA95" i="4"/>
  <c r="HK34" i="4"/>
  <c r="HK43" i="4"/>
  <c r="HK61" i="4"/>
  <c r="HK69" i="4"/>
  <c r="HK89" i="4"/>
  <c r="GU20" i="4"/>
  <c r="GU29" i="4"/>
  <c r="GU51" i="4"/>
  <c r="GU63" i="4"/>
  <c r="GU79" i="4"/>
  <c r="GU97" i="4"/>
  <c r="GE15" i="4"/>
  <c r="GE47" i="4"/>
  <c r="GE52" i="4"/>
  <c r="GE71" i="4"/>
  <c r="GE90" i="4"/>
  <c r="FO24" i="4"/>
  <c r="FO33" i="4"/>
  <c r="FO50" i="4"/>
  <c r="FO66" i="4"/>
  <c r="FO83" i="4"/>
  <c r="FO99" i="4"/>
  <c r="EY19" i="4"/>
  <c r="EY40" i="4"/>
  <c r="EY54" i="4"/>
  <c r="EY75" i="4"/>
  <c r="EY93" i="4"/>
  <c r="EI28" i="4"/>
  <c r="EI37" i="4"/>
  <c r="EI55" i="4"/>
  <c r="EI74" i="4"/>
  <c r="EI86" i="4"/>
  <c r="EI101" i="4"/>
  <c r="DS25" i="4"/>
  <c r="DS46" i="4"/>
  <c r="DS60" i="4"/>
  <c r="DS80" i="4"/>
  <c r="DS92" i="4"/>
  <c r="DC34" i="4"/>
  <c r="DC45" i="4"/>
  <c r="DC59" i="4"/>
  <c r="DC71" i="4"/>
  <c r="DC88" i="4"/>
  <c r="CM22" i="4"/>
  <c r="CM33" i="4"/>
  <c r="CM50" i="4"/>
  <c r="CM66" i="4"/>
  <c r="CM81" i="4"/>
  <c r="CM99" i="4"/>
  <c r="BW21" i="4"/>
  <c r="BW42" i="4"/>
  <c r="BW60" i="4"/>
  <c r="BW77" i="4"/>
  <c r="BW95" i="4"/>
  <c r="BG30" i="4"/>
  <c r="BG41" i="4"/>
  <c r="BG57" i="4"/>
  <c r="BG76" i="4"/>
  <c r="BG87" i="4"/>
  <c r="AQ18" i="4"/>
  <c r="AQ29" i="4"/>
  <c r="AQ51" i="4"/>
  <c r="AQ63" i="4"/>
  <c r="AQ79" i="4"/>
  <c r="AQ97" i="4"/>
  <c r="AA17" i="4"/>
  <c r="AA38" i="4"/>
  <c r="AA65" i="4"/>
  <c r="AA73" i="4"/>
  <c r="AA92" i="4"/>
  <c r="K26" i="4"/>
  <c r="K37" i="4"/>
  <c r="K53" i="4"/>
  <c r="K74" i="4"/>
  <c r="K86" i="4"/>
  <c r="K101" i="4"/>
  <c r="RO25" i="4"/>
  <c r="RO46" i="4"/>
  <c r="RO60" i="4"/>
  <c r="RO78" i="4"/>
  <c r="RO95" i="4"/>
  <c r="EA32" i="4"/>
  <c r="EA43" i="4"/>
  <c r="EA57" i="4"/>
  <c r="EA69" i="4"/>
  <c r="EA89" i="4"/>
  <c r="HF33" i="4"/>
  <c r="FJ29" i="4"/>
  <c r="DN25" i="4"/>
  <c r="BR21" i="4"/>
  <c r="OX17" i="4"/>
  <c r="NZ15" i="4"/>
  <c r="RV35" i="4"/>
  <c r="RV50" i="4"/>
  <c r="RV65" i="4"/>
  <c r="RV83" i="4"/>
  <c r="RV98" i="4"/>
  <c r="RF39" i="4"/>
  <c r="RF54" i="4"/>
  <c r="RF70" i="4"/>
  <c r="RF84" i="4"/>
  <c r="RF100" i="4"/>
  <c r="QP43" i="4"/>
  <c r="QP58" i="4"/>
  <c r="QP71" i="4"/>
  <c r="QP87" i="4"/>
  <c r="PZ15" i="4"/>
  <c r="PZ36" i="4"/>
  <c r="PZ53" i="4"/>
  <c r="PZ77" i="4"/>
  <c r="PZ90" i="4"/>
  <c r="PJ19" i="4"/>
  <c r="PJ40" i="4"/>
  <c r="PJ57" i="4"/>
  <c r="PJ77" i="4"/>
  <c r="PJ91" i="4"/>
  <c r="OT23" i="4"/>
  <c r="OT44" i="4"/>
  <c r="OT59" i="4"/>
  <c r="OT76" i="4"/>
  <c r="OT92" i="4"/>
  <c r="OD27" i="4"/>
  <c r="OD47" i="4"/>
  <c r="OD64" i="4"/>
  <c r="OD80" i="4"/>
  <c r="OD95" i="4"/>
  <c r="NN31" i="4"/>
  <c r="NN51" i="4"/>
  <c r="NN63" i="4"/>
  <c r="NN79" i="4"/>
  <c r="NN97" i="4"/>
  <c r="MX35" i="4"/>
  <c r="MX50" i="4"/>
  <c r="MX67" i="4"/>
  <c r="MX83" i="4"/>
  <c r="MX98" i="4"/>
  <c r="MH39" i="4"/>
  <c r="MH54" i="4"/>
  <c r="MH70" i="4"/>
  <c r="MH84" i="4"/>
  <c r="MH100" i="4"/>
  <c r="LR43" i="4"/>
  <c r="LR58" i="4"/>
  <c r="LR69" i="4"/>
  <c r="LR89" i="4"/>
  <c r="LB15" i="4"/>
  <c r="LB36" i="4"/>
  <c r="LB62" i="4"/>
  <c r="LB73" i="4"/>
  <c r="LB88" i="4"/>
  <c r="KL19" i="4"/>
  <c r="KL40" i="4"/>
  <c r="KL55" i="4"/>
  <c r="KL77" i="4"/>
  <c r="KL91" i="4"/>
  <c r="JV23" i="4"/>
  <c r="JV44" i="4"/>
  <c r="JV59" i="4"/>
  <c r="JV76" i="4"/>
  <c r="JV92" i="4"/>
  <c r="JF27" i="4"/>
  <c r="JF47" i="4"/>
  <c r="JF64" i="4"/>
  <c r="JF80" i="4"/>
  <c r="JF94" i="4"/>
  <c r="IP31" i="4"/>
  <c r="IP51" i="4"/>
  <c r="IP63" i="4"/>
  <c r="IP83" i="4"/>
  <c r="IP96" i="4"/>
  <c r="HZ33" i="4"/>
  <c r="HZ50" i="4"/>
  <c r="HZ67" i="4"/>
  <c r="HZ81" i="4"/>
  <c r="HZ98" i="4"/>
  <c r="HJ37" i="4"/>
  <c r="HJ54" i="4"/>
  <c r="HJ70" i="4"/>
  <c r="HJ84" i="4"/>
  <c r="HJ101" i="4"/>
  <c r="GT41" i="4"/>
  <c r="GT58" i="4"/>
  <c r="GT69" i="4"/>
  <c r="GT87" i="4"/>
  <c r="GD36" i="4"/>
  <c r="GD45" i="4"/>
  <c r="GD62" i="4"/>
  <c r="GD73" i="4"/>
  <c r="GD88" i="4"/>
  <c r="FN17" i="4"/>
  <c r="FN38" i="4"/>
  <c r="FN55" i="4"/>
  <c r="FN75" i="4"/>
  <c r="FN91" i="4"/>
  <c r="EX23" i="4"/>
  <c r="EX44" i="4"/>
  <c r="EX61" i="4"/>
  <c r="EX78" i="4"/>
  <c r="EX94" i="4"/>
  <c r="EH29" i="4"/>
  <c r="EH51" i="4"/>
  <c r="EH63" i="4"/>
  <c r="EH83" i="4"/>
  <c r="EH96" i="4"/>
  <c r="DR35" i="4"/>
  <c r="DR52" i="4"/>
  <c r="DR68" i="4"/>
  <c r="DR85" i="4"/>
  <c r="DR100" i="4"/>
  <c r="DB41" i="4"/>
  <c r="DB58" i="4"/>
  <c r="DB69" i="4"/>
  <c r="DB87" i="4"/>
  <c r="CL36" i="4"/>
  <c r="CL47" i="4"/>
  <c r="CL53" i="4"/>
  <c r="CL75" i="4"/>
  <c r="CL90" i="4"/>
  <c r="BV21" i="4"/>
  <c r="BV42" i="4"/>
  <c r="BV59" i="4"/>
  <c r="BV74" i="4"/>
  <c r="BV92" i="4"/>
  <c r="BF27" i="4"/>
  <c r="BF49" i="4"/>
  <c r="BF66" i="4"/>
  <c r="BF82" i="4"/>
  <c r="BF97" i="4"/>
  <c r="AP33" i="4"/>
  <c r="AP50" i="4"/>
  <c r="AP65" i="4"/>
  <c r="AP83" i="4"/>
  <c r="AP100" i="4"/>
  <c r="Z39" i="4"/>
  <c r="Z56" i="4"/>
  <c r="Z72" i="4"/>
  <c r="Z87" i="4"/>
  <c r="J34" i="4"/>
  <c r="J45" i="4"/>
  <c r="J62" i="4"/>
  <c r="J73" i="4"/>
  <c r="J88" i="4"/>
  <c r="SE22" i="4"/>
  <c r="SE33" i="4"/>
  <c r="SE48" i="4"/>
  <c r="SE64" i="4"/>
  <c r="SE81" i="4"/>
  <c r="SE99" i="4"/>
  <c r="II19" i="4"/>
  <c r="II38" i="4"/>
  <c r="II52" i="4"/>
  <c r="II78" i="4"/>
  <c r="II91" i="4"/>
  <c r="LJ32" i="4"/>
  <c r="JB27" i="4"/>
  <c r="LF21" i="4"/>
  <c r="RD17" i="4"/>
  <c r="QF15" i="4"/>
  <c r="AW15" i="4"/>
  <c r="PE14" i="4"/>
  <c r="KG14" i="4"/>
  <c r="FI14" i="4"/>
  <c r="AK14" i="4"/>
  <c r="OS13" i="4"/>
  <c r="JU13" i="4"/>
  <c r="EW13" i="4"/>
  <c r="Y13" i="4"/>
  <c r="OG12" i="4"/>
  <c r="JI12" i="4"/>
  <c r="EK12" i="4"/>
  <c r="M12" i="4"/>
  <c r="NU11" i="4"/>
  <c r="IW11" i="4"/>
  <c r="DY11" i="4"/>
  <c r="SG10" i="4"/>
  <c r="NI10" i="4"/>
  <c r="IK10" i="4"/>
  <c r="DM10" i="4"/>
  <c r="RU9" i="4"/>
  <c r="MW9" i="4"/>
  <c r="HY9" i="4"/>
  <c r="DA9" i="4"/>
  <c r="RI8" i="4"/>
  <c r="MK8" i="4"/>
  <c r="HM8" i="4"/>
  <c r="CO8" i="4"/>
  <c r="QW7" i="4"/>
  <c r="LY7" i="4"/>
  <c r="HA7" i="4"/>
  <c r="CC7" i="4"/>
  <c r="QK6" i="4"/>
  <c r="LM6" i="4"/>
  <c r="GO6" i="4"/>
  <c r="BQ6" i="4"/>
  <c r="PY5" i="4"/>
  <c r="LA5" i="4"/>
  <c r="GC5" i="4"/>
  <c r="BE5" i="4"/>
  <c r="PM4" i="4"/>
  <c r="KO4" i="4"/>
  <c r="FQ4" i="4"/>
  <c r="AS4" i="4"/>
  <c r="PA3" i="4"/>
  <c r="KC3" i="4"/>
  <c r="FE3" i="4"/>
  <c r="AG3" i="4"/>
  <c r="OO2" i="4"/>
  <c r="JQ2" i="4"/>
  <c r="ES2" i="4"/>
  <c r="U2" i="4"/>
  <c r="RU18" i="4"/>
  <c r="RU42" i="4"/>
  <c r="RU59" i="4"/>
  <c r="RU74" i="4"/>
  <c r="RU93" i="4"/>
  <c r="RE27" i="4"/>
  <c r="RE37" i="4"/>
  <c r="RE54" i="4"/>
  <c r="RE67" i="4"/>
  <c r="RE85" i="4"/>
  <c r="RE101" i="4"/>
  <c r="QO22" i="4"/>
  <c r="QO44" i="4"/>
  <c r="QO62" i="4"/>
  <c r="QO79" i="4"/>
  <c r="QO94" i="4"/>
  <c r="PY31" i="4"/>
  <c r="PY41" i="4"/>
  <c r="PY58" i="4"/>
  <c r="PY71" i="4"/>
  <c r="PY87" i="4"/>
  <c r="PI17" i="4"/>
  <c r="PI26" i="4"/>
  <c r="PI49" i="4"/>
  <c r="PI66" i="4"/>
  <c r="PI81" i="4"/>
  <c r="PI96" i="4"/>
  <c r="OS35" i="4"/>
  <c r="OS45" i="4"/>
  <c r="OS62" i="4"/>
  <c r="OS73" i="4"/>
  <c r="OS90" i="4"/>
  <c r="OC21" i="4"/>
  <c r="OC30" i="4"/>
  <c r="OC48" i="4"/>
  <c r="OC65" i="4"/>
  <c r="OC80" i="4"/>
  <c r="OC98" i="4"/>
  <c r="NM18" i="4"/>
  <c r="NM40" i="4"/>
  <c r="NM55" i="4"/>
  <c r="NM77" i="4"/>
  <c r="NM91" i="4"/>
  <c r="MW25" i="4"/>
  <c r="MW34" i="4"/>
  <c r="MW52" i="4"/>
  <c r="MW68" i="4"/>
  <c r="MW85" i="4"/>
  <c r="MW99" i="4"/>
  <c r="MG22" i="4"/>
  <c r="MG42" i="4"/>
  <c r="MG59" i="4"/>
  <c r="MG76" i="4"/>
  <c r="MG92" i="4"/>
  <c r="LQ29" i="4"/>
  <c r="LQ39" i="4"/>
  <c r="LQ56" i="4"/>
  <c r="LQ72" i="4"/>
  <c r="LQ86" i="4"/>
  <c r="LA15" i="4"/>
  <c r="LA26" i="4"/>
  <c r="LA46" i="4"/>
  <c r="LA64" i="4"/>
  <c r="LA79" i="4"/>
  <c r="LA95" i="4"/>
  <c r="KK31" i="4"/>
  <c r="KK43" i="4"/>
  <c r="KK60" i="4"/>
  <c r="KK71" i="4"/>
  <c r="KK88" i="4"/>
  <c r="JU19" i="4"/>
  <c r="JU28" i="4"/>
  <c r="JU51" i="4"/>
  <c r="JU63" i="4"/>
  <c r="JU78" i="4"/>
  <c r="JU97" i="4"/>
  <c r="JE35" i="4"/>
  <c r="JE47" i="4"/>
  <c r="JE53" i="4"/>
  <c r="JE75" i="4"/>
  <c r="JE90" i="4"/>
  <c r="IO21" i="4"/>
  <c r="IO32" i="4"/>
  <c r="IO50" i="4"/>
  <c r="IO67" i="4"/>
  <c r="IO82" i="4"/>
  <c r="IO100" i="4"/>
  <c r="HY18" i="4"/>
  <c r="HY40" i="4"/>
  <c r="HY57" i="4"/>
  <c r="HY74" i="4"/>
  <c r="HY93" i="4"/>
  <c r="HI25" i="4"/>
  <c r="HI37" i="4"/>
  <c r="HI54" i="4"/>
  <c r="HI70" i="4"/>
  <c r="HI84" i="4"/>
  <c r="HI101" i="4"/>
  <c r="GS24" i="4"/>
  <c r="GS44" i="4"/>
  <c r="GS61" i="4"/>
  <c r="GS85" i="4"/>
  <c r="GS92" i="4"/>
  <c r="GC31" i="4"/>
  <c r="GC41" i="4"/>
  <c r="GC58" i="4"/>
  <c r="GC69" i="4"/>
  <c r="GC86" i="4"/>
  <c r="FM17" i="4"/>
  <c r="FM28" i="4"/>
  <c r="FM49" i="4"/>
  <c r="FM66" i="4"/>
  <c r="FM81" i="4"/>
  <c r="FM96" i="4"/>
  <c r="EW35" i="4"/>
  <c r="EW45" i="4"/>
  <c r="EW62" i="4"/>
  <c r="EW73" i="4"/>
  <c r="EW88" i="4"/>
  <c r="EG21" i="4"/>
  <c r="EG32" i="4"/>
  <c r="EG48" i="4"/>
  <c r="EG65" i="4"/>
  <c r="EG78" i="4"/>
  <c r="EG97" i="4"/>
  <c r="DQ20" i="4"/>
  <c r="DQ40" i="4"/>
  <c r="DQ57" i="4"/>
  <c r="DQ74" i="4"/>
  <c r="DQ93" i="4"/>
  <c r="DA29" i="4"/>
  <c r="DA39" i="4"/>
  <c r="DA56" i="4"/>
  <c r="DA72" i="4"/>
  <c r="DA87" i="4"/>
  <c r="CK17" i="4"/>
  <c r="CK28" i="4"/>
  <c r="CK49" i="4"/>
  <c r="CK66" i="4"/>
  <c r="CK83" i="4"/>
  <c r="CK99" i="4"/>
  <c r="BU16" i="4"/>
  <c r="BU47" i="4"/>
  <c r="BU53" i="4"/>
  <c r="BU75" i="4"/>
  <c r="BU90" i="4"/>
  <c r="BE25" i="4"/>
  <c r="BE36" i="4"/>
  <c r="BE52" i="4"/>
  <c r="BE68" i="4"/>
  <c r="BE82" i="4"/>
  <c r="BE100" i="4"/>
  <c r="AO24" i="4"/>
  <c r="AO44" i="4"/>
  <c r="AO61" i="4"/>
  <c r="AO85" i="4"/>
  <c r="AO94" i="4"/>
  <c r="Y33" i="4"/>
  <c r="Y43" i="4"/>
  <c r="Y60" i="4"/>
  <c r="Y71" i="4"/>
  <c r="Y89" i="4"/>
  <c r="I21" i="4"/>
  <c r="I32" i="4"/>
  <c r="I48" i="4"/>
  <c r="I65" i="4"/>
  <c r="I78" i="4"/>
  <c r="I100" i="4"/>
  <c r="JO19" i="4"/>
  <c r="JO40" i="4"/>
  <c r="JO63" i="4"/>
  <c r="JO73" i="4"/>
  <c r="JO91" i="4"/>
  <c r="AI26" i="4"/>
  <c r="AI37" i="4"/>
  <c r="AI53" i="4"/>
  <c r="AI68" i="4"/>
  <c r="AI86" i="4"/>
  <c r="AI101" i="4"/>
  <c r="V29" i="4"/>
  <c r="QH22" i="4"/>
  <c r="OL18" i="4"/>
  <c r="LR16" i="4"/>
  <c r="SJ25" i="4"/>
  <c r="SJ34" i="4"/>
  <c r="SJ54" i="4"/>
  <c r="SJ71" i="4"/>
  <c r="SJ83" i="4"/>
  <c r="SJ101" i="4"/>
  <c r="RT22" i="4"/>
  <c r="RT49" i="4"/>
  <c r="RT66" i="4"/>
  <c r="RT78" i="4"/>
  <c r="RT94" i="4"/>
  <c r="RD37" i="4"/>
  <c r="RD44" i="4"/>
  <c r="RD57" i="4"/>
  <c r="RD74" i="4"/>
  <c r="RD91" i="4"/>
  <c r="QN27" i="4"/>
  <c r="QN34" i="4"/>
  <c r="QN56" i="4"/>
  <c r="QN72" i="4"/>
  <c r="QN87" i="4"/>
  <c r="PX19" i="4"/>
  <c r="PX28" i="4"/>
  <c r="PX51" i="4"/>
  <c r="PX67" i="4"/>
  <c r="PX80" i="4"/>
  <c r="PX97" i="4"/>
  <c r="PH37" i="4"/>
  <c r="PH46" i="4"/>
  <c r="PH59" i="4"/>
  <c r="PH74" i="4"/>
  <c r="PH93" i="4"/>
  <c r="OR31" i="4"/>
  <c r="OR36" i="4"/>
  <c r="OR58" i="4"/>
  <c r="OR70" i="4"/>
  <c r="OR86" i="4"/>
  <c r="OB41" i="4"/>
  <c r="OB24" i="4"/>
  <c r="OB48" i="4"/>
  <c r="OB65" i="4"/>
  <c r="OB82" i="4"/>
  <c r="OB98" i="4"/>
  <c r="NL18" i="4"/>
  <c r="NL43" i="4"/>
  <c r="NL59" i="4"/>
  <c r="NL76" i="4"/>
  <c r="NL92" i="4"/>
  <c r="MV31" i="4"/>
  <c r="MV38" i="4"/>
  <c r="MV60" i="4"/>
  <c r="MV72" i="4"/>
  <c r="MV87" i="4"/>
  <c r="MF21" i="4"/>
  <c r="MF30" i="4"/>
  <c r="MF50" i="4"/>
  <c r="MF67" i="4"/>
  <c r="MF85" i="4"/>
  <c r="MF99" i="4"/>
  <c r="LP18" i="4"/>
  <c r="LP45" i="4"/>
  <c r="LP61" i="4"/>
  <c r="LP79" i="4"/>
  <c r="LP94" i="4"/>
  <c r="KZ35" i="4"/>
  <c r="KZ40" i="4"/>
  <c r="KZ62" i="4"/>
  <c r="KZ73" i="4"/>
  <c r="KZ88" i="4"/>
  <c r="KJ23" i="4"/>
  <c r="KJ28" i="4"/>
  <c r="KJ52" i="4"/>
  <c r="KJ69" i="4"/>
  <c r="KJ84" i="4"/>
  <c r="KJ100" i="4"/>
  <c r="JT18" i="4"/>
  <c r="JT45" i="4"/>
  <c r="JT64" i="4"/>
  <c r="JT81" i="4"/>
  <c r="JT95" i="4"/>
  <c r="JD33" i="4"/>
  <c r="JD42" i="4"/>
  <c r="JD53" i="4"/>
  <c r="JD75" i="4"/>
  <c r="JD89" i="4"/>
  <c r="IN23" i="4"/>
  <c r="IN30" i="4"/>
  <c r="IN54" i="4"/>
  <c r="IN71" i="4"/>
  <c r="IN83" i="4"/>
  <c r="IN101" i="4"/>
  <c r="HX22" i="4"/>
  <c r="HX49" i="4"/>
  <c r="HX66" i="4"/>
  <c r="HX78" i="4"/>
  <c r="HX97" i="4"/>
  <c r="HH35" i="4"/>
  <c r="HH44" i="4"/>
  <c r="HH55" i="4"/>
  <c r="HH77" i="4"/>
  <c r="HH91" i="4"/>
  <c r="GR27" i="4"/>
  <c r="GR36" i="4"/>
  <c r="GR56" i="4"/>
  <c r="GR68" i="4"/>
  <c r="GR89" i="4"/>
  <c r="GB19" i="4"/>
  <c r="GB26" i="4"/>
  <c r="GB51" i="4"/>
  <c r="GB63" i="4"/>
  <c r="GB80" i="4"/>
  <c r="GB97" i="4"/>
  <c r="FL39" i="4"/>
  <c r="FL46" i="4"/>
  <c r="FL57" i="4"/>
  <c r="FL74" i="4"/>
  <c r="FL93" i="4"/>
  <c r="EV31" i="4"/>
  <c r="EV36" i="4"/>
  <c r="EV58" i="4"/>
  <c r="EV70" i="4"/>
  <c r="EV86" i="4"/>
  <c r="EF41" i="4"/>
  <c r="EF26" i="4"/>
  <c r="EF48" i="4"/>
  <c r="EF65" i="4"/>
  <c r="EF82" i="4"/>
  <c r="EF99" i="4"/>
  <c r="DP16" i="4"/>
  <c r="DP43" i="4"/>
  <c r="DP59" i="4"/>
  <c r="DP76" i="4"/>
  <c r="DP94" i="4"/>
  <c r="CZ29" i="4"/>
  <c r="CZ38" i="4"/>
  <c r="CZ60" i="4"/>
  <c r="CZ72" i="4"/>
  <c r="CZ89" i="4"/>
  <c r="CJ21" i="4"/>
  <c r="CJ30" i="4"/>
  <c r="CJ50" i="4"/>
  <c r="CJ67" i="4"/>
  <c r="CJ84" i="4"/>
  <c r="CJ96" i="4"/>
  <c r="BT20" i="4"/>
  <c r="BT45" i="4"/>
  <c r="BT61" i="4"/>
  <c r="BT79" i="4"/>
  <c r="BT94" i="4"/>
  <c r="BD35" i="4"/>
  <c r="BD40" i="4"/>
  <c r="BD62" i="4"/>
  <c r="BD73" i="4"/>
  <c r="BD88" i="4"/>
  <c r="AN23" i="4"/>
  <c r="AN30" i="4"/>
  <c r="AN52" i="4"/>
  <c r="AN69" i="4"/>
  <c r="AN84" i="4"/>
  <c r="AN99" i="4"/>
  <c r="X20" i="4"/>
  <c r="X47" i="4"/>
  <c r="X64" i="4"/>
  <c r="X81" i="4"/>
  <c r="X97" i="4"/>
  <c r="H33" i="4"/>
  <c r="H42" i="4"/>
  <c r="H53" i="4"/>
  <c r="H75" i="4"/>
  <c r="H88" i="4"/>
  <c r="IY24" i="4"/>
  <c r="IY35" i="4"/>
  <c r="IY48" i="4"/>
  <c r="IY66" i="4"/>
  <c r="IY86" i="4"/>
  <c r="IY99" i="4"/>
  <c r="OH29" i="4"/>
  <c r="LZ24" i="4"/>
  <c r="KD20" i="4"/>
  <c r="JL17" i="4"/>
  <c r="BL15" i="4"/>
  <c r="ON14" i="4"/>
  <c r="JP14" i="4"/>
  <c r="ER14" i="4"/>
  <c r="T14" i="4"/>
  <c r="LH13" i="4"/>
  <c r="DP13" i="4"/>
  <c r="RX12" i="4"/>
  <c r="MZ12" i="4"/>
  <c r="IB12" i="4"/>
  <c r="DD12" i="4"/>
  <c r="RL11" i="4"/>
  <c r="MN11" i="4"/>
  <c r="HP11" i="4"/>
  <c r="CR11" i="4"/>
  <c r="QZ10" i="4"/>
  <c r="MB10" i="4"/>
  <c r="HD10" i="4"/>
  <c r="CF10" i="4"/>
  <c r="QN9" i="4"/>
  <c r="LP9" i="4"/>
  <c r="GR9" i="4"/>
  <c r="BT9" i="4"/>
  <c r="QB8" i="4"/>
  <c r="LD8" i="4"/>
  <c r="GF8" i="4"/>
  <c r="BH8" i="4"/>
  <c r="PP7" i="4"/>
  <c r="KR7" i="4"/>
  <c r="FT7" i="4"/>
  <c r="AV7" i="4"/>
  <c r="PD6" i="4"/>
  <c r="KF6" i="4"/>
  <c r="FH6" i="4"/>
  <c r="AJ6" i="4"/>
  <c r="OR5" i="4"/>
  <c r="JT5" i="4"/>
  <c r="EV5" i="4"/>
  <c r="X5" i="4"/>
  <c r="OF4" i="4"/>
  <c r="JH4" i="4"/>
  <c r="EJ4" i="4"/>
  <c r="L4" i="4"/>
  <c r="NT3" i="4"/>
  <c r="IV3" i="4"/>
  <c r="DX3" i="4"/>
  <c r="SF2" i="4"/>
  <c r="RC24" i="4"/>
  <c r="RC45" i="4"/>
  <c r="RC61" i="4"/>
  <c r="RC79" i="4"/>
  <c r="RC94" i="4"/>
  <c r="QM31" i="4"/>
  <c r="QM42" i="4"/>
  <c r="QM56" i="4"/>
  <c r="QM75" i="4"/>
  <c r="QM89" i="4"/>
  <c r="PW17" i="4"/>
  <c r="PW28" i="4"/>
  <c r="PW50" i="4"/>
  <c r="PW62" i="4"/>
  <c r="PW78" i="4"/>
  <c r="PW96" i="4"/>
  <c r="PG35" i="4"/>
  <c r="PG46" i="4"/>
  <c r="PG62" i="4"/>
  <c r="PG68" i="4"/>
  <c r="PG87" i="4"/>
  <c r="OQ21" i="4"/>
  <c r="OQ32" i="4"/>
  <c r="OQ49" i="4"/>
  <c r="OQ65" i="4"/>
  <c r="OQ82" i="4"/>
  <c r="OQ98" i="4"/>
  <c r="OA18" i="4"/>
  <c r="OA39" i="4"/>
  <c r="OA64" i="4"/>
  <c r="OA77" i="4"/>
  <c r="OA90" i="4"/>
  <c r="NK25" i="4"/>
  <c r="NK36" i="4"/>
  <c r="NK51" i="4"/>
  <c r="NK73" i="4"/>
  <c r="NK84" i="4"/>
  <c r="NK100" i="4"/>
  <c r="MU22" i="4"/>
  <c r="MU43" i="4"/>
  <c r="MU57" i="4"/>
  <c r="MU76" i="4"/>
  <c r="MU94" i="4"/>
  <c r="ME29" i="4"/>
  <c r="ME40" i="4"/>
  <c r="ME56" i="4"/>
  <c r="ME77" i="4"/>
  <c r="ME86" i="4"/>
  <c r="LO15" i="4"/>
  <c r="LO26" i="4"/>
  <c r="LO48" i="4"/>
  <c r="LO66" i="4"/>
  <c r="LO81" i="4"/>
  <c r="LO95" i="4"/>
  <c r="KY33" i="4"/>
  <c r="KY44" i="4"/>
  <c r="KY60" i="4"/>
  <c r="KY73" i="4"/>
  <c r="KY88" i="4"/>
  <c r="KI19" i="4"/>
  <c r="KI30" i="4"/>
  <c r="KI47" i="4"/>
  <c r="KI63" i="4"/>
  <c r="KI80" i="4"/>
  <c r="KI100" i="4"/>
  <c r="JS16" i="4"/>
  <c r="JS37" i="4"/>
  <c r="JS66" i="4"/>
  <c r="JS70" i="4"/>
  <c r="JS91" i="4"/>
  <c r="JC23" i="4"/>
  <c r="JC34" i="4"/>
  <c r="JC51" i="4"/>
  <c r="JC67" i="4"/>
  <c r="JC84" i="4"/>
  <c r="JC101" i="4"/>
  <c r="HW30" i="4"/>
  <c r="HW51" i="4"/>
  <c r="HW69" i="4"/>
  <c r="HW87" i="4"/>
  <c r="HG23" i="4"/>
  <c r="HG38" i="4"/>
  <c r="HG58" i="4"/>
  <c r="HG72" i="4"/>
  <c r="HG92" i="4"/>
  <c r="GQ31" i="4"/>
  <c r="GQ37" i="4"/>
  <c r="GQ57" i="4"/>
  <c r="GQ79" i="4"/>
  <c r="GQ95" i="4"/>
  <c r="FK20" i="4"/>
  <c r="FK47" i="4"/>
  <c r="FK69" i="4"/>
  <c r="FK89" i="4"/>
  <c r="EU33" i="4"/>
  <c r="EU45" i="4"/>
  <c r="EU65" i="4"/>
  <c r="EU88" i="4"/>
  <c r="DO33" i="4"/>
  <c r="DO41" i="4"/>
  <c r="DO65" i="4"/>
  <c r="DO87" i="4"/>
  <c r="CI29" i="4"/>
  <c r="CI41" i="4"/>
  <c r="CI65" i="4"/>
  <c r="CI86" i="4"/>
  <c r="BC29" i="4"/>
  <c r="BC41" i="4"/>
  <c r="BC64" i="4"/>
  <c r="BC86" i="4"/>
  <c r="G29" i="4"/>
  <c r="G37" i="4"/>
  <c r="G61" i="4"/>
  <c r="G86" i="4"/>
  <c r="NG24" i="4"/>
  <c r="NG36" i="4"/>
  <c r="NG60" i="4"/>
  <c r="NG86" i="4"/>
  <c r="HS22" i="4"/>
  <c r="HS43" i="4"/>
  <c r="HS56" i="4"/>
  <c r="HS81" i="4"/>
  <c r="CE20" i="4"/>
  <c r="CE39" i="4"/>
  <c r="CE56" i="4"/>
  <c r="CE79" i="4"/>
  <c r="S16" i="4"/>
  <c r="S39" i="4"/>
  <c r="S54" i="4"/>
  <c r="S84" i="4"/>
  <c r="OX31" i="4"/>
  <c r="HF25" i="4"/>
  <c r="JV18" i="4"/>
  <c r="EF15" i="4"/>
  <c r="SH50" i="4"/>
  <c r="SH75" i="4"/>
  <c r="RR26" i="4"/>
  <c r="RR63" i="4"/>
  <c r="RR94" i="4"/>
  <c r="RB49" i="4"/>
  <c r="RB82" i="4"/>
  <c r="QL38" i="4"/>
  <c r="QL71" i="4"/>
  <c r="QL101" i="4"/>
  <c r="PV61" i="4"/>
  <c r="PV87" i="4"/>
  <c r="PF39" i="4"/>
  <c r="PF73" i="4"/>
  <c r="OP24" i="4"/>
  <c r="OP62" i="4"/>
  <c r="OP94" i="4"/>
  <c r="NZ47" i="4"/>
  <c r="NZ80" i="4"/>
  <c r="NJ37" i="4"/>
  <c r="NJ86" i="4"/>
  <c r="MT55" i="4"/>
  <c r="MT94" i="4"/>
  <c r="MD56" i="4"/>
  <c r="LN18" i="4"/>
  <c r="LN66" i="4"/>
  <c r="KX30" i="4"/>
  <c r="KX79" i="4"/>
  <c r="KH46" i="4"/>
  <c r="KH83" i="4"/>
  <c r="JR53" i="4"/>
  <c r="JR92" i="4"/>
  <c r="JB54" i="4"/>
  <c r="IL16" i="4"/>
  <c r="IL64" i="4"/>
  <c r="HV28" i="4"/>
  <c r="HV83" i="4"/>
  <c r="HF70" i="4"/>
  <c r="GP54" i="4"/>
  <c r="FZ43" i="4"/>
  <c r="FJ28" i="4"/>
  <c r="FJ96" i="4"/>
  <c r="ET84" i="4"/>
  <c r="ED68" i="4"/>
  <c r="DN61" i="4"/>
  <c r="CX41" i="4"/>
  <c r="CH26" i="4"/>
  <c r="CH97" i="4"/>
  <c r="BR82" i="4"/>
  <c r="BB69" i="4"/>
  <c r="AL59" i="4"/>
  <c r="V39" i="4"/>
  <c r="F24" i="4"/>
  <c r="F93" i="4"/>
  <c r="QI74" i="4"/>
  <c r="EQ49" i="4"/>
  <c r="EH30" i="4"/>
  <c r="CA15" i="4"/>
  <c r="AU13" i="4"/>
  <c r="AI12" i="4"/>
  <c r="PK10" i="4"/>
  <c r="IU9" i="4"/>
  <c r="BO8" i="4"/>
  <c r="MI6" i="4"/>
  <c r="LK4" i="4"/>
  <c r="KM2" i="4"/>
  <c r="RQ24" i="4"/>
  <c r="RA58" i="4"/>
  <c r="QK100" i="4"/>
  <c r="PE57" i="4"/>
  <c r="OO95" i="4"/>
  <c r="NI49" i="4"/>
  <c r="MS90" i="4"/>
  <c r="LM41" i="4"/>
  <c r="KW85" i="4"/>
  <c r="JQ42" i="4"/>
  <c r="JA84" i="4"/>
  <c r="HU33" i="4"/>
  <c r="HE75" i="4"/>
  <c r="FY21" i="4"/>
  <c r="FI70" i="4"/>
  <c r="EC36" i="4"/>
  <c r="DM69" i="4"/>
  <c r="CG32" i="4"/>
  <c r="BQ64" i="4"/>
  <c r="AK28" i="4"/>
  <c r="U65" i="4"/>
  <c r="KE24" i="4"/>
  <c r="DV19" i="4"/>
  <c r="RP15" i="4"/>
  <c r="QZ69" i="4"/>
  <c r="PT15" i="4"/>
  <c r="PD70" i="4"/>
  <c r="NX34" i="4"/>
  <c r="NH64" i="4"/>
  <c r="MB28" i="4"/>
  <c r="LL65" i="4"/>
  <c r="KF26" i="4"/>
  <c r="JP65" i="4"/>
  <c r="IJ26" i="4"/>
  <c r="HT67" i="4"/>
  <c r="GN32" i="4"/>
  <c r="FX64" i="4"/>
  <c r="ER32" i="4"/>
  <c r="EB68" i="4"/>
  <c r="CV38" i="4"/>
  <c r="CF71" i="4"/>
  <c r="AJ59" i="4"/>
  <c r="OT22" i="4"/>
  <c r="NB11" i="4"/>
  <c r="SD88" i="4"/>
  <c r="PR29" i="4"/>
  <c r="NV56" i="4"/>
  <c r="LZ74" i="4"/>
  <c r="QX11" i="4"/>
  <c r="EH5" i="4"/>
  <c r="RG91" i="4"/>
  <c r="OE45" i="4"/>
  <c r="LS93" i="4"/>
  <c r="IQ36" i="4"/>
  <c r="GE92" i="4"/>
  <c r="DC93" i="4"/>
  <c r="AA58" i="4"/>
  <c r="GP15" i="4"/>
  <c r="PJ78" i="4"/>
  <c r="MH45" i="4"/>
  <c r="JV49" i="4"/>
  <c r="HJ60" i="4"/>
  <c r="EX51" i="4"/>
  <c r="CL42" i="4"/>
  <c r="AP87" i="4"/>
  <c r="SE100" i="4"/>
  <c r="NU13" i="4"/>
  <c r="LY9" i="4"/>
  <c r="KC5" i="4"/>
  <c r="RU81" i="4"/>
  <c r="PI23" i="4"/>
  <c r="NM46" i="4"/>
  <c r="LQ73" i="4"/>
  <c r="JU68" i="4"/>
  <c r="HY64" i="4"/>
  <c r="GC47" i="4"/>
  <c r="EW74" i="4"/>
  <c r="DA62" i="4"/>
  <c r="BE69" i="4"/>
  <c r="I70" i="4"/>
  <c r="DV27" i="4"/>
  <c r="RD62" i="4"/>
  <c r="PH18" i="4"/>
  <c r="OB71" i="4"/>
  <c r="MV89" i="4"/>
  <c r="KZ46" i="4"/>
  <c r="JD43" i="4"/>
  <c r="HH18" i="4"/>
  <c r="GB83" i="4"/>
  <c r="EF54" i="4"/>
  <c r="CJ36" i="4"/>
  <c r="AN29" i="4"/>
  <c r="H59" i="4"/>
  <c r="P15" i="4"/>
  <c r="GR11" i="4"/>
  <c r="JT7" i="4"/>
  <c r="HX3" i="4"/>
  <c r="PW34" i="4"/>
  <c r="OQ83" i="4"/>
  <c r="MU50" i="4"/>
  <c r="LO65" i="4"/>
  <c r="JS22" i="4"/>
  <c r="HG55" i="4"/>
  <c r="DO50" i="4"/>
  <c r="HS30" i="4"/>
  <c r="RR69" i="4"/>
  <c r="LN32" i="4"/>
  <c r="QI85" i="4"/>
  <c r="ER53" i="4"/>
  <c r="QT21" i="4"/>
  <c r="NZ10" i="4"/>
  <c r="LZ32" i="4"/>
  <c r="KD28" i="4"/>
  <c r="IH24" i="4"/>
  <c r="GL20" i="4"/>
  <c r="HP17" i="4"/>
  <c r="GR15" i="4"/>
  <c r="R15" i="4"/>
  <c r="NZ14" i="4"/>
  <c r="ED14" i="4"/>
  <c r="F14" i="4"/>
  <c r="NN13" i="4"/>
  <c r="IP13" i="4"/>
  <c r="DR13" i="4"/>
  <c r="RZ12" i="4"/>
  <c r="NB12" i="4"/>
  <c r="ID12" i="4"/>
  <c r="DF12" i="4"/>
  <c r="RN11" i="4"/>
  <c r="MP11" i="4"/>
  <c r="HR11" i="4"/>
  <c r="CT11" i="4"/>
  <c r="RB10" i="4"/>
  <c r="MD10" i="4"/>
  <c r="HF10" i="4"/>
  <c r="CH10" i="4"/>
  <c r="QP9" i="4"/>
  <c r="LR9" i="4"/>
  <c r="GT9" i="4"/>
  <c r="BV9" i="4"/>
  <c r="QD8" i="4"/>
  <c r="LF8" i="4"/>
  <c r="GH8" i="4"/>
  <c r="BJ8" i="4"/>
  <c r="PR7" i="4"/>
  <c r="KT7" i="4"/>
  <c r="FV7" i="4"/>
  <c r="AX7" i="4"/>
  <c r="PF6" i="4"/>
  <c r="KH6" i="4"/>
  <c r="FJ6" i="4"/>
  <c r="AL6" i="4"/>
  <c r="OT5" i="4"/>
  <c r="JV5" i="4"/>
  <c r="EX5" i="4"/>
  <c r="Z5" i="4"/>
  <c r="OH4" i="4"/>
  <c r="JJ4" i="4"/>
  <c r="EL4" i="4"/>
  <c r="N4" i="4"/>
  <c r="NV3" i="4"/>
  <c r="IX3" i="4"/>
  <c r="DZ3" i="4"/>
  <c r="SH2" i="4"/>
  <c r="NJ2" i="4"/>
  <c r="IL2" i="4"/>
  <c r="DN2" i="4"/>
  <c r="RW18" i="4"/>
  <c r="RW29" i="4"/>
  <c r="RW49" i="4"/>
  <c r="RW62" i="4"/>
  <c r="RW82" i="4"/>
  <c r="RW97" i="4"/>
  <c r="RG15" i="4"/>
  <c r="RG36" i="4"/>
  <c r="RG63" i="4"/>
  <c r="RG71" i="4"/>
  <c r="RG90" i="4"/>
  <c r="QQ22" i="4"/>
  <c r="QQ33" i="4"/>
  <c r="QQ48" i="4"/>
  <c r="QQ66" i="4"/>
  <c r="QQ81" i="4"/>
  <c r="QQ99" i="4"/>
  <c r="QA19" i="4"/>
  <c r="QA40" i="4"/>
  <c r="QA56" i="4"/>
  <c r="QA77" i="4"/>
  <c r="QA91" i="4"/>
  <c r="PK26" i="4"/>
  <c r="PK37" i="4"/>
  <c r="PK53" i="4"/>
  <c r="PK68" i="4"/>
  <c r="PK85" i="4"/>
  <c r="PK101" i="4"/>
  <c r="OU23" i="4"/>
  <c r="OU44" i="4"/>
  <c r="OU58" i="4"/>
  <c r="OU77" i="4"/>
  <c r="OU92" i="4"/>
  <c r="OE30" i="4"/>
  <c r="OE41" i="4"/>
  <c r="OE57" i="4"/>
  <c r="OE68" i="4"/>
  <c r="OE84" i="4"/>
  <c r="NO16" i="4"/>
  <c r="NO27" i="4"/>
  <c r="NO47" i="4"/>
  <c r="NO60" i="4"/>
  <c r="NO80" i="4"/>
  <c r="NO96" i="4"/>
  <c r="MY34" i="4"/>
  <c r="MY45" i="4"/>
  <c r="MY59" i="4"/>
  <c r="MY69" i="4"/>
  <c r="MY88" i="4"/>
  <c r="MI20" i="4"/>
  <c r="MI31" i="4"/>
  <c r="MI51" i="4"/>
  <c r="MI65" i="4"/>
  <c r="MI79" i="4"/>
  <c r="MI97" i="4"/>
  <c r="LS17" i="4"/>
  <c r="LS38" i="4"/>
  <c r="LS54" i="4"/>
  <c r="LS71" i="4"/>
  <c r="LS89" i="4"/>
  <c r="LC24" i="4"/>
  <c r="LC35" i="4"/>
  <c r="LC50" i="4"/>
  <c r="LC66" i="4"/>
  <c r="LC83" i="4"/>
  <c r="LC98" i="4"/>
  <c r="KM21" i="4"/>
  <c r="KM42" i="4"/>
  <c r="KM54" i="4"/>
  <c r="KM73" i="4"/>
  <c r="KM93" i="4"/>
  <c r="JW28" i="4"/>
  <c r="JW39" i="4"/>
  <c r="JW55" i="4"/>
  <c r="JW68" i="4"/>
  <c r="JW85" i="4"/>
  <c r="JW101" i="4"/>
  <c r="JG25" i="4"/>
  <c r="JG46" i="4"/>
  <c r="JG56" i="4"/>
  <c r="JG78" i="4"/>
  <c r="JG92" i="4"/>
  <c r="IQ32" i="4"/>
  <c r="IQ43" i="4"/>
  <c r="IQ59" i="4"/>
  <c r="IQ72" i="4"/>
  <c r="IQ87" i="4"/>
  <c r="IA18" i="4"/>
  <c r="IA27" i="4"/>
  <c r="IA65" i="4"/>
  <c r="IA62" i="4"/>
  <c r="IA82" i="4"/>
  <c r="IA94" i="4"/>
  <c r="HK36" i="4"/>
  <c r="HK45" i="4"/>
  <c r="HK63" i="4"/>
  <c r="HK71" i="4"/>
  <c r="HK88" i="4"/>
  <c r="GU22" i="4"/>
  <c r="GU31" i="4"/>
  <c r="GU48" i="4"/>
  <c r="GU64" i="4"/>
  <c r="GU81" i="4"/>
  <c r="GU98" i="4"/>
  <c r="GE17" i="4"/>
  <c r="GE38" i="4"/>
  <c r="GE54" i="4"/>
  <c r="GE78" i="4"/>
  <c r="GE91" i="4"/>
  <c r="FO26" i="4"/>
  <c r="FO35" i="4"/>
  <c r="FO53" i="4"/>
  <c r="FO76" i="4"/>
  <c r="FO85" i="4"/>
  <c r="FO100" i="4"/>
  <c r="EY21" i="4"/>
  <c r="EY42" i="4"/>
  <c r="EY56" i="4"/>
  <c r="EY77" i="4"/>
  <c r="EY96" i="4"/>
  <c r="EI30" i="4"/>
  <c r="EI39" i="4"/>
  <c r="EI57" i="4"/>
  <c r="EI68" i="4"/>
  <c r="EI84" i="4"/>
  <c r="DS16" i="4"/>
  <c r="DS27" i="4"/>
  <c r="DS49" i="4"/>
  <c r="DS62" i="4"/>
  <c r="DS82" i="4"/>
  <c r="DS95" i="4"/>
  <c r="DC36" i="4"/>
  <c r="DC47" i="4"/>
  <c r="DC61" i="4"/>
  <c r="DC74" i="4"/>
  <c r="DC90" i="4"/>
  <c r="CM24" i="4"/>
  <c r="CM35" i="4"/>
  <c r="CM52" i="4"/>
  <c r="CM68" i="4"/>
  <c r="CM85" i="4"/>
  <c r="CM100" i="4"/>
  <c r="BW23" i="4"/>
  <c r="BW44" i="4"/>
  <c r="BW62" i="4"/>
  <c r="BW78" i="4"/>
  <c r="BW92" i="4"/>
  <c r="BG32" i="4"/>
  <c r="BG43" i="4"/>
  <c r="BG59" i="4"/>
  <c r="BG74" i="4"/>
  <c r="BG89" i="4"/>
  <c r="AQ20" i="4"/>
  <c r="AQ31" i="4"/>
  <c r="AQ48" i="4"/>
  <c r="AQ64" i="4"/>
  <c r="AQ81" i="4"/>
  <c r="AQ98" i="4"/>
  <c r="AA19" i="4"/>
  <c r="AA40" i="4"/>
  <c r="AA54" i="4"/>
  <c r="AA75" i="4"/>
  <c r="AA91" i="4"/>
  <c r="K28" i="4"/>
  <c r="K39" i="4"/>
  <c r="K55" i="4"/>
  <c r="K68" i="4"/>
  <c r="K84" i="4"/>
  <c r="RO16" i="4"/>
  <c r="RO27" i="4"/>
  <c r="RO47" i="4"/>
  <c r="RO65" i="4"/>
  <c r="RO80" i="4"/>
  <c r="RO94" i="4"/>
  <c r="EA34" i="4"/>
  <c r="EA45" i="4"/>
  <c r="EA59" i="4"/>
  <c r="EA71" i="4"/>
  <c r="EA88" i="4"/>
  <c r="CH33" i="4"/>
  <c r="AL29" i="4"/>
  <c r="RV24" i="4"/>
  <c r="PZ20" i="4"/>
  <c r="ML17" i="4"/>
  <c r="LN15" i="4"/>
  <c r="RV37" i="4"/>
  <c r="RV52" i="4"/>
  <c r="RV68" i="4"/>
  <c r="RV84" i="4"/>
  <c r="RV101" i="4"/>
  <c r="RF41" i="4"/>
  <c r="RF56" i="4"/>
  <c r="RF69" i="4"/>
  <c r="RF86" i="4"/>
  <c r="QP34" i="4"/>
  <c r="QP45" i="4"/>
  <c r="QP60" i="4"/>
  <c r="QP77" i="4"/>
  <c r="QP88" i="4"/>
  <c r="PZ17" i="4"/>
  <c r="PZ38" i="4"/>
  <c r="PZ55" i="4"/>
  <c r="PZ73" i="4"/>
  <c r="PZ89" i="4"/>
  <c r="PJ21" i="4"/>
  <c r="PJ42" i="4"/>
  <c r="PJ59" i="4"/>
  <c r="PJ74" i="4"/>
  <c r="PJ93" i="4"/>
  <c r="OT25" i="4"/>
  <c r="OT46" i="4"/>
  <c r="OT61" i="4"/>
  <c r="OT78" i="4"/>
  <c r="OT94" i="4"/>
  <c r="OD29" i="4"/>
  <c r="OD49" i="4"/>
  <c r="OD66" i="4"/>
  <c r="OD82" i="4"/>
  <c r="OD97" i="4"/>
  <c r="NN33" i="4"/>
  <c r="NN48" i="4"/>
  <c r="NN65" i="4"/>
  <c r="NN81" i="4"/>
  <c r="NN99" i="4"/>
  <c r="MX37" i="4"/>
  <c r="MX52" i="4"/>
  <c r="MX68" i="4"/>
  <c r="MX85" i="4"/>
  <c r="MX101" i="4"/>
  <c r="MH41" i="4"/>
  <c r="MH56" i="4"/>
  <c r="MH72" i="4"/>
  <c r="MH89" i="4"/>
  <c r="LR34" i="4"/>
  <c r="LR45" i="4"/>
  <c r="LR60" i="4"/>
  <c r="LR71" i="4"/>
  <c r="LR87" i="4"/>
  <c r="LB17" i="4"/>
  <c r="LB38" i="4"/>
  <c r="LB53" i="4"/>
  <c r="LB75" i="4"/>
  <c r="LB90" i="4"/>
  <c r="KL21" i="4"/>
  <c r="KL42" i="4"/>
  <c r="KL57" i="4"/>
  <c r="KL83" i="4"/>
  <c r="KL93" i="4"/>
  <c r="JV25" i="4"/>
  <c r="JV46" i="4"/>
  <c r="JV61" i="4"/>
  <c r="JV78" i="4"/>
  <c r="JV94" i="4"/>
  <c r="JF29" i="4"/>
  <c r="JF49" i="4"/>
  <c r="JF66" i="4"/>
  <c r="JF82" i="4"/>
  <c r="JF95" i="4"/>
  <c r="IP33" i="4"/>
  <c r="IP48" i="4"/>
  <c r="IP65" i="4"/>
  <c r="IP79" i="4"/>
  <c r="IP99" i="4"/>
  <c r="HZ35" i="4"/>
  <c r="HZ52" i="4"/>
  <c r="HZ68" i="4"/>
  <c r="HZ85" i="4"/>
  <c r="HZ100" i="4"/>
  <c r="HJ39" i="4"/>
  <c r="HJ56" i="4"/>
  <c r="HJ72" i="4"/>
  <c r="HJ86" i="4"/>
  <c r="GT34" i="4"/>
  <c r="GT43" i="4"/>
  <c r="GT60" i="4"/>
  <c r="GT71" i="4"/>
  <c r="GT89" i="4"/>
  <c r="GD15" i="4"/>
  <c r="GD47" i="4"/>
  <c r="GD53" i="4"/>
  <c r="GD75" i="4"/>
  <c r="GD90" i="4"/>
  <c r="FN19" i="4"/>
  <c r="FN40" i="4"/>
  <c r="FN57" i="4"/>
  <c r="FN77" i="4"/>
  <c r="FN93" i="4"/>
  <c r="EX25" i="4"/>
  <c r="EX46" i="4"/>
  <c r="EX64" i="4"/>
  <c r="EX80" i="4"/>
  <c r="EX95" i="4"/>
  <c r="EH31" i="4"/>
  <c r="EH48" i="4"/>
  <c r="EH65" i="4"/>
  <c r="EH79" i="4"/>
  <c r="EH98" i="4"/>
  <c r="DR37" i="4"/>
  <c r="DR54" i="4"/>
  <c r="DR70" i="4"/>
  <c r="DR84" i="4"/>
  <c r="DR101" i="4"/>
  <c r="DB43" i="4"/>
  <c r="DB60" i="4"/>
  <c r="DB71" i="4"/>
  <c r="DB89" i="4"/>
  <c r="CL17" i="4"/>
  <c r="CL38" i="4"/>
  <c r="CL55" i="4"/>
  <c r="CL77" i="4"/>
  <c r="CL91" i="4"/>
  <c r="BV23" i="4"/>
  <c r="BV44" i="4"/>
  <c r="BV61" i="4"/>
  <c r="BV76" i="4"/>
  <c r="BV94" i="4"/>
  <c r="BF29" i="4"/>
  <c r="BF51" i="4"/>
  <c r="BF68" i="4"/>
  <c r="BF83" i="4"/>
  <c r="BF96" i="4"/>
  <c r="AP35" i="4"/>
  <c r="AP52" i="4"/>
  <c r="AP67" i="4"/>
  <c r="AP85" i="4"/>
  <c r="AP98" i="4"/>
  <c r="Z41" i="4"/>
  <c r="Z58" i="4"/>
  <c r="Z73" i="4"/>
  <c r="Z86" i="4"/>
  <c r="J36" i="4"/>
  <c r="J47" i="4"/>
  <c r="J53" i="4"/>
  <c r="J75" i="4"/>
  <c r="J90" i="4"/>
  <c r="SE24" i="4"/>
  <c r="SE35" i="4"/>
  <c r="SE50" i="4"/>
  <c r="SE66" i="4"/>
  <c r="SE85" i="4"/>
  <c r="SE98" i="4"/>
  <c r="II21" i="4"/>
  <c r="II40" i="4"/>
  <c r="II54" i="4"/>
  <c r="II73" i="4"/>
  <c r="II97" i="4"/>
  <c r="GL32" i="4"/>
  <c r="ED27" i="4"/>
  <c r="GH21" i="4"/>
  <c r="OR17" i="4"/>
  <c r="NT15" i="4"/>
  <c r="AO15" i="4"/>
  <c r="OW14" i="4"/>
  <c r="JY14" i="4"/>
  <c r="FA14" i="4"/>
  <c r="AC14" i="4"/>
  <c r="OK13" i="4"/>
  <c r="JM13" i="4"/>
  <c r="EO13" i="4"/>
  <c r="Q13" i="4"/>
  <c r="NY12" i="4"/>
  <c r="JA12" i="4"/>
  <c r="EC12" i="4"/>
  <c r="E12" i="4"/>
  <c r="NM11" i="4"/>
  <c r="IO11" i="4"/>
  <c r="DQ11" i="4"/>
  <c r="RY10" i="4"/>
  <c r="NA10" i="4"/>
  <c r="IC10" i="4"/>
  <c r="DE10" i="4"/>
  <c r="RM9" i="4"/>
  <c r="MO9" i="4"/>
  <c r="HQ9" i="4"/>
  <c r="CS9" i="4"/>
  <c r="RA8" i="4"/>
  <c r="MC8" i="4"/>
  <c r="HE8" i="4"/>
  <c r="CG8" i="4"/>
  <c r="QO7" i="4"/>
  <c r="LQ7" i="4"/>
  <c r="GS7" i="4"/>
  <c r="BU7" i="4"/>
  <c r="QC6" i="4"/>
  <c r="LE6" i="4"/>
  <c r="GG6" i="4"/>
  <c r="BI6" i="4"/>
  <c r="PQ5" i="4"/>
  <c r="KS5" i="4"/>
  <c r="FU5" i="4"/>
  <c r="AW5" i="4"/>
  <c r="PE4" i="4"/>
  <c r="KG4" i="4"/>
  <c r="FI4" i="4"/>
  <c r="AK4" i="4"/>
  <c r="OS3" i="4"/>
  <c r="JU3" i="4"/>
  <c r="EW3" i="4"/>
  <c r="Y3" i="4"/>
  <c r="OG2" i="4"/>
  <c r="JI2" i="4"/>
  <c r="EK2" i="4"/>
  <c r="M2" i="4"/>
  <c r="RU20" i="4"/>
  <c r="RU44" i="4"/>
  <c r="RU61" i="4"/>
  <c r="RU76" i="4"/>
  <c r="RU92" i="4"/>
  <c r="RE29" i="4"/>
  <c r="RE39" i="4"/>
  <c r="RE56" i="4"/>
  <c r="RE69" i="4"/>
  <c r="RE86" i="4"/>
  <c r="QO15" i="4"/>
  <c r="QO24" i="4"/>
  <c r="QO46" i="4"/>
  <c r="QO64" i="4"/>
  <c r="QO81" i="4"/>
  <c r="QO95" i="4"/>
  <c r="PY33" i="4"/>
  <c r="PY43" i="4"/>
  <c r="PY60" i="4"/>
  <c r="PY72" i="4"/>
  <c r="PY88" i="4"/>
  <c r="PI19" i="4"/>
  <c r="PI28" i="4"/>
  <c r="PI51" i="4"/>
  <c r="PI63" i="4"/>
  <c r="PI78" i="4"/>
  <c r="PI97" i="4"/>
  <c r="OS16" i="4"/>
  <c r="OS38" i="4"/>
  <c r="OS53" i="4"/>
  <c r="OS75" i="4"/>
  <c r="OS89" i="4"/>
  <c r="OC23" i="4"/>
  <c r="OC32" i="4"/>
  <c r="OC50" i="4"/>
  <c r="OC67" i="4"/>
  <c r="OC82" i="4"/>
  <c r="OC99" i="4"/>
  <c r="NM20" i="4"/>
  <c r="NM42" i="4"/>
  <c r="NM57" i="4"/>
  <c r="NM74" i="4"/>
  <c r="NM93" i="4"/>
  <c r="MW27" i="4"/>
  <c r="MW37" i="4"/>
  <c r="MW54" i="4"/>
  <c r="MW70" i="4"/>
  <c r="MW84" i="4"/>
  <c r="MW100" i="4"/>
  <c r="MG24" i="4"/>
  <c r="MG44" i="4"/>
  <c r="MG61" i="4"/>
  <c r="MG79" i="4"/>
  <c r="MG94" i="4"/>
  <c r="LQ31" i="4"/>
  <c r="LQ41" i="4"/>
  <c r="LQ58" i="4"/>
  <c r="LQ69" i="4"/>
  <c r="LQ87" i="4"/>
  <c r="LA17" i="4"/>
  <c r="LA28" i="4"/>
  <c r="LA49" i="4"/>
  <c r="LA66" i="4"/>
  <c r="LA81" i="4"/>
  <c r="LA98" i="4"/>
  <c r="KK33" i="4"/>
  <c r="KK45" i="4"/>
  <c r="KK62" i="4"/>
  <c r="KK73" i="4"/>
  <c r="KK90" i="4"/>
  <c r="JU21" i="4"/>
  <c r="JU30" i="4"/>
  <c r="JU48" i="4"/>
  <c r="JU65" i="4"/>
  <c r="JU80" i="4"/>
  <c r="JU98" i="4"/>
  <c r="JE16" i="4"/>
  <c r="JE38" i="4"/>
  <c r="JE55" i="4"/>
  <c r="JE77" i="4"/>
  <c r="JE91" i="4"/>
  <c r="IO23" i="4"/>
  <c r="IO34" i="4"/>
  <c r="IO52" i="4"/>
  <c r="IO68" i="4"/>
  <c r="IO84" i="4"/>
  <c r="IO99" i="4"/>
  <c r="HY20" i="4"/>
  <c r="HY42" i="4"/>
  <c r="HY59" i="4"/>
  <c r="HY76" i="4"/>
  <c r="HY94" i="4"/>
  <c r="HI27" i="4"/>
  <c r="HI39" i="4"/>
  <c r="HI56" i="4"/>
  <c r="HI72" i="4"/>
  <c r="HI87" i="4"/>
  <c r="GS15" i="4"/>
  <c r="GS26" i="4"/>
  <c r="GS46" i="4"/>
  <c r="GS64" i="4"/>
  <c r="GS79" i="4"/>
  <c r="GS95" i="4"/>
  <c r="GC33" i="4"/>
  <c r="GC43" i="4"/>
  <c r="GC60" i="4"/>
  <c r="GC71" i="4"/>
  <c r="GC89" i="4"/>
  <c r="FM19" i="4"/>
  <c r="FM30" i="4"/>
  <c r="FM51" i="4"/>
  <c r="FM63" i="4"/>
  <c r="FM78" i="4"/>
  <c r="FM98" i="4"/>
  <c r="EW16" i="4"/>
  <c r="EW47" i="4"/>
  <c r="EW53" i="4"/>
  <c r="EW75" i="4"/>
  <c r="EW90" i="4"/>
  <c r="EG23" i="4"/>
  <c r="EG34" i="4"/>
  <c r="EG50" i="4"/>
  <c r="EG67" i="4"/>
  <c r="EG80" i="4"/>
  <c r="EG99" i="4"/>
  <c r="DQ22" i="4"/>
  <c r="DQ42" i="4"/>
  <c r="DQ59" i="4"/>
  <c r="DQ76" i="4"/>
  <c r="DQ94" i="4"/>
  <c r="DA31" i="4"/>
  <c r="DA41" i="4"/>
  <c r="DA58" i="4"/>
  <c r="DA69" i="4"/>
  <c r="DA86" i="4"/>
  <c r="CK19" i="4"/>
  <c r="CK30" i="4"/>
  <c r="CK51" i="4"/>
  <c r="CK63" i="4"/>
  <c r="CK85" i="4"/>
  <c r="CK96" i="4"/>
  <c r="BU18" i="4"/>
  <c r="BU38" i="4"/>
  <c r="BU55" i="4"/>
  <c r="BU77" i="4"/>
  <c r="BU91" i="4"/>
  <c r="BE27" i="4"/>
  <c r="BE37" i="4"/>
  <c r="BE54" i="4"/>
  <c r="BE70" i="4"/>
  <c r="BE84" i="4"/>
  <c r="BE101" i="4"/>
  <c r="AO26" i="4"/>
  <c r="AO46" i="4"/>
  <c r="AO64" i="4"/>
  <c r="AO79" i="4"/>
  <c r="AO95" i="4"/>
  <c r="Y35" i="4"/>
  <c r="Y45" i="4"/>
  <c r="Y62" i="4"/>
  <c r="Y73" i="4"/>
  <c r="Y90" i="4"/>
  <c r="I23" i="4"/>
  <c r="I34" i="4"/>
  <c r="I50" i="4"/>
  <c r="I67" i="4"/>
  <c r="I80" i="4"/>
  <c r="I97" i="4"/>
  <c r="JO21" i="4"/>
  <c r="JO42" i="4"/>
  <c r="JO52" i="4"/>
  <c r="JO75" i="4"/>
  <c r="JO96" i="4"/>
  <c r="AI28" i="4"/>
  <c r="AI39" i="4"/>
  <c r="AI55" i="4"/>
  <c r="AI70" i="4"/>
  <c r="AI84" i="4"/>
  <c r="QL33" i="4"/>
  <c r="NR27" i="4"/>
  <c r="LJ22" i="4"/>
  <c r="KD18" i="4"/>
  <c r="JF16" i="4"/>
  <c r="SJ27" i="4"/>
  <c r="SJ37" i="4"/>
  <c r="SJ56" i="4"/>
  <c r="SJ68" i="4"/>
  <c r="SJ87" i="4"/>
  <c r="RT39" i="4"/>
  <c r="RT24" i="4"/>
  <c r="RT51" i="4"/>
  <c r="RT63" i="4"/>
  <c r="RT80" i="4"/>
  <c r="RT97" i="4"/>
  <c r="RD16" i="4"/>
  <c r="RD46" i="4"/>
  <c r="RD59" i="4"/>
  <c r="RD76" i="4"/>
  <c r="RD93" i="4"/>
  <c r="QN29" i="4"/>
  <c r="QN39" i="4"/>
  <c r="QN58" i="4"/>
  <c r="QN68" i="4"/>
  <c r="QN86" i="4"/>
  <c r="PX21" i="4"/>
  <c r="PX30" i="4"/>
  <c r="PX48" i="4"/>
  <c r="PX63" i="4"/>
  <c r="PX82" i="4"/>
  <c r="PX98" i="4"/>
  <c r="PH39" i="4"/>
  <c r="PH43" i="4"/>
  <c r="PH61" i="4"/>
  <c r="PH76" i="4"/>
  <c r="PH92" i="4"/>
  <c r="OR33" i="4"/>
  <c r="OR38" i="4"/>
  <c r="OR60" i="4"/>
  <c r="OR72" i="4"/>
  <c r="OR90" i="4"/>
  <c r="OB19" i="4"/>
  <c r="OB26" i="4"/>
  <c r="OB50" i="4"/>
  <c r="OB67" i="4"/>
  <c r="OB84" i="4"/>
  <c r="OB100" i="4"/>
  <c r="NL20" i="4"/>
  <c r="NL45" i="4"/>
  <c r="NL61" i="4"/>
  <c r="NL85" i="4"/>
  <c r="NL94" i="4"/>
  <c r="MV33" i="4"/>
  <c r="MV40" i="4"/>
  <c r="MV62" i="4"/>
  <c r="MV73" i="4"/>
  <c r="MV88" i="4"/>
  <c r="MF23" i="4"/>
  <c r="MF32" i="4"/>
  <c r="MF52" i="4"/>
  <c r="MF69" i="4"/>
  <c r="MF84" i="4"/>
  <c r="MF100" i="4"/>
  <c r="LP20" i="4"/>
  <c r="LP47" i="4"/>
  <c r="LP64" i="4"/>
  <c r="LP81" i="4"/>
  <c r="LP97" i="4"/>
  <c r="KZ37" i="4"/>
  <c r="KZ42" i="4"/>
  <c r="KZ53" i="4"/>
  <c r="KZ75" i="4"/>
  <c r="KZ90" i="4"/>
  <c r="KJ25" i="4"/>
  <c r="KJ30" i="4"/>
  <c r="KJ54" i="4"/>
  <c r="KJ71" i="4"/>
  <c r="KJ83" i="4"/>
  <c r="KJ101" i="4"/>
  <c r="JT20" i="4"/>
  <c r="JT49" i="4"/>
  <c r="JT66" i="4"/>
  <c r="JT78" i="4"/>
  <c r="JT96" i="4"/>
  <c r="JD35" i="4"/>
  <c r="JD44" i="4"/>
  <c r="JD55" i="4"/>
  <c r="JD77" i="4"/>
  <c r="JD93" i="4"/>
  <c r="IN25" i="4"/>
  <c r="IN32" i="4"/>
  <c r="IN56" i="4"/>
  <c r="IN68" i="4"/>
  <c r="IN86" i="4"/>
  <c r="HX37" i="4"/>
  <c r="HX24" i="4"/>
  <c r="HX51" i="4"/>
  <c r="HX63" i="4"/>
  <c r="HX80" i="4"/>
  <c r="HX96" i="4"/>
  <c r="HH37" i="4"/>
  <c r="HH46" i="4"/>
  <c r="HH57" i="4"/>
  <c r="HH74" i="4"/>
  <c r="HH93" i="4"/>
  <c r="GR29" i="4"/>
  <c r="GR39" i="4"/>
  <c r="GR58" i="4"/>
  <c r="GR70" i="4"/>
  <c r="GR87" i="4"/>
  <c r="GB21" i="4"/>
  <c r="GB28" i="4"/>
  <c r="GB48" i="4"/>
  <c r="GB65" i="4"/>
  <c r="GB82" i="4"/>
  <c r="GB96" i="4"/>
  <c r="FL16" i="4"/>
  <c r="FL43" i="4"/>
  <c r="FL59" i="4"/>
  <c r="FL76" i="4"/>
  <c r="FL92" i="4"/>
  <c r="EV33" i="4"/>
  <c r="EV38" i="4"/>
  <c r="EV60" i="4"/>
  <c r="EV72" i="4"/>
  <c r="EV87" i="4"/>
  <c r="EF19" i="4"/>
  <c r="EF28" i="4"/>
  <c r="EF50" i="4"/>
  <c r="EF67" i="4"/>
  <c r="EF84" i="4"/>
  <c r="EF98" i="4"/>
  <c r="DP18" i="4"/>
  <c r="DP45" i="4"/>
  <c r="DP61" i="4"/>
  <c r="DP79" i="4"/>
  <c r="DP92" i="4"/>
  <c r="CZ31" i="4"/>
  <c r="CZ40" i="4"/>
  <c r="CZ62" i="4"/>
  <c r="CZ73" i="4"/>
  <c r="CZ86" i="4"/>
  <c r="CJ23" i="4"/>
  <c r="CJ32" i="4"/>
  <c r="CJ52" i="4"/>
  <c r="CJ69" i="4"/>
  <c r="CJ83" i="4"/>
  <c r="CJ100" i="4"/>
  <c r="BT22" i="4"/>
  <c r="BT47" i="4"/>
  <c r="BT64" i="4"/>
  <c r="BT81" i="4"/>
  <c r="BT95" i="4"/>
  <c r="BD37" i="4"/>
  <c r="BD42" i="4"/>
  <c r="BD53" i="4"/>
  <c r="BD75" i="4"/>
  <c r="BD90" i="4"/>
  <c r="AN25" i="4"/>
  <c r="AN32" i="4"/>
  <c r="AN54" i="4"/>
  <c r="AN71" i="4"/>
  <c r="AN85" i="4"/>
  <c r="AN101" i="4"/>
  <c r="X22" i="4"/>
  <c r="X49" i="4"/>
  <c r="X66" i="4"/>
  <c r="X83" i="4"/>
  <c r="X95" i="4"/>
  <c r="H35" i="4"/>
  <c r="H44" i="4"/>
  <c r="H55" i="4"/>
  <c r="H77" i="4"/>
  <c r="H93" i="4"/>
  <c r="IY26" i="4"/>
  <c r="IY37" i="4"/>
  <c r="IY50" i="4"/>
  <c r="IY74" i="4"/>
  <c r="IY83" i="4"/>
  <c r="IY100" i="4"/>
  <c r="JJ29" i="4"/>
  <c r="HB24" i="4"/>
  <c r="FF20" i="4"/>
  <c r="GZ17" i="4"/>
  <c r="AV15" i="4"/>
  <c r="OF14" i="4"/>
  <c r="JH14" i="4"/>
  <c r="EJ14" i="4"/>
  <c r="L14" i="4"/>
  <c r="KZ13" i="4"/>
  <c r="DH13" i="4"/>
  <c r="RP12" i="4"/>
  <c r="MR12" i="4"/>
  <c r="HT12" i="4"/>
  <c r="CV12" i="4"/>
  <c r="RD11" i="4"/>
  <c r="MF11" i="4"/>
  <c r="HH11" i="4"/>
  <c r="CJ11" i="4"/>
  <c r="QR10" i="4"/>
  <c r="LT10" i="4"/>
  <c r="GV10" i="4"/>
  <c r="BX10" i="4"/>
  <c r="QF9" i="4"/>
  <c r="LH9" i="4"/>
  <c r="GJ9" i="4"/>
  <c r="BL9" i="4"/>
  <c r="PT8" i="4"/>
  <c r="KV8" i="4"/>
  <c r="FX8" i="4"/>
  <c r="AZ8" i="4"/>
  <c r="PH7" i="4"/>
  <c r="KJ7" i="4"/>
  <c r="FL7" i="4"/>
  <c r="AN7" i="4"/>
  <c r="OV6" i="4"/>
  <c r="JX6" i="4"/>
  <c r="EZ6" i="4"/>
  <c r="AB6" i="4"/>
  <c r="OJ5" i="4"/>
  <c r="JL5" i="4"/>
  <c r="EN5" i="4"/>
  <c r="P5" i="4"/>
  <c r="NX4" i="4"/>
  <c r="IZ4" i="4"/>
  <c r="EB4" i="4"/>
  <c r="SJ3" i="4"/>
  <c r="NL3" i="4"/>
  <c r="IN3" i="4"/>
  <c r="DP3" i="4"/>
  <c r="RC15" i="4"/>
  <c r="RC26" i="4"/>
  <c r="RC48" i="4"/>
  <c r="RC66" i="4"/>
  <c r="RC81" i="4"/>
  <c r="RC95" i="4"/>
  <c r="QM33" i="4"/>
  <c r="QM44" i="4"/>
  <c r="QM58" i="4"/>
  <c r="QM73" i="4"/>
  <c r="QM88" i="4"/>
  <c r="PW19" i="4"/>
  <c r="PW30" i="4"/>
  <c r="PW47" i="4"/>
  <c r="PW63" i="4"/>
  <c r="PW80" i="4"/>
  <c r="PW97" i="4"/>
  <c r="PG16" i="4"/>
  <c r="PG37" i="4"/>
  <c r="PG66" i="4"/>
  <c r="PG70" i="4"/>
  <c r="PG91" i="4"/>
  <c r="OQ23" i="4"/>
  <c r="OQ34" i="4"/>
  <c r="OQ51" i="4"/>
  <c r="OQ77" i="4"/>
  <c r="OQ84" i="4"/>
  <c r="OQ99" i="4"/>
  <c r="OA20" i="4"/>
  <c r="OA41" i="4"/>
  <c r="OA53" i="4"/>
  <c r="OA74" i="4"/>
  <c r="OA94" i="4"/>
  <c r="NK27" i="4"/>
  <c r="NK38" i="4"/>
  <c r="NK52" i="4"/>
  <c r="NK69" i="4"/>
  <c r="NK83" i="4"/>
  <c r="NK101" i="4"/>
  <c r="MU24" i="4"/>
  <c r="MU45" i="4"/>
  <c r="MU59" i="4"/>
  <c r="MU79" i="4"/>
  <c r="MU93" i="4"/>
  <c r="ME31" i="4"/>
  <c r="ME42" i="4"/>
  <c r="ME58" i="4"/>
  <c r="ME75" i="4"/>
  <c r="ME88" i="4"/>
  <c r="LO17" i="4"/>
  <c r="LO28" i="4"/>
  <c r="LO50" i="4"/>
  <c r="LO64" i="4"/>
  <c r="LO78" i="4"/>
  <c r="LO96" i="4"/>
  <c r="KY35" i="4"/>
  <c r="KY46" i="4"/>
  <c r="KY62" i="4"/>
  <c r="KY68" i="4"/>
  <c r="KY87" i="4"/>
  <c r="KI21" i="4"/>
  <c r="KI32" i="4"/>
  <c r="KI49" i="4"/>
  <c r="KI65" i="4"/>
  <c r="KI82" i="4"/>
  <c r="KI97" i="4"/>
  <c r="JS18" i="4"/>
  <c r="JS39" i="4"/>
  <c r="JS64" i="4"/>
  <c r="JS72" i="4"/>
  <c r="JS90" i="4"/>
  <c r="JC25" i="4"/>
  <c r="JC36" i="4"/>
  <c r="JC52" i="4"/>
  <c r="JC75" i="4"/>
  <c r="JC83" i="4"/>
  <c r="HW17" i="4"/>
  <c r="HW32" i="4"/>
  <c r="HW52" i="4"/>
  <c r="HW71" i="4"/>
  <c r="HW89" i="4"/>
  <c r="HG25" i="4"/>
  <c r="HG40" i="4"/>
  <c r="HG62" i="4"/>
  <c r="HG73" i="4"/>
  <c r="HG93" i="4"/>
  <c r="GQ33" i="4"/>
  <c r="GQ39" i="4"/>
  <c r="GQ59" i="4"/>
  <c r="GQ81" i="4"/>
  <c r="GQ97" i="4"/>
  <c r="FK22" i="4"/>
  <c r="FK48" i="4"/>
  <c r="FK71" i="4"/>
  <c r="FK92" i="4"/>
  <c r="EU35" i="4"/>
  <c r="EU47" i="4"/>
  <c r="EU77" i="4"/>
  <c r="EU87" i="4"/>
  <c r="DO35" i="4"/>
  <c r="DO45" i="4"/>
  <c r="DO67" i="4"/>
  <c r="DO89" i="4"/>
  <c r="CI33" i="4"/>
  <c r="CI43" i="4"/>
  <c r="CI67" i="4"/>
  <c r="CI87" i="4"/>
  <c r="BC31" i="4"/>
  <c r="BC43" i="4"/>
  <c r="BC65" i="4"/>
  <c r="BC88" i="4"/>
  <c r="G31" i="4"/>
  <c r="G41" i="4"/>
  <c r="G63" i="4"/>
  <c r="G85" i="4"/>
  <c r="NG28" i="4"/>
  <c r="NG38" i="4"/>
  <c r="NG62" i="4"/>
  <c r="NG84" i="4"/>
  <c r="HS24" i="4"/>
  <c r="HS45" i="4"/>
  <c r="HS60" i="4"/>
  <c r="HS86" i="4"/>
  <c r="CE22" i="4"/>
  <c r="CE43" i="4"/>
  <c r="CE58" i="4"/>
  <c r="CE81" i="4"/>
  <c r="S20" i="4"/>
  <c r="S41" i="4"/>
  <c r="S56" i="4"/>
  <c r="S86" i="4"/>
  <c r="FB31" i="4"/>
  <c r="CH25" i="4"/>
  <c r="HJ18" i="4"/>
  <c r="SH33" i="4"/>
  <c r="SH47" i="4"/>
  <c r="SH79" i="4"/>
  <c r="RR28" i="4"/>
  <c r="RR65" i="4"/>
  <c r="RR95" i="4"/>
  <c r="RB51" i="4"/>
  <c r="RB84" i="4"/>
  <c r="QL40" i="4"/>
  <c r="QL72" i="4"/>
  <c r="PV35" i="4"/>
  <c r="PV52" i="4"/>
  <c r="PV89" i="4"/>
  <c r="PF41" i="4"/>
  <c r="PF75" i="4"/>
  <c r="OP26" i="4"/>
  <c r="OP63" i="4"/>
  <c r="OP96" i="4"/>
  <c r="NZ49" i="4"/>
  <c r="NZ82" i="4"/>
  <c r="NJ48" i="4"/>
  <c r="NJ89" i="4"/>
  <c r="MT59" i="4"/>
  <c r="MT95" i="4"/>
  <c r="MD63" i="4"/>
  <c r="LN22" i="4"/>
  <c r="LN72" i="4"/>
  <c r="KX38" i="4"/>
  <c r="KX78" i="4"/>
  <c r="KH45" i="4"/>
  <c r="KH89" i="4"/>
  <c r="JR57" i="4"/>
  <c r="JR95" i="4"/>
  <c r="JB62" i="4"/>
  <c r="IL20" i="4"/>
  <c r="IL70" i="4"/>
  <c r="HV36" i="4"/>
  <c r="HV91" i="4"/>
  <c r="HF77" i="4"/>
  <c r="GP65" i="4"/>
  <c r="FZ51" i="4"/>
  <c r="FJ40" i="4"/>
  <c r="ET35" i="4"/>
  <c r="ET89" i="4"/>
  <c r="ED75" i="4"/>
  <c r="DN63" i="4"/>
  <c r="CX52" i="4"/>
  <c r="CH38" i="4"/>
  <c r="CH101" i="4"/>
  <c r="BR87" i="4"/>
  <c r="BB76" i="4"/>
  <c r="AL62" i="4"/>
  <c r="V50" i="4"/>
  <c r="F36" i="4"/>
  <c r="F100" i="4"/>
  <c r="QI77" i="4"/>
  <c r="EQ57" i="4"/>
  <c r="NF28" i="4"/>
  <c r="W15" i="4"/>
  <c r="SE12" i="4"/>
  <c r="RS11" i="4"/>
  <c r="OE10" i="4"/>
  <c r="GY9" i="4"/>
  <c r="S8" i="4"/>
  <c r="IQ6" i="4"/>
  <c r="HS4" i="4"/>
  <c r="GU2" i="4"/>
  <c r="RQ27" i="4"/>
  <c r="RA72" i="4"/>
  <c r="PU17" i="4"/>
  <c r="PE67" i="4"/>
  <c r="NY28" i="4"/>
  <c r="NI62" i="4"/>
  <c r="MC18" i="4"/>
  <c r="LM52" i="4"/>
  <c r="KW98" i="4"/>
  <c r="JQ53" i="4"/>
  <c r="JA94" i="4"/>
  <c r="HU47" i="4"/>
  <c r="HE87" i="4"/>
  <c r="FY46" i="4"/>
  <c r="FI81" i="4"/>
  <c r="EC38" i="4"/>
  <c r="DM82" i="4"/>
  <c r="CG33" i="4"/>
  <c r="BQ77" i="4"/>
  <c r="AK31" i="4"/>
  <c r="U84" i="4"/>
  <c r="KE27" i="4"/>
  <c r="GP17" i="4"/>
  <c r="RP39" i="4"/>
  <c r="QZ81" i="4"/>
  <c r="PT38" i="4"/>
  <c r="PD82" i="4"/>
  <c r="NX31" i="4"/>
  <c r="NH78" i="4"/>
  <c r="MB31" i="4"/>
  <c r="LL75" i="4"/>
  <c r="KF25" i="4"/>
  <c r="JP75" i="4"/>
  <c r="IJ25" i="4"/>
  <c r="HT77" i="4"/>
  <c r="GN33" i="4"/>
  <c r="FX78" i="4"/>
  <c r="ER29" i="4"/>
  <c r="EB82" i="4"/>
  <c r="CV37" i="4"/>
  <c r="CF85" i="4"/>
  <c r="AJ71" i="4"/>
  <c r="MX18" i="4"/>
  <c r="ID11" i="4"/>
  <c r="RN17" i="4"/>
  <c r="PR49" i="4"/>
  <c r="NV72" i="4"/>
  <c r="LZ93" i="4"/>
  <c r="S67" i="4"/>
  <c r="S71" i="4"/>
  <c r="S92" i="4"/>
  <c r="PJ32" i="4"/>
  <c r="NN28" i="4"/>
  <c r="LR24" i="4"/>
  <c r="JV20" i="4"/>
  <c r="JJ17" i="4"/>
  <c r="IL15" i="4"/>
  <c r="SH38" i="4"/>
  <c r="SH55" i="4"/>
  <c r="SH71" i="4"/>
  <c r="SH86" i="4"/>
  <c r="SH101" i="4"/>
  <c r="RR42" i="4"/>
  <c r="RR59" i="4"/>
  <c r="RR68" i="4"/>
  <c r="RR88" i="4"/>
  <c r="RB16" i="4"/>
  <c r="RB37" i="4"/>
  <c r="RB54" i="4"/>
  <c r="RB76" i="4"/>
  <c r="RB91" i="4"/>
  <c r="QL22" i="4"/>
  <c r="QL43" i="4"/>
  <c r="QL58" i="4"/>
  <c r="QL77" i="4"/>
  <c r="QL94" i="4"/>
  <c r="PV28" i="4"/>
  <c r="PV50" i="4"/>
  <c r="PV65" i="4"/>
  <c r="PV78" i="4"/>
  <c r="PV96" i="4"/>
  <c r="PF34" i="4"/>
  <c r="PF51" i="4"/>
  <c r="PF66" i="4"/>
  <c r="PF84" i="4"/>
  <c r="PF97" i="4"/>
  <c r="OP40" i="4"/>
  <c r="OP57" i="4"/>
  <c r="OP68" i="4"/>
  <c r="OP85" i="4"/>
  <c r="NZ35" i="4"/>
  <c r="NZ46" i="4"/>
  <c r="NZ52" i="4"/>
  <c r="NZ74" i="4"/>
  <c r="NZ89" i="4"/>
  <c r="NJ20" i="4"/>
  <c r="NJ41" i="4"/>
  <c r="NJ58" i="4"/>
  <c r="NJ75" i="4"/>
  <c r="NJ92" i="4"/>
  <c r="MT26" i="4"/>
  <c r="MT48" i="4"/>
  <c r="MT63" i="4"/>
  <c r="MT81" i="4"/>
  <c r="MT98" i="4"/>
  <c r="MD32" i="4"/>
  <c r="MD49" i="4"/>
  <c r="MD64" i="4"/>
  <c r="MD82" i="4"/>
  <c r="MD98" i="4"/>
  <c r="LN38" i="4"/>
  <c r="LN55" i="4"/>
  <c r="LN71" i="4"/>
  <c r="LN89" i="4"/>
  <c r="LN101" i="4"/>
  <c r="KX44" i="4"/>
  <c r="KX61" i="4"/>
  <c r="KX72" i="4"/>
  <c r="KX89" i="4"/>
  <c r="KH18" i="4"/>
  <c r="KH39" i="4"/>
  <c r="KH56" i="4"/>
  <c r="KH73" i="4"/>
  <c r="KH90" i="4"/>
  <c r="JR24" i="4"/>
  <c r="JR45" i="4"/>
  <c r="JR62" i="4"/>
  <c r="JR79" i="4"/>
  <c r="JR93" i="4"/>
  <c r="JB30" i="4"/>
  <c r="JB47" i="4"/>
  <c r="JB67" i="4"/>
  <c r="JB80" i="4"/>
  <c r="JB97" i="4"/>
  <c r="IL36" i="4"/>
  <c r="IL53" i="4"/>
  <c r="IL69" i="4"/>
  <c r="IL85" i="4"/>
  <c r="IL100" i="4"/>
  <c r="HV42" i="4"/>
  <c r="HV59" i="4"/>
  <c r="HV70" i="4"/>
  <c r="HV88" i="4"/>
  <c r="HF16" i="4"/>
  <c r="HF37" i="4"/>
  <c r="HF54" i="4"/>
  <c r="HF76" i="4"/>
  <c r="HF91" i="4"/>
  <c r="GP22" i="4"/>
  <c r="GP43" i="4"/>
  <c r="GP60" i="4"/>
  <c r="GP77" i="4"/>
  <c r="GP94" i="4"/>
  <c r="FZ28" i="4"/>
  <c r="FZ48" i="4"/>
  <c r="FZ65" i="4"/>
  <c r="FZ78" i="4"/>
  <c r="FZ97" i="4"/>
  <c r="FJ34" i="4"/>
  <c r="FJ51" i="4"/>
  <c r="FJ66" i="4"/>
  <c r="FJ84" i="4"/>
  <c r="FJ99" i="4"/>
  <c r="ET40" i="4"/>
  <c r="ET57" i="4"/>
  <c r="ET68" i="4"/>
  <c r="ET86" i="4"/>
  <c r="ED35" i="4"/>
  <c r="ED46" i="4"/>
  <c r="ED61" i="4"/>
  <c r="ED74" i="4"/>
  <c r="ED89" i="4"/>
  <c r="DN20" i="4"/>
  <c r="DN41" i="4"/>
  <c r="DN58" i="4"/>
  <c r="DN75" i="4"/>
  <c r="DN92" i="4"/>
  <c r="CX26" i="4"/>
  <c r="CX47" i="4"/>
  <c r="CX63" i="4"/>
  <c r="CX81" i="4"/>
  <c r="CX97" i="4"/>
  <c r="CH32" i="4"/>
  <c r="CH52" i="4"/>
  <c r="CH68" i="4"/>
  <c r="CH82" i="4"/>
  <c r="CH98" i="4"/>
  <c r="BR38" i="4"/>
  <c r="BR53" i="4"/>
  <c r="BR69" i="4"/>
  <c r="BR85" i="4"/>
  <c r="BR101" i="4"/>
  <c r="BB44" i="4"/>
  <c r="BB59" i="4"/>
  <c r="BB72" i="4"/>
  <c r="BB87" i="4"/>
  <c r="AL18" i="4"/>
  <c r="AL39" i="4"/>
  <c r="AL56" i="4"/>
  <c r="AL73" i="4"/>
  <c r="AL90" i="4"/>
  <c r="V24" i="4"/>
  <c r="V45" i="4"/>
  <c r="V62" i="4"/>
  <c r="V79" i="4"/>
  <c r="V93" i="4"/>
  <c r="F30" i="4"/>
  <c r="F50" i="4"/>
  <c r="F67" i="4"/>
  <c r="F78" i="4"/>
  <c r="F95" i="4"/>
  <c r="QI17" i="4"/>
  <c r="QI38" i="4"/>
  <c r="QI54" i="4"/>
  <c r="QI71" i="4"/>
  <c r="QI89" i="4"/>
  <c r="EQ24" i="4"/>
  <c r="EQ33" i="4"/>
  <c r="EQ50" i="4"/>
  <c r="EQ66" i="4"/>
  <c r="EQ83" i="4"/>
  <c r="EQ99" i="4"/>
  <c r="IT29" i="4"/>
  <c r="GL24" i="4"/>
  <c r="HD18" i="4"/>
  <c r="GF16" i="4"/>
  <c r="AU15" i="4"/>
  <c r="GM14" i="4"/>
  <c r="NS13" i="4"/>
  <c r="FC13" i="4"/>
  <c r="W13" i="4"/>
  <c r="OE12" i="4"/>
  <c r="JG12" i="4"/>
  <c r="EI12" i="4"/>
  <c r="K12" i="4"/>
  <c r="NS11" i="4"/>
  <c r="IU11" i="4"/>
  <c r="DW11" i="4"/>
  <c r="SE10" i="4"/>
  <c r="NG10" i="4"/>
  <c r="II10" i="4"/>
  <c r="DK10" i="4"/>
  <c r="RS9" i="4"/>
  <c r="MU9" i="4"/>
  <c r="HW9" i="4"/>
  <c r="CY9" i="4"/>
  <c r="RG8" i="4"/>
  <c r="MI8" i="4"/>
  <c r="HK8" i="4"/>
  <c r="CM8" i="4"/>
  <c r="QU7" i="4"/>
  <c r="LW7" i="4"/>
  <c r="GY7" i="4"/>
  <c r="CA7" i="4"/>
  <c r="QI6" i="4"/>
  <c r="LK6" i="4"/>
  <c r="GM6" i="4"/>
  <c r="BO6" i="4"/>
  <c r="PW5" i="4"/>
  <c r="KY5" i="4"/>
  <c r="GA5" i="4"/>
  <c r="BC5" i="4"/>
  <c r="PK4" i="4"/>
  <c r="KM4" i="4"/>
  <c r="FO4" i="4"/>
  <c r="AQ4" i="4"/>
  <c r="OY3" i="4"/>
  <c r="KA3" i="4"/>
  <c r="FC3" i="4"/>
  <c r="AE3" i="4"/>
  <c r="OM2" i="4"/>
  <c r="JO2" i="4"/>
  <c r="EQ2" i="4"/>
  <c r="S2" i="4"/>
  <c r="SG23" i="4"/>
  <c r="SG43" i="4"/>
  <c r="SG60" i="4"/>
  <c r="SG78" i="4"/>
  <c r="SG93" i="4"/>
  <c r="RQ30" i="4"/>
  <c r="RQ40" i="4"/>
  <c r="RQ57" i="4"/>
  <c r="RQ68" i="4"/>
  <c r="RQ85" i="4"/>
  <c r="RA16" i="4"/>
  <c r="RA27" i="4"/>
  <c r="RA48" i="4"/>
  <c r="RA65" i="4"/>
  <c r="RA82" i="4"/>
  <c r="RA98" i="4"/>
  <c r="QK34" i="4"/>
  <c r="QK44" i="4"/>
  <c r="QK61" i="4"/>
  <c r="QK72" i="4"/>
  <c r="QK88" i="4"/>
  <c r="PU20" i="4"/>
  <c r="PU31" i="4"/>
  <c r="PU47" i="4"/>
  <c r="PU64" i="4"/>
  <c r="PU82" i="4"/>
  <c r="PU97" i="4"/>
  <c r="PE17" i="4"/>
  <c r="PE37" i="4"/>
  <c r="PE52" i="4"/>
  <c r="PE76" i="4"/>
  <c r="PE91" i="4"/>
  <c r="OO24" i="4"/>
  <c r="OO35" i="4"/>
  <c r="OO51" i="4"/>
  <c r="OO67" i="4"/>
  <c r="OO81" i="4"/>
  <c r="OO99" i="4"/>
  <c r="NY21" i="4"/>
  <c r="NY41" i="4"/>
  <c r="NY58" i="4"/>
  <c r="NY75" i="4"/>
  <c r="NY94" i="4"/>
  <c r="NI28" i="4"/>
  <c r="NI38" i="4"/>
  <c r="NI55" i="4"/>
  <c r="NI71" i="4"/>
  <c r="NI86" i="4"/>
  <c r="NI101" i="4"/>
  <c r="MS25" i="4"/>
  <c r="MS45" i="4"/>
  <c r="MS62" i="4"/>
  <c r="MS78" i="4"/>
  <c r="MS93" i="4"/>
  <c r="MC32" i="4"/>
  <c r="MC42" i="4"/>
  <c r="MC59" i="4"/>
  <c r="MC70" i="4"/>
  <c r="MC88" i="4"/>
  <c r="LM18" i="4"/>
  <c r="LM29" i="4"/>
  <c r="LM48" i="4"/>
  <c r="LM65" i="4"/>
  <c r="LM80" i="4"/>
  <c r="LM95" i="4"/>
  <c r="KW37" i="4"/>
  <c r="KW44" i="4"/>
  <c r="KW52" i="4"/>
  <c r="KW74" i="4"/>
  <c r="KW87" i="4"/>
  <c r="KG20" i="4"/>
  <c r="KG31" i="4"/>
  <c r="KG49" i="4"/>
  <c r="KG64" i="4"/>
  <c r="KG79" i="4"/>
  <c r="KG97" i="4"/>
  <c r="JQ15" i="4"/>
  <c r="JQ47" i="4"/>
  <c r="JQ56" i="4"/>
  <c r="JQ84" i="4"/>
  <c r="JQ92" i="4"/>
  <c r="JA26" i="4"/>
  <c r="JA35" i="4"/>
  <c r="JA53" i="4"/>
  <c r="JA69" i="4"/>
  <c r="JA83" i="4"/>
  <c r="JA100" i="4"/>
  <c r="IK19" i="4"/>
  <c r="IK41" i="4"/>
  <c r="IK60" i="4"/>
  <c r="IK77" i="4"/>
  <c r="IK97" i="4"/>
  <c r="HU28" i="4"/>
  <c r="HU38" i="4"/>
  <c r="HU57" i="4"/>
  <c r="HU68" i="4"/>
  <c r="HU86" i="4"/>
  <c r="HE36" i="4"/>
  <c r="HE23" i="4"/>
  <c r="HE47" i="4"/>
  <c r="HE63" i="4"/>
  <c r="HE80" i="4"/>
  <c r="HE96" i="4"/>
  <c r="GO34" i="4"/>
  <c r="GO42" i="4"/>
  <c r="GO61" i="4"/>
  <c r="GO72" i="4"/>
  <c r="GO87" i="4"/>
  <c r="FY20" i="4"/>
  <c r="FY27" i="4"/>
  <c r="FY50" i="4"/>
  <c r="FY67" i="4"/>
  <c r="FY82" i="4"/>
  <c r="FY97" i="4"/>
  <c r="FI15" i="4"/>
  <c r="FI46" i="4"/>
  <c r="FI54" i="4"/>
  <c r="FI76" i="4"/>
  <c r="FI91" i="4"/>
  <c r="ES24" i="4"/>
  <c r="ES31" i="4"/>
  <c r="ES51" i="4"/>
  <c r="ES66" i="4"/>
  <c r="ES81" i="4"/>
  <c r="ES100" i="4"/>
  <c r="EC21" i="4"/>
  <c r="EC43" i="4"/>
  <c r="EC60" i="4"/>
  <c r="EC75" i="4"/>
  <c r="EC94" i="4"/>
  <c r="DM30" i="4"/>
  <c r="DM40" i="4"/>
  <c r="DM57" i="4"/>
  <c r="DM70" i="4"/>
  <c r="DM88" i="4"/>
  <c r="CW18" i="4"/>
  <c r="CW29" i="4"/>
  <c r="CW50" i="4"/>
  <c r="CW67" i="4"/>
  <c r="CW84" i="4"/>
  <c r="CW98" i="4"/>
  <c r="CG37" i="4"/>
  <c r="CG39" i="4"/>
  <c r="CG56" i="4"/>
  <c r="CG76" i="4"/>
  <c r="CG92" i="4"/>
  <c r="BQ26" i="4"/>
  <c r="BQ37" i="4"/>
  <c r="BQ53" i="4"/>
  <c r="BQ71" i="4"/>
  <c r="BQ85" i="4"/>
  <c r="BQ99" i="4"/>
  <c r="BA23" i="4"/>
  <c r="BA47" i="4"/>
  <c r="BA63" i="4"/>
  <c r="BA84" i="4"/>
  <c r="BA97" i="4"/>
  <c r="AK34" i="4"/>
  <c r="AK44" i="4"/>
  <c r="AK61" i="4"/>
  <c r="AK74" i="4"/>
  <c r="AK89" i="4"/>
  <c r="U22" i="4"/>
  <c r="U31" i="4"/>
  <c r="U49" i="4"/>
  <c r="U66" i="4"/>
  <c r="U81" i="4"/>
  <c r="U99" i="4"/>
  <c r="E21" i="4"/>
  <c r="E43" i="4"/>
  <c r="E60" i="4"/>
  <c r="E75" i="4"/>
  <c r="E94" i="4"/>
  <c r="KE30" i="4"/>
  <c r="KE41" i="4"/>
  <c r="KE57" i="4"/>
  <c r="KE70" i="4"/>
  <c r="KE84" i="4"/>
  <c r="OT32" i="4"/>
  <c r="ML27" i="4"/>
  <c r="KD22" i="4"/>
  <c r="JN18" i="4"/>
  <c r="IP16" i="4"/>
  <c r="SF26" i="4"/>
  <c r="SF35" i="4"/>
  <c r="SF55" i="4"/>
  <c r="SF67" i="4"/>
  <c r="SF86" i="4"/>
  <c r="SF100" i="4"/>
  <c r="RP21" i="4"/>
  <c r="RP48" i="4"/>
  <c r="RP65" i="4"/>
  <c r="RP82" i="4"/>
  <c r="RP96" i="4"/>
  <c r="QZ34" i="4"/>
  <c r="QZ41" i="4"/>
  <c r="QZ52" i="4"/>
  <c r="QZ74" i="4"/>
  <c r="QZ87" i="4"/>
  <c r="QJ24" i="4"/>
  <c r="QJ33" i="4"/>
  <c r="QJ51" i="4"/>
  <c r="QJ68" i="4"/>
  <c r="QJ83" i="4"/>
  <c r="QJ99" i="4"/>
  <c r="PT21" i="4"/>
  <c r="PT44" i="4"/>
  <c r="PT60" i="4"/>
  <c r="PT77" i="4"/>
  <c r="PT93" i="4"/>
  <c r="PD32" i="4"/>
  <c r="PD37" i="4"/>
  <c r="PD59" i="4"/>
  <c r="PD69" i="4"/>
  <c r="PD85" i="4"/>
  <c r="ON20" i="4"/>
  <c r="ON27" i="4"/>
  <c r="ON47" i="4"/>
  <c r="ON64" i="4"/>
  <c r="ON79" i="4"/>
  <c r="ON98" i="4"/>
  <c r="NX38" i="4"/>
  <c r="NX45" i="4"/>
  <c r="NX56" i="4"/>
  <c r="NX73" i="4"/>
  <c r="NX92" i="4"/>
  <c r="NH26" i="4"/>
  <c r="NH35" i="4"/>
  <c r="NH55" i="4"/>
  <c r="NH70" i="4"/>
  <c r="NH86" i="4"/>
  <c r="NH100" i="4"/>
  <c r="MR21" i="4"/>
  <c r="MR48" i="4"/>
  <c r="MR63" i="4"/>
  <c r="MR80" i="4"/>
  <c r="MR96" i="4"/>
  <c r="MB34" i="4"/>
  <c r="MB41" i="4"/>
  <c r="MB52" i="4"/>
  <c r="MB74" i="4"/>
  <c r="MB87" i="4"/>
  <c r="LL24" i="4"/>
  <c r="LL33" i="4"/>
  <c r="LL51" i="4"/>
  <c r="LL66" i="4"/>
  <c r="LL81" i="4"/>
  <c r="LL99" i="4"/>
  <c r="KV17" i="4"/>
  <c r="KV44" i="4"/>
  <c r="KV60" i="4"/>
  <c r="KV77" i="4"/>
  <c r="KV93" i="4"/>
  <c r="KF32" i="4"/>
  <c r="KF39" i="4"/>
  <c r="KF61" i="4"/>
  <c r="KF71" i="4"/>
  <c r="KF91" i="4"/>
  <c r="JP22" i="4"/>
  <c r="JP27" i="4"/>
  <c r="JP51" i="4"/>
  <c r="JP66" i="4"/>
  <c r="JP85" i="4"/>
  <c r="JP99" i="4"/>
  <c r="IZ23" i="4"/>
  <c r="IZ46" i="4"/>
  <c r="IZ62" i="4"/>
  <c r="IZ78" i="4"/>
  <c r="IZ94" i="4"/>
  <c r="IJ32" i="4"/>
  <c r="IJ39" i="4"/>
  <c r="IJ52" i="4"/>
  <c r="IJ74" i="4"/>
  <c r="IJ87" i="4"/>
  <c r="HT22" i="4"/>
  <c r="HT31" i="4"/>
  <c r="HT53" i="4"/>
  <c r="HT68" i="4"/>
  <c r="HT85" i="4"/>
  <c r="HT100" i="4"/>
  <c r="HD21" i="4"/>
  <c r="HD46" i="4"/>
  <c r="HD63" i="4"/>
  <c r="HD80" i="4"/>
  <c r="HD96" i="4"/>
  <c r="GN15" i="4"/>
  <c r="GN43" i="4"/>
  <c r="GN54" i="4"/>
  <c r="GN76" i="4"/>
  <c r="GN89" i="4"/>
  <c r="FX28" i="4"/>
  <c r="FX31" i="4"/>
  <c r="FX55" i="4"/>
  <c r="FX70" i="4"/>
  <c r="FX84" i="4"/>
  <c r="FX101" i="4"/>
  <c r="FH23" i="4"/>
  <c r="FH48" i="4"/>
  <c r="FH65" i="4"/>
  <c r="FH82" i="4"/>
  <c r="FH97" i="4"/>
  <c r="ER37" i="4"/>
  <c r="ER45" i="4"/>
  <c r="ER56" i="4"/>
  <c r="ER73" i="4"/>
  <c r="ER90" i="4"/>
  <c r="EB30" i="4"/>
  <c r="EB37" i="4"/>
  <c r="EB57" i="4"/>
  <c r="EB69" i="4"/>
  <c r="EB86" i="4"/>
  <c r="DL20" i="4"/>
  <c r="DL27" i="4"/>
  <c r="DL49" i="4"/>
  <c r="DL66" i="4"/>
  <c r="DL83" i="4"/>
  <c r="DL99" i="4"/>
  <c r="CV21" i="4"/>
  <c r="CV46" i="4"/>
  <c r="CV63" i="4"/>
  <c r="CV80" i="4"/>
  <c r="CV96" i="4"/>
  <c r="CF36" i="4"/>
  <c r="CF43" i="4"/>
  <c r="CF56" i="4"/>
  <c r="CF73" i="4"/>
  <c r="CF92" i="4"/>
  <c r="BP30" i="4"/>
  <c r="BP38" i="4"/>
  <c r="BP57" i="4"/>
  <c r="BP69" i="4"/>
  <c r="BP88" i="4"/>
  <c r="AZ22" i="4"/>
  <c r="AZ25" i="4"/>
  <c r="AZ49" i="4"/>
  <c r="AZ66" i="4"/>
  <c r="AZ83" i="4"/>
  <c r="AZ99" i="4"/>
  <c r="AJ19" i="4"/>
  <c r="AJ46" i="4"/>
  <c r="AJ63" i="4"/>
  <c r="AJ80" i="4"/>
  <c r="AJ96" i="4"/>
  <c r="T34" i="4"/>
  <c r="T43" i="4"/>
  <c r="T56" i="4"/>
  <c r="T73" i="4"/>
  <c r="T92" i="4"/>
  <c r="LK26" i="4"/>
  <c r="LK37" i="4"/>
  <c r="LK53" i="4"/>
  <c r="LK68" i="4"/>
  <c r="LK83" i="4"/>
  <c r="LK100" i="4"/>
  <c r="DR30" i="4"/>
  <c r="BJ25" i="4"/>
  <c r="N21" i="4"/>
  <c r="NT17" i="4"/>
  <c r="CX15" i="4"/>
  <c r="RF14" i="4"/>
  <c r="MH14" i="4"/>
  <c r="HJ14" i="4"/>
  <c r="CL14" i="4"/>
  <c r="QT13" i="4"/>
  <c r="LV13" i="4"/>
  <c r="GX13" i="4"/>
  <c r="BZ13" i="4"/>
  <c r="QH12" i="4"/>
  <c r="LJ12" i="4"/>
  <c r="GL12" i="4"/>
  <c r="BN12" i="4"/>
  <c r="PV11" i="4"/>
  <c r="KX11" i="4"/>
  <c r="HC24" i="4"/>
  <c r="HC35" i="4"/>
  <c r="HC48" i="4"/>
  <c r="HC66" i="4"/>
  <c r="HC83" i="4"/>
  <c r="HC99" i="4"/>
  <c r="IH30" i="4"/>
  <c r="GL26" i="4"/>
  <c r="EP22" i="4"/>
  <c r="GT18" i="4"/>
  <c r="FV16" i="4"/>
  <c r="SD27" i="4"/>
  <c r="SD47" i="4"/>
  <c r="SD64" i="4"/>
  <c r="SD82" i="4"/>
  <c r="SD95" i="4"/>
  <c r="RN31" i="4"/>
  <c r="RN51" i="4"/>
  <c r="RN66" i="4"/>
  <c r="RN79" i="4"/>
  <c r="RN97" i="4"/>
  <c r="QX35" i="4"/>
  <c r="QX50" i="4"/>
  <c r="QX65" i="4"/>
  <c r="QX83" i="4"/>
  <c r="QX99" i="4"/>
  <c r="QH39" i="4"/>
  <c r="QH54" i="4"/>
  <c r="QH70" i="4"/>
  <c r="QH84" i="4"/>
  <c r="QH100" i="4"/>
  <c r="PR43" i="4"/>
  <c r="PR58" i="4"/>
  <c r="PR69" i="4"/>
  <c r="PR87" i="4"/>
  <c r="PB15" i="4"/>
  <c r="PB36" i="4"/>
  <c r="PB60" i="4"/>
  <c r="PB73" i="4"/>
  <c r="PB90" i="4"/>
  <c r="OL19" i="4"/>
  <c r="OL40" i="4"/>
  <c r="OL55" i="4"/>
  <c r="OL77" i="4"/>
  <c r="OL91" i="4"/>
  <c r="NV23" i="4"/>
  <c r="NV44" i="4"/>
  <c r="NV59" i="4"/>
  <c r="NV76" i="4"/>
  <c r="NV92" i="4"/>
  <c r="NF27" i="4"/>
  <c r="NF47" i="4"/>
  <c r="NF64" i="4"/>
  <c r="NF80" i="4"/>
  <c r="NF95" i="4"/>
  <c r="MP31" i="4"/>
  <c r="MP51" i="4"/>
  <c r="MP63" i="4"/>
  <c r="MP79" i="4"/>
  <c r="MP96" i="4"/>
  <c r="LZ35" i="4"/>
  <c r="LZ50" i="4"/>
  <c r="LZ67" i="4"/>
  <c r="LZ83" i="4"/>
  <c r="LZ98" i="4"/>
  <c r="LJ39" i="4"/>
  <c r="LJ54" i="4"/>
  <c r="LJ70" i="4"/>
  <c r="LJ85" i="4"/>
  <c r="LJ101" i="4"/>
  <c r="KT43" i="4"/>
  <c r="KT58" i="4"/>
  <c r="KT69" i="4"/>
  <c r="KT89" i="4"/>
  <c r="KD15" i="4"/>
  <c r="KD36" i="4"/>
  <c r="KD62" i="4"/>
  <c r="KD73" i="4"/>
  <c r="KD88" i="4"/>
  <c r="JN19" i="4"/>
  <c r="JN40" i="4"/>
  <c r="JN55" i="4"/>
  <c r="JN77" i="4"/>
  <c r="JN91" i="4"/>
  <c r="IX23" i="4"/>
  <c r="IX44" i="4"/>
  <c r="IX59" i="4"/>
  <c r="IX76" i="4"/>
  <c r="IX92" i="4"/>
  <c r="IH27" i="4"/>
  <c r="IH47" i="4"/>
  <c r="IH64" i="4"/>
  <c r="IH80" i="4"/>
  <c r="IH95" i="4"/>
  <c r="HR31" i="4"/>
  <c r="HR51" i="4"/>
  <c r="HR63" i="4"/>
  <c r="HR79" i="4"/>
  <c r="HR95" i="4"/>
  <c r="HB35" i="4"/>
  <c r="HB50" i="4"/>
  <c r="HB67" i="4"/>
  <c r="HB83" i="4"/>
  <c r="HB98" i="4"/>
  <c r="GL37" i="4"/>
  <c r="GL54" i="4"/>
  <c r="GL70" i="4"/>
  <c r="GL84" i="4"/>
  <c r="GL101" i="4"/>
  <c r="FV41" i="4"/>
  <c r="FV58" i="4"/>
  <c r="FV69" i="4"/>
  <c r="FV87" i="4"/>
  <c r="FF36" i="4"/>
  <c r="FF45" i="4"/>
  <c r="FF62" i="4"/>
  <c r="FF73" i="4"/>
  <c r="FF88" i="4"/>
  <c r="EP19" i="4"/>
  <c r="EP40" i="4"/>
  <c r="EP57" i="4"/>
  <c r="EP74" i="4"/>
  <c r="EP93" i="4"/>
  <c r="DZ25" i="4"/>
  <c r="DZ46" i="4"/>
  <c r="DZ64" i="4"/>
  <c r="DZ80" i="4"/>
  <c r="DZ94" i="4"/>
  <c r="DJ31" i="4"/>
  <c r="DJ48" i="4"/>
  <c r="DJ65" i="4"/>
  <c r="DJ79" i="4"/>
  <c r="DJ100" i="4"/>
  <c r="CT37" i="4"/>
  <c r="CT54" i="4"/>
  <c r="CT70" i="4"/>
  <c r="CT84" i="4"/>
  <c r="CT101" i="4"/>
  <c r="CD43" i="4"/>
  <c r="CD60" i="4"/>
  <c r="CD71" i="4"/>
  <c r="CD89" i="4"/>
  <c r="BN17" i="4"/>
  <c r="BN38" i="4"/>
  <c r="BN55" i="4"/>
  <c r="BN77" i="4"/>
  <c r="BN91" i="4"/>
  <c r="AX23" i="4"/>
  <c r="AX44" i="4"/>
  <c r="AX61" i="4"/>
  <c r="AX78" i="4"/>
  <c r="AX94" i="4"/>
  <c r="AH29" i="4"/>
  <c r="AH51" i="4"/>
  <c r="AH68" i="4"/>
  <c r="AH79" i="4"/>
  <c r="AH96" i="4"/>
  <c r="R35" i="4"/>
  <c r="R52" i="4"/>
  <c r="R67" i="4"/>
  <c r="R85" i="4"/>
  <c r="R100" i="4"/>
  <c r="SI22" i="4"/>
  <c r="SI43" i="4"/>
  <c r="SI55" i="4"/>
  <c r="SI76" i="4"/>
  <c r="SI93" i="4"/>
  <c r="IM29" i="4"/>
  <c r="IM40" i="4"/>
  <c r="IM54" i="4"/>
  <c r="IM71" i="4"/>
  <c r="IM86" i="4"/>
  <c r="GA15" i="4"/>
  <c r="GA26" i="4"/>
  <c r="GA47" i="4"/>
  <c r="GA61" i="4"/>
  <c r="GA81" i="4"/>
  <c r="GA95" i="4"/>
  <c r="EE35" i="4"/>
  <c r="EE46" i="4"/>
  <c r="EE62" i="4"/>
  <c r="EE70" i="4"/>
  <c r="EE89" i="4"/>
  <c r="CY23" i="4"/>
  <c r="CY34" i="4"/>
  <c r="CY49" i="4"/>
  <c r="CY67" i="4"/>
  <c r="CY84" i="4"/>
  <c r="CY97" i="4"/>
  <c r="BS22" i="4"/>
  <c r="BS43" i="4"/>
  <c r="BS59" i="4"/>
  <c r="BS76" i="4"/>
  <c r="BS94" i="4"/>
  <c r="AM31" i="4"/>
  <c r="AM42" i="4"/>
  <c r="AM58" i="4"/>
  <c r="AM75" i="4"/>
  <c r="AM88" i="4"/>
  <c r="W19" i="4"/>
  <c r="W30" i="4"/>
  <c r="W50" i="4"/>
  <c r="W63" i="4"/>
  <c r="W86" i="4"/>
  <c r="W97" i="4"/>
  <c r="MA17" i="4"/>
  <c r="MA38" i="4"/>
  <c r="MA52" i="4"/>
  <c r="MA71" i="4"/>
  <c r="MA89" i="4"/>
  <c r="SH31" i="4"/>
  <c r="PZ26" i="4"/>
  <c r="NR21" i="4"/>
  <c r="BD17" i="4"/>
  <c r="DE15" i="4"/>
  <c r="MO14" i="4"/>
  <c r="CS14" i="4"/>
  <c r="LU13" i="4"/>
  <c r="DE13" i="4"/>
  <c r="RM12" i="4"/>
  <c r="MO12" i="4"/>
  <c r="HQ12" i="4"/>
  <c r="CS12" i="4"/>
  <c r="RA11" i="4"/>
  <c r="MC11" i="4"/>
  <c r="HE11" i="4"/>
  <c r="CG11" i="4"/>
  <c r="QO10" i="4"/>
  <c r="LQ10" i="4"/>
  <c r="GS10" i="4"/>
  <c r="BU10" i="4"/>
  <c r="QC9" i="4"/>
  <c r="LE9" i="4"/>
  <c r="GG9" i="4"/>
  <c r="BI9" i="4"/>
  <c r="PQ8" i="4"/>
  <c r="KS8" i="4"/>
  <c r="FU8" i="4"/>
  <c r="AW8" i="4"/>
  <c r="PE7" i="4"/>
  <c r="KG7" i="4"/>
  <c r="FI7" i="4"/>
  <c r="AK7" i="4"/>
  <c r="OS6" i="4"/>
  <c r="JU6" i="4"/>
  <c r="EW6" i="4"/>
  <c r="Y6" i="4"/>
  <c r="OG5" i="4"/>
  <c r="JI5" i="4"/>
  <c r="EK5" i="4"/>
  <c r="M5" i="4"/>
  <c r="NU4" i="4"/>
  <c r="IW4" i="4"/>
  <c r="DY4" i="4"/>
  <c r="SG3" i="4"/>
  <c r="NI3" i="4"/>
  <c r="IK3" i="4"/>
  <c r="DM3" i="4"/>
  <c r="RU2" i="4"/>
  <c r="MW2" i="4"/>
  <c r="HY2" i="4"/>
  <c r="DA2" i="4"/>
  <c r="SC21" i="4"/>
  <c r="SC30" i="4"/>
  <c r="SC48" i="4"/>
  <c r="SC65" i="4"/>
  <c r="SC80" i="4"/>
  <c r="SC94" i="4"/>
  <c r="RM16" i="4"/>
  <c r="RM40" i="4"/>
  <c r="RM57" i="4"/>
  <c r="RM72" i="4"/>
  <c r="RM91" i="4"/>
  <c r="QW25" i="4"/>
  <c r="QW34" i="4"/>
  <c r="QW52" i="4"/>
  <c r="QW70" i="4"/>
  <c r="QW84" i="4"/>
  <c r="QW99" i="4"/>
  <c r="QG20" i="4"/>
  <c r="QG42" i="4"/>
  <c r="QG61" i="4"/>
  <c r="QG76" i="4"/>
  <c r="QG94" i="4"/>
  <c r="PQ29" i="4"/>
  <c r="PQ39" i="4"/>
  <c r="PQ56" i="4"/>
  <c r="PQ67" i="4"/>
  <c r="PQ86" i="4"/>
  <c r="PA36" i="4"/>
  <c r="PA24" i="4"/>
  <c r="PA46" i="4"/>
  <c r="PA64" i="4"/>
  <c r="PA79" i="4"/>
  <c r="PA95" i="4"/>
  <c r="OK33" i="4"/>
  <c r="OK43" i="4"/>
  <c r="OK60" i="4"/>
  <c r="OK71" i="4"/>
  <c r="OK88" i="4"/>
  <c r="NU17" i="4"/>
  <c r="NU28" i="4"/>
  <c r="NU51" i="4"/>
  <c r="NU63" i="4"/>
  <c r="NU80" i="4"/>
  <c r="NU96" i="4"/>
  <c r="NE36" i="4"/>
  <c r="NE38" i="4"/>
  <c r="NE53" i="4"/>
  <c r="NE75" i="4"/>
  <c r="NE89" i="4"/>
  <c r="MO21" i="4"/>
  <c r="MO32" i="4"/>
  <c r="MO50" i="4"/>
  <c r="MO67" i="4"/>
  <c r="MO82" i="4"/>
  <c r="MO99" i="4"/>
  <c r="LY18" i="4"/>
  <c r="LY40" i="4"/>
  <c r="LY57" i="4"/>
  <c r="LY74" i="4"/>
  <c r="LY93" i="4"/>
  <c r="LI25" i="4"/>
  <c r="LI37" i="4"/>
  <c r="LI54" i="4"/>
  <c r="LI70" i="4"/>
  <c r="LI85" i="4"/>
  <c r="LI101" i="4"/>
  <c r="KS22" i="4"/>
  <c r="KS46" i="4"/>
  <c r="KS61" i="4"/>
  <c r="KS83" i="4"/>
  <c r="KS92" i="4"/>
  <c r="KC29" i="4"/>
  <c r="KC41" i="4"/>
  <c r="KC58" i="4"/>
  <c r="KC69" i="4"/>
  <c r="KC86" i="4"/>
  <c r="JM17" i="4"/>
  <c r="JM26" i="4"/>
  <c r="JM49" i="4"/>
  <c r="JM66" i="4"/>
  <c r="JM83" i="4"/>
  <c r="JM96" i="4"/>
  <c r="IW35" i="4"/>
  <c r="IW45" i="4"/>
  <c r="IW62" i="4"/>
  <c r="IW73" i="4"/>
  <c r="IW88" i="4"/>
  <c r="IG21" i="4"/>
  <c r="IG30" i="4"/>
  <c r="IG48" i="4"/>
  <c r="IG65" i="4"/>
  <c r="IG78" i="4"/>
  <c r="IG97" i="4"/>
  <c r="HQ16" i="4"/>
  <c r="HQ38" i="4"/>
  <c r="HQ55" i="4"/>
  <c r="HQ77" i="4"/>
  <c r="HQ91" i="4"/>
  <c r="HA25" i="4"/>
  <c r="HA34" i="4"/>
  <c r="HA52" i="4"/>
  <c r="HA68" i="4"/>
  <c r="HA82" i="4"/>
  <c r="HA99" i="4"/>
  <c r="GK22" i="4"/>
  <c r="GK42" i="4"/>
  <c r="GK59" i="4"/>
  <c r="GK76" i="4"/>
  <c r="GK94" i="4"/>
  <c r="FU29" i="4"/>
  <c r="FU39" i="4"/>
  <c r="FU56" i="4"/>
  <c r="FU72" i="4"/>
  <c r="FU87" i="4"/>
  <c r="FE15" i="4"/>
  <c r="FE26" i="4"/>
  <c r="FE46" i="4"/>
  <c r="FE64" i="4"/>
  <c r="FE79" i="4"/>
  <c r="FE95" i="4"/>
  <c r="EO33" i="4"/>
  <c r="EO43" i="4"/>
  <c r="EO60" i="4"/>
  <c r="EO71" i="4"/>
  <c r="EO89" i="4"/>
  <c r="DY21" i="4"/>
  <c r="DY32" i="4"/>
  <c r="DY48" i="4"/>
  <c r="DY65" i="4"/>
  <c r="DY78" i="4"/>
  <c r="DY97" i="4"/>
  <c r="DI20" i="4"/>
  <c r="DI40" i="4"/>
  <c r="DI57" i="4"/>
  <c r="DI83" i="4"/>
  <c r="DI93" i="4"/>
  <c r="CS29" i="4"/>
  <c r="CS39" i="4"/>
  <c r="CS56" i="4"/>
  <c r="CS72" i="4"/>
  <c r="CS87" i="4"/>
  <c r="CC17" i="4"/>
  <c r="CC28" i="4"/>
  <c r="CC49" i="4"/>
  <c r="CC66" i="4"/>
  <c r="CC79" i="4"/>
  <c r="CC96" i="4"/>
  <c r="BM16" i="4"/>
  <c r="BM47" i="4"/>
  <c r="BM53" i="4"/>
  <c r="BM75" i="4"/>
  <c r="BM90" i="4"/>
  <c r="AW25" i="4"/>
  <c r="AW36" i="4"/>
  <c r="AW52" i="4"/>
  <c r="AW68" i="4"/>
  <c r="AW82" i="4"/>
  <c r="AW100" i="4"/>
  <c r="AG24" i="4"/>
  <c r="AG44" i="4"/>
  <c r="AG61" i="4"/>
  <c r="AG85" i="4"/>
  <c r="AG94" i="4"/>
  <c r="Q33" i="4"/>
  <c r="Q43" i="4"/>
  <c r="Q60" i="4"/>
  <c r="Q71" i="4"/>
  <c r="Q89" i="4"/>
  <c r="RS19" i="4"/>
  <c r="RS30" i="4"/>
  <c r="RS47" i="4"/>
  <c r="RS63" i="4"/>
  <c r="RS80" i="4"/>
  <c r="RS97" i="4"/>
  <c r="PC17" i="4"/>
  <c r="PC38" i="4"/>
  <c r="PC65" i="4"/>
  <c r="PC71" i="4"/>
  <c r="PC89" i="4"/>
  <c r="KU24" i="4"/>
  <c r="KU35" i="4"/>
  <c r="KU50" i="4"/>
  <c r="KU66" i="4"/>
  <c r="KU85" i="4"/>
  <c r="KU99" i="4"/>
  <c r="GM19" i="4"/>
  <c r="GM40" i="4"/>
  <c r="GM56" i="4"/>
  <c r="GM75" i="4"/>
  <c r="GM93" i="4"/>
  <c r="AY28" i="4"/>
  <c r="AY39" i="4"/>
  <c r="AY55" i="4"/>
  <c r="AY72" i="4"/>
  <c r="AY84" i="4"/>
  <c r="NZ33" i="4"/>
  <c r="LR28" i="4"/>
  <c r="JJ23" i="4"/>
  <c r="HN19" i="4"/>
  <c r="MX16" i="4"/>
  <c r="SB23" i="4"/>
  <c r="SB30" i="4"/>
  <c r="SB54" i="4"/>
  <c r="SB71" i="4"/>
  <c r="SB83" i="4"/>
  <c r="SB101" i="4"/>
  <c r="RL22" i="4"/>
  <c r="RL49" i="4"/>
  <c r="RL66" i="4"/>
  <c r="RL78" i="4"/>
  <c r="RL96" i="4"/>
  <c r="QV36" i="4"/>
  <c r="QV44" i="4"/>
  <c r="QV57" i="4"/>
  <c r="QV74" i="4"/>
  <c r="QV91" i="4"/>
  <c r="QF27" i="4"/>
  <c r="QF39" i="4"/>
  <c r="QF56" i="4"/>
  <c r="QF71" i="4"/>
  <c r="QF87" i="4"/>
  <c r="PP19" i="4"/>
  <c r="PP22" i="4"/>
  <c r="PP51" i="4"/>
  <c r="PP66" i="4"/>
  <c r="PP80" i="4"/>
  <c r="PP97" i="4"/>
  <c r="OZ37" i="4"/>
  <c r="OZ46" i="4"/>
  <c r="OZ59" i="4"/>
  <c r="OZ74" i="4"/>
  <c r="OZ93" i="4"/>
  <c r="OJ29" i="4"/>
  <c r="OJ34" i="4"/>
  <c r="OJ58" i="4"/>
  <c r="OJ70" i="4"/>
  <c r="OJ86" i="4"/>
  <c r="NT41" i="4"/>
  <c r="NT26" i="4"/>
  <c r="NT48" i="4"/>
  <c r="NT65" i="4"/>
  <c r="NT82" i="4"/>
  <c r="NT99" i="4"/>
  <c r="ND37" i="4"/>
  <c r="ND43" i="4"/>
  <c r="ND59" i="4"/>
  <c r="ND76" i="4"/>
  <c r="ND94" i="4"/>
  <c r="MN29" i="4"/>
  <c r="MN38" i="4"/>
  <c r="MN60" i="4"/>
  <c r="MN72" i="4"/>
  <c r="MN89" i="4"/>
  <c r="LX21" i="4"/>
  <c r="LX30" i="4"/>
  <c r="LX50" i="4"/>
  <c r="LX67" i="4"/>
  <c r="LX84" i="4"/>
  <c r="LX99" i="4"/>
  <c r="LH20" i="4"/>
  <c r="LH45" i="4"/>
  <c r="LH61" i="4"/>
  <c r="LH79" i="4"/>
  <c r="LH92" i="4"/>
  <c r="KR35" i="4"/>
  <c r="KR40" i="4"/>
  <c r="KR62" i="4"/>
  <c r="KR73" i="4"/>
  <c r="KR88" i="4"/>
  <c r="KB25" i="4"/>
  <c r="KB32" i="4"/>
  <c r="KB52" i="4"/>
  <c r="KB69" i="4"/>
  <c r="KB85" i="4"/>
  <c r="KB100" i="4"/>
  <c r="JL18" i="4"/>
  <c r="JL45" i="4"/>
  <c r="JL64" i="4"/>
  <c r="JL81" i="4"/>
  <c r="JL95" i="4"/>
  <c r="IV35" i="4"/>
  <c r="IV42" i="4"/>
  <c r="IV53" i="4"/>
  <c r="IV75" i="4"/>
  <c r="IV88" i="4"/>
  <c r="IF23" i="4"/>
  <c r="IF30" i="4"/>
  <c r="IF54" i="4"/>
  <c r="IF71" i="4"/>
  <c r="IF85" i="4"/>
  <c r="IF101" i="4"/>
  <c r="HP24" i="4"/>
  <c r="HP49" i="4"/>
  <c r="HP66" i="4"/>
  <c r="HP78" i="4"/>
  <c r="HP96" i="4"/>
  <c r="GZ36" i="4"/>
  <c r="GZ44" i="4"/>
  <c r="GZ55" i="4"/>
  <c r="GZ77" i="4"/>
  <c r="GZ91" i="4"/>
  <c r="GJ29" i="4"/>
  <c r="GJ37" i="4"/>
  <c r="GJ56" i="4"/>
  <c r="GJ68" i="4"/>
  <c r="GJ86" i="4"/>
  <c r="FT19" i="4"/>
  <c r="FT24" i="4"/>
  <c r="FT51" i="4"/>
  <c r="FT63" i="4"/>
  <c r="FT80" i="4"/>
  <c r="FT97" i="4"/>
  <c r="FD16" i="4"/>
  <c r="FD46" i="4"/>
  <c r="FD57" i="4"/>
  <c r="FD74" i="4"/>
  <c r="FD93" i="4"/>
  <c r="EN31" i="4"/>
  <c r="EN36" i="4"/>
  <c r="EN58" i="4"/>
  <c r="EN70" i="4"/>
  <c r="EN87" i="4"/>
  <c r="DX19" i="4"/>
  <c r="DX28" i="4"/>
  <c r="DX48" i="4"/>
  <c r="DX65" i="4"/>
  <c r="DX82" i="4"/>
  <c r="DX98" i="4"/>
  <c r="DH16" i="4"/>
  <c r="DH43" i="4"/>
  <c r="DH59" i="4"/>
  <c r="DH76" i="4"/>
  <c r="DH92" i="4"/>
  <c r="CR31" i="4"/>
  <c r="CR38" i="4"/>
  <c r="CR60" i="4"/>
  <c r="CR72" i="4"/>
  <c r="CR87" i="4"/>
  <c r="CB23" i="4"/>
  <c r="CB32" i="4"/>
  <c r="CB50" i="4"/>
  <c r="CB67" i="4"/>
  <c r="CB84" i="4"/>
  <c r="CB100" i="4"/>
  <c r="BL22" i="4"/>
  <c r="BL45" i="4"/>
  <c r="BL61" i="4"/>
  <c r="BL79" i="4"/>
  <c r="BL94" i="4"/>
  <c r="AV35" i="4"/>
  <c r="AV40" i="4"/>
  <c r="AV62" i="4"/>
  <c r="AV73" i="4"/>
  <c r="AV88" i="4"/>
  <c r="AF25" i="4"/>
  <c r="AF32" i="4"/>
  <c r="AF52" i="4"/>
  <c r="AF69" i="4"/>
  <c r="AF84" i="4"/>
  <c r="AF100" i="4"/>
  <c r="P20" i="4"/>
  <c r="P47" i="4"/>
  <c r="P64" i="4"/>
  <c r="P81" i="4"/>
  <c r="P95" i="4"/>
  <c r="OM34" i="4"/>
  <c r="OM45" i="4"/>
  <c r="OM61" i="4"/>
  <c r="OM67" i="4"/>
  <c r="OM88" i="4"/>
  <c r="FG20" i="4"/>
  <c r="FG29" i="4"/>
  <c r="FG51" i="4"/>
  <c r="FG63" i="4"/>
  <c r="FG79" i="4"/>
  <c r="FG97" i="4"/>
  <c r="RF30" i="4"/>
  <c r="FN26" i="4"/>
  <c r="DF21" i="4"/>
  <c r="OR15" i="4"/>
  <c r="AJ15" i="4"/>
  <c r="MF14" i="4"/>
  <c r="EF14" i="4"/>
  <c r="QB13" i="4"/>
  <c r="JX13" i="4"/>
  <c r="EB13" i="4"/>
  <c r="SJ12" i="4"/>
  <c r="NL12" i="4"/>
  <c r="IN12" i="4"/>
  <c r="DP12" i="4"/>
  <c r="RX11" i="4"/>
  <c r="MZ11" i="4"/>
  <c r="IB11" i="4"/>
  <c r="DD11" i="4"/>
  <c r="RL10" i="4"/>
  <c r="MN10" i="4"/>
  <c r="HP10" i="4"/>
  <c r="CR10" i="4"/>
  <c r="QZ9" i="4"/>
  <c r="MB9" i="4"/>
  <c r="HD9" i="4"/>
  <c r="CF9" i="4"/>
  <c r="QN8" i="4"/>
  <c r="LP8" i="4"/>
  <c r="GR8" i="4"/>
  <c r="BT8" i="4"/>
  <c r="QB7" i="4"/>
  <c r="LD7" i="4"/>
  <c r="GF7" i="4"/>
  <c r="BH7" i="4"/>
  <c r="PP6" i="4"/>
  <c r="KR6" i="4"/>
  <c r="FT6" i="4"/>
  <c r="AV6" i="4"/>
  <c r="PD5" i="4"/>
  <c r="KF5" i="4"/>
  <c r="FH5" i="4"/>
  <c r="AJ5" i="4"/>
  <c r="OR4" i="4"/>
  <c r="JT4" i="4"/>
  <c r="EV4" i="4"/>
  <c r="X4" i="4"/>
  <c r="OF3" i="4"/>
  <c r="JH3" i="4"/>
  <c r="EJ3" i="4"/>
  <c r="L3" i="4"/>
  <c r="NT2" i="4"/>
  <c r="IV2" i="4"/>
  <c r="DX2" i="4"/>
  <c r="SA15" i="4"/>
  <c r="SA26" i="4"/>
  <c r="SA48" i="4"/>
  <c r="SA61" i="4"/>
  <c r="SA81" i="4"/>
  <c r="SA94" i="4"/>
  <c r="RK33" i="4"/>
  <c r="RK44" i="4"/>
  <c r="RK58" i="4"/>
  <c r="RK70" i="4"/>
  <c r="RK89" i="4"/>
  <c r="QU19" i="4"/>
  <c r="QU30" i="4"/>
  <c r="QU47" i="4"/>
  <c r="QU63" i="4"/>
  <c r="QU80" i="4"/>
  <c r="QU97" i="4"/>
  <c r="QE16" i="4"/>
  <c r="QE37" i="4"/>
  <c r="QE55" i="4"/>
  <c r="QE70" i="4"/>
  <c r="QE91" i="4"/>
  <c r="PO23" i="4"/>
  <c r="PO34" i="4"/>
  <c r="PO51" i="4"/>
  <c r="PO77" i="4"/>
  <c r="PO84" i="4"/>
  <c r="PO98" i="4"/>
  <c r="OY20" i="4"/>
  <c r="OY41" i="4"/>
  <c r="OY55" i="4"/>
  <c r="OY74" i="4"/>
  <c r="OY92" i="4"/>
  <c r="OI27" i="4"/>
  <c r="OI38" i="4"/>
  <c r="OI54" i="4"/>
  <c r="OI69" i="4"/>
  <c r="OI83" i="4"/>
  <c r="OI101" i="4"/>
  <c r="NS24" i="4"/>
  <c r="NS45" i="4"/>
  <c r="NS57" i="4"/>
  <c r="NS79" i="4"/>
  <c r="NS94" i="4"/>
  <c r="NC31" i="4"/>
  <c r="NC42" i="4"/>
  <c r="NC58" i="4"/>
  <c r="NC77" i="4"/>
  <c r="NC88" i="4"/>
  <c r="MM17" i="4"/>
  <c r="MM28" i="4"/>
  <c r="MM48" i="4"/>
  <c r="MM66" i="4"/>
  <c r="MM78" i="4"/>
  <c r="MM96" i="4"/>
  <c r="LW35" i="4"/>
  <c r="LW46" i="4"/>
  <c r="LW62" i="4"/>
  <c r="LW70" i="4"/>
  <c r="LW87" i="4"/>
  <c r="LG21" i="4"/>
  <c r="LG32" i="4"/>
  <c r="LG49" i="4"/>
  <c r="LG65" i="4"/>
  <c r="LG82" i="4"/>
  <c r="LG99" i="4"/>
  <c r="KQ18" i="4"/>
  <c r="KQ39" i="4"/>
  <c r="KQ53" i="4"/>
  <c r="KQ72" i="4"/>
  <c r="KQ90" i="4"/>
  <c r="KA25" i="4"/>
  <c r="KA36" i="4"/>
  <c r="KA52" i="4"/>
  <c r="KA77" i="4"/>
  <c r="KA85" i="4"/>
  <c r="KA100" i="4"/>
  <c r="JK22" i="4"/>
  <c r="JK43" i="4"/>
  <c r="JK55" i="4"/>
  <c r="JK76" i="4"/>
  <c r="JK93" i="4"/>
  <c r="IU29" i="4"/>
  <c r="IU40" i="4"/>
  <c r="IU56" i="4"/>
  <c r="IU69" i="4"/>
  <c r="IU86" i="4"/>
  <c r="IE15" i="4"/>
  <c r="IE26" i="4"/>
  <c r="IE45" i="4"/>
  <c r="IE61" i="4"/>
  <c r="IE81" i="4"/>
  <c r="IE96" i="4"/>
  <c r="HO33" i="4"/>
  <c r="HO44" i="4"/>
  <c r="HO58" i="4"/>
  <c r="HO68" i="4"/>
  <c r="HO87" i="4"/>
  <c r="GY19" i="4"/>
  <c r="GY28" i="4"/>
  <c r="GY50" i="4"/>
  <c r="GY63" i="4"/>
  <c r="GY80" i="4"/>
  <c r="GY98" i="4"/>
  <c r="GI16" i="4"/>
  <c r="GI37" i="4"/>
  <c r="GI53" i="4"/>
  <c r="GI70" i="4"/>
  <c r="GI91" i="4"/>
  <c r="FS23" i="4"/>
  <c r="FS34" i="4"/>
  <c r="FS51" i="4"/>
  <c r="FS67" i="4"/>
  <c r="FS84" i="4"/>
  <c r="FS98" i="4"/>
  <c r="FC20" i="4"/>
  <c r="FC41" i="4"/>
  <c r="FC53" i="4"/>
  <c r="FC74" i="4"/>
  <c r="FC91" i="4"/>
  <c r="EM27" i="4"/>
  <c r="EM38" i="4"/>
  <c r="EM54" i="4"/>
  <c r="EM69" i="4"/>
  <c r="EM85" i="4"/>
  <c r="EM101" i="4"/>
  <c r="DW26" i="4"/>
  <c r="DW47" i="4"/>
  <c r="DW59" i="4"/>
  <c r="DW81" i="4"/>
  <c r="DW95" i="4"/>
  <c r="DG35" i="4"/>
  <c r="DG46" i="4"/>
  <c r="DG62" i="4"/>
  <c r="DG70" i="4"/>
  <c r="DG89" i="4"/>
  <c r="CQ23" i="4"/>
  <c r="CQ34" i="4"/>
  <c r="CQ52" i="4"/>
  <c r="CQ67" i="4"/>
  <c r="CQ84" i="4"/>
  <c r="CQ99" i="4"/>
  <c r="CA22" i="4"/>
  <c r="CA43" i="4"/>
  <c r="CA59" i="4"/>
  <c r="CA76" i="4"/>
  <c r="CA94" i="4"/>
  <c r="BK31" i="4"/>
  <c r="BK42" i="4"/>
  <c r="BK58" i="4"/>
  <c r="BK75" i="4"/>
  <c r="BK88" i="4"/>
  <c r="AU19" i="4"/>
  <c r="AU30" i="4"/>
  <c r="AU50" i="4"/>
  <c r="AU63" i="4"/>
  <c r="AU78" i="4"/>
  <c r="AU100" i="4"/>
  <c r="AE18" i="4"/>
  <c r="AE39" i="4"/>
  <c r="AE64" i="4"/>
  <c r="AE72" i="4"/>
  <c r="AE92" i="4"/>
  <c r="O27" i="4"/>
  <c r="O38" i="4"/>
  <c r="O54" i="4"/>
  <c r="O75" i="4"/>
  <c r="O84" i="4"/>
  <c r="O101" i="4"/>
  <c r="NW25" i="4"/>
  <c r="NW46" i="4"/>
  <c r="NW56" i="4"/>
  <c r="NW78" i="4"/>
  <c r="NW94" i="4"/>
  <c r="CU32" i="4"/>
  <c r="CU43" i="4"/>
  <c r="CU59" i="4"/>
  <c r="CU69" i="4"/>
  <c r="CU89" i="4"/>
  <c r="DN33" i="4"/>
  <c r="BR29" i="4"/>
  <c r="V25" i="4"/>
  <c r="RF20" i="4"/>
  <c r="NB17" i="4"/>
  <c r="MD15" i="4"/>
  <c r="RZ36" i="4"/>
  <c r="RZ53" i="4"/>
  <c r="RZ69" i="4"/>
  <c r="RZ83" i="4"/>
  <c r="RZ100" i="4"/>
  <c r="RJ42" i="4"/>
  <c r="RJ59" i="4"/>
  <c r="RJ72" i="4"/>
  <c r="RJ88" i="4"/>
  <c r="QT16" i="4"/>
  <c r="QT37" i="4"/>
  <c r="QT54" i="4"/>
  <c r="QT74" i="4"/>
  <c r="QT91" i="4"/>
  <c r="QD22" i="4"/>
  <c r="QD43" i="4"/>
  <c r="QD60" i="4"/>
  <c r="QD75" i="4"/>
  <c r="QD92" i="4"/>
  <c r="PN28" i="4"/>
  <c r="PN50" i="4"/>
  <c r="PN62" i="4"/>
  <c r="PN78" i="4"/>
  <c r="PN95" i="4"/>
  <c r="OX34" i="4"/>
  <c r="OX51" i="4"/>
  <c r="OX66" i="4"/>
  <c r="OX84" i="4"/>
  <c r="OX99" i="4"/>
  <c r="OH40" i="4"/>
  <c r="OH57" i="4"/>
  <c r="OH68" i="4"/>
  <c r="OH85" i="4"/>
  <c r="NR35" i="4"/>
  <c r="NR46" i="4"/>
  <c r="NR52" i="4"/>
  <c r="NR74" i="4"/>
  <c r="NR89" i="4"/>
  <c r="NB20" i="4"/>
  <c r="NB41" i="4"/>
  <c r="NB58" i="4"/>
  <c r="NB75" i="4"/>
  <c r="NB90" i="4"/>
  <c r="ML26" i="4"/>
  <c r="ML48" i="4"/>
  <c r="ML63" i="4"/>
  <c r="ML81" i="4"/>
  <c r="ML97" i="4"/>
  <c r="LV32" i="4"/>
  <c r="LV49" i="4"/>
  <c r="LV64" i="4"/>
  <c r="LV82" i="4"/>
  <c r="LV98" i="4"/>
  <c r="LF38" i="4"/>
  <c r="LF55" i="4"/>
  <c r="LF71" i="4"/>
  <c r="LF86" i="4"/>
  <c r="LF101" i="4"/>
  <c r="KP44" i="4"/>
  <c r="KP61" i="4"/>
  <c r="KP72" i="4"/>
  <c r="KP87" i="4"/>
  <c r="JZ18" i="4"/>
  <c r="JZ39" i="4"/>
  <c r="JZ56" i="4"/>
  <c r="JZ73" i="4"/>
  <c r="JZ90" i="4"/>
  <c r="JJ24" i="4"/>
  <c r="JJ45" i="4"/>
  <c r="JJ62" i="4"/>
  <c r="JJ79" i="4"/>
  <c r="JJ94" i="4"/>
  <c r="IT30" i="4"/>
  <c r="IT47" i="4"/>
  <c r="IT67" i="4"/>
  <c r="IT80" i="4"/>
  <c r="IT95" i="4"/>
  <c r="ID36" i="4"/>
  <c r="ID53" i="4"/>
  <c r="ID69" i="4"/>
  <c r="ID83" i="4"/>
  <c r="ID100" i="4"/>
  <c r="HN42" i="4"/>
  <c r="HN59" i="4"/>
  <c r="HN70" i="4"/>
  <c r="HN88" i="4"/>
  <c r="GX36" i="4"/>
  <c r="GX37" i="4"/>
  <c r="GX54" i="4"/>
  <c r="GX76" i="4"/>
  <c r="GX91" i="4"/>
  <c r="GH22" i="4"/>
  <c r="GH43" i="4"/>
  <c r="GH60" i="4"/>
  <c r="GH77" i="4"/>
  <c r="GH92" i="4"/>
  <c r="FR28" i="4"/>
  <c r="FR48" i="4"/>
  <c r="FR65" i="4"/>
  <c r="FR78" i="4"/>
  <c r="FR97" i="4"/>
  <c r="FB34" i="4"/>
  <c r="FB51" i="4"/>
  <c r="FB66" i="4"/>
  <c r="FB84" i="4"/>
  <c r="FB99" i="4"/>
  <c r="EL40" i="4"/>
  <c r="EL57" i="4"/>
  <c r="EL68" i="4"/>
  <c r="EL86" i="4"/>
  <c r="DV35" i="4"/>
  <c r="DV46" i="4"/>
  <c r="DV61" i="4"/>
  <c r="DV74" i="4"/>
  <c r="DV89" i="4"/>
  <c r="DF20" i="4"/>
  <c r="DF41" i="4"/>
  <c r="DF58" i="4"/>
  <c r="DF75" i="4"/>
  <c r="DF92" i="4"/>
  <c r="CP26" i="4"/>
  <c r="CP47" i="4"/>
  <c r="CP63" i="4"/>
  <c r="CP81" i="4"/>
  <c r="CP96" i="4"/>
  <c r="BZ32" i="4"/>
  <c r="BZ52" i="4"/>
  <c r="BZ67" i="4"/>
  <c r="BZ82" i="4"/>
  <c r="BZ98" i="4"/>
  <c r="BJ38" i="4"/>
  <c r="BJ53" i="4"/>
  <c r="BJ69" i="4"/>
  <c r="BJ85" i="4"/>
  <c r="BJ101" i="4"/>
  <c r="AT44" i="4"/>
  <c r="AT59" i="4"/>
  <c r="AT72" i="4"/>
  <c r="AT87" i="4"/>
  <c r="AD18" i="4"/>
  <c r="AD39" i="4"/>
  <c r="AD56" i="4"/>
  <c r="AD73" i="4"/>
  <c r="AD90" i="4"/>
  <c r="N24" i="4"/>
  <c r="N45" i="4"/>
  <c r="N62" i="4"/>
  <c r="N79" i="4"/>
  <c r="N93" i="4"/>
  <c r="QY32" i="4"/>
  <c r="QY43" i="4"/>
  <c r="QY57" i="4"/>
  <c r="QY74" i="4"/>
  <c r="QY87" i="4"/>
  <c r="DK18" i="4"/>
  <c r="DK29" i="4"/>
  <c r="DK51" i="4"/>
  <c r="DK67" i="4"/>
  <c r="DK82" i="4"/>
  <c r="DK97" i="4"/>
  <c r="BV30" i="4"/>
  <c r="SH23" i="4"/>
  <c r="PZ18" i="4"/>
  <c r="MJ16" i="4"/>
  <c r="CE15" i="4"/>
  <c r="MU14" i="4"/>
  <c r="SE13" i="4"/>
  <c r="LS13" i="4"/>
  <c r="EY13" i="4"/>
  <c r="AA13" i="4"/>
  <c r="OI12" i="4"/>
  <c r="JK12" i="4"/>
  <c r="EM12" i="4"/>
  <c r="O12" i="4"/>
  <c r="NW11" i="4"/>
  <c r="IY11" i="4"/>
  <c r="EA11" i="4"/>
  <c r="SI10" i="4"/>
  <c r="NK10" i="4"/>
  <c r="IM10" i="4"/>
  <c r="DO10" i="4"/>
  <c r="RW9" i="4"/>
  <c r="MY9" i="4"/>
  <c r="IA9" i="4"/>
  <c r="DC9" i="4"/>
  <c r="RK8" i="4"/>
  <c r="MM8" i="4"/>
  <c r="HO8" i="4"/>
  <c r="CQ8" i="4"/>
  <c r="QY7" i="4"/>
  <c r="MA7" i="4"/>
  <c r="HC7" i="4"/>
  <c r="CE7" i="4"/>
  <c r="QM6" i="4"/>
  <c r="LO6" i="4"/>
  <c r="GQ6" i="4"/>
  <c r="BS6" i="4"/>
  <c r="QA5" i="4"/>
  <c r="LC5" i="4"/>
  <c r="GE5" i="4"/>
  <c r="BG5" i="4"/>
  <c r="PO4" i="4"/>
  <c r="KQ4" i="4"/>
  <c r="FS4" i="4"/>
  <c r="AU4" i="4"/>
  <c r="PC3" i="4"/>
  <c r="KE3" i="4"/>
  <c r="FG3" i="4"/>
  <c r="AI3" i="4"/>
  <c r="OQ2" i="4"/>
  <c r="JS2" i="4"/>
  <c r="EU2" i="4"/>
  <c r="W2" i="4"/>
  <c r="RY21" i="4"/>
  <c r="RY41" i="4"/>
  <c r="RY58" i="4"/>
  <c r="RY75" i="4"/>
  <c r="RY92" i="4"/>
  <c r="RI28" i="4"/>
  <c r="RI38" i="4"/>
  <c r="RI55" i="4"/>
  <c r="RI71" i="4"/>
  <c r="RI86" i="4"/>
  <c r="RI100" i="4"/>
  <c r="QS25" i="4"/>
  <c r="QS45" i="4"/>
  <c r="QS63" i="4"/>
  <c r="QS80" i="4"/>
  <c r="QS97" i="4"/>
  <c r="QC32" i="4"/>
  <c r="QC42" i="4"/>
  <c r="QC59" i="4"/>
  <c r="QC68" i="4"/>
  <c r="QC88" i="4"/>
  <c r="PM18" i="4"/>
  <c r="PM29" i="4"/>
  <c r="PM50" i="4"/>
  <c r="PM65" i="4"/>
  <c r="PM80" i="4"/>
  <c r="PM96" i="4"/>
  <c r="OW15" i="4"/>
  <c r="OW46" i="4"/>
  <c r="OW52" i="4"/>
  <c r="OW74" i="4"/>
  <c r="OW87" i="4"/>
  <c r="OG22" i="4"/>
  <c r="OG33" i="4"/>
  <c r="OG49" i="4"/>
  <c r="OG64" i="4"/>
  <c r="OG81" i="4"/>
  <c r="OG98" i="4"/>
  <c r="NQ19" i="4"/>
  <c r="NQ39" i="4"/>
  <c r="NQ56" i="4"/>
  <c r="NQ73" i="4"/>
  <c r="NQ90" i="4"/>
  <c r="NA26" i="4"/>
  <c r="NA36" i="4"/>
  <c r="NA53" i="4"/>
  <c r="NA69" i="4"/>
  <c r="NA83" i="4"/>
  <c r="NA99" i="4"/>
  <c r="MK23" i="4"/>
  <c r="MK43" i="4"/>
  <c r="MK60" i="4"/>
  <c r="MK77" i="4"/>
  <c r="MK93" i="4"/>
  <c r="LU30" i="4"/>
  <c r="LU40" i="4"/>
  <c r="LU57" i="4"/>
  <c r="LU68" i="4"/>
  <c r="LU85" i="4"/>
  <c r="LE16" i="4"/>
  <c r="LE25" i="4"/>
  <c r="LE45" i="4"/>
  <c r="LE63" i="4"/>
  <c r="LE78" i="4"/>
  <c r="LE96" i="4"/>
  <c r="KO32" i="4"/>
  <c r="KO42" i="4"/>
  <c r="KO61" i="4"/>
  <c r="KO72" i="4"/>
  <c r="KO87" i="4"/>
  <c r="JY20" i="4"/>
  <c r="JY29" i="4"/>
  <c r="JY50" i="4"/>
  <c r="JY67" i="4"/>
  <c r="JY82" i="4"/>
  <c r="JY98" i="4"/>
  <c r="JI34" i="4"/>
  <c r="JI46" i="4"/>
  <c r="JI54" i="4"/>
  <c r="JI76" i="4"/>
  <c r="JI91" i="4"/>
  <c r="IS24" i="4"/>
  <c r="IS31" i="4"/>
  <c r="IS51" i="4"/>
  <c r="IS66" i="4"/>
  <c r="IS79" i="4"/>
  <c r="IS100" i="4"/>
  <c r="IC17" i="4"/>
  <c r="IC41" i="4"/>
  <c r="IC58" i="4"/>
  <c r="IC75" i="4"/>
  <c r="IC92" i="4"/>
  <c r="HM28" i="4"/>
  <c r="HM35" i="4"/>
  <c r="HM55" i="4"/>
  <c r="HM71" i="4"/>
  <c r="HM85" i="4"/>
  <c r="HM99" i="4"/>
  <c r="GW21" i="4"/>
  <c r="GW45" i="4"/>
  <c r="GW62" i="4"/>
  <c r="GW78" i="4"/>
  <c r="GW93" i="4"/>
  <c r="GG32" i="4"/>
  <c r="GG40" i="4"/>
  <c r="GG59" i="4"/>
  <c r="GG70" i="4"/>
  <c r="GG88" i="4"/>
  <c r="FQ16" i="4"/>
  <c r="FQ25" i="4"/>
  <c r="FQ48" i="4"/>
  <c r="FQ65" i="4"/>
  <c r="FQ80" i="4"/>
  <c r="FQ95" i="4"/>
  <c r="FA36" i="4"/>
  <c r="FA44" i="4"/>
  <c r="FA52" i="4"/>
  <c r="FA74" i="4"/>
  <c r="FA89" i="4"/>
  <c r="EK20" i="4"/>
  <c r="EK29" i="4"/>
  <c r="EK49" i="4"/>
  <c r="EK64" i="4"/>
  <c r="EK81" i="4"/>
  <c r="EK98" i="4"/>
  <c r="DU17" i="4"/>
  <c r="DU41" i="4"/>
  <c r="DU58" i="4"/>
  <c r="DU75" i="4"/>
  <c r="DU90" i="4"/>
  <c r="DE26" i="4"/>
  <c r="DE38" i="4"/>
  <c r="DE55" i="4"/>
  <c r="DE68" i="4"/>
  <c r="DE86" i="4"/>
  <c r="CO16" i="4"/>
  <c r="CO25" i="4"/>
  <c r="CO48" i="4"/>
  <c r="CO65" i="4"/>
  <c r="CO82" i="4"/>
  <c r="CO95" i="4"/>
  <c r="BY34" i="4"/>
  <c r="BY46" i="4"/>
  <c r="BY54" i="4"/>
  <c r="BY76" i="4"/>
  <c r="BY91" i="4"/>
  <c r="BI24" i="4"/>
  <c r="BI33" i="4"/>
  <c r="BI51" i="4"/>
  <c r="BI69" i="4"/>
  <c r="BI81" i="4"/>
  <c r="BI100" i="4"/>
  <c r="AS21" i="4"/>
  <c r="AS45" i="4"/>
  <c r="AS62" i="4"/>
  <c r="AS77" i="4"/>
  <c r="AS93" i="4"/>
  <c r="AC32" i="4"/>
  <c r="AC42" i="4"/>
  <c r="AC59" i="4"/>
  <c r="AC72" i="4"/>
  <c r="AC88" i="4"/>
  <c r="M18" i="4"/>
  <c r="M29" i="4"/>
  <c r="M52" i="4"/>
  <c r="M64" i="4"/>
  <c r="M81" i="4"/>
  <c r="M98" i="4"/>
  <c r="MQ19" i="4"/>
  <c r="MQ40" i="4"/>
  <c r="MQ54" i="4"/>
  <c r="MQ73" i="4"/>
  <c r="MQ91" i="4"/>
  <c r="BO26" i="4"/>
  <c r="BO37" i="4"/>
  <c r="BO53" i="4"/>
  <c r="BO70" i="4"/>
  <c r="BO86" i="4"/>
  <c r="BO101" i="4"/>
  <c r="PJ28" i="4"/>
  <c r="ID23" i="4"/>
  <c r="GH19" i="4"/>
  <c r="RF16" i="4"/>
  <c r="RX20" i="4"/>
  <c r="RX27" i="4"/>
  <c r="RX49" i="4"/>
  <c r="RX66" i="4"/>
  <c r="RX81" i="4"/>
  <c r="RX98" i="4"/>
  <c r="RH17" i="4"/>
  <c r="RH42" i="4"/>
  <c r="RH58" i="4"/>
  <c r="RH75" i="4"/>
  <c r="RH90" i="4"/>
  <c r="QR28" i="4"/>
  <c r="QR40" i="4"/>
  <c r="QR57" i="4"/>
  <c r="QR67" i="4"/>
  <c r="QR88" i="4"/>
  <c r="QB36" i="4"/>
  <c r="QB25" i="4"/>
  <c r="QB50" i="4"/>
  <c r="QB62" i="4"/>
  <c r="QB82" i="4"/>
  <c r="QB95" i="4"/>
  <c r="PL40" i="4"/>
  <c r="PL43" i="4"/>
  <c r="PL54" i="4"/>
  <c r="PL76" i="4"/>
  <c r="PL87" i="4"/>
  <c r="OV24" i="4"/>
  <c r="OV31" i="4"/>
  <c r="OV53" i="4"/>
  <c r="OV70" i="4"/>
  <c r="OV84" i="4"/>
  <c r="OV101" i="4"/>
  <c r="OF19" i="4"/>
  <c r="OF46" i="4"/>
  <c r="OF62" i="4"/>
  <c r="OF78" i="4"/>
  <c r="OF94" i="4"/>
  <c r="NP30" i="4"/>
  <c r="NP39" i="4"/>
  <c r="NP61" i="4"/>
  <c r="NP71" i="4"/>
  <c r="NP91" i="4"/>
  <c r="MZ20" i="4"/>
  <c r="MZ27" i="4"/>
  <c r="MZ49" i="4"/>
  <c r="MZ64" i="4"/>
  <c r="MZ81" i="4"/>
  <c r="MZ98" i="4"/>
  <c r="MJ17" i="4"/>
  <c r="MJ42" i="4"/>
  <c r="MJ58" i="4"/>
  <c r="MJ75" i="4"/>
  <c r="MJ90" i="4"/>
  <c r="LT30" i="4"/>
  <c r="LT38" i="4"/>
  <c r="LT57" i="4"/>
  <c r="LT72" i="4"/>
  <c r="LT86" i="4"/>
  <c r="LD36" i="4"/>
  <c r="LD21" i="4"/>
  <c r="LD50" i="4"/>
  <c r="LD65" i="4"/>
  <c r="LD82" i="4"/>
  <c r="LD95" i="4"/>
  <c r="KN38" i="4"/>
  <c r="KN45" i="4"/>
  <c r="KN56" i="4"/>
  <c r="KN73" i="4"/>
  <c r="KN90" i="4"/>
  <c r="JX28" i="4"/>
  <c r="JX35" i="4"/>
  <c r="JX57" i="4"/>
  <c r="JX72" i="4"/>
  <c r="JX89" i="4"/>
  <c r="JH36" i="4"/>
  <c r="JH25" i="4"/>
  <c r="JH47" i="4"/>
  <c r="JH67" i="4"/>
  <c r="JH79" i="4"/>
  <c r="JH97" i="4"/>
  <c r="IR38" i="4"/>
  <c r="IR47" i="4"/>
  <c r="IR58" i="4"/>
  <c r="IR75" i="4"/>
  <c r="IR92" i="4"/>
  <c r="IB28" i="4"/>
  <c r="IB35" i="4"/>
  <c r="IB59" i="4"/>
  <c r="IB69" i="4"/>
  <c r="IB88" i="4"/>
  <c r="HL20" i="4"/>
  <c r="HL27" i="4"/>
  <c r="HL49" i="4"/>
  <c r="HL64" i="4"/>
  <c r="HL81" i="4"/>
  <c r="HL98" i="4"/>
  <c r="GV19" i="4"/>
  <c r="GV42" i="4"/>
  <c r="GV60" i="4"/>
  <c r="GV77" i="4"/>
  <c r="GV93" i="4"/>
  <c r="GF34" i="4"/>
  <c r="GF39" i="4"/>
  <c r="GF61" i="4"/>
  <c r="GF71" i="4"/>
  <c r="GF87" i="4"/>
  <c r="FP22" i="4"/>
  <c r="FP27" i="4"/>
  <c r="FP51" i="4"/>
  <c r="FP66" i="4"/>
  <c r="FP83" i="4"/>
  <c r="FP99" i="4"/>
  <c r="EZ17" i="4"/>
  <c r="EZ44" i="4"/>
  <c r="EZ62" i="4"/>
  <c r="EZ78" i="4"/>
  <c r="EZ94" i="4"/>
  <c r="EJ34" i="4"/>
  <c r="EJ43" i="4"/>
  <c r="EJ54" i="4"/>
  <c r="EJ76" i="4"/>
  <c r="EJ89" i="4"/>
  <c r="DT26" i="4"/>
  <c r="DT33" i="4"/>
  <c r="DT55" i="4"/>
  <c r="DT72" i="4"/>
  <c r="DT88" i="4"/>
  <c r="DD40" i="4"/>
  <c r="DD25" i="4"/>
  <c r="DD52" i="4"/>
  <c r="DD64" i="4"/>
  <c r="DD79" i="4"/>
  <c r="DD98" i="4"/>
  <c r="CN19" i="4"/>
  <c r="CN44" i="4"/>
  <c r="CN62" i="4"/>
  <c r="CN78" i="4"/>
  <c r="CN93" i="4"/>
  <c r="BX34" i="4"/>
  <c r="BX41" i="4"/>
  <c r="BX54" i="4"/>
  <c r="BX76" i="4"/>
  <c r="BX91" i="4"/>
  <c r="BH28" i="4"/>
  <c r="BH31" i="4"/>
  <c r="BH55" i="4"/>
  <c r="BH72" i="4"/>
  <c r="BH84" i="4"/>
  <c r="AR37" i="4"/>
  <c r="AR23" i="4"/>
  <c r="AR52" i="4"/>
  <c r="AR64" i="4"/>
  <c r="AR81" i="4"/>
  <c r="AR98" i="4"/>
  <c r="AB37" i="4"/>
  <c r="AB44" i="4"/>
  <c r="AB62" i="4"/>
  <c r="AB78" i="4"/>
  <c r="AB93" i="4"/>
  <c r="L32" i="4"/>
  <c r="L41" i="4"/>
  <c r="L54" i="4"/>
  <c r="L76" i="4"/>
  <c r="L89" i="4"/>
  <c r="PS24" i="4"/>
  <c r="PS35" i="4"/>
  <c r="PS50" i="4"/>
  <c r="PS72" i="4"/>
  <c r="PS83" i="4"/>
  <c r="PS98" i="4"/>
  <c r="FW19" i="4"/>
  <c r="FW40" i="4"/>
  <c r="FW56" i="4"/>
  <c r="FW73" i="4"/>
  <c r="FW93" i="4"/>
  <c r="FK52" i="4"/>
  <c r="FK77" i="4"/>
  <c r="FK83" i="4"/>
  <c r="FK100" i="4"/>
  <c r="EU22" i="4"/>
  <c r="EU43" i="4"/>
  <c r="EU55" i="4"/>
  <c r="EU76" i="4"/>
  <c r="EU94" i="4"/>
  <c r="DO31" i="4"/>
  <c r="DO42" i="4"/>
  <c r="DO56" i="4"/>
  <c r="DO77" i="4"/>
  <c r="DO88" i="4"/>
  <c r="CI19" i="4"/>
  <c r="CI30" i="4"/>
  <c r="CI50" i="4"/>
  <c r="CI63" i="4"/>
  <c r="CI78" i="4"/>
  <c r="CI98" i="4"/>
  <c r="BC18" i="4"/>
  <c r="BC39" i="4"/>
  <c r="BC53" i="4"/>
  <c r="BC72" i="4"/>
  <c r="BC92" i="4"/>
  <c r="G27" i="4"/>
  <c r="G38" i="4"/>
  <c r="G54" i="4"/>
  <c r="G69" i="4"/>
  <c r="G84" i="4"/>
  <c r="G101" i="4"/>
  <c r="NG25" i="4"/>
  <c r="NG46" i="4"/>
  <c r="NG58" i="4"/>
  <c r="NG78" i="4"/>
  <c r="NG92" i="4"/>
  <c r="HS32" i="4"/>
  <c r="HS41" i="4"/>
  <c r="HS59" i="4"/>
  <c r="HS76" i="4"/>
  <c r="HS87" i="4"/>
  <c r="CE18" i="4"/>
  <c r="CE29" i="4"/>
  <c r="CE51" i="4"/>
  <c r="CE65" i="4"/>
  <c r="CE83" i="4"/>
  <c r="CE97" i="4"/>
  <c r="S17" i="4"/>
  <c r="S38" i="4"/>
  <c r="S65" i="4"/>
  <c r="S78" i="4"/>
  <c r="S90" i="4"/>
  <c r="KL32" i="4"/>
  <c r="IP28" i="4"/>
  <c r="GT24" i="4"/>
  <c r="EX20" i="4"/>
  <c r="GX17" i="4"/>
  <c r="FZ15" i="4"/>
  <c r="SH40" i="4"/>
  <c r="SH57" i="4"/>
  <c r="SH77" i="4"/>
  <c r="SH85" i="4"/>
  <c r="RR33" i="4"/>
  <c r="RR44" i="4"/>
  <c r="RR61" i="4"/>
  <c r="RR70" i="4"/>
  <c r="RR87" i="4"/>
  <c r="RB18" i="4"/>
  <c r="RB39" i="4"/>
  <c r="RB56" i="4"/>
  <c r="RB77" i="4"/>
  <c r="RB90" i="4"/>
  <c r="QL24" i="4"/>
  <c r="QL45" i="4"/>
  <c r="QL60" i="4"/>
  <c r="QL79" i="4"/>
  <c r="QL93" i="4"/>
  <c r="PV30" i="4"/>
  <c r="PV47" i="4"/>
  <c r="PV62" i="4"/>
  <c r="PV80" i="4"/>
  <c r="PV98" i="4"/>
  <c r="PF36" i="4"/>
  <c r="PF53" i="4"/>
  <c r="PF69" i="4"/>
  <c r="PF83" i="4"/>
  <c r="PF100" i="4"/>
  <c r="OP42" i="4"/>
  <c r="OP59" i="4"/>
  <c r="OP70" i="4"/>
  <c r="OP88" i="4"/>
  <c r="NZ16" i="4"/>
  <c r="NZ37" i="4"/>
  <c r="NZ54" i="4"/>
  <c r="NZ76" i="4"/>
  <c r="NZ91" i="4"/>
  <c r="NJ22" i="4"/>
  <c r="NJ43" i="4"/>
  <c r="NJ60" i="4"/>
  <c r="NJ77" i="4"/>
  <c r="NJ94" i="4"/>
  <c r="MT28" i="4"/>
  <c r="MT50" i="4"/>
  <c r="MT65" i="4"/>
  <c r="MT78" i="4"/>
  <c r="MT96" i="4"/>
  <c r="MD34" i="4"/>
  <c r="MD51" i="4"/>
  <c r="MD66" i="4"/>
  <c r="MD84" i="4"/>
  <c r="MD99" i="4"/>
  <c r="LN40" i="4"/>
  <c r="LN57" i="4"/>
  <c r="LN68" i="4"/>
  <c r="LN86" i="4"/>
  <c r="KX35" i="4"/>
  <c r="KX46" i="4"/>
  <c r="KX52" i="4"/>
  <c r="KX74" i="4"/>
  <c r="KX87" i="4"/>
  <c r="KH20" i="4"/>
  <c r="KH41" i="4"/>
  <c r="KH58" i="4"/>
  <c r="KH75" i="4"/>
  <c r="KH92" i="4"/>
  <c r="JR26" i="4"/>
  <c r="JR48" i="4"/>
  <c r="JR63" i="4"/>
  <c r="JR81" i="4"/>
  <c r="JR96" i="4"/>
  <c r="JB32" i="4"/>
  <c r="JB49" i="4"/>
  <c r="JB64" i="4"/>
  <c r="JB82" i="4"/>
  <c r="JB98" i="4"/>
  <c r="IL38" i="4"/>
  <c r="IL55" i="4"/>
  <c r="IL71" i="4"/>
  <c r="IL83" i="4"/>
  <c r="IL101" i="4"/>
  <c r="HV44" i="4"/>
  <c r="HV61" i="4"/>
  <c r="HV72" i="4"/>
  <c r="HV87" i="4"/>
  <c r="HF18" i="4"/>
  <c r="HF39" i="4"/>
  <c r="HF56" i="4"/>
  <c r="HF73" i="4"/>
  <c r="HF90" i="4"/>
  <c r="GP24" i="4"/>
  <c r="GP45" i="4"/>
  <c r="GP62" i="4"/>
  <c r="GP79" i="4"/>
  <c r="GP93" i="4"/>
  <c r="FZ30" i="4"/>
  <c r="FZ50" i="4"/>
  <c r="FZ67" i="4"/>
  <c r="FZ80" i="4"/>
  <c r="FZ96" i="4"/>
  <c r="FJ36" i="4"/>
  <c r="FJ53" i="4"/>
  <c r="FJ69" i="4"/>
  <c r="FJ83" i="4"/>
  <c r="FJ100" i="4"/>
  <c r="ET42" i="4"/>
  <c r="ET59" i="4"/>
  <c r="ET70" i="4"/>
  <c r="ET88" i="4"/>
  <c r="ED16" i="4"/>
  <c r="ED37" i="4"/>
  <c r="ED54" i="4"/>
  <c r="ED76" i="4"/>
  <c r="ED91" i="4"/>
  <c r="DN22" i="4"/>
  <c r="DN43" i="4"/>
  <c r="DN60" i="4"/>
  <c r="DN77" i="4"/>
  <c r="DN93" i="4"/>
  <c r="CX28" i="4"/>
  <c r="CX48" i="4"/>
  <c r="CX65" i="4"/>
  <c r="CX78" i="4"/>
  <c r="CX96" i="4"/>
  <c r="CH34" i="4"/>
  <c r="CH49" i="4"/>
  <c r="CH64" i="4"/>
  <c r="CH84" i="4"/>
  <c r="CH99" i="4"/>
  <c r="BR40" i="4"/>
  <c r="BR55" i="4"/>
  <c r="BR71" i="4"/>
  <c r="BR86" i="4"/>
  <c r="BB35" i="4"/>
  <c r="BB46" i="4"/>
  <c r="BB61" i="4"/>
  <c r="BB83" i="4"/>
  <c r="BB89" i="4"/>
  <c r="AL20" i="4"/>
  <c r="AL41" i="4"/>
  <c r="AL58" i="4"/>
  <c r="AL75" i="4"/>
  <c r="AL92" i="4"/>
  <c r="V26" i="4"/>
  <c r="V47" i="4"/>
  <c r="V63" i="4"/>
  <c r="V81" i="4"/>
  <c r="V98" i="4"/>
  <c r="F32" i="4"/>
  <c r="F52" i="4"/>
  <c r="F64" i="4"/>
  <c r="F80" i="4"/>
  <c r="F98" i="4"/>
  <c r="QI19" i="4"/>
  <c r="QI40" i="4"/>
  <c r="QI56" i="4"/>
  <c r="QI73" i="4"/>
  <c r="QI91" i="4"/>
  <c r="EQ26" i="4"/>
  <c r="EQ35" i="4"/>
  <c r="EQ53" i="4"/>
  <c r="EQ76" i="4"/>
  <c r="EQ85" i="4"/>
  <c r="EQ100" i="4"/>
  <c r="DV29" i="4"/>
  <c r="BN24" i="4"/>
  <c r="ER18" i="4"/>
  <c r="DT16" i="4"/>
  <c r="AM15" i="4"/>
  <c r="FW14" i="4"/>
  <c r="NC13" i="4"/>
  <c r="EM13" i="4"/>
  <c r="O13" i="4"/>
  <c r="NW12" i="4"/>
  <c r="IY12" i="4"/>
  <c r="EA12" i="4"/>
  <c r="SI11" i="4"/>
  <c r="NK11" i="4"/>
  <c r="IM11" i="4"/>
  <c r="DO11" i="4"/>
  <c r="RW10" i="4"/>
  <c r="MY10" i="4"/>
  <c r="IA10" i="4"/>
  <c r="DC10" i="4"/>
  <c r="RK9" i="4"/>
  <c r="MM9" i="4"/>
  <c r="HO9" i="4"/>
  <c r="CQ9" i="4"/>
  <c r="QY8" i="4"/>
  <c r="MA8" i="4"/>
  <c r="HC8" i="4"/>
  <c r="CE8" i="4"/>
  <c r="QM7" i="4"/>
  <c r="LO7" i="4"/>
  <c r="GQ7" i="4"/>
  <c r="BS7" i="4"/>
  <c r="QA6" i="4"/>
  <c r="LC6" i="4"/>
  <c r="GE6" i="4"/>
  <c r="BG6" i="4"/>
  <c r="PO5" i="4"/>
  <c r="KQ5" i="4"/>
  <c r="FS5" i="4"/>
  <c r="AU5" i="4"/>
  <c r="PC4" i="4"/>
  <c r="KE4" i="4"/>
  <c r="FG4" i="4"/>
  <c r="AI4" i="4"/>
  <c r="OQ3" i="4"/>
  <c r="JS3" i="4"/>
  <c r="EU3" i="4"/>
  <c r="W3" i="4"/>
  <c r="OE2" i="4"/>
  <c r="JG2" i="4"/>
  <c r="EI2" i="4"/>
  <c r="K2" i="4"/>
  <c r="SG25" i="4"/>
  <c r="SG45" i="4"/>
  <c r="SG63" i="4"/>
  <c r="SG80" i="4"/>
  <c r="SG94" i="4"/>
  <c r="RQ32" i="4"/>
  <c r="RQ42" i="4"/>
  <c r="RQ59" i="4"/>
  <c r="RQ70" i="4"/>
  <c r="RQ88" i="4"/>
  <c r="RA18" i="4"/>
  <c r="RA29" i="4"/>
  <c r="RA50" i="4"/>
  <c r="RA62" i="4"/>
  <c r="RA84" i="4"/>
  <c r="RA95" i="4"/>
  <c r="QK15" i="4"/>
  <c r="QK46" i="4"/>
  <c r="QK52" i="4"/>
  <c r="QK74" i="4"/>
  <c r="QK87" i="4"/>
  <c r="PU22" i="4"/>
  <c r="PU33" i="4"/>
  <c r="PU49" i="4"/>
  <c r="PU66" i="4"/>
  <c r="PU79" i="4"/>
  <c r="PU96" i="4"/>
  <c r="PE19" i="4"/>
  <c r="PE39" i="4"/>
  <c r="PE54" i="4"/>
  <c r="PE73" i="4"/>
  <c r="PE90" i="4"/>
  <c r="OO26" i="4"/>
  <c r="OO36" i="4"/>
  <c r="OO53" i="4"/>
  <c r="OO69" i="4"/>
  <c r="OO83" i="4"/>
  <c r="OO101" i="4"/>
  <c r="NY23" i="4"/>
  <c r="NY43" i="4"/>
  <c r="NY60" i="4"/>
  <c r="NY77" i="4"/>
  <c r="NY92" i="4"/>
  <c r="NI30" i="4"/>
  <c r="NI40" i="4"/>
  <c r="NI57" i="4"/>
  <c r="NI68" i="4"/>
  <c r="NI89" i="4"/>
  <c r="MS16" i="4"/>
  <c r="MS27" i="4"/>
  <c r="MS48" i="4"/>
  <c r="MS63" i="4"/>
  <c r="MS80" i="4"/>
  <c r="MS96" i="4"/>
  <c r="MC34" i="4"/>
  <c r="MC44" i="4"/>
  <c r="MC61" i="4"/>
  <c r="MC72" i="4"/>
  <c r="MC87" i="4"/>
  <c r="LM20" i="4"/>
  <c r="LM31" i="4"/>
  <c r="LM50" i="4"/>
  <c r="LM67" i="4"/>
  <c r="LM82" i="4"/>
  <c r="LM97" i="4"/>
  <c r="KW36" i="4"/>
  <c r="KW46" i="4"/>
  <c r="KW54" i="4"/>
  <c r="KW76" i="4"/>
  <c r="KW91" i="4"/>
  <c r="KG22" i="4"/>
  <c r="KG33" i="4"/>
  <c r="KG51" i="4"/>
  <c r="KG66" i="4"/>
  <c r="KG81" i="4"/>
  <c r="KG100" i="4"/>
  <c r="JQ17" i="4"/>
  <c r="JQ39" i="4"/>
  <c r="JQ58" i="4"/>
  <c r="JQ73" i="4"/>
  <c r="JQ90" i="4"/>
  <c r="JA28" i="4"/>
  <c r="JA37" i="4"/>
  <c r="JA55" i="4"/>
  <c r="JA71" i="4"/>
  <c r="JA85" i="4"/>
  <c r="JA99" i="4"/>
  <c r="IK21" i="4"/>
  <c r="IK43" i="4"/>
  <c r="IK62" i="4"/>
  <c r="IK78" i="4"/>
  <c r="IK93" i="4"/>
  <c r="HU30" i="4"/>
  <c r="HU40" i="4"/>
  <c r="HU59" i="4"/>
  <c r="HU70" i="4"/>
  <c r="HU88" i="4"/>
  <c r="HE16" i="4"/>
  <c r="HE25" i="4"/>
  <c r="HE48" i="4"/>
  <c r="HE65" i="4"/>
  <c r="HE82" i="4"/>
  <c r="HE97" i="4"/>
  <c r="GO36" i="4"/>
  <c r="GO44" i="4"/>
  <c r="GO52" i="4"/>
  <c r="GO74" i="4"/>
  <c r="GO89" i="4"/>
  <c r="FY22" i="4"/>
  <c r="FY29" i="4"/>
  <c r="FY49" i="4"/>
  <c r="FY64" i="4"/>
  <c r="FY79" i="4"/>
  <c r="FY95" i="4"/>
  <c r="FI17" i="4"/>
  <c r="FI39" i="4"/>
  <c r="FI56" i="4"/>
  <c r="FI73" i="4"/>
  <c r="FI92" i="4"/>
  <c r="ES26" i="4"/>
  <c r="ES33" i="4"/>
  <c r="ES53" i="4"/>
  <c r="ES69" i="4"/>
  <c r="ES83" i="4"/>
  <c r="ES99" i="4"/>
  <c r="EC23" i="4"/>
  <c r="EC45" i="4"/>
  <c r="EC62" i="4"/>
  <c r="EC77" i="4"/>
  <c r="EC93" i="4"/>
  <c r="DM32" i="4"/>
  <c r="DM42" i="4"/>
  <c r="DM59" i="4"/>
  <c r="DM72" i="4"/>
  <c r="DM87" i="4"/>
  <c r="CW20" i="4"/>
  <c r="CW31" i="4"/>
  <c r="CW52" i="4"/>
  <c r="CW64" i="4"/>
  <c r="CW79" i="4"/>
  <c r="CW95" i="4"/>
  <c r="CG17" i="4"/>
  <c r="CG41" i="4"/>
  <c r="CG58" i="4"/>
  <c r="CG73" i="4"/>
  <c r="CG90" i="4"/>
  <c r="BQ28" i="4"/>
  <c r="BQ38" i="4"/>
  <c r="BQ55" i="4"/>
  <c r="BQ68" i="4"/>
  <c r="BQ86" i="4"/>
  <c r="BA16" i="4"/>
  <c r="BA25" i="4"/>
  <c r="BA48" i="4"/>
  <c r="BA65" i="4"/>
  <c r="BA80" i="4"/>
  <c r="BA96" i="4"/>
  <c r="AK36" i="4"/>
  <c r="AK46" i="4"/>
  <c r="AK54" i="4"/>
  <c r="AK76" i="4"/>
  <c r="AK91" i="4"/>
  <c r="U24" i="4"/>
  <c r="U33" i="4"/>
  <c r="U51" i="4"/>
  <c r="U69" i="4"/>
  <c r="U83" i="4"/>
  <c r="U100" i="4"/>
  <c r="E23" i="4"/>
  <c r="E45" i="4"/>
  <c r="E62" i="4"/>
  <c r="E77" i="4"/>
  <c r="E93" i="4"/>
  <c r="KE32" i="4"/>
  <c r="KE43" i="4"/>
  <c r="KE59" i="4"/>
  <c r="KE72" i="4"/>
  <c r="KE87" i="4"/>
  <c r="JV32" i="4"/>
  <c r="HN27" i="4"/>
  <c r="FF22" i="4"/>
  <c r="HB18" i="4"/>
  <c r="GD16" i="4"/>
  <c r="SF28" i="4"/>
  <c r="SF36" i="4"/>
  <c r="SF57" i="4"/>
  <c r="SF69" i="4"/>
  <c r="SF85" i="4"/>
  <c r="RP40" i="4"/>
  <c r="RP23" i="4"/>
  <c r="RP50" i="4"/>
  <c r="RP62" i="4"/>
  <c r="RP77" i="4"/>
  <c r="RP98" i="4"/>
  <c r="QZ15" i="4"/>
  <c r="QZ43" i="4"/>
  <c r="QZ54" i="4"/>
  <c r="QZ76" i="4"/>
  <c r="QZ92" i="4"/>
  <c r="QJ26" i="4"/>
  <c r="QJ35" i="4"/>
  <c r="QJ53" i="4"/>
  <c r="QJ70" i="4"/>
  <c r="QJ84" i="4"/>
  <c r="QJ101" i="4"/>
  <c r="PT23" i="4"/>
  <c r="PT46" i="4"/>
  <c r="PT63" i="4"/>
  <c r="PT78" i="4"/>
  <c r="PT94" i="4"/>
  <c r="PD34" i="4"/>
  <c r="PD39" i="4"/>
  <c r="PD61" i="4"/>
  <c r="PD71" i="4"/>
  <c r="PD89" i="4"/>
  <c r="ON22" i="4"/>
  <c r="ON29" i="4"/>
  <c r="ON49" i="4"/>
  <c r="ON66" i="4"/>
  <c r="ON81" i="4"/>
  <c r="ON95" i="4"/>
  <c r="NX15" i="4"/>
  <c r="NX42" i="4"/>
  <c r="NX58" i="4"/>
  <c r="NX75" i="4"/>
  <c r="NX90" i="4"/>
  <c r="NH28" i="4"/>
  <c r="NH36" i="4"/>
  <c r="NH57" i="4"/>
  <c r="NH72" i="4"/>
  <c r="NH85" i="4"/>
  <c r="MR40" i="4"/>
  <c r="MR23" i="4"/>
  <c r="MR50" i="4"/>
  <c r="MR65" i="4"/>
  <c r="MR82" i="4"/>
  <c r="MR95" i="4"/>
  <c r="MB15" i="4"/>
  <c r="MB43" i="4"/>
  <c r="MB54" i="4"/>
  <c r="MB76" i="4"/>
  <c r="MB89" i="4"/>
  <c r="LL26" i="4"/>
  <c r="LL35" i="4"/>
  <c r="LL53" i="4"/>
  <c r="LL68" i="4"/>
  <c r="LL83" i="4"/>
  <c r="LL100" i="4"/>
  <c r="KV19" i="4"/>
  <c r="KV46" i="4"/>
  <c r="KV62" i="4"/>
  <c r="KV78" i="4"/>
  <c r="KV94" i="4"/>
  <c r="KF34" i="4"/>
  <c r="KF41" i="4"/>
  <c r="KF52" i="4"/>
  <c r="KF74" i="4"/>
  <c r="KF89" i="4"/>
  <c r="JP24" i="4"/>
  <c r="JP29" i="4"/>
  <c r="JP53" i="4"/>
  <c r="JP68" i="4"/>
  <c r="JP83" i="4"/>
  <c r="JP100" i="4"/>
  <c r="IZ25" i="4"/>
  <c r="IZ48" i="4"/>
  <c r="IZ63" i="4"/>
  <c r="IZ80" i="4"/>
  <c r="IZ96" i="4"/>
  <c r="IJ34" i="4"/>
  <c r="IJ41" i="4"/>
  <c r="IJ54" i="4"/>
  <c r="IJ76" i="4"/>
  <c r="IJ89" i="4"/>
  <c r="HT24" i="4"/>
  <c r="HT33" i="4"/>
  <c r="HT55" i="4"/>
  <c r="HT70" i="4"/>
  <c r="HT84" i="4"/>
  <c r="HT101" i="4"/>
  <c r="HD23" i="4"/>
  <c r="HD48" i="4"/>
  <c r="HD65" i="4"/>
  <c r="HD82" i="4"/>
  <c r="HD97" i="4"/>
  <c r="GN17" i="4"/>
  <c r="GN45" i="4"/>
  <c r="GN56" i="4"/>
  <c r="GN73" i="4"/>
  <c r="GN91" i="4"/>
  <c r="FX30" i="4"/>
  <c r="FX33" i="4"/>
  <c r="FX57" i="4"/>
  <c r="FX72" i="4"/>
  <c r="FX86" i="4"/>
  <c r="FH20" i="4"/>
  <c r="FH25" i="4"/>
  <c r="FH50" i="4"/>
  <c r="FH67" i="4"/>
  <c r="FH79" i="4"/>
  <c r="FH95" i="4"/>
  <c r="ER40" i="4"/>
  <c r="ER47" i="4"/>
  <c r="ER58" i="4"/>
  <c r="ER75" i="4"/>
  <c r="ER92" i="4"/>
  <c r="EB32" i="4"/>
  <c r="EB39" i="4"/>
  <c r="EB59" i="4"/>
  <c r="EB71" i="4"/>
  <c r="EB91" i="4"/>
  <c r="DL22" i="4"/>
  <c r="DL29" i="4"/>
  <c r="DL51" i="4"/>
  <c r="DL68" i="4"/>
  <c r="DL85" i="4"/>
  <c r="DL100" i="4"/>
  <c r="CV23" i="4"/>
  <c r="CV48" i="4"/>
  <c r="CV65" i="4"/>
  <c r="CV82" i="4"/>
  <c r="CV97" i="4"/>
  <c r="CF37" i="4"/>
  <c r="CF45" i="4"/>
  <c r="CF58" i="4"/>
  <c r="CF75" i="4"/>
  <c r="CF90" i="4"/>
  <c r="BP32" i="4"/>
  <c r="BP37" i="4"/>
  <c r="BP59" i="4"/>
  <c r="BP71" i="4"/>
  <c r="BP92" i="4"/>
  <c r="AZ24" i="4"/>
  <c r="AZ27" i="4"/>
  <c r="AZ51" i="4"/>
  <c r="AZ68" i="4"/>
  <c r="AZ86" i="4"/>
  <c r="AZ100" i="4"/>
  <c r="AJ21" i="4"/>
  <c r="AJ48" i="4"/>
  <c r="AJ65" i="4"/>
  <c r="AJ82" i="4"/>
  <c r="AJ95" i="4"/>
  <c r="T36" i="4"/>
  <c r="T45" i="4"/>
  <c r="T58" i="4"/>
  <c r="T75" i="4"/>
  <c r="T94" i="4"/>
  <c r="LK28" i="4"/>
  <c r="LK39" i="4"/>
  <c r="LK55" i="4"/>
  <c r="LK70" i="4"/>
  <c r="LK86" i="4"/>
  <c r="LK101" i="4"/>
  <c r="RZ29" i="4"/>
  <c r="PR24" i="4"/>
  <c r="NV20" i="4"/>
  <c r="LH17" i="4"/>
  <c r="CP15" i="4"/>
  <c r="QX14" i="4"/>
  <c r="LZ14" i="4"/>
  <c r="HB14" i="4"/>
  <c r="CD14" i="4"/>
  <c r="QL13" i="4"/>
  <c r="LN13" i="4"/>
  <c r="GP13" i="4"/>
  <c r="BR13" i="4"/>
  <c r="PZ12" i="4"/>
  <c r="LB12" i="4"/>
  <c r="GD12" i="4"/>
  <c r="BF12" i="4"/>
  <c r="PN11" i="4"/>
  <c r="KP11" i="4"/>
  <c r="HC26" i="4"/>
  <c r="HC36" i="4"/>
  <c r="HC50" i="4"/>
  <c r="HC68" i="4"/>
  <c r="HC85" i="4"/>
  <c r="HC100" i="4"/>
  <c r="DJ30" i="4"/>
  <c r="BN26" i="4"/>
  <c r="R22" i="4"/>
  <c r="EH18" i="4"/>
  <c r="DJ16" i="4"/>
  <c r="SD29" i="4"/>
  <c r="SD49" i="4"/>
  <c r="SD66" i="4"/>
  <c r="SD85" i="4"/>
  <c r="SD94" i="4"/>
  <c r="RN33" i="4"/>
  <c r="RN48" i="4"/>
  <c r="RN63" i="4"/>
  <c r="RN81" i="4"/>
  <c r="RN99" i="4"/>
  <c r="QX37" i="4"/>
  <c r="QX52" i="4"/>
  <c r="QX68" i="4"/>
  <c r="QX84" i="4"/>
  <c r="QX101" i="4"/>
  <c r="QH41" i="4"/>
  <c r="QH56" i="4"/>
  <c r="QH69" i="4"/>
  <c r="QH86" i="4"/>
  <c r="PR34" i="4"/>
  <c r="PR45" i="4"/>
  <c r="PR60" i="4"/>
  <c r="PR71" i="4"/>
  <c r="PR88" i="4"/>
  <c r="PB17" i="4"/>
  <c r="PB38" i="4"/>
  <c r="PB53" i="4"/>
  <c r="PB75" i="4"/>
  <c r="PB89" i="4"/>
  <c r="OL21" i="4"/>
  <c r="OL42" i="4"/>
  <c r="OL57" i="4"/>
  <c r="OL74" i="4"/>
  <c r="OL93" i="4"/>
  <c r="NV25" i="4"/>
  <c r="NV46" i="4"/>
  <c r="NV61" i="4"/>
  <c r="NV78" i="4"/>
  <c r="NV94" i="4"/>
  <c r="NF29" i="4"/>
  <c r="NF49" i="4"/>
  <c r="NF66" i="4"/>
  <c r="NF82" i="4"/>
  <c r="NF96" i="4"/>
  <c r="MP33" i="4"/>
  <c r="MP48" i="4"/>
  <c r="MP65" i="4"/>
  <c r="MP81" i="4"/>
  <c r="MP98" i="4"/>
  <c r="LZ37" i="4"/>
  <c r="LZ52" i="4"/>
  <c r="LZ68" i="4"/>
  <c r="LZ84" i="4"/>
  <c r="LZ101" i="4"/>
  <c r="LJ41" i="4"/>
  <c r="LJ56" i="4"/>
  <c r="LJ72" i="4"/>
  <c r="LJ86" i="4"/>
  <c r="KT34" i="4"/>
  <c r="KT45" i="4"/>
  <c r="KT60" i="4"/>
  <c r="KT71" i="4"/>
  <c r="KT87" i="4"/>
  <c r="KD17" i="4"/>
  <c r="KD38" i="4"/>
  <c r="KD53" i="4"/>
  <c r="KD75" i="4"/>
  <c r="KD90" i="4"/>
  <c r="JN21" i="4"/>
  <c r="JN42" i="4"/>
  <c r="JN57" i="4"/>
  <c r="JN74" i="4"/>
  <c r="JN93" i="4"/>
  <c r="IX25" i="4"/>
  <c r="IX46" i="4"/>
  <c r="IX61" i="4"/>
  <c r="IX78" i="4"/>
  <c r="IX94" i="4"/>
  <c r="IH29" i="4"/>
  <c r="IH49" i="4"/>
  <c r="IH66" i="4"/>
  <c r="IH82" i="4"/>
  <c r="IH100" i="4"/>
  <c r="HR33" i="4"/>
  <c r="HR48" i="4"/>
  <c r="HR65" i="4"/>
  <c r="HR81" i="4"/>
  <c r="HR96" i="4"/>
  <c r="HB36" i="4"/>
  <c r="HB52" i="4"/>
  <c r="HB68" i="4"/>
  <c r="HB85" i="4"/>
  <c r="HB99" i="4"/>
  <c r="GL39" i="4"/>
  <c r="GL56" i="4"/>
  <c r="GL72" i="4"/>
  <c r="GL86" i="4"/>
  <c r="FV34" i="4"/>
  <c r="FV43" i="4"/>
  <c r="FV60" i="4"/>
  <c r="FV71" i="4"/>
  <c r="FV89" i="4"/>
  <c r="FF15" i="4"/>
  <c r="FF47" i="4"/>
  <c r="FF53" i="4"/>
  <c r="FF75" i="4"/>
  <c r="FF90" i="4"/>
  <c r="EP21" i="4"/>
  <c r="EP42" i="4"/>
  <c r="EP59" i="4"/>
  <c r="EP76" i="4"/>
  <c r="EP92" i="4"/>
  <c r="DZ27" i="4"/>
  <c r="DZ49" i="4"/>
  <c r="DZ66" i="4"/>
  <c r="DZ82" i="4"/>
  <c r="DZ95" i="4"/>
  <c r="DJ33" i="4"/>
  <c r="DJ50" i="4"/>
  <c r="DJ67" i="4"/>
  <c r="DJ81" i="4"/>
  <c r="DJ99" i="4"/>
  <c r="CT39" i="4"/>
  <c r="CT56" i="4"/>
  <c r="CT72" i="4"/>
  <c r="CT86" i="4"/>
  <c r="CD34" i="4"/>
  <c r="CD45" i="4"/>
  <c r="CD62" i="4"/>
  <c r="CD73" i="4"/>
  <c r="CD88" i="4"/>
  <c r="BN19" i="4"/>
  <c r="BN40" i="4"/>
  <c r="BN57" i="4"/>
  <c r="BN74" i="4"/>
  <c r="BN93" i="4"/>
  <c r="AX25" i="4"/>
  <c r="AX46" i="4"/>
  <c r="AX68" i="4"/>
  <c r="AX80" i="4"/>
  <c r="AX95" i="4"/>
  <c r="AH31" i="4"/>
  <c r="AH48" i="4"/>
  <c r="AH63" i="4"/>
  <c r="AH81" i="4"/>
  <c r="AH98" i="4"/>
  <c r="R37" i="4"/>
  <c r="R54" i="4"/>
  <c r="R73" i="4"/>
  <c r="R84" i="4"/>
  <c r="R101" i="4"/>
  <c r="SI24" i="4"/>
  <c r="SI45" i="4"/>
  <c r="SI57" i="4"/>
  <c r="SI79" i="4"/>
  <c r="SI95" i="4"/>
  <c r="IM31" i="4"/>
  <c r="IM42" i="4"/>
  <c r="IM56" i="4"/>
  <c r="IM77" i="4"/>
  <c r="IM88" i="4"/>
  <c r="GA17" i="4"/>
  <c r="GA28" i="4"/>
  <c r="GA48" i="4"/>
  <c r="GA64" i="4"/>
  <c r="GA78" i="4"/>
  <c r="GA96" i="4"/>
  <c r="EE16" i="4"/>
  <c r="EE37" i="4"/>
  <c r="EE66" i="4"/>
  <c r="EE72" i="4"/>
  <c r="EE91" i="4"/>
  <c r="CY25" i="4"/>
  <c r="CY36" i="4"/>
  <c r="CY51" i="4"/>
  <c r="CY73" i="4"/>
  <c r="CY83" i="4"/>
  <c r="CY100" i="4"/>
  <c r="BS24" i="4"/>
  <c r="BS45" i="4"/>
  <c r="BS61" i="4"/>
  <c r="BS79" i="4"/>
  <c r="BS93" i="4"/>
  <c r="AM33" i="4"/>
  <c r="AM44" i="4"/>
  <c r="AM60" i="4"/>
  <c r="AM73" i="4"/>
  <c r="AM87" i="4"/>
  <c r="W21" i="4"/>
  <c r="W32" i="4"/>
  <c r="W52" i="4"/>
  <c r="W65" i="4"/>
  <c r="W78" i="4"/>
  <c r="W98" i="4"/>
  <c r="MA19" i="4"/>
  <c r="MA40" i="4"/>
  <c r="MA54" i="4"/>
  <c r="MA73" i="4"/>
  <c r="MA91" i="4"/>
  <c r="NJ31" i="4"/>
  <c r="LB26" i="4"/>
  <c r="IT21" i="4"/>
  <c r="RX16" i="4"/>
  <c r="CO15" i="4"/>
  <c r="LY14" i="4"/>
  <c r="CC14" i="4"/>
  <c r="LE13" i="4"/>
  <c r="CW13" i="4"/>
  <c r="RE12" i="4"/>
  <c r="MG12" i="4"/>
  <c r="HI12" i="4"/>
  <c r="CK12" i="4"/>
  <c r="QS11" i="4"/>
  <c r="LU11" i="4"/>
  <c r="GW11" i="4"/>
  <c r="BY11" i="4"/>
  <c r="QG10" i="4"/>
  <c r="LI10" i="4"/>
  <c r="GK10" i="4"/>
  <c r="BM10" i="4"/>
  <c r="PU9" i="4"/>
  <c r="KW9" i="4"/>
  <c r="FY9" i="4"/>
  <c r="BA9" i="4"/>
  <c r="PI8" i="4"/>
  <c r="KK8" i="4"/>
  <c r="FM8" i="4"/>
  <c r="AO8" i="4"/>
  <c r="OW7" i="4"/>
  <c r="JY7" i="4"/>
  <c r="FA7" i="4"/>
  <c r="AC7" i="4"/>
  <c r="OK6" i="4"/>
  <c r="JM6" i="4"/>
  <c r="EO6" i="4"/>
  <c r="Q6" i="4"/>
  <c r="NY5" i="4"/>
  <c r="JA5" i="4"/>
  <c r="EC5" i="4"/>
  <c r="E5" i="4"/>
  <c r="NM4" i="4"/>
  <c r="IO4" i="4"/>
  <c r="DQ4" i="4"/>
  <c r="RY3" i="4"/>
  <c r="NA3" i="4"/>
  <c r="IC3" i="4"/>
  <c r="DE3" i="4"/>
  <c r="RM2" i="4"/>
  <c r="MO2" i="4"/>
  <c r="HQ2" i="4"/>
  <c r="CS2" i="4"/>
  <c r="SC23" i="4"/>
  <c r="SC32" i="4"/>
  <c r="SC50" i="4"/>
  <c r="SC68" i="4"/>
  <c r="SC82" i="4"/>
  <c r="SC99" i="4"/>
  <c r="RM18" i="4"/>
  <c r="RM42" i="4"/>
  <c r="RM59" i="4"/>
  <c r="RM74" i="4"/>
  <c r="RM93" i="4"/>
  <c r="QW27" i="4"/>
  <c r="QW37" i="4"/>
  <c r="QW54" i="4"/>
  <c r="QW72" i="4"/>
  <c r="QW85" i="4"/>
  <c r="QW101" i="4"/>
  <c r="QG22" i="4"/>
  <c r="QG44" i="4"/>
  <c r="QG62" i="4"/>
  <c r="QG79" i="4"/>
  <c r="QG92" i="4"/>
  <c r="PQ31" i="4"/>
  <c r="PQ41" i="4"/>
  <c r="PQ58" i="4"/>
  <c r="PQ69" i="4"/>
  <c r="PQ87" i="4"/>
  <c r="PA15" i="4"/>
  <c r="PA26" i="4"/>
  <c r="PA49" i="4"/>
  <c r="PA66" i="4"/>
  <c r="PA81" i="4"/>
  <c r="PA98" i="4"/>
  <c r="OK35" i="4"/>
  <c r="OK45" i="4"/>
  <c r="OK62" i="4"/>
  <c r="OK73" i="4"/>
  <c r="OK90" i="4"/>
  <c r="NU19" i="4"/>
  <c r="NU30" i="4"/>
  <c r="NU48" i="4"/>
  <c r="NU65" i="4"/>
  <c r="NU82" i="4"/>
  <c r="NU97" i="4"/>
  <c r="NE16" i="4"/>
  <c r="NE40" i="4"/>
  <c r="NE55" i="4"/>
  <c r="NE77" i="4"/>
  <c r="NE91" i="4"/>
  <c r="MO23" i="4"/>
  <c r="MO34" i="4"/>
  <c r="MO52" i="4"/>
  <c r="MO68" i="4"/>
  <c r="MO84" i="4"/>
  <c r="MO100" i="4"/>
  <c r="LY20" i="4"/>
  <c r="LY42" i="4"/>
  <c r="LY59" i="4"/>
  <c r="LY76" i="4"/>
  <c r="LY94" i="4"/>
  <c r="LI27" i="4"/>
  <c r="LI39" i="4"/>
  <c r="LI56" i="4"/>
  <c r="LI72" i="4"/>
  <c r="LI86" i="4"/>
  <c r="KS15" i="4"/>
  <c r="KS24" i="4"/>
  <c r="KS47" i="4"/>
  <c r="KS64" i="4"/>
  <c r="KS79" i="4"/>
  <c r="KS95" i="4"/>
  <c r="KC31" i="4"/>
  <c r="KC43" i="4"/>
  <c r="KC60" i="4"/>
  <c r="KC71" i="4"/>
  <c r="KC88" i="4"/>
  <c r="JM19" i="4"/>
  <c r="JM28" i="4"/>
  <c r="JM51" i="4"/>
  <c r="JM63" i="4"/>
  <c r="JM78" i="4"/>
  <c r="JM97" i="4"/>
  <c r="IW36" i="4"/>
  <c r="IW38" i="4"/>
  <c r="IW53" i="4"/>
  <c r="IW75" i="4"/>
  <c r="IW90" i="4"/>
  <c r="IG23" i="4"/>
  <c r="IG32" i="4"/>
  <c r="IG50" i="4"/>
  <c r="IG67" i="4"/>
  <c r="IG80" i="4"/>
  <c r="IG100" i="4"/>
  <c r="HQ18" i="4"/>
  <c r="HQ40" i="4"/>
  <c r="HQ57" i="4"/>
  <c r="HQ74" i="4"/>
  <c r="HQ93" i="4"/>
  <c r="HA27" i="4"/>
  <c r="HA37" i="4"/>
  <c r="HA54" i="4"/>
  <c r="HA70" i="4"/>
  <c r="HA84" i="4"/>
  <c r="HA101" i="4"/>
  <c r="GK24" i="4"/>
  <c r="GK44" i="4"/>
  <c r="GK61" i="4"/>
  <c r="GK85" i="4"/>
  <c r="GK92" i="4"/>
  <c r="FU31" i="4"/>
  <c r="FU41" i="4"/>
  <c r="FU58" i="4"/>
  <c r="FU69" i="4"/>
  <c r="FU86" i="4"/>
  <c r="FE17" i="4"/>
  <c r="FE28" i="4"/>
  <c r="FE49" i="4"/>
  <c r="FE66" i="4"/>
  <c r="FE81" i="4"/>
  <c r="FE96" i="4"/>
  <c r="EO35" i="4"/>
  <c r="EO45" i="4"/>
  <c r="EO62" i="4"/>
  <c r="EO73" i="4"/>
  <c r="EO88" i="4"/>
  <c r="DY23" i="4"/>
  <c r="DY34" i="4"/>
  <c r="DY50" i="4"/>
  <c r="DY67" i="4"/>
  <c r="DY80" i="4"/>
  <c r="DY101" i="4"/>
  <c r="DI22" i="4"/>
  <c r="DI42" i="4"/>
  <c r="DI59" i="4"/>
  <c r="DI74" i="4"/>
  <c r="DI92" i="4"/>
  <c r="CS31" i="4"/>
  <c r="CS41" i="4"/>
  <c r="CS58" i="4"/>
  <c r="CS69" i="4"/>
  <c r="CS86" i="4"/>
  <c r="CC19" i="4"/>
  <c r="CC30" i="4"/>
  <c r="CC51" i="4"/>
  <c r="CC63" i="4"/>
  <c r="CC81" i="4"/>
  <c r="CC97" i="4"/>
  <c r="BM18" i="4"/>
  <c r="BM38" i="4"/>
  <c r="BM55" i="4"/>
  <c r="BM77" i="4"/>
  <c r="BM91" i="4"/>
  <c r="AW27" i="4"/>
  <c r="AW37" i="4"/>
  <c r="AW54" i="4"/>
  <c r="AW70" i="4"/>
  <c r="AW84" i="4"/>
  <c r="AW101" i="4"/>
  <c r="AG26" i="4"/>
  <c r="AG46" i="4"/>
  <c r="AG64" i="4"/>
  <c r="AG79" i="4"/>
  <c r="AG95" i="4"/>
  <c r="Q35" i="4"/>
  <c r="Q45" i="4"/>
  <c r="Q62" i="4"/>
  <c r="Q73" i="4"/>
  <c r="Q90" i="4"/>
  <c r="RS21" i="4"/>
  <c r="RS32" i="4"/>
  <c r="RS49" i="4"/>
  <c r="RS65" i="4"/>
  <c r="RS82" i="4"/>
  <c r="RS98" i="4"/>
  <c r="PC19" i="4"/>
  <c r="PC40" i="4"/>
  <c r="PC52" i="4"/>
  <c r="PC73" i="4"/>
  <c r="PC91" i="4"/>
  <c r="KU26" i="4"/>
  <c r="KU37" i="4"/>
  <c r="KU53" i="4"/>
  <c r="KU68" i="4"/>
  <c r="KU83" i="4"/>
  <c r="KU100" i="4"/>
  <c r="GM21" i="4"/>
  <c r="GM42" i="4"/>
  <c r="GM58" i="4"/>
  <c r="GM77" i="4"/>
  <c r="GM92" i="4"/>
  <c r="AY30" i="4"/>
  <c r="AY41" i="4"/>
  <c r="AY57" i="4"/>
  <c r="AY76" i="4"/>
  <c r="AY87" i="4"/>
  <c r="JB33" i="4"/>
  <c r="GT28" i="4"/>
  <c r="EL23" i="4"/>
  <c r="CP19" i="4"/>
  <c r="KL16" i="4"/>
  <c r="SB25" i="4"/>
  <c r="SB32" i="4"/>
  <c r="SB56" i="4"/>
  <c r="SB68" i="4"/>
  <c r="SB87" i="4"/>
  <c r="RL39" i="4"/>
  <c r="RL24" i="4"/>
  <c r="RL51" i="4"/>
  <c r="RL63" i="4"/>
  <c r="RL80" i="4"/>
  <c r="RL97" i="4"/>
  <c r="QV16" i="4"/>
  <c r="QV46" i="4"/>
  <c r="QV59" i="4"/>
  <c r="QV76" i="4"/>
  <c r="QV93" i="4"/>
  <c r="QF29" i="4"/>
  <c r="QF37" i="4"/>
  <c r="QF58" i="4"/>
  <c r="QF68" i="4"/>
  <c r="QF86" i="4"/>
  <c r="PP21" i="4"/>
  <c r="PP24" i="4"/>
  <c r="PP48" i="4"/>
  <c r="PP63" i="4"/>
  <c r="PP82" i="4"/>
  <c r="PP98" i="4"/>
  <c r="OZ39" i="4"/>
  <c r="OZ43" i="4"/>
  <c r="OZ61" i="4"/>
  <c r="OZ76" i="4"/>
  <c r="OZ92" i="4"/>
  <c r="OJ31" i="4"/>
  <c r="OJ38" i="4"/>
  <c r="OJ60" i="4"/>
  <c r="OJ72" i="4"/>
  <c r="OJ90" i="4"/>
  <c r="NT19" i="4"/>
  <c r="NT28" i="4"/>
  <c r="NT50" i="4"/>
  <c r="NT67" i="4"/>
  <c r="NT84" i="4"/>
  <c r="NT98" i="4"/>
  <c r="ND16" i="4"/>
  <c r="ND45" i="4"/>
  <c r="ND61" i="4"/>
  <c r="ND79" i="4"/>
  <c r="ND92" i="4"/>
  <c r="MN31" i="4"/>
  <c r="MN40" i="4"/>
  <c r="MN62" i="4"/>
  <c r="MN73" i="4"/>
  <c r="MN88" i="4"/>
  <c r="LX23" i="4"/>
  <c r="LX32" i="4"/>
  <c r="LX52" i="4"/>
  <c r="LX69" i="4"/>
  <c r="LX85" i="4"/>
  <c r="LX100" i="4"/>
  <c r="LH22" i="4"/>
  <c r="LH47" i="4"/>
  <c r="LH64" i="4"/>
  <c r="LH81" i="4"/>
  <c r="LH95" i="4"/>
  <c r="KR37" i="4"/>
  <c r="KR42" i="4"/>
  <c r="KR53" i="4"/>
  <c r="KR75" i="4"/>
  <c r="KR90" i="4"/>
  <c r="KB27" i="4"/>
  <c r="KB34" i="4"/>
  <c r="KB54" i="4"/>
  <c r="KB71" i="4"/>
  <c r="KB83" i="4"/>
  <c r="KB101" i="4"/>
  <c r="JL20" i="4"/>
  <c r="JL49" i="4"/>
  <c r="JL66" i="4"/>
  <c r="JL78" i="4"/>
  <c r="JL97" i="4"/>
  <c r="IV39" i="4"/>
  <c r="IV44" i="4"/>
  <c r="IV55" i="4"/>
  <c r="IV77" i="4"/>
  <c r="IV93" i="4"/>
  <c r="IF25" i="4"/>
  <c r="IF32" i="4"/>
  <c r="IF56" i="4"/>
  <c r="IF68" i="4"/>
  <c r="IF90" i="4"/>
  <c r="HP39" i="4"/>
  <c r="HP26" i="4"/>
  <c r="HP51" i="4"/>
  <c r="HP63" i="4"/>
  <c r="HP80" i="4"/>
  <c r="HP97" i="4"/>
  <c r="GZ16" i="4"/>
  <c r="GZ46" i="4"/>
  <c r="GZ57" i="4"/>
  <c r="GZ74" i="4"/>
  <c r="GZ93" i="4"/>
  <c r="GJ31" i="4"/>
  <c r="GJ39" i="4"/>
  <c r="GJ58" i="4"/>
  <c r="GJ70" i="4"/>
  <c r="GJ89" i="4"/>
  <c r="FT21" i="4"/>
  <c r="FT26" i="4"/>
  <c r="FT48" i="4"/>
  <c r="FT65" i="4"/>
  <c r="FT82" i="4"/>
  <c r="FT98" i="4"/>
  <c r="FD18" i="4"/>
  <c r="FD43" i="4"/>
  <c r="FD59" i="4"/>
  <c r="FD76" i="4"/>
  <c r="FD94" i="4"/>
  <c r="EN33" i="4"/>
  <c r="EN38" i="4"/>
  <c r="EN60" i="4"/>
  <c r="EN72" i="4"/>
  <c r="EN86" i="4"/>
  <c r="DX21" i="4"/>
  <c r="DX30" i="4"/>
  <c r="DX50" i="4"/>
  <c r="DX67" i="4"/>
  <c r="DX84" i="4"/>
  <c r="DX99" i="4"/>
  <c r="DH18" i="4"/>
  <c r="DH45" i="4"/>
  <c r="DH61" i="4"/>
  <c r="DH79" i="4"/>
  <c r="DH94" i="4"/>
  <c r="CR33" i="4"/>
  <c r="CR40" i="4"/>
  <c r="CR62" i="4"/>
  <c r="CR73" i="4"/>
  <c r="CR88" i="4"/>
  <c r="CB25" i="4"/>
  <c r="CB34" i="4"/>
  <c r="CB52" i="4"/>
  <c r="CB69" i="4"/>
  <c r="CB83" i="4"/>
  <c r="CB99" i="4"/>
  <c r="BL24" i="4"/>
  <c r="BL47" i="4"/>
  <c r="BL64" i="4"/>
  <c r="BL81" i="4"/>
  <c r="BL95" i="4"/>
  <c r="AV37" i="4"/>
  <c r="AV42" i="4"/>
  <c r="AV53" i="4"/>
  <c r="AV75" i="4"/>
  <c r="AV90" i="4"/>
  <c r="AF27" i="4"/>
  <c r="AF34" i="4"/>
  <c r="AF54" i="4"/>
  <c r="AF71" i="4"/>
  <c r="AF85" i="4"/>
  <c r="AF101" i="4"/>
  <c r="P22" i="4"/>
  <c r="P49" i="4"/>
  <c r="P66" i="4"/>
  <c r="P83" i="4"/>
  <c r="P97" i="4"/>
  <c r="OM15" i="4"/>
  <c r="OM36" i="4"/>
  <c r="OM65" i="4"/>
  <c r="OM69" i="4"/>
  <c r="OM90" i="4"/>
  <c r="FG22" i="4"/>
  <c r="FG31" i="4"/>
  <c r="FG48" i="4"/>
  <c r="FG64" i="4"/>
  <c r="FG81" i="4"/>
  <c r="FG98" i="4"/>
  <c r="MH30" i="4"/>
  <c r="AP26" i="4"/>
  <c r="RN20" i="4"/>
  <c r="MF15" i="4"/>
  <c r="AB15" i="4"/>
  <c r="LP14" i="4"/>
  <c r="DP14" i="4"/>
  <c r="PT13" i="4"/>
  <c r="JH13" i="4"/>
  <c r="DT13" i="4"/>
  <c r="SB12" i="4"/>
  <c r="ND12" i="4"/>
  <c r="IF12" i="4"/>
  <c r="DH12" i="4"/>
  <c r="RP11" i="4"/>
  <c r="MR11" i="4"/>
  <c r="HT11" i="4"/>
  <c r="CV11" i="4"/>
  <c r="RD10" i="4"/>
  <c r="MF10" i="4"/>
  <c r="HH10" i="4"/>
  <c r="CJ10" i="4"/>
  <c r="QR9" i="4"/>
  <c r="LT9" i="4"/>
  <c r="GV9" i="4"/>
  <c r="BX9" i="4"/>
  <c r="QF8" i="4"/>
  <c r="LH8" i="4"/>
  <c r="GJ8" i="4"/>
  <c r="BL8" i="4"/>
  <c r="PT7" i="4"/>
  <c r="KV7" i="4"/>
  <c r="FX7" i="4"/>
  <c r="AZ7" i="4"/>
  <c r="PH6" i="4"/>
  <c r="KJ6" i="4"/>
  <c r="FL6" i="4"/>
  <c r="AN6" i="4"/>
  <c r="OV5" i="4"/>
  <c r="JX5" i="4"/>
  <c r="EZ5" i="4"/>
  <c r="AB5" i="4"/>
  <c r="OJ4" i="4"/>
  <c r="JL4" i="4"/>
  <c r="EN4" i="4"/>
  <c r="P4" i="4"/>
  <c r="NX3" i="4"/>
  <c r="IZ3" i="4"/>
  <c r="EB3" i="4"/>
  <c r="SJ2" i="4"/>
  <c r="NL2" i="4"/>
  <c r="IN2" i="4"/>
  <c r="DP2" i="4"/>
  <c r="SA17" i="4"/>
  <c r="SA28" i="4"/>
  <c r="SA50" i="4"/>
  <c r="SA66" i="4"/>
  <c r="SA78" i="4"/>
  <c r="SA95" i="4"/>
  <c r="RK35" i="4"/>
  <c r="RK46" i="4"/>
  <c r="RK60" i="4"/>
  <c r="RK73" i="4"/>
  <c r="RK87" i="4"/>
  <c r="QU21" i="4"/>
  <c r="QU32" i="4"/>
  <c r="QU49" i="4"/>
  <c r="QU65" i="4"/>
  <c r="QU82" i="4"/>
  <c r="QU98" i="4"/>
  <c r="QE18" i="4"/>
  <c r="QE39" i="4"/>
  <c r="QE57" i="4"/>
  <c r="QE74" i="4"/>
  <c r="QE90" i="4"/>
  <c r="PO25" i="4"/>
  <c r="PO36" i="4"/>
  <c r="PO52" i="4"/>
  <c r="PO67" i="4"/>
  <c r="PO85" i="4"/>
  <c r="PO100" i="4"/>
  <c r="OY22" i="4"/>
  <c r="OY43" i="4"/>
  <c r="OY57" i="4"/>
  <c r="OY76" i="4"/>
  <c r="OY95" i="4"/>
  <c r="OI29" i="4"/>
  <c r="OI40" i="4"/>
  <c r="OI56" i="4"/>
  <c r="OI71" i="4"/>
  <c r="OI86" i="4"/>
  <c r="NS15" i="4"/>
  <c r="NS26" i="4"/>
  <c r="NS48" i="4"/>
  <c r="NS59" i="4"/>
  <c r="NS81" i="4"/>
  <c r="NS95" i="4"/>
  <c r="NC33" i="4"/>
  <c r="NC44" i="4"/>
  <c r="NC60" i="4"/>
  <c r="NC68" i="4"/>
  <c r="NC89" i="4"/>
  <c r="MM19" i="4"/>
  <c r="MM30" i="4"/>
  <c r="MM50" i="4"/>
  <c r="MM63" i="4"/>
  <c r="MM80" i="4"/>
  <c r="MM97" i="4"/>
  <c r="LW16" i="4"/>
  <c r="LW37" i="4"/>
  <c r="LW53" i="4"/>
  <c r="LW72" i="4"/>
  <c r="LW91" i="4"/>
  <c r="LG23" i="4"/>
  <c r="LG34" i="4"/>
  <c r="LG51" i="4"/>
  <c r="LG67" i="4"/>
  <c r="LG84" i="4"/>
  <c r="LG98" i="4"/>
  <c r="KQ20" i="4"/>
  <c r="KQ41" i="4"/>
  <c r="KQ55" i="4"/>
  <c r="KQ74" i="4"/>
  <c r="KQ94" i="4"/>
  <c r="KA27" i="4"/>
  <c r="KA38" i="4"/>
  <c r="KA54" i="4"/>
  <c r="KA75" i="4"/>
  <c r="KA83" i="4"/>
  <c r="KA101" i="4"/>
  <c r="JK24" i="4"/>
  <c r="JK45" i="4"/>
  <c r="JK57" i="4"/>
  <c r="JK79" i="4"/>
  <c r="JK94" i="4"/>
  <c r="IU31" i="4"/>
  <c r="IU42" i="4"/>
  <c r="IU58" i="4"/>
  <c r="IU71" i="4"/>
  <c r="IU88" i="4"/>
  <c r="IE17" i="4"/>
  <c r="IE28" i="4"/>
  <c r="IE48" i="4"/>
  <c r="IE66" i="4"/>
  <c r="IE78" i="4"/>
  <c r="IE95" i="4"/>
  <c r="HO35" i="4"/>
  <c r="HO46" i="4"/>
  <c r="HO60" i="4"/>
  <c r="HO70" i="4"/>
  <c r="HO89" i="4"/>
  <c r="GY21" i="4"/>
  <c r="GY30" i="4"/>
  <c r="GY49" i="4"/>
  <c r="GY65" i="4"/>
  <c r="GY82" i="4"/>
  <c r="GY97" i="4"/>
  <c r="GI18" i="4"/>
  <c r="GI39" i="4"/>
  <c r="GI55" i="4"/>
  <c r="GI72" i="4"/>
  <c r="GI90" i="4"/>
  <c r="FS25" i="4"/>
  <c r="FS36" i="4"/>
  <c r="FS52" i="4"/>
  <c r="FS77" i="4"/>
  <c r="FS83" i="4"/>
  <c r="FS100" i="4"/>
  <c r="FC22" i="4"/>
  <c r="FC43" i="4"/>
  <c r="FC55" i="4"/>
  <c r="FC76" i="4"/>
  <c r="FC90" i="4"/>
  <c r="EM29" i="4"/>
  <c r="EM40" i="4"/>
  <c r="EM56" i="4"/>
  <c r="EM71" i="4"/>
  <c r="EM86" i="4"/>
  <c r="DW17" i="4"/>
  <c r="DW28" i="4"/>
  <c r="DW48" i="4"/>
  <c r="DW61" i="4"/>
  <c r="DW78" i="4"/>
  <c r="DW96" i="4"/>
  <c r="DG16" i="4"/>
  <c r="DG37" i="4"/>
  <c r="DG64" i="4"/>
  <c r="DG72" i="4"/>
  <c r="DG92" i="4"/>
  <c r="CQ25" i="4"/>
  <c r="CQ36" i="4"/>
  <c r="CQ49" i="4"/>
  <c r="CQ69" i="4"/>
  <c r="CQ83" i="4"/>
  <c r="CQ100" i="4"/>
  <c r="CA24" i="4"/>
  <c r="CA45" i="4"/>
  <c r="CA61" i="4"/>
  <c r="CA83" i="4"/>
  <c r="CA93" i="4"/>
  <c r="BK33" i="4"/>
  <c r="BK44" i="4"/>
  <c r="BK60" i="4"/>
  <c r="BK73" i="4"/>
  <c r="BK87" i="4"/>
  <c r="AU21" i="4"/>
  <c r="AU32" i="4"/>
  <c r="AU52" i="4"/>
  <c r="AU65" i="4"/>
  <c r="AU80" i="4"/>
  <c r="AU97" i="4"/>
  <c r="AE20" i="4"/>
  <c r="AE41" i="4"/>
  <c r="AE53" i="4"/>
  <c r="AE74" i="4"/>
  <c r="AE90" i="4"/>
  <c r="O29" i="4"/>
  <c r="O40" i="4"/>
  <c r="O56" i="4"/>
  <c r="O69" i="4"/>
  <c r="O86" i="4"/>
  <c r="NW16" i="4"/>
  <c r="NW27" i="4"/>
  <c r="NW47" i="4"/>
  <c r="NW58" i="4"/>
  <c r="NW80" i="4"/>
  <c r="NW95" i="4"/>
  <c r="CU34" i="4"/>
  <c r="CU45" i="4"/>
  <c r="CU61" i="4"/>
  <c r="CU71" i="4"/>
  <c r="CU88" i="4"/>
  <c r="RV32" i="4"/>
  <c r="PZ28" i="4"/>
  <c r="OD24" i="4"/>
  <c r="MH20" i="4"/>
  <c r="KP17" i="4"/>
  <c r="JR15" i="4"/>
  <c r="RZ38" i="4"/>
  <c r="RZ55" i="4"/>
  <c r="RZ71" i="4"/>
  <c r="RZ86" i="4"/>
  <c r="RZ101" i="4"/>
  <c r="RJ44" i="4"/>
  <c r="RJ61" i="4"/>
  <c r="RJ68" i="4"/>
  <c r="RJ87" i="4"/>
  <c r="QT18" i="4"/>
  <c r="QT39" i="4"/>
  <c r="QT56" i="4"/>
  <c r="QT76" i="4"/>
  <c r="QT90" i="4"/>
  <c r="QD24" i="4"/>
  <c r="QD45" i="4"/>
  <c r="QD63" i="4"/>
  <c r="QD79" i="4"/>
  <c r="QD93" i="4"/>
  <c r="PN30" i="4"/>
  <c r="PN47" i="4"/>
  <c r="PN64" i="4"/>
  <c r="PN80" i="4"/>
  <c r="PN97" i="4"/>
  <c r="OX36" i="4"/>
  <c r="OX53" i="4"/>
  <c r="OX69" i="4"/>
  <c r="OX83" i="4"/>
  <c r="OX100" i="4"/>
  <c r="OH42" i="4"/>
  <c r="OH59" i="4"/>
  <c r="OH70" i="4"/>
  <c r="OH88" i="4"/>
  <c r="NR16" i="4"/>
  <c r="NR37" i="4"/>
  <c r="NR54" i="4"/>
  <c r="NR76" i="4"/>
  <c r="NR91" i="4"/>
  <c r="NB22" i="4"/>
  <c r="NB43" i="4"/>
  <c r="NB60" i="4"/>
  <c r="NB77" i="4"/>
  <c r="NB92" i="4"/>
  <c r="ML28" i="4"/>
  <c r="ML50" i="4"/>
  <c r="ML65" i="4"/>
  <c r="ML78" i="4"/>
  <c r="ML96" i="4"/>
  <c r="LV34" i="4"/>
  <c r="LV51" i="4"/>
  <c r="LV66" i="4"/>
  <c r="LV84" i="4"/>
  <c r="LV100" i="4"/>
  <c r="LF40" i="4"/>
  <c r="LF57" i="4"/>
  <c r="LF68" i="4"/>
  <c r="LF85" i="4"/>
  <c r="KP35" i="4"/>
  <c r="KP46" i="4"/>
  <c r="KP52" i="4"/>
  <c r="KP74" i="4"/>
  <c r="KP89" i="4"/>
  <c r="JZ20" i="4"/>
  <c r="JZ41" i="4"/>
  <c r="JZ58" i="4"/>
  <c r="JZ75" i="4"/>
  <c r="JZ92" i="4"/>
  <c r="JJ26" i="4"/>
  <c r="JJ48" i="4"/>
  <c r="JJ63" i="4"/>
  <c r="JJ81" i="4"/>
  <c r="JJ97" i="4"/>
  <c r="IT32" i="4"/>
  <c r="IT49" i="4"/>
  <c r="IT64" i="4"/>
  <c r="IT82" i="4"/>
  <c r="IT98" i="4"/>
  <c r="ID38" i="4"/>
  <c r="ID55" i="4"/>
  <c r="ID71" i="4"/>
  <c r="ID85" i="4"/>
  <c r="ID101" i="4"/>
  <c r="HN44" i="4"/>
  <c r="HN61" i="4"/>
  <c r="HN72" i="4"/>
  <c r="HN87" i="4"/>
  <c r="GX16" i="4"/>
  <c r="GX39" i="4"/>
  <c r="GX56" i="4"/>
  <c r="GX73" i="4"/>
  <c r="GX90" i="4"/>
  <c r="GH24" i="4"/>
  <c r="GH45" i="4"/>
  <c r="GH62" i="4"/>
  <c r="GH79" i="4"/>
  <c r="GH93" i="4"/>
  <c r="FR30" i="4"/>
  <c r="FR50" i="4"/>
  <c r="FR67" i="4"/>
  <c r="FR80" i="4"/>
  <c r="FR95" i="4"/>
  <c r="FB36" i="4"/>
  <c r="FB53" i="4"/>
  <c r="FB69" i="4"/>
  <c r="FB83" i="4"/>
  <c r="FB100" i="4"/>
  <c r="EL42" i="4"/>
  <c r="EL59" i="4"/>
  <c r="EL70" i="4"/>
  <c r="EL88" i="4"/>
  <c r="DV16" i="4"/>
  <c r="DV37" i="4"/>
  <c r="DV54" i="4"/>
  <c r="DV76" i="4"/>
  <c r="DV91" i="4"/>
  <c r="DF22" i="4"/>
  <c r="DF43" i="4"/>
  <c r="DF60" i="4"/>
  <c r="DF77" i="4"/>
  <c r="DF94" i="4"/>
  <c r="CP28" i="4"/>
  <c r="CP48" i="4"/>
  <c r="CP65" i="4"/>
  <c r="CP78" i="4"/>
  <c r="CP97" i="4"/>
  <c r="BZ34" i="4"/>
  <c r="BZ49" i="4"/>
  <c r="BZ64" i="4"/>
  <c r="BZ84" i="4"/>
  <c r="BZ99" i="4"/>
  <c r="BJ40" i="4"/>
  <c r="BJ55" i="4"/>
  <c r="BJ71" i="4"/>
  <c r="BJ86" i="4"/>
  <c r="AT35" i="4"/>
  <c r="AT46" i="4"/>
  <c r="AT61" i="4"/>
  <c r="AT74" i="4"/>
  <c r="AT89" i="4"/>
  <c r="AD20" i="4"/>
  <c r="AD41" i="4"/>
  <c r="AD58" i="4"/>
  <c r="AD75" i="4"/>
  <c r="AD92" i="4"/>
  <c r="N26" i="4"/>
  <c r="N47" i="4"/>
  <c r="N68" i="4"/>
  <c r="N81" i="4"/>
  <c r="N96" i="4"/>
  <c r="QY34" i="4"/>
  <c r="QY45" i="4"/>
  <c r="QY59" i="4"/>
  <c r="QY67" i="4"/>
  <c r="QY88" i="4"/>
  <c r="DK20" i="4"/>
  <c r="DK31" i="4"/>
  <c r="DK48" i="4"/>
  <c r="DK74" i="4"/>
  <c r="DK79" i="4"/>
  <c r="DK98" i="4"/>
  <c r="PR28" i="4"/>
  <c r="NJ23" i="4"/>
  <c r="LB18" i="4"/>
  <c r="JX16" i="4"/>
  <c r="BW15" i="4"/>
  <c r="ME14" i="4"/>
  <c r="RW13" i="4"/>
  <c r="LC13" i="4"/>
  <c r="EQ13" i="4"/>
  <c r="S13" i="4"/>
  <c r="OA12" i="4"/>
  <c r="JC12" i="4"/>
  <c r="EE12" i="4"/>
  <c r="G12" i="4"/>
  <c r="NO11" i="4"/>
  <c r="IQ11" i="4"/>
  <c r="DS11" i="4"/>
  <c r="SA10" i="4"/>
  <c r="NC10" i="4"/>
  <c r="IE10" i="4"/>
  <c r="DG10" i="4"/>
  <c r="RO9" i="4"/>
  <c r="MQ9" i="4"/>
  <c r="HS9" i="4"/>
  <c r="CU9" i="4"/>
  <c r="RC8" i="4"/>
  <c r="ME8" i="4"/>
  <c r="HG8" i="4"/>
  <c r="CI8" i="4"/>
  <c r="QQ7" i="4"/>
  <c r="LS7" i="4"/>
  <c r="GU7" i="4"/>
  <c r="BW7" i="4"/>
  <c r="QE6" i="4"/>
  <c r="LG6" i="4"/>
  <c r="GI6" i="4"/>
  <c r="BK6" i="4"/>
  <c r="PS5" i="4"/>
  <c r="KU5" i="4"/>
  <c r="FW5" i="4"/>
  <c r="AY5" i="4"/>
  <c r="PG4" i="4"/>
  <c r="KI4" i="4"/>
  <c r="FK4" i="4"/>
  <c r="AM4" i="4"/>
  <c r="OU3" i="4"/>
  <c r="JW3" i="4"/>
  <c r="EY3" i="4"/>
  <c r="AA3" i="4"/>
  <c r="OI2" i="4"/>
  <c r="JK2" i="4"/>
  <c r="EM2" i="4"/>
  <c r="O2" i="4"/>
  <c r="RY23" i="4"/>
  <c r="RY43" i="4"/>
  <c r="RY60" i="4"/>
  <c r="RY78" i="4"/>
  <c r="RY93" i="4"/>
  <c r="RI30" i="4"/>
  <c r="RI40" i="4"/>
  <c r="RI57" i="4"/>
  <c r="RI68" i="4"/>
  <c r="RI85" i="4"/>
  <c r="QS16" i="4"/>
  <c r="QS27" i="4"/>
  <c r="QS48" i="4"/>
  <c r="QS65" i="4"/>
  <c r="QS82" i="4"/>
  <c r="QS94" i="4"/>
  <c r="QC34" i="4"/>
  <c r="QC44" i="4"/>
  <c r="QC61" i="4"/>
  <c r="QC70" i="4"/>
  <c r="QC87" i="4"/>
  <c r="PM20" i="4"/>
  <c r="PM31" i="4"/>
  <c r="PM47" i="4"/>
  <c r="PM64" i="4"/>
  <c r="PM82" i="4"/>
  <c r="PM95" i="4"/>
  <c r="OW17" i="4"/>
  <c r="OW37" i="4"/>
  <c r="OW54" i="4"/>
  <c r="OW76" i="4"/>
  <c r="OW91" i="4"/>
  <c r="OG24" i="4"/>
  <c r="OG35" i="4"/>
  <c r="OG51" i="4"/>
  <c r="OG66" i="4"/>
  <c r="OG84" i="4"/>
  <c r="OG99" i="4"/>
  <c r="NQ21" i="4"/>
  <c r="NQ41" i="4"/>
  <c r="NQ58" i="4"/>
  <c r="NQ75" i="4"/>
  <c r="NQ92" i="4"/>
  <c r="NA28" i="4"/>
  <c r="NA38" i="4"/>
  <c r="NA55" i="4"/>
  <c r="NA71" i="4"/>
  <c r="NA86" i="4"/>
  <c r="NA101" i="4"/>
  <c r="MK25" i="4"/>
  <c r="MK45" i="4"/>
  <c r="MK62" i="4"/>
  <c r="MK78" i="4"/>
  <c r="MK94" i="4"/>
  <c r="LU32" i="4"/>
  <c r="LU42" i="4"/>
  <c r="LU59" i="4"/>
  <c r="LU70" i="4"/>
  <c r="LU88" i="4"/>
  <c r="LE18" i="4"/>
  <c r="LE27" i="4"/>
  <c r="LE48" i="4"/>
  <c r="LE65" i="4"/>
  <c r="LE80" i="4"/>
  <c r="LE95" i="4"/>
  <c r="KO34" i="4"/>
  <c r="KO44" i="4"/>
  <c r="KO52" i="4"/>
  <c r="KO74" i="4"/>
  <c r="KO89" i="4"/>
  <c r="JY22" i="4"/>
  <c r="JY31" i="4"/>
  <c r="JY49" i="4"/>
  <c r="JY64" i="4"/>
  <c r="JY79" i="4"/>
  <c r="JY97" i="4"/>
  <c r="JI15" i="4"/>
  <c r="JI47" i="4"/>
  <c r="JI56" i="4"/>
  <c r="JI73" i="4"/>
  <c r="JI92" i="4"/>
  <c r="IS26" i="4"/>
  <c r="IS33" i="4"/>
  <c r="IS53" i="4"/>
  <c r="IS69" i="4"/>
  <c r="IS81" i="4"/>
  <c r="IS99" i="4"/>
  <c r="IC19" i="4"/>
  <c r="IC43" i="4"/>
  <c r="IC60" i="4"/>
  <c r="IC77" i="4"/>
  <c r="IC94" i="4"/>
  <c r="HM30" i="4"/>
  <c r="HM38" i="4"/>
  <c r="HM57" i="4"/>
  <c r="HM68" i="4"/>
  <c r="HM86" i="4"/>
  <c r="GW37" i="4"/>
  <c r="GW23" i="4"/>
  <c r="GW47" i="4"/>
  <c r="GW63" i="4"/>
  <c r="GW80" i="4"/>
  <c r="GW96" i="4"/>
  <c r="GG34" i="4"/>
  <c r="GG42" i="4"/>
  <c r="GG61" i="4"/>
  <c r="GG72" i="4"/>
  <c r="GG87" i="4"/>
  <c r="FQ18" i="4"/>
  <c r="FQ27" i="4"/>
  <c r="FQ50" i="4"/>
  <c r="FQ67" i="4"/>
  <c r="FQ82" i="4"/>
  <c r="FQ97" i="4"/>
  <c r="FA37" i="4"/>
  <c r="FA46" i="4"/>
  <c r="FA54" i="4"/>
  <c r="FA76" i="4"/>
  <c r="FA91" i="4"/>
  <c r="EK22" i="4"/>
  <c r="EK31" i="4"/>
  <c r="EK51" i="4"/>
  <c r="EK66" i="4"/>
  <c r="EK84" i="4"/>
  <c r="EK100" i="4"/>
  <c r="DU19" i="4"/>
  <c r="DU43" i="4"/>
  <c r="DU60" i="4"/>
  <c r="DU77" i="4"/>
  <c r="DU94" i="4"/>
  <c r="DE28" i="4"/>
  <c r="DE40" i="4"/>
  <c r="DE57" i="4"/>
  <c r="DE70" i="4"/>
  <c r="DE88" i="4"/>
  <c r="CO18" i="4"/>
  <c r="CO27" i="4"/>
  <c r="CO50" i="4"/>
  <c r="CO67" i="4"/>
  <c r="CO84" i="4"/>
  <c r="CO97" i="4"/>
  <c r="BY36" i="4"/>
  <c r="BY39" i="4"/>
  <c r="BY56" i="4"/>
  <c r="BY73" i="4"/>
  <c r="BY92" i="4"/>
  <c r="BI26" i="4"/>
  <c r="BI35" i="4"/>
  <c r="BI53" i="4"/>
  <c r="BI71" i="4"/>
  <c r="BI85" i="4"/>
  <c r="BI99" i="4"/>
  <c r="AS23" i="4"/>
  <c r="AS47" i="4"/>
  <c r="AS63" i="4"/>
  <c r="AS84" i="4"/>
  <c r="AS96" i="4"/>
  <c r="AC34" i="4"/>
  <c r="AC44" i="4"/>
  <c r="AC61" i="4"/>
  <c r="AC74" i="4"/>
  <c r="AC89" i="4"/>
  <c r="M20" i="4"/>
  <c r="M31" i="4"/>
  <c r="M49" i="4"/>
  <c r="M66" i="4"/>
  <c r="M83" i="4"/>
  <c r="M99" i="4"/>
  <c r="MQ21" i="4"/>
  <c r="MQ42" i="4"/>
  <c r="MQ56" i="4"/>
  <c r="MQ75" i="4"/>
  <c r="MQ93" i="4"/>
  <c r="BO28" i="4"/>
  <c r="BO39" i="4"/>
  <c r="BO55" i="4"/>
  <c r="BO72" i="4"/>
  <c r="BO84" i="4"/>
  <c r="MT33" i="4"/>
  <c r="KL28" i="4"/>
  <c r="DF23" i="4"/>
  <c r="BJ19" i="4"/>
  <c r="OT16" i="4"/>
  <c r="RX22" i="4"/>
  <c r="RX29" i="4"/>
  <c r="RX51" i="4"/>
  <c r="RX68" i="4"/>
  <c r="RX83" i="4"/>
  <c r="RX99" i="4"/>
  <c r="RH19" i="4"/>
  <c r="RH44" i="4"/>
  <c r="RH60" i="4"/>
  <c r="RH78" i="4"/>
  <c r="RH93" i="4"/>
  <c r="QR30" i="4"/>
  <c r="QR37" i="4"/>
  <c r="QR59" i="4"/>
  <c r="QR69" i="4"/>
  <c r="QR85" i="4"/>
  <c r="QB18" i="4"/>
  <c r="QB27" i="4"/>
  <c r="QB47" i="4"/>
  <c r="QB64" i="4"/>
  <c r="QB79" i="4"/>
  <c r="QB98" i="4"/>
  <c r="PL15" i="4"/>
  <c r="PL45" i="4"/>
  <c r="PL56" i="4"/>
  <c r="PL73" i="4"/>
  <c r="PL90" i="4"/>
  <c r="OV26" i="4"/>
  <c r="OV33" i="4"/>
  <c r="OV55" i="4"/>
  <c r="OV72" i="4"/>
  <c r="OV86" i="4"/>
  <c r="OV100" i="4"/>
  <c r="OF21" i="4"/>
  <c r="OF48" i="4"/>
  <c r="OF63" i="4"/>
  <c r="OF80" i="4"/>
  <c r="OF99" i="4"/>
  <c r="NP32" i="4"/>
  <c r="NP41" i="4"/>
  <c r="NP52" i="4"/>
  <c r="NP74" i="4"/>
  <c r="NP89" i="4"/>
  <c r="MZ22" i="4"/>
  <c r="MZ29" i="4"/>
  <c r="MZ51" i="4"/>
  <c r="MZ66" i="4"/>
  <c r="MZ83" i="4"/>
  <c r="MZ99" i="4"/>
  <c r="MJ19" i="4"/>
  <c r="MJ44" i="4"/>
  <c r="MJ60" i="4"/>
  <c r="MJ77" i="4"/>
  <c r="MJ93" i="4"/>
  <c r="LT32" i="4"/>
  <c r="LT37" i="4"/>
  <c r="LT59" i="4"/>
  <c r="LT69" i="4"/>
  <c r="LT88" i="4"/>
  <c r="LD18" i="4"/>
  <c r="LD23" i="4"/>
  <c r="LD47" i="4"/>
  <c r="LD67" i="4"/>
  <c r="LD79" i="4"/>
  <c r="LD99" i="4"/>
  <c r="KN40" i="4"/>
  <c r="KN42" i="4"/>
  <c r="KN58" i="4"/>
  <c r="KN75" i="4"/>
  <c r="KN92" i="4"/>
  <c r="JX30" i="4"/>
  <c r="JX36" i="4"/>
  <c r="JX59" i="4"/>
  <c r="JX69" i="4"/>
  <c r="JX86" i="4"/>
  <c r="JH37" i="4"/>
  <c r="JH27" i="4"/>
  <c r="JH49" i="4"/>
  <c r="JH64" i="4"/>
  <c r="JH81" i="4"/>
  <c r="JH98" i="4"/>
  <c r="IR15" i="4"/>
  <c r="IR42" i="4"/>
  <c r="IR60" i="4"/>
  <c r="IR77" i="4"/>
  <c r="IR93" i="4"/>
  <c r="IB30" i="4"/>
  <c r="IB39" i="4"/>
  <c r="IB61" i="4"/>
  <c r="IB71" i="4"/>
  <c r="IB87" i="4"/>
  <c r="HL22" i="4"/>
  <c r="HL29" i="4"/>
  <c r="HL51" i="4"/>
  <c r="HL66" i="4"/>
  <c r="HL83" i="4"/>
  <c r="HL99" i="4"/>
  <c r="GV21" i="4"/>
  <c r="GV44" i="4"/>
  <c r="GV62" i="4"/>
  <c r="GV78" i="4"/>
  <c r="GV94" i="4"/>
  <c r="GF36" i="4"/>
  <c r="GF41" i="4"/>
  <c r="GF52" i="4"/>
  <c r="GF74" i="4"/>
  <c r="GF89" i="4"/>
  <c r="FP24" i="4"/>
  <c r="FP29" i="4"/>
  <c r="FP53" i="4"/>
  <c r="FP68" i="4"/>
  <c r="FP85" i="4"/>
  <c r="FP100" i="4"/>
  <c r="EZ19" i="4"/>
  <c r="EZ46" i="4"/>
  <c r="EZ63" i="4"/>
  <c r="EZ80" i="4"/>
  <c r="EZ96" i="4"/>
  <c r="EJ36" i="4"/>
  <c r="EJ45" i="4"/>
  <c r="EJ56" i="4"/>
  <c r="EJ73" i="4"/>
  <c r="EJ90" i="4"/>
  <c r="DT28" i="4"/>
  <c r="DT35" i="4"/>
  <c r="DT57" i="4"/>
  <c r="DT69" i="4"/>
  <c r="DT86" i="4"/>
  <c r="DD37" i="4"/>
  <c r="DD27" i="4"/>
  <c r="DD49" i="4"/>
  <c r="DD66" i="4"/>
  <c r="DD81" i="4"/>
  <c r="DD99" i="4"/>
  <c r="CN21" i="4"/>
  <c r="CN46" i="4"/>
  <c r="CN63" i="4"/>
  <c r="CN80" i="4"/>
  <c r="CN96" i="4"/>
  <c r="BX36" i="4"/>
  <c r="BX43" i="4"/>
  <c r="BX56" i="4"/>
  <c r="BX73" i="4"/>
  <c r="BX92" i="4"/>
  <c r="BH30" i="4"/>
  <c r="BH33" i="4"/>
  <c r="BH57" i="4"/>
  <c r="BH69" i="4"/>
  <c r="BH88" i="4"/>
  <c r="AR20" i="4"/>
  <c r="AR25" i="4"/>
  <c r="AR49" i="4"/>
  <c r="AR66" i="4"/>
  <c r="AR83" i="4"/>
  <c r="AR99" i="4"/>
  <c r="AB17" i="4"/>
  <c r="AB46" i="4"/>
  <c r="AB63" i="4"/>
  <c r="AB80" i="4"/>
  <c r="AB96" i="4"/>
  <c r="L34" i="4"/>
  <c r="L43" i="4"/>
  <c r="L56" i="4"/>
  <c r="L73" i="4"/>
  <c r="L94" i="4"/>
  <c r="PS26" i="4"/>
  <c r="PS37" i="4"/>
  <c r="PS53" i="4"/>
  <c r="PS68" i="4"/>
  <c r="PS85" i="4"/>
  <c r="PS101" i="4"/>
  <c r="FW21" i="4"/>
  <c r="FW42" i="4"/>
  <c r="FW58" i="4"/>
  <c r="FW75" i="4"/>
  <c r="FW96" i="4"/>
  <c r="NZ90" i="4"/>
  <c r="NJ24" i="4"/>
  <c r="NJ45" i="4"/>
  <c r="NJ62" i="4"/>
  <c r="NJ79" i="4"/>
  <c r="NJ93" i="4"/>
  <c r="MT30" i="4"/>
  <c r="MT47" i="4"/>
  <c r="MT67" i="4"/>
  <c r="MT80" i="4"/>
  <c r="MT97" i="4"/>
  <c r="MD36" i="4"/>
  <c r="MD53" i="4"/>
  <c r="MD69" i="4"/>
  <c r="MD83" i="4"/>
  <c r="MD100" i="4"/>
  <c r="LN42" i="4"/>
  <c r="LN59" i="4"/>
  <c r="LN70" i="4"/>
  <c r="LN85" i="4"/>
  <c r="KX16" i="4"/>
  <c r="KX37" i="4"/>
  <c r="KX54" i="4"/>
  <c r="KX76" i="4"/>
  <c r="KX91" i="4"/>
  <c r="KH22" i="4"/>
  <c r="KH43" i="4"/>
  <c r="KH60" i="4"/>
  <c r="KH77" i="4"/>
  <c r="KH94" i="4"/>
  <c r="JR28" i="4"/>
  <c r="JR50" i="4"/>
  <c r="JR65" i="4"/>
  <c r="JR78" i="4"/>
  <c r="JR97" i="4"/>
  <c r="JB34" i="4"/>
  <c r="JB51" i="4"/>
  <c r="JB66" i="4"/>
  <c r="JB84" i="4"/>
  <c r="JB99" i="4"/>
  <c r="IL40" i="4"/>
  <c r="IL57" i="4"/>
  <c r="IL68" i="4"/>
  <c r="IL86" i="4"/>
  <c r="HV35" i="4"/>
  <c r="HV46" i="4"/>
  <c r="HV52" i="4"/>
  <c r="HV74" i="4"/>
  <c r="HV89" i="4"/>
  <c r="HF20" i="4"/>
  <c r="HF41" i="4"/>
  <c r="HF58" i="4"/>
  <c r="HF75" i="4"/>
  <c r="HF92" i="4"/>
  <c r="GP26" i="4"/>
  <c r="GP47" i="4"/>
  <c r="GP63" i="4"/>
  <c r="GP81" i="4"/>
  <c r="GP99" i="4"/>
  <c r="FZ32" i="4"/>
  <c r="FZ49" i="4"/>
  <c r="FZ64" i="4"/>
  <c r="FZ82" i="4"/>
  <c r="FZ95" i="4"/>
  <c r="FJ38" i="4"/>
  <c r="FJ55" i="4"/>
  <c r="FJ71" i="4"/>
  <c r="FJ85" i="4"/>
  <c r="FJ101" i="4"/>
  <c r="ET44" i="4"/>
  <c r="ET61" i="4"/>
  <c r="ET72" i="4"/>
  <c r="ET87" i="4"/>
  <c r="ED18" i="4"/>
  <c r="ED39" i="4"/>
  <c r="ED56" i="4"/>
  <c r="ED73" i="4"/>
  <c r="ED90" i="4"/>
  <c r="DN24" i="4"/>
  <c r="DN45" i="4"/>
  <c r="DN62" i="4"/>
  <c r="DN79" i="4"/>
  <c r="DN94" i="4"/>
  <c r="CX30" i="4"/>
  <c r="CX50" i="4"/>
  <c r="CX67" i="4"/>
  <c r="CX80" i="4"/>
  <c r="CX95" i="4"/>
  <c r="CH36" i="4"/>
  <c r="CH51" i="4"/>
  <c r="CH66" i="4"/>
  <c r="CH83" i="4"/>
  <c r="CH100" i="4"/>
  <c r="BR42" i="4"/>
  <c r="BR57" i="4"/>
  <c r="BR70" i="4"/>
  <c r="BR88" i="4"/>
  <c r="BB16" i="4"/>
  <c r="BB37" i="4"/>
  <c r="BB54" i="4"/>
  <c r="BB74" i="4"/>
  <c r="BB91" i="4"/>
  <c r="AL22" i="4"/>
  <c r="AL43" i="4"/>
  <c r="AL60" i="4"/>
  <c r="AL77" i="4"/>
  <c r="AL94" i="4"/>
  <c r="V28" i="4"/>
  <c r="V48" i="4"/>
  <c r="V65" i="4"/>
  <c r="V83" i="4"/>
  <c r="V96" i="4"/>
  <c r="F34" i="4"/>
  <c r="F49" i="4"/>
  <c r="F66" i="4"/>
  <c r="F82" i="4"/>
  <c r="F99" i="4"/>
  <c r="QI21" i="4"/>
  <c r="QI42" i="4"/>
  <c r="QI58" i="4"/>
  <c r="QI75" i="4"/>
  <c r="QI93" i="4"/>
  <c r="EQ28" i="4"/>
  <c r="EQ37" i="4"/>
  <c r="EQ55" i="4"/>
  <c r="EQ74" i="4"/>
  <c r="EQ86" i="4"/>
  <c r="EQ101" i="4"/>
  <c r="SD28" i="4"/>
  <c r="PJ22" i="4"/>
  <c r="CF18" i="4"/>
  <c r="BH16" i="4"/>
  <c r="AE15" i="4"/>
  <c r="FG14" i="4"/>
  <c r="MM13" i="4"/>
  <c r="EE13" i="4"/>
  <c r="G13" i="4"/>
  <c r="NO12" i="4"/>
  <c r="IQ12" i="4"/>
  <c r="DS12" i="4"/>
  <c r="SA11" i="4"/>
  <c r="NC11" i="4"/>
  <c r="IE11" i="4"/>
  <c r="DG11" i="4"/>
  <c r="RO10" i="4"/>
  <c r="MQ10" i="4"/>
  <c r="HS10" i="4"/>
  <c r="CU10" i="4"/>
  <c r="RC9" i="4"/>
  <c r="ME9" i="4"/>
  <c r="HG9" i="4"/>
  <c r="CI9" i="4"/>
  <c r="QQ8" i="4"/>
  <c r="LS8" i="4"/>
  <c r="GU8" i="4"/>
  <c r="BW8" i="4"/>
  <c r="QE7" i="4"/>
  <c r="LG7" i="4"/>
  <c r="GI7" i="4"/>
  <c r="BK7" i="4"/>
  <c r="PS6" i="4"/>
  <c r="KU6" i="4"/>
  <c r="FW6" i="4"/>
  <c r="AY6" i="4"/>
  <c r="PG5" i="4"/>
  <c r="KI5" i="4"/>
  <c r="FK5" i="4"/>
  <c r="AM5" i="4"/>
  <c r="OU4" i="4"/>
  <c r="JW4" i="4"/>
  <c r="EY4" i="4"/>
  <c r="AA4" i="4"/>
  <c r="OI3" i="4"/>
  <c r="JK3" i="4"/>
  <c r="EM3" i="4"/>
  <c r="O3" i="4"/>
  <c r="NW2" i="4"/>
  <c r="IY2" i="4"/>
  <c r="EA2" i="4"/>
  <c r="SG16" i="4"/>
  <c r="SG27" i="4"/>
  <c r="SG48" i="4"/>
  <c r="SG65" i="4"/>
  <c r="SG82" i="4"/>
  <c r="SG97" i="4"/>
  <c r="RQ34" i="4"/>
  <c r="RQ44" i="4"/>
  <c r="RQ61" i="4"/>
  <c r="RQ72" i="4"/>
  <c r="RQ87" i="4"/>
  <c r="RA20" i="4"/>
  <c r="RA31" i="4"/>
  <c r="RA47" i="4"/>
  <c r="RA64" i="4"/>
  <c r="RA77" i="4"/>
  <c r="RA97" i="4"/>
  <c r="QK17" i="4"/>
  <c r="QK37" i="4"/>
  <c r="QK54" i="4"/>
  <c r="QK76" i="4"/>
  <c r="QK91" i="4"/>
  <c r="PU24" i="4"/>
  <c r="PU35" i="4"/>
  <c r="PU51" i="4"/>
  <c r="PU67" i="4"/>
  <c r="PU81" i="4"/>
  <c r="PU100" i="4"/>
  <c r="PE21" i="4"/>
  <c r="PE41" i="4"/>
  <c r="PE56" i="4"/>
  <c r="PE75" i="4"/>
  <c r="PE92" i="4"/>
  <c r="OO28" i="4"/>
  <c r="OO38" i="4"/>
  <c r="OO55" i="4"/>
  <c r="OO71" i="4"/>
  <c r="OO86" i="4"/>
  <c r="OO100" i="4"/>
  <c r="NY25" i="4"/>
  <c r="NY45" i="4"/>
  <c r="NY62" i="4"/>
  <c r="NY78" i="4"/>
  <c r="NY93" i="4"/>
  <c r="NI32" i="4"/>
  <c r="NI42" i="4"/>
  <c r="NI59" i="4"/>
  <c r="NI70" i="4"/>
  <c r="NI85" i="4"/>
  <c r="MS18" i="4"/>
  <c r="MS29" i="4"/>
  <c r="MS50" i="4"/>
  <c r="MS65" i="4"/>
  <c r="MS82" i="4"/>
  <c r="MS95" i="4"/>
  <c r="MC15" i="4"/>
  <c r="MC46" i="4"/>
  <c r="MC52" i="4"/>
  <c r="MC74" i="4"/>
  <c r="MC89" i="4"/>
  <c r="LM22" i="4"/>
  <c r="LM33" i="4"/>
  <c r="LM49" i="4"/>
  <c r="LM64" i="4"/>
  <c r="LM79" i="4"/>
  <c r="LM98" i="4"/>
  <c r="KW15" i="4"/>
  <c r="KW47" i="4"/>
  <c r="KW56" i="4"/>
  <c r="KW73" i="4"/>
  <c r="KW90" i="4"/>
  <c r="KG24" i="4"/>
  <c r="KG35" i="4"/>
  <c r="KG53" i="4"/>
  <c r="KG69" i="4"/>
  <c r="KG83" i="4"/>
  <c r="KG99" i="4"/>
  <c r="JQ19" i="4"/>
  <c r="JQ41" i="4"/>
  <c r="JQ60" i="4"/>
  <c r="JQ75" i="4"/>
  <c r="JQ94" i="4"/>
  <c r="JA30" i="4"/>
  <c r="JA38" i="4"/>
  <c r="JA57" i="4"/>
  <c r="JA68" i="4"/>
  <c r="JA86" i="4"/>
  <c r="IK36" i="4"/>
  <c r="IK23" i="4"/>
  <c r="IK45" i="4"/>
  <c r="IK63" i="4"/>
  <c r="IK80" i="4"/>
  <c r="IK94" i="4"/>
  <c r="HU32" i="4"/>
  <c r="HU42" i="4"/>
  <c r="HU61" i="4"/>
  <c r="HU72" i="4"/>
  <c r="HU87" i="4"/>
  <c r="HE18" i="4"/>
  <c r="HE27" i="4"/>
  <c r="HE50" i="4"/>
  <c r="HE67" i="4"/>
  <c r="HE84" i="4"/>
  <c r="HE95" i="4"/>
  <c r="GO15" i="4"/>
  <c r="GO46" i="4"/>
  <c r="GO54" i="4"/>
  <c r="GO76" i="4"/>
  <c r="GO92" i="4"/>
  <c r="FY24" i="4"/>
  <c r="FY31" i="4"/>
  <c r="FY51" i="4"/>
  <c r="FY66" i="4"/>
  <c r="FY81" i="4"/>
  <c r="FY100" i="4"/>
  <c r="FI19" i="4"/>
  <c r="FI41" i="4"/>
  <c r="FI58" i="4"/>
  <c r="FI75" i="4"/>
  <c r="FI90" i="4"/>
  <c r="ES28" i="4"/>
  <c r="ES35" i="4"/>
  <c r="ES55" i="4"/>
  <c r="ES71" i="4"/>
  <c r="ES85" i="4"/>
  <c r="ES101" i="4"/>
  <c r="EC25" i="4"/>
  <c r="EC47" i="4"/>
  <c r="EC63" i="4"/>
  <c r="EC80" i="4"/>
  <c r="EC96" i="4"/>
  <c r="DM34" i="4"/>
  <c r="DM44" i="4"/>
  <c r="DM61" i="4"/>
  <c r="DM74" i="4"/>
  <c r="DM89" i="4"/>
  <c r="CW22" i="4"/>
  <c r="CW33" i="4"/>
  <c r="CW49" i="4"/>
  <c r="CW66" i="4"/>
  <c r="CW81" i="4"/>
  <c r="CW100" i="4"/>
  <c r="CG19" i="4"/>
  <c r="CG43" i="4"/>
  <c r="CG60" i="4"/>
  <c r="CG75" i="4"/>
  <c r="CG94" i="4"/>
  <c r="BQ30" i="4"/>
  <c r="BQ40" i="4"/>
  <c r="BQ57" i="4"/>
  <c r="BQ70" i="4"/>
  <c r="BQ88" i="4"/>
  <c r="BA18" i="4"/>
  <c r="BA27" i="4"/>
  <c r="BA50" i="4"/>
  <c r="BA67" i="4"/>
  <c r="BA82" i="4"/>
  <c r="BA95" i="4"/>
  <c r="AK17" i="4"/>
  <c r="AK39" i="4"/>
  <c r="AK56" i="4"/>
  <c r="AK73" i="4"/>
  <c r="AK92" i="4"/>
  <c r="U26" i="4"/>
  <c r="U35" i="4"/>
  <c r="U53" i="4"/>
  <c r="U71" i="4"/>
  <c r="U85" i="4"/>
  <c r="U101" i="4"/>
  <c r="E25" i="4"/>
  <c r="E47" i="4"/>
  <c r="E63" i="4"/>
  <c r="E80" i="4"/>
  <c r="E96" i="4"/>
  <c r="KE34" i="4"/>
  <c r="KE45" i="4"/>
  <c r="KE61" i="4"/>
  <c r="KE74" i="4"/>
  <c r="KE88" i="4"/>
  <c r="EX32" i="4"/>
  <c r="CP27" i="4"/>
  <c r="AH22" i="4"/>
  <c r="EP18" i="4"/>
  <c r="DR16" i="4"/>
  <c r="SF30" i="4"/>
  <c r="SF37" i="4"/>
  <c r="SF59" i="4"/>
  <c r="SF71" i="4"/>
  <c r="SF88" i="4"/>
  <c r="RP38" i="4"/>
  <c r="RP25" i="4"/>
  <c r="RP47" i="4"/>
  <c r="RP64" i="4"/>
  <c r="RP79" i="4"/>
  <c r="RP95" i="4"/>
  <c r="QZ17" i="4"/>
  <c r="QZ45" i="4"/>
  <c r="QZ56" i="4"/>
  <c r="QZ73" i="4"/>
  <c r="QZ91" i="4"/>
  <c r="QJ28" i="4"/>
  <c r="QJ40" i="4"/>
  <c r="QJ55" i="4"/>
  <c r="QJ72" i="4"/>
  <c r="QJ88" i="4"/>
  <c r="QJ100" i="4"/>
  <c r="PT25" i="4"/>
  <c r="PT48" i="4"/>
  <c r="PT65" i="4"/>
  <c r="PT80" i="4"/>
  <c r="PT97" i="4"/>
  <c r="PD36" i="4"/>
  <c r="PD41" i="4"/>
  <c r="PD52" i="4"/>
  <c r="PD74" i="4"/>
  <c r="PD91" i="4"/>
  <c r="ON24" i="4"/>
  <c r="ON31" i="4"/>
  <c r="ON51" i="4"/>
  <c r="ON68" i="4"/>
  <c r="ON83" i="4"/>
  <c r="ON99" i="4"/>
  <c r="NX17" i="4"/>
  <c r="NX44" i="4"/>
  <c r="NX60" i="4"/>
  <c r="NX77" i="4"/>
  <c r="NX93" i="4"/>
  <c r="NH30" i="4"/>
  <c r="NH37" i="4"/>
  <c r="NH59" i="4"/>
  <c r="NH69" i="4"/>
  <c r="NH91" i="4"/>
  <c r="MR38" i="4"/>
  <c r="MR25" i="4"/>
  <c r="MR47" i="4"/>
  <c r="MR67" i="4"/>
  <c r="MR79" i="4"/>
  <c r="MR97" i="4"/>
  <c r="MB17" i="4"/>
  <c r="MB45" i="4"/>
  <c r="MB56" i="4"/>
  <c r="MB73" i="4"/>
  <c r="MB91" i="4"/>
  <c r="LL28" i="4"/>
  <c r="LL40" i="4"/>
  <c r="LL55" i="4"/>
  <c r="LL70" i="4"/>
  <c r="LL84" i="4"/>
  <c r="LL101" i="4"/>
  <c r="KV21" i="4"/>
  <c r="KV48" i="4"/>
  <c r="KV63" i="4"/>
  <c r="KV80" i="4"/>
  <c r="KV96" i="4"/>
  <c r="KF38" i="4"/>
  <c r="KF43" i="4"/>
  <c r="KF54" i="4"/>
  <c r="KF76" i="4"/>
  <c r="KF87" i="4"/>
  <c r="JP26" i="4"/>
  <c r="JP31" i="4"/>
  <c r="JP55" i="4"/>
  <c r="JP70" i="4"/>
  <c r="JP84" i="4"/>
  <c r="JP101" i="4"/>
  <c r="IZ27" i="4"/>
  <c r="IZ50" i="4"/>
  <c r="IZ65" i="4"/>
  <c r="IZ82" i="4"/>
  <c r="IZ95" i="4"/>
  <c r="IJ37" i="4"/>
  <c r="IJ43" i="4"/>
  <c r="IJ56" i="4"/>
  <c r="IJ73" i="4"/>
  <c r="IJ90" i="4"/>
  <c r="HT26" i="4"/>
  <c r="HT35" i="4"/>
  <c r="HT57" i="4"/>
  <c r="HT72" i="4"/>
  <c r="HT86" i="4"/>
  <c r="HD36" i="4"/>
  <c r="HD25" i="4"/>
  <c r="HD50" i="4"/>
  <c r="HD67" i="4"/>
  <c r="HD79" i="4"/>
  <c r="HD95" i="4"/>
  <c r="GN19" i="4"/>
  <c r="GN47" i="4"/>
  <c r="GN58" i="4"/>
  <c r="GN75" i="4"/>
  <c r="GN90" i="4"/>
  <c r="FX32" i="4"/>
  <c r="FX35" i="4"/>
  <c r="FX59" i="4"/>
  <c r="FX69" i="4"/>
  <c r="FX88" i="4"/>
  <c r="FH22" i="4"/>
  <c r="FH27" i="4"/>
  <c r="FH49" i="4"/>
  <c r="FH64" i="4"/>
  <c r="FH81" i="4"/>
  <c r="FH98" i="4"/>
  <c r="ER15" i="4"/>
  <c r="ER42" i="4"/>
  <c r="ER60" i="4"/>
  <c r="ER77" i="4"/>
  <c r="ER93" i="4"/>
  <c r="EB34" i="4"/>
  <c r="EB41" i="4"/>
  <c r="EB61" i="4"/>
  <c r="EB74" i="4"/>
  <c r="EB87" i="4"/>
  <c r="DL24" i="4"/>
  <c r="DL31" i="4"/>
  <c r="DL53" i="4"/>
  <c r="DL70" i="4"/>
  <c r="DL84" i="4"/>
  <c r="DL101" i="4"/>
  <c r="CV25" i="4"/>
  <c r="CV50" i="4"/>
  <c r="CV67" i="4"/>
  <c r="CV79" i="4"/>
  <c r="CV95" i="4"/>
  <c r="CF42" i="4"/>
  <c r="CF47" i="4"/>
  <c r="CF60" i="4"/>
  <c r="CF77" i="4"/>
  <c r="CF94" i="4"/>
  <c r="BP34" i="4"/>
  <c r="BP39" i="4"/>
  <c r="BP61" i="4"/>
  <c r="BP74" i="4"/>
  <c r="BP87" i="4"/>
  <c r="AZ26" i="4"/>
  <c r="AZ29" i="4"/>
  <c r="AZ53" i="4"/>
  <c r="AZ70" i="4"/>
  <c r="AZ85" i="4"/>
  <c r="AZ101" i="4"/>
  <c r="AJ23" i="4"/>
  <c r="AJ50" i="4"/>
  <c r="AJ67" i="4"/>
  <c r="AJ79" i="4"/>
  <c r="AJ97" i="4"/>
  <c r="T37" i="4"/>
  <c r="T47" i="4"/>
  <c r="T60" i="4"/>
  <c r="T77" i="4"/>
  <c r="T90" i="4"/>
  <c r="LK30" i="4"/>
  <c r="LK41" i="4"/>
  <c r="LK57" i="4"/>
  <c r="LK72" i="4"/>
  <c r="LK84" i="4"/>
  <c r="OX33" i="4"/>
  <c r="NB29" i="4"/>
  <c r="KT24" i="4"/>
  <c r="IX20" i="4"/>
  <c r="IV17" i="4"/>
  <c r="CH15" i="4"/>
  <c r="QP14" i="4"/>
  <c r="LR14" i="4"/>
  <c r="GT14" i="4"/>
  <c r="BV14" i="4"/>
  <c r="QD13" i="4"/>
  <c r="LF13" i="4"/>
  <c r="GH13" i="4"/>
  <c r="BJ13" i="4"/>
  <c r="PR12" i="4"/>
  <c r="KT12" i="4"/>
  <c r="FV12" i="4"/>
  <c r="AX12" i="4"/>
  <c r="PF11" i="4"/>
  <c r="KH11" i="4"/>
  <c r="HC28" i="4"/>
  <c r="HC37" i="4"/>
  <c r="HC53" i="4"/>
  <c r="HC70" i="4"/>
  <c r="HC84" i="4"/>
  <c r="HC101" i="4"/>
  <c r="RR29" i="4"/>
  <c r="PV25" i="4"/>
  <c r="NZ21" i="4"/>
  <c r="BV18" i="4"/>
  <c r="AX16" i="4"/>
  <c r="SD31" i="4"/>
  <c r="SD51" i="4"/>
  <c r="SD67" i="4"/>
  <c r="SD77" i="4"/>
  <c r="SD97" i="4"/>
  <c r="RN35" i="4"/>
  <c r="RN50" i="4"/>
  <c r="RN65" i="4"/>
  <c r="RN83" i="4"/>
  <c r="RN98" i="4"/>
  <c r="QX39" i="4"/>
  <c r="QX54" i="4"/>
  <c r="QX70" i="4"/>
  <c r="QX85" i="4"/>
  <c r="QX100" i="4"/>
  <c r="QH43" i="4"/>
  <c r="QH58" i="4"/>
  <c r="QH71" i="4"/>
  <c r="QH87" i="4"/>
  <c r="PR15" i="4"/>
  <c r="PR36" i="4"/>
  <c r="PR53" i="4"/>
  <c r="PR73" i="4"/>
  <c r="PR90" i="4"/>
  <c r="PB19" i="4"/>
  <c r="PB40" i="4"/>
  <c r="PB55" i="4"/>
  <c r="PB77" i="4"/>
  <c r="PB91" i="4"/>
  <c r="OL23" i="4"/>
  <c r="OL44" i="4"/>
  <c r="OL59" i="4"/>
  <c r="OL76" i="4"/>
  <c r="OL92" i="4"/>
  <c r="NV27" i="4"/>
  <c r="NV47" i="4"/>
  <c r="NV64" i="4"/>
  <c r="NV80" i="4"/>
  <c r="NV95" i="4"/>
  <c r="NF31" i="4"/>
  <c r="NF51" i="4"/>
  <c r="NF63" i="4"/>
  <c r="NF79" i="4"/>
  <c r="NF97" i="4"/>
  <c r="MP35" i="4"/>
  <c r="MP50" i="4"/>
  <c r="MP67" i="4"/>
  <c r="MP83" i="4"/>
  <c r="MP99" i="4"/>
  <c r="LZ39" i="4"/>
  <c r="LZ54" i="4"/>
  <c r="LZ70" i="4"/>
  <c r="LZ85" i="4"/>
  <c r="LZ100" i="4"/>
  <c r="LJ43" i="4"/>
  <c r="LJ58" i="4"/>
  <c r="LJ69" i="4"/>
  <c r="LJ87" i="4"/>
  <c r="KT15" i="4"/>
  <c r="KT36" i="4"/>
  <c r="KT62" i="4"/>
  <c r="KT73" i="4"/>
  <c r="KT88" i="4"/>
  <c r="KD19" i="4"/>
  <c r="KD40" i="4"/>
  <c r="KD55" i="4"/>
  <c r="KD77" i="4"/>
  <c r="KD91" i="4"/>
  <c r="JN23" i="4"/>
  <c r="JN44" i="4"/>
  <c r="JN59" i="4"/>
  <c r="JN76" i="4"/>
  <c r="JN92" i="4"/>
  <c r="IX27" i="4"/>
  <c r="IX47" i="4"/>
  <c r="IX64" i="4"/>
  <c r="IX80" i="4"/>
  <c r="IX95" i="4"/>
  <c r="IH31" i="4"/>
  <c r="IH51" i="4"/>
  <c r="IH63" i="4"/>
  <c r="IH83" i="4"/>
  <c r="IH96" i="4"/>
  <c r="HR35" i="4"/>
  <c r="HR50" i="4"/>
  <c r="HR67" i="4"/>
  <c r="HR83" i="4"/>
  <c r="HR100" i="4"/>
  <c r="HB37" i="4"/>
  <c r="HB54" i="4"/>
  <c r="HB70" i="4"/>
  <c r="HB84" i="4"/>
  <c r="HB101" i="4"/>
  <c r="GL41" i="4"/>
  <c r="GL58" i="4"/>
  <c r="GL69" i="4"/>
  <c r="GL87" i="4"/>
  <c r="FV36" i="4"/>
  <c r="FV45" i="4"/>
  <c r="FV62" i="4"/>
  <c r="FV73" i="4"/>
  <c r="FV88" i="4"/>
  <c r="FF17" i="4"/>
  <c r="FF38" i="4"/>
  <c r="FF55" i="4"/>
  <c r="FF77" i="4"/>
  <c r="FF91" i="4"/>
  <c r="EP23" i="4"/>
  <c r="EP44" i="4"/>
  <c r="EP61" i="4"/>
  <c r="EP78" i="4"/>
  <c r="EP97" i="4"/>
  <c r="DZ29" i="4"/>
  <c r="DZ51" i="4"/>
  <c r="DZ63" i="4"/>
  <c r="DZ83" i="4"/>
  <c r="DZ96" i="4"/>
  <c r="DJ35" i="4"/>
  <c r="DJ52" i="4"/>
  <c r="DJ68" i="4"/>
  <c r="DJ85" i="4"/>
  <c r="DJ98" i="4"/>
  <c r="CT41" i="4"/>
  <c r="CT58" i="4"/>
  <c r="CT69" i="4"/>
  <c r="CT87" i="4"/>
  <c r="CD36" i="4"/>
  <c r="CD47" i="4"/>
  <c r="CD53" i="4"/>
  <c r="CD75" i="4"/>
  <c r="CD90" i="4"/>
  <c r="BN21" i="4"/>
  <c r="BN42" i="4"/>
  <c r="BN59" i="4"/>
  <c r="BN76" i="4"/>
  <c r="BN92" i="4"/>
  <c r="AX27" i="4"/>
  <c r="AX49" i="4"/>
  <c r="AX64" i="4"/>
  <c r="AX82" i="4"/>
  <c r="AX97" i="4"/>
  <c r="AH33" i="4"/>
  <c r="AH50" i="4"/>
  <c r="AH65" i="4"/>
  <c r="AH83" i="4"/>
  <c r="AH99" i="4"/>
  <c r="R39" i="4"/>
  <c r="R56" i="4"/>
  <c r="R70" i="4"/>
  <c r="R87" i="4"/>
  <c r="SI15" i="4"/>
  <c r="SI26" i="4"/>
  <c r="SI48" i="4"/>
  <c r="SI59" i="4"/>
  <c r="SI81" i="4"/>
  <c r="SI94" i="4"/>
  <c r="IM33" i="4"/>
  <c r="IM44" i="4"/>
  <c r="IM58" i="4"/>
  <c r="IM68" i="4"/>
  <c r="IM87" i="4"/>
  <c r="GA19" i="4"/>
  <c r="GA30" i="4"/>
  <c r="GA50" i="4"/>
  <c r="GA63" i="4"/>
  <c r="GA80" i="4"/>
  <c r="GA97" i="4"/>
  <c r="EE18" i="4"/>
  <c r="EE39" i="4"/>
  <c r="EE64" i="4"/>
  <c r="EE77" i="4"/>
  <c r="EE92" i="4"/>
  <c r="CY27" i="4"/>
  <c r="CY38" i="4"/>
  <c r="CY54" i="4"/>
  <c r="CY69" i="4"/>
  <c r="CY85" i="4"/>
  <c r="CY101" i="4"/>
  <c r="BS26" i="4"/>
  <c r="BS47" i="4"/>
  <c r="BS66" i="4"/>
  <c r="BS81" i="4"/>
  <c r="BS96" i="4"/>
  <c r="AM35" i="4"/>
  <c r="AM46" i="4"/>
  <c r="AM62" i="4"/>
  <c r="AM68" i="4"/>
  <c r="AM89" i="4"/>
  <c r="W23" i="4"/>
  <c r="W34" i="4"/>
  <c r="W49" i="4"/>
  <c r="W67" i="4"/>
  <c r="W80" i="4"/>
  <c r="W99" i="4"/>
  <c r="MA21" i="4"/>
  <c r="MA42" i="4"/>
  <c r="MA56" i="4"/>
  <c r="MA75" i="4"/>
  <c r="MA96" i="4"/>
  <c r="IL31" i="4"/>
  <c r="GD26" i="4"/>
  <c r="DV21" i="4"/>
  <c r="PL16" i="4"/>
  <c r="BY15" i="4"/>
  <c r="LI14" i="4"/>
  <c r="BM14" i="4"/>
  <c r="KO13" i="4"/>
  <c r="CO13" i="4"/>
  <c r="QW12" i="4"/>
  <c r="LY12" i="4"/>
  <c r="HA12" i="4"/>
  <c r="CC12" i="4"/>
  <c r="QK11" i="4"/>
  <c r="LM11" i="4"/>
  <c r="GO11" i="4"/>
  <c r="BQ11" i="4"/>
  <c r="PY10" i="4"/>
  <c r="LA10" i="4"/>
  <c r="GC10" i="4"/>
  <c r="BE10" i="4"/>
  <c r="PM9" i="4"/>
  <c r="KO9" i="4"/>
  <c r="FQ9" i="4"/>
  <c r="AS9" i="4"/>
  <c r="PA8" i="4"/>
  <c r="KC8" i="4"/>
  <c r="FE8" i="4"/>
  <c r="AG8" i="4"/>
  <c r="OO7" i="4"/>
  <c r="JQ7" i="4"/>
  <c r="ES7" i="4"/>
  <c r="U7" i="4"/>
  <c r="OC6" i="4"/>
  <c r="JE6" i="4"/>
  <c r="EG6" i="4"/>
  <c r="I6" i="4"/>
  <c r="NQ5" i="4"/>
  <c r="IS5" i="4"/>
  <c r="DU5" i="4"/>
  <c r="SC4" i="4"/>
  <c r="NE4" i="4"/>
  <c r="IG4" i="4"/>
  <c r="DI4" i="4"/>
  <c r="RQ3" i="4"/>
  <c r="MS3" i="4"/>
  <c r="HU3" i="4"/>
  <c r="CW3" i="4"/>
  <c r="RE2" i="4"/>
  <c r="MG2" i="4"/>
  <c r="HI2" i="4"/>
  <c r="CK2" i="4"/>
  <c r="SC25" i="4"/>
  <c r="SC34" i="4"/>
  <c r="SC52" i="4"/>
  <c r="SC70" i="4"/>
  <c r="SC84" i="4"/>
  <c r="SC100" i="4"/>
  <c r="RM20" i="4"/>
  <c r="RM44" i="4"/>
  <c r="RM61" i="4"/>
  <c r="RM76" i="4"/>
  <c r="RM92" i="4"/>
  <c r="QW29" i="4"/>
  <c r="QW39" i="4"/>
  <c r="QW56" i="4"/>
  <c r="QW67" i="4"/>
  <c r="QW86" i="4"/>
  <c r="QG36" i="4"/>
  <c r="QG24" i="4"/>
  <c r="QG46" i="4"/>
  <c r="QG64" i="4"/>
  <c r="QG81" i="4"/>
  <c r="QG98" i="4"/>
  <c r="PQ33" i="4"/>
  <c r="PQ43" i="4"/>
  <c r="PQ60" i="4"/>
  <c r="PQ71" i="4"/>
  <c r="PQ88" i="4"/>
  <c r="PA17" i="4"/>
  <c r="PA28" i="4"/>
  <c r="PA51" i="4"/>
  <c r="PA63" i="4"/>
  <c r="PA78" i="4"/>
  <c r="PA96" i="4"/>
  <c r="OK36" i="4"/>
  <c r="OK38" i="4"/>
  <c r="OK53" i="4"/>
  <c r="OK75" i="4"/>
  <c r="OK89" i="4"/>
  <c r="NU21" i="4"/>
  <c r="NU32" i="4"/>
  <c r="NU50" i="4"/>
  <c r="NU67" i="4"/>
  <c r="NU83" i="4"/>
  <c r="NU101" i="4"/>
  <c r="NE18" i="4"/>
  <c r="NE42" i="4"/>
  <c r="NE57" i="4"/>
  <c r="NE74" i="4"/>
  <c r="NE93" i="4"/>
  <c r="MO25" i="4"/>
  <c r="MO37" i="4"/>
  <c r="MO54" i="4"/>
  <c r="MO70" i="4"/>
  <c r="MO85" i="4"/>
  <c r="MO101" i="4"/>
  <c r="LY22" i="4"/>
  <c r="LY44" i="4"/>
  <c r="LY61" i="4"/>
  <c r="LY79" i="4"/>
  <c r="LY92" i="4"/>
  <c r="LI29" i="4"/>
  <c r="LI41" i="4"/>
  <c r="LI58" i="4"/>
  <c r="LI69" i="4"/>
  <c r="LI87" i="4"/>
  <c r="KS17" i="4"/>
  <c r="KS26" i="4"/>
  <c r="KS49" i="4"/>
  <c r="KS66" i="4"/>
  <c r="KS81" i="4"/>
  <c r="KS96" i="4"/>
  <c r="KC33" i="4"/>
  <c r="KC45" i="4"/>
  <c r="KC62" i="4"/>
  <c r="KC73" i="4"/>
  <c r="KC90" i="4"/>
  <c r="JM21" i="4"/>
  <c r="JM30" i="4"/>
  <c r="JM48" i="4"/>
  <c r="JM65" i="4"/>
  <c r="JM80" i="4"/>
  <c r="JM98" i="4"/>
  <c r="IW16" i="4"/>
  <c r="IW40" i="4"/>
  <c r="IW55" i="4"/>
  <c r="IW77" i="4"/>
  <c r="IW91" i="4"/>
  <c r="IG25" i="4"/>
  <c r="IG34" i="4"/>
  <c r="IG52" i="4"/>
  <c r="IG68" i="4"/>
  <c r="IG82" i="4"/>
  <c r="IG99" i="4"/>
  <c r="HQ20" i="4"/>
  <c r="HQ42" i="4"/>
  <c r="HQ59" i="4"/>
  <c r="HQ76" i="4"/>
  <c r="HQ92" i="4"/>
  <c r="HA29" i="4"/>
  <c r="HA39" i="4"/>
  <c r="HA56" i="4"/>
  <c r="HA72" i="4"/>
  <c r="HA87" i="4"/>
  <c r="GK15" i="4"/>
  <c r="GK26" i="4"/>
  <c r="GK46" i="4"/>
  <c r="GK64" i="4"/>
  <c r="GK83" i="4"/>
  <c r="GK95" i="4"/>
  <c r="FU33" i="4"/>
  <c r="FU43" i="4"/>
  <c r="FU60" i="4"/>
  <c r="FU71" i="4"/>
  <c r="FU89" i="4"/>
  <c r="FE19" i="4"/>
  <c r="FE30" i="4"/>
  <c r="FE51" i="4"/>
  <c r="FE63" i="4"/>
  <c r="FE83" i="4"/>
  <c r="FE98" i="4"/>
  <c r="EO16" i="4"/>
  <c r="EO47" i="4"/>
  <c r="EO53" i="4"/>
  <c r="EO75" i="4"/>
  <c r="EO90" i="4"/>
  <c r="DY25" i="4"/>
  <c r="DY36" i="4"/>
  <c r="DY52" i="4"/>
  <c r="DY68" i="4"/>
  <c r="DY82" i="4"/>
  <c r="DY100" i="4"/>
  <c r="DI24" i="4"/>
  <c r="DI44" i="4"/>
  <c r="DI61" i="4"/>
  <c r="DI76" i="4"/>
  <c r="DI94" i="4"/>
  <c r="CS33" i="4"/>
  <c r="CS43" i="4"/>
  <c r="CS60" i="4"/>
  <c r="CS71" i="4"/>
  <c r="CS89" i="4"/>
  <c r="CC21" i="4"/>
  <c r="CC32" i="4"/>
  <c r="CC48" i="4"/>
  <c r="CC65" i="4"/>
  <c r="CC78" i="4"/>
  <c r="CC98" i="4"/>
  <c r="BM20" i="4"/>
  <c r="BM40" i="4"/>
  <c r="BM57" i="4"/>
  <c r="BM74" i="4"/>
  <c r="BM93" i="4"/>
  <c r="AW29" i="4"/>
  <c r="AW39" i="4"/>
  <c r="AW56" i="4"/>
  <c r="AW72" i="4"/>
  <c r="AW87" i="4"/>
  <c r="AG17" i="4"/>
  <c r="AG28" i="4"/>
  <c r="AG49" i="4"/>
  <c r="AG66" i="4"/>
  <c r="AG81" i="4"/>
  <c r="AG96" i="4"/>
  <c r="Q16" i="4"/>
  <c r="Q47" i="4"/>
  <c r="Q53" i="4"/>
  <c r="Q75" i="4"/>
  <c r="Q88" i="4"/>
  <c r="RS23" i="4"/>
  <c r="RS34" i="4"/>
  <c r="RS51" i="4"/>
  <c r="RS73" i="4"/>
  <c r="RS84" i="4"/>
  <c r="RS99" i="4"/>
  <c r="PC21" i="4"/>
  <c r="PC42" i="4"/>
  <c r="PC54" i="4"/>
  <c r="PC75" i="4"/>
  <c r="PC93" i="4"/>
  <c r="KU28" i="4"/>
  <c r="KU39" i="4"/>
  <c r="KU55" i="4"/>
  <c r="KU70" i="4"/>
  <c r="KU86" i="4"/>
  <c r="KU101" i="4"/>
  <c r="GM23" i="4"/>
  <c r="GM44" i="4"/>
  <c r="GM60" i="4"/>
  <c r="GM78" i="4"/>
  <c r="GM96" i="4"/>
  <c r="AY32" i="4"/>
  <c r="AY43" i="4"/>
  <c r="AY59" i="4"/>
  <c r="AY74" i="4"/>
  <c r="AY89" i="4"/>
  <c r="ED33" i="4"/>
  <c r="BV28" i="4"/>
  <c r="N23" i="4"/>
  <c r="QX18" i="4"/>
  <c r="HZ16" i="4"/>
  <c r="SB27" i="4"/>
  <c r="SB34" i="4"/>
  <c r="SB58" i="4"/>
  <c r="SB70" i="4"/>
  <c r="SB90" i="4"/>
  <c r="RL36" i="4"/>
  <c r="RL26" i="4"/>
  <c r="RL48" i="4"/>
  <c r="RL65" i="4"/>
  <c r="RL82" i="4"/>
  <c r="RL98" i="4"/>
  <c r="QV18" i="4"/>
  <c r="QV43" i="4"/>
  <c r="QV61" i="4"/>
  <c r="QV77" i="4"/>
  <c r="QV92" i="4"/>
  <c r="QF31" i="4"/>
  <c r="QF38" i="4"/>
  <c r="QF60" i="4"/>
  <c r="QF70" i="4"/>
  <c r="QF88" i="4"/>
  <c r="PP23" i="4"/>
  <c r="PP26" i="4"/>
  <c r="PP50" i="4"/>
  <c r="PP65" i="4"/>
  <c r="PP84" i="4"/>
  <c r="PP99" i="4"/>
  <c r="OZ16" i="4"/>
  <c r="OZ45" i="4"/>
  <c r="OZ62" i="4"/>
  <c r="OZ79" i="4"/>
  <c r="OZ94" i="4"/>
  <c r="OJ33" i="4"/>
  <c r="OJ40" i="4"/>
  <c r="OJ62" i="4"/>
  <c r="OJ73" i="4"/>
  <c r="OJ88" i="4"/>
  <c r="NT21" i="4"/>
  <c r="NT30" i="4"/>
  <c r="NT52" i="4"/>
  <c r="NT69" i="4"/>
  <c r="NT85" i="4"/>
  <c r="NT100" i="4"/>
  <c r="ND18" i="4"/>
  <c r="ND47" i="4"/>
  <c r="ND64" i="4"/>
  <c r="ND81" i="4"/>
  <c r="ND95" i="4"/>
  <c r="MN33" i="4"/>
  <c r="MN42" i="4"/>
  <c r="MN53" i="4"/>
  <c r="MN75" i="4"/>
  <c r="MN93" i="4"/>
  <c r="LX25" i="4"/>
  <c r="LX34" i="4"/>
  <c r="LX54" i="4"/>
  <c r="LX71" i="4"/>
  <c r="LX83" i="4"/>
  <c r="LX101" i="4"/>
  <c r="LH24" i="4"/>
  <c r="LH49" i="4"/>
  <c r="LH66" i="4"/>
  <c r="LH78" i="4"/>
  <c r="LH96" i="4"/>
  <c r="KR41" i="4"/>
  <c r="KR44" i="4"/>
  <c r="KR55" i="4"/>
  <c r="KR77" i="4"/>
  <c r="KR91" i="4"/>
  <c r="KB29" i="4"/>
  <c r="KB37" i="4"/>
  <c r="KB56" i="4"/>
  <c r="KB68" i="4"/>
  <c r="KB87" i="4"/>
  <c r="JL19" i="4"/>
  <c r="JL22" i="4"/>
  <c r="JL51" i="4"/>
  <c r="JL63" i="4"/>
  <c r="JL80" i="4"/>
  <c r="JL96" i="4"/>
  <c r="IV36" i="4"/>
  <c r="IV46" i="4"/>
  <c r="IV57" i="4"/>
  <c r="IV74" i="4"/>
  <c r="IV91" i="4"/>
  <c r="IF27" i="4"/>
  <c r="IF34" i="4"/>
  <c r="IF58" i="4"/>
  <c r="IF70" i="4"/>
  <c r="IF87" i="4"/>
  <c r="HP19" i="4"/>
  <c r="HP28" i="4"/>
  <c r="HP48" i="4"/>
  <c r="HP65" i="4"/>
  <c r="HP82" i="4"/>
  <c r="HP98" i="4"/>
  <c r="GZ18" i="4"/>
  <c r="GZ43" i="4"/>
  <c r="GZ59" i="4"/>
  <c r="GZ76" i="4"/>
  <c r="GZ92" i="4"/>
  <c r="GJ33" i="4"/>
  <c r="GJ38" i="4"/>
  <c r="GJ60" i="4"/>
  <c r="GJ72" i="4"/>
  <c r="GJ87" i="4"/>
  <c r="FT23" i="4"/>
  <c r="FT28" i="4"/>
  <c r="FT50" i="4"/>
  <c r="FT67" i="4"/>
  <c r="FT84" i="4"/>
  <c r="FT99" i="4"/>
  <c r="FD20" i="4"/>
  <c r="FD45" i="4"/>
  <c r="FD61" i="4"/>
  <c r="FD79" i="4"/>
  <c r="FD92" i="4"/>
  <c r="EN35" i="4"/>
  <c r="EN40" i="4"/>
  <c r="EN62" i="4"/>
  <c r="EN73" i="4"/>
  <c r="EN90" i="4"/>
  <c r="DX23" i="4"/>
  <c r="DX32" i="4"/>
  <c r="DX52" i="4"/>
  <c r="DX69" i="4"/>
  <c r="DX83" i="4"/>
  <c r="DX100" i="4"/>
  <c r="DH20" i="4"/>
  <c r="DH47" i="4"/>
  <c r="DH64" i="4"/>
  <c r="DH81" i="4"/>
  <c r="DH98" i="4"/>
  <c r="CR35" i="4"/>
  <c r="CR42" i="4"/>
  <c r="CR53" i="4"/>
  <c r="CR75" i="4"/>
  <c r="CR93" i="4"/>
  <c r="CB27" i="4"/>
  <c r="CB36" i="4"/>
  <c r="CB54" i="4"/>
  <c r="CB71" i="4"/>
  <c r="CB85" i="4"/>
  <c r="CB101" i="4"/>
  <c r="BL26" i="4"/>
  <c r="BL49" i="4"/>
  <c r="BL66" i="4"/>
  <c r="BL78" i="4"/>
  <c r="BL96" i="4"/>
  <c r="AV41" i="4"/>
  <c r="AV44" i="4"/>
  <c r="AV55" i="4"/>
  <c r="AV77" i="4"/>
  <c r="AV91" i="4"/>
  <c r="AF29" i="4"/>
  <c r="AF36" i="4"/>
  <c r="AF56" i="4"/>
  <c r="AF68" i="4"/>
  <c r="AF87" i="4"/>
  <c r="P19" i="4"/>
  <c r="P24" i="4"/>
  <c r="P51" i="4"/>
  <c r="P63" i="4"/>
  <c r="P78" i="4"/>
  <c r="P96" i="4"/>
  <c r="OM17" i="4"/>
  <c r="OM38" i="4"/>
  <c r="OM63" i="4"/>
  <c r="OM71" i="4"/>
  <c r="OM89" i="4"/>
  <c r="FG24" i="4"/>
  <c r="FG33" i="4"/>
  <c r="FG50" i="4"/>
  <c r="FG66" i="4"/>
  <c r="FG83" i="4"/>
  <c r="FG99" i="4"/>
  <c r="HJ30" i="4"/>
  <c r="OX25" i="4"/>
  <c r="MP20" i="4"/>
  <c r="JT15" i="4"/>
  <c r="L15" i="4"/>
  <c r="KZ14" i="4"/>
  <c r="DH14" i="4"/>
  <c r="PL13" i="4"/>
  <c r="IZ13" i="4"/>
  <c r="DL13" i="4"/>
  <c r="RT12" i="4"/>
  <c r="MV12" i="4"/>
  <c r="HX12" i="4"/>
  <c r="CZ12" i="4"/>
  <c r="RH11" i="4"/>
  <c r="MJ11" i="4"/>
  <c r="HL11" i="4"/>
  <c r="CN11" i="4"/>
  <c r="QV10" i="4"/>
  <c r="LX10" i="4"/>
  <c r="GZ10" i="4"/>
  <c r="CB10" i="4"/>
  <c r="QJ9" i="4"/>
  <c r="LL9" i="4"/>
  <c r="GN9" i="4"/>
  <c r="BP9" i="4"/>
  <c r="PX8" i="4"/>
  <c r="KZ8" i="4"/>
  <c r="GB8" i="4"/>
  <c r="BD8" i="4"/>
  <c r="PL7" i="4"/>
  <c r="KN7" i="4"/>
  <c r="FP7" i="4"/>
  <c r="AR7" i="4"/>
  <c r="OZ6" i="4"/>
  <c r="KB6" i="4"/>
  <c r="FD6" i="4"/>
  <c r="AF6" i="4"/>
  <c r="ON5" i="4"/>
  <c r="JP5" i="4"/>
  <c r="ER5" i="4"/>
  <c r="T5" i="4"/>
  <c r="OB4" i="4"/>
  <c r="JD4" i="4"/>
  <c r="EF4" i="4"/>
  <c r="H4" i="4"/>
  <c r="NP3" i="4"/>
  <c r="IR3" i="4"/>
  <c r="DT3" i="4"/>
  <c r="SB2" i="4"/>
  <c r="ND2" i="4"/>
  <c r="IF2" i="4"/>
  <c r="DH2" i="4"/>
  <c r="SA19" i="4"/>
  <c r="SA30" i="4"/>
  <c r="SA47" i="4"/>
  <c r="SA63" i="4"/>
  <c r="SA80" i="4"/>
  <c r="SA97" i="4"/>
  <c r="RK16" i="4"/>
  <c r="RK37" i="4"/>
  <c r="RK62" i="4"/>
  <c r="RK77" i="4"/>
  <c r="RK91" i="4"/>
  <c r="QU23" i="4"/>
  <c r="QU34" i="4"/>
  <c r="QU51" i="4"/>
  <c r="QU72" i="4"/>
  <c r="QU84" i="4"/>
  <c r="QU99" i="4"/>
  <c r="QE20" i="4"/>
  <c r="QE41" i="4"/>
  <c r="QE59" i="4"/>
  <c r="QE76" i="4"/>
  <c r="QE92" i="4"/>
  <c r="PO27" i="4"/>
  <c r="PO38" i="4"/>
  <c r="PO54" i="4"/>
  <c r="PO69" i="4"/>
  <c r="PO83" i="4"/>
  <c r="PO101" i="4"/>
  <c r="OY24" i="4"/>
  <c r="OY45" i="4"/>
  <c r="OY59" i="4"/>
  <c r="OY79" i="4"/>
  <c r="OY93" i="4"/>
  <c r="OI31" i="4"/>
  <c r="OI42" i="4"/>
  <c r="OI58" i="4"/>
  <c r="OI73" i="4"/>
  <c r="OI88" i="4"/>
  <c r="NS17" i="4"/>
  <c r="NS28" i="4"/>
  <c r="NS50" i="4"/>
  <c r="NS61" i="4"/>
  <c r="NS78" i="4"/>
  <c r="NS97" i="4"/>
  <c r="NC35" i="4"/>
  <c r="NC46" i="4"/>
  <c r="NC62" i="4"/>
  <c r="NC70" i="4"/>
  <c r="NC87" i="4"/>
  <c r="MM21" i="4"/>
  <c r="MM32" i="4"/>
  <c r="MM47" i="4"/>
  <c r="MM65" i="4"/>
  <c r="MM82" i="4"/>
  <c r="MM98" i="4"/>
  <c r="LW18" i="4"/>
  <c r="LW39" i="4"/>
  <c r="LW55" i="4"/>
  <c r="LW73" i="4"/>
  <c r="LW90" i="4"/>
  <c r="LG25" i="4"/>
  <c r="LG36" i="4"/>
  <c r="LG52" i="4"/>
  <c r="LG69" i="4"/>
  <c r="LG85" i="4"/>
  <c r="LG100" i="4"/>
  <c r="KQ22" i="4"/>
  <c r="KQ43" i="4"/>
  <c r="KQ57" i="4"/>
  <c r="KQ76" i="4"/>
  <c r="KQ92" i="4"/>
  <c r="KA29" i="4"/>
  <c r="KA40" i="4"/>
  <c r="KA56" i="4"/>
  <c r="KA69" i="4"/>
  <c r="KA86" i="4"/>
  <c r="JK15" i="4"/>
  <c r="JK26" i="4"/>
  <c r="JK48" i="4"/>
  <c r="JK59" i="4"/>
  <c r="JK81" i="4"/>
  <c r="JK95" i="4"/>
  <c r="IU33" i="4"/>
  <c r="IU44" i="4"/>
  <c r="IU60" i="4"/>
  <c r="IU68" i="4"/>
  <c r="IU87" i="4"/>
  <c r="IE19" i="4"/>
  <c r="IE30" i="4"/>
  <c r="IE50" i="4"/>
  <c r="IE63" i="4"/>
  <c r="IE80" i="4"/>
  <c r="IE97" i="4"/>
  <c r="HO16" i="4"/>
  <c r="HO37" i="4"/>
  <c r="HO62" i="4"/>
  <c r="HO72" i="4"/>
  <c r="HO91" i="4"/>
  <c r="GY23" i="4"/>
  <c r="GY32" i="4"/>
  <c r="GY51" i="4"/>
  <c r="GY67" i="4"/>
  <c r="GY84" i="4"/>
  <c r="GY99" i="4"/>
  <c r="GI20" i="4"/>
  <c r="GI41" i="4"/>
  <c r="GI57" i="4"/>
  <c r="GI74" i="4"/>
  <c r="GI92" i="4"/>
  <c r="FS27" i="4"/>
  <c r="FS38" i="4"/>
  <c r="FS54" i="4"/>
  <c r="FS69" i="4"/>
  <c r="FS85" i="4"/>
  <c r="FS101" i="4"/>
  <c r="FC24" i="4"/>
  <c r="FC45" i="4"/>
  <c r="FC57" i="4"/>
  <c r="FC79" i="4"/>
  <c r="FC95" i="4"/>
  <c r="EM31" i="4"/>
  <c r="EM42" i="4"/>
  <c r="EM58" i="4"/>
  <c r="EM73" i="4"/>
  <c r="EM88" i="4"/>
  <c r="DW19" i="4"/>
  <c r="DW30" i="4"/>
  <c r="DW50" i="4"/>
  <c r="DW75" i="4"/>
  <c r="DW80" i="4"/>
  <c r="DW97" i="4"/>
  <c r="DG18" i="4"/>
  <c r="DG39" i="4"/>
  <c r="DG53" i="4"/>
  <c r="DG75" i="4"/>
  <c r="DG91" i="4"/>
  <c r="CQ27" i="4"/>
  <c r="CQ38" i="4"/>
  <c r="CQ51" i="4"/>
  <c r="CQ71" i="4"/>
  <c r="CQ85" i="4"/>
  <c r="CQ101" i="4"/>
  <c r="CA26" i="4"/>
  <c r="CA47" i="4"/>
  <c r="CA66" i="4"/>
  <c r="CA79" i="4"/>
  <c r="CA95" i="4"/>
  <c r="BK35" i="4"/>
  <c r="BK46" i="4"/>
  <c r="BK62" i="4"/>
  <c r="BK68" i="4"/>
  <c r="BK89" i="4"/>
  <c r="AU23" i="4"/>
  <c r="AU34" i="4"/>
  <c r="AU49" i="4"/>
  <c r="AU67" i="4"/>
  <c r="AU82" i="4"/>
  <c r="AU98" i="4"/>
  <c r="AE22" i="4"/>
  <c r="AE43" i="4"/>
  <c r="AE55" i="4"/>
  <c r="AE76" i="4"/>
  <c r="AE96" i="4"/>
  <c r="O31" i="4"/>
  <c r="O42" i="4"/>
  <c r="O58" i="4"/>
  <c r="O71" i="4"/>
  <c r="O85" i="4"/>
  <c r="NW18" i="4"/>
  <c r="NW29" i="4"/>
  <c r="NW49" i="4"/>
  <c r="NW60" i="4"/>
  <c r="NW82" i="4"/>
  <c r="NW96" i="4"/>
  <c r="CU36" i="4"/>
  <c r="CU47" i="4"/>
  <c r="CU63" i="4"/>
  <c r="CU74" i="4"/>
  <c r="CU90" i="4"/>
  <c r="MX32" i="4"/>
  <c r="LB28" i="4"/>
  <c r="JF24" i="4"/>
  <c r="HJ20" i="4"/>
  <c r="ID17" i="4"/>
  <c r="HF15" i="4"/>
  <c r="RZ40" i="4"/>
  <c r="RZ57" i="4"/>
  <c r="RZ68" i="4"/>
  <c r="RZ85" i="4"/>
  <c r="RJ35" i="4"/>
  <c r="RJ46" i="4"/>
  <c r="RJ52" i="4"/>
  <c r="RJ70" i="4"/>
  <c r="RJ89" i="4"/>
  <c r="QT20" i="4"/>
  <c r="QT41" i="4"/>
  <c r="QT58" i="4"/>
  <c r="QT73" i="4"/>
  <c r="QT92" i="4"/>
  <c r="QD26" i="4"/>
  <c r="QD48" i="4"/>
  <c r="QD65" i="4"/>
  <c r="QD81" i="4"/>
  <c r="QD96" i="4"/>
  <c r="PN32" i="4"/>
  <c r="PN49" i="4"/>
  <c r="PN66" i="4"/>
  <c r="PN82" i="4"/>
  <c r="PN98" i="4"/>
  <c r="OX38" i="4"/>
  <c r="OX55" i="4"/>
  <c r="OX71" i="4"/>
  <c r="OX86" i="4"/>
  <c r="OX101" i="4"/>
  <c r="OH44" i="4"/>
  <c r="OH61" i="4"/>
  <c r="OH72" i="4"/>
  <c r="OH87" i="4"/>
  <c r="NR18" i="4"/>
  <c r="NR39" i="4"/>
  <c r="NR56" i="4"/>
  <c r="NR73" i="4"/>
  <c r="NR90" i="4"/>
  <c r="NB24" i="4"/>
  <c r="NB45" i="4"/>
  <c r="NB62" i="4"/>
  <c r="NB79" i="4"/>
  <c r="NB93" i="4"/>
  <c r="ML30" i="4"/>
  <c r="ML47" i="4"/>
  <c r="ML67" i="4"/>
  <c r="ML80" i="4"/>
  <c r="ML100" i="4"/>
  <c r="LV36" i="4"/>
  <c r="LV53" i="4"/>
  <c r="LV69" i="4"/>
  <c r="LV83" i="4"/>
  <c r="LV99" i="4"/>
  <c r="LF42" i="4"/>
  <c r="LF59" i="4"/>
  <c r="LF70" i="4"/>
  <c r="LF88" i="4"/>
  <c r="KP16" i="4"/>
  <c r="KP37" i="4"/>
  <c r="KP54" i="4"/>
  <c r="KP76" i="4"/>
  <c r="KP91" i="4"/>
  <c r="JZ22" i="4"/>
  <c r="JZ43" i="4"/>
  <c r="JZ60" i="4"/>
  <c r="JZ77" i="4"/>
  <c r="JZ93" i="4"/>
  <c r="JJ28" i="4"/>
  <c r="JJ50" i="4"/>
  <c r="JJ65" i="4"/>
  <c r="JJ78" i="4"/>
  <c r="JJ96" i="4"/>
  <c r="IT34" i="4"/>
  <c r="IT51" i="4"/>
  <c r="IT66" i="4"/>
  <c r="IT85" i="4"/>
  <c r="IT99" i="4"/>
  <c r="ID40" i="4"/>
  <c r="ID57" i="4"/>
  <c r="ID68" i="4"/>
  <c r="ID86" i="4"/>
  <c r="HN35" i="4"/>
  <c r="HN46" i="4"/>
  <c r="HN52" i="4"/>
  <c r="HN74" i="4"/>
  <c r="HN89" i="4"/>
  <c r="GX18" i="4"/>
  <c r="GX41" i="4"/>
  <c r="GX58" i="4"/>
  <c r="GX75" i="4"/>
  <c r="GX92" i="4"/>
  <c r="GH26" i="4"/>
  <c r="GH47" i="4"/>
  <c r="GH63" i="4"/>
  <c r="GH81" i="4"/>
  <c r="GH98" i="4"/>
  <c r="FR32" i="4"/>
  <c r="FR49" i="4"/>
  <c r="FR64" i="4"/>
  <c r="FR82" i="4"/>
  <c r="FR98" i="4"/>
  <c r="FB38" i="4"/>
  <c r="FB55" i="4"/>
  <c r="FB71" i="4"/>
  <c r="FB85" i="4"/>
  <c r="FB101" i="4"/>
  <c r="EL44" i="4"/>
  <c r="EL61" i="4"/>
  <c r="EL72" i="4"/>
  <c r="EL87" i="4"/>
  <c r="DV18" i="4"/>
  <c r="DV39" i="4"/>
  <c r="DV56" i="4"/>
  <c r="DV73" i="4"/>
  <c r="DV90" i="4"/>
  <c r="DF24" i="4"/>
  <c r="DF45" i="4"/>
  <c r="DF62" i="4"/>
  <c r="DF79" i="4"/>
  <c r="DF93" i="4"/>
  <c r="CP30" i="4"/>
  <c r="CP50" i="4"/>
  <c r="CP67" i="4"/>
  <c r="CP80" i="4"/>
  <c r="CP95" i="4"/>
  <c r="BZ36" i="4"/>
  <c r="BZ51" i="4"/>
  <c r="BZ66" i="4"/>
  <c r="BZ83" i="4"/>
  <c r="BZ100" i="4"/>
  <c r="BJ42" i="4"/>
  <c r="BJ57" i="4"/>
  <c r="BJ70" i="4"/>
  <c r="BJ88" i="4"/>
  <c r="AT16" i="4"/>
  <c r="AT37" i="4"/>
  <c r="AT54" i="4"/>
  <c r="AT76" i="4"/>
  <c r="AT91" i="4"/>
  <c r="AD22" i="4"/>
  <c r="AD43" i="4"/>
  <c r="AD60" i="4"/>
  <c r="AD77" i="4"/>
  <c r="AD94" i="4"/>
  <c r="N28" i="4"/>
  <c r="N48" i="4"/>
  <c r="N63" i="4"/>
  <c r="N83" i="4"/>
  <c r="N97" i="4"/>
  <c r="QY15" i="4"/>
  <c r="QY36" i="4"/>
  <c r="QY61" i="4"/>
  <c r="QY69" i="4"/>
  <c r="QY90" i="4"/>
  <c r="DK22" i="4"/>
  <c r="DK33" i="4"/>
  <c r="DK50" i="4"/>
  <c r="DK64" i="4"/>
  <c r="DK81" i="4"/>
  <c r="DK99" i="4"/>
  <c r="KT28" i="4"/>
  <c r="IL23" i="4"/>
  <c r="IJ18" i="4"/>
  <c r="HL16" i="4"/>
  <c r="BO15" i="4"/>
  <c r="LO14" i="4"/>
  <c r="RO13" i="4"/>
  <c r="KM13" i="4"/>
  <c r="EI13" i="4"/>
  <c r="K13" i="4"/>
  <c r="NS12" i="4"/>
  <c r="IU12" i="4"/>
  <c r="DW12" i="4"/>
  <c r="SE11" i="4"/>
  <c r="NG11" i="4"/>
  <c r="II11" i="4"/>
  <c r="DK11" i="4"/>
  <c r="RS10" i="4"/>
  <c r="MU10" i="4"/>
  <c r="HW10" i="4"/>
  <c r="CY10" i="4"/>
  <c r="RG9" i="4"/>
  <c r="MI9" i="4"/>
  <c r="HK9" i="4"/>
  <c r="CM9" i="4"/>
  <c r="QU8" i="4"/>
  <c r="LW8" i="4"/>
  <c r="GY8" i="4"/>
  <c r="CA8" i="4"/>
  <c r="QI7" i="4"/>
  <c r="LK7" i="4"/>
  <c r="GM7" i="4"/>
  <c r="BO7" i="4"/>
  <c r="PW6" i="4"/>
  <c r="KY6" i="4"/>
  <c r="GA6" i="4"/>
  <c r="BC6" i="4"/>
  <c r="PK5" i="4"/>
  <c r="KM5" i="4"/>
  <c r="FO5" i="4"/>
  <c r="AQ5" i="4"/>
  <c r="OY4" i="4"/>
  <c r="KA4" i="4"/>
  <c r="FC4" i="4"/>
  <c r="AE4" i="4"/>
  <c r="OM3" i="4"/>
  <c r="JO3" i="4"/>
  <c r="EQ3" i="4"/>
  <c r="S3" i="4"/>
  <c r="OA2" i="4"/>
  <c r="JC2" i="4"/>
  <c r="EE2" i="4"/>
  <c r="G2" i="4"/>
  <c r="RY25" i="4"/>
  <c r="RY45" i="4"/>
  <c r="RY63" i="4"/>
  <c r="RY80" i="4"/>
  <c r="RY94" i="4"/>
  <c r="RI32" i="4"/>
  <c r="RI42" i="4"/>
  <c r="RI59" i="4"/>
  <c r="RI70" i="4"/>
  <c r="RI88" i="4"/>
  <c r="QS18" i="4"/>
  <c r="QS29" i="4"/>
  <c r="QS50" i="4"/>
  <c r="QS62" i="4"/>
  <c r="QS84" i="4"/>
  <c r="QS95" i="4"/>
  <c r="QC15" i="4"/>
  <c r="QC46" i="4"/>
  <c r="QC52" i="4"/>
  <c r="QC74" i="4"/>
  <c r="QC89" i="4"/>
  <c r="PM22" i="4"/>
  <c r="PM33" i="4"/>
  <c r="PM49" i="4"/>
  <c r="PM66" i="4"/>
  <c r="PM79" i="4"/>
  <c r="PM98" i="4"/>
  <c r="OW19" i="4"/>
  <c r="OW39" i="4"/>
  <c r="OW56" i="4"/>
  <c r="OW73" i="4"/>
  <c r="OW90" i="4"/>
  <c r="OG26" i="4"/>
  <c r="OG36" i="4"/>
  <c r="OG53" i="4"/>
  <c r="OG69" i="4"/>
  <c r="OG83" i="4"/>
  <c r="OG100" i="4"/>
  <c r="NQ23" i="4"/>
  <c r="NQ43" i="4"/>
  <c r="NQ60" i="4"/>
  <c r="NQ77" i="4"/>
  <c r="NQ93" i="4"/>
  <c r="NA30" i="4"/>
  <c r="NA40" i="4"/>
  <c r="NA57" i="4"/>
  <c r="NA68" i="4"/>
  <c r="NA85" i="4"/>
  <c r="MK16" i="4"/>
  <c r="MK27" i="4"/>
  <c r="MK48" i="4"/>
  <c r="MK63" i="4"/>
  <c r="MK80" i="4"/>
  <c r="MK96" i="4"/>
  <c r="LU34" i="4"/>
  <c r="LU44" i="4"/>
  <c r="LU61" i="4"/>
  <c r="LU72" i="4"/>
  <c r="LU89" i="4"/>
  <c r="LE20" i="4"/>
  <c r="LE29" i="4"/>
  <c r="LE50" i="4"/>
  <c r="LE67" i="4"/>
  <c r="LE82" i="4"/>
  <c r="LE97" i="4"/>
  <c r="KO36" i="4"/>
  <c r="KO46" i="4"/>
  <c r="KO54" i="4"/>
  <c r="KO76" i="4"/>
  <c r="KO91" i="4"/>
  <c r="JY24" i="4"/>
  <c r="JY33" i="4"/>
  <c r="JY51" i="4"/>
  <c r="JY66" i="4"/>
  <c r="JY81" i="4"/>
  <c r="JY100" i="4"/>
  <c r="JI17" i="4"/>
  <c r="JI39" i="4"/>
  <c r="JI58" i="4"/>
  <c r="JI75" i="4"/>
  <c r="JI90" i="4"/>
  <c r="IS28" i="4"/>
  <c r="IS35" i="4"/>
  <c r="IS55" i="4"/>
  <c r="IS71" i="4"/>
  <c r="IS83" i="4"/>
  <c r="IS101" i="4"/>
  <c r="IC21" i="4"/>
  <c r="IC45" i="4"/>
  <c r="IC62" i="4"/>
  <c r="IC78" i="4"/>
  <c r="IC93" i="4"/>
  <c r="HM32" i="4"/>
  <c r="HM40" i="4"/>
  <c r="HM59" i="4"/>
  <c r="HM70" i="4"/>
  <c r="HM88" i="4"/>
  <c r="GW36" i="4"/>
  <c r="GW25" i="4"/>
  <c r="GW48" i="4"/>
  <c r="GW65" i="4"/>
  <c r="GW82" i="4"/>
  <c r="GW95" i="4"/>
  <c r="GG36" i="4"/>
  <c r="GG44" i="4"/>
  <c r="GG52" i="4"/>
  <c r="GG74" i="4"/>
  <c r="GG89" i="4"/>
  <c r="FQ20" i="4"/>
  <c r="FQ29" i="4"/>
  <c r="FQ49" i="4"/>
  <c r="FQ64" i="4"/>
  <c r="FQ79" i="4"/>
  <c r="FQ98" i="4"/>
  <c r="FA15" i="4"/>
  <c r="FA39" i="4"/>
  <c r="FA56" i="4"/>
  <c r="FA78" i="4"/>
  <c r="FA92" i="4"/>
  <c r="EK24" i="4"/>
  <c r="EK33" i="4"/>
  <c r="EK53" i="4"/>
  <c r="EK69" i="4"/>
  <c r="EK83" i="4"/>
  <c r="EK99" i="4"/>
  <c r="DU21" i="4"/>
  <c r="DU45" i="4"/>
  <c r="DU62" i="4"/>
  <c r="DU78" i="4"/>
  <c r="DU93" i="4"/>
  <c r="DE30" i="4"/>
  <c r="DE42" i="4"/>
  <c r="DE59" i="4"/>
  <c r="DE72" i="4"/>
  <c r="DE92" i="4"/>
  <c r="CO20" i="4"/>
  <c r="CO29" i="4"/>
  <c r="CO52" i="4"/>
  <c r="CO64" i="4"/>
  <c r="CO79" i="4"/>
  <c r="CO98" i="4"/>
  <c r="BY17" i="4"/>
  <c r="BY41" i="4"/>
  <c r="BY58" i="4"/>
  <c r="BY75" i="4"/>
  <c r="BY90" i="4"/>
  <c r="BI28" i="4"/>
  <c r="BI38" i="4"/>
  <c r="BI55" i="4"/>
  <c r="BI68" i="4"/>
  <c r="BI86" i="4"/>
  <c r="AS37" i="4"/>
  <c r="AS25" i="4"/>
  <c r="AS48" i="4"/>
  <c r="AS65" i="4"/>
  <c r="AS80" i="4"/>
  <c r="AS97" i="4"/>
  <c r="AC36" i="4"/>
  <c r="AC46" i="4"/>
  <c r="AC54" i="4"/>
  <c r="AC76" i="4"/>
  <c r="AC91" i="4"/>
  <c r="M22" i="4"/>
  <c r="M33" i="4"/>
  <c r="M51" i="4"/>
  <c r="M69" i="4"/>
  <c r="M84" i="4"/>
  <c r="M100" i="4"/>
  <c r="MQ23" i="4"/>
  <c r="MQ44" i="4"/>
  <c r="MQ58" i="4"/>
  <c r="MQ77" i="4"/>
  <c r="MQ92" i="4"/>
  <c r="BO30" i="4"/>
  <c r="BO41" i="4"/>
  <c r="BO57" i="4"/>
  <c r="BO76" i="4"/>
  <c r="BO87" i="4"/>
  <c r="HV33" i="4"/>
  <c r="FN28" i="4"/>
  <c r="RN22" i="4"/>
  <c r="PR18" i="4"/>
  <c r="MH16" i="4"/>
  <c r="RX24" i="4"/>
  <c r="RX31" i="4"/>
  <c r="RX53" i="4"/>
  <c r="RX70" i="4"/>
  <c r="RX84" i="4"/>
  <c r="RX101" i="4"/>
  <c r="RH21" i="4"/>
  <c r="RH46" i="4"/>
  <c r="RH63" i="4"/>
  <c r="RH80" i="4"/>
  <c r="RH94" i="4"/>
  <c r="QR32" i="4"/>
  <c r="QR39" i="4"/>
  <c r="QR61" i="4"/>
  <c r="QR71" i="4"/>
  <c r="QR89" i="4"/>
  <c r="QB20" i="4"/>
  <c r="QB29" i="4"/>
  <c r="QB49" i="4"/>
  <c r="QB66" i="4"/>
  <c r="QB81" i="4"/>
  <c r="QB97" i="4"/>
  <c r="PL17" i="4"/>
  <c r="PL42" i="4"/>
  <c r="PL58" i="4"/>
  <c r="PL75" i="4"/>
  <c r="PL92" i="4"/>
  <c r="OV28" i="4"/>
  <c r="OV35" i="4"/>
  <c r="OV57" i="4"/>
  <c r="OV67" i="4"/>
  <c r="OV88" i="4"/>
  <c r="OF18" i="4"/>
  <c r="OF23" i="4"/>
  <c r="OF50" i="4"/>
  <c r="OF65" i="4"/>
  <c r="OF82" i="4"/>
  <c r="OF96" i="4"/>
  <c r="NP34" i="4"/>
  <c r="NP43" i="4"/>
  <c r="NP54" i="4"/>
  <c r="NP76" i="4"/>
  <c r="NP87" i="4"/>
  <c r="MZ24" i="4"/>
  <c r="MZ31" i="4"/>
  <c r="MZ53" i="4"/>
  <c r="MZ68" i="4"/>
  <c r="MZ84" i="4"/>
  <c r="MZ101" i="4"/>
  <c r="MJ21" i="4"/>
  <c r="MJ46" i="4"/>
  <c r="MJ62" i="4"/>
  <c r="MJ78" i="4"/>
  <c r="MJ94" i="4"/>
  <c r="LT34" i="4"/>
  <c r="LT39" i="4"/>
  <c r="LT61" i="4"/>
  <c r="LT71" i="4"/>
  <c r="LT89" i="4"/>
  <c r="LD20" i="4"/>
  <c r="LD25" i="4"/>
  <c r="LD49" i="4"/>
  <c r="LD64" i="4"/>
  <c r="LD81" i="4"/>
  <c r="LD97" i="4"/>
  <c r="KN15" i="4"/>
  <c r="KN44" i="4"/>
  <c r="KN60" i="4"/>
  <c r="KN77" i="4"/>
  <c r="KN93" i="4"/>
  <c r="JX32" i="4"/>
  <c r="JX39" i="4"/>
  <c r="JX61" i="4"/>
  <c r="JX71" i="4"/>
  <c r="JX88" i="4"/>
  <c r="JH20" i="4"/>
  <c r="JH29" i="4"/>
  <c r="JH51" i="4"/>
  <c r="JH66" i="4"/>
  <c r="JH85" i="4"/>
  <c r="JH99" i="4"/>
  <c r="IR17" i="4"/>
  <c r="IR44" i="4"/>
  <c r="IR62" i="4"/>
  <c r="IR78" i="4"/>
  <c r="IR94" i="4"/>
  <c r="IB32" i="4"/>
  <c r="IB41" i="4"/>
  <c r="IB52" i="4"/>
  <c r="IB74" i="4"/>
  <c r="IB89" i="4"/>
  <c r="HL24" i="4"/>
  <c r="HL31" i="4"/>
  <c r="HL53" i="4"/>
  <c r="HL68" i="4"/>
  <c r="HL85" i="4"/>
  <c r="HL100" i="4"/>
  <c r="GV23" i="4"/>
  <c r="GV46" i="4"/>
  <c r="GV63" i="4"/>
  <c r="GV80" i="4"/>
  <c r="GV96" i="4"/>
  <c r="GF37" i="4"/>
  <c r="GF43" i="4"/>
  <c r="GF54" i="4"/>
  <c r="GF76" i="4"/>
  <c r="GF91" i="4"/>
  <c r="FP26" i="4"/>
  <c r="FP31" i="4"/>
  <c r="FP55" i="4"/>
  <c r="FP70" i="4"/>
  <c r="FP84" i="4"/>
  <c r="FP101" i="4"/>
  <c r="EZ21" i="4"/>
  <c r="EZ48" i="4"/>
  <c r="EZ65" i="4"/>
  <c r="EZ82" i="4"/>
  <c r="EZ95" i="4"/>
  <c r="EJ40" i="4"/>
  <c r="EJ47" i="4"/>
  <c r="EJ58" i="4"/>
  <c r="EJ75" i="4"/>
  <c r="EJ92" i="4"/>
  <c r="DT30" i="4"/>
  <c r="DT39" i="4"/>
  <c r="DT59" i="4"/>
  <c r="DT71" i="4"/>
  <c r="DT91" i="4"/>
  <c r="DD20" i="4"/>
  <c r="DD29" i="4"/>
  <c r="DD51" i="4"/>
  <c r="DD68" i="4"/>
  <c r="DD83" i="4"/>
  <c r="DD100" i="4"/>
  <c r="CN23" i="4"/>
  <c r="CN48" i="4"/>
  <c r="CN65" i="4"/>
  <c r="CN82" i="4"/>
  <c r="CN95" i="4"/>
  <c r="BX42" i="4"/>
  <c r="BX45" i="4"/>
  <c r="BX58" i="4"/>
  <c r="BX75" i="4"/>
  <c r="BX90" i="4"/>
  <c r="BH32" i="4"/>
  <c r="BH35" i="4"/>
  <c r="BH59" i="4"/>
  <c r="BH71" i="4"/>
  <c r="BH87" i="4"/>
  <c r="AR22" i="4"/>
  <c r="AR27" i="4"/>
  <c r="AR51" i="4"/>
  <c r="AR68" i="4"/>
  <c r="AR85" i="4"/>
  <c r="AR100" i="4"/>
  <c r="AB19" i="4"/>
  <c r="AB48" i="4"/>
  <c r="AB65" i="4"/>
  <c r="AB82" i="4"/>
  <c r="AB97" i="4"/>
  <c r="L36" i="4"/>
  <c r="L45" i="4"/>
  <c r="L58" i="4"/>
  <c r="L75" i="4"/>
  <c r="L90" i="4"/>
  <c r="PS28" i="4"/>
  <c r="PS39" i="4"/>
  <c r="PS55" i="4"/>
  <c r="PS70" i="4"/>
  <c r="PS86" i="4"/>
  <c r="PS100" i="4"/>
  <c r="FW23" i="4"/>
  <c r="FW44" i="4"/>
  <c r="FW60" i="4"/>
  <c r="FW77" i="4"/>
  <c r="FW92" i="4"/>
  <c r="PK6" i="4"/>
  <c r="KM6" i="4"/>
  <c r="FO6" i="4"/>
  <c r="AQ6" i="4"/>
  <c r="OY5" i="4"/>
  <c r="KA5" i="4"/>
  <c r="FC5" i="4"/>
  <c r="AE5" i="4"/>
  <c r="OM4" i="4"/>
  <c r="JO4" i="4"/>
  <c r="EQ4" i="4"/>
  <c r="S4" i="4"/>
  <c r="OA3" i="4"/>
  <c r="JC3" i="4"/>
  <c r="EE3" i="4"/>
  <c r="G3" i="4"/>
  <c r="NO2" i="4"/>
  <c r="IQ2" i="4"/>
  <c r="DS2" i="4"/>
  <c r="SG18" i="4"/>
  <c r="SG29" i="4"/>
  <c r="SG50" i="4"/>
  <c r="SG62" i="4"/>
  <c r="SG84" i="4"/>
  <c r="SG95" i="4"/>
  <c r="RQ15" i="4"/>
  <c r="RQ46" i="4"/>
  <c r="RQ52" i="4"/>
  <c r="RQ74" i="4"/>
  <c r="RQ89" i="4"/>
  <c r="RA22" i="4"/>
  <c r="RA33" i="4"/>
  <c r="RA49" i="4"/>
  <c r="RA66" i="4"/>
  <c r="RA79" i="4"/>
  <c r="RA96" i="4"/>
  <c r="QK19" i="4"/>
  <c r="QK39" i="4"/>
  <c r="QK56" i="4"/>
  <c r="QK73" i="4"/>
  <c r="QK90" i="4"/>
  <c r="PU26" i="4"/>
  <c r="PU36" i="4"/>
  <c r="PU53" i="4"/>
  <c r="PU69" i="4"/>
  <c r="PU83" i="4"/>
  <c r="PU99" i="4"/>
  <c r="PE23" i="4"/>
  <c r="PE43" i="4"/>
  <c r="PE58" i="4"/>
  <c r="PE77" i="4"/>
  <c r="PE94" i="4"/>
  <c r="OO30" i="4"/>
  <c r="OO40" i="4"/>
  <c r="OO57" i="4"/>
  <c r="OO68" i="4"/>
  <c r="OO85" i="4"/>
  <c r="NY16" i="4"/>
  <c r="NY27" i="4"/>
  <c r="NY48" i="4"/>
  <c r="NY63" i="4"/>
  <c r="NY80" i="4"/>
  <c r="NY96" i="4"/>
  <c r="NI34" i="4"/>
  <c r="NI44" i="4"/>
  <c r="NI61" i="4"/>
  <c r="NI72" i="4"/>
  <c r="NI88" i="4"/>
  <c r="MS20" i="4"/>
  <c r="MS31" i="4"/>
  <c r="MS47" i="4"/>
  <c r="MS67" i="4"/>
  <c r="MS84" i="4"/>
  <c r="MS97" i="4"/>
  <c r="MC17" i="4"/>
  <c r="MC37" i="4"/>
  <c r="MC54" i="4"/>
  <c r="MC76" i="4"/>
  <c r="MC91" i="4"/>
  <c r="LM24" i="4"/>
  <c r="LM35" i="4"/>
  <c r="LM51" i="4"/>
  <c r="LM66" i="4"/>
  <c r="LM81" i="4"/>
  <c r="LM99" i="4"/>
  <c r="KW17" i="4"/>
  <c r="KW39" i="4"/>
  <c r="KW58" i="4"/>
  <c r="KW75" i="4"/>
  <c r="KW92" i="4"/>
  <c r="KG26" i="4"/>
  <c r="KG37" i="4"/>
  <c r="KG55" i="4"/>
  <c r="KG71" i="4"/>
  <c r="KG86" i="4"/>
  <c r="KG101" i="4"/>
  <c r="JQ21" i="4"/>
  <c r="JQ43" i="4"/>
  <c r="JQ62" i="4"/>
  <c r="JQ77" i="4"/>
  <c r="JQ93" i="4"/>
  <c r="JA32" i="4"/>
  <c r="JA40" i="4"/>
  <c r="JA59" i="4"/>
  <c r="JA70" i="4"/>
  <c r="JA88" i="4"/>
  <c r="IK16" i="4"/>
  <c r="IK25" i="4"/>
  <c r="IK48" i="4"/>
  <c r="IK65" i="4"/>
  <c r="IK82" i="4"/>
  <c r="IK96" i="4"/>
  <c r="HU34" i="4"/>
  <c r="HU44" i="4"/>
  <c r="HU52" i="4"/>
  <c r="HU74" i="4"/>
  <c r="HU89" i="4"/>
  <c r="HE20" i="4"/>
  <c r="HE29" i="4"/>
  <c r="HE49" i="4"/>
  <c r="HE64" i="4"/>
  <c r="HE79" i="4"/>
  <c r="HE98" i="4"/>
  <c r="GO17" i="4"/>
  <c r="GO39" i="4"/>
  <c r="GO56" i="4"/>
  <c r="GO73" i="4"/>
  <c r="GO91" i="4"/>
  <c r="FY26" i="4"/>
  <c r="FY33" i="4"/>
  <c r="FY53" i="4"/>
  <c r="FY69" i="4"/>
  <c r="FY83" i="4"/>
  <c r="FY99" i="4"/>
  <c r="FI21" i="4"/>
  <c r="FI43" i="4"/>
  <c r="FI60" i="4"/>
  <c r="FI77" i="4"/>
  <c r="FI94" i="4"/>
  <c r="ES30" i="4"/>
  <c r="ES38" i="4"/>
  <c r="ES57" i="4"/>
  <c r="ES68" i="4"/>
  <c r="ES86" i="4"/>
  <c r="EC16" i="4"/>
  <c r="EC27" i="4"/>
  <c r="EC48" i="4"/>
  <c r="EC65" i="4"/>
  <c r="EC82" i="4"/>
  <c r="EC97" i="4"/>
  <c r="DM36" i="4"/>
  <c r="DM46" i="4"/>
  <c r="DM54" i="4"/>
  <c r="DM76" i="4"/>
  <c r="DM91" i="4"/>
  <c r="CW24" i="4"/>
  <c r="CW35" i="4"/>
  <c r="CW51" i="4"/>
  <c r="CW69" i="4"/>
  <c r="CW83" i="4"/>
  <c r="CW99" i="4"/>
  <c r="CG21" i="4"/>
  <c r="CG45" i="4"/>
  <c r="CG62" i="4"/>
  <c r="CG77" i="4"/>
  <c r="CG93" i="4"/>
  <c r="BQ32" i="4"/>
  <c r="BQ42" i="4"/>
  <c r="BQ59" i="4"/>
  <c r="BQ72" i="4"/>
  <c r="BQ87" i="4"/>
  <c r="BA20" i="4"/>
  <c r="BA29" i="4"/>
  <c r="BA52" i="4"/>
  <c r="BA64" i="4"/>
  <c r="BA83" i="4"/>
  <c r="BA98" i="4"/>
  <c r="AK19" i="4"/>
  <c r="AK41" i="4"/>
  <c r="AK58" i="4"/>
  <c r="AK75" i="4"/>
  <c r="AK90" i="4"/>
  <c r="U28" i="4"/>
  <c r="U38" i="4"/>
  <c r="U55" i="4"/>
  <c r="U68" i="4"/>
  <c r="U86" i="4"/>
  <c r="E16" i="4"/>
  <c r="E27" i="4"/>
  <c r="E48" i="4"/>
  <c r="E65" i="4"/>
  <c r="E82" i="4"/>
  <c r="E97" i="4"/>
  <c r="KE15" i="4"/>
  <c r="KE36" i="4"/>
  <c r="KE67" i="4"/>
  <c r="KE69" i="4"/>
  <c r="KE90" i="4"/>
  <c r="Z32" i="4"/>
  <c r="QX26" i="4"/>
  <c r="OP21" i="4"/>
  <c r="CD18" i="4"/>
  <c r="BF16" i="4"/>
  <c r="SF32" i="4"/>
  <c r="SF39" i="4"/>
  <c r="SF61" i="4"/>
  <c r="SF72" i="4"/>
  <c r="SF91" i="4"/>
  <c r="RP18" i="4"/>
  <c r="RP27" i="4"/>
  <c r="RP49" i="4"/>
  <c r="RP66" i="4"/>
  <c r="RP81" i="4"/>
  <c r="RP97" i="4"/>
  <c r="QZ19" i="4"/>
  <c r="QZ42" i="4"/>
  <c r="QZ58" i="4"/>
  <c r="QZ75" i="4"/>
  <c r="QZ90" i="4"/>
  <c r="QJ30" i="4"/>
  <c r="QJ38" i="4"/>
  <c r="QJ57" i="4"/>
  <c r="QJ67" i="4"/>
  <c r="QJ86" i="4"/>
  <c r="PT18" i="4"/>
  <c r="PT27" i="4"/>
  <c r="PT50" i="4"/>
  <c r="PT62" i="4"/>
  <c r="PT82" i="4"/>
  <c r="PT95" i="4"/>
  <c r="PD40" i="4"/>
  <c r="PD43" i="4"/>
  <c r="PD54" i="4"/>
  <c r="PD76" i="4"/>
  <c r="PD87" i="4"/>
  <c r="ON26" i="4"/>
  <c r="ON33" i="4"/>
  <c r="ON53" i="4"/>
  <c r="ON70" i="4"/>
  <c r="ON84" i="4"/>
  <c r="ON101" i="4"/>
  <c r="NX19" i="4"/>
  <c r="NX46" i="4"/>
  <c r="NX62" i="4"/>
  <c r="NX78" i="4"/>
  <c r="NX94" i="4"/>
  <c r="NH32" i="4"/>
  <c r="NH39" i="4"/>
  <c r="NH61" i="4"/>
  <c r="NH71" i="4"/>
  <c r="NH88" i="4"/>
  <c r="MR18" i="4"/>
  <c r="MR27" i="4"/>
  <c r="MR49" i="4"/>
  <c r="MR64" i="4"/>
  <c r="MR81" i="4"/>
  <c r="MR98" i="4"/>
  <c r="MB19" i="4"/>
  <c r="MB42" i="4"/>
  <c r="MB58" i="4"/>
  <c r="MB75" i="4"/>
  <c r="MB90" i="4"/>
  <c r="LL30" i="4"/>
  <c r="LL38" i="4"/>
  <c r="LL57" i="4"/>
  <c r="LL72" i="4"/>
  <c r="LL88" i="4"/>
  <c r="KV18" i="4"/>
  <c r="KV23" i="4"/>
  <c r="KV50" i="4"/>
  <c r="KV65" i="4"/>
  <c r="KV82" i="4"/>
  <c r="KV95" i="4"/>
  <c r="KF40" i="4"/>
  <c r="KF45" i="4"/>
  <c r="KF56" i="4"/>
  <c r="KF73" i="4"/>
  <c r="KF90" i="4"/>
  <c r="JP28" i="4"/>
  <c r="JP33" i="4"/>
  <c r="JP57" i="4"/>
  <c r="JP72" i="4"/>
  <c r="JP86" i="4"/>
  <c r="IZ20" i="4"/>
  <c r="IZ29" i="4"/>
  <c r="IZ47" i="4"/>
  <c r="IZ67" i="4"/>
  <c r="IZ79" i="4"/>
  <c r="IZ97" i="4"/>
  <c r="IJ38" i="4"/>
  <c r="IJ45" i="4"/>
  <c r="IJ58" i="4"/>
  <c r="IJ75" i="4"/>
  <c r="IJ92" i="4"/>
  <c r="HT28" i="4"/>
  <c r="HT37" i="4"/>
  <c r="HT59" i="4"/>
  <c r="HT69" i="4"/>
  <c r="HT88" i="4"/>
  <c r="HD38" i="4"/>
  <c r="HD27" i="4"/>
  <c r="HD49" i="4"/>
  <c r="HD64" i="4"/>
  <c r="HD81" i="4"/>
  <c r="HD98" i="4"/>
  <c r="GN21" i="4"/>
  <c r="GN42" i="4"/>
  <c r="GN60" i="4"/>
  <c r="GN77" i="4"/>
  <c r="GN93" i="4"/>
  <c r="FX34" i="4"/>
  <c r="FX39" i="4"/>
  <c r="FX61" i="4"/>
  <c r="FX71" i="4"/>
  <c r="FX91" i="4"/>
  <c r="FH24" i="4"/>
  <c r="FH29" i="4"/>
  <c r="FH51" i="4"/>
  <c r="FH66" i="4"/>
  <c r="FH83" i="4"/>
  <c r="FH99" i="4"/>
  <c r="ER17" i="4"/>
  <c r="ER44" i="4"/>
  <c r="ER62" i="4"/>
  <c r="ER78" i="4"/>
  <c r="ER94" i="4"/>
  <c r="EB36" i="4"/>
  <c r="EB43" i="4"/>
  <c r="EB54" i="4"/>
  <c r="EB76" i="4"/>
  <c r="EB89" i="4"/>
  <c r="DL26" i="4"/>
  <c r="DL33" i="4"/>
  <c r="DL55" i="4"/>
  <c r="DL72" i="4"/>
  <c r="DL86" i="4"/>
  <c r="CV40" i="4"/>
  <c r="CV27" i="4"/>
  <c r="CV52" i="4"/>
  <c r="CV64" i="4"/>
  <c r="CV81" i="4"/>
  <c r="CV98" i="4"/>
  <c r="CF17" i="4"/>
  <c r="CF44" i="4"/>
  <c r="CF62" i="4"/>
  <c r="CF78" i="4"/>
  <c r="CF93" i="4"/>
  <c r="BP36" i="4"/>
  <c r="BP41" i="4"/>
  <c r="BP54" i="4"/>
  <c r="BP76" i="4"/>
  <c r="BP89" i="4"/>
  <c r="AZ28" i="4"/>
  <c r="AZ31" i="4"/>
  <c r="AZ55" i="4"/>
  <c r="AZ72" i="4"/>
  <c r="AZ84" i="4"/>
  <c r="AJ20" i="4"/>
  <c r="AJ25" i="4"/>
  <c r="AJ52" i="4"/>
  <c r="AJ64" i="4"/>
  <c r="AJ81" i="4"/>
  <c r="AJ98" i="4"/>
  <c r="T40" i="4"/>
  <c r="T44" i="4"/>
  <c r="T62" i="4"/>
  <c r="T78" i="4"/>
  <c r="T93" i="4"/>
  <c r="LK32" i="4"/>
  <c r="LK43" i="4"/>
  <c r="LK59" i="4"/>
  <c r="LK76" i="4"/>
  <c r="LK87" i="4"/>
  <c r="JZ33" i="4"/>
  <c r="ID29" i="4"/>
  <c r="FV24" i="4"/>
  <c r="DZ20" i="4"/>
  <c r="GJ17" i="4"/>
  <c r="BZ15" i="4"/>
  <c r="QH14" i="4"/>
  <c r="LJ14" i="4"/>
  <c r="GL14" i="4"/>
  <c r="BN14" i="4"/>
  <c r="PV13" i="4"/>
  <c r="KX13" i="4"/>
  <c r="FZ13" i="4"/>
  <c r="BB13" i="4"/>
  <c r="PJ12" i="4"/>
  <c r="KL12" i="4"/>
  <c r="FN12" i="4"/>
  <c r="AP12" i="4"/>
  <c r="OX11" i="4"/>
  <c r="JZ11" i="4"/>
  <c r="HC30" i="4"/>
  <c r="HC39" i="4"/>
  <c r="HC55" i="4"/>
  <c r="HC72" i="4"/>
  <c r="HC86" i="4"/>
  <c r="OP33" i="4"/>
  <c r="MT29" i="4"/>
  <c r="KX25" i="4"/>
  <c r="JB21" i="4"/>
  <c r="J18" i="4"/>
  <c r="RR15" i="4"/>
  <c r="SD33" i="4"/>
  <c r="SD48" i="4"/>
  <c r="SD63" i="4"/>
  <c r="SD79" i="4"/>
  <c r="SD98" i="4"/>
  <c r="RN37" i="4"/>
  <c r="RN52" i="4"/>
  <c r="RN68" i="4"/>
  <c r="RN85" i="4"/>
  <c r="RN101" i="4"/>
  <c r="QX41" i="4"/>
  <c r="QX56" i="4"/>
  <c r="QX69" i="4"/>
  <c r="QX86" i="4"/>
  <c r="QH34" i="4"/>
  <c r="QH45" i="4"/>
  <c r="QH60" i="4"/>
  <c r="QH73" i="4"/>
  <c r="QH88" i="4"/>
  <c r="PR17" i="4"/>
  <c r="PR38" i="4"/>
  <c r="PR55" i="4"/>
  <c r="PR75" i="4"/>
  <c r="PR89" i="4"/>
  <c r="PB21" i="4"/>
  <c r="PB42" i="4"/>
  <c r="PB57" i="4"/>
  <c r="PB74" i="4"/>
  <c r="PB93" i="4"/>
  <c r="OL25" i="4"/>
  <c r="OL46" i="4"/>
  <c r="OL61" i="4"/>
  <c r="OL78" i="4"/>
  <c r="OL94" i="4"/>
  <c r="NV29" i="4"/>
  <c r="NV49" i="4"/>
  <c r="NV66" i="4"/>
  <c r="NV82" i="4"/>
  <c r="NV96" i="4"/>
  <c r="NF33" i="4"/>
  <c r="NF48" i="4"/>
  <c r="NF65" i="4"/>
  <c r="NF81" i="4"/>
  <c r="NF98" i="4"/>
  <c r="MP37" i="4"/>
  <c r="MP52" i="4"/>
  <c r="MP68" i="4"/>
  <c r="MP84" i="4"/>
  <c r="MP101" i="4"/>
  <c r="LZ41" i="4"/>
  <c r="LZ56" i="4"/>
  <c r="LZ72" i="4"/>
  <c r="LZ86" i="4"/>
  <c r="LJ34" i="4"/>
  <c r="LJ45" i="4"/>
  <c r="LJ60" i="4"/>
  <c r="LJ71" i="4"/>
  <c r="LJ88" i="4"/>
  <c r="KT17" i="4"/>
  <c r="KT38" i="4"/>
  <c r="KT53" i="4"/>
  <c r="KT75" i="4"/>
  <c r="KT90" i="4"/>
  <c r="KD21" i="4"/>
  <c r="KD42" i="4"/>
  <c r="KD57" i="4"/>
  <c r="KD74" i="4"/>
  <c r="KD93" i="4"/>
  <c r="JN25" i="4"/>
  <c r="JN46" i="4"/>
  <c r="JN61" i="4"/>
  <c r="JN78" i="4"/>
  <c r="JN94" i="4"/>
  <c r="IX29" i="4"/>
  <c r="IX49" i="4"/>
  <c r="IX66" i="4"/>
  <c r="IX82" i="4"/>
  <c r="IX97" i="4"/>
  <c r="IH33" i="4"/>
  <c r="IH48" i="4"/>
  <c r="IH65" i="4"/>
  <c r="IH79" i="4"/>
  <c r="IH97" i="4"/>
  <c r="HR36" i="4"/>
  <c r="HR52" i="4"/>
  <c r="HR68" i="4"/>
  <c r="HR85" i="4"/>
  <c r="HR98" i="4"/>
  <c r="HB39" i="4"/>
  <c r="HB56" i="4"/>
  <c r="HB72" i="4"/>
  <c r="HB86" i="4"/>
  <c r="GL34" i="4"/>
  <c r="GL43" i="4"/>
  <c r="GL60" i="4"/>
  <c r="GL71" i="4"/>
  <c r="GL89" i="4"/>
  <c r="FV15" i="4"/>
  <c r="FV47" i="4"/>
  <c r="FV53" i="4"/>
  <c r="FV75" i="4"/>
  <c r="FV90" i="4"/>
  <c r="FF19" i="4"/>
  <c r="FF40" i="4"/>
  <c r="FF57" i="4"/>
  <c r="FF74" i="4"/>
  <c r="FF93" i="4"/>
  <c r="EP25" i="4"/>
  <c r="EP46" i="4"/>
  <c r="EP64" i="4"/>
  <c r="EP80" i="4"/>
  <c r="EP94" i="4"/>
  <c r="DZ31" i="4"/>
  <c r="DZ48" i="4"/>
  <c r="DZ65" i="4"/>
  <c r="DZ79" i="4"/>
  <c r="DZ98" i="4"/>
  <c r="DJ37" i="4"/>
  <c r="DJ54" i="4"/>
  <c r="DJ70" i="4"/>
  <c r="DJ84" i="4"/>
  <c r="DJ101" i="4"/>
  <c r="CT43" i="4"/>
  <c r="CT60" i="4"/>
  <c r="CT71" i="4"/>
  <c r="CT89" i="4"/>
  <c r="CD17" i="4"/>
  <c r="CD38" i="4"/>
  <c r="CD55" i="4"/>
  <c r="CD77" i="4"/>
  <c r="CD91" i="4"/>
  <c r="BN23" i="4"/>
  <c r="BN44" i="4"/>
  <c r="BN61" i="4"/>
  <c r="BN78" i="4"/>
  <c r="BN94" i="4"/>
  <c r="AX29" i="4"/>
  <c r="AX51" i="4"/>
  <c r="AX66" i="4"/>
  <c r="AX79" i="4"/>
  <c r="AX96" i="4"/>
  <c r="AH35" i="4"/>
  <c r="AH52" i="4"/>
  <c r="AH67" i="4"/>
  <c r="AH85" i="4"/>
  <c r="AH100" i="4"/>
  <c r="R41" i="4"/>
  <c r="R58" i="4"/>
  <c r="R72" i="4"/>
  <c r="R86" i="4"/>
  <c r="SI17" i="4"/>
  <c r="SI28" i="4"/>
  <c r="SI50" i="4"/>
  <c r="SI61" i="4"/>
  <c r="SI78" i="4"/>
  <c r="SI96" i="4"/>
  <c r="IM35" i="4"/>
  <c r="IM46" i="4"/>
  <c r="IM60" i="4"/>
  <c r="IM70" i="4"/>
  <c r="IM89" i="4"/>
  <c r="GA21" i="4"/>
  <c r="GA32" i="4"/>
  <c r="GA49" i="4"/>
  <c r="GA65" i="4"/>
  <c r="GA82" i="4"/>
  <c r="GA98" i="4"/>
  <c r="EE20" i="4"/>
  <c r="EE41" i="4"/>
  <c r="EE53" i="4"/>
  <c r="EE74" i="4"/>
  <c r="EE90" i="4"/>
  <c r="CY29" i="4"/>
  <c r="CY40" i="4"/>
  <c r="CY56" i="4"/>
  <c r="CY71" i="4"/>
  <c r="CY86" i="4"/>
  <c r="BS17" i="4"/>
  <c r="BS28" i="4"/>
  <c r="BS48" i="4"/>
  <c r="BS64" i="4"/>
  <c r="BS78" i="4"/>
  <c r="BS95" i="4"/>
  <c r="AM16" i="4"/>
  <c r="AM37" i="4"/>
  <c r="AM66" i="4"/>
  <c r="AM70" i="4"/>
  <c r="AM92" i="4"/>
  <c r="W25" i="4"/>
  <c r="W36" i="4"/>
  <c r="W51" i="4"/>
  <c r="W77" i="4"/>
  <c r="W82" i="4"/>
  <c r="W100" i="4"/>
  <c r="MA23" i="4"/>
  <c r="MA44" i="4"/>
  <c r="MA58" i="4"/>
  <c r="MA77" i="4"/>
  <c r="MA93" i="4"/>
  <c r="DN31" i="4"/>
  <c r="BF26" i="4"/>
  <c r="RR19" i="4"/>
  <c r="MZ16" i="4"/>
  <c r="BI15" i="4"/>
  <c r="KS14" i="4"/>
  <c r="AW14" i="4"/>
  <c r="JY13" i="4"/>
  <c r="CG13" i="4"/>
  <c r="QO12" i="4"/>
  <c r="LQ12" i="4"/>
  <c r="GS12" i="4"/>
  <c r="BU12" i="4"/>
  <c r="QC11" i="4"/>
  <c r="LE11" i="4"/>
  <c r="GG11" i="4"/>
  <c r="BI11" i="4"/>
  <c r="PQ10" i="4"/>
  <c r="KS10" i="4"/>
  <c r="FU10" i="4"/>
  <c r="AW10" i="4"/>
  <c r="PE9" i="4"/>
  <c r="KG9" i="4"/>
  <c r="FI9" i="4"/>
  <c r="AK9" i="4"/>
  <c r="OS8" i="4"/>
  <c r="JU8" i="4"/>
  <c r="EW8" i="4"/>
  <c r="Y8" i="4"/>
  <c r="OG7" i="4"/>
  <c r="JI7" i="4"/>
  <c r="EK7" i="4"/>
  <c r="M7" i="4"/>
  <c r="NU6" i="4"/>
  <c r="IW6" i="4"/>
  <c r="DY6" i="4"/>
  <c r="SG5" i="4"/>
  <c r="NI5" i="4"/>
  <c r="IK5" i="4"/>
  <c r="DM5" i="4"/>
  <c r="RU4" i="4"/>
  <c r="MW4" i="4"/>
  <c r="HY4" i="4"/>
  <c r="DA4" i="4"/>
  <c r="RI3" i="4"/>
  <c r="MK3" i="4"/>
  <c r="HM3" i="4"/>
  <c r="CO3" i="4"/>
  <c r="QW2" i="4"/>
  <c r="LY2" i="4"/>
  <c r="HA2" i="4"/>
  <c r="CC2" i="4"/>
  <c r="SC27" i="4"/>
  <c r="SC37" i="4"/>
  <c r="SC54" i="4"/>
  <c r="SC67" i="4"/>
  <c r="SC85" i="4"/>
  <c r="SC101" i="4"/>
  <c r="RM22" i="4"/>
  <c r="RM46" i="4"/>
  <c r="RM62" i="4"/>
  <c r="RM79" i="4"/>
  <c r="RM96" i="4"/>
  <c r="QW31" i="4"/>
  <c r="QW41" i="4"/>
  <c r="QW58" i="4"/>
  <c r="QW69" i="4"/>
  <c r="QW87" i="4"/>
  <c r="QG15" i="4"/>
  <c r="QG26" i="4"/>
  <c r="QG49" i="4"/>
  <c r="QG66" i="4"/>
  <c r="QG83" i="4"/>
  <c r="QG95" i="4"/>
  <c r="PQ35" i="4"/>
  <c r="PQ45" i="4"/>
  <c r="PQ53" i="4"/>
  <c r="PQ73" i="4"/>
  <c r="PQ90" i="4"/>
  <c r="PA19" i="4"/>
  <c r="PA30" i="4"/>
  <c r="PA48" i="4"/>
  <c r="PA65" i="4"/>
  <c r="PA80" i="4"/>
  <c r="PA97" i="4"/>
  <c r="OK16" i="4"/>
  <c r="OK40" i="4"/>
  <c r="OK55" i="4"/>
  <c r="OK77" i="4"/>
  <c r="OK91" i="4"/>
  <c r="NU23" i="4"/>
  <c r="NU34" i="4"/>
  <c r="NU52" i="4"/>
  <c r="NU68" i="4"/>
  <c r="NU85" i="4"/>
  <c r="NU99" i="4"/>
  <c r="NE20" i="4"/>
  <c r="NE44" i="4"/>
  <c r="NE59" i="4"/>
  <c r="NE76" i="4"/>
  <c r="NE94" i="4"/>
  <c r="MO27" i="4"/>
  <c r="MO39" i="4"/>
  <c r="MO56" i="4"/>
  <c r="MO72" i="4"/>
  <c r="MO86" i="4"/>
  <c r="LY15" i="4"/>
  <c r="LY24" i="4"/>
  <c r="LY46" i="4"/>
  <c r="LY64" i="4"/>
  <c r="LY81" i="4"/>
  <c r="LY95" i="4"/>
  <c r="LI31" i="4"/>
  <c r="LI43" i="4"/>
  <c r="LI60" i="4"/>
  <c r="LI71" i="4"/>
  <c r="LI88" i="4"/>
  <c r="KS19" i="4"/>
  <c r="KS28" i="4"/>
  <c r="KS51" i="4"/>
  <c r="KS63" i="4"/>
  <c r="KS78" i="4"/>
  <c r="KS98" i="4"/>
  <c r="KC35" i="4"/>
  <c r="KC38" i="4"/>
  <c r="KC53" i="4"/>
  <c r="KC75" i="4"/>
  <c r="KC89" i="4"/>
  <c r="JM23" i="4"/>
  <c r="JM32" i="4"/>
  <c r="JM50" i="4"/>
  <c r="JM67" i="4"/>
  <c r="JM82" i="4"/>
  <c r="JM100" i="4"/>
  <c r="IW18" i="4"/>
  <c r="IW42" i="4"/>
  <c r="IW57" i="4"/>
  <c r="IW74" i="4"/>
  <c r="IW94" i="4"/>
  <c r="IG27" i="4"/>
  <c r="IG37" i="4"/>
  <c r="IG54" i="4"/>
  <c r="IG70" i="4"/>
  <c r="IG84" i="4"/>
  <c r="IG101" i="4"/>
  <c r="HQ22" i="4"/>
  <c r="HQ44" i="4"/>
  <c r="HQ61" i="4"/>
  <c r="HQ79" i="4"/>
  <c r="HQ94" i="4"/>
  <c r="HA31" i="4"/>
  <c r="HA41" i="4"/>
  <c r="HA58" i="4"/>
  <c r="HA69" i="4"/>
  <c r="HA86" i="4"/>
  <c r="GK17" i="4"/>
  <c r="GK28" i="4"/>
  <c r="GK49" i="4"/>
  <c r="GK66" i="4"/>
  <c r="GK79" i="4"/>
  <c r="GK98" i="4"/>
  <c r="FU35" i="4"/>
  <c r="FU45" i="4"/>
  <c r="FU62" i="4"/>
  <c r="FU73" i="4"/>
  <c r="FU88" i="4"/>
  <c r="FE21" i="4"/>
  <c r="FE32" i="4"/>
  <c r="FE48" i="4"/>
  <c r="FE65" i="4"/>
  <c r="FE78" i="4"/>
  <c r="FE97" i="4"/>
  <c r="EO18" i="4"/>
  <c r="EO38" i="4"/>
  <c r="EO55" i="4"/>
  <c r="EO77" i="4"/>
  <c r="EO91" i="4"/>
  <c r="DY27" i="4"/>
  <c r="DY37" i="4"/>
  <c r="DY54" i="4"/>
  <c r="DY70" i="4"/>
  <c r="DY84" i="4"/>
  <c r="DY99" i="4"/>
  <c r="DI26" i="4"/>
  <c r="DI46" i="4"/>
  <c r="DI64" i="4"/>
  <c r="DI79" i="4"/>
  <c r="DI95" i="4"/>
  <c r="CS35" i="4"/>
  <c r="CS45" i="4"/>
  <c r="CS62" i="4"/>
  <c r="CS73" i="4"/>
  <c r="CS88" i="4"/>
  <c r="CC23" i="4"/>
  <c r="CC34" i="4"/>
  <c r="CC50" i="4"/>
  <c r="CC67" i="4"/>
  <c r="CC80" i="4"/>
  <c r="CC99" i="4"/>
  <c r="BM22" i="4"/>
  <c r="BM42" i="4"/>
  <c r="BM59" i="4"/>
  <c r="BM76" i="4"/>
  <c r="BM92" i="4"/>
  <c r="AW31" i="4"/>
  <c r="AW41" i="4"/>
  <c r="AW58" i="4"/>
  <c r="AW69" i="4"/>
  <c r="AW86" i="4"/>
  <c r="AG19" i="4"/>
  <c r="AG30" i="4"/>
  <c r="AG51" i="4"/>
  <c r="AG63" i="4"/>
  <c r="AG83" i="4"/>
  <c r="AG98" i="4"/>
  <c r="Q18" i="4"/>
  <c r="Q38" i="4"/>
  <c r="Q55" i="4"/>
  <c r="Q77" i="4"/>
  <c r="Q91" i="4"/>
  <c r="RS25" i="4"/>
  <c r="RS36" i="4"/>
  <c r="RS52" i="4"/>
  <c r="RS67" i="4"/>
  <c r="RS85" i="4"/>
  <c r="RS100" i="4"/>
  <c r="PC23" i="4"/>
  <c r="PC44" i="4"/>
  <c r="PC56" i="4"/>
  <c r="PC77" i="4"/>
  <c r="PC92" i="4"/>
  <c r="KU30" i="4"/>
  <c r="KU41" i="4"/>
  <c r="KU57" i="4"/>
  <c r="KU72" i="4"/>
  <c r="KU84" i="4"/>
  <c r="GM16" i="4"/>
  <c r="GM25" i="4"/>
  <c r="GM46" i="4"/>
  <c r="GM62" i="4"/>
  <c r="GM80" i="4"/>
  <c r="GM94" i="4"/>
  <c r="AY34" i="4"/>
  <c r="AY45" i="4"/>
  <c r="AY61" i="4"/>
  <c r="AY69" i="4"/>
  <c r="AY88" i="4"/>
  <c r="F33" i="4"/>
  <c r="QD27" i="4"/>
  <c r="NV22" i="4"/>
  <c r="LZ18" i="4"/>
  <c r="FN16" i="4"/>
  <c r="SB29" i="4"/>
  <c r="SB38" i="4"/>
  <c r="SB60" i="4"/>
  <c r="SB73" i="4"/>
  <c r="SB86" i="4"/>
  <c r="RL19" i="4"/>
  <c r="RL28" i="4"/>
  <c r="RL50" i="4"/>
  <c r="RL67" i="4"/>
  <c r="RL85" i="4"/>
  <c r="RL99" i="4"/>
  <c r="QV20" i="4"/>
  <c r="QV45" i="4"/>
  <c r="QV62" i="4"/>
  <c r="QV79" i="4"/>
  <c r="QV95" i="4"/>
  <c r="QF33" i="4"/>
  <c r="QF40" i="4"/>
  <c r="QF53" i="4"/>
  <c r="QF73" i="4"/>
  <c r="QF90" i="4"/>
  <c r="PP25" i="4"/>
  <c r="PP28" i="4"/>
  <c r="PP52" i="4"/>
  <c r="PP69" i="4"/>
  <c r="PP85" i="4"/>
  <c r="PP100" i="4"/>
  <c r="OZ18" i="4"/>
  <c r="OZ47" i="4"/>
  <c r="OZ64" i="4"/>
  <c r="OZ81" i="4"/>
  <c r="OZ95" i="4"/>
  <c r="OJ35" i="4"/>
  <c r="OJ42" i="4"/>
  <c r="OJ53" i="4"/>
  <c r="OJ75" i="4"/>
  <c r="OJ93" i="4"/>
  <c r="NT23" i="4"/>
  <c r="NT32" i="4"/>
  <c r="NT54" i="4"/>
  <c r="NT71" i="4"/>
  <c r="NT83" i="4"/>
  <c r="NT101" i="4"/>
  <c r="ND20" i="4"/>
  <c r="ND49" i="4"/>
  <c r="ND66" i="4"/>
  <c r="ND78" i="4"/>
  <c r="ND96" i="4"/>
  <c r="MN35" i="4"/>
  <c r="MN44" i="4"/>
  <c r="MN55" i="4"/>
  <c r="MN77" i="4"/>
  <c r="MN90" i="4"/>
  <c r="LX27" i="4"/>
  <c r="LX41" i="4"/>
  <c r="LX56" i="4"/>
  <c r="LX68" i="4"/>
  <c r="LX87" i="4"/>
  <c r="LH36" i="4"/>
  <c r="LH26" i="4"/>
  <c r="LH51" i="4"/>
  <c r="LH63" i="4"/>
  <c r="LH80" i="4"/>
  <c r="LH97" i="4"/>
  <c r="KR36" i="4"/>
  <c r="KR46" i="4"/>
  <c r="KR57" i="4"/>
  <c r="KR74" i="4"/>
  <c r="KR93" i="4"/>
  <c r="KB31" i="4"/>
  <c r="KB36" i="4"/>
  <c r="KB58" i="4"/>
  <c r="KB70" i="4"/>
  <c r="KB86" i="4"/>
  <c r="JL21" i="4"/>
  <c r="JL24" i="4"/>
  <c r="JL48" i="4"/>
  <c r="JL65" i="4"/>
  <c r="JL82" i="4"/>
  <c r="JL99" i="4"/>
  <c r="IV16" i="4"/>
  <c r="IV47" i="4"/>
  <c r="IV59" i="4"/>
  <c r="IV76" i="4"/>
  <c r="IV92" i="4"/>
  <c r="IF29" i="4"/>
  <c r="IF38" i="4"/>
  <c r="IF60" i="4"/>
  <c r="IF72" i="4"/>
  <c r="IF89" i="4"/>
  <c r="HP21" i="4"/>
  <c r="HP30" i="4"/>
  <c r="HP50" i="4"/>
  <c r="HP67" i="4"/>
  <c r="HP84" i="4"/>
  <c r="HP99" i="4"/>
  <c r="GZ20" i="4"/>
  <c r="GZ45" i="4"/>
  <c r="GZ61" i="4"/>
  <c r="GZ79" i="4"/>
  <c r="GZ94" i="4"/>
  <c r="GJ35" i="4"/>
  <c r="GJ40" i="4"/>
  <c r="GJ62" i="4"/>
  <c r="GJ73" i="4"/>
  <c r="GJ88" i="4"/>
  <c r="FT25" i="4"/>
  <c r="FT30" i="4"/>
  <c r="FT52" i="4"/>
  <c r="FT69" i="4"/>
  <c r="FT83" i="4"/>
  <c r="FT100" i="4"/>
  <c r="FD22" i="4"/>
  <c r="FD47" i="4"/>
  <c r="FD64" i="4"/>
  <c r="FD81" i="4"/>
  <c r="FD95" i="4"/>
  <c r="EN41" i="4"/>
  <c r="EN42" i="4"/>
  <c r="EN53" i="4"/>
  <c r="EN75" i="4"/>
  <c r="EN88" i="4"/>
  <c r="DX25" i="4"/>
  <c r="DX34" i="4"/>
  <c r="DX54" i="4"/>
  <c r="DX71" i="4"/>
  <c r="DX85" i="4"/>
  <c r="DX101" i="4"/>
  <c r="DH22" i="4"/>
  <c r="DH49" i="4"/>
  <c r="DH66" i="4"/>
  <c r="DH78" i="4"/>
  <c r="DH95" i="4"/>
  <c r="CR16" i="4"/>
  <c r="CR44" i="4"/>
  <c r="CR55" i="4"/>
  <c r="CR77" i="4"/>
  <c r="CR90" i="4"/>
  <c r="CB29" i="4"/>
  <c r="CB41" i="4"/>
  <c r="CB56" i="4"/>
  <c r="CB68" i="4"/>
  <c r="CB89" i="4"/>
  <c r="BL19" i="4"/>
  <c r="BL28" i="4"/>
  <c r="BL51" i="4"/>
  <c r="BL63" i="4"/>
  <c r="BL80" i="4"/>
  <c r="BL97" i="4"/>
  <c r="AV39" i="4"/>
  <c r="AV46" i="4"/>
  <c r="AV57" i="4"/>
  <c r="AV74" i="4"/>
  <c r="AV93" i="4"/>
  <c r="AF31" i="4"/>
  <c r="AF37" i="4"/>
  <c r="AF58" i="4"/>
  <c r="AF70" i="4"/>
  <c r="AF89" i="4"/>
  <c r="P21" i="4"/>
  <c r="P26" i="4"/>
  <c r="P48" i="4"/>
  <c r="P65" i="4"/>
  <c r="P80" i="4"/>
  <c r="P99" i="4"/>
  <c r="OM19" i="4"/>
  <c r="OM40" i="4"/>
  <c r="OM52" i="4"/>
  <c r="OM73" i="4"/>
  <c r="OM91" i="4"/>
  <c r="FG26" i="4"/>
  <c r="FG35" i="4"/>
  <c r="FG53" i="4"/>
  <c r="FG76" i="4"/>
  <c r="FG85" i="4"/>
  <c r="FG100" i="4"/>
  <c r="CL30" i="4"/>
  <c r="JZ25" i="4"/>
  <c r="HR20" i="4"/>
  <c r="HH15" i="4"/>
  <c r="SJ14" i="4"/>
  <c r="KR14" i="4"/>
  <c r="CZ14" i="4"/>
  <c r="PD13" i="4"/>
  <c r="IR13" i="4"/>
  <c r="DD13" i="4"/>
  <c r="RL12" i="4"/>
  <c r="MN12" i="4"/>
  <c r="HP12" i="4"/>
  <c r="CR12" i="4"/>
  <c r="QZ11" i="4"/>
  <c r="MB11" i="4"/>
  <c r="HD11" i="4"/>
  <c r="CF11" i="4"/>
  <c r="QN10" i="4"/>
  <c r="LP10" i="4"/>
  <c r="GR10" i="4"/>
  <c r="BT10" i="4"/>
  <c r="QB9" i="4"/>
  <c r="LD9" i="4"/>
  <c r="GF9" i="4"/>
  <c r="BH9" i="4"/>
  <c r="PP8" i="4"/>
  <c r="KR8" i="4"/>
  <c r="FT8" i="4"/>
  <c r="AV8" i="4"/>
  <c r="PD7" i="4"/>
  <c r="KF7" i="4"/>
  <c r="FH7" i="4"/>
  <c r="AJ7" i="4"/>
  <c r="OR6" i="4"/>
  <c r="JT6" i="4"/>
  <c r="EV6" i="4"/>
  <c r="X6" i="4"/>
  <c r="OF5" i="4"/>
  <c r="JH5" i="4"/>
  <c r="EJ5" i="4"/>
  <c r="L5" i="4"/>
  <c r="NT4" i="4"/>
  <c r="IV4" i="4"/>
  <c r="DX4" i="4"/>
  <c r="SF3" i="4"/>
  <c r="NH3" i="4"/>
  <c r="IJ3" i="4"/>
  <c r="DL3" i="4"/>
  <c r="RT2" i="4"/>
  <c r="MV2" i="4"/>
  <c r="HX2" i="4"/>
  <c r="CZ2" i="4"/>
  <c r="SA21" i="4"/>
  <c r="SA32" i="4"/>
  <c r="SA49" i="4"/>
  <c r="SA65" i="4"/>
  <c r="SA82" i="4"/>
  <c r="SA99" i="4"/>
  <c r="RK18" i="4"/>
  <c r="RK39" i="4"/>
  <c r="RK53" i="4"/>
  <c r="RK72" i="4"/>
  <c r="RK90" i="4"/>
  <c r="QU25" i="4"/>
  <c r="QU36" i="4"/>
  <c r="QU52" i="4"/>
  <c r="QU67" i="4"/>
  <c r="QU85" i="4"/>
  <c r="QU100" i="4"/>
  <c r="QE22" i="4"/>
  <c r="QE43" i="4"/>
  <c r="QE61" i="4"/>
  <c r="QE77" i="4"/>
  <c r="QE93" i="4"/>
  <c r="PO29" i="4"/>
  <c r="PO40" i="4"/>
  <c r="PO56" i="4"/>
  <c r="PO71" i="4"/>
  <c r="PO86" i="4"/>
  <c r="OY15" i="4"/>
  <c r="OY26" i="4"/>
  <c r="OY48" i="4"/>
  <c r="OY61" i="4"/>
  <c r="OY81" i="4"/>
  <c r="OY94" i="4"/>
  <c r="OI33" i="4"/>
  <c r="OI44" i="4"/>
  <c r="OI60" i="4"/>
  <c r="OI68" i="4"/>
  <c r="OI89" i="4"/>
  <c r="NS19" i="4"/>
  <c r="NS30" i="4"/>
  <c r="NS47" i="4"/>
  <c r="NS75" i="4"/>
  <c r="NS80" i="4"/>
  <c r="NS96" i="4"/>
  <c r="NC16" i="4"/>
  <c r="NC37" i="4"/>
  <c r="NC64" i="4"/>
  <c r="NC72" i="4"/>
  <c r="NC91" i="4"/>
  <c r="MM23" i="4"/>
  <c r="MM34" i="4"/>
  <c r="MM49" i="4"/>
  <c r="MM67" i="4"/>
  <c r="MM84" i="4"/>
  <c r="MM99" i="4"/>
  <c r="LW20" i="4"/>
  <c r="LW41" i="4"/>
  <c r="LW57" i="4"/>
  <c r="LW74" i="4"/>
  <c r="LW94" i="4"/>
  <c r="LG27" i="4"/>
  <c r="LG38" i="4"/>
  <c r="LG54" i="4"/>
  <c r="LG71" i="4"/>
  <c r="LG83" i="4"/>
  <c r="LG101" i="4"/>
  <c r="KQ24" i="4"/>
  <c r="KQ45" i="4"/>
  <c r="KQ59" i="4"/>
  <c r="KQ79" i="4"/>
  <c r="KQ93" i="4"/>
  <c r="KA31" i="4"/>
  <c r="KA42" i="4"/>
  <c r="KA58" i="4"/>
  <c r="KA71" i="4"/>
  <c r="KA89" i="4"/>
  <c r="JK17" i="4"/>
  <c r="JK28" i="4"/>
  <c r="JK50" i="4"/>
  <c r="JK61" i="4"/>
  <c r="JK78" i="4"/>
  <c r="JK96" i="4"/>
  <c r="IU35" i="4"/>
  <c r="IU46" i="4"/>
  <c r="IU62" i="4"/>
  <c r="IU70" i="4"/>
  <c r="IU89" i="4"/>
  <c r="IE21" i="4"/>
  <c r="IE32" i="4"/>
  <c r="IE49" i="4"/>
  <c r="IE65" i="4"/>
  <c r="IE82" i="4"/>
  <c r="IE99" i="4"/>
  <c r="HO18" i="4"/>
  <c r="HO39" i="4"/>
  <c r="HO53" i="4"/>
  <c r="HO73" i="4"/>
  <c r="HO90" i="4"/>
  <c r="GY25" i="4"/>
  <c r="GY34" i="4"/>
  <c r="GY52" i="4"/>
  <c r="GY69" i="4"/>
  <c r="GY83" i="4"/>
  <c r="GY100" i="4"/>
  <c r="GI22" i="4"/>
  <c r="GI43" i="4"/>
  <c r="GI59" i="4"/>
  <c r="GI76" i="4"/>
  <c r="GI94" i="4"/>
  <c r="FS29" i="4"/>
  <c r="FS40" i="4"/>
  <c r="FS56" i="4"/>
  <c r="FS71" i="4"/>
  <c r="FS86" i="4"/>
  <c r="FC15" i="4"/>
  <c r="FC26" i="4"/>
  <c r="FC47" i="4"/>
  <c r="FC59" i="4"/>
  <c r="FC81" i="4"/>
  <c r="FC93" i="4"/>
  <c r="EM33" i="4"/>
  <c r="EM44" i="4"/>
  <c r="EM60" i="4"/>
  <c r="EM68" i="4"/>
  <c r="EM87" i="4"/>
  <c r="DW21" i="4"/>
  <c r="DW32" i="4"/>
  <c r="DW52" i="4"/>
  <c r="DW63" i="4"/>
  <c r="DW82" i="4"/>
  <c r="DW98" i="4"/>
  <c r="DG20" i="4"/>
  <c r="DG41" i="4"/>
  <c r="DG55" i="4"/>
  <c r="DG74" i="4"/>
  <c r="DG90" i="4"/>
  <c r="CQ29" i="4"/>
  <c r="CQ40" i="4"/>
  <c r="CQ54" i="4"/>
  <c r="CQ77" i="4"/>
  <c r="CQ86" i="4"/>
  <c r="CA17" i="4"/>
  <c r="CA28" i="4"/>
  <c r="CA48" i="4"/>
  <c r="CA64" i="4"/>
  <c r="CA81" i="4"/>
  <c r="CA96" i="4"/>
  <c r="BK16" i="4"/>
  <c r="BK37" i="4"/>
  <c r="BK53" i="4"/>
  <c r="BK70" i="4"/>
  <c r="BK91" i="4"/>
  <c r="AU25" i="4"/>
  <c r="AU36" i="4"/>
  <c r="AU51" i="4"/>
  <c r="AU77" i="4"/>
  <c r="AU86" i="4"/>
  <c r="AU99" i="4"/>
  <c r="AE24" i="4"/>
  <c r="AE45" i="4"/>
  <c r="AE57" i="4"/>
  <c r="AE79" i="4"/>
  <c r="AE95" i="4"/>
  <c r="O33" i="4"/>
  <c r="O44" i="4"/>
  <c r="O60" i="4"/>
  <c r="O68" i="4"/>
  <c r="O88" i="4"/>
  <c r="NW20" i="4"/>
  <c r="NW31" i="4"/>
  <c r="NW51" i="4"/>
  <c r="NW62" i="4"/>
  <c r="NW79" i="4"/>
  <c r="NW97" i="4"/>
  <c r="CU17" i="4"/>
  <c r="CU38" i="4"/>
  <c r="CU54" i="4"/>
  <c r="CU78" i="4"/>
  <c r="CU91" i="4"/>
  <c r="HZ32" i="4"/>
  <c r="GD28" i="4"/>
  <c r="EH24" i="4"/>
  <c r="CL20" i="4"/>
  <c r="FR17" i="4"/>
  <c r="EV15" i="4"/>
  <c r="RZ42" i="4"/>
  <c r="RZ59" i="4"/>
  <c r="RZ70" i="4"/>
  <c r="RZ88" i="4"/>
  <c r="RJ16" i="4"/>
  <c r="RJ37" i="4"/>
  <c r="RJ54" i="4"/>
  <c r="RJ74" i="4"/>
  <c r="RJ91" i="4"/>
  <c r="QT22" i="4"/>
  <c r="QT43" i="4"/>
  <c r="QT60" i="4"/>
  <c r="QT75" i="4"/>
  <c r="QT93" i="4"/>
  <c r="QD28" i="4"/>
  <c r="QD50" i="4"/>
  <c r="QD67" i="4"/>
  <c r="QD78" i="4"/>
  <c r="QD95" i="4"/>
  <c r="PN34" i="4"/>
  <c r="PN51" i="4"/>
  <c r="PN67" i="4"/>
  <c r="PN84" i="4"/>
  <c r="PN99" i="4"/>
  <c r="OX40" i="4"/>
  <c r="OX57" i="4"/>
  <c r="OX68" i="4"/>
  <c r="OX85" i="4"/>
  <c r="OH35" i="4"/>
  <c r="OH46" i="4"/>
  <c r="OH52" i="4"/>
  <c r="OH74" i="4"/>
  <c r="OH89" i="4"/>
  <c r="NR20" i="4"/>
  <c r="NR41" i="4"/>
  <c r="NR58" i="4"/>
  <c r="NR75" i="4"/>
  <c r="NR92" i="4"/>
  <c r="NB26" i="4"/>
  <c r="NB48" i="4"/>
  <c r="NB63" i="4"/>
  <c r="NB81" i="4"/>
  <c r="NB96" i="4"/>
  <c r="ML32" i="4"/>
  <c r="ML49" i="4"/>
  <c r="ML64" i="4"/>
  <c r="ML82" i="4"/>
  <c r="ML95" i="4"/>
  <c r="LV38" i="4"/>
  <c r="LV55" i="4"/>
  <c r="LV71" i="4"/>
  <c r="LV86" i="4"/>
  <c r="LV101" i="4"/>
  <c r="LF44" i="4"/>
  <c r="LF61" i="4"/>
  <c r="LF72" i="4"/>
  <c r="LF89" i="4"/>
  <c r="KP18" i="4"/>
  <c r="KP39" i="4"/>
  <c r="KP56" i="4"/>
  <c r="KP73" i="4"/>
  <c r="KP90" i="4"/>
  <c r="JZ24" i="4"/>
  <c r="JZ45" i="4"/>
  <c r="JZ62" i="4"/>
  <c r="JZ79" i="4"/>
  <c r="JZ94" i="4"/>
  <c r="JJ30" i="4"/>
  <c r="JJ47" i="4"/>
  <c r="JJ67" i="4"/>
  <c r="JJ80" i="4"/>
  <c r="JJ95" i="4"/>
  <c r="IT36" i="4"/>
  <c r="IT53" i="4"/>
  <c r="IT69" i="4"/>
  <c r="IT84" i="4"/>
  <c r="IT100" i="4"/>
  <c r="ID42" i="4"/>
  <c r="ID59" i="4"/>
  <c r="ID70" i="4"/>
  <c r="ID88" i="4"/>
  <c r="HN16" i="4"/>
  <c r="HN37" i="4"/>
  <c r="HN54" i="4"/>
  <c r="HN76" i="4"/>
  <c r="HN91" i="4"/>
  <c r="GX20" i="4"/>
  <c r="GX43" i="4"/>
  <c r="GX60" i="4"/>
  <c r="GX77" i="4"/>
  <c r="GX94" i="4"/>
  <c r="GH28" i="4"/>
  <c r="GH48" i="4"/>
  <c r="GH65" i="4"/>
  <c r="GH78" i="4"/>
  <c r="GH96" i="4"/>
  <c r="FR34" i="4"/>
  <c r="FR51" i="4"/>
  <c r="FR66" i="4"/>
  <c r="FR84" i="4"/>
  <c r="FR99" i="4"/>
  <c r="FB40" i="4"/>
  <c r="FB57" i="4"/>
  <c r="FB68" i="4"/>
  <c r="FB86" i="4"/>
  <c r="EL35" i="4"/>
  <c r="EL46" i="4"/>
  <c r="EL52" i="4"/>
  <c r="EL74" i="4"/>
  <c r="EL89" i="4"/>
  <c r="DV20" i="4"/>
  <c r="DV41" i="4"/>
  <c r="DV58" i="4"/>
  <c r="DV75" i="4"/>
  <c r="DV92" i="4"/>
  <c r="DF26" i="4"/>
  <c r="DF47" i="4"/>
  <c r="DF63" i="4"/>
  <c r="DF81" i="4"/>
  <c r="DF96" i="4"/>
  <c r="CP32" i="4"/>
  <c r="CP52" i="4"/>
  <c r="CP68" i="4"/>
  <c r="CP82" i="4"/>
  <c r="CP98" i="4"/>
  <c r="BZ38" i="4"/>
  <c r="BZ53" i="4"/>
  <c r="BZ69" i="4"/>
  <c r="BZ85" i="4"/>
  <c r="BZ101" i="4"/>
  <c r="BJ44" i="4"/>
  <c r="BJ59" i="4"/>
  <c r="BJ72" i="4"/>
  <c r="BJ87" i="4"/>
  <c r="AT18" i="4"/>
  <c r="AT39" i="4"/>
  <c r="AT56" i="4"/>
  <c r="AT73" i="4"/>
  <c r="AT90" i="4"/>
  <c r="AD24" i="4"/>
  <c r="AD45" i="4"/>
  <c r="AD62" i="4"/>
  <c r="AD79" i="4"/>
  <c r="AD93" i="4"/>
  <c r="N30" i="4"/>
  <c r="N50" i="4"/>
  <c r="N65" i="4"/>
  <c r="N78" i="4"/>
  <c r="N95" i="4"/>
  <c r="QY17" i="4"/>
  <c r="QY38" i="4"/>
  <c r="QY52" i="4"/>
  <c r="QY71" i="4"/>
  <c r="QY89" i="4"/>
  <c r="DK24" i="4"/>
  <c r="DK35" i="4"/>
  <c r="DK52" i="4"/>
  <c r="DK66" i="4"/>
  <c r="DK86" i="4"/>
  <c r="DK100" i="4"/>
  <c r="FV28" i="4"/>
  <c r="DN23" i="4"/>
  <c r="FX18" i="4"/>
  <c r="EZ16" i="4"/>
  <c r="BG15" i="4"/>
  <c r="KY14" i="4"/>
  <c r="RG13" i="4"/>
  <c r="JW13" i="4"/>
  <c r="EA13" i="4"/>
  <c r="SI12" i="4"/>
  <c r="NK12" i="4"/>
  <c r="IM12" i="4"/>
  <c r="DO12" i="4"/>
  <c r="RW11" i="4"/>
  <c r="MY11" i="4"/>
  <c r="IA11" i="4"/>
  <c r="DC11" i="4"/>
  <c r="RK10" i="4"/>
  <c r="MM10" i="4"/>
  <c r="HO10" i="4"/>
  <c r="CQ10" i="4"/>
  <c r="QY9" i="4"/>
  <c r="MA9" i="4"/>
  <c r="HC9" i="4"/>
  <c r="CE9" i="4"/>
  <c r="QM8" i="4"/>
  <c r="LO8" i="4"/>
  <c r="GQ8" i="4"/>
  <c r="BS8" i="4"/>
  <c r="QA7" i="4"/>
  <c r="LC7" i="4"/>
  <c r="GE7" i="4"/>
  <c r="BG7" i="4"/>
  <c r="PO6" i="4"/>
  <c r="KQ6" i="4"/>
  <c r="FS6" i="4"/>
  <c r="AU6" i="4"/>
  <c r="PC5" i="4"/>
  <c r="KE5" i="4"/>
  <c r="FG5" i="4"/>
  <c r="AI5" i="4"/>
  <c r="OQ4" i="4"/>
  <c r="JS4" i="4"/>
  <c r="EU4" i="4"/>
  <c r="W4" i="4"/>
  <c r="OE3" i="4"/>
  <c r="JG3" i="4"/>
  <c r="EI3" i="4"/>
  <c r="K3" i="4"/>
  <c r="NS2" i="4"/>
  <c r="IU2" i="4"/>
  <c r="DW2" i="4"/>
  <c r="RY16" i="4"/>
  <c r="RY27" i="4"/>
  <c r="RY48" i="4"/>
  <c r="RY65" i="4"/>
  <c r="RY82" i="4"/>
  <c r="RY95" i="4"/>
  <c r="RI34" i="4"/>
  <c r="RI44" i="4"/>
  <c r="RI61" i="4"/>
  <c r="RI72" i="4"/>
  <c r="RI89" i="4"/>
  <c r="QS20" i="4"/>
  <c r="QS31" i="4"/>
  <c r="QS47" i="4"/>
  <c r="QS64" i="4"/>
  <c r="QS77" i="4"/>
  <c r="QS96" i="4"/>
  <c r="QC17" i="4"/>
  <c r="QC37" i="4"/>
  <c r="QC54" i="4"/>
  <c r="QC76" i="4"/>
  <c r="QC91" i="4"/>
  <c r="PM24" i="4"/>
  <c r="PM35" i="4"/>
  <c r="PM51" i="4"/>
  <c r="PM67" i="4"/>
  <c r="PM81" i="4"/>
  <c r="PM99" i="4"/>
  <c r="OW21" i="4"/>
  <c r="OW41" i="4"/>
  <c r="OW58" i="4"/>
  <c r="OW75" i="4"/>
  <c r="OW92" i="4"/>
  <c r="OG28" i="4"/>
  <c r="OG38" i="4"/>
  <c r="OG55" i="4"/>
  <c r="OG71" i="4"/>
  <c r="OG86" i="4"/>
  <c r="OG101" i="4"/>
  <c r="NQ25" i="4"/>
  <c r="NQ45" i="4"/>
  <c r="NQ62" i="4"/>
  <c r="NQ78" i="4"/>
  <c r="NQ94" i="4"/>
  <c r="NA32" i="4"/>
  <c r="NA42" i="4"/>
  <c r="NA59" i="4"/>
  <c r="NA70" i="4"/>
  <c r="NA88" i="4"/>
  <c r="MK18" i="4"/>
  <c r="MK29" i="4"/>
  <c r="MK50" i="4"/>
  <c r="MK65" i="4"/>
  <c r="MK82" i="4"/>
  <c r="MK95" i="4"/>
  <c r="LU15" i="4"/>
  <c r="LU46" i="4"/>
  <c r="LU52" i="4"/>
  <c r="LU74" i="4"/>
  <c r="LU87" i="4"/>
  <c r="LE22" i="4"/>
  <c r="LE31" i="4"/>
  <c r="LE49" i="4"/>
  <c r="LE64" i="4"/>
  <c r="LE79" i="4"/>
  <c r="LE98" i="4"/>
  <c r="KO15" i="4"/>
  <c r="KO39" i="4"/>
  <c r="KO56" i="4"/>
  <c r="KO73" i="4"/>
  <c r="KO90" i="4"/>
  <c r="JY26" i="4"/>
  <c r="JY35" i="4"/>
  <c r="JY53" i="4"/>
  <c r="JY69" i="4"/>
  <c r="JY83" i="4"/>
  <c r="JY101" i="4"/>
  <c r="JI19" i="4"/>
  <c r="JI41" i="4"/>
  <c r="JI60" i="4"/>
  <c r="JI77" i="4"/>
  <c r="JI93" i="4"/>
  <c r="IS30" i="4"/>
  <c r="IS38" i="4"/>
  <c r="IS57" i="4"/>
  <c r="IS68" i="4"/>
  <c r="IS86" i="4"/>
  <c r="IC37" i="4"/>
  <c r="IC23" i="4"/>
  <c r="IC47" i="4"/>
  <c r="IC63" i="4"/>
  <c r="IC80" i="4"/>
  <c r="IC96" i="4"/>
  <c r="HM34" i="4"/>
  <c r="HM42" i="4"/>
  <c r="HM61" i="4"/>
  <c r="HM72" i="4"/>
  <c r="HM87" i="4"/>
  <c r="GW16" i="4"/>
  <c r="GW27" i="4"/>
  <c r="GW50" i="4"/>
  <c r="GW67" i="4"/>
  <c r="GW84" i="4"/>
  <c r="GW97" i="4"/>
  <c r="GG37" i="4"/>
  <c r="GG46" i="4"/>
  <c r="GG54" i="4"/>
  <c r="GG76" i="4"/>
  <c r="GG91" i="4"/>
  <c r="FQ22" i="4"/>
  <c r="FQ31" i="4"/>
  <c r="FQ51" i="4"/>
  <c r="FQ66" i="4"/>
  <c r="FQ81" i="4"/>
  <c r="FQ101" i="4"/>
  <c r="FA17" i="4"/>
  <c r="FA41" i="4"/>
  <c r="FA58" i="4"/>
  <c r="FA73" i="4"/>
  <c r="FA90" i="4"/>
  <c r="EK26" i="4"/>
  <c r="EK35" i="4"/>
  <c r="EK55" i="4"/>
  <c r="EK71" i="4"/>
  <c r="EK85" i="4"/>
  <c r="EK101" i="4"/>
  <c r="DU23" i="4"/>
  <c r="DU47" i="4"/>
  <c r="DU63" i="4"/>
  <c r="DU80" i="4"/>
  <c r="DU96" i="4"/>
  <c r="DE32" i="4"/>
  <c r="DE44" i="4"/>
  <c r="DE61" i="4"/>
  <c r="DE74" i="4"/>
  <c r="DE87" i="4"/>
  <c r="CO22" i="4"/>
  <c r="CO31" i="4"/>
  <c r="CO49" i="4"/>
  <c r="CO66" i="4"/>
  <c r="CO81" i="4"/>
  <c r="CO101" i="4"/>
  <c r="BY19" i="4"/>
  <c r="BY43" i="4"/>
  <c r="BY60" i="4"/>
  <c r="BY77" i="4"/>
  <c r="BY94" i="4"/>
  <c r="BI30" i="4"/>
  <c r="BI40" i="4"/>
  <c r="BI57" i="4"/>
  <c r="BI70" i="4"/>
  <c r="BI88" i="4"/>
  <c r="AS16" i="4"/>
  <c r="AS27" i="4"/>
  <c r="AS50" i="4"/>
  <c r="AS67" i="4"/>
  <c r="AS82" i="4"/>
  <c r="AS95" i="4"/>
  <c r="AC37" i="4"/>
  <c r="AC39" i="4"/>
  <c r="AC56" i="4"/>
  <c r="AC78" i="4"/>
  <c r="AC90" i="4"/>
  <c r="M24" i="4"/>
  <c r="M35" i="4"/>
  <c r="M53" i="4"/>
  <c r="M71" i="4"/>
  <c r="M85" i="4"/>
  <c r="M101" i="4"/>
  <c r="MQ25" i="4"/>
  <c r="MQ46" i="4"/>
  <c r="MQ60" i="4"/>
  <c r="MQ78" i="4"/>
  <c r="MQ95" i="4"/>
  <c r="BO32" i="4"/>
  <c r="BO43" i="4"/>
  <c r="BO59" i="4"/>
  <c r="BO74" i="4"/>
  <c r="BO89" i="4"/>
  <c r="CX33" i="4"/>
  <c r="AP28" i="4"/>
  <c r="MP22" i="4"/>
  <c r="KT18" i="4"/>
  <c r="JV16" i="4"/>
  <c r="RX26" i="4"/>
  <c r="RX33" i="4"/>
  <c r="RX55" i="4"/>
  <c r="RX67" i="4"/>
  <c r="RX86" i="4"/>
  <c r="RX100" i="4"/>
  <c r="RH23" i="4"/>
  <c r="RH48" i="4"/>
  <c r="RH65" i="4"/>
  <c r="RH82" i="4"/>
  <c r="RH95" i="4"/>
  <c r="QR34" i="4"/>
  <c r="QR41" i="4"/>
  <c r="QR52" i="4"/>
  <c r="QR74" i="4"/>
  <c r="QR87" i="4"/>
  <c r="QB22" i="4"/>
  <c r="QB31" i="4"/>
  <c r="QB51" i="4"/>
  <c r="QB68" i="4"/>
  <c r="QB83" i="4"/>
  <c r="QB99" i="4"/>
  <c r="PL19" i="4"/>
  <c r="PL44" i="4"/>
  <c r="PL60" i="4"/>
  <c r="PL77" i="4"/>
  <c r="PL93" i="4"/>
  <c r="OV30" i="4"/>
  <c r="OV37" i="4"/>
  <c r="OV59" i="4"/>
  <c r="OV69" i="4"/>
  <c r="OV85" i="4"/>
  <c r="OF20" i="4"/>
  <c r="OF25" i="4"/>
  <c r="OF47" i="4"/>
  <c r="OF64" i="4"/>
  <c r="OF79" i="4"/>
  <c r="OF95" i="4"/>
  <c r="NP38" i="4"/>
  <c r="NP45" i="4"/>
  <c r="NP56" i="4"/>
  <c r="NP73" i="4"/>
  <c r="NP92" i="4"/>
  <c r="MZ26" i="4"/>
  <c r="MZ33" i="4"/>
  <c r="MZ55" i="4"/>
  <c r="MZ70" i="4"/>
  <c r="MZ86" i="4"/>
  <c r="MZ100" i="4"/>
  <c r="MJ23" i="4"/>
  <c r="MJ48" i="4"/>
  <c r="MJ63" i="4"/>
  <c r="MJ80" i="4"/>
  <c r="MJ96" i="4"/>
  <c r="LT36" i="4"/>
  <c r="LT41" i="4"/>
  <c r="LT52" i="4"/>
  <c r="LT74" i="4"/>
  <c r="LT87" i="4"/>
  <c r="LD22" i="4"/>
  <c r="LD27" i="4"/>
  <c r="LD51" i="4"/>
  <c r="LD66" i="4"/>
  <c r="LD83" i="4"/>
  <c r="LD98" i="4"/>
  <c r="KN17" i="4"/>
  <c r="KN46" i="4"/>
  <c r="KN62" i="4"/>
  <c r="KN78" i="4"/>
  <c r="KN94" i="4"/>
  <c r="JX34" i="4"/>
  <c r="JX41" i="4"/>
  <c r="JX52" i="4"/>
  <c r="JX74" i="4"/>
  <c r="JX91" i="4"/>
  <c r="JH22" i="4"/>
  <c r="JH31" i="4"/>
  <c r="JH53" i="4"/>
  <c r="JH68" i="4"/>
  <c r="JH83" i="4"/>
  <c r="JH100" i="4"/>
  <c r="IR19" i="4"/>
  <c r="IR46" i="4"/>
  <c r="IR63" i="4"/>
  <c r="IR80" i="4"/>
  <c r="IR96" i="4"/>
  <c r="IB34" i="4"/>
  <c r="IB43" i="4"/>
  <c r="IB54" i="4"/>
  <c r="IB76" i="4"/>
  <c r="IB91" i="4"/>
  <c r="HL26" i="4"/>
  <c r="HL33" i="4"/>
  <c r="HL55" i="4"/>
  <c r="HL70" i="4"/>
  <c r="HL84" i="4"/>
  <c r="HL101" i="4"/>
  <c r="GV25" i="4"/>
  <c r="GV48" i="4"/>
  <c r="GV65" i="4"/>
  <c r="GV82" i="4"/>
  <c r="GV95" i="4"/>
  <c r="GF38" i="4"/>
  <c r="GF45" i="4"/>
  <c r="GF56" i="4"/>
  <c r="GF73" i="4"/>
  <c r="GF90" i="4"/>
  <c r="FP28" i="4"/>
  <c r="FP33" i="4"/>
  <c r="FP57" i="4"/>
  <c r="FP72" i="4"/>
  <c r="FP86" i="4"/>
  <c r="EZ38" i="4"/>
  <c r="EZ23" i="4"/>
  <c r="EZ50" i="4"/>
  <c r="EZ67" i="4"/>
  <c r="EZ79" i="4"/>
  <c r="EZ97" i="4"/>
  <c r="EJ17" i="4"/>
  <c r="EJ42" i="4"/>
  <c r="EJ60" i="4"/>
  <c r="EJ77" i="4"/>
  <c r="EJ93" i="4"/>
  <c r="DT32" i="4"/>
  <c r="DT41" i="4"/>
  <c r="DT61" i="4"/>
  <c r="DT74" i="4"/>
  <c r="DT87" i="4"/>
  <c r="DD22" i="4"/>
  <c r="DD31" i="4"/>
  <c r="DD53" i="4"/>
  <c r="DD70" i="4"/>
  <c r="DD85" i="4"/>
  <c r="DD101" i="4"/>
  <c r="CN25" i="4"/>
  <c r="CN50" i="4"/>
  <c r="CN67" i="4"/>
  <c r="CN79" i="4"/>
  <c r="CN97" i="4"/>
  <c r="BX17" i="4"/>
  <c r="BX47" i="4"/>
  <c r="BX60" i="4"/>
  <c r="BX77" i="4"/>
  <c r="BX94" i="4"/>
  <c r="BH34" i="4"/>
  <c r="BH39" i="4"/>
  <c r="BH61" i="4"/>
  <c r="BH74" i="4"/>
  <c r="BH89" i="4"/>
  <c r="AR24" i="4"/>
  <c r="AR29" i="4"/>
  <c r="AR53" i="4"/>
  <c r="AR70" i="4"/>
  <c r="AR86" i="4"/>
  <c r="AR101" i="4"/>
  <c r="AB21" i="4"/>
  <c r="AB50" i="4"/>
  <c r="AB67" i="4"/>
  <c r="AB79" i="4"/>
  <c r="AB95" i="4"/>
  <c r="L40" i="4"/>
  <c r="L47" i="4"/>
  <c r="L60" i="4"/>
  <c r="L77" i="4"/>
  <c r="L92" i="4"/>
  <c r="PS30" i="4"/>
  <c r="PS41" i="4"/>
  <c r="PS57" i="4"/>
  <c r="PS76" i="4"/>
  <c r="PS84" i="4"/>
  <c r="FW16" i="4"/>
  <c r="FW25" i="4"/>
  <c r="FW46" i="4"/>
  <c r="FW62" i="4"/>
  <c r="FW80" i="4"/>
  <c r="FW95" i="4"/>
  <c r="SH72" i="4"/>
  <c r="SH89" i="4"/>
  <c r="RR18" i="4"/>
  <c r="RR39" i="4"/>
  <c r="RR56" i="4"/>
  <c r="RR77" i="4"/>
  <c r="RR90" i="4"/>
  <c r="RB24" i="4"/>
  <c r="RB45" i="4"/>
  <c r="RB63" i="4"/>
  <c r="RB79" i="4"/>
  <c r="RB93" i="4"/>
  <c r="QL30" i="4"/>
  <c r="QL47" i="4"/>
  <c r="QL62" i="4"/>
  <c r="QL80" i="4"/>
  <c r="QL98" i="4"/>
  <c r="PV36" i="4"/>
  <c r="PV53" i="4"/>
  <c r="PV69" i="4"/>
  <c r="PV83" i="4"/>
  <c r="PV100" i="4"/>
  <c r="PF42" i="4"/>
  <c r="PF59" i="4"/>
  <c r="PF70" i="4"/>
  <c r="PF88" i="4"/>
  <c r="OP16" i="4"/>
  <c r="OP37" i="4"/>
  <c r="OP54" i="4"/>
  <c r="OP76" i="4"/>
  <c r="OP91" i="4"/>
  <c r="NZ22" i="4"/>
  <c r="NZ43" i="4"/>
  <c r="NZ60" i="4"/>
  <c r="NZ77" i="4"/>
  <c r="NZ92" i="4"/>
  <c r="NJ28" i="4"/>
  <c r="NJ50" i="4"/>
  <c r="NJ65" i="4"/>
  <c r="NJ78" i="4"/>
  <c r="NJ95" i="4"/>
  <c r="MT34" i="4"/>
  <c r="MT51" i="4"/>
  <c r="MT66" i="4"/>
  <c r="MT84" i="4"/>
  <c r="MT99" i="4"/>
  <c r="MD40" i="4"/>
  <c r="MD57" i="4"/>
  <c r="MD68" i="4"/>
  <c r="MD85" i="4"/>
  <c r="LN35" i="4"/>
  <c r="LN46" i="4"/>
  <c r="LN52" i="4"/>
  <c r="LN74" i="4"/>
  <c r="LN87" i="4"/>
  <c r="KX20" i="4"/>
  <c r="KX41" i="4"/>
  <c r="KX58" i="4"/>
  <c r="KX75" i="4"/>
  <c r="KX92" i="4"/>
  <c r="KH26" i="4"/>
  <c r="KH48" i="4"/>
  <c r="KH63" i="4"/>
  <c r="KH81" i="4"/>
  <c r="KH96" i="4"/>
  <c r="JR32" i="4"/>
  <c r="JR49" i="4"/>
  <c r="JR64" i="4"/>
  <c r="JR82" i="4"/>
  <c r="JR98" i="4"/>
  <c r="JB38" i="4"/>
  <c r="JB55" i="4"/>
  <c r="JB71" i="4"/>
  <c r="JB85" i="4"/>
  <c r="JB101" i="4"/>
  <c r="IL44" i="4"/>
  <c r="IL61" i="4"/>
  <c r="IL72" i="4"/>
  <c r="IL87" i="4"/>
  <c r="HV18" i="4"/>
  <c r="HV39" i="4"/>
  <c r="HV56" i="4"/>
  <c r="HV73" i="4"/>
  <c r="HV90" i="4"/>
  <c r="HF24" i="4"/>
  <c r="HF45" i="4"/>
  <c r="HF62" i="4"/>
  <c r="HF79" i="4"/>
  <c r="HF94" i="4"/>
  <c r="GP30" i="4"/>
  <c r="GP50" i="4"/>
  <c r="GP67" i="4"/>
  <c r="GP80" i="4"/>
  <c r="GP96" i="4"/>
  <c r="FZ36" i="4"/>
  <c r="FZ53" i="4"/>
  <c r="FZ69" i="4"/>
  <c r="FZ83" i="4"/>
  <c r="FZ100" i="4"/>
  <c r="FJ42" i="4"/>
  <c r="FJ59" i="4"/>
  <c r="FJ70" i="4"/>
  <c r="FJ88" i="4"/>
  <c r="ET16" i="4"/>
  <c r="ET37" i="4"/>
  <c r="ET54" i="4"/>
  <c r="ET76" i="4"/>
  <c r="ET91" i="4"/>
  <c r="ED22" i="4"/>
  <c r="ED43" i="4"/>
  <c r="ED60" i="4"/>
  <c r="ED77" i="4"/>
  <c r="ED92" i="4"/>
  <c r="DN28" i="4"/>
  <c r="DN48" i="4"/>
  <c r="DN65" i="4"/>
  <c r="DN78" i="4"/>
  <c r="DN97" i="4"/>
  <c r="CX34" i="4"/>
  <c r="CX49" i="4"/>
  <c r="CX66" i="4"/>
  <c r="CX84" i="4"/>
  <c r="CX99" i="4"/>
  <c r="CH40" i="4"/>
  <c r="CH55" i="4"/>
  <c r="CH71" i="4"/>
  <c r="CH86" i="4"/>
  <c r="BR35" i="4"/>
  <c r="BR46" i="4"/>
  <c r="BR61" i="4"/>
  <c r="BR74" i="4"/>
  <c r="BR89" i="4"/>
  <c r="BB20" i="4"/>
  <c r="BB41" i="4"/>
  <c r="BB58" i="4"/>
  <c r="BB73" i="4"/>
  <c r="BB92" i="4"/>
  <c r="AL26" i="4"/>
  <c r="AL47" i="4"/>
  <c r="AL63" i="4"/>
  <c r="AL81" i="4"/>
  <c r="AL97" i="4"/>
  <c r="V32" i="4"/>
  <c r="V52" i="4"/>
  <c r="V68" i="4"/>
  <c r="V80" i="4"/>
  <c r="V97" i="4"/>
  <c r="F38" i="4"/>
  <c r="F53" i="4"/>
  <c r="F69" i="4"/>
  <c r="F86" i="4"/>
  <c r="F101" i="4"/>
  <c r="QI25" i="4"/>
  <c r="QI46" i="4"/>
  <c r="QI65" i="4"/>
  <c r="QI78" i="4"/>
  <c r="QI94" i="4"/>
  <c r="EQ32" i="4"/>
  <c r="EQ41" i="4"/>
  <c r="EQ59" i="4"/>
  <c r="EQ70" i="4"/>
  <c r="EQ87" i="4"/>
  <c r="KP33" i="4"/>
  <c r="IH28" i="4"/>
  <c r="FN22" i="4"/>
  <c r="QN17" i="4"/>
  <c r="PP15" i="4"/>
  <c r="O15" i="4"/>
  <c r="CU14" i="4"/>
  <c r="LG13" i="4"/>
  <c r="DO13" i="4"/>
  <c r="RW12" i="4"/>
  <c r="MY12" i="4"/>
  <c r="IA12" i="4"/>
  <c r="DC12" i="4"/>
  <c r="RK11" i="4"/>
  <c r="MM11" i="4"/>
  <c r="HO11" i="4"/>
  <c r="CQ11" i="4"/>
  <c r="QY10" i="4"/>
  <c r="MA10" i="4"/>
  <c r="HC10" i="4"/>
  <c r="CE10" i="4"/>
  <c r="QM9" i="4"/>
  <c r="LO9" i="4"/>
  <c r="GQ9" i="4"/>
  <c r="BS9" i="4"/>
  <c r="QA8" i="4"/>
  <c r="LC8" i="4"/>
  <c r="GE8" i="4"/>
  <c r="BG8" i="4"/>
  <c r="PO7" i="4"/>
  <c r="KQ7" i="4"/>
  <c r="FS7" i="4"/>
  <c r="AU7" i="4"/>
  <c r="PC6" i="4"/>
  <c r="KE6" i="4"/>
  <c r="FG6" i="4"/>
  <c r="AI6" i="4"/>
  <c r="OQ5" i="4"/>
  <c r="JS5" i="4"/>
  <c r="EU5" i="4"/>
  <c r="W5" i="4"/>
  <c r="OE4" i="4"/>
  <c r="JG4" i="4"/>
  <c r="EI4" i="4"/>
  <c r="K4" i="4"/>
  <c r="NS3" i="4"/>
  <c r="IU3" i="4"/>
  <c r="DW3" i="4"/>
  <c r="SE2" i="4"/>
  <c r="NG2" i="4"/>
  <c r="II2" i="4"/>
  <c r="DK2" i="4"/>
  <c r="SG20" i="4"/>
  <c r="SG31" i="4"/>
  <c r="SG47" i="4"/>
  <c r="SG64" i="4"/>
  <c r="SG77" i="4"/>
  <c r="SG96" i="4"/>
  <c r="RQ17" i="4"/>
  <c r="RQ37" i="4"/>
  <c r="RQ54" i="4"/>
  <c r="RQ76" i="4"/>
  <c r="RQ91" i="4"/>
  <c r="RA24" i="4"/>
  <c r="RA35" i="4"/>
  <c r="RA51" i="4"/>
  <c r="RA67" i="4"/>
  <c r="RA81" i="4"/>
  <c r="RA99" i="4"/>
  <c r="QK21" i="4"/>
  <c r="QK41" i="4"/>
  <c r="QK58" i="4"/>
  <c r="QK75" i="4"/>
  <c r="QK92" i="4"/>
  <c r="PU28" i="4"/>
  <c r="PU38" i="4"/>
  <c r="PU55" i="4"/>
  <c r="PU71" i="4"/>
  <c r="PU86" i="4"/>
  <c r="PU101" i="4"/>
  <c r="PE25" i="4"/>
  <c r="PE45" i="4"/>
  <c r="PE60" i="4"/>
  <c r="PE84" i="4"/>
  <c r="PE93" i="4"/>
  <c r="OO32" i="4"/>
  <c r="OO42" i="4"/>
  <c r="OO59" i="4"/>
  <c r="OO70" i="4"/>
  <c r="OO88" i="4"/>
  <c r="NY18" i="4"/>
  <c r="NY29" i="4"/>
  <c r="NY50" i="4"/>
  <c r="NY65" i="4"/>
  <c r="NY82" i="4"/>
  <c r="NY97" i="4"/>
  <c r="NI15" i="4"/>
  <c r="NI46" i="4"/>
  <c r="NI52" i="4"/>
  <c r="NI74" i="4"/>
  <c r="NI87" i="4"/>
  <c r="MS22" i="4"/>
  <c r="MS33" i="4"/>
  <c r="MS49" i="4"/>
  <c r="MS64" i="4"/>
  <c r="MS79" i="4"/>
  <c r="MS98" i="4"/>
  <c r="MC19" i="4"/>
  <c r="MC39" i="4"/>
  <c r="MC56" i="4"/>
  <c r="MC73" i="4"/>
  <c r="MC90" i="4"/>
  <c r="LM26" i="4"/>
  <c r="LM37" i="4"/>
  <c r="LM53" i="4"/>
  <c r="LM69" i="4"/>
  <c r="LM83" i="4"/>
  <c r="LM101" i="4"/>
  <c r="KW19" i="4"/>
  <c r="KW41" i="4"/>
  <c r="KW60" i="4"/>
  <c r="KW77" i="4"/>
  <c r="KW94" i="4"/>
  <c r="KG28" i="4"/>
  <c r="KG38" i="4"/>
  <c r="KG57" i="4"/>
  <c r="KG68" i="4"/>
  <c r="KG85" i="4"/>
  <c r="JQ16" i="4"/>
  <c r="JQ23" i="4"/>
  <c r="JQ45" i="4"/>
  <c r="JQ63" i="4"/>
  <c r="JQ78" i="4"/>
  <c r="JQ96" i="4"/>
  <c r="JA34" i="4"/>
  <c r="JA42" i="4"/>
  <c r="JA61" i="4"/>
  <c r="JA72" i="4"/>
  <c r="JA87" i="4"/>
  <c r="IK18" i="4"/>
  <c r="IK27" i="4"/>
  <c r="IK50" i="4"/>
  <c r="IK67" i="4"/>
  <c r="IK84" i="4"/>
  <c r="IK95" i="4"/>
  <c r="HU15" i="4"/>
  <c r="HU46" i="4"/>
  <c r="HU54" i="4"/>
  <c r="HU76" i="4"/>
  <c r="HU91" i="4"/>
  <c r="HE22" i="4"/>
  <c r="HE31" i="4"/>
  <c r="HE51" i="4"/>
  <c r="HE66" i="4"/>
  <c r="HE81" i="4"/>
  <c r="HE100" i="4"/>
  <c r="GO19" i="4"/>
  <c r="GO41" i="4"/>
  <c r="GO58" i="4"/>
  <c r="GO75" i="4"/>
  <c r="GO90" i="4"/>
  <c r="FY28" i="4"/>
  <c r="FY35" i="4"/>
  <c r="FY55" i="4"/>
  <c r="FY71" i="4"/>
  <c r="FY85" i="4"/>
  <c r="FY101" i="4"/>
  <c r="FI23" i="4"/>
  <c r="FI45" i="4"/>
  <c r="FI62" i="4"/>
  <c r="FI78" i="4"/>
  <c r="FI93" i="4"/>
  <c r="ES32" i="4"/>
  <c r="ES40" i="4"/>
  <c r="ES59" i="4"/>
  <c r="ES70" i="4"/>
  <c r="ES88" i="4"/>
  <c r="EC18" i="4"/>
  <c r="EC29" i="4"/>
  <c r="EC50" i="4"/>
  <c r="EC67" i="4"/>
  <c r="EC84" i="4"/>
  <c r="EC95" i="4"/>
  <c r="DM37" i="4"/>
  <c r="DM39" i="4"/>
  <c r="DM56" i="4"/>
  <c r="DM73" i="4"/>
  <c r="DM92" i="4"/>
  <c r="CW26" i="4"/>
  <c r="CW37" i="4"/>
  <c r="CW53" i="4"/>
  <c r="CW71" i="4"/>
  <c r="CW85" i="4"/>
  <c r="CW101" i="4"/>
  <c r="CG23" i="4"/>
  <c r="CG47" i="4"/>
  <c r="CG63" i="4"/>
  <c r="CG80" i="4"/>
  <c r="CG98" i="4"/>
  <c r="BQ34" i="4"/>
  <c r="BQ44" i="4"/>
  <c r="BQ61" i="4"/>
  <c r="BQ74" i="4"/>
  <c r="BQ89" i="4"/>
  <c r="BA22" i="4"/>
  <c r="BA31" i="4"/>
  <c r="BA49" i="4"/>
  <c r="BA66" i="4"/>
  <c r="BA79" i="4"/>
  <c r="BA100" i="4"/>
  <c r="AK21" i="4"/>
  <c r="AK43" i="4"/>
  <c r="AK60" i="4"/>
  <c r="AK77" i="4"/>
  <c r="AK94" i="4"/>
  <c r="U30" i="4"/>
  <c r="U40" i="4"/>
  <c r="U57" i="4"/>
  <c r="U70" i="4"/>
  <c r="U87" i="4"/>
  <c r="E18" i="4"/>
  <c r="E29" i="4"/>
  <c r="E50" i="4"/>
  <c r="E67" i="4"/>
  <c r="E84" i="4"/>
  <c r="E95" i="4"/>
  <c r="KE17" i="4"/>
  <c r="KE38" i="4"/>
  <c r="KE65" i="4"/>
  <c r="KE71" i="4"/>
  <c r="KE89" i="4"/>
  <c r="OH31" i="4"/>
  <c r="LZ26" i="4"/>
  <c r="JR21" i="4"/>
  <c r="R18" i="4"/>
  <c r="RZ15" i="4"/>
  <c r="SF34" i="4"/>
  <c r="SF41" i="4"/>
  <c r="SF52" i="4"/>
  <c r="SF74" i="4"/>
  <c r="SF87" i="4"/>
  <c r="RP20" i="4"/>
  <c r="RP29" i="4"/>
  <c r="RP51" i="4"/>
  <c r="RP68" i="4"/>
  <c r="RP83" i="4"/>
  <c r="RP99" i="4"/>
  <c r="QZ21" i="4"/>
  <c r="QZ44" i="4"/>
  <c r="QZ60" i="4"/>
  <c r="QZ78" i="4"/>
  <c r="QZ93" i="4"/>
  <c r="QJ32" i="4"/>
  <c r="QJ37" i="4"/>
  <c r="QJ59" i="4"/>
  <c r="QJ69" i="4"/>
  <c r="QJ85" i="4"/>
  <c r="PT20" i="4"/>
  <c r="PT29" i="4"/>
  <c r="PT47" i="4"/>
  <c r="PT64" i="4"/>
  <c r="PT79" i="4"/>
  <c r="PT96" i="4"/>
  <c r="PD38" i="4"/>
  <c r="PD45" i="4"/>
  <c r="PD56" i="4"/>
  <c r="PD73" i="4"/>
  <c r="PD90" i="4"/>
  <c r="ON28" i="4"/>
  <c r="ON35" i="4"/>
  <c r="ON55" i="4"/>
  <c r="ON72" i="4"/>
  <c r="ON86" i="4"/>
  <c r="ON100" i="4"/>
  <c r="NX21" i="4"/>
  <c r="NX48" i="4"/>
  <c r="NX63" i="4"/>
  <c r="NX80" i="4"/>
  <c r="NX96" i="4"/>
  <c r="NH34" i="4"/>
  <c r="NH41" i="4"/>
  <c r="NH52" i="4"/>
  <c r="NH74" i="4"/>
  <c r="NH87" i="4"/>
  <c r="MR20" i="4"/>
  <c r="MR29" i="4"/>
  <c r="MR51" i="4"/>
  <c r="MR66" i="4"/>
  <c r="MR83" i="4"/>
  <c r="MR99" i="4"/>
  <c r="MB21" i="4"/>
  <c r="MB44" i="4"/>
  <c r="MB60" i="4"/>
  <c r="MB77" i="4"/>
  <c r="MB93" i="4"/>
  <c r="LL32" i="4"/>
  <c r="LL37" i="4"/>
  <c r="LL59" i="4"/>
  <c r="LL69" i="4"/>
  <c r="LL86" i="4"/>
  <c r="KV20" i="4"/>
  <c r="KV25" i="4"/>
  <c r="KV47" i="4"/>
  <c r="KV67" i="4"/>
  <c r="KV79" i="4"/>
  <c r="KV97" i="4"/>
  <c r="KF15" i="4"/>
  <c r="KF42" i="4"/>
  <c r="KF58" i="4"/>
  <c r="KF75" i="4"/>
  <c r="KF92" i="4"/>
  <c r="JP30" i="4"/>
  <c r="JP35" i="4"/>
  <c r="JP59" i="4"/>
  <c r="JP69" i="4"/>
  <c r="JP88" i="4"/>
  <c r="IZ22" i="4"/>
  <c r="IZ31" i="4"/>
  <c r="IZ49" i="4"/>
  <c r="IZ64" i="4"/>
  <c r="IZ81" i="4"/>
  <c r="IZ98" i="4"/>
  <c r="IJ15" i="4"/>
  <c r="IJ42" i="4"/>
  <c r="IJ60" i="4"/>
  <c r="IJ77" i="4"/>
  <c r="IJ93" i="4"/>
  <c r="HT30" i="4"/>
  <c r="HT39" i="4"/>
  <c r="HT61" i="4"/>
  <c r="HT71" i="4"/>
  <c r="HT87" i="4"/>
  <c r="HD20" i="4"/>
  <c r="HD29" i="4"/>
  <c r="HD51" i="4"/>
  <c r="HD66" i="4"/>
  <c r="HD83" i="4"/>
  <c r="HD99" i="4"/>
  <c r="GN23" i="4"/>
  <c r="GN44" i="4"/>
  <c r="GN62" i="4"/>
  <c r="GN78" i="4"/>
  <c r="GN94" i="4"/>
  <c r="FX36" i="4"/>
  <c r="FX41" i="4"/>
  <c r="FX52" i="4"/>
  <c r="FX74" i="4"/>
  <c r="FX87" i="4"/>
  <c r="FH26" i="4"/>
  <c r="FH31" i="4"/>
  <c r="FH53" i="4"/>
  <c r="FH68" i="4"/>
  <c r="FH85" i="4"/>
  <c r="FH100" i="4"/>
  <c r="ER19" i="4"/>
  <c r="ER46" i="4"/>
  <c r="ER63" i="4"/>
  <c r="ER80" i="4"/>
  <c r="ER96" i="4"/>
  <c r="EB40" i="4"/>
  <c r="EB45" i="4"/>
  <c r="EB56" i="4"/>
  <c r="EB73" i="4"/>
  <c r="EB90" i="4"/>
  <c r="DL28" i="4"/>
  <c r="DL35" i="4"/>
  <c r="DL57" i="4"/>
  <c r="DL69" i="4"/>
  <c r="DL91" i="4"/>
  <c r="CV20" i="4"/>
  <c r="CV29" i="4"/>
  <c r="CV49" i="4"/>
  <c r="CV66" i="4"/>
  <c r="CV83" i="4"/>
  <c r="CV99" i="4"/>
  <c r="CF19" i="4"/>
  <c r="CF46" i="4"/>
  <c r="CF63" i="4"/>
  <c r="CF80" i="4"/>
  <c r="CF96" i="4"/>
  <c r="BP42" i="4"/>
  <c r="BP43" i="4"/>
  <c r="BP56" i="4"/>
  <c r="BP73" i="4"/>
  <c r="BP91" i="4"/>
  <c r="AZ30" i="4"/>
  <c r="AZ33" i="4"/>
  <c r="AZ57" i="4"/>
  <c r="AZ69" i="4"/>
  <c r="AZ88" i="4"/>
  <c r="AJ22" i="4"/>
  <c r="AJ27" i="4"/>
  <c r="AJ49" i="4"/>
  <c r="AJ66" i="4"/>
  <c r="AJ83" i="4"/>
  <c r="AJ99" i="4"/>
  <c r="T17" i="4"/>
  <c r="T46" i="4"/>
  <c r="T63" i="4"/>
  <c r="T80" i="4"/>
  <c r="T96" i="4"/>
  <c r="LK34" i="4"/>
  <c r="LK45" i="4"/>
  <c r="LK61" i="4"/>
  <c r="LK74" i="4"/>
  <c r="LK88" i="4"/>
  <c r="FB33" i="4"/>
  <c r="DF29" i="4"/>
  <c r="AX24" i="4"/>
  <c r="SH19" i="4"/>
  <c r="DX17" i="4"/>
  <c r="BR15" i="4"/>
  <c r="PZ14" i="4"/>
  <c r="LB14" i="4"/>
  <c r="GD14" i="4"/>
  <c r="BF14" i="4"/>
  <c r="PN13" i="4"/>
  <c r="KP13" i="4"/>
  <c r="FR13" i="4"/>
  <c r="AT13" i="4"/>
  <c r="PB12" i="4"/>
  <c r="KD12" i="4"/>
  <c r="FF12" i="4"/>
  <c r="AH12" i="4"/>
  <c r="OP11" i="4"/>
  <c r="JR11" i="4"/>
  <c r="HC32" i="4"/>
  <c r="HC41" i="4"/>
  <c r="HC57" i="4"/>
  <c r="HC76" i="4"/>
  <c r="HC87" i="4"/>
  <c r="JR33" i="4"/>
  <c r="HV29" i="4"/>
  <c r="FZ25" i="4"/>
  <c r="ED21" i="4"/>
  <c r="QD17" i="4"/>
  <c r="PF15" i="4"/>
  <c r="SD35" i="4"/>
  <c r="SD50" i="4"/>
  <c r="SD65" i="4"/>
  <c r="SD81" i="4"/>
  <c r="SD99" i="4"/>
  <c r="RN39" i="4"/>
  <c r="RN54" i="4"/>
  <c r="RN70" i="4"/>
  <c r="RN84" i="4"/>
  <c r="RN100" i="4"/>
  <c r="QX43" i="4"/>
  <c r="QX58" i="4"/>
  <c r="QX71" i="4"/>
  <c r="QX87" i="4"/>
  <c r="QH15" i="4"/>
  <c r="QH36" i="4"/>
  <c r="QH53" i="4"/>
  <c r="QH75" i="4"/>
  <c r="QH90" i="4"/>
  <c r="PR19" i="4"/>
  <c r="PR40" i="4"/>
  <c r="PR57" i="4"/>
  <c r="PR77" i="4"/>
  <c r="PR91" i="4"/>
  <c r="PB23" i="4"/>
  <c r="PB44" i="4"/>
  <c r="PB59" i="4"/>
  <c r="PB76" i="4"/>
  <c r="PB92" i="4"/>
  <c r="OL27" i="4"/>
  <c r="OL47" i="4"/>
  <c r="OL64" i="4"/>
  <c r="OL80" i="4"/>
  <c r="OL95" i="4"/>
  <c r="NV31" i="4"/>
  <c r="NV51" i="4"/>
  <c r="NV63" i="4"/>
  <c r="NV79" i="4"/>
  <c r="NV97" i="4"/>
  <c r="NF35" i="4"/>
  <c r="NF50" i="4"/>
  <c r="NF67" i="4"/>
  <c r="NF83" i="4"/>
  <c r="NF99" i="4"/>
  <c r="MP39" i="4"/>
  <c r="MP54" i="4"/>
  <c r="MP70" i="4"/>
  <c r="MP85" i="4"/>
  <c r="MP100" i="4"/>
  <c r="LZ43" i="4"/>
  <c r="LZ58" i="4"/>
  <c r="LZ69" i="4"/>
  <c r="LZ87" i="4"/>
  <c r="LJ15" i="4"/>
  <c r="LJ36" i="4"/>
  <c r="LJ62" i="4"/>
  <c r="LJ73" i="4"/>
  <c r="LJ89" i="4"/>
  <c r="KT19" i="4"/>
  <c r="KT40" i="4"/>
  <c r="KT55" i="4"/>
  <c r="KT77" i="4"/>
  <c r="KT91" i="4"/>
  <c r="KD23" i="4"/>
  <c r="KD44" i="4"/>
  <c r="KD59" i="4"/>
  <c r="KD76" i="4"/>
  <c r="KD92" i="4"/>
  <c r="JN27" i="4"/>
  <c r="JN47" i="4"/>
  <c r="JN64" i="4"/>
  <c r="JN80" i="4"/>
  <c r="JN95" i="4"/>
  <c r="IX31" i="4"/>
  <c r="IX51" i="4"/>
  <c r="IX63" i="4"/>
  <c r="IX83" i="4"/>
  <c r="IX96" i="4"/>
  <c r="IH35" i="4"/>
  <c r="IH50" i="4"/>
  <c r="IH67" i="4"/>
  <c r="IH81" i="4"/>
  <c r="IH99" i="4"/>
  <c r="HR37" i="4"/>
  <c r="HR54" i="4"/>
  <c r="HR70" i="4"/>
  <c r="HR84" i="4"/>
  <c r="HR101" i="4"/>
  <c r="HB41" i="4"/>
  <c r="HB58" i="4"/>
  <c r="HB69" i="4"/>
  <c r="HB87" i="4"/>
  <c r="GL36" i="4"/>
  <c r="GL45" i="4"/>
  <c r="GL62" i="4"/>
  <c r="GL73" i="4"/>
  <c r="GL88" i="4"/>
  <c r="FV17" i="4"/>
  <c r="FV38" i="4"/>
  <c r="FV55" i="4"/>
  <c r="FV77" i="4"/>
  <c r="FV91" i="4"/>
  <c r="FF21" i="4"/>
  <c r="FF42" i="4"/>
  <c r="FF59" i="4"/>
  <c r="FF76" i="4"/>
  <c r="FF92" i="4"/>
  <c r="EP27" i="4"/>
  <c r="EP49" i="4"/>
  <c r="EP66" i="4"/>
  <c r="EP82" i="4"/>
  <c r="EP95" i="4"/>
  <c r="DZ33" i="4"/>
  <c r="DZ50" i="4"/>
  <c r="DZ67" i="4"/>
  <c r="DZ81" i="4"/>
  <c r="DZ99" i="4"/>
  <c r="DJ39" i="4"/>
  <c r="DJ56" i="4"/>
  <c r="DJ72" i="4"/>
  <c r="DJ86" i="4"/>
  <c r="CT34" i="4"/>
  <c r="CT45" i="4"/>
  <c r="CT62" i="4"/>
  <c r="CT73" i="4"/>
  <c r="CT88" i="4"/>
  <c r="CD19" i="4"/>
  <c r="CD40" i="4"/>
  <c r="CD57" i="4"/>
  <c r="CD74" i="4"/>
  <c r="CD93" i="4"/>
  <c r="BN25" i="4"/>
  <c r="BN46" i="4"/>
  <c r="BN64" i="4"/>
  <c r="BN80" i="4"/>
  <c r="BN95" i="4"/>
  <c r="AX31" i="4"/>
  <c r="AX48" i="4"/>
  <c r="AX63" i="4"/>
  <c r="AX81" i="4"/>
  <c r="AX98" i="4"/>
  <c r="AH37" i="4"/>
  <c r="AH54" i="4"/>
  <c r="AH70" i="4"/>
  <c r="AH84" i="4"/>
  <c r="AH101" i="4"/>
  <c r="R43" i="4"/>
  <c r="R60" i="4"/>
  <c r="R69" i="4"/>
  <c r="R89" i="4"/>
  <c r="SI19" i="4"/>
  <c r="SI30" i="4"/>
  <c r="SI66" i="4"/>
  <c r="SI63" i="4"/>
  <c r="SI80" i="4"/>
  <c r="SI97" i="4"/>
  <c r="IM16" i="4"/>
  <c r="IM37" i="4"/>
  <c r="IM62" i="4"/>
  <c r="IM72" i="4"/>
  <c r="IM91" i="4"/>
  <c r="GA23" i="4"/>
  <c r="GA34" i="4"/>
  <c r="GA51" i="4"/>
  <c r="GA67" i="4"/>
  <c r="GA84" i="4"/>
  <c r="GA100" i="4"/>
  <c r="EE22" i="4"/>
  <c r="EE43" i="4"/>
  <c r="EE55" i="4"/>
  <c r="EE76" i="4"/>
  <c r="EE94" i="4"/>
  <c r="CY31" i="4"/>
  <c r="CY42" i="4"/>
  <c r="CY58" i="4"/>
  <c r="CY77" i="4"/>
  <c r="CY88" i="4"/>
  <c r="BS19" i="4"/>
  <c r="BS30" i="4"/>
  <c r="BS50" i="4"/>
  <c r="BS63" i="4"/>
  <c r="BS80" i="4"/>
  <c r="BS98" i="4"/>
  <c r="AM18" i="4"/>
  <c r="AM39" i="4"/>
  <c r="AM53" i="4"/>
  <c r="AM72" i="4"/>
  <c r="AM91" i="4"/>
  <c r="W27" i="4"/>
  <c r="W38" i="4"/>
  <c r="W54" i="4"/>
  <c r="W73" i="4"/>
  <c r="W84" i="4"/>
  <c r="W101" i="4"/>
  <c r="MA25" i="4"/>
  <c r="MA46" i="4"/>
  <c r="MA60" i="4"/>
  <c r="MA78" i="4"/>
  <c r="MA92" i="4"/>
  <c r="RV30" i="4"/>
  <c r="PN25" i="4"/>
  <c r="MT19" i="4"/>
  <c r="KN16" i="4"/>
  <c r="AS15" i="4"/>
  <c r="KC14" i="4"/>
  <c r="AG14" i="4"/>
  <c r="JI13" i="4"/>
  <c r="BY13" i="4"/>
  <c r="QG12" i="4"/>
  <c r="LI12" i="4"/>
  <c r="GK12" i="4"/>
  <c r="BM12" i="4"/>
  <c r="PU11" i="4"/>
  <c r="KW11" i="4"/>
  <c r="FY11" i="4"/>
  <c r="BA11" i="4"/>
  <c r="PI10" i="4"/>
  <c r="KK10" i="4"/>
  <c r="FM10" i="4"/>
  <c r="AO10" i="4"/>
  <c r="OW9" i="4"/>
  <c r="JY9" i="4"/>
  <c r="FA9" i="4"/>
  <c r="AC9" i="4"/>
  <c r="OK8" i="4"/>
  <c r="JM8" i="4"/>
  <c r="EO8" i="4"/>
  <c r="Q8" i="4"/>
  <c r="NY7" i="4"/>
  <c r="JA7" i="4"/>
  <c r="EC7" i="4"/>
  <c r="E7" i="4"/>
  <c r="NM6" i="4"/>
  <c r="IO6" i="4"/>
  <c r="DQ6" i="4"/>
  <c r="RY5" i="4"/>
  <c r="NA5" i="4"/>
  <c r="IC5" i="4"/>
  <c r="DE5" i="4"/>
  <c r="RM4" i="4"/>
  <c r="MO4" i="4"/>
  <c r="HQ4" i="4"/>
  <c r="CS4" i="4"/>
  <c r="RA3" i="4"/>
  <c r="MC3" i="4"/>
  <c r="HE3" i="4"/>
  <c r="CG3" i="4"/>
  <c r="QO2" i="4"/>
  <c r="LQ2" i="4"/>
  <c r="GS2" i="4"/>
  <c r="BU2" i="4"/>
  <c r="SC29" i="4"/>
  <c r="SC39" i="4"/>
  <c r="SC56" i="4"/>
  <c r="SC69" i="4"/>
  <c r="SC86" i="4"/>
  <c r="RM36" i="4"/>
  <c r="RM24" i="4"/>
  <c r="RM47" i="4"/>
  <c r="RM64" i="4"/>
  <c r="RM81" i="4"/>
  <c r="RM95" i="4"/>
  <c r="QW33" i="4"/>
  <c r="QW43" i="4"/>
  <c r="QW60" i="4"/>
  <c r="QW71" i="4"/>
  <c r="QW88" i="4"/>
  <c r="QG17" i="4"/>
  <c r="QG28" i="4"/>
  <c r="QG51" i="4"/>
  <c r="QG63" i="4"/>
  <c r="QG78" i="4"/>
  <c r="QG96" i="4"/>
  <c r="PQ36" i="4"/>
  <c r="PQ47" i="4"/>
  <c r="PQ55" i="4"/>
  <c r="PQ75" i="4"/>
  <c r="PQ89" i="4"/>
  <c r="PA21" i="4"/>
  <c r="PA32" i="4"/>
  <c r="PA50" i="4"/>
  <c r="PA68" i="4"/>
  <c r="PA82" i="4"/>
  <c r="PA100" i="4"/>
  <c r="OK18" i="4"/>
  <c r="OK42" i="4"/>
  <c r="OK57" i="4"/>
  <c r="OK74" i="4"/>
  <c r="OK93" i="4"/>
  <c r="NU25" i="4"/>
  <c r="NU37" i="4"/>
  <c r="NU54" i="4"/>
  <c r="NU70" i="4"/>
  <c r="NU84" i="4"/>
  <c r="NU100" i="4"/>
  <c r="NE22" i="4"/>
  <c r="NE46" i="4"/>
  <c r="NE61" i="4"/>
  <c r="NE79" i="4"/>
  <c r="NE92" i="4"/>
  <c r="MO29" i="4"/>
  <c r="MO41" i="4"/>
  <c r="MO58" i="4"/>
  <c r="MO69" i="4"/>
  <c r="MO87" i="4"/>
  <c r="LY17" i="4"/>
  <c r="LY26" i="4"/>
  <c r="LY49" i="4"/>
  <c r="LY66" i="4"/>
  <c r="LY83" i="4"/>
  <c r="LY96" i="4"/>
  <c r="LI33" i="4"/>
  <c r="LI45" i="4"/>
  <c r="LI62" i="4"/>
  <c r="LI73" i="4"/>
  <c r="LI90" i="4"/>
  <c r="KS21" i="4"/>
  <c r="KS30" i="4"/>
  <c r="KS48" i="4"/>
  <c r="KS65" i="4"/>
  <c r="KS80" i="4"/>
  <c r="KS97" i="4"/>
  <c r="KC16" i="4"/>
  <c r="KC40" i="4"/>
  <c r="KC55" i="4"/>
  <c r="KC77" i="4"/>
  <c r="KC91" i="4"/>
  <c r="JM25" i="4"/>
  <c r="JM34" i="4"/>
  <c r="JM52" i="4"/>
  <c r="JM68" i="4"/>
  <c r="JM84" i="4"/>
  <c r="JM101" i="4"/>
  <c r="IW20" i="4"/>
  <c r="IW44" i="4"/>
  <c r="IW59" i="4"/>
  <c r="IW76" i="4"/>
  <c r="IW93" i="4"/>
  <c r="IG29" i="4"/>
  <c r="IG39" i="4"/>
  <c r="IG56" i="4"/>
  <c r="IG72" i="4"/>
  <c r="IG87" i="4"/>
  <c r="HQ15" i="4"/>
  <c r="HQ24" i="4"/>
  <c r="HQ46" i="4"/>
  <c r="HQ64" i="4"/>
  <c r="HQ81" i="4"/>
  <c r="HQ95" i="4"/>
  <c r="HA33" i="4"/>
  <c r="HA43" i="4"/>
  <c r="HA60" i="4"/>
  <c r="HA71" i="4"/>
  <c r="HA89" i="4"/>
  <c r="GK19" i="4"/>
  <c r="GK30" i="4"/>
  <c r="GK51" i="4"/>
  <c r="GK63" i="4"/>
  <c r="GK81" i="4"/>
  <c r="GK96" i="4"/>
  <c r="FU16" i="4"/>
  <c r="FU47" i="4"/>
  <c r="FU53" i="4"/>
  <c r="FU75" i="4"/>
  <c r="FU90" i="4"/>
  <c r="FE23" i="4"/>
  <c r="FE34" i="4"/>
  <c r="FE50" i="4"/>
  <c r="FE67" i="4"/>
  <c r="FE80" i="4"/>
  <c r="FE99" i="4"/>
  <c r="EO20" i="4"/>
  <c r="EO40" i="4"/>
  <c r="EO57" i="4"/>
  <c r="EO74" i="4"/>
  <c r="EO93" i="4"/>
  <c r="DY29" i="4"/>
  <c r="DY39" i="4"/>
  <c r="DY56" i="4"/>
  <c r="DY72" i="4"/>
  <c r="DY87" i="4"/>
  <c r="DI17" i="4"/>
  <c r="DI28" i="4"/>
  <c r="DI49" i="4"/>
  <c r="DI66" i="4"/>
  <c r="DI81" i="4"/>
  <c r="DI99" i="4"/>
  <c r="CS16" i="4"/>
  <c r="CS47" i="4"/>
  <c r="CS53" i="4"/>
  <c r="CS75" i="4"/>
  <c r="CS90" i="4"/>
  <c r="CC25" i="4"/>
  <c r="CC36" i="4"/>
  <c r="CC52" i="4"/>
  <c r="CC68" i="4"/>
  <c r="CC82" i="4"/>
  <c r="CC100" i="4"/>
  <c r="BM24" i="4"/>
  <c r="BM44" i="4"/>
  <c r="BM61" i="4"/>
  <c r="BM85" i="4"/>
  <c r="BM94" i="4"/>
  <c r="AW33" i="4"/>
  <c r="AW43" i="4"/>
  <c r="AW60" i="4"/>
  <c r="AW71" i="4"/>
  <c r="AW89" i="4"/>
  <c r="AG21" i="4"/>
  <c r="AG32" i="4"/>
  <c r="AG48" i="4"/>
  <c r="AG65" i="4"/>
  <c r="AG78" i="4"/>
  <c r="AG97" i="4"/>
  <c r="Q20" i="4"/>
  <c r="Q40" i="4"/>
  <c r="Q57" i="4"/>
  <c r="Q74" i="4"/>
  <c r="Q93" i="4"/>
  <c r="RS27" i="4"/>
  <c r="RS38" i="4"/>
  <c r="RS54" i="4"/>
  <c r="RS69" i="4"/>
  <c r="RS83" i="4"/>
  <c r="RS101" i="4"/>
  <c r="PC25" i="4"/>
  <c r="PC46" i="4"/>
  <c r="PC58" i="4"/>
  <c r="PC78" i="4"/>
  <c r="PC95" i="4"/>
  <c r="KU32" i="4"/>
  <c r="KU43" i="4"/>
  <c r="KU59" i="4"/>
  <c r="KU76" i="4"/>
  <c r="KU87" i="4"/>
  <c r="GM18" i="4"/>
  <c r="GM27" i="4"/>
  <c r="GM49" i="4"/>
  <c r="GM65" i="4"/>
  <c r="GM82" i="4"/>
  <c r="GM95" i="4"/>
  <c r="AY36" i="4"/>
  <c r="AY47" i="4"/>
  <c r="AY67" i="4"/>
  <c r="AY71" i="4"/>
  <c r="AY90" i="4"/>
  <c r="NN32" i="4"/>
  <c r="LF27" i="4"/>
  <c r="IX22" i="4"/>
  <c r="IX18" i="4"/>
  <c r="DB16" i="4"/>
  <c r="SB31" i="4"/>
  <c r="SB40" i="4"/>
  <c r="SB53" i="4"/>
  <c r="SB75" i="4"/>
  <c r="SB88" i="4"/>
  <c r="RL21" i="4"/>
  <c r="RL30" i="4"/>
  <c r="RL52" i="4"/>
  <c r="RL69" i="4"/>
  <c r="RL84" i="4"/>
  <c r="RL100" i="4"/>
  <c r="QV22" i="4"/>
  <c r="QV47" i="4"/>
  <c r="QV64" i="4"/>
  <c r="QV81" i="4"/>
  <c r="QV94" i="4"/>
  <c r="QF35" i="4"/>
  <c r="QF42" i="4"/>
  <c r="QF55" i="4"/>
  <c r="QF75" i="4"/>
  <c r="QF89" i="4"/>
  <c r="PP27" i="4"/>
  <c r="PP30" i="4"/>
  <c r="PP54" i="4"/>
  <c r="PP71" i="4"/>
  <c r="PP83" i="4"/>
  <c r="PP101" i="4"/>
  <c r="OZ20" i="4"/>
  <c r="OZ49" i="4"/>
  <c r="OZ66" i="4"/>
  <c r="OZ78" i="4"/>
  <c r="OZ96" i="4"/>
  <c r="OJ41" i="4"/>
  <c r="OJ44" i="4"/>
  <c r="OJ55" i="4"/>
  <c r="OJ77" i="4"/>
  <c r="OJ89" i="4"/>
  <c r="NT25" i="4"/>
  <c r="NT34" i="4"/>
  <c r="NT56" i="4"/>
  <c r="NT68" i="4"/>
  <c r="NT87" i="4"/>
  <c r="ND41" i="4"/>
  <c r="ND22" i="4"/>
  <c r="ND51" i="4"/>
  <c r="ND63" i="4"/>
  <c r="ND80" i="4"/>
  <c r="ND97" i="4"/>
  <c r="MN37" i="4"/>
  <c r="MN46" i="4"/>
  <c r="MN57" i="4"/>
  <c r="MN74" i="4"/>
  <c r="MN91" i="4"/>
  <c r="LX29" i="4"/>
  <c r="LX39" i="4"/>
  <c r="LX58" i="4"/>
  <c r="LX70" i="4"/>
  <c r="LX86" i="4"/>
  <c r="LH19" i="4"/>
  <c r="LH28" i="4"/>
  <c r="LH48" i="4"/>
  <c r="LH65" i="4"/>
  <c r="LH82" i="4"/>
  <c r="LH98" i="4"/>
  <c r="KR39" i="4"/>
  <c r="KR43" i="4"/>
  <c r="KR59" i="4"/>
  <c r="KR76" i="4"/>
  <c r="KR94" i="4"/>
  <c r="KB33" i="4"/>
  <c r="KB38" i="4"/>
  <c r="KB60" i="4"/>
  <c r="KB72" i="4"/>
  <c r="KB89" i="4"/>
  <c r="JL23" i="4"/>
  <c r="JL26" i="4"/>
  <c r="JL50" i="4"/>
  <c r="JL67" i="4"/>
  <c r="JL84" i="4"/>
  <c r="JL98" i="4"/>
  <c r="IV18" i="4"/>
  <c r="IV43" i="4"/>
  <c r="IV61" i="4"/>
  <c r="IV79" i="4"/>
  <c r="IV94" i="4"/>
  <c r="IF31" i="4"/>
  <c r="IF40" i="4"/>
  <c r="IF62" i="4"/>
  <c r="IF73" i="4"/>
  <c r="IF86" i="4"/>
  <c r="HP23" i="4"/>
  <c r="HP32" i="4"/>
  <c r="HP52" i="4"/>
  <c r="HP69" i="4"/>
  <c r="HP83" i="4"/>
  <c r="HP100" i="4"/>
  <c r="GZ22" i="4"/>
  <c r="GZ47" i="4"/>
  <c r="GZ64" i="4"/>
  <c r="GZ81" i="4"/>
  <c r="GZ95" i="4"/>
  <c r="GJ41" i="4"/>
  <c r="GJ42" i="4"/>
  <c r="GJ53" i="4"/>
  <c r="GJ75" i="4"/>
  <c r="GJ90" i="4"/>
  <c r="FT27" i="4"/>
  <c r="FT32" i="4"/>
  <c r="FT54" i="4"/>
  <c r="FT71" i="4"/>
  <c r="FT85" i="4"/>
  <c r="FT101" i="4"/>
  <c r="FD24" i="4"/>
  <c r="FD49" i="4"/>
  <c r="FD66" i="4"/>
  <c r="FD78" i="4"/>
  <c r="FD96" i="4"/>
  <c r="EN37" i="4"/>
  <c r="EN44" i="4"/>
  <c r="EN55" i="4"/>
  <c r="EN77" i="4"/>
  <c r="EN94" i="4"/>
  <c r="DX27" i="4"/>
  <c r="DX36" i="4"/>
  <c r="DX56" i="4"/>
  <c r="DX68" i="4"/>
  <c r="DX86" i="4"/>
  <c r="DH41" i="4"/>
  <c r="DH24" i="4"/>
  <c r="DH51" i="4"/>
  <c r="DH63" i="4"/>
  <c r="DH80" i="4"/>
  <c r="DH99" i="4"/>
  <c r="CR18" i="4"/>
  <c r="CR46" i="4"/>
  <c r="CR57" i="4"/>
  <c r="CR74" i="4"/>
  <c r="CR91" i="4"/>
  <c r="CB31" i="4"/>
  <c r="CB39" i="4"/>
  <c r="CB58" i="4"/>
  <c r="CB70" i="4"/>
  <c r="CB87" i="4"/>
  <c r="BL21" i="4"/>
  <c r="BL30" i="4"/>
  <c r="BL48" i="4"/>
  <c r="BL65" i="4"/>
  <c r="BL82" i="4"/>
  <c r="BL98" i="4"/>
  <c r="AV16" i="4"/>
  <c r="AV43" i="4"/>
  <c r="AV59" i="4"/>
  <c r="AV76" i="4"/>
  <c r="AV92" i="4"/>
  <c r="AF33" i="4"/>
  <c r="AF38" i="4"/>
  <c r="AF60" i="4"/>
  <c r="AF72" i="4"/>
  <c r="AF86" i="4"/>
  <c r="P23" i="4"/>
  <c r="P28" i="4"/>
  <c r="P50" i="4"/>
  <c r="P67" i="4"/>
  <c r="P82" i="4"/>
  <c r="P98" i="4"/>
  <c r="OM21" i="4"/>
  <c r="OM42" i="4"/>
  <c r="OM54" i="4"/>
  <c r="OM75" i="4"/>
  <c r="OM93" i="4"/>
  <c r="FG28" i="4"/>
  <c r="FG37" i="4"/>
  <c r="FG55" i="4"/>
  <c r="FG68" i="4"/>
  <c r="FG86" i="4"/>
  <c r="FG101" i="4"/>
  <c r="QT29" i="4"/>
  <c r="FB25" i="4"/>
  <c r="CT20" i="4"/>
  <c r="EX15" i="4"/>
  <c r="SB14" i="4"/>
  <c r="KJ14" i="4"/>
  <c r="CJ14" i="4"/>
  <c r="OV13" i="4"/>
  <c r="IJ13" i="4"/>
  <c r="CV13" i="4"/>
  <c r="RD12" i="4"/>
  <c r="MF12" i="4"/>
  <c r="HH12" i="4"/>
  <c r="CJ12" i="4"/>
  <c r="QR11" i="4"/>
  <c r="LT11" i="4"/>
  <c r="GV11" i="4"/>
  <c r="BX11" i="4"/>
  <c r="QF10" i="4"/>
  <c r="LH10" i="4"/>
  <c r="GJ10" i="4"/>
  <c r="BL10" i="4"/>
  <c r="PT9" i="4"/>
  <c r="KV9" i="4"/>
  <c r="FX9" i="4"/>
  <c r="AZ9" i="4"/>
  <c r="PH8" i="4"/>
  <c r="KJ8" i="4"/>
  <c r="FL8" i="4"/>
  <c r="AN8" i="4"/>
  <c r="OV7" i="4"/>
  <c r="JX7" i="4"/>
  <c r="EZ7" i="4"/>
  <c r="AB7" i="4"/>
  <c r="OJ6" i="4"/>
  <c r="JL6" i="4"/>
  <c r="EN6" i="4"/>
  <c r="P6" i="4"/>
  <c r="NX5" i="4"/>
  <c r="IZ5" i="4"/>
  <c r="EB5" i="4"/>
  <c r="SJ4" i="4"/>
  <c r="NL4" i="4"/>
  <c r="IN4" i="4"/>
  <c r="DP4" i="4"/>
  <c r="RX3" i="4"/>
  <c r="MZ3" i="4"/>
  <c r="IB3" i="4"/>
  <c r="DD3" i="4"/>
  <c r="RL2" i="4"/>
  <c r="MN2" i="4"/>
  <c r="HP2" i="4"/>
  <c r="CR2" i="4"/>
  <c r="SA23" i="4"/>
  <c r="SA34" i="4"/>
  <c r="SA51" i="4"/>
  <c r="SA73" i="4"/>
  <c r="SA84" i="4"/>
  <c r="SA98" i="4"/>
  <c r="RK20" i="4"/>
  <c r="RK41" i="4"/>
  <c r="RK55" i="4"/>
  <c r="RK74" i="4"/>
  <c r="RK92" i="4"/>
  <c r="QU27" i="4"/>
  <c r="QU38" i="4"/>
  <c r="QU54" i="4"/>
  <c r="QU69" i="4"/>
  <c r="QU83" i="4"/>
  <c r="QU101" i="4"/>
  <c r="QE24" i="4"/>
  <c r="QE45" i="4"/>
  <c r="QE66" i="4"/>
  <c r="QE79" i="4"/>
  <c r="QE94" i="4"/>
  <c r="PO31" i="4"/>
  <c r="PO42" i="4"/>
  <c r="PO58" i="4"/>
  <c r="PO75" i="4"/>
  <c r="PO88" i="4"/>
  <c r="OY17" i="4"/>
  <c r="OY28" i="4"/>
  <c r="OY50" i="4"/>
  <c r="OY62" i="4"/>
  <c r="OY78" i="4"/>
  <c r="OY96" i="4"/>
  <c r="OI35" i="4"/>
  <c r="OI46" i="4"/>
  <c r="OI62" i="4"/>
  <c r="OI70" i="4"/>
  <c r="OI87" i="4"/>
  <c r="NS21" i="4"/>
  <c r="NS32" i="4"/>
  <c r="NS49" i="4"/>
  <c r="NS63" i="4"/>
  <c r="NS82" i="4"/>
  <c r="NS98" i="4"/>
  <c r="NC18" i="4"/>
  <c r="NC39" i="4"/>
  <c r="NC53" i="4"/>
  <c r="NC75" i="4"/>
  <c r="NC90" i="4"/>
  <c r="MM25" i="4"/>
  <c r="MM36" i="4"/>
  <c r="MM51" i="4"/>
  <c r="MM69" i="4"/>
  <c r="MM85" i="4"/>
  <c r="MM100" i="4"/>
  <c r="LW22" i="4"/>
  <c r="LW43" i="4"/>
  <c r="LW59" i="4"/>
  <c r="LW76" i="4"/>
  <c r="LW92" i="4"/>
  <c r="LG29" i="4"/>
  <c r="LG40" i="4"/>
  <c r="LG56" i="4"/>
  <c r="LG77" i="4"/>
  <c r="LG86" i="4"/>
  <c r="KQ15" i="4"/>
  <c r="KQ26" i="4"/>
  <c r="KQ48" i="4"/>
  <c r="KQ61" i="4"/>
  <c r="KQ81" i="4"/>
  <c r="KQ95" i="4"/>
  <c r="KA33" i="4"/>
  <c r="KA44" i="4"/>
  <c r="KA60" i="4"/>
  <c r="KA73" i="4"/>
  <c r="KA88" i="4"/>
  <c r="JK19" i="4"/>
  <c r="JK30" i="4"/>
  <c r="JK47" i="4"/>
  <c r="JK63" i="4"/>
  <c r="JK80" i="4"/>
  <c r="JK97" i="4"/>
  <c r="IU16" i="4"/>
  <c r="IU37" i="4"/>
  <c r="IU66" i="4"/>
  <c r="IU72" i="4"/>
  <c r="IU91" i="4"/>
  <c r="IE23" i="4"/>
  <c r="IE34" i="4"/>
  <c r="IE51" i="4"/>
  <c r="IE67" i="4"/>
  <c r="IE84" i="4"/>
  <c r="IE98" i="4"/>
  <c r="HO20" i="4"/>
  <c r="HO41" i="4"/>
  <c r="HO55" i="4"/>
  <c r="HO74" i="4"/>
  <c r="HO92" i="4"/>
  <c r="GY27" i="4"/>
  <c r="GY38" i="4"/>
  <c r="GY54" i="4"/>
  <c r="GY71" i="4"/>
  <c r="GY85" i="4"/>
  <c r="GY101" i="4"/>
  <c r="GI24" i="4"/>
  <c r="GI45" i="4"/>
  <c r="GI61" i="4"/>
  <c r="GI79" i="4"/>
  <c r="GI93" i="4"/>
  <c r="FS31" i="4"/>
  <c r="FS42" i="4"/>
  <c r="FS58" i="4"/>
  <c r="FS75" i="4"/>
  <c r="FS88" i="4"/>
  <c r="FC17" i="4"/>
  <c r="FC28" i="4"/>
  <c r="FC48" i="4"/>
  <c r="FC61" i="4"/>
  <c r="FC78" i="4"/>
  <c r="FC96" i="4"/>
  <c r="EM35" i="4"/>
  <c r="EM46" i="4"/>
  <c r="EM62" i="4"/>
  <c r="EM70" i="4"/>
  <c r="EM89" i="4"/>
  <c r="DW23" i="4"/>
  <c r="DW34" i="4"/>
  <c r="DW49" i="4"/>
  <c r="DW65" i="4"/>
  <c r="DW84" i="4"/>
  <c r="DW99" i="4"/>
  <c r="DG22" i="4"/>
  <c r="DG43" i="4"/>
  <c r="DG57" i="4"/>
  <c r="DG76" i="4"/>
  <c r="DG96" i="4"/>
  <c r="CQ31" i="4"/>
  <c r="CQ42" i="4"/>
  <c r="CQ56" i="4"/>
  <c r="CQ75" i="4"/>
  <c r="CQ88" i="4"/>
  <c r="CA19" i="4"/>
  <c r="CA30" i="4"/>
  <c r="CA50" i="4"/>
  <c r="CA63" i="4"/>
  <c r="CA78" i="4"/>
  <c r="CA97" i="4"/>
  <c r="BK18" i="4"/>
  <c r="BK39" i="4"/>
  <c r="BK55" i="4"/>
  <c r="BK72" i="4"/>
  <c r="BK90" i="4"/>
  <c r="AU27" i="4"/>
  <c r="AU38" i="4"/>
  <c r="AU54" i="4"/>
  <c r="AU69" i="4"/>
  <c r="AU84" i="4"/>
  <c r="AU101" i="4"/>
  <c r="AE26" i="4"/>
  <c r="AE47" i="4"/>
  <c r="AE59" i="4"/>
  <c r="AE81" i="4"/>
  <c r="AE94" i="4"/>
  <c r="O35" i="4"/>
  <c r="O46" i="4"/>
  <c r="O62" i="4"/>
  <c r="O70" i="4"/>
  <c r="O89" i="4"/>
  <c r="NW22" i="4"/>
  <c r="NW33" i="4"/>
  <c r="NW67" i="4"/>
  <c r="NW64" i="4"/>
  <c r="NW81" i="4"/>
  <c r="NW98" i="4"/>
  <c r="CU19" i="4"/>
  <c r="CU40" i="4"/>
  <c r="CU56" i="4"/>
  <c r="CU73" i="4"/>
  <c r="CU93" i="4"/>
  <c r="DB32" i="4"/>
  <c r="BF28" i="4"/>
  <c r="J24" i="4"/>
  <c r="QT19" i="4"/>
  <c r="DF17" i="4"/>
  <c r="RZ33" i="4"/>
  <c r="RZ44" i="4"/>
  <c r="RZ61" i="4"/>
  <c r="RZ72" i="4"/>
  <c r="RZ87" i="4"/>
  <c r="RJ18" i="4"/>
  <c r="RJ39" i="4"/>
  <c r="RJ56" i="4"/>
  <c r="RJ76" i="4"/>
  <c r="RJ90" i="4"/>
  <c r="QT24" i="4"/>
  <c r="QT45" i="4"/>
  <c r="QT67" i="4"/>
  <c r="QT79" i="4"/>
  <c r="QT94" i="4"/>
  <c r="QD30" i="4"/>
  <c r="QD47" i="4"/>
  <c r="QD62" i="4"/>
  <c r="QD80" i="4"/>
  <c r="QD97" i="4"/>
  <c r="PN36" i="4"/>
  <c r="PN53" i="4"/>
  <c r="PN69" i="4"/>
  <c r="PN83" i="4"/>
  <c r="PN100" i="4"/>
  <c r="OX42" i="4"/>
  <c r="OX59" i="4"/>
  <c r="OX70" i="4"/>
  <c r="OX88" i="4"/>
  <c r="OH16" i="4"/>
  <c r="OH37" i="4"/>
  <c r="OH54" i="4"/>
  <c r="OH76" i="4"/>
  <c r="OH91" i="4"/>
  <c r="NR22" i="4"/>
  <c r="NR43" i="4"/>
  <c r="NR60" i="4"/>
  <c r="NR77" i="4"/>
  <c r="NR93" i="4"/>
  <c r="NB28" i="4"/>
  <c r="NB50" i="4"/>
  <c r="NB65" i="4"/>
  <c r="NB78" i="4"/>
  <c r="NB97" i="4"/>
  <c r="ML34" i="4"/>
  <c r="ML51" i="4"/>
  <c r="ML66" i="4"/>
  <c r="ML84" i="4"/>
  <c r="ML98" i="4"/>
  <c r="LV40" i="4"/>
  <c r="LV57" i="4"/>
  <c r="LV68" i="4"/>
  <c r="LV85" i="4"/>
  <c r="LF35" i="4"/>
  <c r="LF46" i="4"/>
  <c r="LF52" i="4"/>
  <c r="LF74" i="4"/>
  <c r="LF87" i="4"/>
  <c r="KP20" i="4"/>
  <c r="KP41" i="4"/>
  <c r="KP58" i="4"/>
  <c r="KP75" i="4"/>
  <c r="KP94" i="4"/>
  <c r="JZ26" i="4"/>
  <c r="JZ48" i="4"/>
  <c r="JZ63" i="4"/>
  <c r="JZ81" i="4"/>
  <c r="JZ97" i="4"/>
  <c r="JJ32" i="4"/>
  <c r="JJ49" i="4"/>
  <c r="JJ64" i="4"/>
  <c r="JJ82" i="4"/>
  <c r="JJ99" i="4"/>
  <c r="IT38" i="4"/>
  <c r="IT55" i="4"/>
  <c r="IT71" i="4"/>
  <c r="IT83" i="4"/>
  <c r="IT101" i="4"/>
  <c r="ID44" i="4"/>
  <c r="ID61" i="4"/>
  <c r="ID72" i="4"/>
  <c r="ID87" i="4"/>
  <c r="HN18" i="4"/>
  <c r="HN39" i="4"/>
  <c r="HN56" i="4"/>
  <c r="HN73" i="4"/>
  <c r="HN90" i="4"/>
  <c r="GX22" i="4"/>
  <c r="GX45" i="4"/>
  <c r="GX62" i="4"/>
  <c r="GX79" i="4"/>
  <c r="GX93" i="4"/>
  <c r="GH30" i="4"/>
  <c r="GH50" i="4"/>
  <c r="GH67" i="4"/>
  <c r="GH80" i="4"/>
  <c r="GH97" i="4"/>
  <c r="FR36" i="4"/>
  <c r="FR53" i="4"/>
  <c r="FR69" i="4"/>
  <c r="FR83" i="4"/>
  <c r="FR100" i="4"/>
  <c r="FB42" i="4"/>
  <c r="FB59" i="4"/>
  <c r="FB70" i="4"/>
  <c r="FB88" i="4"/>
  <c r="EL16" i="4"/>
  <c r="EL37" i="4"/>
  <c r="EL54" i="4"/>
  <c r="EL76" i="4"/>
  <c r="EL91" i="4"/>
  <c r="DV22" i="4"/>
  <c r="DV43" i="4"/>
  <c r="DV60" i="4"/>
  <c r="DV77" i="4"/>
  <c r="DV94" i="4"/>
  <c r="DF28" i="4"/>
  <c r="DF48" i="4"/>
  <c r="DF65" i="4"/>
  <c r="DF78" i="4"/>
  <c r="DF97" i="4"/>
  <c r="CP34" i="4"/>
  <c r="CP49" i="4"/>
  <c r="CP64" i="4"/>
  <c r="CP84" i="4"/>
  <c r="CP99" i="4"/>
  <c r="BZ40" i="4"/>
  <c r="BZ55" i="4"/>
  <c r="BZ71" i="4"/>
  <c r="BZ86" i="4"/>
  <c r="BJ35" i="4"/>
  <c r="BJ46" i="4"/>
  <c r="BJ61" i="4"/>
  <c r="BJ74" i="4"/>
  <c r="BJ89" i="4"/>
  <c r="AT20" i="4"/>
  <c r="AT41" i="4"/>
  <c r="AT58" i="4"/>
  <c r="AT75" i="4"/>
  <c r="AT92" i="4"/>
  <c r="AD26" i="4"/>
  <c r="AD47" i="4"/>
  <c r="AD63" i="4"/>
  <c r="AD81" i="4"/>
  <c r="AD96" i="4"/>
  <c r="N32" i="4"/>
  <c r="N52" i="4"/>
  <c r="N67" i="4"/>
  <c r="N80" i="4"/>
  <c r="N98" i="4"/>
  <c r="QY19" i="4"/>
  <c r="QY40" i="4"/>
  <c r="QY54" i="4"/>
  <c r="QY73" i="4"/>
  <c r="QY91" i="4"/>
  <c r="DK26" i="4"/>
  <c r="DK37" i="4"/>
  <c r="DK53" i="4"/>
  <c r="DK68" i="4"/>
  <c r="DK85" i="4"/>
  <c r="DK101" i="4"/>
  <c r="AX28" i="4"/>
  <c r="RV22" i="4"/>
  <c r="DL18" i="4"/>
  <c r="CN16" i="4"/>
  <c r="AQ15" i="4"/>
  <c r="KI14" i="4"/>
  <c r="QQ13" i="4"/>
  <c r="JO13" i="4"/>
  <c r="DS13" i="4"/>
  <c r="SA12" i="4"/>
  <c r="NC12" i="4"/>
  <c r="IE12" i="4"/>
  <c r="DG12" i="4"/>
  <c r="RO11" i="4"/>
  <c r="MQ11" i="4"/>
  <c r="HS11" i="4"/>
  <c r="CU11" i="4"/>
  <c r="RC10" i="4"/>
  <c r="ME10" i="4"/>
  <c r="HG10" i="4"/>
  <c r="CI10" i="4"/>
  <c r="QQ9" i="4"/>
  <c r="LS9" i="4"/>
  <c r="GU9" i="4"/>
  <c r="BW9" i="4"/>
  <c r="QE8" i="4"/>
  <c r="LG8" i="4"/>
  <c r="GI8" i="4"/>
  <c r="BK8" i="4"/>
  <c r="PS7" i="4"/>
  <c r="KU7" i="4"/>
  <c r="FW7" i="4"/>
  <c r="AY7" i="4"/>
  <c r="PG6" i="4"/>
  <c r="KI6" i="4"/>
  <c r="FK6" i="4"/>
  <c r="AM6" i="4"/>
  <c r="OU5" i="4"/>
  <c r="JW5" i="4"/>
  <c r="EY5" i="4"/>
  <c r="AA5" i="4"/>
  <c r="OI4" i="4"/>
  <c r="JK4" i="4"/>
  <c r="EM4" i="4"/>
  <c r="O4" i="4"/>
  <c r="NW3" i="4"/>
  <c r="IY3" i="4"/>
  <c r="EA3" i="4"/>
  <c r="SI2" i="4"/>
  <c r="NK2" i="4"/>
  <c r="IM2" i="4"/>
  <c r="DO2" i="4"/>
  <c r="RY18" i="4"/>
  <c r="RY29" i="4"/>
  <c r="RY50" i="4"/>
  <c r="RY62" i="4"/>
  <c r="RY84" i="4"/>
  <c r="RY97" i="4"/>
  <c r="RI15" i="4"/>
  <c r="RI46" i="4"/>
  <c r="RI52" i="4"/>
  <c r="RI74" i="4"/>
  <c r="RI87" i="4"/>
  <c r="QS22" i="4"/>
  <c r="QS33" i="4"/>
  <c r="QS49" i="4"/>
  <c r="QS66" i="4"/>
  <c r="QS79" i="4"/>
  <c r="QS98" i="4"/>
  <c r="QC19" i="4"/>
  <c r="QC39" i="4"/>
  <c r="QC56" i="4"/>
  <c r="QC73" i="4"/>
  <c r="QC90" i="4"/>
  <c r="PM26" i="4"/>
  <c r="PM36" i="4"/>
  <c r="PM53" i="4"/>
  <c r="PM69" i="4"/>
  <c r="PM83" i="4"/>
  <c r="PM101" i="4"/>
  <c r="OW23" i="4"/>
  <c r="OW43" i="4"/>
  <c r="OW60" i="4"/>
  <c r="OW77" i="4"/>
  <c r="OW93" i="4"/>
  <c r="OG30" i="4"/>
  <c r="OG40" i="4"/>
  <c r="OG57" i="4"/>
  <c r="OG68" i="4"/>
  <c r="OG85" i="4"/>
  <c r="NQ16" i="4"/>
  <c r="NQ27" i="4"/>
  <c r="NQ48" i="4"/>
  <c r="NQ63" i="4"/>
  <c r="NQ80" i="4"/>
  <c r="NQ96" i="4"/>
  <c r="NA34" i="4"/>
  <c r="NA44" i="4"/>
  <c r="NA61" i="4"/>
  <c r="NA72" i="4"/>
  <c r="NA87" i="4"/>
  <c r="MK20" i="4"/>
  <c r="MK31" i="4"/>
  <c r="MK47" i="4"/>
  <c r="MK67" i="4"/>
  <c r="MK84" i="4"/>
  <c r="MK97" i="4"/>
  <c r="LU17" i="4"/>
  <c r="LU37" i="4"/>
  <c r="LU54" i="4"/>
  <c r="LU76" i="4"/>
  <c r="LU91" i="4"/>
  <c r="LE24" i="4"/>
  <c r="LE33" i="4"/>
  <c r="LE51" i="4"/>
  <c r="LE66" i="4"/>
  <c r="LE81" i="4"/>
  <c r="LE100" i="4"/>
  <c r="KO17" i="4"/>
  <c r="KO41" i="4"/>
  <c r="KO58" i="4"/>
  <c r="KO75" i="4"/>
  <c r="KO92" i="4"/>
  <c r="JY28" i="4"/>
  <c r="JY36" i="4"/>
  <c r="JY55" i="4"/>
  <c r="JY71" i="4"/>
  <c r="JY86" i="4"/>
  <c r="JY99" i="4"/>
  <c r="JI21" i="4"/>
  <c r="JI43" i="4"/>
  <c r="JI62" i="4"/>
  <c r="JI78" i="4"/>
  <c r="JI94" i="4"/>
  <c r="IS32" i="4"/>
  <c r="IS40" i="4"/>
  <c r="IS59" i="4"/>
  <c r="IS70" i="4"/>
  <c r="IS88" i="4"/>
  <c r="IC16" i="4"/>
  <c r="IC25" i="4"/>
  <c r="IC48" i="4"/>
  <c r="IC65" i="4"/>
  <c r="IC82" i="4"/>
  <c r="IC97" i="4"/>
  <c r="HM36" i="4"/>
  <c r="HM44" i="4"/>
  <c r="HM52" i="4"/>
  <c r="HM74" i="4"/>
  <c r="HM89" i="4"/>
  <c r="GW18" i="4"/>
  <c r="GW29" i="4"/>
  <c r="GW49" i="4"/>
  <c r="GW64" i="4"/>
  <c r="GW79" i="4"/>
  <c r="GW98" i="4"/>
  <c r="GG15" i="4"/>
  <c r="GG39" i="4"/>
  <c r="GG56" i="4"/>
  <c r="GG73" i="4"/>
  <c r="GG94" i="4"/>
  <c r="FQ24" i="4"/>
  <c r="FQ33" i="4"/>
  <c r="FQ53" i="4"/>
  <c r="FQ69" i="4"/>
  <c r="FQ83" i="4"/>
  <c r="FQ100" i="4"/>
  <c r="FA19" i="4"/>
  <c r="FA43" i="4"/>
  <c r="FA60" i="4"/>
  <c r="FA75" i="4"/>
  <c r="FA93" i="4"/>
  <c r="EK28" i="4"/>
  <c r="EK38" i="4"/>
  <c r="EK57" i="4"/>
  <c r="EK68" i="4"/>
  <c r="EK86" i="4"/>
  <c r="DU16" i="4"/>
  <c r="DU25" i="4"/>
  <c r="DU48" i="4"/>
  <c r="DU65" i="4"/>
  <c r="DU82" i="4"/>
  <c r="DU98" i="4"/>
  <c r="DE34" i="4"/>
  <c r="DE46" i="4"/>
  <c r="DE54" i="4"/>
  <c r="DE76" i="4"/>
  <c r="DE89" i="4"/>
  <c r="CO24" i="4"/>
  <c r="CO33" i="4"/>
  <c r="CO51" i="4"/>
  <c r="CO69" i="4"/>
  <c r="CO83" i="4"/>
  <c r="CO100" i="4"/>
  <c r="BY21" i="4"/>
  <c r="BY45" i="4"/>
  <c r="BY62" i="4"/>
  <c r="BY78" i="4"/>
  <c r="BY93" i="4"/>
  <c r="BI32" i="4"/>
  <c r="BI42" i="4"/>
  <c r="BI59" i="4"/>
  <c r="BI72" i="4"/>
  <c r="BI87" i="4"/>
  <c r="AS18" i="4"/>
  <c r="AS29" i="4"/>
  <c r="AS52" i="4"/>
  <c r="AS64" i="4"/>
  <c r="AS79" i="4"/>
  <c r="AS98" i="4"/>
  <c r="AC17" i="4"/>
  <c r="AC41" i="4"/>
  <c r="AC58" i="4"/>
  <c r="AC73" i="4"/>
  <c r="AC92" i="4"/>
  <c r="M26" i="4"/>
  <c r="M38" i="4"/>
  <c r="M55" i="4"/>
  <c r="M68" i="4"/>
  <c r="M86" i="4"/>
  <c r="MQ16" i="4"/>
  <c r="MQ27" i="4"/>
  <c r="MQ47" i="4"/>
  <c r="MQ62" i="4"/>
  <c r="MQ80" i="4"/>
  <c r="MQ96" i="4"/>
  <c r="BO34" i="4"/>
  <c r="BO45" i="4"/>
  <c r="BO61" i="4"/>
  <c r="BO69" i="4"/>
  <c r="BO88" i="4"/>
  <c r="RF32" i="4"/>
  <c r="OL26" i="4"/>
  <c r="HR22" i="4"/>
  <c r="IH18" i="4"/>
  <c r="HJ16" i="4"/>
  <c r="RX28" i="4"/>
  <c r="RX35" i="4"/>
  <c r="RX57" i="4"/>
  <c r="RX69" i="4"/>
  <c r="RX85" i="4"/>
  <c r="RH36" i="4"/>
  <c r="RH25" i="4"/>
  <c r="RH50" i="4"/>
  <c r="RH62" i="4"/>
  <c r="RH77" i="4"/>
  <c r="RH96" i="4"/>
  <c r="QR36" i="4"/>
  <c r="QR43" i="4"/>
  <c r="QR54" i="4"/>
  <c r="QR76" i="4"/>
  <c r="QR91" i="4"/>
  <c r="QB24" i="4"/>
  <c r="QB33" i="4"/>
  <c r="QB53" i="4"/>
  <c r="QB70" i="4"/>
  <c r="QB84" i="4"/>
  <c r="QB101" i="4"/>
  <c r="PL21" i="4"/>
  <c r="PL46" i="4"/>
  <c r="PL63" i="4"/>
  <c r="PL78" i="4"/>
  <c r="PL94" i="4"/>
  <c r="OV32" i="4"/>
  <c r="OV39" i="4"/>
  <c r="OV61" i="4"/>
  <c r="OV71" i="4"/>
  <c r="OV89" i="4"/>
  <c r="OF22" i="4"/>
  <c r="OF27" i="4"/>
  <c r="OF49" i="4"/>
  <c r="OF66" i="4"/>
  <c r="OF81" i="4"/>
  <c r="OF97" i="4"/>
  <c r="NP15" i="4"/>
  <c r="NP42" i="4"/>
  <c r="NP58" i="4"/>
  <c r="NP75" i="4"/>
  <c r="NP90" i="4"/>
  <c r="MZ28" i="4"/>
  <c r="MZ35" i="4"/>
  <c r="MZ57" i="4"/>
  <c r="MZ72" i="4"/>
  <c r="MZ85" i="4"/>
  <c r="MJ36" i="4"/>
  <c r="MJ25" i="4"/>
  <c r="MJ50" i="4"/>
  <c r="MJ65" i="4"/>
  <c r="MJ82" i="4"/>
  <c r="MJ95" i="4"/>
  <c r="LT15" i="4"/>
  <c r="LT43" i="4"/>
  <c r="LT54" i="4"/>
  <c r="LT76" i="4"/>
  <c r="LT91" i="4"/>
  <c r="LD24" i="4"/>
  <c r="LD29" i="4"/>
  <c r="LD53" i="4"/>
  <c r="LD68" i="4"/>
  <c r="LD85" i="4"/>
  <c r="LD100" i="4"/>
  <c r="KN19" i="4"/>
  <c r="KN48" i="4"/>
  <c r="KN63" i="4"/>
  <c r="KN80" i="4"/>
  <c r="KN96" i="4"/>
  <c r="JX40" i="4"/>
  <c r="JX43" i="4"/>
  <c r="JX54" i="4"/>
  <c r="JX76" i="4"/>
  <c r="JX87" i="4"/>
  <c r="JH24" i="4"/>
  <c r="JH33" i="4"/>
  <c r="JH55" i="4"/>
  <c r="JH70" i="4"/>
  <c r="JH84" i="4"/>
  <c r="JH101" i="4"/>
  <c r="IR21" i="4"/>
  <c r="IR48" i="4"/>
  <c r="IR65" i="4"/>
  <c r="IR82" i="4"/>
  <c r="IR95" i="4"/>
  <c r="IB38" i="4"/>
  <c r="IB45" i="4"/>
  <c r="IB56" i="4"/>
  <c r="IB73" i="4"/>
  <c r="IB90" i="4"/>
  <c r="HL28" i="4"/>
  <c r="HL35" i="4"/>
  <c r="HL57" i="4"/>
  <c r="HL72" i="4"/>
  <c r="HL86" i="4"/>
  <c r="GV37" i="4"/>
  <c r="GV27" i="4"/>
  <c r="GV50" i="4"/>
  <c r="GV67" i="4"/>
  <c r="GV79" i="4"/>
  <c r="GV97" i="4"/>
  <c r="GF40" i="4"/>
  <c r="GF47" i="4"/>
  <c r="GF58" i="4"/>
  <c r="GF75" i="4"/>
  <c r="GF92" i="4"/>
  <c r="FP30" i="4"/>
  <c r="FP35" i="4"/>
  <c r="FP59" i="4"/>
  <c r="FP69" i="4"/>
  <c r="FP88" i="4"/>
  <c r="EZ20" i="4"/>
  <c r="EZ25" i="4"/>
  <c r="EZ49" i="4"/>
  <c r="EZ64" i="4"/>
  <c r="EZ81" i="4"/>
  <c r="EZ98" i="4"/>
  <c r="EJ19" i="4"/>
  <c r="EJ44" i="4"/>
  <c r="EJ62" i="4"/>
  <c r="EJ78" i="4"/>
  <c r="EJ94" i="4"/>
  <c r="DT34" i="4"/>
  <c r="DT43" i="4"/>
  <c r="DT54" i="4"/>
  <c r="DT76" i="4"/>
  <c r="DT89" i="4"/>
  <c r="DD24" i="4"/>
  <c r="DD33" i="4"/>
  <c r="DD55" i="4"/>
  <c r="DD72" i="4"/>
  <c r="DD84" i="4"/>
  <c r="CN38" i="4"/>
  <c r="CN27" i="4"/>
  <c r="CN52" i="4"/>
  <c r="CN64" i="4"/>
  <c r="CN81" i="4"/>
  <c r="CN98" i="4"/>
  <c r="BX19" i="4"/>
  <c r="BX44" i="4"/>
  <c r="BX62" i="4"/>
  <c r="BX78" i="4"/>
  <c r="BX93" i="4"/>
  <c r="BH36" i="4"/>
  <c r="BH41" i="4"/>
  <c r="BH54" i="4"/>
  <c r="BH76" i="4"/>
  <c r="BH91" i="4"/>
  <c r="AR26" i="4"/>
  <c r="AR31" i="4"/>
  <c r="AR55" i="4"/>
  <c r="AR72" i="4"/>
  <c r="AR84" i="4"/>
  <c r="AB38" i="4"/>
  <c r="AB23" i="4"/>
  <c r="AB52" i="4"/>
  <c r="AB64" i="4"/>
  <c r="AB81" i="4"/>
  <c r="AB98" i="4"/>
  <c r="L17" i="4"/>
  <c r="L44" i="4"/>
  <c r="L62" i="4"/>
  <c r="L78" i="4"/>
  <c r="L93" i="4"/>
  <c r="PS32" i="4"/>
  <c r="PS43" i="4"/>
  <c r="PS59" i="4"/>
  <c r="PS74" i="4"/>
  <c r="PS87" i="4"/>
  <c r="FW18" i="4"/>
  <c r="FW27" i="4"/>
  <c r="FW49" i="4"/>
  <c r="FW65" i="4"/>
  <c r="FW82" i="4"/>
  <c r="FW94" i="4"/>
  <c r="S80" i="4"/>
  <c r="S98" i="4"/>
  <c r="JZ31" i="4"/>
  <c r="ID27" i="4"/>
  <c r="GH23" i="4"/>
  <c r="EL19" i="4"/>
  <c r="QH16" i="4"/>
  <c r="SH16" i="4"/>
  <c r="SH37" i="4"/>
  <c r="SH54" i="4"/>
  <c r="SH74" i="4"/>
  <c r="SH91" i="4"/>
  <c r="RR20" i="4"/>
  <c r="RR41" i="4"/>
  <c r="RR58" i="4"/>
  <c r="RR73" i="4"/>
  <c r="RR92" i="4"/>
  <c r="RB26" i="4"/>
  <c r="RB48" i="4"/>
  <c r="RB65" i="4"/>
  <c r="RB81" i="4"/>
  <c r="RB96" i="4"/>
  <c r="QL32" i="4"/>
  <c r="QL49" i="4"/>
  <c r="QL64" i="4"/>
  <c r="QL82" i="4"/>
  <c r="QL99" i="4"/>
  <c r="PV38" i="4"/>
  <c r="PV55" i="4"/>
  <c r="PV71" i="4"/>
  <c r="PV86" i="4"/>
  <c r="PV101" i="4"/>
  <c r="PF44" i="4"/>
  <c r="PF61" i="4"/>
  <c r="PF72" i="4"/>
  <c r="PF87" i="4"/>
  <c r="OP18" i="4"/>
  <c r="OP39" i="4"/>
  <c r="OP56" i="4"/>
  <c r="OP73" i="4"/>
  <c r="OP90" i="4"/>
  <c r="NZ24" i="4"/>
  <c r="NZ45" i="4"/>
  <c r="NZ62" i="4"/>
  <c r="NZ79" i="4"/>
  <c r="NZ93" i="4"/>
  <c r="NJ30" i="4"/>
  <c r="NJ47" i="4"/>
  <c r="NJ67" i="4"/>
  <c r="NJ80" i="4"/>
  <c r="NJ98" i="4"/>
  <c r="MT36" i="4"/>
  <c r="MT53" i="4"/>
  <c r="MT69" i="4"/>
  <c r="MT83" i="4"/>
  <c r="MT100" i="4"/>
  <c r="MD42" i="4"/>
  <c r="MD59" i="4"/>
  <c r="MD70" i="4"/>
  <c r="MD88" i="4"/>
  <c r="LN16" i="4"/>
  <c r="LN37" i="4"/>
  <c r="LN54" i="4"/>
  <c r="LN76" i="4"/>
  <c r="LN91" i="4"/>
  <c r="KX22" i="4"/>
  <c r="KX43" i="4"/>
  <c r="KX60" i="4"/>
  <c r="KX77" i="4"/>
  <c r="KX94" i="4"/>
  <c r="KH28" i="4"/>
  <c r="KH50" i="4"/>
  <c r="KH65" i="4"/>
  <c r="KH78" i="4"/>
  <c r="KH97" i="4"/>
  <c r="JR34" i="4"/>
  <c r="JR51" i="4"/>
  <c r="JR66" i="4"/>
  <c r="JR84" i="4"/>
  <c r="JR99" i="4"/>
  <c r="JB40" i="4"/>
  <c r="JB57" i="4"/>
  <c r="JB68" i="4"/>
  <c r="JB86" i="4"/>
  <c r="IL35" i="4"/>
  <c r="IL46" i="4"/>
  <c r="IL52" i="4"/>
  <c r="IL74" i="4"/>
  <c r="IL89" i="4"/>
  <c r="HV20" i="4"/>
  <c r="HV41" i="4"/>
  <c r="HV58" i="4"/>
  <c r="HV75" i="4"/>
  <c r="HV92" i="4"/>
  <c r="HF26" i="4"/>
  <c r="HF47" i="4"/>
  <c r="HF63" i="4"/>
  <c r="HF81" i="4"/>
  <c r="HF97" i="4"/>
  <c r="GP32" i="4"/>
  <c r="GP49" i="4"/>
  <c r="GP64" i="4"/>
  <c r="GP82" i="4"/>
  <c r="GP95" i="4"/>
  <c r="FZ38" i="4"/>
  <c r="FZ55" i="4"/>
  <c r="FZ71" i="4"/>
  <c r="FZ85" i="4"/>
  <c r="FZ101" i="4"/>
  <c r="FJ44" i="4"/>
  <c r="FJ61" i="4"/>
  <c r="FJ72" i="4"/>
  <c r="FJ87" i="4"/>
  <c r="ET18" i="4"/>
  <c r="ET39" i="4"/>
  <c r="ET56" i="4"/>
  <c r="ET73" i="4"/>
  <c r="ET90" i="4"/>
  <c r="ED24" i="4"/>
  <c r="ED45" i="4"/>
  <c r="ED62" i="4"/>
  <c r="ED79" i="4"/>
  <c r="ED93" i="4"/>
  <c r="DN30" i="4"/>
  <c r="DN50" i="4"/>
  <c r="DN67" i="4"/>
  <c r="DN80" i="4"/>
  <c r="DN96" i="4"/>
  <c r="CX36" i="4"/>
  <c r="CX51" i="4"/>
  <c r="CX68" i="4"/>
  <c r="CX83" i="4"/>
  <c r="CX100" i="4"/>
  <c r="CH42" i="4"/>
  <c r="CH57" i="4"/>
  <c r="CH70" i="4"/>
  <c r="CH88" i="4"/>
  <c r="BR16" i="4"/>
  <c r="BR37" i="4"/>
  <c r="BR54" i="4"/>
  <c r="BR76" i="4"/>
  <c r="BR91" i="4"/>
  <c r="BB22" i="4"/>
  <c r="BB43" i="4"/>
  <c r="BB60" i="4"/>
  <c r="BB75" i="4"/>
  <c r="BB94" i="4"/>
  <c r="AL28" i="4"/>
  <c r="AL48" i="4"/>
  <c r="AL65" i="4"/>
  <c r="AL83" i="4"/>
  <c r="AL96" i="4"/>
  <c r="V34" i="4"/>
  <c r="V49" i="4"/>
  <c r="V64" i="4"/>
  <c r="V82" i="4"/>
  <c r="V100" i="4"/>
  <c r="F40" i="4"/>
  <c r="F55" i="4"/>
  <c r="F71" i="4"/>
  <c r="F85" i="4"/>
  <c r="QI16" i="4"/>
  <c r="QI27" i="4"/>
  <c r="QI47" i="4"/>
  <c r="QI63" i="4"/>
  <c r="QI80" i="4"/>
  <c r="QI95" i="4"/>
  <c r="EQ34" i="4"/>
  <c r="EQ43" i="4"/>
  <c r="EQ61" i="4"/>
  <c r="EQ72" i="4"/>
  <c r="EQ89" i="4"/>
  <c r="FR33" i="4"/>
  <c r="DJ28" i="4"/>
  <c r="AP22" i="4"/>
  <c r="OB17" i="4"/>
  <c r="ND15" i="4"/>
  <c r="QY14" i="4"/>
  <c r="BO14" i="4"/>
  <c r="KQ13" i="4"/>
  <c r="DG13" i="4"/>
  <c r="RO12" i="4"/>
  <c r="MQ12" i="4"/>
  <c r="HS12" i="4"/>
  <c r="CU12" i="4"/>
  <c r="RC11" i="4"/>
  <c r="ME11" i="4"/>
  <c r="HG11" i="4"/>
  <c r="CI11" i="4"/>
  <c r="QQ10" i="4"/>
  <c r="LS10" i="4"/>
  <c r="GU10" i="4"/>
  <c r="BW10" i="4"/>
  <c r="QE9" i="4"/>
  <c r="LG9" i="4"/>
  <c r="GI9" i="4"/>
  <c r="BK9" i="4"/>
  <c r="PS8" i="4"/>
  <c r="KU8" i="4"/>
  <c r="FW8" i="4"/>
  <c r="AY8" i="4"/>
  <c r="PG7" i="4"/>
  <c r="KI7" i="4"/>
  <c r="FK7" i="4"/>
  <c r="AM7" i="4"/>
  <c r="OU6" i="4"/>
  <c r="JW6" i="4"/>
  <c r="EY6" i="4"/>
  <c r="AA6" i="4"/>
  <c r="OI5" i="4"/>
  <c r="JK5" i="4"/>
  <c r="EM5" i="4"/>
  <c r="O5" i="4"/>
  <c r="NW4" i="4"/>
  <c r="IY4" i="4"/>
  <c r="EA4" i="4"/>
  <c r="SI3" i="4"/>
  <c r="NK3" i="4"/>
  <c r="IM3" i="4"/>
  <c r="DO3" i="4"/>
  <c r="RW2" i="4"/>
  <c r="MY2" i="4"/>
  <c r="IA2" i="4"/>
  <c r="DC2" i="4"/>
  <c r="SG22" i="4"/>
  <c r="SG33" i="4"/>
  <c r="SG49" i="4"/>
  <c r="SG66" i="4"/>
  <c r="SG79" i="4"/>
  <c r="SG98" i="4"/>
  <c r="RQ19" i="4"/>
  <c r="RQ39" i="4"/>
  <c r="RQ56" i="4"/>
  <c r="RQ73" i="4"/>
  <c r="RQ90" i="4"/>
  <c r="RA26" i="4"/>
  <c r="RA36" i="4"/>
  <c r="RA53" i="4"/>
  <c r="RA69" i="4"/>
  <c r="RA83" i="4"/>
  <c r="RA100" i="4"/>
  <c r="QK23" i="4"/>
  <c r="QK43" i="4"/>
  <c r="QK60" i="4"/>
  <c r="QK84" i="4"/>
  <c r="QK94" i="4"/>
  <c r="PU30" i="4"/>
  <c r="PU40" i="4"/>
  <c r="PU57" i="4"/>
  <c r="PU72" i="4"/>
  <c r="PU85" i="4"/>
  <c r="PE16" i="4"/>
  <c r="PE27" i="4"/>
  <c r="PE48" i="4"/>
  <c r="PE63" i="4"/>
  <c r="PE78" i="4"/>
  <c r="PE96" i="4"/>
  <c r="OO34" i="4"/>
  <c r="OO44" i="4"/>
  <c r="OO61" i="4"/>
  <c r="OO72" i="4"/>
  <c r="OO87" i="4"/>
  <c r="NY20" i="4"/>
  <c r="NY31" i="4"/>
  <c r="NY47" i="4"/>
  <c r="NY67" i="4"/>
  <c r="NY84" i="4"/>
  <c r="NY95" i="4"/>
  <c r="NI17" i="4"/>
  <c r="NI37" i="4"/>
  <c r="NI54" i="4"/>
  <c r="NI76" i="4"/>
  <c r="NI91" i="4"/>
  <c r="MS24" i="4"/>
  <c r="MS35" i="4"/>
  <c r="MS51" i="4"/>
  <c r="MS66" i="4"/>
  <c r="MS81" i="4"/>
  <c r="MS99" i="4"/>
  <c r="MC21" i="4"/>
  <c r="MC41" i="4"/>
  <c r="MC58" i="4"/>
  <c r="MC75" i="4"/>
  <c r="MC92" i="4"/>
  <c r="LM28" i="4"/>
  <c r="LM36" i="4"/>
  <c r="LM55" i="4"/>
  <c r="LM71" i="4"/>
  <c r="LM86" i="4"/>
  <c r="LM100" i="4"/>
  <c r="KW21" i="4"/>
  <c r="KW43" i="4"/>
  <c r="KW62" i="4"/>
  <c r="KW84" i="4"/>
  <c r="KW93" i="4"/>
  <c r="KG30" i="4"/>
  <c r="KG40" i="4"/>
  <c r="KG59" i="4"/>
  <c r="KG70" i="4"/>
  <c r="KG88" i="4"/>
  <c r="JQ18" i="4"/>
  <c r="JQ25" i="4"/>
  <c r="JQ48" i="4"/>
  <c r="JQ65" i="4"/>
  <c r="JQ80" i="4"/>
  <c r="JQ95" i="4"/>
  <c r="JA36" i="4"/>
  <c r="JA44" i="4"/>
  <c r="JA52" i="4"/>
  <c r="JA74" i="4"/>
  <c r="JA89" i="4"/>
  <c r="IK20" i="4"/>
  <c r="IK29" i="4"/>
  <c r="IK49" i="4"/>
  <c r="IK64" i="4"/>
  <c r="IK79" i="4"/>
  <c r="IK98" i="4"/>
  <c r="HU17" i="4"/>
  <c r="HU39" i="4"/>
  <c r="HU56" i="4"/>
  <c r="HU73" i="4"/>
  <c r="HU92" i="4"/>
  <c r="HE24" i="4"/>
  <c r="HE33" i="4"/>
  <c r="HE53" i="4"/>
  <c r="HE69" i="4"/>
  <c r="HE83" i="4"/>
  <c r="HE99" i="4"/>
  <c r="GO21" i="4"/>
  <c r="GO43" i="4"/>
  <c r="GO60" i="4"/>
  <c r="GO77" i="4"/>
  <c r="GO94" i="4"/>
  <c r="FY30" i="4"/>
  <c r="FY38" i="4"/>
  <c r="FY57" i="4"/>
  <c r="FY68" i="4"/>
  <c r="FY86" i="4"/>
  <c r="FI16" i="4"/>
  <c r="FI25" i="4"/>
  <c r="FI47" i="4"/>
  <c r="FI63" i="4"/>
  <c r="FI84" i="4"/>
  <c r="FI96" i="4"/>
  <c r="ES34" i="4"/>
  <c r="ES42" i="4"/>
  <c r="ES61" i="4"/>
  <c r="ES72" i="4"/>
  <c r="ES87" i="4"/>
  <c r="EC20" i="4"/>
  <c r="EC31" i="4"/>
  <c r="EC52" i="4"/>
  <c r="EC64" i="4"/>
  <c r="EC79" i="4"/>
  <c r="EC98" i="4"/>
  <c r="DM17" i="4"/>
  <c r="DM41" i="4"/>
  <c r="DM58" i="4"/>
  <c r="DM75" i="4"/>
  <c r="DM90" i="4"/>
  <c r="CW28" i="4"/>
  <c r="CW38" i="4"/>
  <c r="CW55" i="4"/>
  <c r="CW68" i="4"/>
  <c r="CW86" i="4"/>
  <c r="CG16" i="4"/>
  <c r="CG25" i="4"/>
  <c r="CG48" i="4"/>
  <c r="CG65" i="4"/>
  <c r="CG82" i="4"/>
  <c r="CG96" i="4"/>
  <c r="BQ36" i="4"/>
  <c r="BQ46" i="4"/>
  <c r="BQ54" i="4"/>
  <c r="BQ76" i="4"/>
  <c r="BQ92" i="4"/>
  <c r="BA24" i="4"/>
  <c r="BA33" i="4"/>
  <c r="BA51" i="4"/>
  <c r="BA69" i="4"/>
  <c r="BA81" i="4"/>
  <c r="BA99" i="4"/>
  <c r="AK23" i="4"/>
  <c r="AK45" i="4"/>
  <c r="AK62" i="4"/>
  <c r="AK78" i="4"/>
  <c r="AK93" i="4"/>
  <c r="U32" i="4"/>
  <c r="U42" i="4"/>
  <c r="U59" i="4"/>
  <c r="U72" i="4"/>
  <c r="U88" i="4"/>
  <c r="E20" i="4"/>
  <c r="E31" i="4"/>
  <c r="E52" i="4"/>
  <c r="E64" i="4"/>
  <c r="E79" i="4"/>
  <c r="E98" i="4"/>
  <c r="KE19" i="4"/>
  <c r="KE40" i="4"/>
  <c r="KE52" i="4"/>
  <c r="KE78" i="4"/>
  <c r="KE91" i="4"/>
  <c r="JJ31" i="4"/>
  <c r="HB26" i="4"/>
  <c r="ET21" i="4"/>
  <c r="QL17" i="4"/>
  <c r="PN15" i="4"/>
  <c r="SF38" i="4"/>
  <c r="SF43" i="4"/>
  <c r="SF54" i="4"/>
  <c r="SF76" i="4"/>
  <c r="SF89" i="4"/>
  <c r="RP22" i="4"/>
  <c r="RP31" i="4"/>
  <c r="RP53" i="4"/>
  <c r="RP70" i="4"/>
  <c r="RP84" i="4"/>
  <c r="RP101" i="4"/>
  <c r="QZ23" i="4"/>
  <c r="QZ46" i="4"/>
  <c r="QZ63" i="4"/>
  <c r="QZ80" i="4"/>
  <c r="QZ94" i="4"/>
  <c r="QJ34" i="4"/>
  <c r="QJ39" i="4"/>
  <c r="QJ61" i="4"/>
  <c r="QJ71" i="4"/>
  <c r="QJ87" i="4"/>
  <c r="PT22" i="4"/>
  <c r="PT31" i="4"/>
  <c r="PT49" i="4"/>
  <c r="PT66" i="4"/>
  <c r="PT81" i="4"/>
  <c r="PT98" i="4"/>
  <c r="PD15" i="4"/>
  <c r="PD42" i="4"/>
  <c r="PD58" i="4"/>
  <c r="PD75" i="4"/>
  <c r="PD92" i="4"/>
  <c r="ON30" i="4"/>
  <c r="ON36" i="4"/>
  <c r="ON57" i="4"/>
  <c r="ON67" i="4"/>
  <c r="ON88" i="4"/>
  <c r="NX18" i="4"/>
  <c r="NX23" i="4"/>
  <c r="NX50" i="4"/>
  <c r="NX65" i="4"/>
  <c r="NX82" i="4"/>
  <c r="NX95" i="4"/>
  <c r="NH38" i="4"/>
  <c r="NH43" i="4"/>
  <c r="NH54" i="4"/>
  <c r="NH76" i="4"/>
  <c r="NH89" i="4"/>
  <c r="MR22" i="4"/>
  <c r="MR31" i="4"/>
  <c r="MR53" i="4"/>
  <c r="MR68" i="4"/>
  <c r="MR84" i="4"/>
  <c r="MR101" i="4"/>
  <c r="MB23" i="4"/>
  <c r="MB46" i="4"/>
  <c r="MB62" i="4"/>
  <c r="MB85" i="4"/>
  <c r="MB94" i="4"/>
  <c r="LL34" i="4"/>
  <c r="LL39" i="4"/>
  <c r="LL61" i="4"/>
  <c r="LL71" i="4"/>
  <c r="LL87" i="4"/>
  <c r="KV22" i="4"/>
  <c r="KV27" i="4"/>
  <c r="KV49" i="4"/>
  <c r="KV64" i="4"/>
  <c r="KV81" i="4"/>
  <c r="KV98" i="4"/>
  <c r="KF17" i="4"/>
  <c r="KF44" i="4"/>
  <c r="KF60" i="4"/>
  <c r="KF77" i="4"/>
  <c r="KF93" i="4"/>
  <c r="JP32" i="4"/>
  <c r="JP39" i="4"/>
  <c r="JP61" i="4"/>
  <c r="JP71" i="4"/>
  <c r="JP91" i="4"/>
  <c r="IZ24" i="4"/>
  <c r="IZ33" i="4"/>
  <c r="IZ51" i="4"/>
  <c r="IZ66" i="4"/>
  <c r="IZ83" i="4"/>
  <c r="IZ99" i="4"/>
  <c r="IJ17" i="4"/>
  <c r="IJ44" i="4"/>
  <c r="IJ62" i="4"/>
  <c r="IJ78" i="4"/>
  <c r="IJ94" i="4"/>
  <c r="HT32" i="4"/>
  <c r="HT41" i="4"/>
  <c r="HT52" i="4"/>
  <c r="HT74" i="4"/>
  <c r="HT89" i="4"/>
  <c r="HD22" i="4"/>
  <c r="HD31" i="4"/>
  <c r="HD53" i="4"/>
  <c r="HD68" i="4"/>
  <c r="HD85" i="4"/>
  <c r="HD100" i="4"/>
  <c r="GN25" i="4"/>
  <c r="GN46" i="4"/>
  <c r="GN63" i="4"/>
  <c r="GN80" i="4"/>
  <c r="GN96" i="4"/>
  <c r="FX37" i="4"/>
  <c r="FX43" i="4"/>
  <c r="FX54" i="4"/>
  <c r="FX76" i="4"/>
  <c r="FX89" i="4"/>
  <c r="FH28" i="4"/>
  <c r="FH33" i="4"/>
  <c r="FH55" i="4"/>
  <c r="FH70" i="4"/>
  <c r="FH84" i="4"/>
  <c r="FH101" i="4"/>
  <c r="ER21" i="4"/>
  <c r="ER48" i="4"/>
  <c r="ER65" i="4"/>
  <c r="ER82" i="4"/>
  <c r="ER97" i="4"/>
  <c r="EB17" i="4"/>
  <c r="EB47" i="4"/>
  <c r="EB58" i="4"/>
  <c r="EB75" i="4"/>
  <c r="EB92" i="4"/>
  <c r="DL30" i="4"/>
  <c r="DL42" i="4"/>
  <c r="DL59" i="4"/>
  <c r="DL71" i="4"/>
  <c r="DL88" i="4"/>
  <c r="CV22" i="4"/>
  <c r="CV31" i="4"/>
  <c r="CV51" i="4"/>
  <c r="CV68" i="4"/>
  <c r="CV85" i="4"/>
  <c r="CV100" i="4"/>
  <c r="CF21" i="4"/>
  <c r="CF48" i="4"/>
  <c r="CF65" i="4"/>
  <c r="CF82" i="4"/>
  <c r="CF97" i="4"/>
  <c r="BP17" i="4"/>
  <c r="BP45" i="4"/>
  <c r="BP58" i="4"/>
  <c r="BP75" i="4"/>
  <c r="BP90" i="4"/>
  <c r="AZ32" i="4"/>
  <c r="AZ35" i="4"/>
  <c r="AZ59" i="4"/>
  <c r="AZ71" i="4"/>
  <c r="AZ91" i="4"/>
  <c r="AJ24" i="4"/>
  <c r="AJ29" i="4"/>
  <c r="AJ51" i="4"/>
  <c r="AJ68" i="4"/>
  <c r="AJ85" i="4"/>
  <c r="AJ100" i="4"/>
  <c r="T19" i="4"/>
  <c r="T48" i="4"/>
  <c r="T65" i="4"/>
  <c r="T82" i="4"/>
  <c r="T95" i="4"/>
  <c r="LK15" i="4"/>
  <c r="LK36" i="4"/>
  <c r="LK67" i="4"/>
  <c r="LK69" i="4"/>
  <c r="LK90" i="4"/>
  <c r="AD33" i="4"/>
  <c r="RN28" i="4"/>
  <c r="PF23" i="4"/>
  <c r="NJ19" i="4"/>
  <c r="BL17" i="4"/>
  <c r="BJ15" i="4"/>
  <c r="PR14" i="4"/>
  <c r="KT14" i="4"/>
  <c r="FV14" i="4"/>
  <c r="AX14" i="4"/>
  <c r="PF13" i="4"/>
  <c r="KH13" i="4"/>
  <c r="FJ13" i="4"/>
  <c r="AL13" i="4"/>
  <c r="OT12" i="4"/>
  <c r="JV12" i="4"/>
  <c r="EX12" i="4"/>
  <c r="Z12" i="4"/>
  <c r="OH11" i="4"/>
  <c r="JJ11" i="4"/>
  <c r="HC34" i="4"/>
  <c r="HC43" i="4"/>
  <c r="HC59" i="4"/>
  <c r="HC74" i="4"/>
  <c r="HC89" i="4"/>
  <c r="ET33" i="4"/>
  <c r="CX29" i="4"/>
  <c r="BB25" i="4"/>
  <c r="F21" i="4"/>
  <c r="NR17" i="4"/>
  <c r="MT15" i="4"/>
  <c r="SD37" i="4"/>
  <c r="SD52" i="4"/>
  <c r="SD68" i="4"/>
  <c r="SD83" i="4"/>
  <c r="SD101" i="4"/>
  <c r="RN41" i="4"/>
  <c r="RN56" i="4"/>
  <c r="RN69" i="4"/>
  <c r="RN86" i="4"/>
  <c r="QX34" i="4"/>
  <c r="QX45" i="4"/>
  <c r="QX60" i="4"/>
  <c r="QX73" i="4"/>
  <c r="QX88" i="4"/>
  <c r="QH17" i="4"/>
  <c r="QH38" i="4"/>
  <c r="QH55" i="4"/>
  <c r="QH77" i="4"/>
  <c r="QH89" i="4"/>
  <c r="PR21" i="4"/>
  <c r="PR42" i="4"/>
  <c r="PR59" i="4"/>
  <c r="PR74" i="4"/>
  <c r="PR93" i="4"/>
  <c r="PB25" i="4"/>
  <c r="PB46" i="4"/>
  <c r="PB61" i="4"/>
  <c r="PB78" i="4"/>
  <c r="PB94" i="4"/>
  <c r="OL29" i="4"/>
  <c r="OL49" i="4"/>
  <c r="OL66" i="4"/>
  <c r="OL82" i="4"/>
  <c r="OL96" i="4"/>
  <c r="NV33" i="4"/>
  <c r="NV48" i="4"/>
  <c r="NV65" i="4"/>
  <c r="NV81" i="4"/>
  <c r="NV99" i="4"/>
  <c r="NF37" i="4"/>
  <c r="NF52" i="4"/>
  <c r="NF68" i="4"/>
  <c r="NF84" i="4"/>
  <c r="NF101" i="4"/>
  <c r="MP41" i="4"/>
  <c r="MP56" i="4"/>
  <c r="MP72" i="4"/>
  <c r="MP86" i="4"/>
  <c r="LZ34" i="4"/>
  <c r="LZ45" i="4"/>
  <c r="LZ60" i="4"/>
  <c r="LZ71" i="4"/>
  <c r="LZ89" i="4"/>
  <c r="LJ17" i="4"/>
  <c r="LJ38" i="4"/>
  <c r="LJ53" i="4"/>
  <c r="LJ75" i="4"/>
  <c r="LJ90" i="4"/>
  <c r="KT21" i="4"/>
  <c r="KT42" i="4"/>
  <c r="KT57" i="4"/>
  <c r="KT74" i="4"/>
  <c r="KT93" i="4"/>
  <c r="KD25" i="4"/>
  <c r="KD46" i="4"/>
  <c r="KD61" i="4"/>
  <c r="KD78" i="4"/>
  <c r="KD94" i="4"/>
  <c r="JN29" i="4"/>
  <c r="JN49" i="4"/>
  <c r="JN66" i="4"/>
  <c r="JN82" i="4"/>
  <c r="JN97" i="4"/>
  <c r="IX33" i="4"/>
  <c r="IX48" i="4"/>
  <c r="IX65" i="4"/>
  <c r="IX79" i="4"/>
  <c r="IX99" i="4"/>
  <c r="IH36" i="4"/>
  <c r="IH52" i="4"/>
  <c r="IH68" i="4"/>
  <c r="IH85" i="4"/>
  <c r="IH98" i="4"/>
  <c r="HR39" i="4"/>
  <c r="HR56" i="4"/>
  <c r="HR72" i="4"/>
  <c r="HR86" i="4"/>
  <c r="HB34" i="4"/>
  <c r="HB43" i="4"/>
  <c r="HB60" i="4"/>
  <c r="HB71" i="4"/>
  <c r="HB89" i="4"/>
  <c r="GL15" i="4"/>
  <c r="GL47" i="4"/>
  <c r="GL53" i="4"/>
  <c r="GL75" i="4"/>
  <c r="GL90" i="4"/>
  <c r="FV19" i="4"/>
  <c r="FV40" i="4"/>
  <c r="FV57" i="4"/>
  <c r="FV74" i="4"/>
  <c r="FV93" i="4"/>
  <c r="FF23" i="4"/>
  <c r="FF44" i="4"/>
  <c r="FF61" i="4"/>
  <c r="FF78" i="4"/>
  <c r="FF97" i="4"/>
  <c r="EP29" i="4"/>
  <c r="EP51" i="4"/>
  <c r="EP63" i="4"/>
  <c r="EP79" i="4"/>
  <c r="EP99" i="4"/>
  <c r="DZ35" i="4"/>
  <c r="DZ52" i="4"/>
  <c r="DZ68" i="4"/>
  <c r="DZ85" i="4"/>
  <c r="DZ100" i="4"/>
  <c r="DJ41" i="4"/>
  <c r="DJ58" i="4"/>
  <c r="DJ69" i="4"/>
  <c r="DJ87" i="4"/>
  <c r="CT36" i="4"/>
  <c r="CT47" i="4"/>
  <c r="CT53" i="4"/>
  <c r="CT75" i="4"/>
  <c r="CT90" i="4"/>
  <c r="CD21" i="4"/>
  <c r="CD42" i="4"/>
  <c r="CD59" i="4"/>
  <c r="CD76" i="4"/>
  <c r="CD92" i="4"/>
  <c r="BN27" i="4"/>
  <c r="BN49" i="4"/>
  <c r="BN66" i="4"/>
  <c r="BN82" i="4"/>
  <c r="BN96" i="4"/>
  <c r="AX33" i="4"/>
  <c r="AX50" i="4"/>
  <c r="AX65" i="4"/>
  <c r="AX83" i="4"/>
  <c r="AX99" i="4"/>
  <c r="AH39" i="4"/>
  <c r="AH56" i="4"/>
  <c r="AH72" i="4"/>
  <c r="AH87" i="4"/>
  <c r="R34" i="4"/>
  <c r="R45" i="4"/>
  <c r="R62" i="4"/>
  <c r="R71" i="4"/>
  <c r="R88" i="4"/>
  <c r="SI21" i="4"/>
  <c r="SI32" i="4"/>
  <c r="SI47" i="4"/>
  <c r="SI65" i="4"/>
  <c r="SI82" i="4"/>
  <c r="SI98" i="4"/>
  <c r="IM18" i="4"/>
  <c r="IM39" i="4"/>
  <c r="IM64" i="4"/>
  <c r="IM75" i="4"/>
  <c r="IM90" i="4"/>
  <c r="GA25" i="4"/>
  <c r="GA36" i="4"/>
  <c r="GA52" i="4"/>
  <c r="GA77" i="4"/>
  <c r="GA83" i="4"/>
  <c r="GA99" i="4"/>
  <c r="EE24" i="4"/>
  <c r="EE45" i="4"/>
  <c r="EE57" i="4"/>
  <c r="EE79" i="4"/>
  <c r="EE93" i="4"/>
  <c r="CY33" i="4"/>
  <c r="CY44" i="4"/>
  <c r="CY60" i="4"/>
  <c r="CY68" i="4"/>
  <c r="CY87" i="4"/>
  <c r="BS21" i="4"/>
  <c r="BS32" i="4"/>
  <c r="BS52" i="4"/>
  <c r="BS65" i="4"/>
  <c r="BS82" i="4"/>
  <c r="BS97" i="4"/>
  <c r="AM20" i="4"/>
  <c r="AM41" i="4"/>
  <c r="AM55" i="4"/>
  <c r="AM74" i="4"/>
  <c r="AM90" i="4"/>
  <c r="W29" i="4"/>
  <c r="W40" i="4"/>
  <c r="W56" i="4"/>
  <c r="W75" i="4"/>
  <c r="W87" i="4"/>
  <c r="MA16" i="4"/>
  <c r="MA27" i="4"/>
  <c r="MA47" i="4"/>
  <c r="MA62" i="4"/>
  <c r="MA80" i="4"/>
  <c r="MA95" i="4"/>
  <c r="MX30" i="4"/>
  <c r="KP25" i="4"/>
  <c r="HV19" i="4"/>
  <c r="IB16" i="4"/>
  <c r="AC15" i="4"/>
  <c r="JM14" i="4"/>
  <c r="Q14" i="4"/>
  <c r="IS13" i="4"/>
  <c r="BQ13" i="4"/>
  <c r="PY12" i="4"/>
  <c r="LA12" i="4"/>
  <c r="GC12" i="4"/>
  <c r="BE12" i="4"/>
  <c r="PM11" i="4"/>
  <c r="KO11" i="4"/>
  <c r="FQ11" i="4"/>
  <c r="AS11" i="4"/>
  <c r="PA10" i="4"/>
  <c r="KC10" i="4"/>
  <c r="FE10" i="4"/>
  <c r="AG10" i="4"/>
  <c r="OO9" i="4"/>
  <c r="JQ9" i="4"/>
  <c r="ES9" i="4"/>
  <c r="U9" i="4"/>
  <c r="OC8" i="4"/>
  <c r="JE8" i="4"/>
  <c r="EG8" i="4"/>
  <c r="I8" i="4"/>
  <c r="NQ7" i="4"/>
  <c r="IS7" i="4"/>
  <c r="DU7" i="4"/>
  <c r="SC6" i="4"/>
  <c r="NE6" i="4"/>
  <c r="IG6" i="4"/>
  <c r="DI6" i="4"/>
  <c r="RQ5" i="4"/>
  <c r="MS5" i="4"/>
  <c r="HU5" i="4"/>
  <c r="CW5" i="4"/>
  <c r="RE4" i="4"/>
  <c r="MG4" i="4"/>
  <c r="HI4" i="4"/>
  <c r="CK4" i="4"/>
  <c r="QS3" i="4"/>
  <c r="LU3" i="4"/>
  <c r="GW3" i="4"/>
  <c r="BY3" i="4"/>
  <c r="QG2" i="4"/>
  <c r="LI2" i="4"/>
  <c r="GK2" i="4"/>
  <c r="BM2" i="4"/>
  <c r="SC31" i="4"/>
  <c r="SC41" i="4"/>
  <c r="SC58" i="4"/>
  <c r="SC71" i="4"/>
  <c r="SC87" i="4"/>
  <c r="RM15" i="4"/>
  <c r="RM26" i="4"/>
  <c r="RM49" i="4"/>
  <c r="RM66" i="4"/>
  <c r="RM83" i="4"/>
  <c r="RM94" i="4"/>
  <c r="QW35" i="4"/>
  <c r="QW45" i="4"/>
  <c r="QW53" i="4"/>
  <c r="QW73" i="4"/>
  <c r="QW90" i="4"/>
  <c r="QG19" i="4"/>
  <c r="QG30" i="4"/>
  <c r="QG48" i="4"/>
  <c r="QG65" i="4"/>
  <c r="QG80" i="4"/>
  <c r="QG97" i="4"/>
  <c r="PQ16" i="4"/>
  <c r="PQ38" i="4"/>
  <c r="PQ57" i="4"/>
  <c r="PQ77" i="4"/>
  <c r="PQ91" i="4"/>
  <c r="PA23" i="4"/>
  <c r="PA34" i="4"/>
  <c r="PA52" i="4"/>
  <c r="PA70" i="4"/>
  <c r="PA84" i="4"/>
  <c r="PA99" i="4"/>
  <c r="OK20" i="4"/>
  <c r="OK44" i="4"/>
  <c r="OK59" i="4"/>
  <c r="OK76" i="4"/>
  <c r="OK92" i="4"/>
  <c r="NU27" i="4"/>
  <c r="NU39" i="4"/>
  <c r="NU56" i="4"/>
  <c r="NU72" i="4"/>
  <c r="NU86" i="4"/>
  <c r="NE15" i="4"/>
  <c r="NE24" i="4"/>
  <c r="NE47" i="4"/>
  <c r="NE64" i="4"/>
  <c r="NE81" i="4"/>
  <c r="NE98" i="4"/>
  <c r="MO31" i="4"/>
  <c r="MO43" i="4"/>
  <c r="MO60" i="4"/>
  <c r="MO71" i="4"/>
  <c r="MO88" i="4"/>
  <c r="LY19" i="4"/>
  <c r="LY28" i="4"/>
  <c r="LY51" i="4"/>
  <c r="LY63" i="4"/>
  <c r="LY78" i="4"/>
  <c r="LY97" i="4"/>
  <c r="LI35" i="4"/>
  <c r="LI47" i="4"/>
  <c r="LI53" i="4"/>
  <c r="LI75" i="4"/>
  <c r="LI89" i="4"/>
  <c r="KS23" i="4"/>
  <c r="KS32" i="4"/>
  <c r="KS50" i="4"/>
  <c r="KS67" i="4"/>
  <c r="KS82" i="4"/>
  <c r="KS100" i="4"/>
  <c r="KC18" i="4"/>
  <c r="KC42" i="4"/>
  <c r="KC57" i="4"/>
  <c r="KC74" i="4"/>
  <c r="KC93" i="4"/>
  <c r="JM27" i="4"/>
  <c r="JM37" i="4"/>
  <c r="JM54" i="4"/>
  <c r="JM70" i="4"/>
  <c r="JM85" i="4"/>
  <c r="JM99" i="4"/>
  <c r="IW22" i="4"/>
  <c r="IW46" i="4"/>
  <c r="IW61" i="4"/>
  <c r="IW83" i="4"/>
  <c r="IW92" i="4"/>
  <c r="IG31" i="4"/>
  <c r="IG41" i="4"/>
  <c r="IG58" i="4"/>
  <c r="IG69" i="4"/>
  <c r="IG86" i="4"/>
  <c r="HQ17" i="4"/>
  <c r="HQ26" i="4"/>
  <c r="HQ49" i="4"/>
  <c r="HQ66" i="4"/>
  <c r="HQ85" i="4"/>
  <c r="HQ96" i="4"/>
  <c r="HA35" i="4"/>
  <c r="HA45" i="4"/>
  <c r="HA62" i="4"/>
  <c r="HA73" i="4"/>
  <c r="HA88" i="4"/>
  <c r="GK21" i="4"/>
  <c r="GK32" i="4"/>
  <c r="GK48" i="4"/>
  <c r="GK65" i="4"/>
  <c r="GK78" i="4"/>
  <c r="GK97" i="4"/>
  <c r="FU18" i="4"/>
  <c r="FU38" i="4"/>
  <c r="FU55" i="4"/>
  <c r="FU77" i="4"/>
  <c r="FU91" i="4"/>
  <c r="FE25" i="4"/>
  <c r="FE36" i="4"/>
  <c r="FE52" i="4"/>
  <c r="FE68" i="4"/>
  <c r="FE82" i="4"/>
  <c r="FE100" i="4"/>
  <c r="EO22" i="4"/>
  <c r="EO42" i="4"/>
  <c r="EO59" i="4"/>
  <c r="EO76" i="4"/>
  <c r="EO94" i="4"/>
  <c r="DY31" i="4"/>
  <c r="DY41" i="4"/>
  <c r="DY58" i="4"/>
  <c r="DY69" i="4"/>
  <c r="DY86" i="4"/>
  <c r="DI19" i="4"/>
  <c r="DI30" i="4"/>
  <c r="DI51" i="4"/>
  <c r="DI63" i="4"/>
  <c r="DI85" i="4"/>
  <c r="DI96" i="4"/>
  <c r="CS18" i="4"/>
  <c r="CS38" i="4"/>
  <c r="CS55" i="4"/>
  <c r="CS77" i="4"/>
  <c r="CS91" i="4"/>
  <c r="CC27" i="4"/>
  <c r="CC37" i="4"/>
  <c r="CC54" i="4"/>
  <c r="CC70" i="4"/>
  <c r="CC84" i="4"/>
  <c r="CC101" i="4"/>
  <c r="BM26" i="4"/>
  <c r="BM46" i="4"/>
  <c r="BM64" i="4"/>
  <c r="BM79" i="4"/>
  <c r="BM99" i="4"/>
  <c r="AW35" i="4"/>
  <c r="AW45" i="4"/>
  <c r="AW62" i="4"/>
  <c r="AW73" i="4"/>
  <c r="AW88" i="4"/>
  <c r="AG23" i="4"/>
  <c r="AG34" i="4"/>
  <c r="AG50" i="4"/>
  <c r="AG67" i="4"/>
  <c r="AG80" i="4"/>
  <c r="AG99" i="4"/>
  <c r="Q22" i="4"/>
  <c r="Q42" i="4"/>
  <c r="Q59" i="4"/>
  <c r="Q76" i="4"/>
  <c r="Q92" i="4"/>
  <c r="RS29" i="4"/>
  <c r="RS40" i="4"/>
  <c r="RS56" i="4"/>
  <c r="RS71" i="4"/>
  <c r="RS86" i="4"/>
  <c r="PC16" i="4"/>
  <c r="PC27" i="4"/>
  <c r="PC47" i="4"/>
  <c r="PC60" i="4"/>
  <c r="PC80" i="4"/>
  <c r="PC96" i="4"/>
  <c r="KU34" i="4"/>
  <c r="KU45" i="4"/>
  <c r="KU61" i="4"/>
  <c r="KU74" i="4"/>
  <c r="KU88" i="4"/>
  <c r="GM20" i="4"/>
  <c r="GM29" i="4"/>
  <c r="GM51" i="4"/>
  <c r="GM63" i="4"/>
  <c r="GM79" i="4"/>
  <c r="GM97" i="4"/>
  <c r="AY17" i="4"/>
  <c r="AY38" i="4"/>
  <c r="AY54" i="4"/>
  <c r="AY78" i="4"/>
  <c r="AY91" i="4"/>
  <c r="IP32" i="4"/>
  <c r="GH27" i="4"/>
  <c r="DZ22" i="4"/>
  <c r="DZ18" i="4"/>
  <c r="AP16" i="4"/>
  <c r="SB33" i="4"/>
  <c r="SB42" i="4"/>
  <c r="SB55" i="4"/>
  <c r="SB72" i="4"/>
  <c r="SB93" i="4"/>
  <c r="RL23" i="4"/>
  <c r="RL32" i="4"/>
  <c r="RL54" i="4"/>
  <c r="RL71" i="4"/>
  <c r="RL83" i="4"/>
  <c r="RL101" i="4"/>
  <c r="QV24" i="4"/>
  <c r="QV49" i="4"/>
  <c r="QV66" i="4"/>
  <c r="QV78" i="4"/>
  <c r="QV96" i="4"/>
  <c r="QF41" i="4"/>
  <c r="QF44" i="4"/>
  <c r="QF57" i="4"/>
  <c r="QF77" i="4"/>
  <c r="QF91" i="4"/>
  <c r="PP29" i="4"/>
  <c r="PP32" i="4"/>
  <c r="PP56" i="4"/>
  <c r="PP68" i="4"/>
  <c r="PP87" i="4"/>
  <c r="OZ36" i="4"/>
  <c r="OZ22" i="4"/>
  <c r="OZ51" i="4"/>
  <c r="OZ67" i="4"/>
  <c r="OZ80" i="4"/>
  <c r="OZ97" i="4"/>
  <c r="OJ39" i="4"/>
  <c r="OJ46" i="4"/>
  <c r="OJ57" i="4"/>
  <c r="OJ74" i="4"/>
  <c r="OJ91" i="4"/>
  <c r="NT27" i="4"/>
  <c r="NT37" i="4"/>
  <c r="NT58" i="4"/>
  <c r="NT70" i="4"/>
  <c r="NT86" i="4"/>
  <c r="ND39" i="4"/>
  <c r="ND24" i="4"/>
  <c r="ND48" i="4"/>
  <c r="ND65" i="4"/>
  <c r="ND82" i="4"/>
  <c r="ND98" i="4"/>
  <c r="MN16" i="4"/>
  <c r="MN43" i="4"/>
  <c r="MN59" i="4"/>
  <c r="MN76" i="4"/>
  <c r="MN94" i="4"/>
  <c r="LX31" i="4"/>
  <c r="LX38" i="4"/>
  <c r="LX60" i="4"/>
  <c r="LX72" i="4"/>
  <c r="LX88" i="4"/>
  <c r="LH21" i="4"/>
  <c r="LH30" i="4"/>
  <c r="LH50" i="4"/>
  <c r="LH67" i="4"/>
  <c r="LH84" i="4"/>
  <c r="LH99" i="4"/>
  <c r="KR16" i="4"/>
  <c r="KR45" i="4"/>
  <c r="KR61" i="4"/>
  <c r="KR79" i="4"/>
  <c r="KR92" i="4"/>
  <c r="KB35" i="4"/>
  <c r="KB40" i="4"/>
  <c r="KB62" i="4"/>
  <c r="KB73" i="4"/>
  <c r="KB90" i="4"/>
  <c r="JL25" i="4"/>
  <c r="JL28" i="4"/>
  <c r="JL52" i="4"/>
  <c r="JL69" i="4"/>
  <c r="JL85" i="4"/>
  <c r="JL100" i="4"/>
  <c r="IV20" i="4"/>
  <c r="IV45" i="4"/>
  <c r="IV64" i="4"/>
  <c r="IV81" i="4"/>
  <c r="IV95" i="4"/>
  <c r="IF33" i="4"/>
  <c r="IF42" i="4"/>
  <c r="IF53" i="4"/>
  <c r="IF75" i="4"/>
  <c r="IF88" i="4"/>
  <c r="HP25" i="4"/>
  <c r="HP34" i="4"/>
  <c r="HP54" i="4"/>
  <c r="HP71" i="4"/>
  <c r="HP85" i="4"/>
  <c r="HP101" i="4"/>
  <c r="GZ24" i="4"/>
  <c r="GZ49" i="4"/>
  <c r="GZ66" i="4"/>
  <c r="GZ78" i="4"/>
  <c r="GZ96" i="4"/>
  <c r="GJ16" i="4"/>
  <c r="GJ44" i="4"/>
  <c r="GJ55" i="4"/>
  <c r="GJ77" i="4"/>
  <c r="GJ91" i="4"/>
  <c r="FT29" i="4"/>
  <c r="FT34" i="4"/>
  <c r="FT56" i="4"/>
  <c r="FT68" i="4"/>
  <c r="FT87" i="4"/>
  <c r="FD19" i="4"/>
  <c r="FD26" i="4"/>
  <c r="FD51" i="4"/>
  <c r="FD63" i="4"/>
  <c r="FD80" i="4"/>
  <c r="FD97" i="4"/>
  <c r="EN39" i="4"/>
  <c r="EN46" i="4"/>
  <c r="EN57" i="4"/>
  <c r="EN74" i="4"/>
  <c r="EN93" i="4"/>
  <c r="DX29" i="4"/>
  <c r="DX37" i="4"/>
  <c r="DX58" i="4"/>
  <c r="DX70" i="4"/>
  <c r="DX89" i="4"/>
  <c r="DH39" i="4"/>
  <c r="DH26" i="4"/>
  <c r="DH48" i="4"/>
  <c r="DH65" i="4"/>
  <c r="DH82" i="4"/>
  <c r="DH96" i="4"/>
  <c r="CR20" i="4"/>
  <c r="CR43" i="4"/>
  <c r="CR59" i="4"/>
  <c r="CR76" i="4"/>
  <c r="CR92" i="4"/>
  <c r="CB33" i="4"/>
  <c r="CB38" i="4"/>
  <c r="CB60" i="4"/>
  <c r="CB72" i="4"/>
  <c r="CB86" i="4"/>
  <c r="BL23" i="4"/>
  <c r="BL32" i="4"/>
  <c r="BL50" i="4"/>
  <c r="BL67" i="4"/>
  <c r="BL84" i="4"/>
  <c r="BL99" i="4"/>
  <c r="AV18" i="4"/>
  <c r="AV45" i="4"/>
  <c r="AV61" i="4"/>
  <c r="AV79" i="4"/>
  <c r="AV94" i="4"/>
  <c r="AF35" i="4"/>
  <c r="AF40" i="4"/>
  <c r="AF62" i="4"/>
  <c r="AF73" i="4"/>
  <c r="AF90" i="4"/>
  <c r="P25" i="4"/>
  <c r="P30" i="4"/>
  <c r="P52" i="4"/>
  <c r="P69" i="4"/>
  <c r="P84" i="4"/>
  <c r="P100" i="4"/>
  <c r="OM23" i="4"/>
  <c r="OM44" i="4"/>
  <c r="OM56" i="4"/>
  <c r="OM77" i="4"/>
  <c r="OM97" i="4"/>
  <c r="FG30" i="4"/>
  <c r="FG39" i="4"/>
  <c r="FG57" i="4"/>
  <c r="FG70" i="4"/>
  <c r="FG84" i="4"/>
  <c r="NR33" i="4"/>
  <c r="LV29" i="4"/>
  <c r="AD25" i="4"/>
  <c r="RB19" i="4"/>
  <c r="EB15" i="4"/>
  <c r="RT14" i="4"/>
  <c r="JT14" i="4"/>
  <c r="BT14" i="4"/>
  <c r="OF13" i="4"/>
  <c r="IB13" i="4"/>
  <c r="CN13" i="4"/>
  <c r="QV12" i="4"/>
  <c r="LX12" i="4"/>
  <c r="GZ12" i="4"/>
  <c r="CB12" i="4"/>
  <c r="QJ11" i="4"/>
  <c r="LL11" i="4"/>
  <c r="GN11" i="4"/>
  <c r="BP11" i="4"/>
  <c r="PX10" i="4"/>
  <c r="KZ10" i="4"/>
  <c r="GB10" i="4"/>
  <c r="BD10" i="4"/>
  <c r="PL9" i="4"/>
  <c r="KN9" i="4"/>
  <c r="FP9" i="4"/>
  <c r="AR9" i="4"/>
  <c r="OZ8" i="4"/>
  <c r="KB8" i="4"/>
  <c r="FD8" i="4"/>
  <c r="AF8" i="4"/>
  <c r="ON7" i="4"/>
  <c r="JP7" i="4"/>
  <c r="ER7" i="4"/>
  <c r="T7" i="4"/>
  <c r="OB6" i="4"/>
  <c r="JD6" i="4"/>
  <c r="EF6" i="4"/>
  <c r="H6" i="4"/>
  <c r="NP5" i="4"/>
  <c r="IR5" i="4"/>
  <c r="DT5" i="4"/>
  <c r="SB4" i="4"/>
  <c r="ND4" i="4"/>
  <c r="IF4" i="4"/>
  <c r="DH4" i="4"/>
  <c r="RP3" i="4"/>
  <c r="MR3" i="4"/>
  <c r="HT3" i="4"/>
  <c r="CV3" i="4"/>
  <c r="RD2" i="4"/>
  <c r="MF2" i="4"/>
  <c r="HH2" i="4"/>
  <c r="CJ2" i="4"/>
  <c r="SA25" i="4"/>
  <c r="SA36" i="4"/>
  <c r="SA52" i="4"/>
  <c r="SA67" i="4"/>
  <c r="SA83" i="4"/>
  <c r="SA100" i="4"/>
  <c r="RK22" i="4"/>
  <c r="RK43" i="4"/>
  <c r="RK57" i="4"/>
  <c r="RK76" i="4"/>
  <c r="RK95" i="4"/>
  <c r="QU29" i="4"/>
  <c r="QU40" i="4"/>
  <c r="QU56" i="4"/>
  <c r="QU71" i="4"/>
  <c r="QU86" i="4"/>
  <c r="QE15" i="4"/>
  <c r="QE26" i="4"/>
  <c r="QE48" i="4"/>
  <c r="QE64" i="4"/>
  <c r="QE81" i="4"/>
  <c r="QE95" i="4"/>
  <c r="PO33" i="4"/>
  <c r="PO44" i="4"/>
  <c r="PO60" i="4"/>
  <c r="PO73" i="4"/>
  <c r="PO89" i="4"/>
  <c r="OY19" i="4"/>
  <c r="OY30" i="4"/>
  <c r="OY47" i="4"/>
  <c r="OY63" i="4"/>
  <c r="OY80" i="4"/>
  <c r="OY97" i="4"/>
  <c r="OI16" i="4"/>
  <c r="OI37" i="4"/>
  <c r="OI66" i="4"/>
  <c r="OI72" i="4"/>
  <c r="OI91" i="4"/>
  <c r="NS23" i="4"/>
  <c r="NS34" i="4"/>
  <c r="NS51" i="4"/>
  <c r="NS65" i="4"/>
  <c r="NS84" i="4"/>
  <c r="NS99" i="4"/>
  <c r="NC20" i="4"/>
  <c r="NC41" i="4"/>
  <c r="NC55" i="4"/>
  <c r="NC74" i="4"/>
  <c r="NC94" i="4"/>
  <c r="MM27" i="4"/>
  <c r="MM38" i="4"/>
  <c r="MM52" i="4"/>
  <c r="MM71" i="4"/>
  <c r="MM83" i="4"/>
  <c r="MM101" i="4"/>
  <c r="LW24" i="4"/>
  <c r="LW45" i="4"/>
  <c r="LW61" i="4"/>
  <c r="LW79" i="4"/>
  <c r="LW93" i="4"/>
  <c r="LG31" i="4"/>
  <c r="LG42" i="4"/>
  <c r="LG58" i="4"/>
  <c r="LG75" i="4"/>
  <c r="LG88" i="4"/>
  <c r="KQ17" i="4"/>
  <c r="KQ28" i="4"/>
  <c r="KQ50" i="4"/>
  <c r="KQ64" i="4"/>
  <c r="KQ78" i="4"/>
  <c r="KQ96" i="4"/>
  <c r="KA35" i="4"/>
  <c r="KA46" i="4"/>
  <c r="KA62" i="4"/>
  <c r="KA68" i="4"/>
  <c r="KA87" i="4"/>
  <c r="JK21" i="4"/>
  <c r="JK32" i="4"/>
  <c r="JK49" i="4"/>
  <c r="JK65" i="4"/>
  <c r="JK82" i="4"/>
  <c r="JK99" i="4"/>
  <c r="IU18" i="4"/>
  <c r="IU39" i="4"/>
  <c r="IU64" i="4"/>
  <c r="IU77" i="4"/>
  <c r="IU90" i="4"/>
  <c r="IE25" i="4"/>
  <c r="IE36" i="4"/>
  <c r="IE52" i="4"/>
  <c r="IE73" i="4"/>
  <c r="IE83" i="4"/>
  <c r="IE100" i="4"/>
  <c r="HO22" i="4"/>
  <c r="HO43" i="4"/>
  <c r="HO57" i="4"/>
  <c r="HO76" i="4"/>
  <c r="HO94" i="4"/>
  <c r="GY29" i="4"/>
  <c r="GY40" i="4"/>
  <c r="GY56" i="4"/>
  <c r="GY77" i="4"/>
  <c r="GY86" i="4"/>
  <c r="GI15" i="4"/>
  <c r="GI26" i="4"/>
  <c r="GI47" i="4"/>
  <c r="GI66" i="4"/>
  <c r="GI81" i="4"/>
  <c r="GI96" i="4"/>
  <c r="FS33" i="4"/>
  <c r="FS44" i="4"/>
  <c r="FS60" i="4"/>
  <c r="FS73" i="4"/>
  <c r="FS87" i="4"/>
  <c r="FC19" i="4"/>
  <c r="FC30" i="4"/>
  <c r="FC50" i="4"/>
  <c r="FC63" i="4"/>
  <c r="FC80" i="4"/>
  <c r="FC98" i="4"/>
  <c r="EM16" i="4"/>
  <c r="EM37" i="4"/>
  <c r="EM66" i="4"/>
  <c r="EM72" i="4"/>
  <c r="EM91" i="4"/>
  <c r="DW25" i="4"/>
  <c r="DW36" i="4"/>
  <c r="DW51" i="4"/>
  <c r="DW67" i="4"/>
  <c r="DW83" i="4"/>
  <c r="DW100" i="4"/>
  <c r="DG24" i="4"/>
  <c r="DG45" i="4"/>
  <c r="DG59" i="4"/>
  <c r="DG79" i="4"/>
  <c r="DG94" i="4"/>
  <c r="CQ33" i="4"/>
  <c r="CQ44" i="4"/>
  <c r="CQ58" i="4"/>
  <c r="CQ68" i="4"/>
  <c r="CQ87" i="4"/>
  <c r="CA21" i="4"/>
  <c r="CA32" i="4"/>
  <c r="CA52" i="4"/>
  <c r="CA65" i="4"/>
  <c r="CA80" i="4"/>
  <c r="CA98" i="4"/>
  <c r="BK20" i="4"/>
  <c r="BK41" i="4"/>
  <c r="BK57" i="4"/>
  <c r="BK74" i="4"/>
  <c r="BK92" i="4"/>
  <c r="AU29" i="4"/>
  <c r="AU40" i="4"/>
  <c r="AU56" i="4"/>
  <c r="AU71" i="4"/>
  <c r="AU85" i="4"/>
  <c r="AE17" i="4"/>
  <c r="AE28" i="4"/>
  <c r="AE48" i="4"/>
  <c r="AE61" i="4"/>
  <c r="AE83" i="4"/>
  <c r="AE93" i="4"/>
  <c r="O16" i="4"/>
  <c r="O37" i="4"/>
  <c r="O66" i="4"/>
  <c r="O72" i="4"/>
  <c r="O92" i="4"/>
  <c r="NW24" i="4"/>
  <c r="NW35" i="4"/>
  <c r="NW48" i="4"/>
  <c r="NW66" i="4"/>
  <c r="NW86" i="4"/>
  <c r="NW99" i="4"/>
  <c r="CU21" i="4"/>
  <c r="CU42" i="4"/>
  <c r="CU58" i="4"/>
  <c r="CU75" i="4"/>
  <c r="CU92" i="4"/>
  <c r="RJ31" i="4"/>
  <c r="PN27" i="4"/>
  <c r="NR23" i="4"/>
  <c r="LV19" i="4"/>
  <c r="AT17" i="4"/>
  <c r="RZ35" i="4"/>
  <c r="RZ46" i="4"/>
  <c r="RZ52" i="4"/>
  <c r="RZ74" i="4"/>
  <c r="RZ89" i="4"/>
  <c r="RJ20" i="4"/>
  <c r="RJ41" i="4"/>
  <c r="RJ58" i="4"/>
  <c r="RJ73" i="4"/>
  <c r="RJ92" i="4"/>
  <c r="QT26" i="4"/>
  <c r="QT48" i="4"/>
  <c r="QT63" i="4"/>
  <c r="QT81" i="4"/>
  <c r="QT96" i="4"/>
  <c r="QD32" i="4"/>
  <c r="QD49" i="4"/>
  <c r="QD64" i="4"/>
  <c r="QD82" i="4"/>
  <c r="QD98" i="4"/>
  <c r="PN38" i="4"/>
  <c r="PN55" i="4"/>
  <c r="PN71" i="4"/>
  <c r="PN86" i="4"/>
  <c r="PN101" i="4"/>
  <c r="OX44" i="4"/>
  <c r="OX61" i="4"/>
  <c r="OX72" i="4"/>
  <c r="OX87" i="4"/>
  <c r="OH18" i="4"/>
  <c r="OH39" i="4"/>
  <c r="OH56" i="4"/>
  <c r="OH73" i="4"/>
  <c r="OH90" i="4"/>
  <c r="NR24" i="4"/>
  <c r="NR45" i="4"/>
  <c r="NR62" i="4"/>
  <c r="NR79" i="4"/>
  <c r="NR94" i="4"/>
  <c r="NB30" i="4"/>
  <c r="NB47" i="4"/>
  <c r="NB67" i="4"/>
  <c r="NB80" i="4"/>
  <c r="NB95" i="4"/>
  <c r="ML36" i="4"/>
  <c r="ML53" i="4"/>
  <c r="ML69" i="4"/>
  <c r="ML83" i="4"/>
  <c r="ML99" i="4"/>
  <c r="LV42" i="4"/>
  <c r="LV59" i="4"/>
  <c r="LV70" i="4"/>
  <c r="LV88" i="4"/>
  <c r="LF16" i="4"/>
  <c r="LF37" i="4"/>
  <c r="LF54" i="4"/>
  <c r="LF76" i="4"/>
  <c r="LF91" i="4"/>
  <c r="KP22" i="4"/>
  <c r="KP43" i="4"/>
  <c r="KP60" i="4"/>
  <c r="KP77" i="4"/>
  <c r="KP92" i="4"/>
  <c r="JZ28" i="4"/>
  <c r="JZ50" i="4"/>
  <c r="JZ65" i="4"/>
  <c r="JZ78" i="4"/>
  <c r="JZ96" i="4"/>
  <c r="JJ34" i="4"/>
  <c r="JJ51" i="4"/>
  <c r="JJ66" i="4"/>
  <c r="JJ84" i="4"/>
  <c r="JJ98" i="4"/>
  <c r="IT40" i="4"/>
  <c r="IT57" i="4"/>
  <c r="IT68" i="4"/>
  <c r="IT86" i="4"/>
  <c r="ID35" i="4"/>
  <c r="ID46" i="4"/>
  <c r="ID52" i="4"/>
  <c r="ID74" i="4"/>
  <c r="ID89" i="4"/>
  <c r="HN20" i="4"/>
  <c r="HN41" i="4"/>
  <c r="HN58" i="4"/>
  <c r="HN75" i="4"/>
  <c r="HN92" i="4"/>
  <c r="GX24" i="4"/>
  <c r="GX47" i="4"/>
  <c r="GX63" i="4"/>
  <c r="GX81" i="4"/>
  <c r="GX96" i="4"/>
  <c r="GH32" i="4"/>
  <c r="GH49" i="4"/>
  <c r="GH64" i="4"/>
  <c r="GH82" i="4"/>
  <c r="GH95" i="4"/>
  <c r="FR38" i="4"/>
  <c r="FR55" i="4"/>
  <c r="FR71" i="4"/>
  <c r="FR85" i="4"/>
  <c r="FR101" i="4"/>
  <c r="FB44" i="4"/>
  <c r="FB61" i="4"/>
  <c r="FB72" i="4"/>
  <c r="FB87" i="4"/>
  <c r="EL18" i="4"/>
  <c r="EL39" i="4"/>
  <c r="EL56" i="4"/>
  <c r="EL73" i="4"/>
  <c r="EL90" i="4"/>
  <c r="DV24" i="4"/>
  <c r="DV45" i="4"/>
  <c r="DV62" i="4"/>
  <c r="DV79" i="4"/>
  <c r="DV93" i="4"/>
  <c r="DF30" i="4"/>
  <c r="DF50" i="4"/>
  <c r="DF67" i="4"/>
  <c r="DF80" i="4"/>
  <c r="DF95" i="4"/>
  <c r="CP36" i="4"/>
  <c r="CP51" i="4"/>
  <c r="CP66" i="4"/>
  <c r="CP83" i="4"/>
  <c r="CP100" i="4"/>
  <c r="BZ42" i="4"/>
  <c r="BZ57" i="4"/>
  <c r="BZ70" i="4"/>
  <c r="BZ88" i="4"/>
  <c r="BJ16" i="4"/>
  <c r="BJ37" i="4"/>
  <c r="BJ54" i="4"/>
  <c r="BJ76" i="4"/>
  <c r="BJ91" i="4"/>
  <c r="AT22" i="4"/>
  <c r="AT43" i="4"/>
  <c r="AT60" i="4"/>
  <c r="AT77" i="4"/>
  <c r="AT94" i="4"/>
  <c r="AD28" i="4"/>
  <c r="AD48" i="4"/>
  <c r="AD65" i="4"/>
  <c r="AD83" i="4"/>
  <c r="AD97" i="4"/>
  <c r="N34" i="4"/>
  <c r="N49" i="4"/>
  <c r="N64" i="4"/>
  <c r="N82" i="4"/>
  <c r="N99" i="4"/>
  <c r="QY21" i="4"/>
  <c r="QY42" i="4"/>
  <c r="QY56" i="4"/>
  <c r="QY75" i="4"/>
  <c r="QY93" i="4"/>
  <c r="DK28" i="4"/>
  <c r="DK39" i="4"/>
  <c r="DK55" i="4"/>
  <c r="DK70" i="4"/>
  <c r="DK84" i="4"/>
  <c r="RN32" i="4"/>
  <c r="PF27" i="4"/>
  <c r="MX22" i="4"/>
  <c r="AZ18" i="4"/>
  <c r="AB16" i="4"/>
  <c r="AI15" i="4"/>
  <c r="JS14" i="4"/>
  <c r="QI13" i="4"/>
  <c r="JG13" i="4"/>
  <c r="DK13" i="4"/>
  <c r="RS12" i="4"/>
  <c r="MU12" i="4"/>
  <c r="HW12" i="4"/>
  <c r="CY12" i="4"/>
  <c r="RG11" i="4"/>
  <c r="MI11" i="4"/>
  <c r="HK11" i="4"/>
  <c r="CM11" i="4"/>
  <c r="QU10" i="4"/>
  <c r="LW10" i="4"/>
  <c r="GY10" i="4"/>
  <c r="CA10" i="4"/>
  <c r="QI9" i="4"/>
  <c r="LK9" i="4"/>
  <c r="GM9" i="4"/>
  <c r="BO9" i="4"/>
  <c r="PW8" i="4"/>
  <c r="KY8" i="4"/>
  <c r="GA8" i="4"/>
  <c r="BC8" i="4"/>
  <c r="PK7" i="4"/>
  <c r="KM7" i="4"/>
  <c r="FO7" i="4"/>
  <c r="AQ7" i="4"/>
  <c r="OY6" i="4"/>
  <c r="KA6" i="4"/>
  <c r="FC6" i="4"/>
  <c r="AE6" i="4"/>
  <c r="OM5" i="4"/>
  <c r="JO5" i="4"/>
  <c r="EQ5" i="4"/>
  <c r="S5" i="4"/>
  <c r="OA4" i="4"/>
  <c r="JC4" i="4"/>
  <c r="EE4" i="4"/>
  <c r="G4" i="4"/>
  <c r="NO3" i="4"/>
  <c r="IQ3" i="4"/>
  <c r="DS3" i="4"/>
  <c r="SA2" i="4"/>
  <c r="NC2" i="4"/>
  <c r="IE2" i="4"/>
  <c r="DG2" i="4"/>
  <c r="RY20" i="4"/>
  <c r="RY31" i="4"/>
  <c r="RY47" i="4"/>
  <c r="RY64" i="4"/>
  <c r="RY77" i="4"/>
  <c r="RY96" i="4"/>
  <c r="RI17" i="4"/>
  <c r="RI37" i="4"/>
  <c r="RI54" i="4"/>
  <c r="RI76" i="4"/>
  <c r="RI91" i="4"/>
  <c r="QS24" i="4"/>
  <c r="QS35" i="4"/>
  <c r="QS51" i="4"/>
  <c r="QS67" i="4"/>
  <c r="QS81" i="4"/>
  <c r="QS99" i="4"/>
  <c r="QC21" i="4"/>
  <c r="QC41" i="4"/>
  <c r="QC58" i="4"/>
  <c r="QC75" i="4"/>
  <c r="QC92" i="4"/>
  <c r="PM28" i="4"/>
  <c r="PM38" i="4"/>
  <c r="PM55" i="4"/>
  <c r="PM71" i="4"/>
  <c r="PM86" i="4"/>
  <c r="PM100" i="4"/>
  <c r="OW25" i="4"/>
  <c r="OW45" i="4"/>
  <c r="OW62" i="4"/>
  <c r="OW84" i="4"/>
  <c r="OW94" i="4"/>
  <c r="OG32" i="4"/>
  <c r="OG42" i="4"/>
  <c r="OG59" i="4"/>
  <c r="OG70" i="4"/>
  <c r="OG88" i="4"/>
  <c r="NQ18" i="4"/>
  <c r="NQ29" i="4"/>
  <c r="NQ50" i="4"/>
  <c r="NQ65" i="4"/>
  <c r="NQ82" i="4"/>
  <c r="NQ97" i="4"/>
  <c r="NA15" i="4"/>
  <c r="NA46" i="4"/>
  <c r="NA52" i="4"/>
  <c r="NA74" i="4"/>
  <c r="NA89" i="4"/>
  <c r="MK22" i="4"/>
  <c r="MK33" i="4"/>
  <c r="MK49" i="4"/>
  <c r="MK64" i="4"/>
  <c r="MK79" i="4"/>
  <c r="MK98" i="4"/>
  <c r="LU19" i="4"/>
  <c r="LU39" i="4"/>
  <c r="LU56" i="4"/>
  <c r="LU73" i="4"/>
  <c r="LU90" i="4"/>
  <c r="LE26" i="4"/>
  <c r="LE35" i="4"/>
  <c r="LE53" i="4"/>
  <c r="LE69" i="4"/>
  <c r="LE83" i="4"/>
  <c r="LE101" i="4"/>
  <c r="KO19" i="4"/>
  <c r="KO43" i="4"/>
  <c r="KO60" i="4"/>
  <c r="KO77" i="4"/>
  <c r="KO93" i="4"/>
  <c r="JY30" i="4"/>
  <c r="JY38" i="4"/>
  <c r="JY57" i="4"/>
  <c r="JY68" i="4"/>
  <c r="JY85" i="4"/>
  <c r="JI36" i="4"/>
  <c r="JI23" i="4"/>
  <c r="JI45" i="4"/>
  <c r="JI63" i="4"/>
  <c r="JI80" i="4"/>
  <c r="JI96" i="4"/>
  <c r="IS34" i="4"/>
  <c r="IS42" i="4"/>
  <c r="IS61" i="4"/>
  <c r="IS72" i="4"/>
  <c r="IS87" i="4"/>
  <c r="IC18" i="4"/>
  <c r="IC27" i="4"/>
  <c r="IC50" i="4"/>
  <c r="IC67" i="4"/>
  <c r="IC84" i="4"/>
  <c r="IC95" i="4"/>
  <c r="HM37" i="4"/>
  <c r="HM46" i="4"/>
  <c r="HM54" i="4"/>
  <c r="HM76" i="4"/>
  <c r="HM91" i="4"/>
  <c r="GW20" i="4"/>
  <c r="GW31" i="4"/>
  <c r="GW51" i="4"/>
  <c r="GW66" i="4"/>
  <c r="GW81" i="4"/>
  <c r="GW100" i="4"/>
  <c r="GG17" i="4"/>
  <c r="GG41" i="4"/>
  <c r="GG58" i="4"/>
  <c r="GG75" i="4"/>
  <c r="GG90" i="4"/>
  <c r="FQ26" i="4"/>
  <c r="FQ35" i="4"/>
  <c r="FQ55" i="4"/>
  <c r="FQ71" i="4"/>
  <c r="FQ85" i="4"/>
  <c r="FQ99" i="4"/>
  <c r="FA21" i="4"/>
  <c r="FA45" i="4"/>
  <c r="FA62" i="4"/>
  <c r="FA77" i="4"/>
  <c r="FA94" i="4"/>
  <c r="EK30" i="4"/>
  <c r="EK40" i="4"/>
  <c r="EK59" i="4"/>
  <c r="EK70" i="4"/>
  <c r="EK88" i="4"/>
  <c r="DU18" i="4"/>
  <c r="DU27" i="4"/>
  <c r="DU50" i="4"/>
  <c r="DU67" i="4"/>
  <c r="DU84" i="4"/>
  <c r="DU95" i="4"/>
  <c r="DE36" i="4"/>
  <c r="DE39" i="4"/>
  <c r="DE56" i="4"/>
  <c r="DE78" i="4"/>
  <c r="DE91" i="4"/>
  <c r="CO26" i="4"/>
  <c r="CO35" i="4"/>
  <c r="CO53" i="4"/>
  <c r="CO71" i="4"/>
  <c r="CO85" i="4"/>
  <c r="CO99" i="4"/>
  <c r="BY23" i="4"/>
  <c r="BY47" i="4"/>
  <c r="BY63" i="4"/>
  <c r="BY80" i="4"/>
  <c r="BY96" i="4"/>
  <c r="BI34" i="4"/>
  <c r="BI44" i="4"/>
  <c r="BI61" i="4"/>
  <c r="BI74" i="4"/>
  <c r="BI89" i="4"/>
  <c r="AS20" i="4"/>
  <c r="AS31" i="4"/>
  <c r="AS49" i="4"/>
  <c r="AS66" i="4"/>
  <c r="AS81" i="4"/>
  <c r="AS101" i="4"/>
  <c r="AC19" i="4"/>
  <c r="AC43" i="4"/>
  <c r="AC60" i="4"/>
  <c r="AC75" i="4"/>
  <c r="AC94" i="4"/>
  <c r="M28" i="4"/>
  <c r="M40" i="4"/>
  <c r="M57" i="4"/>
  <c r="M70" i="4"/>
  <c r="M87" i="4"/>
  <c r="MQ18" i="4"/>
  <c r="MQ29" i="4"/>
  <c r="MQ49" i="4"/>
  <c r="MQ67" i="4"/>
  <c r="MQ82" i="4"/>
  <c r="MQ94" i="4"/>
  <c r="BO36" i="4"/>
  <c r="BO47" i="4"/>
  <c r="BO67" i="4"/>
  <c r="BO71" i="4"/>
  <c r="BO90" i="4"/>
  <c r="MH32" i="4"/>
  <c r="JN26" i="4"/>
  <c r="CT22" i="4"/>
  <c r="FV18" i="4"/>
  <c r="EX16" i="4"/>
  <c r="RX30" i="4"/>
  <c r="RX37" i="4"/>
  <c r="RX59" i="4"/>
  <c r="RX71" i="4"/>
  <c r="RX88" i="4"/>
  <c r="RH38" i="4"/>
  <c r="RH27" i="4"/>
  <c r="RH47" i="4"/>
  <c r="RH64" i="4"/>
  <c r="RH79" i="4"/>
  <c r="RH97" i="4"/>
  <c r="QR15" i="4"/>
  <c r="QR45" i="4"/>
  <c r="QR56" i="4"/>
  <c r="QR73" i="4"/>
  <c r="QR90" i="4"/>
  <c r="QB26" i="4"/>
  <c r="QB35" i="4"/>
  <c r="QB55" i="4"/>
  <c r="QB67" i="4"/>
  <c r="QB88" i="4"/>
  <c r="QB100" i="4"/>
  <c r="PL23" i="4"/>
  <c r="PL48" i="4"/>
  <c r="PL65" i="4"/>
  <c r="PL80" i="4"/>
  <c r="PL96" i="4"/>
  <c r="OV34" i="4"/>
  <c r="OV41" i="4"/>
  <c r="OV52" i="4"/>
  <c r="OV74" i="4"/>
  <c r="OV91" i="4"/>
  <c r="OF24" i="4"/>
  <c r="OF29" i="4"/>
  <c r="OF51" i="4"/>
  <c r="OF68" i="4"/>
  <c r="OF83" i="4"/>
  <c r="OF98" i="4"/>
  <c r="NP17" i="4"/>
  <c r="NP44" i="4"/>
  <c r="NP60" i="4"/>
  <c r="NP77" i="4"/>
  <c r="NP93" i="4"/>
  <c r="MZ30" i="4"/>
  <c r="MZ37" i="4"/>
  <c r="MZ59" i="4"/>
  <c r="MZ69" i="4"/>
  <c r="MZ88" i="4"/>
  <c r="MJ38" i="4"/>
  <c r="MJ27" i="4"/>
  <c r="MJ47" i="4"/>
  <c r="MJ67" i="4"/>
  <c r="MJ79" i="4"/>
  <c r="MJ97" i="4"/>
  <c r="LT17" i="4"/>
  <c r="LT45" i="4"/>
  <c r="LT56" i="4"/>
  <c r="LT73" i="4"/>
  <c r="LT90" i="4"/>
  <c r="LD26" i="4"/>
  <c r="LD31" i="4"/>
  <c r="LD55" i="4"/>
  <c r="LD70" i="4"/>
  <c r="LD84" i="4"/>
  <c r="LD101" i="4"/>
  <c r="KN21" i="4"/>
  <c r="KN50" i="4"/>
  <c r="KN65" i="4"/>
  <c r="KN82" i="4"/>
  <c r="KN95" i="4"/>
  <c r="JX37" i="4"/>
  <c r="JX45" i="4"/>
  <c r="JX56" i="4"/>
  <c r="JX73" i="4"/>
  <c r="JX92" i="4"/>
  <c r="JH26" i="4"/>
  <c r="JH35" i="4"/>
  <c r="JH57" i="4"/>
  <c r="JH72" i="4"/>
  <c r="JH86" i="4"/>
  <c r="IR40" i="4"/>
  <c r="IR23" i="4"/>
  <c r="IR50" i="4"/>
  <c r="IR67" i="4"/>
  <c r="IR79" i="4"/>
  <c r="IR97" i="4"/>
  <c r="IB36" i="4"/>
  <c r="IB47" i="4"/>
  <c r="IB58" i="4"/>
  <c r="IB75" i="4"/>
  <c r="IB92" i="4"/>
  <c r="HL30" i="4"/>
  <c r="HL40" i="4"/>
  <c r="HL59" i="4"/>
  <c r="HL69" i="4"/>
  <c r="HL88" i="4"/>
  <c r="GV20" i="4"/>
  <c r="GV29" i="4"/>
  <c r="GV49" i="4"/>
  <c r="GV64" i="4"/>
  <c r="GV81" i="4"/>
  <c r="GV98" i="4"/>
  <c r="GF15" i="4"/>
  <c r="GF42" i="4"/>
  <c r="GF60" i="4"/>
  <c r="GF77" i="4"/>
  <c r="GF93" i="4"/>
  <c r="FP32" i="4"/>
  <c r="FP39" i="4"/>
  <c r="FP61" i="4"/>
  <c r="FP71" i="4"/>
  <c r="FP91" i="4"/>
  <c r="EZ22" i="4"/>
  <c r="EZ27" i="4"/>
  <c r="EZ51" i="4"/>
  <c r="EZ66" i="4"/>
  <c r="EZ83" i="4"/>
  <c r="EZ99" i="4"/>
  <c r="EJ21" i="4"/>
  <c r="EJ46" i="4"/>
  <c r="EJ63" i="4"/>
  <c r="EJ80" i="4"/>
  <c r="EJ96" i="4"/>
  <c r="DT36" i="4"/>
  <c r="DT45" i="4"/>
  <c r="DT56" i="4"/>
  <c r="DT73" i="4"/>
  <c r="DT92" i="4"/>
  <c r="DD26" i="4"/>
  <c r="DD35" i="4"/>
  <c r="DD57" i="4"/>
  <c r="DD69" i="4"/>
  <c r="DD88" i="4"/>
  <c r="CN20" i="4"/>
  <c r="CN29" i="4"/>
  <c r="CN49" i="4"/>
  <c r="CN66" i="4"/>
  <c r="CN83" i="4"/>
  <c r="CN99" i="4"/>
  <c r="BX21" i="4"/>
  <c r="BX46" i="4"/>
  <c r="BX63" i="4"/>
  <c r="BX80" i="4"/>
  <c r="BX96" i="4"/>
  <c r="BH42" i="4"/>
  <c r="BH43" i="4"/>
  <c r="BH56" i="4"/>
  <c r="BH73" i="4"/>
  <c r="BH90" i="4"/>
  <c r="AR28" i="4"/>
  <c r="AR33" i="4"/>
  <c r="AR57" i="4"/>
  <c r="AR69" i="4"/>
  <c r="AR88" i="4"/>
  <c r="AB20" i="4"/>
  <c r="AB25" i="4"/>
  <c r="AB49" i="4"/>
  <c r="AB66" i="4"/>
  <c r="AB83" i="4"/>
  <c r="AB99" i="4"/>
  <c r="L19" i="4"/>
  <c r="L46" i="4"/>
  <c r="L63" i="4"/>
  <c r="L80" i="4"/>
  <c r="L96" i="4"/>
  <c r="PS34" i="4"/>
  <c r="PS45" i="4"/>
  <c r="PS61" i="4"/>
  <c r="PS67" i="4"/>
  <c r="PS88" i="4"/>
  <c r="FW20" i="4"/>
  <c r="FW29" i="4"/>
  <c r="FW51" i="4"/>
  <c r="FW63" i="4"/>
  <c r="FW79" i="4"/>
  <c r="FW97" i="4"/>
  <c r="HV60" i="4"/>
  <c r="HV77" i="4"/>
  <c r="HV93" i="4"/>
  <c r="HF28" i="4"/>
  <c r="HF48" i="4"/>
  <c r="HF65" i="4"/>
  <c r="HF78" i="4"/>
  <c r="HF96" i="4"/>
  <c r="GP34" i="4"/>
  <c r="GP51" i="4"/>
  <c r="GP66" i="4"/>
  <c r="GP84" i="4"/>
  <c r="GP98" i="4"/>
  <c r="FZ40" i="4"/>
  <c r="FZ57" i="4"/>
  <c r="FZ68" i="4"/>
  <c r="FZ86" i="4"/>
  <c r="FJ35" i="4"/>
  <c r="FJ46" i="4"/>
  <c r="FJ52" i="4"/>
  <c r="FJ74" i="4"/>
  <c r="FJ89" i="4"/>
  <c r="ET20" i="4"/>
  <c r="ET41" i="4"/>
  <c r="ET58" i="4"/>
  <c r="ET75" i="4"/>
  <c r="ET92" i="4"/>
  <c r="ED26" i="4"/>
  <c r="ED47" i="4"/>
  <c r="ED63" i="4"/>
  <c r="ED81" i="4"/>
  <c r="ED97" i="4"/>
  <c r="DN32" i="4"/>
  <c r="DN52" i="4"/>
  <c r="DN64" i="4"/>
  <c r="DN82" i="4"/>
  <c r="DN95" i="4"/>
  <c r="CX38" i="4"/>
  <c r="CX53" i="4"/>
  <c r="CX69" i="4"/>
  <c r="CX85" i="4"/>
  <c r="CX101" i="4"/>
  <c r="CH44" i="4"/>
  <c r="CH59" i="4"/>
  <c r="CH72" i="4"/>
  <c r="CH87" i="4"/>
  <c r="BR18" i="4"/>
  <c r="BR39" i="4"/>
  <c r="BR56" i="4"/>
  <c r="BR73" i="4"/>
  <c r="BR90" i="4"/>
  <c r="BB24" i="4"/>
  <c r="BB45" i="4"/>
  <c r="BB62" i="4"/>
  <c r="BB77" i="4"/>
  <c r="BB93" i="4"/>
  <c r="AL30" i="4"/>
  <c r="AL50" i="4"/>
  <c r="AL67" i="4"/>
  <c r="AL78" i="4"/>
  <c r="AL98" i="4"/>
  <c r="V36" i="4"/>
  <c r="V51" i="4"/>
  <c r="V66" i="4"/>
  <c r="V86" i="4"/>
  <c r="V99" i="4"/>
  <c r="F42" i="4"/>
  <c r="F57" i="4"/>
  <c r="F70" i="4"/>
  <c r="F87" i="4"/>
  <c r="QI18" i="4"/>
  <c r="QI29" i="4"/>
  <c r="QI49" i="4"/>
  <c r="QI62" i="4"/>
  <c r="QI82" i="4"/>
  <c r="QI97" i="4"/>
  <c r="EQ36" i="4"/>
  <c r="EQ45" i="4"/>
  <c r="EQ67" i="4"/>
  <c r="EQ69" i="4"/>
  <c r="EQ88" i="4"/>
  <c r="AT33" i="4"/>
  <c r="RF26" i="4"/>
  <c r="OX21" i="4"/>
  <c r="LP17" i="4"/>
  <c r="KR15" i="4"/>
  <c r="PS14" i="4"/>
  <c r="AY14" i="4"/>
  <c r="KA13" i="4"/>
  <c r="CY13" i="4"/>
  <c r="RG12" i="4"/>
  <c r="MI12" i="4"/>
  <c r="HK12" i="4"/>
  <c r="CM12" i="4"/>
  <c r="QU11" i="4"/>
  <c r="LW11" i="4"/>
  <c r="GY11" i="4"/>
  <c r="CA11" i="4"/>
  <c r="QI10" i="4"/>
  <c r="LK10" i="4"/>
  <c r="GM10" i="4"/>
  <c r="BO10" i="4"/>
  <c r="PW9" i="4"/>
  <c r="KY9" i="4"/>
  <c r="GA9" i="4"/>
  <c r="BC9" i="4"/>
  <c r="PK8" i="4"/>
  <c r="KM8" i="4"/>
  <c r="FO8" i="4"/>
  <c r="AQ8" i="4"/>
  <c r="OY7" i="4"/>
  <c r="KA7" i="4"/>
  <c r="FC7" i="4"/>
  <c r="AE7" i="4"/>
  <c r="OM6" i="4"/>
  <c r="JO6" i="4"/>
  <c r="EQ6" i="4"/>
  <c r="S6" i="4"/>
  <c r="OA5" i="4"/>
  <c r="JC5" i="4"/>
  <c r="EE5" i="4"/>
  <c r="G5" i="4"/>
  <c r="NO4" i="4"/>
  <c r="IQ4" i="4"/>
  <c r="DS4" i="4"/>
  <c r="SA3" i="4"/>
  <c r="NC3" i="4"/>
  <c r="IE3" i="4"/>
  <c r="DG3" i="4"/>
  <c r="RO2" i="4"/>
  <c r="MQ2" i="4"/>
  <c r="HS2" i="4"/>
  <c r="CU2" i="4"/>
  <c r="SG24" i="4"/>
  <c r="SG35" i="4"/>
  <c r="SG51" i="4"/>
  <c r="SG67" i="4"/>
  <c r="SG81" i="4"/>
  <c r="SG99" i="4"/>
  <c r="RQ21" i="4"/>
  <c r="RQ41" i="4"/>
  <c r="RQ58" i="4"/>
  <c r="RQ75" i="4"/>
  <c r="RQ92" i="4"/>
  <c r="RA28" i="4"/>
  <c r="RA38" i="4"/>
  <c r="RA55" i="4"/>
  <c r="RA71" i="4"/>
  <c r="RA86" i="4"/>
  <c r="RA101" i="4"/>
  <c r="QK25" i="4"/>
  <c r="QK45" i="4"/>
  <c r="QK63" i="4"/>
  <c r="QK78" i="4"/>
  <c r="QK93" i="4"/>
  <c r="PU32" i="4"/>
  <c r="PU42" i="4"/>
  <c r="PU59" i="4"/>
  <c r="PU68" i="4"/>
  <c r="PU88" i="4"/>
  <c r="PE18" i="4"/>
  <c r="PE29" i="4"/>
  <c r="PE50" i="4"/>
  <c r="PE65" i="4"/>
  <c r="PE80" i="4"/>
  <c r="PE95" i="4"/>
  <c r="OO15" i="4"/>
  <c r="OO46" i="4"/>
  <c r="OO52" i="4"/>
  <c r="OO74" i="4"/>
  <c r="OO89" i="4"/>
  <c r="NY22" i="4"/>
  <c r="NY33" i="4"/>
  <c r="NY49" i="4"/>
  <c r="NY64" i="4"/>
  <c r="NY79" i="4"/>
  <c r="NY98" i="4"/>
  <c r="NI19" i="4"/>
  <c r="NI39" i="4"/>
  <c r="NI56" i="4"/>
  <c r="NI73" i="4"/>
  <c r="NI90" i="4"/>
  <c r="MS26" i="4"/>
  <c r="MS36" i="4"/>
  <c r="MS53" i="4"/>
  <c r="MS69" i="4"/>
  <c r="MS83" i="4"/>
  <c r="MS101" i="4"/>
  <c r="MC23" i="4"/>
  <c r="MC43" i="4"/>
  <c r="MC60" i="4"/>
  <c r="MC77" i="4"/>
  <c r="MC94" i="4"/>
  <c r="LM30" i="4"/>
  <c r="LM38" i="4"/>
  <c r="LM57" i="4"/>
  <c r="LM68" i="4"/>
  <c r="LM89" i="4"/>
  <c r="KW16" i="4"/>
  <c r="KW23" i="4"/>
  <c r="KW45" i="4"/>
  <c r="KW63" i="4"/>
  <c r="KW78" i="4"/>
  <c r="KW96" i="4"/>
  <c r="KG32" i="4"/>
  <c r="KG42" i="4"/>
  <c r="KG61" i="4"/>
  <c r="KG72" i="4"/>
  <c r="KG89" i="4"/>
  <c r="JQ20" i="4"/>
  <c r="JQ27" i="4"/>
  <c r="JQ50" i="4"/>
  <c r="JQ67" i="4"/>
  <c r="JQ82" i="4"/>
  <c r="JQ97" i="4"/>
  <c r="JA15" i="4"/>
  <c r="JA46" i="4"/>
  <c r="JA54" i="4"/>
  <c r="JA76" i="4"/>
  <c r="JA92" i="4"/>
  <c r="IK22" i="4"/>
  <c r="IK31" i="4"/>
  <c r="IK51" i="4"/>
  <c r="IK66" i="4"/>
  <c r="IK81" i="4"/>
  <c r="IK100" i="4"/>
  <c r="HU19" i="4"/>
  <c r="HU41" i="4"/>
  <c r="HU58" i="4"/>
  <c r="HU75" i="4"/>
  <c r="HU90" i="4"/>
  <c r="HE26" i="4"/>
  <c r="HE35" i="4"/>
  <c r="HE55" i="4"/>
  <c r="HE71" i="4"/>
  <c r="HE85" i="4"/>
  <c r="HE101" i="4"/>
  <c r="GO23" i="4"/>
  <c r="GO45" i="4"/>
  <c r="GO62" i="4"/>
  <c r="GO84" i="4"/>
  <c r="GO93" i="4"/>
  <c r="FY32" i="4"/>
  <c r="FY40" i="4"/>
  <c r="FY59" i="4"/>
  <c r="FY70" i="4"/>
  <c r="FY88" i="4"/>
  <c r="FI18" i="4"/>
  <c r="FI27" i="4"/>
  <c r="FI48" i="4"/>
  <c r="FI65" i="4"/>
  <c r="FI80" i="4"/>
  <c r="FI97" i="4"/>
  <c r="ES36" i="4"/>
  <c r="ES44" i="4"/>
  <c r="ES52" i="4"/>
  <c r="ES74" i="4"/>
  <c r="ES89" i="4"/>
  <c r="EC22" i="4"/>
  <c r="EC33" i="4"/>
  <c r="EC49" i="4"/>
  <c r="EC66" i="4"/>
  <c r="EC81" i="4"/>
  <c r="EC101" i="4"/>
  <c r="DM19" i="4"/>
  <c r="DM43" i="4"/>
  <c r="DM60" i="4"/>
  <c r="DM77" i="4"/>
  <c r="DM93" i="4"/>
  <c r="CW30" i="4"/>
  <c r="CW40" i="4"/>
  <c r="CW57" i="4"/>
  <c r="CW70" i="4"/>
  <c r="CW88" i="4"/>
  <c r="CG18" i="4"/>
  <c r="CG27" i="4"/>
  <c r="CG50" i="4"/>
  <c r="CG67" i="4"/>
  <c r="CG84" i="4"/>
  <c r="CG97" i="4"/>
  <c r="BQ17" i="4"/>
  <c r="BQ39" i="4"/>
  <c r="BQ56" i="4"/>
  <c r="BQ78" i="4"/>
  <c r="BQ91" i="4"/>
  <c r="BA26" i="4"/>
  <c r="BA35" i="4"/>
  <c r="BA53" i="4"/>
  <c r="BA71" i="4"/>
  <c r="BA85" i="4"/>
  <c r="BA101" i="4"/>
  <c r="AK25" i="4"/>
  <c r="AK47" i="4"/>
  <c r="AK63" i="4"/>
  <c r="AK84" i="4"/>
  <c r="AK96" i="4"/>
  <c r="U34" i="4"/>
  <c r="U44" i="4"/>
  <c r="U61" i="4"/>
  <c r="U74" i="4"/>
  <c r="U89" i="4"/>
  <c r="E22" i="4"/>
  <c r="E33" i="4"/>
  <c r="E49" i="4"/>
  <c r="E66" i="4"/>
  <c r="E81" i="4"/>
  <c r="E100" i="4"/>
  <c r="KE21" i="4"/>
  <c r="KE42" i="4"/>
  <c r="KE54" i="4"/>
  <c r="KE73" i="4"/>
  <c r="KE93" i="4"/>
  <c r="EL31" i="4"/>
  <c r="CD26" i="4"/>
  <c r="V21" i="4"/>
  <c r="NZ17" i="4"/>
  <c r="NB15" i="4"/>
  <c r="SF15" i="4"/>
  <c r="SF45" i="4"/>
  <c r="SF56" i="4"/>
  <c r="SF73" i="4"/>
  <c r="SF92" i="4"/>
  <c r="RP24" i="4"/>
  <c r="RP33" i="4"/>
  <c r="RP55" i="4"/>
  <c r="RP67" i="4"/>
  <c r="RP86" i="4"/>
  <c r="RP100" i="4"/>
  <c r="QZ25" i="4"/>
  <c r="QZ48" i="4"/>
  <c r="QZ65" i="4"/>
  <c r="QZ82" i="4"/>
  <c r="QZ96" i="4"/>
  <c r="QJ36" i="4"/>
  <c r="QJ41" i="4"/>
  <c r="QJ52" i="4"/>
  <c r="QJ74" i="4"/>
  <c r="QJ91" i="4"/>
  <c r="PT24" i="4"/>
  <c r="PT33" i="4"/>
  <c r="PT51" i="4"/>
  <c r="PT72" i="4"/>
  <c r="PT83" i="4"/>
  <c r="PT99" i="4"/>
  <c r="PD17" i="4"/>
  <c r="PD44" i="4"/>
  <c r="PD60" i="4"/>
  <c r="PD77" i="4"/>
  <c r="PD93" i="4"/>
  <c r="ON32" i="4"/>
  <c r="ON37" i="4"/>
  <c r="ON59" i="4"/>
  <c r="ON69" i="4"/>
  <c r="ON85" i="4"/>
  <c r="NX20" i="4"/>
  <c r="NX25" i="4"/>
  <c r="NX47" i="4"/>
  <c r="NX67" i="4"/>
  <c r="NX79" i="4"/>
  <c r="NX97" i="4"/>
  <c r="NH15" i="4"/>
  <c r="NH45" i="4"/>
  <c r="NH56" i="4"/>
  <c r="NH73" i="4"/>
  <c r="NH92" i="4"/>
  <c r="MR24" i="4"/>
  <c r="MR33" i="4"/>
  <c r="MR55" i="4"/>
  <c r="MR70" i="4"/>
  <c r="MR86" i="4"/>
  <c r="MR100" i="4"/>
  <c r="MB25" i="4"/>
  <c r="MB48" i="4"/>
  <c r="MB63" i="4"/>
  <c r="MB78" i="4"/>
  <c r="MB96" i="4"/>
  <c r="LL36" i="4"/>
  <c r="LL41" i="4"/>
  <c r="LL52" i="4"/>
  <c r="LL74" i="4"/>
  <c r="LL91" i="4"/>
  <c r="KV24" i="4"/>
  <c r="KV29" i="4"/>
  <c r="KV51" i="4"/>
  <c r="KV66" i="4"/>
  <c r="KV85" i="4"/>
  <c r="KV99" i="4"/>
  <c r="KF19" i="4"/>
  <c r="KF46" i="4"/>
  <c r="KF62" i="4"/>
  <c r="KF78" i="4"/>
  <c r="KF94" i="4"/>
  <c r="JP34" i="4"/>
  <c r="JP41" i="4"/>
  <c r="JP52" i="4"/>
  <c r="JP74" i="4"/>
  <c r="JP87" i="4"/>
  <c r="IZ26" i="4"/>
  <c r="IZ35" i="4"/>
  <c r="IZ53" i="4"/>
  <c r="IZ68" i="4"/>
  <c r="IZ85" i="4"/>
  <c r="IZ100" i="4"/>
  <c r="IJ19" i="4"/>
  <c r="IJ46" i="4"/>
  <c r="IJ63" i="4"/>
  <c r="IJ80" i="4"/>
  <c r="IJ96" i="4"/>
  <c r="HT34" i="4"/>
  <c r="HT43" i="4"/>
  <c r="HT54" i="4"/>
  <c r="HT76" i="4"/>
  <c r="HT91" i="4"/>
  <c r="HD24" i="4"/>
  <c r="HD33" i="4"/>
  <c r="HD55" i="4"/>
  <c r="HD70" i="4"/>
  <c r="HD84" i="4"/>
  <c r="HD101" i="4"/>
  <c r="GN27" i="4"/>
  <c r="GN48" i="4"/>
  <c r="GN65" i="4"/>
  <c r="GN82" i="4"/>
  <c r="GN97" i="4"/>
  <c r="FX38" i="4"/>
  <c r="FX45" i="4"/>
  <c r="FX56" i="4"/>
  <c r="FX73" i="4"/>
  <c r="FX90" i="4"/>
  <c r="FH30" i="4"/>
  <c r="FH35" i="4"/>
  <c r="FH57" i="4"/>
  <c r="FH72" i="4"/>
  <c r="FH86" i="4"/>
  <c r="ER38" i="4"/>
  <c r="ER23" i="4"/>
  <c r="ER50" i="4"/>
  <c r="ER67" i="4"/>
  <c r="ER79" i="4"/>
  <c r="ER95" i="4"/>
  <c r="EB19" i="4"/>
  <c r="EB42" i="4"/>
  <c r="EB60" i="4"/>
  <c r="EB77" i="4"/>
  <c r="EB93" i="4"/>
  <c r="DL32" i="4"/>
  <c r="DL39" i="4"/>
  <c r="DL61" i="4"/>
  <c r="DL74" i="4"/>
  <c r="DL87" i="4"/>
  <c r="CV24" i="4"/>
  <c r="CV33" i="4"/>
  <c r="CV53" i="4"/>
  <c r="CV70" i="4"/>
  <c r="CV84" i="4"/>
  <c r="CV101" i="4"/>
  <c r="CF23" i="4"/>
  <c r="CF50" i="4"/>
  <c r="CF67" i="4"/>
  <c r="CF79" i="4"/>
  <c r="CF95" i="4"/>
  <c r="BP19" i="4"/>
  <c r="BP47" i="4"/>
  <c r="BP60" i="4"/>
  <c r="BP77" i="4"/>
  <c r="BP94" i="4"/>
  <c r="AZ34" i="4"/>
  <c r="AZ39" i="4"/>
  <c r="AZ61" i="4"/>
  <c r="AZ74" i="4"/>
  <c r="AZ87" i="4"/>
  <c r="AJ26" i="4"/>
  <c r="AJ31" i="4"/>
  <c r="AJ53" i="4"/>
  <c r="AJ70" i="4"/>
  <c r="AJ86" i="4"/>
  <c r="AJ101" i="4"/>
  <c r="T21" i="4"/>
  <c r="T50" i="4"/>
  <c r="T67" i="4"/>
  <c r="T79" i="4"/>
  <c r="T97" i="4"/>
  <c r="LK17" i="4"/>
  <c r="LK38" i="4"/>
  <c r="LK52" i="4"/>
  <c r="LK71" i="4"/>
  <c r="LK89" i="4"/>
  <c r="OL32" i="4"/>
  <c r="MP28" i="4"/>
  <c r="KH23" i="4"/>
  <c r="IL19" i="4"/>
  <c r="RT15" i="4"/>
  <c r="BB15" i="4"/>
  <c r="PJ14" i="4"/>
  <c r="KL14" i="4"/>
  <c r="FN14" i="4"/>
  <c r="AP14" i="4"/>
  <c r="OX13" i="4"/>
  <c r="JZ13" i="4"/>
  <c r="FB13" i="4"/>
  <c r="AD13" i="4"/>
  <c r="OL12" i="4"/>
  <c r="JN12" i="4"/>
  <c r="EP12" i="4"/>
  <c r="R12" i="4"/>
  <c r="NZ11" i="4"/>
  <c r="JB11" i="4"/>
  <c r="HC15" i="4"/>
  <c r="HC45" i="4"/>
  <c r="HC61" i="4"/>
  <c r="HC69" i="4"/>
  <c r="HC88" i="4"/>
  <c r="V33" i="4"/>
  <c r="RF28" i="4"/>
  <c r="PJ24" i="4"/>
  <c r="NN20" i="4"/>
  <c r="LF17" i="4"/>
  <c r="KH15" i="4"/>
  <c r="SD39" i="4"/>
  <c r="SD54" i="4"/>
  <c r="SD70" i="4"/>
  <c r="SD84" i="4"/>
  <c r="SD100" i="4"/>
  <c r="RN43" i="4"/>
  <c r="RN58" i="4"/>
  <c r="RN71" i="4"/>
  <c r="RN87" i="4"/>
  <c r="QX15" i="4"/>
  <c r="QX36" i="4"/>
  <c r="QX53" i="4"/>
  <c r="QX75" i="4"/>
  <c r="QX90" i="4"/>
  <c r="QH19" i="4"/>
  <c r="QH40" i="4"/>
  <c r="QH57" i="4"/>
  <c r="QH72" i="4"/>
  <c r="QH91" i="4"/>
  <c r="PR23" i="4"/>
  <c r="PR44" i="4"/>
  <c r="PR61" i="4"/>
  <c r="PR76" i="4"/>
  <c r="PR92" i="4"/>
  <c r="PB27" i="4"/>
  <c r="PB47" i="4"/>
  <c r="PB67" i="4"/>
  <c r="PB80" i="4"/>
  <c r="PB95" i="4"/>
  <c r="OL31" i="4"/>
  <c r="OL51" i="4"/>
  <c r="OL67" i="4"/>
  <c r="OL79" i="4"/>
  <c r="OL97" i="4"/>
  <c r="NV35" i="4"/>
  <c r="NV50" i="4"/>
  <c r="NV67" i="4"/>
  <c r="NV83" i="4"/>
  <c r="NV98" i="4"/>
  <c r="NF39" i="4"/>
  <c r="NF54" i="4"/>
  <c r="NF70" i="4"/>
  <c r="NF85" i="4"/>
  <c r="NF100" i="4"/>
  <c r="MP43" i="4"/>
  <c r="MP58" i="4"/>
  <c r="MP69" i="4"/>
  <c r="MP87" i="4"/>
  <c r="LZ15" i="4"/>
  <c r="LZ36" i="4"/>
  <c r="LZ62" i="4"/>
  <c r="LZ73" i="4"/>
  <c r="LZ88" i="4"/>
  <c r="LJ19" i="4"/>
  <c r="LJ40" i="4"/>
  <c r="LJ55" i="4"/>
  <c r="LJ77" i="4"/>
  <c r="LJ91" i="4"/>
  <c r="KT23" i="4"/>
  <c r="KT44" i="4"/>
  <c r="KT59" i="4"/>
  <c r="KT76" i="4"/>
  <c r="KT92" i="4"/>
  <c r="KD27" i="4"/>
  <c r="KD47" i="4"/>
  <c r="KD64" i="4"/>
  <c r="KD80" i="4"/>
  <c r="KD97" i="4"/>
  <c r="JN31" i="4"/>
  <c r="JN51" i="4"/>
  <c r="JN63" i="4"/>
  <c r="JN79" i="4"/>
  <c r="JN96" i="4"/>
  <c r="IX35" i="4"/>
  <c r="IX50" i="4"/>
  <c r="IX67" i="4"/>
  <c r="IX81" i="4"/>
  <c r="IX100" i="4"/>
  <c r="IH37" i="4"/>
  <c r="IH54" i="4"/>
  <c r="IH70" i="4"/>
  <c r="IH84" i="4"/>
  <c r="IH101" i="4"/>
  <c r="HR41" i="4"/>
  <c r="HR58" i="4"/>
  <c r="HR69" i="4"/>
  <c r="HR87" i="4"/>
  <c r="HB15" i="4"/>
  <c r="HB45" i="4"/>
  <c r="HB62" i="4"/>
  <c r="HB73" i="4"/>
  <c r="HB88" i="4"/>
  <c r="GL17" i="4"/>
  <c r="GL38" i="4"/>
  <c r="GL55" i="4"/>
  <c r="GL77" i="4"/>
  <c r="GL91" i="4"/>
  <c r="FV21" i="4"/>
  <c r="FV42" i="4"/>
  <c r="FV59" i="4"/>
  <c r="FV76" i="4"/>
  <c r="FV92" i="4"/>
  <c r="FF25" i="4"/>
  <c r="FF46" i="4"/>
  <c r="FF64" i="4"/>
  <c r="FF80" i="4"/>
  <c r="FF94" i="4"/>
  <c r="EP31" i="4"/>
  <c r="EP48" i="4"/>
  <c r="EP65" i="4"/>
  <c r="EP81" i="4"/>
  <c r="EP96" i="4"/>
  <c r="DZ37" i="4"/>
  <c r="DZ54" i="4"/>
  <c r="DZ70" i="4"/>
  <c r="DZ84" i="4"/>
  <c r="DZ101" i="4"/>
  <c r="DJ43" i="4"/>
  <c r="DJ60" i="4"/>
  <c r="DJ71" i="4"/>
  <c r="DJ89" i="4"/>
  <c r="CT17" i="4"/>
  <c r="CT38" i="4"/>
  <c r="CT55" i="4"/>
  <c r="CT77" i="4"/>
  <c r="CT91" i="4"/>
  <c r="CD23" i="4"/>
  <c r="CD44" i="4"/>
  <c r="CD61" i="4"/>
  <c r="CD78" i="4"/>
  <c r="CD94" i="4"/>
  <c r="BN29" i="4"/>
  <c r="BN51" i="4"/>
  <c r="BN68" i="4"/>
  <c r="BN79" i="4"/>
  <c r="BN97" i="4"/>
  <c r="AX35" i="4"/>
  <c r="AX52" i="4"/>
  <c r="AX67" i="4"/>
  <c r="AX85" i="4"/>
  <c r="AX100" i="4"/>
  <c r="AH41" i="4"/>
  <c r="AH58" i="4"/>
  <c r="AH73" i="4"/>
  <c r="AH86" i="4"/>
  <c r="R36" i="4"/>
  <c r="R47" i="4"/>
  <c r="R53" i="4"/>
  <c r="R75" i="4"/>
  <c r="R92" i="4"/>
  <c r="SI23" i="4"/>
  <c r="SI34" i="4"/>
  <c r="SI49" i="4"/>
  <c r="SI73" i="4"/>
  <c r="SI85" i="4"/>
  <c r="SI99" i="4"/>
  <c r="IM20" i="4"/>
  <c r="IM41" i="4"/>
  <c r="IM53" i="4"/>
  <c r="IM74" i="4"/>
  <c r="IM94" i="4"/>
  <c r="GA27" i="4"/>
  <c r="GA38" i="4"/>
  <c r="GA54" i="4"/>
  <c r="GA69" i="4"/>
  <c r="GA85" i="4"/>
  <c r="GA101" i="4"/>
  <c r="EE26" i="4"/>
  <c r="EE47" i="4"/>
  <c r="EE59" i="4"/>
  <c r="EE81" i="4"/>
  <c r="EE96" i="4"/>
  <c r="CY35" i="4"/>
  <c r="CY46" i="4"/>
  <c r="CY62" i="4"/>
  <c r="CY70" i="4"/>
  <c r="CY89" i="4"/>
  <c r="BS23" i="4"/>
  <c r="BS34" i="4"/>
  <c r="BS49" i="4"/>
  <c r="BS67" i="4"/>
  <c r="BS83" i="4"/>
  <c r="BS99" i="4"/>
  <c r="AM22" i="4"/>
  <c r="AM43" i="4"/>
  <c r="AM57" i="4"/>
  <c r="AM76" i="4"/>
  <c r="AM94" i="4"/>
  <c r="W31" i="4"/>
  <c r="W42" i="4"/>
  <c r="W58" i="4"/>
  <c r="W69" i="4"/>
  <c r="W85" i="4"/>
  <c r="MA18" i="4"/>
  <c r="MA29" i="4"/>
  <c r="MA49" i="4"/>
  <c r="MA67" i="4"/>
  <c r="MA82" i="4"/>
  <c r="MA94" i="4"/>
  <c r="HZ30" i="4"/>
  <c r="FR25" i="4"/>
  <c r="CX19" i="4"/>
  <c r="FP16" i="4"/>
  <c r="M15" i="4"/>
  <c r="IW14" i="4"/>
  <c r="RY13" i="4"/>
  <c r="IC13" i="4"/>
  <c r="BI13" i="4"/>
  <c r="PQ12" i="4"/>
  <c r="KS12" i="4"/>
  <c r="FU12" i="4"/>
  <c r="AW12" i="4"/>
  <c r="PE11" i="4"/>
  <c r="KG11" i="4"/>
  <c r="FI11" i="4"/>
  <c r="AK11" i="4"/>
  <c r="OS10" i="4"/>
  <c r="JU10" i="4"/>
  <c r="EW10" i="4"/>
  <c r="Y10" i="4"/>
  <c r="OG9" i="4"/>
  <c r="JI9" i="4"/>
  <c r="EK9" i="4"/>
  <c r="M9" i="4"/>
  <c r="NU8" i="4"/>
  <c r="IW8" i="4"/>
  <c r="DY8" i="4"/>
  <c r="SG7" i="4"/>
  <c r="NI7" i="4"/>
  <c r="IK7" i="4"/>
  <c r="DM7" i="4"/>
  <c r="RU6" i="4"/>
  <c r="MW6" i="4"/>
  <c r="HY6" i="4"/>
  <c r="DA6" i="4"/>
  <c r="RI5" i="4"/>
  <c r="MK5" i="4"/>
  <c r="HM5" i="4"/>
  <c r="CO5" i="4"/>
  <c r="QW4" i="4"/>
  <c r="LY4" i="4"/>
  <c r="HA4" i="4"/>
  <c r="CC4" i="4"/>
  <c r="QK3" i="4"/>
  <c r="LM3" i="4"/>
  <c r="GO3" i="4"/>
  <c r="BQ3" i="4"/>
  <c r="PY2" i="4"/>
  <c r="LA2" i="4"/>
  <c r="GC2" i="4"/>
  <c r="BE2" i="4"/>
  <c r="SC33" i="4"/>
  <c r="SC43" i="4"/>
  <c r="SC60" i="4"/>
  <c r="SC73" i="4"/>
  <c r="SC88" i="4"/>
  <c r="RM17" i="4"/>
  <c r="RM28" i="4"/>
  <c r="RM51" i="4"/>
  <c r="RM63" i="4"/>
  <c r="RM78" i="4"/>
  <c r="RM97" i="4"/>
  <c r="QW36" i="4"/>
  <c r="QW47" i="4"/>
  <c r="QW55" i="4"/>
  <c r="QW75" i="4"/>
  <c r="QW89" i="4"/>
  <c r="QG21" i="4"/>
  <c r="QG32" i="4"/>
  <c r="QG50" i="4"/>
  <c r="QG68" i="4"/>
  <c r="QG82" i="4"/>
  <c r="QG99" i="4"/>
  <c r="PQ18" i="4"/>
  <c r="PQ40" i="4"/>
  <c r="PQ59" i="4"/>
  <c r="PQ74" i="4"/>
  <c r="PQ93" i="4"/>
  <c r="PA25" i="4"/>
  <c r="PA37" i="4"/>
  <c r="PA54" i="4"/>
  <c r="PA72" i="4"/>
  <c r="PA85" i="4"/>
  <c r="PA101" i="4"/>
  <c r="OK22" i="4"/>
  <c r="OK46" i="4"/>
  <c r="OK61" i="4"/>
  <c r="OK83" i="4"/>
  <c r="OK94" i="4"/>
  <c r="NU29" i="4"/>
  <c r="NU41" i="4"/>
  <c r="NU58" i="4"/>
  <c r="NU69" i="4"/>
  <c r="NU87" i="4"/>
  <c r="NE17" i="4"/>
  <c r="NE26" i="4"/>
  <c r="NE49" i="4"/>
  <c r="NE66" i="4"/>
  <c r="NE83" i="4"/>
  <c r="NE95" i="4"/>
  <c r="MO33" i="4"/>
  <c r="MO45" i="4"/>
  <c r="MO62" i="4"/>
  <c r="MO73" i="4"/>
  <c r="MO90" i="4"/>
  <c r="LY21" i="4"/>
  <c r="LY30" i="4"/>
  <c r="LY48" i="4"/>
  <c r="LY65" i="4"/>
  <c r="LY80" i="4"/>
  <c r="LY98" i="4"/>
  <c r="LI16" i="4"/>
  <c r="LI38" i="4"/>
  <c r="LI55" i="4"/>
  <c r="LI77" i="4"/>
  <c r="LI91" i="4"/>
  <c r="KS25" i="4"/>
  <c r="KS34" i="4"/>
  <c r="KS52" i="4"/>
  <c r="KS68" i="4"/>
  <c r="KS84" i="4"/>
  <c r="KS99" i="4"/>
  <c r="KC20" i="4"/>
  <c r="KC44" i="4"/>
  <c r="KC59" i="4"/>
  <c r="KC76" i="4"/>
  <c r="KC94" i="4"/>
  <c r="JM29" i="4"/>
  <c r="JM39" i="4"/>
  <c r="JM56" i="4"/>
  <c r="JM72" i="4"/>
  <c r="JM87" i="4"/>
  <c r="IW15" i="4"/>
  <c r="IW24" i="4"/>
  <c r="IW47" i="4"/>
  <c r="IW64" i="4"/>
  <c r="IW79" i="4"/>
  <c r="IW95" i="4"/>
  <c r="IG33" i="4"/>
  <c r="IG43" i="4"/>
  <c r="IG60" i="4"/>
  <c r="IG71" i="4"/>
  <c r="IG89" i="4"/>
  <c r="HQ19" i="4"/>
  <c r="HQ28" i="4"/>
  <c r="HQ51" i="4"/>
  <c r="HQ63" i="4"/>
  <c r="HQ83" i="4"/>
  <c r="HQ97" i="4"/>
  <c r="HA36" i="4"/>
  <c r="HA47" i="4"/>
  <c r="HA53" i="4"/>
  <c r="HA75" i="4"/>
  <c r="HA90" i="4"/>
  <c r="GK23" i="4"/>
  <c r="GK34" i="4"/>
  <c r="GK50" i="4"/>
  <c r="GK67" i="4"/>
  <c r="GK80" i="4"/>
  <c r="GK99" i="4"/>
  <c r="FU20" i="4"/>
  <c r="FU40" i="4"/>
  <c r="FU57" i="4"/>
  <c r="FU74" i="4"/>
  <c r="FU93" i="4"/>
  <c r="FE27" i="4"/>
  <c r="FE37" i="4"/>
  <c r="FE54" i="4"/>
  <c r="FE70" i="4"/>
  <c r="FE84" i="4"/>
  <c r="FE101" i="4"/>
  <c r="EO24" i="4"/>
  <c r="EO44" i="4"/>
  <c r="EO61" i="4"/>
  <c r="EO79" i="4"/>
  <c r="EO92" i="4"/>
  <c r="DY33" i="4"/>
  <c r="DY43" i="4"/>
  <c r="DY60" i="4"/>
  <c r="DY71" i="4"/>
  <c r="DY89" i="4"/>
  <c r="DI21" i="4"/>
  <c r="DI32" i="4"/>
  <c r="DI48" i="4"/>
  <c r="DI65" i="4"/>
  <c r="DI78" i="4"/>
  <c r="DI98" i="4"/>
  <c r="CS20" i="4"/>
  <c r="CS40" i="4"/>
  <c r="CS57" i="4"/>
  <c r="CS74" i="4"/>
  <c r="CS93" i="4"/>
  <c r="CC29" i="4"/>
  <c r="CC39" i="4"/>
  <c r="CC56" i="4"/>
  <c r="CC72" i="4"/>
  <c r="CC87" i="4"/>
  <c r="BM17" i="4"/>
  <c r="BM28" i="4"/>
  <c r="BM49" i="4"/>
  <c r="BM66" i="4"/>
  <c r="BM81" i="4"/>
  <c r="BM95" i="4"/>
  <c r="AW16" i="4"/>
  <c r="AW47" i="4"/>
  <c r="AW53" i="4"/>
  <c r="AW75" i="4"/>
  <c r="AW90" i="4"/>
  <c r="AG25" i="4"/>
  <c r="AG36" i="4"/>
  <c r="AG52" i="4"/>
  <c r="AG68" i="4"/>
  <c r="AG82" i="4"/>
  <c r="AG100" i="4"/>
  <c r="Q24" i="4"/>
  <c r="Q44" i="4"/>
  <c r="Q61" i="4"/>
  <c r="Q79" i="4"/>
  <c r="Q94" i="4"/>
  <c r="RS31" i="4"/>
  <c r="RS42" i="4"/>
  <c r="RS58" i="4"/>
  <c r="RS68" i="4"/>
  <c r="RS88" i="4"/>
  <c r="PC18" i="4"/>
  <c r="PC29" i="4"/>
  <c r="PC49" i="4"/>
  <c r="PC63" i="4"/>
  <c r="PC82" i="4"/>
  <c r="PC94" i="4"/>
  <c r="KU15" i="4"/>
  <c r="KU36" i="4"/>
  <c r="KU67" i="4"/>
  <c r="KU69" i="4"/>
  <c r="KU90" i="4"/>
  <c r="GM22" i="4"/>
  <c r="GM31" i="4"/>
  <c r="GM48" i="4"/>
  <c r="GM64" i="4"/>
  <c r="GM81" i="4"/>
  <c r="GM98" i="4"/>
  <c r="AY19" i="4"/>
  <c r="AY40" i="4"/>
  <c r="AY56" i="4"/>
  <c r="AY73" i="4"/>
  <c r="AY93" i="4"/>
  <c r="DR32" i="4"/>
  <c r="BJ27" i="4"/>
  <c r="SH21" i="4"/>
  <c r="SH17" i="4"/>
  <c r="RJ15" i="4"/>
  <c r="SB35" i="4"/>
  <c r="SB44" i="4"/>
  <c r="SB57" i="4"/>
  <c r="SB74" i="4"/>
  <c r="SB89" i="4"/>
  <c r="RL25" i="4"/>
  <c r="RL34" i="4"/>
  <c r="RL56" i="4"/>
  <c r="RL68" i="4"/>
  <c r="RL86" i="4"/>
  <c r="QV37" i="4"/>
  <c r="QV26" i="4"/>
  <c r="QV51" i="4"/>
  <c r="QV63" i="4"/>
  <c r="QV80" i="4"/>
  <c r="QV97" i="4"/>
  <c r="QF16" i="4"/>
  <c r="QF46" i="4"/>
  <c r="QF59" i="4"/>
  <c r="QF74" i="4"/>
  <c r="QF93" i="4"/>
  <c r="PP31" i="4"/>
  <c r="PP34" i="4"/>
  <c r="PP58" i="4"/>
  <c r="PP70" i="4"/>
  <c r="PP86" i="4"/>
  <c r="OZ19" i="4"/>
  <c r="OZ24" i="4"/>
  <c r="OZ48" i="4"/>
  <c r="OZ63" i="4"/>
  <c r="OZ82" i="4"/>
  <c r="OZ98" i="4"/>
  <c r="OJ36" i="4"/>
  <c r="OJ43" i="4"/>
  <c r="OJ59" i="4"/>
  <c r="OJ76" i="4"/>
  <c r="OJ92" i="4"/>
  <c r="NT29" i="4"/>
  <c r="NT38" i="4"/>
  <c r="NT60" i="4"/>
  <c r="NT72" i="4"/>
  <c r="NT90" i="4"/>
  <c r="ND19" i="4"/>
  <c r="ND26" i="4"/>
  <c r="ND50" i="4"/>
  <c r="ND67" i="4"/>
  <c r="ND84" i="4"/>
  <c r="ND99" i="4"/>
  <c r="MN18" i="4"/>
  <c r="MN45" i="4"/>
  <c r="MN61" i="4"/>
  <c r="MN79" i="4"/>
  <c r="MN92" i="4"/>
  <c r="LX33" i="4"/>
  <c r="LX40" i="4"/>
  <c r="LX62" i="4"/>
  <c r="LX73" i="4"/>
  <c r="LX89" i="4"/>
  <c r="LH23" i="4"/>
  <c r="LH32" i="4"/>
  <c r="LH52" i="4"/>
  <c r="LH69" i="4"/>
  <c r="LH85" i="4"/>
  <c r="LH100" i="4"/>
  <c r="KR18" i="4"/>
  <c r="KR47" i="4"/>
  <c r="KR64" i="4"/>
  <c r="KR81" i="4"/>
  <c r="KR95" i="4"/>
  <c r="KB41" i="4"/>
  <c r="KB42" i="4"/>
  <c r="KB53" i="4"/>
  <c r="KB75" i="4"/>
  <c r="KB88" i="4"/>
  <c r="JL27" i="4"/>
  <c r="JL30" i="4"/>
  <c r="JL54" i="4"/>
  <c r="JL71" i="4"/>
  <c r="JL83" i="4"/>
  <c r="JL101" i="4"/>
  <c r="IV22" i="4"/>
  <c r="IV49" i="4"/>
  <c r="IV66" i="4"/>
  <c r="IV78" i="4"/>
  <c r="IV99" i="4"/>
  <c r="IF35" i="4"/>
  <c r="IF44" i="4"/>
  <c r="IF55" i="4"/>
  <c r="IF77" i="4"/>
  <c r="IF93" i="4"/>
  <c r="HP27" i="4"/>
  <c r="HP37" i="4"/>
  <c r="HP56" i="4"/>
  <c r="HP68" i="4"/>
  <c r="HP89" i="4"/>
  <c r="GZ19" i="4"/>
  <c r="GZ26" i="4"/>
  <c r="GZ51" i="4"/>
  <c r="GZ63" i="4"/>
  <c r="GZ80" i="4"/>
  <c r="GZ98" i="4"/>
  <c r="GJ18" i="4"/>
  <c r="GJ46" i="4"/>
  <c r="GJ57" i="4"/>
  <c r="GJ74" i="4"/>
  <c r="GJ93" i="4"/>
  <c r="FT31" i="4"/>
  <c r="FT36" i="4"/>
  <c r="FT58" i="4"/>
  <c r="FT70" i="4"/>
  <c r="FT89" i="4"/>
  <c r="FD21" i="4"/>
  <c r="FD28" i="4"/>
  <c r="FD48" i="4"/>
  <c r="FD65" i="4"/>
  <c r="FD82" i="4"/>
  <c r="FD99" i="4"/>
  <c r="EN16" i="4"/>
  <c r="EN43" i="4"/>
  <c r="EN59" i="4"/>
  <c r="EN76" i="4"/>
  <c r="EN91" i="4"/>
  <c r="DX31" i="4"/>
  <c r="DX38" i="4"/>
  <c r="DX60" i="4"/>
  <c r="DX72" i="4"/>
  <c r="DX87" i="4"/>
  <c r="DH19" i="4"/>
  <c r="DH28" i="4"/>
  <c r="DH50" i="4"/>
  <c r="DH67" i="4"/>
  <c r="DH84" i="4"/>
  <c r="DH97" i="4"/>
  <c r="CR22" i="4"/>
  <c r="CR45" i="4"/>
  <c r="CR61" i="4"/>
  <c r="CR79" i="4"/>
  <c r="CR94" i="4"/>
  <c r="CB35" i="4"/>
  <c r="CB40" i="4"/>
  <c r="CB62" i="4"/>
  <c r="CB73" i="4"/>
  <c r="CB88" i="4"/>
  <c r="BL25" i="4"/>
  <c r="BL34" i="4"/>
  <c r="BL52" i="4"/>
  <c r="BL69" i="4"/>
  <c r="BL83" i="4"/>
  <c r="BL100" i="4"/>
  <c r="AV20" i="4"/>
  <c r="AV47" i="4"/>
  <c r="AV64" i="4"/>
  <c r="AV81" i="4"/>
  <c r="AV98" i="4"/>
  <c r="AF41" i="4"/>
  <c r="AF42" i="4"/>
  <c r="AF53" i="4"/>
  <c r="AF75" i="4"/>
  <c r="AF88" i="4"/>
  <c r="P27" i="4"/>
  <c r="P32" i="4"/>
  <c r="P54" i="4"/>
  <c r="P71" i="4"/>
  <c r="P85" i="4"/>
  <c r="P101" i="4"/>
  <c r="OM25" i="4"/>
  <c r="OM46" i="4"/>
  <c r="OM58" i="4"/>
  <c r="OM78" i="4"/>
  <c r="OM96" i="4"/>
  <c r="FG32" i="4"/>
  <c r="FG41" i="4"/>
  <c r="FG59" i="4"/>
  <c r="FG72" i="4"/>
  <c r="FG87" i="4"/>
  <c r="IT33" i="4"/>
  <c r="GX29" i="4"/>
  <c r="NZ23" i="4"/>
  <c r="MD19" i="4"/>
  <c r="DT15" i="4"/>
  <c r="RD14" i="4"/>
  <c r="JD14" i="4"/>
  <c r="BD14" i="4"/>
  <c r="NP13" i="4"/>
  <c r="HT13" i="4"/>
  <c r="CF13" i="4"/>
  <c r="QN12" i="4"/>
  <c r="LP12" i="4"/>
  <c r="GR12" i="4"/>
  <c r="BT12" i="4"/>
  <c r="QB11" i="4"/>
  <c r="LD11" i="4"/>
  <c r="GF11" i="4"/>
  <c r="BH11" i="4"/>
  <c r="PP10" i="4"/>
  <c r="KR10" i="4"/>
  <c r="FT10" i="4"/>
  <c r="AV10" i="4"/>
  <c r="PD9" i="4"/>
  <c r="KF9" i="4"/>
  <c r="FH9" i="4"/>
  <c r="AJ9" i="4"/>
  <c r="OR8" i="4"/>
  <c r="JT8" i="4"/>
  <c r="EV8" i="4"/>
  <c r="X8" i="4"/>
  <c r="OF7" i="4"/>
  <c r="JH7" i="4"/>
  <c r="EJ7" i="4"/>
  <c r="L7" i="4"/>
  <c r="NT6" i="4"/>
  <c r="IV6" i="4"/>
  <c r="DX6" i="4"/>
  <c r="SF5" i="4"/>
  <c r="NH5" i="4"/>
  <c r="IJ5" i="4"/>
  <c r="DL5" i="4"/>
  <c r="RT4" i="4"/>
  <c r="MV4" i="4"/>
  <c r="HX4" i="4"/>
  <c r="CZ4" i="4"/>
  <c r="RH3" i="4"/>
  <c r="MJ3" i="4"/>
  <c r="HL3" i="4"/>
  <c r="CN3" i="4"/>
  <c r="QV2" i="4"/>
  <c r="LX2" i="4"/>
  <c r="GZ2" i="4"/>
  <c r="CB2" i="4"/>
  <c r="SA27" i="4"/>
  <c r="SA38" i="4"/>
  <c r="SA54" i="4"/>
  <c r="SA69" i="4"/>
  <c r="SA85" i="4"/>
  <c r="SA101" i="4"/>
  <c r="RK24" i="4"/>
  <c r="RK45" i="4"/>
  <c r="RK59" i="4"/>
  <c r="RK79" i="4"/>
  <c r="RK93" i="4"/>
  <c r="QU31" i="4"/>
  <c r="QU42" i="4"/>
  <c r="QU58" i="4"/>
  <c r="QU75" i="4"/>
  <c r="QU89" i="4"/>
  <c r="QE17" i="4"/>
  <c r="QE28" i="4"/>
  <c r="QE50" i="4"/>
  <c r="QE62" i="4"/>
  <c r="QE85" i="4"/>
  <c r="QE99" i="4"/>
  <c r="PO35" i="4"/>
  <c r="PO46" i="4"/>
  <c r="PO66" i="4"/>
  <c r="PO68" i="4"/>
  <c r="PO87" i="4"/>
  <c r="OY21" i="4"/>
  <c r="OY32" i="4"/>
  <c r="OY49" i="4"/>
  <c r="OY65" i="4"/>
  <c r="OY82" i="4"/>
  <c r="OY98" i="4"/>
  <c r="OI18" i="4"/>
  <c r="OI39" i="4"/>
  <c r="OI64" i="4"/>
  <c r="OI77" i="4"/>
  <c r="OI90" i="4"/>
  <c r="NS25" i="4"/>
  <c r="NS36" i="4"/>
  <c r="NS52" i="4"/>
  <c r="NS67" i="4"/>
  <c r="NS85" i="4"/>
  <c r="NS100" i="4"/>
  <c r="NC22" i="4"/>
  <c r="NC43" i="4"/>
  <c r="NC57" i="4"/>
  <c r="NC76" i="4"/>
  <c r="NC92" i="4"/>
  <c r="MM29" i="4"/>
  <c r="MM40" i="4"/>
  <c r="MM54" i="4"/>
  <c r="MM77" i="4"/>
  <c r="MM86" i="4"/>
  <c r="LW15" i="4"/>
  <c r="LW26" i="4"/>
  <c r="LW48" i="4"/>
  <c r="LW66" i="4"/>
  <c r="LW81" i="4"/>
  <c r="LW95" i="4"/>
  <c r="LG33" i="4"/>
  <c r="LG44" i="4"/>
  <c r="LG60" i="4"/>
  <c r="LG73" i="4"/>
  <c r="LG89" i="4"/>
  <c r="KQ19" i="4"/>
  <c r="KQ30" i="4"/>
  <c r="KQ47" i="4"/>
  <c r="KQ63" i="4"/>
  <c r="KQ80" i="4"/>
  <c r="KQ97" i="4"/>
  <c r="KA16" i="4"/>
  <c r="KA37" i="4"/>
  <c r="KA66" i="4"/>
  <c r="KA70" i="4"/>
  <c r="KA91" i="4"/>
  <c r="JK23" i="4"/>
  <c r="JK34" i="4"/>
  <c r="JK51" i="4"/>
  <c r="JK67" i="4"/>
  <c r="JK84" i="4"/>
  <c r="JK98" i="4"/>
  <c r="IU20" i="4"/>
  <c r="IU41" i="4"/>
  <c r="IU53" i="4"/>
  <c r="IU74" i="4"/>
  <c r="IU92" i="4"/>
  <c r="IE27" i="4"/>
  <c r="IE38" i="4"/>
  <c r="IE54" i="4"/>
  <c r="IE69" i="4"/>
  <c r="IE85" i="4"/>
  <c r="IE101" i="4"/>
  <c r="HO24" i="4"/>
  <c r="HO45" i="4"/>
  <c r="HO59" i="4"/>
  <c r="HO79" i="4"/>
  <c r="HO95" i="4"/>
  <c r="GY31" i="4"/>
  <c r="GY42" i="4"/>
  <c r="GY58" i="4"/>
  <c r="GY75" i="4"/>
  <c r="GY88" i="4"/>
  <c r="GI17" i="4"/>
  <c r="GI28" i="4"/>
  <c r="GI48" i="4"/>
  <c r="GI64" i="4"/>
  <c r="GI78" i="4"/>
  <c r="GI95" i="4"/>
  <c r="FS35" i="4"/>
  <c r="FS46" i="4"/>
  <c r="FS62" i="4"/>
  <c r="FS68" i="4"/>
  <c r="FS89" i="4"/>
  <c r="FC21" i="4"/>
  <c r="FC32" i="4"/>
  <c r="FC49" i="4"/>
  <c r="FC65" i="4"/>
  <c r="FC82" i="4"/>
  <c r="FC99" i="4"/>
  <c r="EM18" i="4"/>
  <c r="EM39" i="4"/>
  <c r="EM64" i="4"/>
  <c r="EM77" i="4"/>
  <c r="EM92" i="4"/>
  <c r="DW27" i="4"/>
  <c r="DW38" i="4"/>
  <c r="DW54" i="4"/>
  <c r="DW73" i="4"/>
  <c r="DW85" i="4"/>
  <c r="DW101" i="4"/>
  <c r="DG26" i="4"/>
  <c r="DG47" i="4"/>
  <c r="DG61" i="4"/>
  <c r="DG81" i="4"/>
  <c r="DG93" i="4"/>
  <c r="CQ35" i="4"/>
  <c r="CQ46" i="4"/>
  <c r="CQ60" i="4"/>
  <c r="CQ70" i="4"/>
  <c r="CQ89" i="4"/>
  <c r="CA23" i="4"/>
  <c r="CA34" i="4"/>
  <c r="CA49" i="4"/>
  <c r="CA67" i="4"/>
  <c r="CA82" i="4"/>
  <c r="CA99" i="4"/>
  <c r="BK22" i="4"/>
  <c r="BK43" i="4"/>
  <c r="BK59" i="4"/>
  <c r="BK76" i="4"/>
  <c r="BK94" i="4"/>
  <c r="AU31" i="4"/>
  <c r="AU42" i="4"/>
  <c r="AU58" i="4"/>
  <c r="AU75" i="4"/>
  <c r="AU88" i="4"/>
  <c r="AE19" i="4"/>
  <c r="AE30" i="4"/>
  <c r="AE50" i="4"/>
  <c r="AE63" i="4"/>
  <c r="AE78" i="4"/>
  <c r="AE98" i="4"/>
  <c r="O18" i="4"/>
  <c r="O39" i="4"/>
  <c r="O64" i="4"/>
  <c r="O77" i="4"/>
  <c r="O91" i="4"/>
  <c r="NW26" i="4"/>
  <c r="NW37" i="4"/>
  <c r="NW50" i="4"/>
  <c r="NW74" i="4"/>
  <c r="NW83" i="4"/>
  <c r="NW101" i="4"/>
  <c r="CU23" i="4"/>
  <c r="CU44" i="4"/>
  <c r="CU60" i="4"/>
  <c r="CU77" i="4"/>
  <c r="CU94" i="4"/>
  <c r="ML31" i="4"/>
  <c r="KP27" i="4"/>
  <c r="IT23" i="4"/>
  <c r="GX19" i="4"/>
  <c r="RN16" i="4"/>
  <c r="RZ16" i="4"/>
  <c r="RZ37" i="4"/>
  <c r="RZ54" i="4"/>
  <c r="RZ76" i="4"/>
  <c r="RZ91" i="4"/>
  <c r="RJ22" i="4"/>
  <c r="RJ43" i="4"/>
  <c r="RJ60" i="4"/>
  <c r="RJ75" i="4"/>
  <c r="RJ93" i="4"/>
  <c r="QT28" i="4"/>
  <c r="QT50" i="4"/>
  <c r="QT65" i="4"/>
  <c r="QT78" i="4"/>
  <c r="QT95" i="4"/>
  <c r="QD34" i="4"/>
  <c r="QD51" i="4"/>
  <c r="QD66" i="4"/>
  <c r="QD84" i="4"/>
  <c r="QD99" i="4"/>
  <c r="PN40" i="4"/>
  <c r="PN57" i="4"/>
  <c r="PN68" i="4"/>
  <c r="PN85" i="4"/>
  <c r="OX35" i="4"/>
  <c r="OX46" i="4"/>
  <c r="OX52" i="4"/>
  <c r="OX74" i="4"/>
  <c r="OX89" i="4"/>
  <c r="OH20" i="4"/>
  <c r="OH41" i="4"/>
  <c r="OH58" i="4"/>
  <c r="OH75" i="4"/>
  <c r="OH92" i="4"/>
  <c r="NR26" i="4"/>
  <c r="NR48" i="4"/>
  <c r="NR63" i="4"/>
  <c r="NR81" i="4"/>
  <c r="NR96" i="4"/>
  <c r="NB32" i="4"/>
  <c r="NB49" i="4"/>
  <c r="NB64" i="4"/>
  <c r="NB82" i="4"/>
  <c r="NB99" i="4"/>
  <c r="ML38" i="4"/>
  <c r="ML55" i="4"/>
  <c r="ML71" i="4"/>
  <c r="ML86" i="4"/>
  <c r="ML101" i="4"/>
  <c r="LV44" i="4"/>
  <c r="LV61" i="4"/>
  <c r="LV72" i="4"/>
  <c r="LV89" i="4"/>
  <c r="LF18" i="4"/>
  <c r="LF39" i="4"/>
  <c r="LF56" i="4"/>
  <c r="LF73" i="4"/>
  <c r="LF90" i="4"/>
  <c r="KP24" i="4"/>
  <c r="KP45" i="4"/>
  <c r="KP62" i="4"/>
  <c r="KP79" i="4"/>
  <c r="KP93" i="4"/>
  <c r="JZ30" i="4"/>
  <c r="JZ47" i="4"/>
  <c r="JZ67" i="4"/>
  <c r="JZ80" i="4"/>
  <c r="JZ95" i="4"/>
  <c r="JJ36" i="4"/>
  <c r="JJ53" i="4"/>
  <c r="JJ69" i="4"/>
  <c r="JJ85" i="4"/>
  <c r="JJ100" i="4"/>
  <c r="IT42" i="4"/>
  <c r="IT59" i="4"/>
  <c r="IT70" i="4"/>
  <c r="IT88" i="4"/>
  <c r="ID16" i="4"/>
  <c r="ID37" i="4"/>
  <c r="ID54" i="4"/>
  <c r="ID76" i="4"/>
  <c r="ID91" i="4"/>
  <c r="HN22" i="4"/>
  <c r="HN43" i="4"/>
  <c r="HN60" i="4"/>
  <c r="HN77" i="4"/>
  <c r="HN94" i="4"/>
  <c r="GX26" i="4"/>
  <c r="GX48" i="4"/>
  <c r="GX65" i="4"/>
  <c r="GX78" i="4"/>
  <c r="GX97" i="4"/>
  <c r="GH34" i="4"/>
  <c r="GH51" i="4"/>
  <c r="GH66" i="4"/>
  <c r="GH84" i="4"/>
  <c r="GH99" i="4"/>
  <c r="FR40" i="4"/>
  <c r="FR57" i="4"/>
  <c r="FR68" i="4"/>
  <c r="FR86" i="4"/>
  <c r="FB35" i="4"/>
  <c r="FB46" i="4"/>
  <c r="FB52" i="4"/>
  <c r="FB74" i="4"/>
  <c r="FB89" i="4"/>
  <c r="EL20" i="4"/>
  <c r="EL41" i="4"/>
  <c r="EL58" i="4"/>
  <c r="EL75" i="4"/>
  <c r="EL92" i="4"/>
  <c r="DV26" i="4"/>
  <c r="DV47" i="4"/>
  <c r="DV63" i="4"/>
  <c r="DV81" i="4"/>
  <c r="DV96" i="4"/>
  <c r="DF32" i="4"/>
  <c r="DF52" i="4"/>
  <c r="DF64" i="4"/>
  <c r="DF82" i="4"/>
  <c r="DF98" i="4"/>
  <c r="CP38" i="4"/>
  <c r="CP53" i="4"/>
  <c r="CP69" i="4"/>
  <c r="CP85" i="4"/>
  <c r="CP101" i="4"/>
  <c r="BZ44" i="4"/>
  <c r="BZ59" i="4"/>
  <c r="BZ72" i="4"/>
  <c r="BZ87" i="4"/>
  <c r="BJ18" i="4"/>
  <c r="BJ39" i="4"/>
  <c r="BJ56" i="4"/>
  <c r="BJ73" i="4"/>
  <c r="BJ90" i="4"/>
  <c r="AT24" i="4"/>
  <c r="AT45" i="4"/>
  <c r="AT62" i="4"/>
  <c r="AT79" i="4"/>
  <c r="AT93" i="4"/>
  <c r="AD30" i="4"/>
  <c r="AD50" i="4"/>
  <c r="AD67" i="4"/>
  <c r="AD78" i="4"/>
  <c r="AD95" i="4"/>
  <c r="N36" i="4"/>
  <c r="N51" i="4"/>
  <c r="N66" i="4"/>
  <c r="N84" i="4"/>
  <c r="N100" i="4"/>
  <c r="QY23" i="4"/>
  <c r="QY44" i="4"/>
  <c r="QY58" i="4"/>
  <c r="QY77" i="4"/>
  <c r="QY95" i="4"/>
  <c r="DK30" i="4"/>
  <c r="DK41" i="4"/>
  <c r="DK57" i="4"/>
  <c r="DK72" i="4"/>
  <c r="DK87" i="4"/>
  <c r="MP32" i="4"/>
  <c r="KH27" i="4"/>
  <c r="HZ22" i="4"/>
  <c r="RT17" i="4"/>
  <c r="QV15" i="4"/>
  <c r="AA15" i="4"/>
  <c r="JC14" i="4"/>
  <c r="QA13" i="4"/>
  <c r="IY13" i="4"/>
  <c r="DC13" i="4"/>
  <c r="RK12" i="4"/>
  <c r="MM12" i="4"/>
  <c r="HO12" i="4"/>
  <c r="CQ12" i="4"/>
  <c r="QY11" i="4"/>
  <c r="MA11" i="4"/>
  <c r="HC11" i="4"/>
  <c r="CE11" i="4"/>
  <c r="QM10" i="4"/>
  <c r="LO10" i="4"/>
  <c r="GQ10" i="4"/>
  <c r="BS10" i="4"/>
  <c r="QA9" i="4"/>
  <c r="LC9" i="4"/>
  <c r="GE9" i="4"/>
  <c r="BG9" i="4"/>
  <c r="PO8" i="4"/>
  <c r="KQ8" i="4"/>
  <c r="FS8" i="4"/>
  <c r="AU8" i="4"/>
  <c r="PC7" i="4"/>
  <c r="KE7" i="4"/>
  <c r="FG7" i="4"/>
  <c r="AI7" i="4"/>
  <c r="OQ6" i="4"/>
  <c r="JS6" i="4"/>
  <c r="EU6" i="4"/>
  <c r="W6" i="4"/>
  <c r="OE5" i="4"/>
  <c r="JG5" i="4"/>
  <c r="EI5" i="4"/>
  <c r="K5" i="4"/>
  <c r="NS4" i="4"/>
  <c r="IU4" i="4"/>
  <c r="DW4" i="4"/>
  <c r="SE3" i="4"/>
  <c r="NG3" i="4"/>
  <c r="II3" i="4"/>
  <c r="DK3" i="4"/>
  <c r="RS2" i="4"/>
  <c r="MU2" i="4"/>
  <c r="HW2" i="4"/>
  <c r="CY2" i="4"/>
  <c r="RY22" i="4"/>
  <c r="RY33" i="4"/>
  <c r="RY49" i="4"/>
  <c r="RY66" i="4"/>
  <c r="RY79" i="4"/>
  <c r="RY98" i="4"/>
  <c r="RI19" i="4"/>
  <c r="RI39" i="4"/>
  <c r="RI56" i="4"/>
  <c r="RI73" i="4"/>
  <c r="RI90" i="4"/>
  <c r="QS26" i="4"/>
  <c r="QS36" i="4"/>
  <c r="QS53" i="4"/>
  <c r="QS69" i="4"/>
  <c r="QS83" i="4"/>
  <c r="QS101" i="4"/>
  <c r="QC23" i="4"/>
  <c r="QC43" i="4"/>
  <c r="QC60" i="4"/>
  <c r="QC84" i="4"/>
  <c r="QC93" i="4"/>
  <c r="PM30" i="4"/>
  <c r="PM40" i="4"/>
  <c r="PM57" i="4"/>
  <c r="PM68" i="4"/>
  <c r="PM85" i="4"/>
  <c r="OW16" i="4"/>
  <c r="OW27" i="4"/>
  <c r="OW48" i="4"/>
  <c r="OW63" i="4"/>
  <c r="OW78" i="4"/>
  <c r="OW96" i="4"/>
  <c r="OG34" i="4"/>
  <c r="OG44" i="4"/>
  <c r="OG61" i="4"/>
  <c r="OG72" i="4"/>
  <c r="OG87" i="4"/>
  <c r="NQ20" i="4"/>
  <c r="NQ31" i="4"/>
  <c r="NQ47" i="4"/>
  <c r="NQ67" i="4"/>
  <c r="NQ84" i="4"/>
  <c r="NQ95" i="4"/>
  <c r="NA17" i="4"/>
  <c r="NA37" i="4"/>
  <c r="NA54" i="4"/>
  <c r="NA76" i="4"/>
  <c r="NA91" i="4"/>
  <c r="MK24" i="4"/>
  <c r="MK35" i="4"/>
  <c r="MK51" i="4"/>
  <c r="MK66" i="4"/>
  <c r="MK81" i="4"/>
  <c r="MK101" i="4"/>
  <c r="LU21" i="4"/>
  <c r="LU41" i="4"/>
  <c r="LU58" i="4"/>
  <c r="LU75" i="4"/>
  <c r="LU92" i="4"/>
  <c r="LE28" i="4"/>
  <c r="LE36" i="4"/>
  <c r="LE55" i="4"/>
  <c r="LE71" i="4"/>
  <c r="LE86" i="4"/>
  <c r="LE99" i="4"/>
  <c r="KO21" i="4"/>
  <c r="KO45" i="4"/>
  <c r="KO62" i="4"/>
  <c r="KO84" i="4"/>
  <c r="KO94" i="4"/>
  <c r="JY32" i="4"/>
  <c r="JY40" i="4"/>
  <c r="JY59" i="4"/>
  <c r="JY70" i="4"/>
  <c r="JY89" i="4"/>
  <c r="JI37" i="4"/>
  <c r="JI25" i="4"/>
  <c r="JI48" i="4"/>
  <c r="JI65" i="4"/>
  <c r="JI82" i="4"/>
  <c r="JI95" i="4"/>
  <c r="IS36" i="4"/>
  <c r="IS44" i="4"/>
  <c r="IS52" i="4"/>
  <c r="IS74" i="4"/>
  <c r="IS89" i="4"/>
  <c r="IC20" i="4"/>
  <c r="IC29" i="4"/>
  <c r="IC49" i="4"/>
  <c r="IC64" i="4"/>
  <c r="IC79" i="4"/>
  <c r="IC98" i="4"/>
  <c r="HM15" i="4"/>
  <c r="HM39" i="4"/>
  <c r="HM56" i="4"/>
  <c r="HM73" i="4"/>
  <c r="HM92" i="4"/>
  <c r="GW22" i="4"/>
  <c r="GW33" i="4"/>
  <c r="GW53" i="4"/>
  <c r="GW69" i="4"/>
  <c r="GW83" i="4"/>
  <c r="GW99" i="4"/>
  <c r="GG19" i="4"/>
  <c r="GG43" i="4"/>
  <c r="GG60" i="4"/>
  <c r="GG77" i="4"/>
  <c r="GG92" i="4"/>
  <c r="FQ28" i="4"/>
  <c r="FQ38" i="4"/>
  <c r="FQ57" i="4"/>
  <c r="FQ68" i="4"/>
  <c r="FQ86" i="4"/>
  <c r="FA16" i="4"/>
  <c r="FA23" i="4"/>
  <c r="FA47" i="4"/>
  <c r="FA63" i="4"/>
  <c r="FA84" i="4"/>
  <c r="FA96" i="4"/>
  <c r="EK32" i="4"/>
  <c r="EK42" i="4"/>
  <c r="EK61" i="4"/>
  <c r="EK72" i="4"/>
  <c r="EK87" i="4"/>
  <c r="DU20" i="4"/>
  <c r="DU29" i="4"/>
  <c r="DU52" i="4"/>
  <c r="DU64" i="4"/>
  <c r="DU79" i="4"/>
  <c r="DU97" i="4"/>
  <c r="DE17" i="4"/>
  <c r="DE41" i="4"/>
  <c r="DE58" i="4"/>
  <c r="DE73" i="4"/>
  <c r="DE90" i="4"/>
  <c r="CO28" i="4"/>
  <c r="CO38" i="4"/>
  <c r="CO55" i="4"/>
  <c r="CO68" i="4"/>
  <c r="CO86" i="4"/>
  <c r="BY37" i="4"/>
  <c r="BY25" i="4"/>
  <c r="BY48" i="4"/>
  <c r="BY65" i="4"/>
  <c r="BY82" i="4"/>
  <c r="BY95" i="4"/>
  <c r="BI36" i="4"/>
  <c r="BI46" i="4"/>
  <c r="BI54" i="4"/>
  <c r="BI76" i="4"/>
  <c r="BI91" i="4"/>
  <c r="AS22" i="4"/>
  <c r="AS33" i="4"/>
  <c r="AS51" i="4"/>
  <c r="AS69" i="4"/>
  <c r="AS83" i="4"/>
  <c r="AS100" i="4"/>
  <c r="AC21" i="4"/>
  <c r="AC45" i="4"/>
  <c r="AC62" i="4"/>
  <c r="AC77" i="4"/>
  <c r="AC93" i="4"/>
  <c r="M30" i="4"/>
  <c r="M42" i="4"/>
  <c r="M59" i="4"/>
  <c r="M72" i="4"/>
  <c r="M92" i="4"/>
  <c r="MQ20" i="4"/>
  <c r="MQ31" i="4"/>
  <c r="MQ51" i="4"/>
  <c r="MQ65" i="4"/>
  <c r="MQ79" i="4"/>
  <c r="MQ97" i="4"/>
  <c r="BO17" i="4"/>
  <c r="BO38" i="4"/>
  <c r="BO54" i="4"/>
  <c r="BO73" i="4"/>
  <c r="BO91" i="4"/>
  <c r="HJ32" i="4"/>
  <c r="EP26" i="4"/>
  <c r="RB21" i="4"/>
  <c r="DJ18" i="4"/>
  <c r="CL16" i="4"/>
  <c r="RX32" i="4"/>
  <c r="RX39" i="4"/>
  <c r="RX61" i="4"/>
  <c r="RX72" i="4"/>
  <c r="RX87" i="4"/>
  <c r="RH18" i="4"/>
  <c r="RH29" i="4"/>
  <c r="RH49" i="4"/>
  <c r="RH66" i="4"/>
  <c r="RH81" i="4"/>
  <c r="RH99" i="4"/>
  <c r="QR17" i="4"/>
  <c r="QR42" i="4"/>
  <c r="QR58" i="4"/>
  <c r="QR75" i="4"/>
  <c r="QR92" i="4"/>
  <c r="QB28" i="4"/>
  <c r="QB38" i="4"/>
  <c r="QB57" i="4"/>
  <c r="QB69" i="4"/>
  <c r="QB86" i="4"/>
  <c r="PL18" i="4"/>
  <c r="PL25" i="4"/>
  <c r="PL50" i="4"/>
  <c r="PL62" i="4"/>
  <c r="PL82" i="4"/>
  <c r="PL95" i="4"/>
  <c r="OV40" i="4"/>
  <c r="OV43" i="4"/>
  <c r="OV54" i="4"/>
  <c r="OV76" i="4"/>
  <c r="OV87" i="4"/>
  <c r="OF26" i="4"/>
  <c r="OF31" i="4"/>
  <c r="OF53" i="4"/>
  <c r="OF70" i="4"/>
  <c r="OF84" i="4"/>
  <c r="OF101" i="4"/>
  <c r="NP19" i="4"/>
  <c r="NP46" i="4"/>
  <c r="NP62" i="4"/>
  <c r="NP78" i="4"/>
  <c r="NP94" i="4"/>
  <c r="MZ32" i="4"/>
  <c r="MZ39" i="4"/>
  <c r="MZ61" i="4"/>
  <c r="MZ71" i="4"/>
  <c r="MZ87" i="4"/>
  <c r="MJ18" i="4"/>
  <c r="MJ29" i="4"/>
  <c r="MJ49" i="4"/>
  <c r="MJ64" i="4"/>
  <c r="MJ81" i="4"/>
  <c r="MJ98" i="4"/>
  <c r="LT19" i="4"/>
  <c r="LT42" i="4"/>
  <c r="LT58" i="4"/>
  <c r="LT75" i="4"/>
  <c r="LT92" i="4"/>
  <c r="LD28" i="4"/>
  <c r="LD33" i="4"/>
  <c r="LD57" i="4"/>
  <c r="LD72" i="4"/>
  <c r="LD88" i="4"/>
  <c r="KN37" i="4"/>
  <c r="KN23" i="4"/>
  <c r="KN47" i="4"/>
  <c r="KN67" i="4"/>
  <c r="KN79" i="4"/>
  <c r="KN97" i="4"/>
  <c r="JX15" i="4"/>
  <c r="JX42" i="4"/>
  <c r="JX58" i="4"/>
  <c r="JX75" i="4"/>
  <c r="JX90" i="4"/>
  <c r="JH28" i="4"/>
  <c r="JH38" i="4"/>
  <c r="JH59" i="4"/>
  <c r="JH69" i="4"/>
  <c r="JH88" i="4"/>
  <c r="IR20" i="4"/>
  <c r="IR25" i="4"/>
  <c r="IR49" i="4"/>
  <c r="IR64" i="4"/>
  <c r="IR81" i="4"/>
  <c r="IR98" i="4"/>
  <c r="IB15" i="4"/>
  <c r="IB42" i="4"/>
  <c r="IB60" i="4"/>
  <c r="IB77" i="4"/>
  <c r="IB93" i="4"/>
  <c r="HL32" i="4"/>
  <c r="HL39" i="4"/>
  <c r="HL61" i="4"/>
  <c r="HL71" i="4"/>
  <c r="HL87" i="4"/>
  <c r="GV22" i="4"/>
  <c r="GV31" i="4"/>
  <c r="GV51" i="4"/>
  <c r="GV66" i="4"/>
  <c r="GV83" i="4"/>
  <c r="GV99" i="4"/>
  <c r="GF17" i="4"/>
  <c r="GF44" i="4"/>
  <c r="GF62" i="4"/>
  <c r="GF78" i="4"/>
  <c r="GF94" i="4"/>
  <c r="FP34" i="4"/>
  <c r="FP41" i="4"/>
  <c r="FP52" i="4"/>
  <c r="FP74" i="4"/>
  <c r="FP87" i="4"/>
  <c r="EZ24" i="4"/>
  <c r="EZ29" i="4"/>
  <c r="EZ53" i="4"/>
  <c r="EZ68" i="4"/>
  <c r="EZ85" i="4"/>
  <c r="EZ100" i="4"/>
  <c r="EJ23" i="4"/>
  <c r="EJ48" i="4"/>
  <c r="EJ65" i="4"/>
  <c r="EJ82" i="4"/>
  <c r="EJ95" i="4"/>
  <c r="DT37" i="4"/>
  <c r="DT47" i="4"/>
  <c r="DT58" i="4"/>
  <c r="DT75" i="4"/>
  <c r="DT90" i="4"/>
  <c r="DD28" i="4"/>
  <c r="DD42" i="4"/>
  <c r="DD59" i="4"/>
  <c r="DD71" i="4"/>
  <c r="DD87" i="4"/>
  <c r="CN22" i="4"/>
  <c r="CN31" i="4"/>
  <c r="CN51" i="4"/>
  <c r="CN68" i="4"/>
  <c r="CN85" i="4"/>
  <c r="CN100" i="4"/>
  <c r="BX23" i="4"/>
  <c r="BX48" i="4"/>
  <c r="BX65" i="4"/>
  <c r="BX82" i="4"/>
  <c r="BX95" i="4"/>
  <c r="BH37" i="4"/>
  <c r="BH45" i="4"/>
  <c r="BH58" i="4"/>
  <c r="BH75" i="4"/>
  <c r="BH94" i="4"/>
  <c r="AR30" i="4"/>
  <c r="AR35" i="4"/>
  <c r="AR59" i="4"/>
  <c r="AR71" i="4"/>
  <c r="AR91" i="4"/>
  <c r="AB22" i="4"/>
  <c r="AB27" i="4"/>
  <c r="AB51" i="4"/>
  <c r="AB68" i="4"/>
  <c r="AB86" i="4"/>
  <c r="AB100" i="4"/>
  <c r="L21" i="4"/>
  <c r="L48" i="4"/>
  <c r="L65" i="4"/>
  <c r="L82" i="4"/>
  <c r="L97" i="4"/>
  <c r="PS15" i="4"/>
  <c r="PS36" i="4"/>
  <c r="PS52" i="4"/>
  <c r="PS69" i="4"/>
  <c r="PS90" i="4"/>
  <c r="FW22" i="4"/>
  <c r="FW31" i="4"/>
  <c r="FW48" i="4"/>
  <c r="FW64" i="4"/>
  <c r="FW81" i="4"/>
  <c r="FW98" i="4"/>
  <c r="JC86" i="4"/>
  <c r="HW15" i="4"/>
  <c r="HW26" i="4"/>
  <c r="HW47" i="4"/>
  <c r="HW61" i="4"/>
  <c r="HW81" i="4"/>
  <c r="HW96" i="4"/>
  <c r="HG33" i="4"/>
  <c r="HG44" i="4"/>
  <c r="HG60" i="4"/>
  <c r="HG68" i="4"/>
  <c r="HG87" i="4"/>
  <c r="GQ19" i="4"/>
  <c r="GQ30" i="4"/>
  <c r="GQ50" i="4"/>
  <c r="GQ63" i="4"/>
  <c r="GQ80" i="4"/>
  <c r="GQ98" i="4"/>
  <c r="FK16" i="4"/>
  <c r="FK37" i="4"/>
  <c r="FK66" i="4"/>
  <c r="FK70" i="4"/>
  <c r="FK91" i="4"/>
  <c r="EU23" i="4"/>
  <c r="EU34" i="4"/>
  <c r="EU51" i="4"/>
  <c r="EU67" i="4"/>
  <c r="EU84" i="4"/>
  <c r="EU99" i="4"/>
  <c r="DO22" i="4"/>
  <c r="DO43" i="4"/>
  <c r="DO55" i="4"/>
  <c r="DO76" i="4"/>
  <c r="DO94" i="4"/>
  <c r="CI31" i="4"/>
  <c r="CI42" i="4"/>
  <c r="CI58" i="4"/>
  <c r="CI75" i="4"/>
  <c r="CI88" i="4"/>
  <c r="BC19" i="4"/>
  <c r="BC30" i="4"/>
  <c r="BC50" i="4"/>
  <c r="BC63" i="4"/>
  <c r="BC78" i="4"/>
  <c r="BC97" i="4"/>
  <c r="G18" i="4"/>
  <c r="G39" i="4"/>
  <c r="G64" i="4"/>
  <c r="G77" i="4"/>
  <c r="G92" i="4"/>
  <c r="NG26" i="4"/>
  <c r="NG37" i="4"/>
  <c r="NG53" i="4"/>
  <c r="NG66" i="4"/>
  <c r="NG83" i="4"/>
  <c r="NG101" i="4"/>
  <c r="HS23" i="4"/>
  <c r="HS42" i="4"/>
  <c r="HS58" i="4"/>
  <c r="HS75" i="4"/>
  <c r="HS92" i="4"/>
  <c r="CE30" i="4"/>
  <c r="CE41" i="4"/>
  <c r="CE55" i="4"/>
  <c r="CE76" i="4"/>
  <c r="CE87" i="4"/>
  <c r="S18" i="4"/>
  <c r="S29" i="4"/>
  <c r="S51" i="4"/>
  <c r="S62" i="4"/>
  <c r="S79" i="4"/>
  <c r="S96" i="4"/>
  <c r="AD31" i="4"/>
  <c r="RN26" i="4"/>
  <c r="PR22" i="4"/>
  <c r="NV18" i="4"/>
  <c r="LJ16" i="4"/>
  <c r="SH20" i="4"/>
  <c r="SH41" i="4"/>
  <c r="SH58" i="4"/>
  <c r="SH73" i="4"/>
  <c r="SH92" i="4"/>
  <c r="RR24" i="4"/>
  <c r="RR45" i="4"/>
  <c r="RR67" i="4"/>
  <c r="RR79" i="4"/>
  <c r="RR96" i="4"/>
  <c r="RB30" i="4"/>
  <c r="RB47" i="4"/>
  <c r="RB62" i="4"/>
  <c r="RB80" i="4"/>
  <c r="RB98" i="4"/>
  <c r="QL36" i="4"/>
  <c r="QL67" i="4"/>
  <c r="QL69" i="4"/>
  <c r="QL83" i="4"/>
  <c r="QL100" i="4"/>
  <c r="PV42" i="4"/>
  <c r="PV59" i="4"/>
  <c r="PV68" i="4"/>
  <c r="PV88" i="4"/>
  <c r="PF16" i="4"/>
  <c r="PF37" i="4"/>
  <c r="PF54" i="4"/>
  <c r="PF76" i="4"/>
  <c r="PF91" i="4"/>
  <c r="OP22" i="4"/>
  <c r="OP43" i="4"/>
  <c r="OP60" i="4"/>
  <c r="OP77" i="4"/>
  <c r="OP93" i="4"/>
  <c r="NZ28" i="4"/>
  <c r="NZ50" i="4"/>
  <c r="NZ65" i="4"/>
  <c r="NZ78" i="4"/>
  <c r="NZ95" i="4"/>
  <c r="NJ34" i="4"/>
  <c r="NJ51" i="4"/>
  <c r="NJ66" i="4"/>
  <c r="NJ84" i="4"/>
  <c r="NJ99" i="4"/>
  <c r="MT40" i="4"/>
  <c r="MT57" i="4"/>
  <c r="MT68" i="4"/>
  <c r="MT85" i="4"/>
  <c r="MD35" i="4"/>
  <c r="MD46" i="4"/>
  <c r="MD52" i="4"/>
  <c r="MD74" i="4"/>
  <c r="MD89" i="4"/>
  <c r="LN20" i="4"/>
  <c r="LN41" i="4"/>
  <c r="LN58" i="4"/>
  <c r="LN75" i="4"/>
  <c r="LN92" i="4"/>
  <c r="KX26" i="4"/>
  <c r="KX48" i="4"/>
  <c r="KX63" i="4"/>
  <c r="KX81" i="4"/>
  <c r="KX97" i="4"/>
  <c r="KH32" i="4"/>
  <c r="KH49" i="4"/>
  <c r="KH64" i="4"/>
  <c r="KH82" i="4"/>
  <c r="KH98" i="4"/>
  <c r="JR38" i="4"/>
  <c r="JR55" i="4"/>
  <c r="JR71" i="4"/>
  <c r="JR86" i="4"/>
  <c r="JR101" i="4"/>
  <c r="JB44" i="4"/>
  <c r="JB61" i="4"/>
  <c r="JB72" i="4"/>
  <c r="JB87" i="4"/>
  <c r="IL18" i="4"/>
  <c r="IL37" i="4"/>
  <c r="IL56" i="4"/>
  <c r="IL73" i="4"/>
  <c r="IL90" i="4"/>
  <c r="HV24" i="4"/>
  <c r="HV45" i="4"/>
  <c r="HV62" i="4"/>
  <c r="HV79" i="4"/>
  <c r="HV94" i="4"/>
  <c r="HF30" i="4"/>
  <c r="HF50" i="4"/>
  <c r="HF67" i="4"/>
  <c r="HF80" i="4"/>
  <c r="HF95" i="4"/>
  <c r="GP36" i="4"/>
  <c r="GP53" i="4"/>
  <c r="GP69" i="4"/>
  <c r="GP83" i="4"/>
  <c r="GP100" i="4"/>
  <c r="FZ42" i="4"/>
  <c r="FZ59" i="4"/>
  <c r="FZ70" i="4"/>
  <c r="FZ88" i="4"/>
  <c r="FJ16" i="4"/>
  <c r="FJ37" i="4"/>
  <c r="FJ54" i="4"/>
  <c r="FJ76" i="4"/>
  <c r="FJ91" i="4"/>
  <c r="ET22" i="4"/>
  <c r="ET43" i="4"/>
  <c r="ET60" i="4"/>
  <c r="ET77" i="4"/>
  <c r="ET94" i="4"/>
  <c r="ED28" i="4"/>
  <c r="ED48" i="4"/>
  <c r="ED65" i="4"/>
  <c r="ED78" i="4"/>
  <c r="ED96" i="4"/>
  <c r="DN34" i="4"/>
  <c r="DN49" i="4"/>
  <c r="DN66" i="4"/>
  <c r="DN84" i="4"/>
  <c r="DN99" i="4"/>
  <c r="CX40" i="4"/>
  <c r="CX55" i="4"/>
  <c r="CX71" i="4"/>
  <c r="CX86" i="4"/>
  <c r="CH35" i="4"/>
  <c r="CH46" i="4"/>
  <c r="CH61" i="4"/>
  <c r="CH74" i="4"/>
  <c r="CH89" i="4"/>
  <c r="BR20" i="4"/>
  <c r="BR41" i="4"/>
  <c r="BR58" i="4"/>
  <c r="BR75" i="4"/>
  <c r="BR92" i="4"/>
  <c r="BB26" i="4"/>
  <c r="BB47" i="4"/>
  <c r="BB63" i="4"/>
  <c r="BB79" i="4"/>
  <c r="BB98" i="4"/>
  <c r="AL32" i="4"/>
  <c r="AL52" i="4"/>
  <c r="AL64" i="4"/>
  <c r="AL80" i="4"/>
  <c r="AL95" i="4"/>
  <c r="V38" i="4"/>
  <c r="V53" i="4"/>
  <c r="V69" i="4"/>
  <c r="V84" i="4"/>
  <c r="V101" i="4"/>
  <c r="F44" i="4"/>
  <c r="F59" i="4"/>
  <c r="F72" i="4"/>
  <c r="F88" i="4"/>
  <c r="QI20" i="4"/>
  <c r="QI31" i="4"/>
  <c r="QI51" i="4"/>
  <c r="QI64" i="4"/>
  <c r="QI79" i="4"/>
  <c r="QI96" i="4"/>
  <c r="EQ15" i="4"/>
  <c r="EQ47" i="4"/>
  <c r="EQ65" i="4"/>
  <c r="EQ71" i="4"/>
  <c r="EQ90" i="4"/>
  <c r="PB32" i="4"/>
  <c r="MH26" i="4"/>
  <c r="JZ21" i="4"/>
  <c r="JD17" i="4"/>
  <c r="IF15" i="4"/>
  <c r="PC14" i="4"/>
  <c r="SI13" i="4"/>
  <c r="JK13" i="4"/>
  <c r="CQ13" i="4"/>
  <c r="QY12" i="4"/>
  <c r="MA12" i="4"/>
  <c r="HC12" i="4"/>
  <c r="CE12" i="4"/>
  <c r="QM11" i="4"/>
  <c r="LO11" i="4"/>
  <c r="GQ11" i="4"/>
  <c r="BS11" i="4"/>
  <c r="QA10" i="4"/>
  <c r="LC10" i="4"/>
  <c r="GE10" i="4"/>
  <c r="BG10" i="4"/>
  <c r="PO9" i="4"/>
  <c r="KQ9" i="4"/>
  <c r="FS9" i="4"/>
  <c r="AU9" i="4"/>
  <c r="PC8" i="4"/>
  <c r="KE8" i="4"/>
  <c r="FG8" i="4"/>
  <c r="AI8" i="4"/>
  <c r="OQ7" i="4"/>
  <c r="JS7" i="4"/>
  <c r="EU7" i="4"/>
  <c r="W7" i="4"/>
  <c r="OE6" i="4"/>
  <c r="JG6" i="4"/>
  <c r="EI6" i="4"/>
  <c r="K6" i="4"/>
  <c r="NS5" i="4"/>
  <c r="IU5" i="4"/>
  <c r="DW5" i="4"/>
  <c r="SE4" i="4"/>
  <c r="NG4" i="4"/>
  <c r="II4" i="4"/>
  <c r="DK4" i="4"/>
  <c r="RS3" i="4"/>
  <c r="MU3" i="4"/>
  <c r="HW3" i="4"/>
  <c r="CY3" i="4"/>
  <c r="RG2" i="4"/>
  <c r="MI2" i="4"/>
  <c r="HK2" i="4"/>
  <c r="CM2" i="4"/>
  <c r="SG26" i="4"/>
  <c r="SG36" i="4"/>
  <c r="SG53" i="4"/>
  <c r="SG69" i="4"/>
  <c r="SG83" i="4"/>
  <c r="SG100" i="4"/>
  <c r="RQ23" i="4"/>
  <c r="RQ43" i="4"/>
  <c r="RQ60" i="4"/>
  <c r="RQ78" i="4"/>
  <c r="RQ93" i="4"/>
  <c r="RA30" i="4"/>
  <c r="RA40" i="4"/>
  <c r="RA57" i="4"/>
  <c r="RA68" i="4"/>
  <c r="RA85" i="4"/>
  <c r="QK16" i="4"/>
  <c r="QK27" i="4"/>
  <c r="QK48" i="4"/>
  <c r="QK65" i="4"/>
  <c r="QK80" i="4"/>
  <c r="QK95" i="4"/>
  <c r="PU34" i="4"/>
  <c r="PU44" i="4"/>
  <c r="PU61" i="4"/>
  <c r="PU70" i="4"/>
  <c r="PU89" i="4"/>
  <c r="PE20" i="4"/>
  <c r="PE31" i="4"/>
  <c r="PE47" i="4"/>
  <c r="PE64" i="4"/>
  <c r="PE82" i="4"/>
  <c r="PE97" i="4"/>
  <c r="OO17" i="4"/>
  <c r="OO37" i="4"/>
  <c r="OO54" i="4"/>
  <c r="OO76" i="4"/>
  <c r="OO91" i="4"/>
  <c r="NY24" i="4"/>
  <c r="NY35" i="4"/>
  <c r="NY51" i="4"/>
  <c r="NY66" i="4"/>
  <c r="NY81" i="4"/>
  <c r="NY101" i="4"/>
  <c r="NI21" i="4"/>
  <c r="NI41" i="4"/>
  <c r="NI58" i="4"/>
  <c r="NI75" i="4"/>
  <c r="NI92" i="4"/>
  <c r="MS28" i="4"/>
  <c r="MS38" i="4"/>
  <c r="MS55" i="4"/>
  <c r="MS71" i="4"/>
  <c r="MS86" i="4"/>
  <c r="MS100" i="4"/>
  <c r="MC25" i="4"/>
  <c r="MC45" i="4"/>
  <c r="MC62" i="4"/>
  <c r="MC78" i="4"/>
  <c r="MC93" i="4"/>
  <c r="LM32" i="4"/>
  <c r="LM40" i="4"/>
  <c r="LM59" i="4"/>
  <c r="LM70" i="4"/>
  <c r="LM85" i="4"/>
  <c r="KW18" i="4"/>
  <c r="KW25" i="4"/>
  <c r="KW48" i="4"/>
  <c r="KW65" i="4"/>
  <c r="KW80" i="4"/>
  <c r="KW95" i="4"/>
  <c r="KG34" i="4"/>
  <c r="KG44" i="4"/>
  <c r="KG52" i="4"/>
  <c r="KG74" i="4"/>
  <c r="KG87" i="4"/>
  <c r="JQ22" i="4"/>
  <c r="JQ29" i="4"/>
  <c r="JQ49" i="4"/>
  <c r="JQ64" i="4"/>
  <c r="JQ79" i="4"/>
  <c r="JQ98" i="4"/>
  <c r="JA17" i="4"/>
  <c r="JA39" i="4"/>
  <c r="JA56" i="4"/>
  <c r="JA73" i="4"/>
  <c r="JA91" i="4"/>
  <c r="IK24" i="4"/>
  <c r="IK33" i="4"/>
  <c r="IK53" i="4"/>
  <c r="IK69" i="4"/>
  <c r="IK85" i="4"/>
  <c r="IK99" i="4"/>
  <c r="HU21" i="4"/>
  <c r="HU43" i="4"/>
  <c r="HU60" i="4"/>
  <c r="HU77" i="4"/>
  <c r="HU93" i="4"/>
  <c r="HE28" i="4"/>
  <c r="HE38" i="4"/>
  <c r="HE57" i="4"/>
  <c r="HE68" i="4"/>
  <c r="HE86" i="4"/>
  <c r="GO16" i="4"/>
  <c r="GO25" i="4"/>
  <c r="GO47" i="4"/>
  <c r="GO63" i="4"/>
  <c r="GO78" i="4"/>
  <c r="GO96" i="4"/>
  <c r="FY34" i="4"/>
  <c r="FY42" i="4"/>
  <c r="FY61" i="4"/>
  <c r="FY72" i="4"/>
  <c r="FY87" i="4"/>
  <c r="FI20" i="4"/>
  <c r="FI29" i="4"/>
  <c r="FI50" i="4"/>
  <c r="FI67" i="4"/>
  <c r="FI82" i="4"/>
  <c r="FI95" i="4"/>
  <c r="ES37" i="4"/>
  <c r="ES46" i="4"/>
  <c r="ES54" i="4"/>
  <c r="ES76" i="4"/>
  <c r="ES91" i="4"/>
  <c r="EC24" i="4"/>
  <c r="EC35" i="4"/>
  <c r="EC51" i="4"/>
  <c r="EC69" i="4"/>
  <c r="EC83" i="4"/>
  <c r="EC100" i="4"/>
  <c r="DM21" i="4"/>
  <c r="DM45" i="4"/>
  <c r="DM62" i="4"/>
  <c r="DM78" i="4"/>
  <c r="DM94" i="4"/>
  <c r="CW32" i="4"/>
  <c r="CW42" i="4"/>
  <c r="CW59" i="4"/>
  <c r="CW72" i="4"/>
  <c r="CW87" i="4"/>
  <c r="CG20" i="4"/>
  <c r="CG29" i="4"/>
  <c r="CG52" i="4"/>
  <c r="CG64" i="4"/>
  <c r="CG79" i="4"/>
  <c r="CG95" i="4"/>
  <c r="BQ19" i="4"/>
  <c r="BQ41" i="4"/>
  <c r="BQ58" i="4"/>
  <c r="BQ73" i="4"/>
  <c r="BQ90" i="4"/>
  <c r="BA28" i="4"/>
  <c r="BA38" i="4"/>
  <c r="BA55" i="4"/>
  <c r="BA68" i="4"/>
  <c r="BA86" i="4"/>
  <c r="AK16" i="4"/>
  <c r="AK27" i="4"/>
  <c r="AK48" i="4"/>
  <c r="AK65" i="4"/>
  <c r="AK80" i="4"/>
  <c r="AK98" i="4"/>
  <c r="U36" i="4"/>
  <c r="U46" i="4"/>
  <c r="U54" i="4"/>
  <c r="U76" i="4"/>
  <c r="U91" i="4"/>
  <c r="E24" i="4"/>
  <c r="E35" i="4"/>
  <c r="E51" i="4"/>
  <c r="E69" i="4"/>
  <c r="E83" i="4"/>
  <c r="E99" i="4"/>
  <c r="KE23" i="4"/>
  <c r="KE44" i="4"/>
  <c r="KE56" i="4"/>
  <c r="KE75" i="4"/>
  <c r="KE92" i="4"/>
  <c r="N31" i="4"/>
  <c r="PZ24" i="4"/>
  <c r="OD20" i="4"/>
  <c r="LN17" i="4"/>
  <c r="KP15" i="4"/>
  <c r="SF17" i="4"/>
  <c r="SF42" i="4"/>
  <c r="SF58" i="4"/>
  <c r="SF75" i="4"/>
  <c r="SF90" i="4"/>
  <c r="RP26" i="4"/>
  <c r="RP35" i="4"/>
  <c r="RP57" i="4"/>
  <c r="RP69" i="4"/>
  <c r="RP88" i="4"/>
  <c r="QZ38" i="4"/>
  <c r="QZ27" i="4"/>
  <c r="QZ50" i="4"/>
  <c r="QZ62" i="4"/>
  <c r="QZ77" i="4"/>
  <c r="QZ97" i="4"/>
  <c r="QJ15" i="4"/>
  <c r="QJ43" i="4"/>
  <c r="QJ54" i="4"/>
  <c r="QJ76" i="4"/>
  <c r="QJ89" i="4"/>
  <c r="PT26" i="4"/>
  <c r="PT35" i="4"/>
  <c r="PT53" i="4"/>
  <c r="PT68" i="4"/>
  <c r="PT84" i="4"/>
  <c r="PT101" i="4"/>
  <c r="PD19" i="4"/>
  <c r="PD46" i="4"/>
  <c r="PD63" i="4"/>
  <c r="PD78" i="4"/>
  <c r="PD94" i="4"/>
  <c r="ON34" i="4"/>
  <c r="ON39" i="4"/>
  <c r="ON61" i="4"/>
  <c r="ON71" i="4"/>
  <c r="ON91" i="4"/>
  <c r="NX22" i="4"/>
  <c r="NX27" i="4"/>
  <c r="NX49" i="4"/>
  <c r="NX64" i="4"/>
  <c r="NX81" i="4"/>
  <c r="NX98" i="4"/>
  <c r="NH17" i="4"/>
  <c r="NH42" i="4"/>
  <c r="NH58" i="4"/>
  <c r="NH75" i="4"/>
  <c r="NH90" i="4"/>
  <c r="MR26" i="4"/>
  <c r="MR35" i="4"/>
  <c r="MR57" i="4"/>
  <c r="MR72" i="4"/>
  <c r="MR88" i="4"/>
  <c r="MB38" i="4"/>
  <c r="MB27" i="4"/>
  <c r="MB50" i="4"/>
  <c r="MB65" i="4"/>
  <c r="MB80" i="4"/>
  <c r="MB95" i="4"/>
  <c r="LL15" i="4"/>
  <c r="LL43" i="4"/>
  <c r="LL54" i="4"/>
  <c r="LL76" i="4"/>
  <c r="LL89" i="4"/>
  <c r="KV26" i="4"/>
  <c r="KV31" i="4"/>
  <c r="KV53" i="4"/>
  <c r="KV68" i="4"/>
  <c r="KV83" i="4"/>
  <c r="KV100" i="4"/>
  <c r="KF21" i="4"/>
  <c r="KF48" i="4"/>
  <c r="KF63" i="4"/>
  <c r="KF80" i="4"/>
  <c r="KF96" i="4"/>
  <c r="JP37" i="4"/>
  <c r="JP43" i="4"/>
  <c r="JP54" i="4"/>
  <c r="JP76" i="4"/>
  <c r="JP89" i="4"/>
  <c r="IZ28" i="4"/>
  <c r="IZ36" i="4"/>
  <c r="IZ55" i="4"/>
  <c r="IZ70" i="4"/>
  <c r="IZ84" i="4"/>
  <c r="IZ101" i="4"/>
  <c r="IJ21" i="4"/>
  <c r="IJ48" i="4"/>
  <c r="IJ65" i="4"/>
  <c r="IJ82" i="4"/>
  <c r="IJ95" i="4"/>
  <c r="HT38" i="4"/>
  <c r="HT45" i="4"/>
  <c r="HT56" i="4"/>
  <c r="HT73" i="4"/>
  <c r="HT90" i="4"/>
  <c r="HD26" i="4"/>
  <c r="HD35" i="4"/>
  <c r="HD57" i="4"/>
  <c r="HD72" i="4"/>
  <c r="HD86" i="4"/>
  <c r="GN20" i="4"/>
  <c r="GN29" i="4"/>
  <c r="GN50" i="4"/>
  <c r="GN67" i="4"/>
  <c r="GN79" i="4"/>
  <c r="GN95" i="4"/>
  <c r="FX40" i="4"/>
  <c r="FX47" i="4"/>
  <c r="FX58" i="4"/>
  <c r="FX75" i="4"/>
  <c r="FX92" i="4"/>
  <c r="FH32" i="4"/>
  <c r="FH37" i="4"/>
  <c r="FH59" i="4"/>
  <c r="FH69" i="4"/>
  <c r="FH88" i="4"/>
  <c r="ER20" i="4"/>
  <c r="ER25" i="4"/>
  <c r="ER49" i="4"/>
  <c r="ER64" i="4"/>
  <c r="ER81" i="4"/>
  <c r="ER98" i="4"/>
  <c r="EB21" i="4"/>
  <c r="EB44" i="4"/>
  <c r="EB62" i="4"/>
  <c r="EB78" i="4"/>
  <c r="EB94" i="4"/>
  <c r="DL34" i="4"/>
  <c r="DL41" i="4"/>
  <c r="DL54" i="4"/>
  <c r="DL76" i="4"/>
  <c r="DL89" i="4"/>
  <c r="CV26" i="4"/>
  <c r="CV35" i="4"/>
  <c r="CV55" i="4"/>
  <c r="CV72" i="4"/>
  <c r="CV86" i="4"/>
  <c r="CF38" i="4"/>
  <c r="CF25" i="4"/>
  <c r="CF52" i="4"/>
  <c r="CF64" i="4"/>
  <c r="CF81" i="4"/>
  <c r="CF98" i="4"/>
  <c r="BP21" i="4"/>
  <c r="BP44" i="4"/>
  <c r="BP62" i="4"/>
  <c r="BP78" i="4"/>
  <c r="BP93" i="4"/>
  <c r="AZ36" i="4"/>
  <c r="AZ41" i="4"/>
  <c r="AZ54" i="4"/>
  <c r="AZ76" i="4"/>
  <c r="AZ89" i="4"/>
  <c r="AJ28" i="4"/>
  <c r="AJ33" i="4"/>
  <c r="AJ55" i="4"/>
  <c r="AJ72" i="4"/>
  <c r="AJ84" i="4"/>
  <c r="T38" i="4"/>
  <c r="T23" i="4"/>
  <c r="T52" i="4"/>
  <c r="T64" i="4"/>
  <c r="T81" i="4"/>
  <c r="T98" i="4"/>
  <c r="LK19" i="4"/>
  <c r="LK40" i="4"/>
  <c r="LK54" i="4"/>
  <c r="LK73" i="4"/>
  <c r="LK91" i="4"/>
  <c r="JN32" i="4"/>
  <c r="HR28" i="4"/>
  <c r="FJ23" i="4"/>
  <c r="DN19" i="4"/>
  <c r="PH15" i="4"/>
  <c r="AT15" i="4"/>
  <c r="PB14" i="4"/>
  <c r="KD14" i="4"/>
  <c r="FF14" i="4"/>
  <c r="AH14" i="4"/>
  <c r="OP13" i="4"/>
  <c r="JR13" i="4"/>
  <c r="ET13" i="4"/>
  <c r="V13" i="4"/>
  <c r="OD12" i="4"/>
  <c r="JF12" i="4"/>
  <c r="EH12" i="4"/>
  <c r="J12" i="4"/>
  <c r="NR11" i="4"/>
  <c r="IT11" i="4"/>
  <c r="HC17" i="4"/>
  <c r="HC47" i="4"/>
  <c r="HC52" i="4"/>
  <c r="HC71" i="4"/>
  <c r="HC90" i="4"/>
  <c r="OD32" i="4"/>
  <c r="MH28" i="4"/>
  <c r="KL24" i="4"/>
  <c r="IP20" i="4"/>
  <c r="IT17" i="4"/>
  <c r="HV15" i="4"/>
  <c r="SD41" i="4"/>
  <c r="SD56" i="4"/>
  <c r="SD69" i="4"/>
  <c r="SD86" i="4"/>
  <c r="RN34" i="4"/>
  <c r="RN45" i="4"/>
  <c r="RN60" i="4"/>
  <c r="RN77" i="4"/>
  <c r="RN88" i="4"/>
  <c r="QX17" i="4"/>
  <c r="QX38" i="4"/>
  <c r="QX55" i="4"/>
  <c r="QX77" i="4"/>
  <c r="QX89" i="4"/>
  <c r="QH21" i="4"/>
  <c r="QH42" i="4"/>
  <c r="QH59" i="4"/>
  <c r="QH74" i="4"/>
  <c r="QH93" i="4"/>
  <c r="PR25" i="4"/>
  <c r="PR46" i="4"/>
  <c r="PR67" i="4"/>
  <c r="PR78" i="4"/>
  <c r="PR94" i="4"/>
  <c r="PB29" i="4"/>
  <c r="PB49" i="4"/>
  <c r="PB64" i="4"/>
  <c r="PB82" i="4"/>
  <c r="PB96" i="4"/>
  <c r="OL33" i="4"/>
  <c r="OL48" i="4"/>
  <c r="OL63" i="4"/>
  <c r="OL81" i="4"/>
  <c r="OL98" i="4"/>
  <c r="NV37" i="4"/>
  <c r="NV52" i="4"/>
  <c r="NV68" i="4"/>
  <c r="NV85" i="4"/>
  <c r="NV101" i="4"/>
  <c r="NF41" i="4"/>
  <c r="NF56" i="4"/>
  <c r="NF72" i="4"/>
  <c r="NF86" i="4"/>
  <c r="MP34" i="4"/>
  <c r="MP45" i="4"/>
  <c r="MP60" i="4"/>
  <c r="MP71" i="4"/>
  <c r="MP89" i="4"/>
  <c r="LZ17" i="4"/>
  <c r="LZ38" i="4"/>
  <c r="LZ53" i="4"/>
  <c r="LZ75" i="4"/>
  <c r="LZ90" i="4"/>
  <c r="LJ21" i="4"/>
  <c r="LJ42" i="4"/>
  <c r="LJ57" i="4"/>
  <c r="LJ74" i="4"/>
  <c r="LJ93" i="4"/>
  <c r="KT25" i="4"/>
  <c r="KT46" i="4"/>
  <c r="KT61" i="4"/>
  <c r="KT78" i="4"/>
  <c r="KT94" i="4"/>
  <c r="KD29" i="4"/>
  <c r="KD49" i="4"/>
  <c r="KD66" i="4"/>
  <c r="KD82" i="4"/>
  <c r="KD95" i="4"/>
  <c r="JN33" i="4"/>
  <c r="JN48" i="4"/>
  <c r="JN65" i="4"/>
  <c r="JN81" i="4"/>
  <c r="JN99" i="4"/>
  <c r="IX37" i="4"/>
  <c r="IX52" i="4"/>
  <c r="IX68" i="4"/>
  <c r="IX85" i="4"/>
  <c r="IX98" i="4"/>
  <c r="IH39" i="4"/>
  <c r="IH56" i="4"/>
  <c r="IH72" i="4"/>
  <c r="IH86" i="4"/>
  <c r="HR34" i="4"/>
  <c r="HR43" i="4"/>
  <c r="HR60" i="4"/>
  <c r="HR71" i="4"/>
  <c r="HR89" i="4"/>
  <c r="HB17" i="4"/>
  <c r="HB47" i="4"/>
  <c r="HB53" i="4"/>
  <c r="HB75" i="4"/>
  <c r="HB90" i="4"/>
  <c r="GL19" i="4"/>
  <c r="GL40" i="4"/>
  <c r="GL57" i="4"/>
  <c r="GL74" i="4"/>
  <c r="GL93" i="4"/>
  <c r="FV23" i="4"/>
  <c r="FV44" i="4"/>
  <c r="FV61" i="4"/>
  <c r="FV78" i="4"/>
  <c r="FV97" i="4"/>
  <c r="FF27" i="4"/>
  <c r="FF49" i="4"/>
  <c r="FF66" i="4"/>
  <c r="FF82" i="4"/>
  <c r="FF95" i="4"/>
  <c r="EP33" i="4"/>
  <c r="EP50" i="4"/>
  <c r="EP67" i="4"/>
  <c r="EP83" i="4"/>
  <c r="EP98" i="4"/>
  <c r="DZ39" i="4"/>
  <c r="DZ56" i="4"/>
  <c r="DZ72" i="4"/>
  <c r="DZ86" i="4"/>
  <c r="DJ34" i="4"/>
  <c r="DJ45" i="4"/>
  <c r="DJ62" i="4"/>
  <c r="DJ73" i="4"/>
  <c r="DJ88" i="4"/>
  <c r="CT19" i="4"/>
  <c r="CT40" i="4"/>
  <c r="CT57" i="4"/>
  <c r="CT74" i="4"/>
  <c r="CT93" i="4"/>
  <c r="CD25" i="4"/>
  <c r="CD46" i="4"/>
  <c r="CD68" i="4"/>
  <c r="CD80" i="4"/>
  <c r="CD97" i="4"/>
  <c r="BN31" i="4"/>
  <c r="BN48" i="4"/>
  <c r="BN63" i="4"/>
  <c r="BN81" i="4"/>
  <c r="BN99" i="4"/>
  <c r="AX37" i="4"/>
  <c r="AX54" i="4"/>
  <c r="AX70" i="4"/>
  <c r="AX84" i="4"/>
  <c r="AX101" i="4"/>
  <c r="AH43" i="4"/>
  <c r="AH60" i="4"/>
  <c r="AH69" i="4"/>
  <c r="AH89" i="4"/>
  <c r="R17" i="4"/>
  <c r="R38" i="4"/>
  <c r="R55" i="4"/>
  <c r="R77" i="4"/>
  <c r="R90" i="4"/>
  <c r="SI25" i="4"/>
  <c r="SI36" i="4"/>
  <c r="SI51" i="4"/>
  <c r="SI67" i="4"/>
  <c r="SI84" i="4"/>
  <c r="SI100" i="4"/>
  <c r="IM22" i="4"/>
  <c r="IM43" i="4"/>
  <c r="IM55" i="4"/>
  <c r="IM76" i="4"/>
  <c r="IM92" i="4"/>
  <c r="GA29" i="4"/>
  <c r="GA40" i="4"/>
  <c r="GA56" i="4"/>
  <c r="GA71" i="4"/>
  <c r="GA86" i="4"/>
  <c r="EE17" i="4"/>
  <c r="EE28" i="4"/>
  <c r="EE48" i="4"/>
  <c r="EE61" i="4"/>
  <c r="EE78" i="4"/>
  <c r="EE95" i="4"/>
  <c r="CY16" i="4"/>
  <c r="CY37" i="4"/>
  <c r="CY64" i="4"/>
  <c r="CY72" i="4"/>
  <c r="CY91" i="4"/>
  <c r="BS25" i="4"/>
  <c r="BS36" i="4"/>
  <c r="BS51" i="4"/>
  <c r="BS69" i="4"/>
  <c r="BS84" i="4"/>
  <c r="BS100" i="4"/>
  <c r="AM24" i="4"/>
  <c r="AM45" i="4"/>
  <c r="AM59" i="4"/>
  <c r="AM79" i="4"/>
  <c r="AM93" i="4"/>
  <c r="W33" i="4"/>
  <c r="W44" i="4"/>
  <c r="W60" i="4"/>
  <c r="W71" i="4"/>
  <c r="W88" i="4"/>
  <c r="MA20" i="4"/>
  <c r="MA31" i="4"/>
  <c r="MA51" i="4"/>
  <c r="MA65" i="4"/>
  <c r="MA79" i="4"/>
  <c r="MA97" i="4"/>
  <c r="DB30" i="4"/>
  <c r="AT25" i="4"/>
  <c r="RF18" i="4"/>
  <c r="DD16" i="4"/>
  <c r="SC14" i="4"/>
  <c r="IG14" i="4"/>
  <c r="RI13" i="4"/>
  <c r="HM13" i="4"/>
  <c r="BA13" i="4"/>
  <c r="PI12" i="4"/>
  <c r="KK12" i="4"/>
  <c r="FM12" i="4"/>
  <c r="AO12" i="4"/>
  <c r="OW11" i="4"/>
  <c r="JY11" i="4"/>
  <c r="FA11" i="4"/>
  <c r="AC11" i="4"/>
  <c r="OK10" i="4"/>
  <c r="JM10" i="4"/>
  <c r="EO10" i="4"/>
  <c r="Q10" i="4"/>
  <c r="NY9" i="4"/>
  <c r="JA9" i="4"/>
  <c r="EC9" i="4"/>
  <c r="E9" i="4"/>
  <c r="NM8" i="4"/>
  <c r="IO8" i="4"/>
  <c r="DQ8" i="4"/>
  <c r="RY7" i="4"/>
  <c r="NA7" i="4"/>
  <c r="IC7" i="4"/>
  <c r="DE7" i="4"/>
  <c r="RM6" i="4"/>
  <c r="MO6" i="4"/>
  <c r="HQ6" i="4"/>
  <c r="CS6" i="4"/>
  <c r="RA5" i="4"/>
  <c r="MC5" i="4"/>
  <c r="HE5" i="4"/>
  <c r="CG5" i="4"/>
  <c r="QO4" i="4"/>
  <c r="LQ4" i="4"/>
  <c r="GS4" i="4"/>
  <c r="BU4" i="4"/>
  <c r="QC3" i="4"/>
  <c r="LE3" i="4"/>
  <c r="GG3" i="4"/>
  <c r="BI3" i="4"/>
  <c r="PQ2" i="4"/>
  <c r="KS2" i="4"/>
  <c r="FU2" i="4"/>
  <c r="AW2" i="4"/>
  <c r="SC35" i="4"/>
  <c r="SC45" i="4"/>
  <c r="SC53" i="4"/>
  <c r="SC75" i="4"/>
  <c r="SC90" i="4"/>
  <c r="RM19" i="4"/>
  <c r="RM30" i="4"/>
  <c r="RM48" i="4"/>
  <c r="RM65" i="4"/>
  <c r="RM80" i="4"/>
  <c r="RM98" i="4"/>
  <c r="QW16" i="4"/>
  <c r="QW38" i="4"/>
  <c r="QW57" i="4"/>
  <c r="QW77" i="4"/>
  <c r="QW91" i="4"/>
  <c r="QG23" i="4"/>
  <c r="QG34" i="4"/>
  <c r="QG52" i="4"/>
  <c r="QG70" i="4"/>
  <c r="QG84" i="4"/>
  <c r="QG101" i="4"/>
  <c r="PQ20" i="4"/>
  <c r="PQ42" i="4"/>
  <c r="PQ61" i="4"/>
  <c r="PQ76" i="4"/>
  <c r="PQ92" i="4"/>
  <c r="PA27" i="4"/>
  <c r="PA39" i="4"/>
  <c r="PA56" i="4"/>
  <c r="PA67" i="4"/>
  <c r="PA86" i="4"/>
  <c r="OK15" i="4"/>
  <c r="OK24" i="4"/>
  <c r="OK47" i="4"/>
  <c r="OK64" i="4"/>
  <c r="OK79" i="4"/>
  <c r="OK97" i="4"/>
  <c r="NU31" i="4"/>
  <c r="NU43" i="4"/>
  <c r="NU60" i="4"/>
  <c r="NU71" i="4"/>
  <c r="NU88" i="4"/>
  <c r="NE19" i="4"/>
  <c r="NE28" i="4"/>
  <c r="NE51" i="4"/>
  <c r="NE63" i="4"/>
  <c r="NE78" i="4"/>
  <c r="NE96" i="4"/>
  <c r="MO35" i="4"/>
  <c r="MO38" i="4"/>
  <c r="MO53" i="4"/>
  <c r="MO75" i="4"/>
  <c r="MO89" i="4"/>
  <c r="LY23" i="4"/>
  <c r="LY32" i="4"/>
  <c r="LY50" i="4"/>
  <c r="LY67" i="4"/>
  <c r="LY82" i="4"/>
  <c r="LY99" i="4"/>
  <c r="LI18" i="4"/>
  <c r="LI40" i="4"/>
  <c r="LI57" i="4"/>
  <c r="LI74" i="4"/>
  <c r="LI93" i="4"/>
  <c r="KS27" i="4"/>
  <c r="KS37" i="4"/>
  <c r="KS54" i="4"/>
  <c r="KS70" i="4"/>
  <c r="KS85" i="4"/>
  <c r="KS101" i="4"/>
  <c r="KC22" i="4"/>
  <c r="KC46" i="4"/>
  <c r="KC61" i="4"/>
  <c r="KC79" i="4"/>
  <c r="KC92" i="4"/>
  <c r="JM31" i="4"/>
  <c r="JM41" i="4"/>
  <c r="JM58" i="4"/>
  <c r="JM69" i="4"/>
  <c r="JM86" i="4"/>
  <c r="IW17" i="4"/>
  <c r="IW26" i="4"/>
  <c r="IW49" i="4"/>
  <c r="IW66" i="4"/>
  <c r="IW81" i="4"/>
  <c r="IW96" i="4"/>
  <c r="IG35" i="4"/>
  <c r="IG45" i="4"/>
  <c r="IG62" i="4"/>
  <c r="IG73" i="4"/>
  <c r="IG88" i="4"/>
  <c r="HQ21" i="4"/>
  <c r="HQ30" i="4"/>
  <c r="HQ48" i="4"/>
  <c r="HQ65" i="4"/>
  <c r="HQ78" i="4"/>
  <c r="HQ98" i="4"/>
  <c r="HA16" i="4"/>
  <c r="HA38" i="4"/>
  <c r="HA55" i="4"/>
  <c r="HA77" i="4"/>
  <c r="HA91" i="4"/>
  <c r="GK25" i="4"/>
  <c r="GK36" i="4"/>
  <c r="GK52" i="4"/>
  <c r="GK68" i="4"/>
  <c r="GK82" i="4"/>
  <c r="GK100" i="4"/>
  <c r="FU22" i="4"/>
  <c r="FU42" i="4"/>
  <c r="FU59" i="4"/>
  <c r="FU76" i="4"/>
  <c r="FU94" i="4"/>
  <c r="FE29" i="4"/>
  <c r="FE39" i="4"/>
  <c r="FE56" i="4"/>
  <c r="FE72" i="4"/>
  <c r="FE87" i="4"/>
  <c r="EO15" i="4"/>
  <c r="EO26" i="4"/>
  <c r="EO46" i="4"/>
  <c r="EO64" i="4"/>
  <c r="EO81" i="4"/>
  <c r="EO95" i="4"/>
  <c r="DY35" i="4"/>
  <c r="DY45" i="4"/>
  <c r="DY62" i="4"/>
  <c r="DY73" i="4"/>
  <c r="DY88" i="4"/>
  <c r="DI23" i="4"/>
  <c r="DI34" i="4"/>
  <c r="DI50" i="4"/>
  <c r="DI67" i="4"/>
  <c r="DI80" i="4"/>
  <c r="DI97" i="4"/>
  <c r="CS22" i="4"/>
  <c r="CS42" i="4"/>
  <c r="CS59" i="4"/>
  <c r="CS76" i="4"/>
  <c r="CS92" i="4"/>
  <c r="CC31" i="4"/>
  <c r="CC41" i="4"/>
  <c r="CC58" i="4"/>
  <c r="CC69" i="4"/>
  <c r="CC86" i="4"/>
  <c r="BM19" i="4"/>
  <c r="BM30" i="4"/>
  <c r="BM51" i="4"/>
  <c r="BM63" i="4"/>
  <c r="BM83" i="4"/>
  <c r="BM98" i="4"/>
  <c r="AW18" i="4"/>
  <c r="AW38" i="4"/>
  <c r="AW55" i="4"/>
  <c r="AW77" i="4"/>
  <c r="AW91" i="4"/>
  <c r="AG27" i="4"/>
  <c r="AG37" i="4"/>
  <c r="AG54" i="4"/>
  <c r="AG70" i="4"/>
  <c r="AG84" i="4"/>
  <c r="AG101" i="4"/>
  <c r="Q26" i="4"/>
  <c r="Q46" i="4"/>
  <c r="Q64" i="4"/>
  <c r="Q81" i="4"/>
  <c r="Q95" i="4"/>
  <c r="RS33" i="4"/>
  <c r="RS44" i="4"/>
  <c r="RS60" i="4"/>
  <c r="RS70" i="4"/>
  <c r="RS87" i="4"/>
  <c r="PC20" i="4"/>
  <c r="PC31" i="4"/>
  <c r="PC51" i="4"/>
  <c r="PC64" i="4"/>
  <c r="PC79" i="4"/>
  <c r="PC97" i="4"/>
  <c r="KU17" i="4"/>
  <c r="KU38" i="4"/>
  <c r="KU52" i="4"/>
  <c r="KU71" i="4"/>
  <c r="KU89" i="4"/>
  <c r="GM24" i="4"/>
  <c r="GM33" i="4"/>
  <c r="GM50" i="4"/>
  <c r="GM66" i="4"/>
  <c r="GM83" i="4"/>
  <c r="GM99" i="4"/>
  <c r="AY21" i="4"/>
  <c r="AY42" i="4"/>
  <c r="AY58" i="4"/>
  <c r="AY75" i="4"/>
  <c r="AY95" i="4"/>
  <c r="RZ31" i="4"/>
  <c r="PF25" i="4"/>
  <c r="NJ21" i="4"/>
  <c r="PV17" i="4"/>
  <c r="OX15" i="4"/>
  <c r="SB36" i="4"/>
  <c r="SB46" i="4"/>
  <c r="SB59" i="4"/>
  <c r="SB76" i="4"/>
  <c r="SB91" i="4"/>
  <c r="RL27" i="4"/>
  <c r="RL41" i="4"/>
  <c r="RL58" i="4"/>
  <c r="RL70" i="4"/>
  <c r="RL87" i="4"/>
  <c r="QV19" i="4"/>
  <c r="QV28" i="4"/>
  <c r="QV48" i="4"/>
  <c r="QV65" i="4"/>
  <c r="QV82" i="4"/>
  <c r="QV98" i="4"/>
  <c r="QF18" i="4"/>
  <c r="QF43" i="4"/>
  <c r="QF61" i="4"/>
  <c r="QF76" i="4"/>
  <c r="QF92" i="4"/>
  <c r="PP33" i="4"/>
  <c r="PP38" i="4"/>
  <c r="PP60" i="4"/>
  <c r="PP72" i="4"/>
  <c r="PP88" i="4"/>
  <c r="OZ21" i="4"/>
  <c r="OZ26" i="4"/>
  <c r="OZ50" i="4"/>
  <c r="OZ65" i="4"/>
  <c r="OZ84" i="4"/>
  <c r="OZ99" i="4"/>
  <c r="OJ16" i="4"/>
  <c r="OJ45" i="4"/>
  <c r="OJ61" i="4"/>
  <c r="OJ79" i="4"/>
  <c r="OJ94" i="4"/>
  <c r="NT31" i="4"/>
  <c r="NT40" i="4"/>
  <c r="NT62" i="4"/>
  <c r="NT73" i="4"/>
  <c r="NT88" i="4"/>
  <c r="ND21" i="4"/>
  <c r="ND28" i="4"/>
  <c r="ND52" i="4"/>
  <c r="ND69" i="4"/>
  <c r="ND85" i="4"/>
  <c r="ND100" i="4"/>
  <c r="MN20" i="4"/>
  <c r="MN47" i="4"/>
  <c r="MN64" i="4"/>
  <c r="MN81" i="4"/>
  <c r="MN95" i="4"/>
  <c r="LX35" i="4"/>
  <c r="LX42" i="4"/>
  <c r="LX53" i="4"/>
  <c r="LX75" i="4"/>
  <c r="LX90" i="4"/>
  <c r="LH25" i="4"/>
  <c r="LH34" i="4"/>
  <c r="LH54" i="4"/>
  <c r="LH71" i="4"/>
  <c r="LH83" i="4"/>
  <c r="LH101" i="4"/>
  <c r="KR20" i="4"/>
  <c r="KR49" i="4"/>
  <c r="KR66" i="4"/>
  <c r="KR78" i="4"/>
  <c r="KR96" i="4"/>
  <c r="KB39" i="4"/>
  <c r="KB44" i="4"/>
  <c r="KB55" i="4"/>
  <c r="KB77" i="4"/>
  <c r="KB91" i="4"/>
  <c r="JL29" i="4"/>
  <c r="JL32" i="4"/>
  <c r="JL56" i="4"/>
  <c r="JL68" i="4"/>
  <c r="JL87" i="4"/>
  <c r="IV41" i="4"/>
  <c r="IV24" i="4"/>
  <c r="IV51" i="4"/>
  <c r="IV63" i="4"/>
  <c r="IV80" i="4"/>
  <c r="IV96" i="4"/>
  <c r="IF37" i="4"/>
  <c r="IF46" i="4"/>
  <c r="IF57" i="4"/>
  <c r="IF74" i="4"/>
  <c r="IF91" i="4"/>
  <c r="HP29" i="4"/>
  <c r="HP41" i="4"/>
  <c r="HP58" i="4"/>
  <c r="HP70" i="4"/>
  <c r="HP86" i="4"/>
  <c r="GZ21" i="4"/>
  <c r="GZ28" i="4"/>
  <c r="GZ48" i="4"/>
  <c r="GZ65" i="4"/>
  <c r="GZ82" i="4"/>
  <c r="GZ97" i="4"/>
  <c r="GJ20" i="4"/>
  <c r="GJ43" i="4"/>
  <c r="GJ59" i="4"/>
  <c r="GJ76" i="4"/>
  <c r="GJ94" i="4"/>
  <c r="FT33" i="4"/>
  <c r="FT38" i="4"/>
  <c r="FT60" i="4"/>
  <c r="FT72" i="4"/>
  <c r="FT86" i="4"/>
  <c r="FD23" i="4"/>
  <c r="FD30" i="4"/>
  <c r="FD50" i="4"/>
  <c r="FD67" i="4"/>
  <c r="FD84" i="4"/>
  <c r="FD98" i="4"/>
  <c r="EN18" i="4"/>
  <c r="EN45" i="4"/>
  <c r="EN61" i="4"/>
  <c r="EN79" i="4"/>
  <c r="EN92" i="4"/>
  <c r="DX33" i="4"/>
  <c r="DX40" i="4"/>
  <c r="DX62" i="4"/>
  <c r="DX73" i="4"/>
  <c r="DX90" i="4"/>
  <c r="DH21" i="4"/>
  <c r="DH30" i="4"/>
  <c r="DH52" i="4"/>
  <c r="DH69" i="4"/>
  <c r="DH83" i="4"/>
  <c r="DH100" i="4"/>
  <c r="CR24" i="4"/>
  <c r="CR47" i="4"/>
  <c r="CR64" i="4"/>
  <c r="CR81" i="4"/>
  <c r="CR95" i="4"/>
  <c r="CB37" i="4"/>
  <c r="CB42" i="4"/>
  <c r="CB53" i="4"/>
  <c r="CB75" i="4"/>
  <c r="CB90" i="4"/>
  <c r="BL27" i="4"/>
  <c r="BL36" i="4"/>
  <c r="BL54" i="4"/>
  <c r="BL71" i="4"/>
  <c r="BL85" i="4"/>
  <c r="BL101" i="4"/>
  <c r="AV22" i="4"/>
  <c r="AV49" i="4"/>
  <c r="AV66" i="4"/>
  <c r="AV83" i="4"/>
  <c r="AV95" i="4"/>
  <c r="AF39" i="4"/>
  <c r="AF44" i="4"/>
  <c r="AF55" i="4"/>
  <c r="AF77" i="4"/>
  <c r="AF91" i="4"/>
  <c r="P29" i="4"/>
  <c r="P34" i="4"/>
  <c r="P56" i="4"/>
  <c r="P68" i="4"/>
  <c r="P89" i="4"/>
  <c r="OM16" i="4"/>
  <c r="OM27" i="4"/>
  <c r="OM47" i="4"/>
  <c r="OM60" i="4"/>
  <c r="OM80" i="4"/>
  <c r="OM95" i="4"/>
  <c r="FG34" i="4"/>
  <c r="FG43" i="4"/>
  <c r="FG61" i="4"/>
  <c r="FG74" i="4"/>
  <c r="FG89" i="4"/>
  <c r="DV33" i="4"/>
  <c r="BZ29" i="4"/>
  <c r="JB23" i="4"/>
  <c r="HF19" i="4"/>
  <c r="DL15" i="4"/>
  <c r="QN14" i="4"/>
  <c r="IN14" i="4"/>
  <c r="AV14" i="4"/>
  <c r="NH13" i="4"/>
  <c r="HL13" i="4"/>
  <c r="BX13" i="4"/>
  <c r="QF12" i="4"/>
  <c r="LH12" i="4"/>
  <c r="GJ12" i="4"/>
  <c r="BL12" i="4"/>
  <c r="PT11" i="4"/>
  <c r="KV11" i="4"/>
  <c r="FX11" i="4"/>
  <c r="AZ11" i="4"/>
  <c r="PH10" i="4"/>
  <c r="KJ10" i="4"/>
  <c r="FL10" i="4"/>
  <c r="AN10" i="4"/>
  <c r="OV9" i="4"/>
  <c r="JX9" i="4"/>
  <c r="EZ9" i="4"/>
  <c r="AB9" i="4"/>
  <c r="OJ8" i="4"/>
  <c r="JL8" i="4"/>
  <c r="EN8" i="4"/>
  <c r="P8" i="4"/>
  <c r="NX7" i="4"/>
  <c r="IZ7" i="4"/>
  <c r="EB7" i="4"/>
  <c r="SJ6" i="4"/>
  <c r="NL6" i="4"/>
  <c r="IN6" i="4"/>
  <c r="DP6" i="4"/>
  <c r="RX5" i="4"/>
  <c r="MZ5" i="4"/>
  <c r="IB5" i="4"/>
  <c r="DD5" i="4"/>
  <c r="RL4" i="4"/>
  <c r="MN4" i="4"/>
  <c r="HP4" i="4"/>
  <c r="CR4" i="4"/>
  <c r="QZ3" i="4"/>
  <c r="MB3" i="4"/>
  <c r="HD3" i="4"/>
  <c r="CF3" i="4"/>
  <c r="QN2" i="4"/>
  <c r="LP2" i="4"/>
  <c r="GR2" i="4"/>
  <c r="BT2" i="4"/>
  <c r="SA29" i="4"/>
  <c r="SA40" i="4"/>
  <c r="SA56" i="4"/>
  <c r="SA71" i="4"/>
  <c r="SA86" i="4"/>
  <c r="RK15" i="4"/>
  <c r="RK26" i="4"/>
  <c r="RK64" i="4"/>
  <c r="RK61" i="4"/>
  <c r="RK81" i="4"/>
  <c r="RK94" i="4"/>
  <c r="QU33" i="4"/>
  <c r="QU44" i="4"/>
  <c r="QU60" i="4"/>
  <c r="QU68" i="4"/>
  <c r="QU88" i="4"/>
  <c r="QE19" i="4"/>
  <c r="QE30" i="4"/>
  <c r="QE47" i="4"/>
  <c r="QE63" i="4"/>
  <c r="QE78" i="4"/>
  <c r="QE96" i="4"/>
  <c r="PO16" i="4"/>
  <c r="PO37" i="4"/>
  <c r="PO53" i="4"/>
  <c r="PO70" i="4"/>
  <c r="PO91" i="4"/>
  <c r="OY23" i="4"/>
  <c r="OY34" i="4"/>
  <c r="OY51" i="4"/>
  <c r="OY77" i="4"/>
  <c r="OY84" i="4"/>
  <c r="OY99" i="4"/>
  <c r="OI20" i="4"/>
  <c r="OI41" i="4"/>
  <c r="OI53" i="4"/>
  <c r="OI74" i="4"/>
  <c r="OI92" i="4"/>
  <c r="NS27" i="4"/>
  <c r="NS38" i="4"/>
  <c r="NS54" i="4"/>
  <c r="NS73" i="4"/>
  <c r="NS83" i="4"/>
  <c r="NS101" i="4"/>
  <c r="NC24" i="4"/>
  <c r="NC45" i="4"/>
  <c r="NC59" i="4"/>
  <c r="NC79" i="4"/>
  <c r="NC93" i="4"/>
  <c r="MM31" i="4"/>
  <c r="MM42" i="4"/>
  <c r="MM56" i="4"/>
  <c r="MM75" i="4"/>
  <c r="MM89" i="4"/>
  <c r="LW17" i="4"/>
  <c r="LW28" i="4"/>
  <c r="LW50" i="4"/>
  <c r="LW64" i="4"/>
  <c r="LW78" i="4"/>
  <c r="LW96" i="4"/>
  <c r="LG35" i="4"/>
  <c r="LG46" i="4"/>
  <c r="LG62" i="4"/>
  <c r="LG68" i="4"/>
  <c r="LG87" i="4"/>
  <c r="KQ21" i="4"/>
  <c r="KQ32" i="4"/>
  <c r="KQ49" i="4"/>
  <c r="KQ65" i="4"/>
  <c r="KQ82" i="4"/>
  <c r="KQ98" i="4"/>
  <c r="KA18" i="4"/>
  <c r="KA39" i="4"/>
  <c r="KA64" i="4"/>
  <c r="KA72" i="4"/>
  <c r="KA94" i="4"/>
  <c r="JK25" i="4"/>
  <c r="JK36" i="4"/>
  <c r="JK52" i="4"/>
  <c r="JK75" i="4"/>
  <c r="JK85" i="4"/>
  <c r="JK100" i="4"/>
  <c r="IU22" i="4"/>
  <c r="IU43" i="4"/>
  <c r="IU55" i="4"/>
  <c r="IU76" i="4"/>
  <c r="IU94" i="4"/>
  <c r="IE29" i="4"/>
  <c r="IE40" i="4"/>
  <c r="IE56" i="4"/>
  <c r="IE71" i="4"/>
  <c r="IE86" i="4"/>
  <c r="HO15" i="4"/>
  <c r="HO26" i="4"/>
  <c r="HO47" i="4"/>
  <c r="HO61" i="4"/>
  <c r="HO81" i="4"/>
  <c r="HO96" i="4"/>
  <c r="GY33" i="4"/>
  <c r="GY44" i="4"/>
  <c r="GY60" i="4"/>
  <c r="GY68" i="4"/>
  <c r="GY87" i="4"/>
  <c r="GI19" i="4"/>
  <c r="GI30" i="4"/>
  <c r="GI50" i="4"/>
  <c r="GI63" i="4"/>
  <c r="GI80" i="4"/>
  <c r="GI97" i="4"/>
  <c r="FS16" i="4"/>
  <c r="FS37" i="4"/>
  <c r="FS66" i="4"/>
  <c r="FS70" i="4"/>
  <c r="FS91" i="4"/>
  <c r="FC23" i="4"/>
  <c r="FC34" i="4"/>
  <c r="FC51" i="4"/>
  <c r="FC67" i="4"/>
  <c r="FC84" i="4"/>
  <c r="FC97" i="4"/>
  <c r="EM20" i="4"/>
  <c r="EM41" i="4"/>
  <c r="EM53" i="4"/>
  <c r="EM74" i="4"/>
  <c r="EM90" i="4"/>
  <c r="DW29" i="4"/>
  <c r="DW40" i="4"/>
  <c r="DW56" i="4"/>
  <c r="DW69" i="4"/>
  <c r="DW86" i="4"/>
  <c r="DG17" i="4"/>
  <c r="DG28" i="4"/>
  <c r="DG48" i="4"/>
  <c r="DG66" i="4"/>
  <c r="DG78" i="4"/>
  <c r="DG95" i="4"/>
  <c r="CQ16" i="4"/>
  <c r="CQ37" i="4"/>
  <c r="CQ62" i="4"/>
  <c r="CQ72" i="4"/>
  <c r="CQ91" i="4"/>
  <c r="CA25" i="4"/>
  <c r="CA36" i="4"/>
  <c r="CA51" i="4"/>
  <c r="CA69" i="4"/>
  <c r="CA84" i="4"/>
  <c r="CA100" i="4"/>
  <c r="BK24" i="4"/>
  <c r="BK45" i="4"/>
  <c r="BK61" i="4"/>
  <c r="BK79" i="4"/>
  <c r="BK96" i="4"/>
  <c r="AU33" i="4"/>
  <c r="AU44" i="4"/>
  <c r="AU60" i="4"/>
  <c r="AU73" i="4"/>
  <c r="AU87" i="4"/>
  <c r="AE21" i="4"/>
  <c r="AE32" i="4"/>
  <c r="AE52" i="4"/>
  <c r="AE65" i="4"/>
  <c r="AE80" i="4"/>
  <c r="AE97" i="4"/>
  <c r="O20" i="4"/>
  <c r="O41" i="4"/>
  <c r="O53" i="4"/>
  <c r="O74" i="4"/>
  <c r="O90" i="4"/>
  <c r="NW28" i="4"/>
  <c r="NW39" i="4"/>
  <c r="NW53" i="4"/>
  <c r="NW68" i="4"/>
  <c r="NW85" i="4"/>
  <c r="NW100" i="4"/>
  <c r="CU25" i="4"/>
  <c r="CU46" i="4"/>
  <c r="CU62" i="4"/>
  <c r="CU80" i="4"/>
  <c r="CU95" i="4"/>
  <c r="HN31" i="4"/>
  <c r="FR27" i="4"/>
  <c r="DV23" i="4"/>
  <c r="BZ19" i="4"/>
  <c r="PB16" i="4"/>
  <c r="RZ18" i="4"/>
  <c r="RZ39" i="4"/>
  <c r="RZ56" i="4"/>
  <c r="RZ77" i="4"/>
  <c r="RZ90" i="4"/>
  <c r="RJ24" i="4"/>
  <c r="RJ45" i="4"/>
  <c r="RJ63" i="4"/>
  <c r="RJ79" i="4"/>
  <c r="RJ99" i="4"/>
  <c r="QT30" i="4"/>
  <c r="QT47" i="4"/>
  <c r="QT62" i="4"/>
  <c r="QT80" i="4"/>
  <c r="QT97" i="4"/>
  <c r="QD36" i="4"/>
  <c r="QD53" i="4"/>
  <c r="QD72" i="4"/>
  <c r="QD83" i="4"/>
  <c r="QD100" i="4"/>
  <c r="PN42" i="4"/>
  <c r="PN59" i="4"/>
  <c r="PN70" i="4"/>
  <c r="PN88" i="4"/>
  <c r="OX16" i="4"/>
  <c r="OX37" i="4"/>
  <c r="OX54" i="4"/>
  <c r="OX76" i="4"/>
  <c r="OX91" i="4"/>
  <c r="OH22" i="4"/>
  <c r="OH43" i="4"/>
  <c r="OH60" i="4"/>
  <c r="OH77" i="4"/>
  <c r="OH94" i="4"/>
  <c r="NR28" i="4"/>
  <c r="NR50" i="4"/>
  <c r="NR65" i="4"/>
  <c r="NR78" i="4"/>
  <c r="NR95" i="4"/>
  <c r="NB34" i="4"/>
  <c r="NB51" i="4"/>
  <c r="NB66" i="4"/>
  <c r="NB84" i="4"/>
  <c r="NB98" i="4"/>
  <c r="ML40" i="4"/>
  <c r="ML57" i="4"/>
  <c r="ML68" i="4"/>
  <c r="ML85" i="4"/>
  <c r="LV35" i="4"/>
  <c r="LV46" i="4"/>
  <c r="LV52" i="4"/>
  <c r="LV74" i="4"/>
  <c r="LV87" i="4"/>
  <c r="LF20" i="4"/>
  <c r="LF41" i="4"/>
  <c r="LF58" i="4"/>
  <c r="LF75" i="4"/>
  <c r="LF94" i="4"/>
  <c r="KP26" i="4"/>
  <c r="KP48" i="4"/>
  <c r="KP63" i="4"/>
  <c r="KP81" i="4"/>
  <c r="KP96" i="4"/>
  <c r="JZ32" i="4"/>
  <c r="JZ49" i="4"/>
  <c r="JZ64" i="4"/>
  <c r="JZ82" i="4"/>
  <c r="JZ99" i="4"/>
  <c r="JJ38" i="4"/>
  <c r="JJ55" i="4"/>
  <c r="JJ71" i="4"/>
  <c r="JJ83" i="4"/>
  <c r="JJ101" i="4"/>
  <c r="IT44" i="4"/>
  <c r="IT61" i="4"/>
  <c r="IT72" i="4"/>
  <c r="IT87" i="4"/>
  <c r="ID18" i="4"/>
  <c r="ID39" i="4"/>
  <c r="ID56" i="4"/>
  <c r="ID73" i="4"/>
  <c r="ID90" i="4"/>
  <c r="HN24" i="4"/>
  <c r="HN45" i="4"/>
  <c r="HN62" i="4"/>
  <c r="HN79" i="4"/>
  <c r="HN93" i="4"/>
  <c r="GX28" i="4"/>
  <c r="GX50" i="4"/>
  <c r="GX67" i="4"/>
  <c r="GX80" i="4"/>
  <c r="GX95" i="4"/>
  <c r="GH36" i="4"/>
  <c r="GH53" i="4"/>
  <c r="GH69" i="4"/>
  <c r="GH83" i="4"/>
  <c r="GH100" i="4"/>
  <c r="FR42" i="4"/>
  <c r="FR59" i="4"/>
  <c r="FR70" i="4"/>
  <c r="FR88" i="4"/>
  <c r="FB16" i="4"/>
  <c r="FB37" i="4"/>
  <c r="FB54" i="4"/>
  <c r="FB76" i="4"/>
  <c r="FB91" i="4"/>
  <c r="EL22" i="4"/>
  <c r="EL43" i="4"/>
  <c r="EL60" i="4"/>
  <c r="EL77" i="4"/>
  <c r="EL93" i="4"/>
  <c r="DV28" i="4"/>
  <c r="DV48" i="4"/>
  <c r="DV65" i="4"/>
  <c r="DV78" i="4"/>
  <c r="DV97" i="4"/>
  <c r="DF34" i="4"/>
  <c r="DF49" i="4"/>
  <c r="DF66" i="4"/>
  <c r="DF84" i="4"/>
  <c r="DF99" i="4"/>
  <c r="CP40" i="4"/>
  <c r="CP55" i="4"/>
  <c r="CP71" i="4"/>
  <c r="CP86" i="4"/>
  <c r="BZ35" i="4"/>
  <c r="BZ46" i="4"/>
  <c r="BZ61" i="4"/>
  <c r="BZ74" i="4"/>
  <c r="BZ89" i="4"/>
  <c r="BJ20" i="4"/>
  <c r="BJ41" i="4"/>
  <c r="BJ58" i="4"/>
  <c r="BJ75" i="4"/>
  <c r="BJ92" i="4"/>
  <c r="AT26" i="4"/>
  <c r="AT47" i="4"/>
  <c r="AT68" i="4"/>
  <c r="AT81" i="4"/>
  <c r="AT96" i="4"/>
  <c r="AD32" i="4"/>
  <c r="AD52" i="4"/>
  <c r="AD68" i="4"/>
  <c r="AD80" i="4"/>
  <c r="AD98" i="4"/>
  <c r="N38" i="4"/>
  <c r="N53" i="4"/>
  <c r="N69" i="4"/>
  <c r="N85" i="4"/>
  <c r="N101" i="4"/>
  <c r="QY25" i="4"/>
  <c r="QY46" i="4"/>
  <c r="QY60" i="4"/>
  <c r="QY78" i="4"/>
  <c r="QY94" i="4"/>
  <c r="DK32" i="4"/>
  <c r="DK43" i="4"/>
  <c r="DK59" i="4"/>
  <c r="DK69" i="4"/>
  <c r="DK89" i="4"/>
  <c r="HR32" i="4"/>
  <c r="FJ27" i="4"/>
  <c r="DB22" i="4"/>
  <c r="PH17" i="4"/>
  <c r="OJ15" i="4"/>
  <c r="S15" i="4"/>
  <c r="HW14" i="4"/>
  <c r="PS13" i="4"/>
  <c r="IQ13" i="4"/>
  <c r="CU13" i="4"/>
  <c r="RC12" i="4"/>
  <c r="ME12" i="4"/>
  <c r="HG12" i="4"/>
  <c r="CI12" i="4"/>
  <c r="QQ11" i="4"/>
  <c r="LS11" i="4"/>
  <c r="GU11" i="4"/>
  <c r="BW11" i="4"/>
  <c r="QE10" i="4"/>
  <c r="LG10" i="4"/>
  <c r="GI10" i="4"/>
  <c r="BK10" i="4"/>
  <c r="PS9" i="4"/>
  <c r="KU9" i="4"/>
  <c r="FW9" i="4"/>
  <c r="AY9" i="4"/>
  <c r="PG8" i="4"/>
  <c r="KI8" i="4"/>
  <c r="FK8" i="4"/>
  <c r="AM8" i="4"/>
  <c r="OU7" i="4"/>
  <c r="JW7" i="4"/>
  <c r="EY7" i="4"/>
  <c r="AA7" i="4"/>
  <c r="OI6" i="4"/>
  <c r="JK6" i="4"/>
  <c r="EM6" i="4"/>
  <c r="O6" i="4"/>
  <c r="NW5" i="4"/>
  <c r="IY5" i="4"/>
  <c r="EA5" i="4"/>
  <c r="SI4" i="4"/>
  <c r="NK4" i="4"/>
  <c r="IM4" i="4"/>
  <c r="DO4" i="4"/>
  <c r="RW3" i="4"/>
  <c r="MY3" i="4"/>
  <c r="IA3" i="4"/>
  <c r="DC3" i="4"/>
  <c r="RK2" i="4"/>
  <c r="MM2" i="4"/>
  <c r="HO2" i="4"/>
  <c r="CQ2" i="4"/>
  <c r="RY24" i="4"/>
  <c r="RY35" i="4"/>
  <c r="RY51" i="4"/>
  <c r="RY67" i="4"/>
  <c r="RY81" i="4"/>
  <c r="RY99" i="4"/>
  <c r="RI21" i="4"/>
  <c r="RI41" i="4"/>
  <c r="RI58" i="4"/>
  <c r="RI75" i="4"/>
  <c r="RI92" i="4"/>
  <c r="QS28" i="4"/>
  <c r="QS38" i="4"/>
  <c r="QS55" i="4"/>
  <c r="QS71" i="4"/>
  <c r="QS86" i="4"/>
  <c r="QS100" i="4"/>
  <c r="QC25" i="4"/>
  <c r="QC45" i="4"/>
  <c r="QC63" i="4"/>
  <c r="QC78" i="4"/>
  <c r="QC94" i="4"/>
  <c r="PM32" i="4"/>
  <c r="PM42" i="4"/>
  <c r="PM59" i="4"/>
  <c r="PM70" i="4"/>
  <c r="PM88" i="4"/>
  <c r="OW18" i="4"/>
  <c r="OW29" i="4"/>
  <c r="OW50" i="4"/>
  <c r="OW65" i="4"/>
  <c r="OW80" i="4"/>
  <c r="OW97" i="4"/>
  <c r="OG15" i="4"/>
  <c r="OG46" i="4"/>
  <c r="OG52" i="4"/>
  <c r="OG74" i="4"/>
  <c r="OG89" i="4"/>
  <c r="NQ22" i="4"/>
  <c r="NQ33" i="4"/>
  <c r="NQ49" i="4"/>
  <c r="NQ64" i="4"/>
  <c r="NQ79" i="4"/>
  <c r="NQ98" i="4"/>
  <c r="NA19" i="4"/>
  <c r="NA39" i="4"/>
  <c r="NA56" i="4"/>
  <c r="NA73" i="4"/>
  <c r="NA90" i="4"/>
  <c r="MK26" i="4"/>
  <c r="MK36" i="4"/>
  <c r="MK53" i="4"/>
  <c r="MK69" i="4"/>
  <c r="MK83" i="4"/>
  <c r="MK99" i="4"/>
  <c r="LU23" i="4"/>
  <c r="LU43" i="4"/>
  <c r="LU60" i="4"/>
  <c r="LU77" i="4"/>
  <c r="LU93" i="4"/>
  <c r="LE30" i="4"/>
  <c r="LE38" i="4"/>
  <c r="LE57" i="4"/>
  <c r="LE68" i="4"/>
  <c r="LE85" i="4"/>
  <c r="KO37" i="4"/>
  <c r="KO23" i="4"/>
  <c r="KO47" i="4"/>
  <c r="KO63" i="4"/>
  <c r="KO78" i="4"/>
  <c r="KO96" i="4"/>
  <c r="JY34" i="4"/>
  <c r="JY42" i="4"/>
  <c r="JY61" i="4"/>
  <c r="JY72" i="4"/>
  <c r="JY88" i="4"/>
  <c r="JI16" i="4"/>
  <c r="JI27" i="4"/>
  <c r="JI50" i="4"/>
  <c r="JI67" i="4"/>
  <c r="JI79" i="4"/>
  <c r="JI98" i="4"/>
  <c r="IS37" i="4"/>
  <c r="IS46" i="4"/>
  <c r="IS54" i="4"/>
  <c r="IS76" i="4"/>
  <c r="IS91" i="4"/>
  <c r="IC22" i="4"/>
  <c r="IC31" i="4"/>
  <c r="IC51" i="4"/>
  <c r="IC66" i="4"/>
  <c r="IC81" i="4"/>
  <c r="IC100" i="4"/>
  <c r="HM17" i="4"/>
  <c r="HM41" i="4"/>
  <c r="HM58" i="4"/>
  <c r="HM75" i="4"/>
  <c r="HM90" i="4"/>
  <c r="GW24" i="4"/>
  <c r="GW35" i="4"/>
  <c r="GW55" i="4"/>
  <c r="GW71" i="4"/>
  <c r="GW85" i="4"/>
  <c r="GW101" i="4"/>
  <c r="GG21" i="4"/>
  <c r="GG45" i="4"/>
  <c r="GG62" i="4"/>
  <c r="GG84" i="4"/>
  <c r="GG93" i="4"/>
  <c r="FQ30" i="4"/>
  <c r="FQ40" i="4"/>
  <c r="FQ59" i="4"/>
  <c r="FQ70" i="4"/>
  <c r="FQ88" i="4"/>
  <c r="FA18" i="4"/>
  <c r="FA25" i="4"/>
  <c r="FA48" i="4"/>
  <c r="FA65" i="4"/>
  <c r="FA80" i="4"/>
  <c r="FA95" i="4"/>
  <c r="EK34" i="4"/>
  <c r="EK44" i="4"/>
  <c r="EK52" i="4"/>
  <c r="EK74" i="4"/>
  <c r="EK89" i="4"/>
  <c r="DU22" i="4"/>
  <c r="DU31" i="4"/>
  <c r="DU49" i="4"/>
  <c r="DU66" i="4"/>
  <c r="DU81" i="4"/>
  <c r="DU100" i="4"/>
  <c r="DE19" i="4"/>
  <c r="DE43" i="4"/>
  <c r="DE60" i="4"/>
  <c r="DE75" i="4"/>
  <c r="DE94" i="4"/>
  <c r="CO30" i="4"/>
  <c r="CO40" i="4"/>
  <c r="CO57" i="4"/>
  <c r="CO70" i="4"/>
  <c r="CO88" i="4"/>
  <c r="BY16" i="4"/>
  <c r="BY27" i="4"/>
  <c r="BY50" i="4"/>
  <c r="BY67" i="4"/>
  <c r="BY84" i="4"/>
  <c r="BY97" i="4"/>
  <c r="BI37" i="4"/>
  <c r="BI39" i="4"/>
  <c r="BI56" i="4"/>
  <c r="BI78" i="4"/>
  <c r="BI90" i="4"/>
  <c r="AS24" i="4"/>
  <c r="AS35" i="4"/>
  <c r="AS53" i="4"/>
  <c r="AS71" i="4"/>
  <c r="AS85" i="4"/>
  <c r="AS99" i="4"/>
  <c r="AC23" i="4"/>
  <c r="AC47" i="4"/>
  <c r="AC63" i="4"/>
  <c r="AC84" i="4"/>
  <c r="AC96" i="4"/>
  <c r="M32" i="4"/>
  <c r="M44" i="4"/>
  <c r="M61" i="4"/>
  <c r="M74" i="4"/>
  <c r="M88" i="4"/>
  <c r="MQ22" i="4"/>
  <c r="MQ33" i="4"/>
  <c r="MQ48" i="4"/>
  <c r="MQ64" i="4"/>
  <c r="MQ81" i="4"/>
  <c r="MQ99" i="4"/>
  <c r="BO19" i="4"/>
  <c r="BO40" i="4"/>
  <c r="BO56" i="4"/>
  <c r="BO75" i="4"/>
  <c r="BO93" i="4"/>
  <c r="CL32" i="4"/>
  <c r="R26" i="4"/>
  <c r="MD21" i="4"/>
  <c r="AX18" i="4"/>
  <c r="Z16" i="4"/>
  <c r="RX34" i="4"/>
  <c r="RX41" i="4"/>
  <c r="RX52" i="4"/>
  <c r="RX74" i="4"/>
  <c r="RX89" i="4"/>
  <c r="RH20" i="4"/>
  <c r="RH31" i="4"/>
  <c r="RH51" i="4"/>
  <c r="RH68" i="4"/>
  <c r="RH83" i="4"/>
  <c r="RH98" i="4"/>
  <c r="QR19" i="4"/>
  <c r="QR44" i="4"/>
  <c r="QR60" i="4"/>
  <c r="QR78" i="4"/>
  <c r="QR93" i="4"/>
  <c r="QB30" i="4"/>
  <c r="QB37" i="4"/>
  <c r="QB59" i="4"/>
  <c r="QB71" i="4"/>
  <c r="QB85" i="4"/>
  <c r="PL20" i="4"/>
  <c r="PL27" i="4"/>
  <c r="PL47" i="4"/>
  <c r="PL64" i="4"/>
  <c r="PL79" i="4"/>
  <c r="PL97" i="4"/>
  <c r="OV38" i="4"/>
  <c r="OV45" i="4"/>
  <c r="OV56" i="4"/>
  <c r="OV73" i="4"/>
  <c r="OV90" i="4"/>
  <c r="OF28" i="4"/>
  <c r="OF33" i="4"/>
  <c r="OF55" i="4"/>
  <c r="OF72" i="4"/>
  <c r="OF86" i="4"/>
  <c r="OF100" i="4"/>
  <c r="NP21" i="4"/>
  <c r="NP48" i="4"/>
  <c r="NP63" i="4"/>
  <c r="NP80" i="4"/>
  <c r="NP96" i="4"/>
  <c r="MZ34" i="4"/>
  <c r="MZ41" i="4"/>
  <c r="MZ52" i="4"/>
  <c r="MZ74" i="4"/>
  <c r="MZ89" i="4"/>
  <c r="MJ20" i="4"/>
  <c r="MJ31" i="4"/>
  <c r="MJ51" i="4"/>
  <c r="MJ66" i="4"/>
  <c r="MJ83" i="4"/>
  <c r="MJ99" i="4"/>
  <c r="LT21" i="4"/>
  <c r="LT44" i="4"/>
  <c r="LT60" i="4"/>
  <c r="LT77" i="4"/>
  <c r="LT93" i="4"/>
  <c r="LD30" i="4"/>
  <c r="LD35" i="4"/>
  <c r="LD59" i="4"/>
  <c r="LD69" i="4"/>
  <c r="LD86" i="4"/>
  <c r="KN20" i="4"/>
  <c r="KN25" i="4"/>
  <c r="KN49" i="4"/>
  <c r="KN64" i="4"/>
  <c r="KN81" i="4"/>
  <c r="KN98" i="4"/>
  <c r="JX17" i="4"/>
  <c r="JX44" i="4"/>
  <c r="JX60" i="4"/>
  <c r="JX77" i="4"/>
  <c r="JX93" i="4"/>
  <c r="JH30" i="4"/>
  <c r="JH39" i="4"/>
  <c r="JH61" i="4"/>
  <c r="JH71" i="4"/>
  <c r="JH89" i="4"/>
  <c r="IR22" i="4"/>
  <c r="IR27" i="4"/>
  <c r="IR51" i="4"/>
  <c r="IR66" i="4"/>
  <c r="IR85" i="4"/>
  <c r="IR99" i="4"/>
  <c r="IB17" i="4"/>
  <c r="IB44" i="4"/>
  <c r="IB62" i="4"/>
  <c r="IB78" i="4"/>
  <c r="IB94" i="4"/>
  <c r="HL34" i="4"/>
  <c r="HL41" i="4"/>
  <c r="HL52" i="4"/>
  <c r="HL74" i="4"/>
  <c r="HL89" i="4"/>
  <c r="GV24" i="4"/>
  <c r="GV33" i="4"/>
  <c r="GV53" i="4"/>
  <c r="GV68" i="4"/>
  <c r="GV85" i="4"/>
  <c r="GV100" i="4"/>
  <c r="GF19" i="4"/>
  <c r="GF46" i="4"/>
  <c r="GF63" i="4"/>
  <c r="GF80" i="4"/>
  <c r="GF96" i="4"/>
  <c r="FP36" i="4"/>
  <c r="FP43" i="4"/>
  <c r="FP54" i="4"/>
  <c r="FP76" i="4"/>
  <c r="FP89" i="4"/>
  <c r="EZ26" i="4"/>
  <c r="EZ31" i="4"/>
  <c r="EZ55" i="4"/>
  <c r="EZ70" i="4"/>
  <c r="EZ84" i="4"/>
  <c r="EZ101" i="4"/>
  <c r="EJ25" i="4"/>
  <c r="EJ50" i="4"/>
  <c r="EJ67" i="4"/>
  <c r="EJ79" i="4"/>
  <c r="EJ97" i="4"/>
  <c r="DT38" i="4"/>
  <c r="DT42" i="4"/>
  <c r="DT60" i="4"/>
  <c r="DT77" i="4"/>
  <c r="DT93" i="4"/>
  <c r="DD30" i="4"/>
  <c r="DD39" i="4"/>
  <c r="DD61" i="4"/>
  <c r="DD74" i="4"/>
  <c r="DD89" i="4"/>
  <c r="CN24" i="4"/>
  <c r="CN33" i="4"/>
  <c r="CN53" i="4"/>
  <c r="CN70" i="4"/>
  <c r="CN86" i="4"/>
  <c r="CN101" i="4"/>
  <c r="BX25" i="4"/>
  <c r="BX50" i="4"/>
  <c r="BX67" i="4"/>
  <c r="BX79" i="4"/>
  <c r="BX97" i="4"/>
  <c r="BH38" i="4"/>
  <c r="BH47" i="4"/>
  <c r="BH60" i="4"/>
  <c r="BH77" i="4"/>
  <c r="BH92" i="4"/>
  <c r="AR32" i="4"/>
  <c r="AR39" i="4"/>
  <c r="AR61" i="4"/>
  <c r="AR74" i="4"/>
  <c r="AR87" i="4"/>
  <c r="AB24" i="4"/>
  <c r="AB29" i="4"/>
  <c r="AB53" i="4"/>
  <c r="AB70" i="4"/>
  <c r="AB85" i="4"/>
  <c r="AB101" i="4"/>
  <c r="L23" i="4"/>
  <c r="L50" i="4"/>
  <c r="L67" i="4"/>
  <c r="L79" i="4"/>
  <c r="L95" i="4"/>
  <c r="PS17" i="4"/>
  <c r="PS38" i="4"/>
  <c r="PS54" i="4"/>
  <c r="PS71" i="4"/>
  <c r="PS89" i="4"/>
  <c r="FW24" i="4"/>
  <c r="FW33" i="4"/>
  <c r="FW50" i="4"/>
  <c r="FW66" i="4"/>
  <c r="FW83" i="4"/>
  <c r="FW99" i="4"/>
  <c r="GI11" i="4"/>
  <c r="BK11" i="4"/>
  <c r="PS10" i="4"/>
  <c r="KU10" i="4"/>
  <c r="FW10" i="4"/>
  <c r="AY10" i="4"/>
  <c r="PG9" i="4"/>
  <c r="KI9" i="4"/>
  <c r="FK9" i="4"/>
  <c r="AM9" i="4"/>
  <c r="OU8" i="4"/>
  <c r="JW8" i="4"/>
  <c r="EY8" i="4"/>
  <c r="AA8" i="4"/>
  <c r="OI7" i="4"/>
  <c r="JK7" i="4"/>
  <c r="EM7" i="4"/>
  <c r="O7" i="4"/>
  <c r="NW6" i="4"/>
  <c r="IY6" i="4"/>
  <c r="EA6" i="4"/>
  <c r="SI5" i="4"/>
  <c r="NK5" i="4"/>
  <c r="IM5" i="4"/>
  <c r="DO5" i="4"/>
  <c r="RW4" i="4"/>
  <c r="MY4" i="4"/>
  <c r="IA4" i="4"/>
  <c r="DC4" i="4"/>
  <c r="RK3" i="4"/>
  <c r="MM3" i="4"/>
  <c r="HO3" i="4"/>
  <c r="CQ3" i="4"/>
  <c r="QY2" i="4"/>
  <c r="MA2" i="4"/>
  <c r="HC2" i="4"/>
  <c r="CE2" i="4"/>
  <c r="SG28" i="4"/>
  <c r="SG38" i="4"/>
  <c r="SG55" i="4"/>
  <c r="SG71" i="4"/>
  <c r="SG86" i="4"/>
  <c r="SG101" i="4"/>
  <c r="RQ25" i="4"/>
  <c r="RQ45" i="4"/>
  <c r="RQ63" i="4"/>
  <c r="RQ80" i="4"/>
  <c r="RQ94" i="4"/>
  <c r="RA32" i="4"/>
  <c r="RA42" i="4"/>
  <c r="RA59" i="4"/>
  <c r="RA70" i="4"/>
  <c r="RA88" i="4"/>
  <c r="QK18" i="4"/>
  <c r="QK29" i="4"/>
  <c r="QK50" i="4"/>
  <c r="QK62" i="4"/>
  <c r="QK82" i="4"/>
  <c r="QK97" i="4"/>
  <c r="PU15" i="4"/>
  <c r="PU46" i="4"/>
  <c r="PU62" i="4"/>
  <c r="PU74" i="4"/>
  <c r="PU87" i="4"/>
  <c r="PE22" i="4"/>
  <c r="PE33" i="4"/>
  <c r="PE49" i="4"/>
  <c r="PE66" i="4"/>
  <c r="PE79" i="4"/>
  <c r="PE98" i="4"/>
  <c r="OO19" i="4"/>
  <c r="OO39" i="4"/>
  <c r="OO56" i="4"/>
  <c r="OO73" i="4"/>
  <c r="OO90" i="4"/>
  <c r="NY26" i="4"/>
  <c r="NY36" i="4"/>
  <c r="NY53" i="4"/>
  <c r="NY69" i="4"/>
  <c r="NY83" i="4"/>
  <c r="NY99" i="4"/>
  <c r="NI23" i="4"/>
  <c r="NI43" i="4"/>
  <c r="NI60" i="4"/>
  <c r="NI77" i="4"/>
  <c r="NI94" i="4"/>
  <c r="MS30" i="4"/>
  <c r="MS40" i="4"/>
  <c r="MS57" i="4"/>
  <c r="MS68" i="4"/>
  <c r="MS85" i="4"/>
  <c r="MC16" i="4"/>
  <c r="MC27" i="4"/>
  <c r="MC48" i="4"/>
  <c r="MC63" i="4"/>
  <c r="MC80" i="4"/>
  <c r="MC96" i="4"/>
  <c r="LM34" i="4"/>
  <c r="LM42" i="4"/>
  <c r="LM61" i="4"/>
  <c r="LM72" i="4"/>
  <c r="LM88" i="4"/>
  <c r="KW20" i="4"/>
  <c r="KW27" i="4"/>
  <c r="KW50" i="4"/>
  <c r="KW67" i="4"/>
  <c r="KW82" i="4"/>
  <c r="KW97" i="4"/>
  <c r="KG15" i="4"/>
  <c r="KG46" i="4"/>
  <c r="KG54" i="4"/>
  <c r="KG76" i="4"/>
  <c r="KG91" i="4"/>
  <c r="JQ24" i="4"/>
  <c r="JQ31" i="4"/>
  <c r="JQ51" i="4"/>
  <c r="JQ66" i="4"/>
  <c r="JQ81" i="4"/>
  <c r="JQ100" i="4"/>
  <c r="JA19" i="4"/>
  <c r="JA41" i="4"/>
  <c r="JA58" i="4"/>
  <c r="JA75" i="4"/>
  <c r="JA90" i="4"/>
  <c r="IK26" i="4"/>
  <c r="IK35" i="4"/>
  <c r="IK55" i="4"/>
  <c r="IK71" i="4"/>
  <c r="IK83" i="4"/>
  <c r="IK101" i="4"/>
  <c r="HU23" i="4"/>
  <c r="HU45" i="4"/>
  <c r="HU62" i="4"/>
  <c r="HU78" i="4"/>
  <c r="HU94" i="4"/>
  <c r="HE30" i="4"/>
  <c r="HE40" i="4"/>
  <c r="HE59" i="4"/>
  <c r="HE70" i="4"/>
  <c r="HE88" i="4"/>
  <c r="GO18" i="4"/>
  <c r="GO27" i="4"/>
  <c r="GO48" i="4"/>
  <c r="GO65" i="4"/>
  <c r="GO80" i="4"/>
  <c r="GO97" i="4"/>
  <c r="FY36" i="4"/>
  <c r="FY44" i="4"/>
  <c r="FY52" i="4"/>
  <c r="FY74" i="4"/>
  <c r="FY89" i="4"/>
  <c r="FI22" i="4"/>
  <c r="FI31" i="4"/>
  <c r="FI49" i="4"/>
  <c r="FI64" i="4"/>
  <c r="FI79" i="4"/>
  <c r="FI98" i="4"/>
  <c r="ES15" i="4"/>
  <c r="ES39" i="4"/>
  <c r="ES56" i="4"/>
  <c r="ES78" i="4"/>
  <c r="ES90" i="4"/>
  <c r="EC26" i="4"/>
  <c r="EC37" i="4"/>
  <c r="EC53" i="4"/>
  <c r="EC71" i="4"/>
  <c r="EC85" i="4"/>
  <c r="EC99" i="4"/>
  <c r="DM23" i="4"/>
  <c r="DM47" i="4"/>
  <c r="DM63" i="4"/>
  <c r="DM80" i="4"/>
  <c r="DM96" i="4"/>
  <c r="CW34" i="4"/>
  <c r="CW44" i="4"/>
  <c r="CW61" i="4"/>
  <c r="CW74" i="4"/>
  <c r="CW89" i="4"/>
  <c r="CG22" i="4"/>
  <c r="CG31" i="4"/>
  <c r="CG49" i="4"/>
  <c r="CG66" i="4"/>
  <c r="CG81" i="4"/>
  <c r="CG100" i="4"/>
  <c r="BQ21" i="4"/>
  <c r="BQ43" i="4"/>
  <c r="BQ60" i="4"/>
  <c r="BQ75" i="4"/>
  <c r="BQ94" i="4"/>
  <c r="BA30" i="4"/>
  <c r="BA40" i="4"/>
  <c r="BA57" i="4"/>
  <c r="BA70" i="4"/>
  <c r="BA88" i="4"/>
  <c r="AK18" i="4"/>
  <c r="AK29" i="4"/>
  <c r="AK50" i="4"/>
  <c r="AK67" i="4"/>
  <c r="AK82" i="4"/>
  <c r="AK95" i="4"/>
  <c r="U37" i="4"/>
  <c r="U39" i="4"/>
  <c r="U56" i="4"/>
  <c r="U78" i="4"/>
  <c r="U92" i="4"/>
  <c r="E26" i="4"/>
  <c r="E37" i="4"/>
  <c r="E53" i="4"/>
  <c r="E71" i="4"/>
  <c r="E85" i="4"/>
  <c r="E101" i="4"/>
  <c r="KE25" i="4"/>
  <c r="KE46" i="4"/>
  <c r="KE58" i="4"/>
  <c r="KE77" i="4"/>
  <c r="KE95" i="4"/>
  <c r="NV30" i="4"/>
  <c r="LB24" i="4"/>
  <c r="JF20" i="4"/>
  <c r="JB17" i="4"/>
  <c r="ID15" i="4"/>
  <c r="SF19" i="4"/>
  <c r="SF44" i="4"/>
  <c r="SF60" i="4"/>
  <c r="SF78" i="4"/>
  <c r="SF93" i="4"/>
  <c r="RP28" i="4"/>
  <c r="RP37" i="4"/>
  <c r="RP59" i="4"/>
  <c r="RP71" i="4"/>
  <c r="RP85" i="4"/>
  <c r="QZ18" i="4"/>
  <c r="QZ29" i="4"/>
  <c r="QZ47" i="4"/>
  <c r="QZ64" i="4"/>
  <c r="QZ79" i="4"/>
  <c r="QZ95" i="4"/>
  <c r="QJ17" i="4"/>
  <c r="QJ45" i="4"/>
  <c r="QJ56" i="4"/>
  <c r="QJ73" i="4"/>
  <c r="QJ90" i="4"/>
  <c r="PT28" i="4"/>
  <c r="PT36" i="4"/>
  <c r="PT55" i="4"/>
  <c r="PT70" i="4"/>
  <c r="PT86" i="4"/>
  <c r="PT100" i="4"/>
  <c r="PD21" i="4"/>
  <c r="PD48" i="4"/>
  <c r="PD65" i="4"/>
  <c r="PD80" i="4"/>
  <c r="PD96" i="4"/>
  <c r="ON40" i="4"/>
  <c r="ON41" i="4"/>
  <c r="ON52" i="4"/>
  <c r="ON74" i="4"/>
  <c r="ON87" i="4"/>
  <c r="NX24" i="4"/>
  <c r="NX29" i="4"/>
  <c r="NX51" i="4"/>
  <c r="NX66" i="4"/>
  <c r="NX83" i="4"/>
  <c r="NX99" i="4"/>
  <c r="NH19" i="4"/>
  <c r="NH44" i="4"/>
  <c r="NH60" i="4"/>
  <c r="NH77" i="4"/>
  <c r="NH93" i="4"/>
  <c r="MR28" i="4"/>
  <c r="MR37" i="4"/>
  <c r="MR59" i="4"/>
  <c r="MR69" i="4"/>
  <c r="MR85" i="4"/>
  <c r="MB18" i="4"/>
  <c r="MB29" i="4"/>
  <c r="MB47" i="4"/>
  <c r="MB67" i="4"/>
  <c r="MB82" i="4"/>
  <c r="MB98" i="4"/>
  <c r="LL17" i="4"/>
  <c r="LL45" i="4"/>
  <c r="LL56" i="4"/>
  <c r="LL73" i="4"/>
  <c r="LL90" i="4"/>
  <c r="KV28" i="4"/>
  <c r="KV33" i="4"/>
  <c r="KV55" i="4"/>
  <c r="KV70" i="4"/>
  <c r="KV84" i="4"/>
  <c r="KV101" i="4"/>
  <c r="KF23" i="4"/>
  <c r="KF50" i="4"/>
  <c r="KF65" i="4"/>
  <c r="KF82" i="4"/>
  <c r="KF95" i="4"/>
  <c r="JP40" i="4"/>
  <c r="JP45" i="4"/>
  <c r="JP56" i="4"/>
  <c r="JP73" i="4"/>
  <c r="JP92" i="4"/>
  <c r="IZ30" i="4"/>
  <c r="IZ38" i="4"/>
  <c r="IZ57" i="4"/>
  <c r="IZ72" i="4"/>
  <c r="IZ88" i="4"/>
  <c r="IJ36" i="4"/>
  <c r="IJ23" i="4"/>
  <c r="IJ50" i="4"/>
  <c r="IJ67" i="4"/>
  <c r="IJ79" i="4"/>
  <c r="IJ97" i="4"/>
  <c r="HT15" i="4"/>
  <c r="HT47" i="4"/>
  <c r="HT58" i="4"/>
  <c r="HT75" i="4"/>
  <c r="HT92" i="4"/>
  <c r="HD28" i="4"/>
  <c r="HD40" i="4"/>
  <c r="HD59" i="4"/>
  <c r="HD69" i="4"/>
  <c r="HD88" i="4"/>
  <c r="GN22" i="4"/>
  <c r="GN31" i="4"/>
  <c r="GN49" i="4"/>
  <c r="GN64" i="4"/>
  <c r="GN81" i="4"/>
  <c r="GN98" i="4"/>
  <c r="FX15" i="4"/>
  <c r="FX42" i="4"/>
  <c r="FX60" i="4"/>
  <c r="FX77" i="4"/>
  <c r="FX93" i="4"/>
  <c r="FH34" i="4"/>
  <c r="FH39" i="4"/>
  <c r="FH61" i="4"/>
  <c r="FH71" i="4"/>
  <c r="FH91" i="4"/>
  <c r="ER22" i="4"/>
  <c r="ER27" i="4"/>
  <c r="ER51" i="4"/>
  <c r="ER66" i="4"/>
  <c r="ER83" i="4"/>
  <c r="ER99" i="4"/>
  <c r="EB23" i="4"/>
  <c r="EB46" i="4"/>
  <c r="EB63" i="4"/>
  <c r="EB80" i="4"/>
  <c r="EB96" i="4"/>
  <c r="DL36" i="4"/>
  <c r="DL43" i="4"/>
  <c r="DL56" i="4"/>
  <c r="DL73" i="4"/>
  <c r="DL92" i="4"/>
  <c r="CV28" i="4"/>
  <c r="CV42" i="4"/>
  <c r="CV57" i="4"/>
  <c r="CV69" i="4"/>
  <c r="CV88" i="4"/>
  <c r="CF20" i="4"/>
  <c r="CF27" i="4"/>
  <c r="CF49" i="4"/>
  <c r="CF66" i="4"/>
  <c r="CF83" i="4"/>
  <c r="CF99" i="4"/>
  <c r="BP23" i="4"/>
  <c r="BP46" i="4"/>
  <c r="BP63" i="4"/>
  <c r="BP80" i="4"/>
  <c r="BP96" i="4"/>
  <c r="AZ37" i="4"/>
  <c r="AZ43" i="4"/>
  <c r="AZ56" i="4"/>
  <c r="AZ73" i="4"/>
  <c r="AZ90" i="4"/>
  <c r="AJ30" i="4"/>
  <c r="AJ35" i="4"/>
  <c r="AJ57" i="4"/>
  <c r="AJ69" i="4"/>
  <c r="AJ87" i="4"/>
  <c r="T42" i="4"/>
  <c r="T25" i="4"/>
  <c r="T49" i="4"/>
  <c r="T66" i="4"/>
  <c r="T83" i="4"/>
  <c r="T99" i="4"/>
  <c r="LK21" i="4"/>
  <c r="LK42" i="4"/>
  <c r="LK56" i="4"/>
  <c r="LK75" i="4"/>
  <c r="LK93" i="4"/>
  <c r="EP32" i="4"/>
  <c r="CT28" i="4"/>
  <c r="AL23" i="4"/>
  <c r="RV18" i="4"/>
  <c r="MV15" i="4"/>
  <c r="AL15" i="4"/>
  <c r="OT14" i="4"/>
  <c r="JV14" i="4"/>
  <c r="EX14" i="4"/>
  <c r="Z14" i="4"/>
  <c r="OH13" i="4"/>
  <c r="JJ13" i="4"/>
  <c r="EL13" i="4"/>
  <c r="N13" i="4"/>
  <c r="NV12" i="4"/>
  <c r="IX12" i="4"/>
  <c r="DZ12" i="4"/>
  <c r="SH11" i="4"/>
  <c r="NJ11" i="4"/>
  <c r="IL11" i="4"/>
  <c r="HC19" i="4"/>
  <c r="HC38" i="4"/>
  <c r="HC54" i="4"/>
  <c r="HC73" i="4"/>
  <c r="HC91" i="4"/>
  <c r="JF32" i="4"/>
  <c r="HJ28" i="4"/>
  <c r="FN24" i="4"/>
  <c r="DR20" i="4"/>
  <c r="GH17" i="4"/>
  <c r="FJ15" i="4"/>
  <c r="SD43" i="4"/>
  <c r="SD58" i="4"/>
  <c r="SD71" i="4"/>
  <c r="SD87" i="4"/>
  <c r="RN15" i="4"/>
  <c r="RN36" i="4"/>
  <c r="RN53" i="4"/>
  <c r="RN73" i="4"/>
  <c r="RN90" i="4"/>
  <c r="QX19" i="4"/>
  <c r="QX40" i="4"/>
  <c r="QX57" i="4"/>
  <c r="QX72" i="4"/>
  <c r="QX91" i="4"/>
  <c r="QH23" i="4"/>
  <c r="QH44" i="4"/>
  <c r="QH61" i="4"/>
  <c r="QH76" i="4"/>
  <c r="QH92" i="4"/>
  <c r="PR27" i="4"/>
  <c r="PR47" i="4"/>
  <c r="PR62" i="4"/>
  <c r="PR80" i="4"/>
  <c r="PR95" i="4"/>
  <c r="PB31" i="4"/>
  <c r="PB51" i="4"/>
  <c r="PB66" i="4"/>
  <c r="PB79" i="4"/>
  <c r="PB97" i="4"/>
  <c r="OL35" i="4"/>
  <c r="OL50" i="4"/>
  <c r="OL65" i="4"/>
  <c r="OL83" i="4"/>
  <c r="OL99" i="4"/>
  <c r="NV39" i="4"/>
  <c r="NV54" i="4"/>
  <c r="NV70" i="4"/>
  <c r="NV84" i="4"/>
  <c r="NV100" i="4"/>
  <c r="NF43" i="4"/>
  <c r="NF58" i="4"/>
  <c r="NF69" i="4"/>
  <c r="NF87" i="4"/>
  <c r="MP15" i="4"/>
  <c r="MP36" i="4"/>
  <c r="MP62" i="4"/>
  <c r="MP73" i="4"/>
  <c r="MP88" i="4"/>
  <c r="LZ19" i="4"/>
  <c r="LZ40" i="4"/>
  <c r="LZ55" i="4"/>
  <c r="LZ77" i="4"/>
  <c r="LZ91" i="4"/>
  <c r="LJ23" i="4"/>
  <c r="LJ44" i="4"/>
  <c r="LJ59" i="4"/>
  <c r="LJ76" i="4"/>
  <c r="LJ92" i="4"/>
  <c r="KT27" i="4"/>
  <c r="KT47" i="4"/>
  <c r="KT64" i="4"/>
  <c r="KT80" i="4"/>
  <c r="KT95" i="4"/>
  <c r="KD31" i="4"/>
  <c r="KD51" i="4"/>
  <c r="KD63" i="4"/>
  <c r="KD79" i="4"/>
  <c r="KD96" i="4"/>
  <c r="JN35" i="4"/>
  <c r="JN50" i="4"/>
  <c r="JN67" i="4"/>
  <c r="JN83" i="4"/>
  <c r="JN100" i="4"/>
  <c r="IX39" i="4"/>
  <c r="IX54" i="4"/>
  <c r="IX70" i="4"/>
  <c r="IX84" i="4"/>
  <c r="IX101" i="4"/>
  <c r="IH41" i="4"/>
  <c r="IH58" i="4"/>
  <c r="IH69" i="4"/>
  <c r="IH87" i="4"/>
  <c r="HR15" i="4"/>
  <c r="HR45" i="4"/>
  <c r="HR62" i="4"/>
  <c r="HR73" i="4"/>
  <c r="HR88" i="4"/>
  <c r="HB19" i="4"/>
  <c r="HB38" i="4"/>
  <c r="HB55" i="4"/>
  <c r="HB77" i="4"/>
  <c r="HB91" i="4"/>
  <c r="GL21" i="4"/>
  <c r="GL42" i="4"/>
  <c r="GL59" i="4"/>
  <c r="GL76" i="4"/>
  <c r="GL92" i="4"/>
  <c r="FV25" i="4"/>
  <c r="FV46" i="4"/>
  <c r="FV64" i="4"/>
  <c r="FV80" i="4"/>
  <c r="FV94" i="4"/>
  <c r="FF29" i="4"/>
  <c r="FF51" i="4"/>
  <c r="FF63" i="4"/>
  <c r="FF79" i="4"/>
  <c r="FF96" i="4"/>
  <c r="EP35" i="4"/>
  <c r="EP52" i="4"/>
  <c r="EP68" i="4"/>
  <c r="EP85" i="4"/>
  <c r="EP100" i="4"/>
  <c r="DZ41" i="4"/>
  <c r="DZ58" i="4"/>
  <c r="DZ69" i="4"/>
  <c r="DZ87" i="4"/>
  <c r="DJ36" i="4"/>
  <c r="DJ47" i="4"/>
  <c r="DJ53" i="4"/>
  <c r="DJ75" i="4"/>
  <c r="DJ90" i="4"/>
  <c r="CT21" i="4"/>
  <c r="CT42" i="4"/>
  <c r="CT59" i="4"/>
  <c r="CT76" i="4"/>
  <c r="CT92" i="4"/>
  <c r="CD27" i="4"/>
  <c r="CD49" i="4"/>
  <c r="CD64" i="4"/>
  <c r="CD82" i="4"/>
  <c r="CD95" i="4"/>
  <c r="BN33" i="4"/>
  <c r="BN50" i="4"/>
  <c r="BN65" i="4"/>
  <c r="BN83" i="4"/>
  <c r="BN98" i="4"/>
  <c r="AX39" i="4"/>
  <c r="AX56" i="4"/>
  <c r="AX72" i="4"/>
  <c r="AX87" i="4"/>
  <c r="AH34" i="4"/>
  <c r="AH45" i="4"/>
  <c r="AH62" i="4"/>
  <c r="AH71" i="4"/>
  <c r="AH88" i="4"/>
  <c r="R19" i="4"/>
  <c r="R40" i="4"/>
  <c r="R57" i="4"/>
  <c r="R74" i="4"/>
  <c r="R91" i="4"/>
  <c r="SI27" i="4"/>
  <c r="SI38" i="4"/>
  <c r="SI52" i="4"/>
  <c r="SI69" i="4"/>
  <c r="SI83" i="4"/>
  <c r="SI101" i="4"/>
  <c r="IM24" i="4"/>
  <c r="IM45" i="4"/>
  <c r="IM57" i="4"/>
  <c r="IM79" i="4"/>
  <c r="IM93" i="4"/>
  <c r="GA31" i="4"/>
  <c r="GA42" i="4"/>
  <c r="GA58" i="4"/>
  <c r="GA75" i="4"/>
  <c r="GA88" i="4"/>
  <c r="EE19" i="4"/>
  <c r="EE30" i="4"/>
  <c r="EE50" i="4"/>
  <c r="EE63" i="4"/>
  <c r="EE80" i="4"/>
  <c r="EE98" i="4"/>
  <c r="CY18" i="4"/>
  <c r="CY39" i="4"/>
  <c r="CY53" i="4"/>
  <c r="CY75" i="4"/>
  <c r="CY90" i="4"/>
  <c r="BS27" i="4"/>
  <c r="BS38" i="4"/>
  <c r="BS54" i="4"/>
  <c r="BS71" i="4"/>
  <c r="BS85" i="4"/>
  <c r="BS101" i="4"/>
  <c r="AM26" i="4"/>
  <c r="AM47" i="4"/>
  <c r="AM61" i="4"/>
  <c r="AM81" i="4"/>
  <c r="AM95" i="4"/>
  <c r="W35" i="4"/>
  <c r="W46" i="4"/>
  <c r="W62" i="4"/>
  <c r="W68" i="4"/>
  <c r="W89" i="4"/>
  <c r="MA22" i="4"/>
  <c r="MA33" i="4"/>
  <c r="MA63" i="4"/>
  <c r="MA64" i="4"/>
  <c r="MA81" i="4"/>
  <c r="MA98" i="4"/>
  <c r="RJ29" i="4"/>
  <c r="OP23" i="4"/>
  <c r="MH18" i="4"/>
  <c r="AR16" i="4"/>
  <c r="RM14" i="4"/>
  <c r="HQ14" i="4"/>
  <c r="QS13" i="4"/>
  <c r="GW13" i="4"/>
  <c r="AS13" i="4"/>
  <c r="PA12" i="4"/>
  <c r="KC12" i="4"/>
  <c r="FE12" i="4"/>
  <c r="AG12" i="4"/>
  <c r="OO11" i="4"/>
  <c r="JQ11" i="4"/>
  <c r="ES11" i="4"/>
  <c r="U11" i="4"/>
  <c r="OC10" i="4"/>
  <c r="JE10" i="4"/>
  <c r="EG10" i="4"/>
  <c r="I10" i="4"/>
  <c r="NQ9" i="4"/>
  <c r="IS9" i="4"/>
  <c r="DU9" i="4"/>
  <c r="SC8" i="4"/>
  <c r="NE8" i="4"/>
  <c r="IG8" i="4"/>
  <c r="DI8" i="4"/>
  <c r="RQ7" i="4"/>
  <c r="MS7" i="4"/>
  <c r="HU7" i="4"/>
  <c r="CW7" i="4"/>
  <c r="RE6" i="4"/>
  <c r="MG6" i="4"/>
  <c r="HI6" i="4"/>
  <c r="CK6" i="4"/>
  <c r="QS5" i="4"/>
  <c r="LU5" i="4"/>
  <c r="GW5" i="4"/>
  <c r="BY5" i="4"/>
  <c r="QG4" i="4"/>
  <c r="LI4" i="4"/>
  <c r="GK4" i="4"/>
  <c r="BM4" i="4"/>
  <c r="PU3" i="4"/>
  <c r="KW3" i="4"/>
  <c r="FY3" i="4"/>
  <c r="BA3" i="4"/>
  <c r="PI2" i="4"/>
  <c r="KK2" i="4"/>
  <c r="FM2" i="4"/>
  <c r="AO2" i="4"/>
  <c r="SC36" i="4"/>
  <c r="SC38" i="4"/>
  <c r="SC55" i="4"/>
  <c r="SC72" i="4"/>
  <c r="SC89" i="4"/>
  <c r="RM21" i="4"/>
  <c r="RM32" i="4"/>
  <c r="RM50" i="4"/>
  <c r="RM68" i="4"/>
  <c r="RM82" i="4"/>
  <c r="RM100" i="4"/>
  <c r="QW18" i="4"/>
  <c r="QW40" i="4"/>
  <c r="QW59" i="4"/>
  <c r="QW74" i="4"/>
  <c r="QW93" i="4"/>
  <c r="QG25" i="4"/>
  <c r="QG37" i="4"/>
  <c r="QG54" i="4"/>
  <c r="QG72" i="4"/>
  <c r="QG85" i="4"/>
  <c r="QG100" i="4"/>
  <c r="PQ22" i="4"/>
  <c r="PQ44" i="4"/>
  <c r="PQ62" i="4"/>
  <c r="PQ83" i="4"/>
  <c r="PQ94" i="4"/>
  <c r="PA29" i="4"/>
  <c r="PA41" i="4"/>
  <c r="PA58" i="4"/>
  <c r="PA69" i="4"/>
  <c r="PA87" i="4"/>
  <c r="OK17" i="4"/>
  <c r="OK26" i="4"/>
  <c r="OK49" i="4"/>
  <c r="OK66" i="4"/>
  <c r="OK81" i="4"/>
  <c r="OK95" i="4"/>
  <c r="NU33" i="4"/>
  <c r="NU45" i="4"/>
  <c r="NU62" i="4"/>
  <c r="NU73" i="4"/>
  <c r="NU90" i="4"/>
  <c r="NE21" i="4"/>
  <c r="NE30" i="4"/>
  <c r="NE48" i="4"/>
  <c r="NE65" i="4"/>
  <c r="NE80" i="4"/>
  <c r="NE97" i="4"/>
  <c r="MO16" i="4"/>
  <c r="MO40" i="4"/>
  <c r="MO55" i="4"/>
  <c r="MO77" i="4"/>
  <c r="MO91" i="4"/>
  <c r="LY25" i="4"/>
  <c r="LY34" i="4"/>
  <c r="LY52" i="4"/>
  <c r="LY68" i="4"/>
  <c r="LY84" i="4"/>
  <c r="LY100" i="4"/>
  <c r="LI20" i="4"/>
  <c r="LI42" i="4"/>
  <c r="LI59" i="4"/>
  <c r="LI76" i="4"/>
  <c r="LI94" i="4"/>
  <c r="KS29" i="4"/>
  <c r="KS39" i="4"/>
  <c r="KS56" i="4"/>
  <c r="KS72" i="4"/>
  <c r="KS86" i="4"/>
  <c r="KC36" i="4"/>
  <c r="KC24" i="4"/>
  <c r="KC47" i="4"/>
  <c r="KC64" i="4"/>
  <c r="KC81" i="4"/>
  <c r="KC95" i="4"/>
  <c r="JM33" i="4"/>
  <c r="JM43" i="4"/>
  <c r="JM60" i="4"/>
  <c r="JM71" i="4"/>
  <c r="JM89" i="4"/>
  <c r="IW19" i="4"/>
  <c r="IW28" i="4"/>
  <c r="IW51" i="4"/>
  <c r="IW63" i="4"/>
  <c r="IW78" i="4"/>
  <c r="IW98" i="4"/>
  <c r="IG36" i="4"/>
  <c r="IG38" i="4"/>
  <c r="IG53" i="4"/>
  <c r="IG75" i="4"/>
  <c r="IG90" i="4"/>
  <c r="HQ23" i="4"/>
  <c r="HQ32" i="4"/>
  <c r="HQ50" i="4"/>
  <c r="HQ67" i="4"/>
  <c r="HQ80" i="4"/>
  <c r="HQ100" i="4"/>
  <c r="HA18" i="4"/>
  <c r="HA40" i="4"/>
  <c r="HA57" i="4"/>
  <c r="HA74" i="4"/>
  <c r="HA93" i="4"/>
  <c r="GK27" i="4"/>
  <c r="GK37" i="4"/>
  <c r="GK54" i="4"/>
  <c r="GK70" i="4"/>
  <c r="GK84" i="4"/>
  <c r="GK101" i="4"/>
  <c r="FU24" i="4"/>
  <c r="FU44" i="4"/>
  <c r="FU61" i="4"/>
  <c r="FU83" i="4"/>
  <c r="FU92" i="4"/>
  <c r="FE31" i="4"/>
  <c r="FE41" i="4"/>
  <c r="FE58" i="4"/>
  <c r="FE69" i="4"/>
  <c r="FE86" i="4"/>
  <c r="EO17" i="4"/>
  <c r="EO28" i="4"/>
  <c r="EO49" i="4"/>
  <c r="EO66" i="4"/>
  <c r="EO83" i="4"/>
  <c r="EO100" i="4"/>
  <c r="DY16" i="4"/>
  <c r="DY47" i="4"/>
  <c r="DY53" i="4"/>
  <c r="DY75" i="4"/>
  <c r="DY90" i="4"/>
  <c r="DI25" i="4"/>
  <c r="DI36" i="4"/>
  <c r="DI52" i="4"/>
  <c r="DI68" i="4"/>
  <c r="DI82" i="4"/>
  <c r="DI100" i="4"/>
  <c r="CS24" i="4"/>
  <c r="CS44" i="4"/>
  <c r="CS61" i="4"/>
  <c r="CS79" i="4"/>
  <c r="CS94" i="4"/>
  <c r="CC33" i="4"/>
  <c r="CC43" i="4"/>
  <c r="CC60" i="4"/>
  <c r="CC71" i="4"/>
  <c r="CC89" i="4"/>
  <c r="BM21" i="4"/>
  <c r="BM32" i="4"/>
  <c r="BM48" i="4"/>
  <c r="BM65" i="4"/>
  <c r="BM78" i="4"/>
  <c r="BM96" i="4"/>
  <c r="AW20" i="4"/>
  <c r="AW40" i="4"/>
  <c r="AW57" i="4"/>
  <c r="AW74" i="4"/>
  <c r="AW93" i="4"/>
  <c r="AG29" i="4"/>
  <c r="AG39" i="4"/>
  <c r="AG56" i="4"/>
  <c r="AG72" i="4"/>
  <c r="AG87" i="4"/>
  <c r="Q17" i="4"/>
  <c r="Q28" i="4"/>
  <c r="Q49" i="4"/>
  <c r="Q66" i="4"/>
  <c r="Q83" i="4"/>
  <c r="Q96" i="4"/>
  <c r="RS35" i="4"/>
  <c r="RS46" i="4"/>
  <c r="RS64" i="4"/>
  <c r="RS75" i="4"/>
  <c r="RS89" i="4"/>
  <c r="PC22" i="4"/>
  <c r="PC33" i="4"/>
  <c r="PC48" i="4"/>
  <c r="PC66" i="4"/>
  <c r="PC81" i="4"/>
  <c r="PC98" i="4"/>
  <c r="KU19" i="4"/>
  <c r="KU40" i="4"/>
  <c r="KU54" i="4"/>
  <c r="KU78" i="4"/>
  <c r="KU91" i="4"/>
  <c r="GM26" i="4"/>
  <c r="GM35" i="4"/>
  <c r="GM53" i="4"/>
  <c r="GM68" i="4"/>
  <c r="GM85" i="4"/>
  <c r="GM100" i="4"/>
  <c r="AY23" i="4"/>
  <c r="AY44" i="4"/>
  <c r="AY60" i="4"/>
  <c r="AY77" i="4"/>
  <c r="AY92" i="4"/>
  <c r="NB31" i="4"/>
  <c r="KH25" i="4"/>
  <c r="IL21" i="4"/>
  <c r="NJ17" i="4"/>
  <c r="ML15" i="4"/>
  <c r="SB37" i="4"/>
  <c r="SB43" i="4"/>
  <c r="SB61" i="4"/>
  <c r="SB77" i="4"/>
  <c r="SB92" i="4"/>
  <c r="RL29" i="4"/>
  <c r="RL38" i="4"/>
  <c r="RL60" i="4"/>
  <c r="RL73" i="4"/>
  <c r="RL88" i="4"/>
  <c r="QV21" i="4"/>
  <c r="QV30" i="4"/>
  <c r="QV50" i="4"/>
  <c r="QV72" i="4"/>
  <c r="QV84" i="4"/>
  <c r="QV99" i="4"/>
  <c r="QF20" i="4"/>
  <c r="QF45" i="4"/>
  <c r="QF62" i="4"/>
  <c r="QF79" i="4"/>
  <c r="QF94" i="4"/>
  <c r="PP35" i="4"/>
  <c r="PP40" i="4"/>
  <c r="PP67" i="4"/>
  <c r="PP73" i="4"/>
  <c r="PP90" i="4"/>
  <c r="OZ23" i="4"/>
  <c r="OZ28" i="4"/>
  <c r="OZ52" i="4"/>
  <c r="OZ69" i="4"/>
  <c r="OZ85" i="4"/>
  <c r="OZ100" i="4"/>
  <c r="OJ18" i="4"/>
  <c r="OJ47" i="4"/>
  <c r="OJ64" i="4"/>
  <c r="OJ81" i="4"/>
  <c r="OJ95" i="4"/>
  <c r="NT33" i="4"/>
  <c r="NT42" i="4"/>
  <c r="NT53" i="4"/>
  <c r="NT75" i="4"/>
  <c r="NT93" i="4"/>
  <c r="ND23" i="4"/>
  <c r="ND30" i="4"/>
  <c r="ND54" i="4"/>
  <c r="ND71" i="4"/>
  <c r="ND83" i="4"/>
  <c r="ND101" i="4"/>
  <c r="MN22" i="4"/>
  <c r="MN49" i="4"/>
  <c r="MN66" i="4"/>
  <c r="MN78" i="4"/>
  <c r="MN97" i="4"/>
  <c r="LX36" i="4"/>
  <c r="LX44" i="4"/>
  <c r="LX55" i="4"/>
  <c r="LX77" i="4"/>
  <c r="LX91" i="4"/>
  <c r="LH27" i="4"/>
  <c r="LH37" i="4"/>
  <c r="LH56" i="4"/>
  <c r="LH68" i="4"/>
  <c r="LH87" i="4"/>
  <c r="KR19" i="4"/>
  <c r="KR22" i="4"/>
  <c r="KR51" i="4"/>
  <c r="KR63" i="4"/>
  <c r="KR80" i="4"/>
  <c r="KR97" i="4"/>
  <c r="KB16" i="4"/>
  <c r="KB46" i="4"/>
  <c r="KB57" i="4"/>
  <c r="KB74" i="4"/>
  <c r="KB93" i="4"/>
  <c r="JL31" i="4"/>
  <c r="JL34" i="4"/>
  <c r="JL58" i="4"/>
  <c r="JL70" i="4"/>
  <c r="JL86" i="4"/>
  <c r="IV19" i="4"/>
  <c r="IV26" i="4"/>
  <c r="IV48" i="4"/>
  <c r="IV65" i="4"/>
  <c r="IV82" i="4"/>
  <c r="IV97" i="4"/>
  <c r="IF36" i="4"/>
  <c r="IF47" i="4"/>
  <c r="IF59" i="4"/>
  <c r="IF76" i="4"/>
  <c r="IF92" i="4"/>
  <c r="HP31" i="4"/>
  <c r="HP38" i="4"/>
  <c r="HP60" i="4"/>
  <c r="HP72" i="4"/>
  <c r="HP87" i="4"/>
  <c r="GZ23" i="4"/>
  <c r="GZ30" i="4"/>
  <c r="GZ50" i="4"/>
  <c r="GZ67" i="4"/>
  <c r="GZ84" i="4"/>
  <c r="GZ99" i="4"/>
  <c r="GJ22" i="4"/>
  <c r="GJ45" i="4"/>
  <c r="GJ61" i="4"/>
  <c r="GJ79" i="4"/>
  <c r="GJ92" i="4"/>
  <c r="FT35" i="4"/>
  <c r="FT40" i="4"/>
  <c r="FT62" i="4"/>
  <c r="FT73" i="4"/>
  <c r="FT88" i="4"/>
  <c r="FD25" i="4"/>
  <c r="FD32" i="4"/>
  <c r="FD52" i="4"/>
  <c r="FD69" i="4"/>
  <c r="FD83" i="4"/>
  <c r="FD100" i="4"/>
  <c r="EN20" i="4"/>
  <c r="EN47" i="4"/>
  <c r="EN64" i="4"/>
  <c r="EN81" i="4"/>
  <c r="EN95" i="4"/>
  <c r="DX35" i="4"/>
  <c r="DX42" i="4"/>
  <c r="DX53" i="4"/>
  <c r="DX75" i="4"/>
  <c r="DX88" i="4"/>
  <c r="DH23" i="4"/>
  <c r="DH32" i="4"/>
  <c r="DH54" i="4"/>
  <c r="DH71" i="4"/>
  <c r="DH85" i="4"/>
  <c r="DH101" i="4"/>
  <c r="CR26" i="4"/>
  <c r="CR49" i="4"/>
  <c r="CR66" i="4"/>
  <c r="CR78" i="4"/>
  <c r="CR96" i="4"/>
  <c r="CB16" i="4"/>
  <c r="CB44" i="4"/>
  <c r="CB55" i="4"/>
  <c r="CB77" i="4"/>
  <c r="CB91" i="4"/>
  <c r="BL29" i="4"/>
  <c r="BL37" i="4"/>
  <c r="BL56" i="4"/>
  <c r="BL68" i="4"/>
  <c r="BL86" i="4"/>
  <c r="AV19" i="4"/>
  <c r="AV24" i="4"/>
  <c r="AV51" i="4"/>
  <c r="AV63" i="4"/>
  <c r="AV78" i="4"/>
  <c r="AV96" i="4"/>
  <c r="AF16" i="4"/>
  <c r="AF46" i="4"/>
  <c r="AF57" i="4"/>
  <c r="AF74" i="4"/>
  <c r="AF93" i="4"/>
  <c r="P31" i="4"/>
  <c r="P36" i="4"/>
  <c r="P58" i="4"/>
  <c r="P70" i="4"/>
  <c r="P87" i="4"/>
  <c r="OM18" i="4"/>
  <c r="OM29" i="4"/>
  <c r="OM49" i="4"/>
  <c r="OM62" i="4"/>
  <c r="OM82" i="4"/>
  <c r="OM92" i="4"/>
  <c r="FG36" i="4"/>
  <c r="FG45" i="4"/>
  <c r="FG67" i="4"/>
  <c r="FG69" i="4"/>
  <c r="FG88" i="4"/>
  <c r="SD32" i="4"/>
  <c r="GL28" i="4"/>
  <c r="ED23" i="4"/>
  <c r="CH19" i="4"/>
  <c r="DD15" i="4"/>
  <c r="PX14" i="4"/>
  <c r="IF14" i="4"/>
  <c r="AN14" i="4"/>
  <c r="MZ13" i="4"/>
  <c r="GV13" i="4"/>
  <c r="BP13" i="4"/>
  <c r="PX12" i="4"/>
  <c r="KZ12" i="4"/>
  <c r="GB12" i="4"/>
  <c r="BD12" i="4"/>
  <c r="PL11" i="4"/>
  <c r="KN11" i="4"/>
  <c r="FP11" i="4"/>
  <c r="AR11" i="4"/>
  <c r="OZ10" i="4"/>
  <c r="KB10" i="4"/>
  <c r="FD10" i="4"/>
  <c r="AF10" i="4"/>
  <c r="ON9" i="4"/>
  <c r="JP9" i="4"/>
  <c r="ER9" i="4"/>
  <c r="T9" i="4"/>
  <c r="OB8" i="4"/>
  <c r="JD8" i="4"/>
  <c r="EF8" i="4"/>
  <c r="H8" i="4"/>
  <c r="NP7" i="4"/>
  <c r="IR7" i="4"/>
  <c r="DT7" i="4"/>
  <c r="SB6" i="4"/>
  <c r="ND6" i="4"/>
  <c r="IF6" i="4"/>
  <c r="DH6" i="4"/>
  <c r="RP5" i="4"/>
  <c r="MR5" i="4"/>
  <c r="HT5" i="4"/>
  <c r="CV5" i="4"/>
  <c r="RD4" i="4"/>
  <c r="MF4" i="4"/>
  <c r="HH4" i="4"/>
  <c r="CJ4" i="4"/>
  <c r="QR3" i="4"/>
  <c r="LT3" i="4"/>
  <c r="GV3" i="4"/>
  <c r="BX3" i="4"/>
  <c r="QF2" i="4"/>
  <c r="LH2" i="4"/>
  <c r="GJ2" i="4"/>
  <c r="BL2" i="4"/>
  <c r="SA31" i="4"/>
  <c r="SA42" i="4"/>
  <c r="SA58" i="4"/>
  <c r="SA68" i="4"/>
  <c r="SA88" i="4"/>
  <c r="RK17" i="4"/>
  <c r="RK28" i="4"/>
  <c r="RK48" i="4"/>
  <c r="RK66" i="4"/>
  <c r="RK78" i="4"/>
  <c r="RK97" i="4"/>
  <c r="QU35" i="4"/>
  <c r="QU46" i="4"/>
  <c r="QU62" i="4"/>
  <c r="QU70" i="4"/>
  <c r="QU87" i="4"/>
  <c r="QE21" i="4"/>
  <c r="QE32" i="4"/>
  <c r="QE49" i="4"/>
  <c r="QE65" i="4"/>
  <c r="QE80" i="4"/>
  <c r="QE97" i="4"/>
  <c r="PO18" i="4"/>
  <c r="PO39" i="4"/>
  <c r="PO55" i="4"/>
  <c r="PO72" i="4"/>
  <c r="PO90" i="4"/>
  <c r="OY25" i="4"/>
  <c r="OY36" i="4"/>
  <c r="OY52" i="4"/>
  <c r="OY75" i="4"/>
  <c r="OY83" i="4"/>
  <c r="OY100" i="4"/>
  <c r="OI22" i="4"/>
  <c r="OI43" i="4"/>
  <c r="OI55" i="4"/>
  <c r="OI76" i="4"/>
  <c r="OI94" i="4"/>
  <c r="NS29" i="4"/>
  <c r="NS40" i="4"/>
  <c r="NS56" i="4"/>
  <c r="NS69" i="4"/>
  <c r="NS86" i="4"/>
  <c r="NC15" i="4"/>
  <c r="NC26" i="4"/>
  <c r="NC48" i="4"/>
  <c r="NC61" i="4"/>
  <c r="NC81" i="4"/>
  <c r="NC95" i="4"/>
  <c r="MM33" i="4"/>
  <c r="MM44" i="4"/>
  <c r="MM58" i="4"/>
  <c r="MM68" i="4"/>
  <c r="MM88" i="4"/>
  <c r="LW19" i="4"/>
  <c r="LW30" i="4"/>
  <c r="LW47" i="4"/>
  <c r="LW63" i="4"/>
  <c r="LW80" i="4"/>
  <c r="LW97" i="4"/>
  <c r="LG16" i="4"/>
  <c r="LG37" i="4"/>
  <c r="LG53" i="4"/>
  <c r="LG70" i="4"/>
  <c r="LG91" i="4"/>
  <c r="KQ23" i="4"/>
  <c r="KQ34" i="4"/>
  <c r="KQ51" i="4"/>
  <c r="KQ67" i="4"/>
  <c r="KQ84" i="4"/>
  <c r="KQ99" i="4"/>
  <c r="KA20" i="4"/>
  <c r="KA41" i="4"/>
  <c r="KA53" i="4"/>
  <c r="KA74" i="4"/>
  <c r="KA90" i="4"/>
  <c r="JK27" i="4"/>
  <c r="JK38" i="4"/>
  <c r="JK54" i="4"/>
  <c r="JK69" i="4"/>
  <c r="JK83" i="4"/>
  <c r="JK101" i="4"/>
  <c r="IU24" i="4"/>
  <c r="IU45" i="4"/>
  <c r="IU57" i="4"/>
  <c r="IU79" i="4"/>
  <c r="IU93" i="4"/>
  <c r="IE31" i="4"/>
  <c r="IE42" i="4"/>
  <c r="IE58" i="4"/>
  <c r="IE77" i="4"/>
  <c r="IE88" i="4"/>
  <c r="HO17" i="4"/>
  <c r="HO28" i="4"/>
  <c r="HO64" i="4"/>
  <c r="HO66" i="4"/>
  <c r="HO78" i="4"/>
  <c r="HO93" i="4"/>
  <c r="GY35" i="4"/>
  <c r="GY46" i="4"/>
  <c r="GY62" i="4"/>
  <c r="GY70" i="4"/>
  <c r="GY89" i="4"/>
  <c r="GI21" i="4"/>
  <c r="GI32" i="4"/>
  <c r="GI49" i="4"/>
  <c r="GI65" i="4"/>
  <c r="GI82" i="4"/>
  <c r="GI98" i="4"/>
  <c r="FS18" i="4"/>
  <c r="FS39" i="4"/>
  <c r="FS53" i="4"/>
  <c r="FS72" i="4"/>
  <c r="FS92" i="4"/>
  <c r="FC25" i="4"/>
  <c r="FC36" i="4"/>
  <c r="FC52" i="4"/>
  <c r="FC77" i="4"/>
  <c r="FC83" i="4"/>
  <c r="FC100" i="4"/>
  <c r="EM22" i="4"/>
  <c r="EM43" i="4"/>
  <c r="EM55" i="4"/>
  <c r="EM76" i="4"/>
  <c r="EM96" i="4"/>
  <c r="DW31" i="4"/>
  <c r="DW42" i="4"/>
  <c r="DW58" i="4"/>
  <c r="DW71" i="4"/>
  <c r="DW88" i="4"/>
  <c r="DG19" i="4"/>
  <c r="DG30" i="4"/>
  <c r="DG50" i="4"/>
  <c r="DG63" i="4"/>
  <c r="DG80" i="4"/>
  <c r="DG98" i="4"/>
  <c r="CQ18" i="4"/>
  <c r="CQ39" i="4"/>
  <c r="CQ53" i="4"/>
  <c r="CQ73" i="4"/>
  <c r="CQ95" i="4"/>
  <c r="CA27" i="4"/>
  <c r="CA38" i="4"/>
  <c r="CA54" i="4"/>
  <c r="CA71" i="4"/>
  <c r="CA85" i="4"/>
  <c r="CA101" i="4"/>
  <c r="BK26" i="4"/>
  <c r="BK47" i="4"/>
  <c r="BK66" i="4"/>
  <c r="BK81" i="4"/>
  <c r="BK93" i="4"/>
  <c r="AU35" i="4"/>
  <c r="AU46" i="4"/>
  <c r="AU62" i="4"/>
  <c r="AU68" i="4"/>
  <c r="AU89" i="4"/>
  <c r="AE23" i="4"/>
  <c r="AE34" i="4"/>
  <c r="AE49" i="4"/>
  <c r="AE67" i="4"/>
  <c r="AE82" i="4"/>
  <c r="AE99" i="4"/>
  <c r="O22" i="4"/>
  <c r="O43" i="4"/>
  <c r="O55" i="4"/>
  <c r="O76" i="4"/>
  <c r="O94" i="4"/>
  <c r="NW30" i="4"/>
  <c r="NW41" i="4"/>
  <c r="NW55" i="4"/>
  <c r="NW70" i="4"/>
  <c r="NW84" i="4"/>
  <c r="CU16" i="4"/>
  <c r="CU27" i="4"/>
  <c r="CU49" i="4"/>
  <c r="CU67" i="4"/>
  <c r="CU82" i="4"/>
  <c r="CU96" i="4"/>
  <c r="CP31" i="4"/>
  <c r="AT27" i="4"/>
  <c r="SD22" i="4"/>
  <c r="QH18" i="4"/>
  <c r="MP16" i="4"/>
  <c r="RZ20" i="4"/>
  <c r="RZ41" i="4"/>
  <c r="RZ58" i="4"/>
  <c r="RZ73" i="4"/>
  <c r="RZ92" i="4"/>
  <c r="RJ26" i="4"/>
  <c r="RJ48" i="4"/>
  <c r="RJ65" i="4"/>
  <c r="RJ81" i="4"/>
  <c r="RJ94" i="4"/>
  <c r="QT32" i="4"/>
  <c r="QT49" i="4"/>
  <c r="QT64" i="4"/>
  <c r="QT82" i="4"/>
  <c r="QT98" i="4"/>
  <c r="QD38" i="4"/>
  <c r="QD55" i="4"/>
  <c r="QD69" i="4"/>
  <c r="QD86" i="4"/>
  <c r="QD101" i="4"/>
  <c r="PN44" i="4"/>
  <c r="PN61" i="4"/>
  <c r="PN72" i="4"/>
  <c r="PN87" i="4"/>
  <c r="OX18" i="4"/>
  <c r="OX39" i="4"/>
  <c r="OX56" i="4"/>
  <c r="OX73" i="4"/>
  <c r="OX90" i="4"/>
  <c r="OH24" i="4"/>
  <c r="OH45" i="4"/>
  <c r="OH62" i="4"/>
  <c r="OH79" i="4"/>
  <c r="OH93" i="4"/>
  <c r="NR30" i="4"/>
  <c r="NR47" i="4"/>
  <c r="NR67" i="4"/>
  <c r="NR80" i="4"/>
  <c r="NR98" i="4"/>
  <c r="NB36" i="4"/>
  <c r="NB53" i="4"/>
  <c r="NB69" i="4"/>
  <c r="NB83" i="4"/>
  <c r="NB100" i="4"/>
  <c r="ML42" i="4"/>
  <c r="ML59" i="4"/>
  <c r="ML70" i="4"/>
  <c r="ML89" i="4"/>
  <c r="LV16" i="4"/>
  <c r="LV37" i="4"/>
  <c r="LV54" i="4"/>
  <c r="LV76" i="4"/>
  <c r="LV94" i="4"/>
  <c r="LF22" i="4"/>
  <c r="LF43" i="4"/>
  <c r="LF60" i="4"/>
  <c r="LF77" i="4"/>
  <c r="LF92" i="4"/>
  <c r="KP28" i="4"/>
  <c r="KP50" i="4"/>
  <c r="KP65" i="4"/>
  <c r="KP78" i="4"/>
  <c r="KP97" i="4"/>
  <c r="JZ34" i="4"/>
  <c r="JZ51" i="4"/>
  <c r="JZ66" i="4"/>
  <c r="JZ84" i="4"/>
  <c r="JZ98" i="4"/>
  <c r="JJ40" i="4"/>
  <c r="JJ57" i="4"/>
  <c r="JJ68" i="4"/>
  <c r="JJ86" i="4"/>
  <c r="IT35" i="4"/>
  <c r="IT46" i="4"/>
  <c r="IT52" i="4"/>
  <c r="IT74" i="4"/>
  <c r="IT89" i="4"/>
  <c r="ID20" i="4"/>
  <c r="ID41" i="4"/>
  <c r="ID58" i="4"/>
  <c r="ID75" i="4"/>
  <c r="ID92" i="4"/>
  <c r="HN26" i="4"/>
  <c r="HN47" i="4"/>
  <c r="HN63" i="4"/>
  <c r="HN81" i="4"/>
  <c r="HN96" i="4"/>
  <c r="GX30" i="4"/>
  <c r="GX49" i="4"/>
  <c r="GX64" i="4"/>
  <c r="GX82" i="4"/>
  <c r="GX98" i="4"/>
  <c r="GH38" i="4"/>
  <c r="GH55" i="4"/>
  <c r="GH71" i="4"/>
  <c r="GH85" i="4"/>
  <c r="GH101" i="4"/>
  <c r="FR44" i="4"/>
  <c r="FR61" i="4"/>
  <c r="FR72" i="4"/>
  <c r="FR87" i="4"/>
  <c r="FB18" i="4"/>
  <c r="FB39" i="4"/>
  <c r="FB56" i="4"/>
  <c r="FB73" i="4"/>
  <c r="FB90" i="4"/>
  <c r="EL24" i="4"/>
  <c r="EL45" i="4"/>
  <c r="EL62" i="4"/>
  <c r="EL79" i="4"/>
  <c r="EL94" i="4"/>
  <c r="DV30" i="4"/>
  <c r="DV50" i="4"/>
  <c r="DV67" i="4"/>
  <c r="DV80" i="4"/>
  <c r="DV95" i="4"/>
  <c r="DF36" i="4"/>
  <c r="DF51" i="4"/>
  <c r="DF69" i="4"/>
  <c r="DF83" i="4"/>
  <c r="DF100" i="4"/>
  <c r="CP42" i="4"/>
  <c r="CP57" i="4"/>
  <c r="CP70" i="4"/>
  <c r="CP88" i="4"/>
  <c r="BZ16" i="4"/>
  <c r="BZ37" i="4"/>
  <c r="BZ54" i="4"/>
  <c r="BZ76" i="4"/>
  <c r="BZ91" i="4"/>
  <c r="BJ22" i="4"/>
  <c r="BJ43" i="4"/>
  <c r="BJ60" i="4"/>
  <c r="BJ77" i="4"/>
  <c r="BJ94" i="4"/>
  <c r="AT28" i="4"/>
  <c r="AT48" i="4"/>
  <c r="AT63" i="4"/>
  <c r="AT83" i="4"/>
  <c r="AT97" i="4"/>
  <c r="AD34" i="4"/>
  <c r="AD49" i="4"/>
  <c r="AD64" i="4"/>
  <c r="AD82" i="4"/>
  <c r="AD100" i="4"/>
  <c r="N40" i="4"/>
  <c r="N55" i="4"/>
  <c r="N71" i="4"/>
  <c r="N86" i="4"/>
  <c r="QY16" i="4"/>
  <c r="QY27" i="4"/>
  <c r="QY47" i="4"/>
  <c r="QY65" i="4"/>
  <c r="QY80" i="4"/>
  <c r="QY92" i="4"/>
  <c r="DK34" i="4"/>
  <c r="DK45" i="4"/>
  <c r="DK61" i="4"/>
  <c r="DK71" i="4"/>
  <c r="DK88" i="4"/>
  <c r="CT32" i="4"/>
  <c r="AL27" i="4"/>
  <c r="QX20" i="4"/>
  <c r="MV17" i="4"/>
  <c r="LX15" i="4"/>
  <c r="K15" i="4"/>
  <c r="HG14" i="4"/>
  <c r="PK13" i="4"/>
  <c r="II13" i="4"/>
  <c r="CM13" i="4"/>
  <c r="QU12" i="4"/>
  <c r="LW12" i="4"/>
  <c r="GY12" i="4"/>
  <c r="CA12" i="4"/>
  <c r="QI11" i="4"/>
  <c r="LK11" i="4"/>
  <c r="GM11" i="4"/>
  <c r="BO11" i="4"/>
  <c r="PW10" i="4"/>
  <c r="KY10" i="4"/>
  <c r="GA10" i="4"/>
  <c r="BC10" i="4"/>
  <c r="PK9" i="4"/>
  <c r="KM9" i="4"/>
  <c r="FO9" i="4"/>
  <c r="AQ9" i="4"/>
  <c r="OY8" i="4"/>
  <c r="KA8" i="4"/>
  <c r="FC8" i="4"/>
  <c r="AE8" i="4"/>
  <c r="OM7" i="4"/>
  <c r="JO7" i="4"/>
  <c r="EQ7" i="4"/>
  <c r="S7" i="4"/>
  <c r="OA6" i="4"/>
  <c r="JC6" i="4"/>
  <c r="EE6" i="4"/>
  <c r="G6" i="4"/>
  <c r="NO5" i="4"/>
  <c r="IQ5" i="4"/>
  <c r="DS5" i="4"/>
  <c r="SA4" i="4"/>
  <c r="NC4" i="4"/>
  <c r="IE4" i="4"/>
  <c r="DG4" i="4"/>
  <c r="RO3" i="4"/>
  <c r="MQ3" i="4"/>
  <c r="HS3" i="4"/>
  <c r="CU3" i="4"/>
  <c r="RC2" i="4"/>
  <c r="ME2" i="4"/>
  <c r="HG2" i="4"/>
  <c r="CI2" i="4"/>
  <c r="RY26" i="4"/>
  <c r="RY36" i="4"/>
  <c r="RY53" i="4"/>
  <c r="RY69" i="4"/>
  <c r="RY83" i="4"/>
  <c r="RY100" i="4"/>
  <c r="RI23" i="4"/>
  <c r="RI43" i="4"/>
  <c r="RI60" i="4"/>
  <c r="RI78" i="4"/>
  <c r="RI93" i="4"/>
  <c r="QS30" i="4"/>
  <c r="QS40" i="4"/>
  <c r="QS57" i="4"/>
  <c r="QS68" i="4"/>
  <c r="QS85" i="4"/>
  <c r="QC16" i="4"/>
  <c r="QC27" i="4"/>
  <c r="QC48" i="4"/>
  <c r="QC65" i="4"/>
  <c r="QC80" i="4"/>
  <c r="QC97" i="4"/>
  <c r="PM34" i="4"/>
  <c r="PM44" i="4"/>
  <c r="PM61" i="4"/>
  <c r="PM72" i="4"/>
  <c r="PM89" i="4"/>
  <c r="OW20" i="4"/>
  <c r="OW31" i="4"/>
  <c r="OW47" i="4"/>
  <c r="OW64" i="4"/>
  <c r="OW82" i="4"/>
  <c r="OW95" i="4"/>
  <c r="OG17" i="4"/>
  <c r="OG37" i="4"/>
  <c r="OG54" i="4"/>
  <c r="OG76" i="4"/>
  <c r="OG91" i="4"/>
  <c r="NQ24" i="4"/>
  <c r="NQ35" i="4"/>
  <c r="NQ51" i="4"/>
  <c r="NQ66" i="4"/>
  <c r="NQ81" i="4"/>
  <c r="NQ99" i="4"/>
  <c r="NA21" i="4"/>
  <c r="NA41" i="4"/>
  <c r="NA58" i="4"/>
  <c r="NA75" i="4"/>
  <c r="NA92" i="4"/>
  <c r="MK28" i="4"/>
  <c r="MK38" i="4"/>
  <c r="MK55" i="4"/>
  <c r="MK71" i="4"/>
  <c r="MK86" i="4"/>
  <c r="MK100" i="4"/>
  <c r="LU25" i="4"/>
  <c r="LU45" i="4"/>
  <c r="LU62" i="4"/>
  <c r="LU78" i="4"/>
  <c r="LU94" i="4"/>
  <c r="LE32" i="4"/>
  <c r="LE40" i="4"/>
  <c r="LE59" i="4"/>
  <c r="LE70" i="4"/>
  <c r="LE88" i="4"/>
  <c r="KO16" i="4"/>
  <c r="KO25" i="4"/>
  <c r="KO48" i="4"/>
  <c r="KO65" i="4"/>
  <c r="KO80" i="4"/>
  <c r="KO95" i="4"/>
  <c r="JY37" i="4"/>
  <c r="JY44" i="4"/>
  <c r="JY52" i="4"/>
  <c r="JY74" i="4"/>
  <c r="JY87" i="4"/>
  <c r="JI18" i="4"/>
  <c r="JI29" i="4"/>
  <c r="JI49" i="4"/>
  <c r="JI64" i="4"/>
  <c r="JI81" i="4"/>
  <c r="JI97" i="4"/>
  <c r="IS15" i="4"/>
  <c r="IS39" i="4"/>
  <c r="IS56" i="4"/>
  <c r="IS73" i="4"/>
  <c r="IS90" i="4"/>
  <c r="IC24" i="4"/>
  <c r="IC33" i="4"/>
  <c r="IC53" i="4"/>
  <c r="IC69" i="4"/>
  <c r="IC83" i="4"/>
  <c r="IC99" i="4"/>
  <c r="HM19" i="4"/>
  <c r="HM43" i="4"/>
  <c r="HM60" i="4"/>
  <c r="HM77" i="4"/>
  <c r="HM94" i="4"/>
  <c r="GW26" i="4"/>
  <c r="GW38" i="4"/>
  <c r="GW57" i="4"/>
  <c r="GW68" i="4"/>
  <c r="GW86" i="4"/>
  <c r="GG16" i="4"/>
  <c r="GG23" i="4"/>
  <c r="GG47" i="4"/>
  <c r="GG63" i="4"/>
  <c r="GG78" i="4"/>
  <c r="GG96" i="4"/>
  <c r="FQ32" i="4"/>
  <c r="FQ42" i="4"/>
  <c r="FQ61" i="4"/>
  <c r="FQ72" i="4"/>
  <c r="FQ87" i="4"/>
  <c r="FA20" i="4"/>
  <c r="FA27" i="4"/>
  <c r="FA50" i="4"/>
  <c r="FA67" i="4"/>
  <c r="FA82" i="4"/>
  <c r="FA97" i="4"/>
  <c r="EK36" i="4"/>
  <c r="EK46" i="4"/>
  <c r="EK54" i="4"/>
  <c r="EK76" i="4"/>
  <c r="EK91" i="4"/>
  <c r="DU24" i="4"/>
  <c r="DU33" i="4"/>
  <c r="DU51" i="4"/>
  <c r="DU69" i="4"/>
  <c r="DU83" i="4"/>
  <c r="DU99" i="4"/>
  <c r="DE21" i="4"/>
  <c r="DE45" i="4"/>
  <c r="DE62" i="4"/>
  <c r="DE77" i="4"/>
  <c r="DE93" i="4"/>
  <c r="CO32" i="4"/>
  <c r="CO42" i="4"/>
  <c r="CO59" i="4"/>
  <c r="CO72" i="4"/>
  <c r="CO87" i="4"/>
  <c r="BY18" i="4"/>
  <c r="BY29" i="4"/>
  <c r="BY52" i="4"/>
  <c r="BY64" i="4"/>
  <c r="BY79" i="4"/>
  <c r="BY98" i="4"/>
  <c r="BI17" i="4"/>
  <c r="BI41" i="4"/>
  <c r="BI58" i="4"/>
  <c r="BI73" i="4"/>
  <c r="BI92" i="4"/>
  <c r="AS26" i="4"/>
  <c r="AS38" i="4"/>
  <c r="AS55" i="4"/>
  <c r="AS68" i="4"/>
  <c r="AS86" i="4"/>
  <c r="AC16" i="4"/>
  <c r="AC25" i="4"/>
  <c r="AC48" i="4"/>
  <c r="AC65" i="4"/>
  <c r="AC80" i="4"/>
  <c r="AC97" i="4"/>
  <c r="M34" i="4"/>
  <c r="M46" i="4"/>
  <c r="M54" i="4"/>
  <c r="M76" i="4"/>
  <c r="M89" i="4"/>
  <c r="MQ24" i="4"/>
  <c r="MQ35" i="4"/>
  <c r="MQ50" i="4"/>
  <c r="MQ66" i="4"/>
  <c r="MQ85" i="4"/>
  <c r="MQ98" i="4"/>
  <c r="BO21" i="4"/>
  <c r="BO42" i="4"/>
  <c r="BO58" i="4"/>
  <c r="BO77" i="4"/>
  <c r="BO92" i="4"/>
  <c r="QH30" i="4"/>
  <c r="NZ25" i="4"/>
  <c r="HF21" i="4"/>
  <c r="RR17" i="4"/>
  <c r="QT15" i="4"/>
  <c r="RX38" i="4"/>
  <c r="RX43" i="4"/>
  <c r="RX54" i="4"/>
  <c r="RX76" i="4"/>
  <c r="RX91" i="4"/>
  <c r="RH22" i="4"/>
  <c r="RH33" i="4"/>
  <c r="RH53" i="4"/>
  <c r="RH70" i="4"/>
  <c r="RH84" i="4"/>
  <c r="RH101" i="4"/>
  <c r="QR21" i="4"/>
  <c r="QR46" i="4"/>
  <c r="QR63" i="4"/>
  <c r="QR80" i="4"/>
  <c r="QR94" i="4"/>
  <c r="QB32" i="4"/>
  <c r="QB39" i="4"/>
  <c r="QB61" i="4"/>
  <c r="QB72" i="4"/>
  <c r="QB87" i="4"/>
  <c r="PL22" i="4"/>
  <c r="PL29" i="4"/>
  <c r="PL49" i="4"/>
  <c r="PL66" i="4"/>
  <c r="PL81" i="4"/>
  <c r="PL98" i="4"/>
  <c r="OV15" i="4"/>
  <c r="OV42" i="4"/>
  <c r="OV58" i="4"/>
  <c r="OV75" i="4"/>
  <c r="OV92" i="4"/>
  <c r="OF30" i="4"/>
  <c r="OF35" i="4"/>
  <c r="OF57" i="4"/>
  <c r="OF67" i="4"/>
  <c r="OF88" i="4"/>
  <c r="NP36" i="4"/>
  <c r="NP23" i="4"/>
  <c r="NP50" i="4"/>
  <c r="NP65" i="4"/>
  <c r="NP82" i="4"/>
  <c r="NP95" i="4"/>
  <c r="MZ38" i="4"/>
  <c r="MZ43" i="4"/>
  <c r="MZ54" i="4"/>
  <c r="MZ76" i="4"/>
  <c r="MZ91" i="4"/>
  <c r="MJ22" i="4"/>
  <c r="MJ33" i="4"/>
  <c r="MJ53" i="4"/>
  <c r="MJ68" i="4"/>
  <c r="MJ85" i="4"/>
  <c r="MJ101" i="4"/>
  <c r="LT23" i="4"/>
  <c r="LT46" i="4"/>
  <c r="LT62" i="4"/>
  <c r="LT78" i="4"/>
  <c r="LT94" i="4"/>
  <c r="LD32" i="4"/>
  <c r="LD39" i="4"/>
  <c r="LD61" i="4"/>
  <c r="LD71" i="4"/>
  <c r="LD87" i="4"/>
  <c r="KN22" i="4"/>
  <c r="KN27" i="4"/>
  <c r="KN51" i="4"/>
  <c r="KN66" i="4"/>
  <c r="KN83" i="4"/>
  <c r="KN99" i="4"/>
  <c r="JX19" i="4"/>
  <c r="JX46" i="4"/>
  <c r="JX62" i="4"/>
  <c r="JX78" i="4"/>
  <c r="JX94" i="4"/>
  <c r="JH32" i="4"/>
  <c r="JH41" i="4"/>
  <c r="JH52" i="4"/>
  <c r="JH74" i="4"/>
  <c r="JH91" i="4"/>
  <c r="IR24" i="4"/>
  <c r="IR29" i="4"/>
  <c r="IR53" i="4"/>
  <c r="IR68" i="4"/>
  <c r="IR83" i="4"/>
  <c r="IR100" i="4"/>
  <c r="IB19" i="4"/>
  <c r="IB46" i="4"/>
  <c r="IB63" i="4"/>
  <c r="IB80" i="4"/>
  <c r="IB96" i="4"/>
  <c r="HL36" i="4"/>
  <c r="HL43" i="4"/>
  <c r="HL54" i="4"/>
  <c r="HL76" i="4"/>
  <c r="HL91" i="4"/>
  <c r="GV26" i="4"/>
  <c r="GV35" i="4"/>
  <c r="GV55" i="4"/>
  <c r="GV70" i="4"/>
  <c r="GV84" i="4"/>
  <c r="GV101" i="4"/>
  <c r="GF21" i="4"/>
  <c r="GF48" i="4"/>
  <c r="GF65" i="4"/>
  <c r="GF82" i="4"/>
  <c r="GF95" i="4"/>
  <c r="FP38" i="4"/>
  <c r="FP45" i="4"/>
  <c r="FP56" i="4"/>
  <c r="FP73" i="4"/>
  <c r="FP92" i="4"/>
  <c r="EZ28" i="4"/>
  <c r="EZ33" i="4"/>
  <c r="EZ57" i="4"/>
  <c r="EZ72" i="4"/>
  <c r="EZ86" i="4"/>
  <c r="EJ37" i="4"/>
  <c r="EJ27" i="4"/>
  <c r="EJ49" i="4"/>
  <c r="EJ64" i="4"/>
  <c r="EJ81" i="4"/>
  <c r="EJ98" i="4"/>
  <c r="DT17" i="4"/>
  <c r="DT44" i="4"/>
  <c r="DT62" i="4"/>
  <c r="DT78" i="4"/>
  <c r="DT94" i="4"/>
  <c r="DD32" i="4"/>
  <c r="DD41" i="4"/>
  <c r="DD54" i="4"/>
  <c r="DD76" i="4"/>
  <c r="DD94" i="4"/>
  <c r="CN26" i="4"/>
  <c r="CN35" i="4"/>
  <c r="CN55" i="4"/>
  <c r="CN72" i="4"/>
  <c r="CN84" i="4"/>
  <c r="BX37" i="4"/>
  <c r="BX27" i="4"/>
  <c r="BX52" i="4"/>
  <c r="BX64" i="4"/>
  <c r="BX81" i="4"/>
  <c r="BX98" i="4"/>
  <c r="BH40" i="4"/>
  <c r="BH44" i="4"/>
  <c r="BH62" i="4"/>
  <c r="BH78" i="4"/>
  <c r="BH93" i="4"/>
  <c r="AR34" i="4"/>
  <c r="AR41" i="4"/>
  <c r="AR54" i="4"/>
  <c r="AR76" i="4"/>
  <c r="AR89" i="4"/>
  <c r="AB26" i="4"/>
  <c r="AB31" i="4"/>
  <c r="AB55" i="4"/>
  <c r="AB72" i="4"/>
  <c r="AB84" i="4"/>
  <c r="L37" i="4"/>
  <c r="L25" i="4"/>
  <c r="L52" i="4"/>
  <c r="L64" i="4"/>
  <c r="L81" i="4"/>
  <c r="L98" i="4"/>
  <c r="PS19" i="4"/>
  <c r="PS40" i="4"/>
  <c r="PS56" i="4"/>
  <c r="PS73" i="4"/>
  <c r="PS91" i="4"/>
  <c r="FW26" i="4"/>
  <c r="FW35" i="4"/>
  <c r="FW53" i="4"/>
  <c r="FW68" i="4"/>
  <c r="FW85" i="4"/>
  <c r="FW100" i="4"/>
  <c r="LJ25" i="4"/>
  <c r="LJ46" i="4"/>
  <c r="LJ61" i="4"/>
  <c r="LJ78" i="4"/>
  <c r="LJ94" i="4"/>
  <c r="KT29" i="4"/>
  <c r="KT49" i="4"/>
  <c r="KT66" i="4"/>
  <c r="KT82" i="4"/>
  <c r="KT96" i="4"/>
  <c r="KD33" i="4"/>
  <c r="KD48" i="4"/>
  <c r="KD65" i="4"/>
  <c r="KD81" i="4"/>
  <c r="KD100" i="4"/>
  <c r="JN37" i="4"/>
  <c r="JN52" i="4"/>
  <c r="JN68" i="4"/>
  <c r="JN84" i="4"/>
  <c r="JN98" i="4"/>
  <c r="IX41" i="4"/>
  <c r="IX56" i="4"/>
  <c r="IX72" i="4"/>
  <c r="IX86" i="4"/>
  <c r="IH34" i="4"/>
  <c r="IH43" i="4"/>
  <c r="IH60" i="4"/>
  <c r="IH71" i="4"/>
  <c r="IH89" i="4"/>
  <c r="HR17" i="4"/>
  <c r="HR47" i="4"/>
  <c r="HR53" i="4"/>
  <c r="HR75" i="4"/>
  <c r="HR90" i="4"/>
  <c r="HB21" i="4"/>
  <c r="HB40" i="4"/>
  <c r="HB57" i="4"/>
  <c r="HB74" i="4"/>
  <c r="HB93" i="4"/>
  <c r="GL23" i="4"/>
  <c r="GL44" i="4"/>
  <c r="GL61" i="4"/>
  <c r="GL78" i="4"/>
  <c r="GL94" i="4"/>
  <c r="FV27" i="4"/>
  <c r="FV49" i="4"/>
  <c r="FV66" i="4"/>
  <c r="FV82" i="4"/>
  <c r="FV95" i="4"/>
  <c r="FF31" i="4"/>
  <c r="FF48" i="4"/>
  <c r="FF65" i="4"/>
  <c r="FF81" i="4"/>
  <c r="FF100" i="4"/>
  <c r="EP37" i="4"/>
  <c r="EP54" i="4"/>
  <c r="EP70" i="4"/>
  <c r="EP84" i="4"/>
  <c r="EP101" i="4"/>
  <c r="DZ43" i="4"/>
  <c r="DZ60" i="4"/>
  <c r="DZ71" i="4"/>
  <c r="DZ89" i="4"/>
  <c r="DJ17" i="4"/>
  <c r="DJ38" i="4"/>
  <c r="DJ55" i="4"/>
  <c r="DJ77" i="4"/>
  <c r="DJ91" i="4"/>
  <c r="CT23" i="4"/>
  <c r="CT44" i="4"/>
  <c r="CT61" i="4"/>
  <c r="CT78" i="4"/>
  <c r="CT94" i="4"/>
  <c r="CD29" i="4"/>
  <c r="CD51" i="4"/>
  <c r="CD66" i="4"/>
  <c r="CD83" i="4"/>
  <c r="CD100" i="4"/>
  <c r="BN35" i="4"/>
  <c r="BN52" i="4"/>
  <c r="BN67" i="4"/>
  <c r="BN85" i="4"/>
  <c r="BN100" i="4"/>
  <c r="AX41" i="4"/>
  <c r="AX58" i="4"/>
  <c r="AX73" i="4"/>
  <c r="AX86" i="4"/>
  <c r="AH36" i="4"/>
  <c r="AH47" i="4"/>
  <c r="AH53" i="4"/>
  <c r="AH75" i="4"/>
  <c r="AH90" i="4"/>
  <c r="R21" i="4"/>
  <c r="R42" i="4"/>
  <c r="R59" i="4"/>
  <c r="R76" i="4"/>
  <c r="R93" i="4"/>
  <c r="SI29" i="4"/>
  <c r="SI40" i="4"/>
  <c r="SI54" i="4"/>
  <c r="SI71" i="4"/>
  <c r="SI86" i="4"/>
  <c r="IM15" i="4"/>
  <c r="IM26" i="4"/>
  <c r="IM48" i="4"/>
  <c r="IM59" i="4"/>
  <c r="IM81" i="4"/>
  <c r="IM95" i="4"/>
  <c r="GA33" i="4"/>
  <c r="GA44" i="4"/>
  <c r="GA60" i="4"/>
  <c r="GA73" i="4"/>
  <c r="GA87" i="4"/>
  <c r="EE21" i="4"/>
  <c r="EE32" i="4"/>
  <c r="EE49" i="4"/>
  <c r="EE65" i="4"/>
  <c r="EE82" i="4"/>
  <c r="EE97" i="4"/>
  <c r="CY20" i="4"/>
  <c r="CY41" i="4"/>
  <c r="CY55" i="4"/>
  <c r="CY74" i="4"/>
  <c r="CY92" i="4"/>
  <c r="BS29" i="4"/>
  <c r="BS40" i="4"/>
  <c r="BS56" i="4"/>
  <c r="BS77" i="4"/>
  <c r="BS86" i="4"/>
  <c r="AM17" i="4"/>
  <c r="AM28" i="4"/>
  <c r="AM48" i="4"/>
  <c r="AM64" i="4"/>
  <c r="AM83" i="4"/>
  <c r="AM96" i="4"/>
  <c r="W16" i="4"/>
  <c r="W37" i="4"/>
  <c r="W66" i="4"/>
  <c r="W70" i="4"/>
  <c r="W91" i="4"/>
  <c r="MA24" i="4"/>
  <c r="MA35" i="4"/>
  <c r="MA48" i="4"/>
  <c r="MA66" i="4"/>
  <c r="MA85" i="4"/>
  <c r="MA99" i="4"/>
  <c r="ML29" i="4"/>
  <c r="JR23" i="4"/>
  <c r="SJ17" i="4"/>
  <c r="RL15" i="4"/>
  <c r="QW14" i="4"/>
  <c r="HA14" i="4"/>
  <c r="QC13" i="4"/>
  <c r="GG13" i="4"/>
  <c r="AK13" i="4"/>
  <c r="OS12" i="4"/>
  <c r="JU12" i="4"/>
  <c r="EW12" i="4"/>
  <c r="Y12" i="4"/>
  <c r="OG11" i="4"/>
  <c r="JI11" i="4"/>
  <c r="EK11" i="4"/>
  <c r="M11" i="4"/>
  <c r="NU10" i="4"/>
  <c r="IW10" i="4"/>
  <c r="DY10" i="4"/>
  <c r="SG9" i="4"/>
  <c r="NI9" i="4"/>
  <c r="IK9" i="4"/>
  <c r="DM9" i="4"/>
  <c r="RU8" i="4"/>
  <c r="MW8" i="4"/>
  <c r="HY8" i="4"/>
  <c r="DA8" i="4"/>
  <c r="RI7" i="4"/>
  <c r="MK7" i="4"/>
  <c r="HM7" i="4"/>
  <c r="CO7" i="4"/>
  <c r="QW6" i="4"/>
  <c r="LY6" i="4"/>
  <c r="HA6" i="4"/>
  <c r="CC6" i="4"/>
  <c r="QK5" i="4"/>
  <c r="LM5" i="4"/>
  <c r="GO5" i="4"/>
  <c r="BQ5" i="4"/>
  <c r="PY4" i="4"/>
  <c r="LA4" i="4"/>
  <c r="GC4" i="4"/>
  <c r="BE4" i="4"/>
  <c r="PM3" i="4"/>
  <c r="KO3" i="4"/>
  <c r="FQ3" i="4"/>
  <c r="AS3" i="4"/>
  <c r="PA2" i="4"/>
  <c r="KC2" i="4"/>
  <c r="FE2" i="4"/>
  <c r="AG2" i="4"/>
  <c r="SC16" i="4"/>
  <c r="SC40" i="4"/>
  <c r="SC57" i="4"/>
  <c r="SC74" i="4"/>
  <c r="SC91" i="4"/>
  <c r="RM23" i="4"/>
  <c r="RM34" i="4"/>
  <c r="RM52" i="4"/>
  <c r="RM70" i="4"/>
  <c r="RM84" i="4"/>
  <c r="RM99" i="4"/>
  <c r="QW20" i="4"/>
  <c r="QW42" i="4"/>
  <c r="QW61" i="4"/>
  <c r="QW76" i="4"/>
  <c r="QW92" i="4"/>
  <c r="QG27" i="4"/>
  <c r="QG39" i="4"/>
  <c r="QG56" i="4"/>
  <c r="QG67" i="4"/>
  <c r="QG86" i="4"/>
  <c r="PQ15" i="4"/>
  <c r="PQ24" i="4"/>
  <c r="PQ46" i="4"/>
  <c r="PQ64" i="4"/>
  <c r="PQ79" i="4"/>
  <c r="PQ97" i="4"/>
  <c r="PA31" i="4"/>
  <c r="PA43" i="4"/>
  <c r="PA60" i="4"/>
  <c r="PA71" i="4"/>
  <c r="PA88" i="4"/>
  <c r="OK19" i="4"/>
  <c r="OK28" i="4"/>
  <c r="OK51" i="4"/>
  <c r="OK67" i="4"/>
  <c r="OK78" i="4"/>
  <c r="OK96" i="4"/>
  <c r="NU35" i="4"/>
  <c r="NU38" i="4"/>
  <c r="NU53" i="4"/>
  <c r="NU75" i="4"/>
  <c r="NU94" i="4"/>
  <c r="NE23" i="4"/>
  <c r="NE32" i="4"/>
  <c r="NE50" i="4"/>
  <c r="NE67" i="4"/>
  <c r="NE82" i="4"/>
  <c r="NE99" i="4"/>
  <c r="MO18" i="4"/>
  <c r="MO42" i="4"/>
  <c r="MO57" i="4"/>
  <c r="MO74" i="4"/>
  <c r="MO93" i="4"/>
  <c r="LY27" i="4"/>
  <c r="LY37" i="4"/>
  <c r="LY54" i="4"/>
  <c r="LY70" i="4"/>
  <c r="LY85" i="4"/>
  <c r="LY101" i="4"/>
  <c r="LI22" i="4"/>
  <c r="LI44" i="4"/>
  <c r="LI61" i="4"/>
  <c r="LI83" i="4"/>
  <c r="LI92" i="4"/>
  <c r="KS31" i="4"/>
  <c r="KS41" i="4"/>
  <c r="KS58" i="4"/>
  <c r="KS69" i="4"/>
  <c r="KS87" i="4"/>
  <c r="KC15" i="4"/>
  <c r="KC26" i="4"/>
  <c r="KC49" i="4"/>
  <c r="KC66" i="4"/>
  <c r="KC83" i="4"/>
  <c r="KC96" i="4"/>
  <c r="JM35" i="4"/>
  <c r="JM45" i="4"/>
  <c r="JM62" i="4"/>
  <c r="JM73" i="4"/>
  <c r="JM88" i="4"/>
  <c r="IW21" i="4"/>
  <c r="IW30" i="4"/>
  <c r="IW48" i="4"/>
  <c r="IW65" i="4"/>
  <c r="IW80" i="4"/>
  <c r="IW97" i="4"/>
  <c r="IG16" i="4"/>
  <c r="IG40" i="4"/>
  <c r="IG55" i="4"/>
  <c r="IG77" i="4"/>
  <c r="IG91" i="4"/>
  <c r="HQ25" i="4"/>
  <c r="HQ34" i="4"/>
  <c r="HQ52" i="4"/>
  <c r="HQ68" i="4"/>
  <c r="HQ82" i="4"/>
  <c r="HQ99" i="4"/>
  <c r="HA20" i="4"/>
  <c r="HA42" i="4"/>
  <c r="HA59" i="4"/>
  <c r="HA76" i="4"/>
  <c r="HA92" i="4"/>
  <c r="GK29" i="4"/>
  <c r="GK39" i="4"/>
  <c r="GK56" i="4"/>
  <c r="GK72" i="4"/>
  <c r="GK87" i="4"/>
  <c r="FU15" i="4"/>
  <c r="FU26" i="4"/>
  <c r="FU46" i="4"/>
  <c r="FU64" i="4"/>
  <c r="FU85" i="4"/>
  <c r="FU95" i="4"/>
  <c r="FE33" i="4"/>
  <c r="FE43" i="4"/>
  <c r="FE60" i="4"/>
  <c r="FE71" i="4"/>
  <c r="FE89" i="4"/>
  <c r="EO19" i="4"/>
  <c r="EO30" i="4"/>
  <c r="EO51" i="4"/>
  <c r="EO63" i="4"/>
  <c r="EO85" i="4"/>
  <c r="EO96" i="4"/>
  <c r="DY18" i="4"/>
  <c r="DY38" i="4"/>
  <c r="DY55" i="4"/>
  <c r="DY77" i="4"/>
  <c r="DY91" i="4"/>
  <c r="DI27" i="4"/>
  <c r="DI37" i="4"/>
  <c r="DI54" i="4"/>
  <c r="DI70" i="4"/>
  <c r="DI84" i="4"/>
  <c r="DI101" i="4"/>
  <c r="CS26" i="4"/>
  <c r="CS46" i="4"/>
  <c r="CS64" i="4"/>
  <c r="CS81" i="4"/>
  <c r="CS95" i="4"/>
  <c r="CC35" i="4"/>
  <c r="CC45" i="4"/>
  <c r="CC62" i="4"/>
  <c r="CC73" i="4"/>
  <c r="CC88" i="4"/>
  <c r="BM23" i="4"/>
  <c r="BM34" i="4"/>
  <c r="BM50" i="4"/>
  <c r="BM67" i="4"/>
  <c r="BM80" i="4"/>
  <c r="BM101" i="4"/>
  <c r="AW22" i="4"/>
  <c r="AW42" i="4"/>
  <c r="AW59" i="4"/>
  <c r="AW76" i="4"/>
  <c r="AW92" i="4"/>
  <c r="AG31" i="4"/>
  <c r="AG41" i="4"/>
  <c r="AG58" i="4"/>
  <c r="AG69" i="4"/>
  <c r="AG86" i="4"/>
  <c r="Q19" i="4"/>
  <c r="Q30" i="4"/>
  <c r="Q51" i="4"/>
  <c r="Q63" i="4"/>
  <c r="Q85" i="4"/>
  <c r="Q98" i="4"/>
  <c r="RS16" i="4"/>
  <c r="RS37" i="4"/>
  <c r="RS62" i="4"/>
  <c r="RS77" i="4"/>
  <c r="RS91" i="4"/>
  <c r="PC24" i="4"/>
  <c r="PC35" i="4"/>
  <c r="PC50" i="4"/>
  <c r="PC76" i="4"/>
  <c r="PC85" i="4"/>
  <c r="PC99" i="4"/>
  <c r="KU21" i="4"/>
  <c r="KU42" i="4"/>
  <c r="KU56" i="4"/>
  <c r="KU73" i="4"/>
  <c r="KU93" i="4"/>
  <c r="GM28" i="4"/>
  <c r="GM37" i="4"/>
  <c r="GM55" i="4"/>
  <c r="GM70" i="4"/>
  <c r="GM86" i="4"/>
  <c r="GM101" i="4"/>
  <c r="AY25" i="4"/>
  <c r="AY46" i="4"/>
  <c r="AY62" i="4"/>
  <c r="AY80" i="4"/>
  <c r="AY94" i="4"/>
  <c r="ID31" i="4"/>
  <c r="FJ25" i="4"/>
  <c r="DN21" i="4"/>
  <c r="KX17" i="4"/>
  <c r="JZ15" i="4"/>
  <c r="SB16" i="4"/>
  <c r="SB45" i="4"/>
  <c r="SB62" i="4"/>
  <c r="SB79" i="4"/>
  <c r="SB96" i="4"/>
  <c r="RL31" i="4"/>
  <c r="RL40" i="4"/>
  <c r="RL53" i="4"/>
  <c r="RL75" i="4"/>
  <c r="RL93" i="4"/>
  <c r="QV23" i="4"/>
  <c r="QV32" i="4"/>
  <c r="QV52" i="4"/>
  <c r="QV67" i="4"/>
  <c r="QV85" i="4"/>
  <c r="QV100" i="4"/>
  <c r="QF22" i="4"/>
  <c r="QF47" i="4"/>
  <c r="QF64" i="4"/>
  <c r="QF81" i="4"/>
  <c r="QF95" i="4"/>
  <c r="PP41" i="4"/>
  <c r="PP42" i="4"/>
  <c r="PP53" i="4"/>
  <c r="PP75" i="4"/>
  <c r="PP89" i="4"/>
  <c r="OZ25" i="4"/>
  <c r="OZ30" i="4"/>
  <c r="OZ54" i="4"/>
  <c r="OZ71" i="4"/>
  <c r="OZ83" i="4"/>
  <c r="OZ101" i="4"/>
  <c r="OJ20" i="4"/>
  <c r="OJ49" i="4"/>
  <c r="OJ66" i="4"/>
  <c r="OJ78" i="4"/>
  <c r="OJ96" i="4"/>
  <c r="NT35" i="4"/>
  <c r="NT44" i="4"/>
  <c r="NT55" i="4"/>
  <c r="NT77" i="4"/>
  <c r="NT89" i="4"/>
  <c r="ND25" i="4"/>
  <c r="ND32" i="4"/>
  <c r="ND56" i="4"/>
  <c r="ND68" i="4"/>
  <c r="ND87" i="4"/>
  <c r="MN39" i="4"/>
  <c r="MN24" i="4"/>
  <c r="MN51" i="4"/>
  <c r="MN63" i="4"/>
  <c r="MN80" i="4"/>
  <c r="MN96" i="4"/>
  <c r="LX16" i="4"/>
  <c r="LX46" i="4"/>
  <c r="LX57" i="4"/>
  <c r="LX74" i="4"/>
  <c r="LX93" i="4"/>
  <c r="LH29" i="4"/>
  <c r="LH39" i="4"/>
  <c r="LH58" i="4"/>
  <c r="LH70" i="4"/>
  <c r="LH86" i="4"/>
  <c r="KR21" i="4"/>
  <c r="KR24" i="4"/>
  <c r="KR48" i="4"/>
  <c r="KR65" i="4"/>
  <c r="KR82" i="4"/>
  <c r="KR98" i="4"/>
  <c r="KB18" i="4"/>
  <c r="KB47" i="4"/>
  <c r="KB59" i="4"/>
  <c r="KB76" i="4"/>
  <c r="KB94" i="4"/>
  <c r="JL33" i="4"/>
  <c r="JL47" i="4"/>
  <c r="JL60" i="4"/>
  <c r="JL72" i="4"/>
  <c r="JL90" i="4"/>
  <c r="IV21" i="4"/>
  <c r="IV28" i="4"/>
  <c r="IV50" i="4"/>
  <c r="IV67" i="4"/>
  <c r="IV85" i="4"/>
  <c r="IV98" i="4"/>
  <c r="IF16" i="4"/>
  <c r="IF43" i="4"/>
  <c r="IF61" i="4"/>
  <c r="IF79" i="4"/>
  <c r="IF94" i="4"/>
  <c r="HP33" i="4"/>
  <c r="HP40" i="4"/>
  <c r="HP62" i="4"/>
  <c r="HP73" i="4"/>
  <c r="HP88" i="4"/>
  <c r="GZ25" i="4"/>
  <c r="GZ32" i="4"/>
  <c r="GZ52" i="4"/>
  <c r="GZ69" i="4"/>
  <c r="GZ83" i="4"/>
  <c r="GZ100" i="4"/>
  <c r="GJ24" i="4"/>
  <c r="GJ47" i="4"/>
  <c r="GJ64" i="4"/>
  <c r="GJ81" i="4"/>
  <c r="GJ95" i="4"/>
  <c r="FT37" i="4"/>
  <c r="FT42" i="4"/>
  <c r="FT53" i="4"/>
  <c r="FT75" i="4"/>
  <c r="FT90" i="4"/>
  <c r="FD27" i="4"/>
  <c r="FD34" i="4"/>
  <c r="FD54" i="4"/>
  <c r="FD71" i="4"/>
  <c r="FD85" i="4"/>
  <c r="FD101" i="4"/>
  <c r="EN22" i="4"/>
  <c r="EN49" i="4"/>
  <c r="EN66" i="4"/>
  <c r="EN78" i="4"/>
  <c r="EN96" i="4"/>
  <c r="DX39" i="4"/>
  <c r="DX44" i="4"/>
  <c r="DX55" i="4"/>
  <c r="DX77" i="4"/>
  <c r="DX93" i="4"/>
  <c r="DH25" i="4"/>
  <c r="DH34" i="4"/>
  <c r="DH56" i="4"/>
  <c r="DH68" i="4"/>
  <c r="DH90" i="4"/>
  <c r="CR39" i="4"/>
  <c r="CR28" i="4"/>
  <c r="CR51" i="4"/>
  <c r="CR63" i="4"/>
  <c r="CR80" i="4"/>
  <c r="CR97" i="4"/>
  <c r="CB18" i="4"/>
  <c r="CB46" i="4"/>
  <c r="CB57" i="4"/>
  <c r="CB74" i="4"/>
  <c r="CB93" i="4"/>
  <c r="BL31" i="4"/>
  <c r="BL39" i="4"/>
  <c r="BL58" i="4"/>
  <c r="BL70" i="4"/>
  <c r="BL89" i="4"/>
  <c r="AV21" i="4"/>
  <c r="AV26" i="4"/>
  <c r="AV48" i="4"/>
  <c r="AV65" i="4"/>
  <c r="AV80" i="4"/>
  <c r="AV97" i="4"/>
  <c r="AF18" i="4"/>
  <c r="AF43" i="4"/>
  <c r="AF59" i="4"/>
  <c r="AF76" i="4"/>
  <c r="AF92" i="4"/>
  <c r="P33" i="4"/>
  <c r="P38" i="4"/>
  <c r="P60" i="4"/>
  <c r="P72" i="4"/>
  <c r="P86" i="4"/>
  <c r="OM20" i="4"/>
  <c r="OM31" i="4"/>
  <c r="OM51" i="4"/>
  <c r="OM64" i="4"/>
  <c r="OM79" i="4"/>
  <c r="OM94" i="4"/>
  <c r="FG15" i="4"/>
  <c r="FG47" i="4"/>
  <c r="FG65" i="4"/>
  <c r="FG71" i="4"/>
  <c r="FG90" i="4"/>
  <c r="NF32" i="4"/>
  <c r="BN28" i="4"/>
  <c r="F23" i="4"/>
  <c r="QP18" i="4"/>
  <c r="CV15" i="4"/>
  <c r="PP14" i="4"/>
  <c r="HX14" i="4"/>
  <c r="X14" i="4"/>
  <c r="MR13" i="4"/>
  <c r="GN13" i="4"/>
  <c r="BH13" i="4"/>
  <c r="PP12" i="4"/>
  <c r="KR12" i="4"/>
  <c r="FT12" i="4"/>
  <c r="AV12" i="4"/>
  <c r="PD11" i="4"/>
  <c r="KF11" i="4"/>
  <c r="FH11" i="4"/>
  <c r="AJ11" i="4"/>
  <c r="OR10" i="4"/>
  <c r="JT10" i="4"/>
  <c r="EV10" i="4"/>
  <c r="X10" i="4"/>
  <c r="OF9" i="4"/>
  <c r="JH9" i="4"/>
  <c r="EJ9" i="4"/>
  <c r="L9" i="4"/>
  <c r="NT8" i="4"/>
  <c r="IV8" i="4"/>
  <c r="DX8" i="4"/>
  <c r="SF7" i="4"/>
  <c r="NH7" i="4"/>
  <c r="IJ7" i="4"/>
  <c r="DL7" i="4"/>
  <c r="RT6" i="4"/>
  <c r="MV6" i="4"/>
  <c r="HX6" i="4"/>
  <c r="CZ6" i="4"/>
  <c r="RH5" i="4"/>
  <c r="MJ5" i="4"/>
  <c r="HL5" i="4"/>
  <c r="CN5" i="4"/>
  <c r="QV4" i="4"/>
  <c r="LX4" i="4"/>
  <c r="GZ4" i="4"/>
  <c r="CB4" i="4"/>
  <c r="QJ3" i="4"/>
  <c r="LL3" i="4"/>
  <c r="GN3" i="4"/>
  <c r="BP3" i="4"/>
  <c r="PX2" i="4"/>
  <c r="KZ2" i="4"/>
  <c r="GB2" i="4"/>
  <c r="BD2" i="4"/>
  <c r="SA33" i="4"/>
  <c r="SA44" i="4"/>
  <c r="SA60" i="4"/>
  <c r="SA70" i="4"/>
  <c r="SA87" i="4"/>
  <c r="RK19" i="4"/>
  <c r="RK30" i="4"/>
  <c r="RK50" i="4"/>
  <c r="RK63" i="4"/>
  <c r="RK80" i="4"/>
  <c r="RK96" i="4"/>
  <c r="QU16" i="4"/>
  <c r="QU37" i="4"/>
  <c r="QU53" i="4"/>
  <c r="QU73" i="4"/>
  <c r="QU91" i="4"/>
  <c r="QE23" i="4"/>
  <c r="QE34" i="4"/>
  <c r="QE51" i="4"/>
  <c r="QE72" i="4"/>
  <c r="QE82" i="4"/>
  <c r="QE98" i="4"/>
  <c r="PO20" i="4"/>
  <c r="PO41" i="4"/>
  <c r="PO57" i="4"/>
  <c r="PO74" i="4"/>
  <c r="PO92" i="4"/>
  <c r="OY27" i="4"/>
  <c r="OY38" i="4"/>
  <c r="OY54" i="4"/>
  <c r="OY67" i="4"/>
  <c r="OY85" i="4"/>
  <c r="OY101" i="4"/>
  <c r="OI24" i="4"/>
  <c r="OI45" i="4"/>
  <c r="OI57" i="4"/>
  <c r="OI79" i="4"/>
  <c r="OI93" i="4"/>
  <c r="NS31" i="4"/>
  <c r="NS42" i="4"/>
  <c r="NS58" i="4"/>
  <c r="NS71" i="4"/>
  <c r="NS89" i="4"/>
  <c r="NC17" i="4"/>
  <c r="NC28" i="4"/>
  <c r="NC50" i="4"/>
  <c r="NC66" i="4"/>
  <c r="NC78" i="4"/>
  <c r="NC96" i="4"/>
  <c r="MM35" i="4"/>
  <c r="MM46" i="4"/>
  <c r="MM60" i="4"/>
  <c r="MM70" i="4"/>
  <c r="MM87" i="4"/>
  <c r="LW21" i="4"/>
  <c r="LW32" i="4"/>
  <c r="LW49" i="4"/>
  <c r="LW65" i="4"/>
  <c r="LW82" i="4"/>
  <c r="LW98" i="4"/>
  <c r="LG18" i="4"/>
  <c r="LG39" i="4"/>
  <c r="LG55" i="4"/>
  <c r="LG72" i="4"/>
  <c r="LG90" i="4"/>
  <c r="KQ25" i="4"/>
  <c r="KQ36" i="4"/>
  <c r="KQ52" i="4"/>
  <c r="KQ77" i="4"/>
  <c r="KQ85" i="4"/>
  <c r="KQ100" i="4"/>
  <c r="KA22" i="4"/>
  <c r="KA43" i="4"/>
  <c r="KA55" i="4"/>
  <c r="KA76" i="4"/>
  <c r="KA95" i="4"/>
  <c r="JK29" i="4"/>
  <c r="JK40" i="4"/>
  <c r="JK56" i="4"/>
  <c r="JK71" i="4"/>
  <c r="JK86" i="4"/>
  <c r="IU15" i="4"/>
  <c r="IU26" i="4"/>
  <c r="IU48" i="4"/>
  <c r="IU59" i="4"/>
  <c r="IU81" i="4"/>
  <c r="IU95" i="4"/>
  <c r="IE33" i="4"/>
  <c r="IE44" i="4"/>
  <c r="IE60" i="4"/>
  <c r="IE68" i="4"/>
  <c r="IE87" i="4"/>
  <c r="HO19" i="4"/>
  <c r="HO30" i="4"/>
  <c r="HO48" i="4"/>
  <c r="HO63" i="4"/>
  <c r="HO80" i="4"/>
  <c r="HO97" i="4"/>
  <c r="GY36" i="4"/>
  <c r="GY37" i="4"/>
  <c r="GY53" i="4"/>
  <c r="GY72" i="4"/>
  <c r="GY91" i="4"/>
  <c r="GI23" i="4"/>
  <c r="GI34" i="4"/>
  <c r="GI51" i="4"/>
  <c r="GI67" i="4"/>
  <c r="GI84" i="4"/>
  <c r="GI99" i="4"/>
  <c r="FS20" i="4"/>
  <c r="FS41" i="4"/>
  <c r="FS55" i="4"/>
  <c r="FS74" i="4"/>
  <c r="FS90" i="4"/>
  <c r="FC27" i="4"/>
  <c r="FC38" i="4"/>
  <c r="FC54" i="4"/>
  <c r="FC75" i="4"/>
  <c r="FC85" i="4"/>
  <c r="FC101" i="4"/>
  <c r="EM24" i="4"/>
  <c r="EM45" i="4"/>
  <c r="EM57" i="4"/>
  <c r="EM79" i="4"/>
  <c r="EM93" i="4"/>
  <c r="DW33" i="4"/>
  <c r="DW44" i="4"/>
  <c r="DW60" i="4"/>
  <c r="DW68" i="4"/>
  <c r="DW87" i="4"/>
  <c r="DG21" i="4"/>
  <c r="DG32" i="4"/>
  <c r="DG52" i="4"/>
  <c r="DG65" i="4"/>
  <c r="DG82" i="4"/>
  <c r="DG97" i="4"/>
  <c r="CQ20" i="4"/>
  <c r="CQ41" i="4"/>
  <c r="CQ55" i="4"/>
  <c r="CQ74" i="4"/>
  <c r="CQ92" i="4"/>
  <c r="CA29" i="4"/>
  <c r="CA40" i="4"/>
  <c r="CA56" i="4"/>
  <c r="CA77" i="4"/>
  <c r="CA86" i="4"/>
  <c r="BK17" i="4"/>
  <c r="BK28" i="4"/>
  <c r="BK48" i="4"/>
  <c r="BK64" i="4"/>
  <c r="BK83" i="4"/>
  <c r="BK95" i="4"/>
  <c r="AU16" i="4"/>
  <c r="AU37" i="4"/>
  <c r="AU66" i="4"/>
  <c r="AU70" i="4"/>
  <c r="AU91" i="4"/>
  <c r="AE25" i="4"/>
  <c r="AE36" i="4"/>
  <c r="AE51" i="4"/>
  <c r="AE77" i="4"/>
  <c r="AE84" i="4"/>
  <c r="AE100" i="4"/>
  <c r="O24" i="4"/>
  <c r="O45" i="4"/>
  <c r="O57" i="4"/>
  <c r="O79" i="4"/>
  <c r="O93" i="4"/>
  <c r="NW32" i="4"/>
  <c r="NW43" i="4"/>
  <c r="NW57" i="4"/>
  <c r="NW72" i="4"/>
  <c r="NW87" i="4"/>
  <c r="CU18" i="4"/>
  <c r="CU29" i="4"/>
  <c r="CU51" i="4"/>
  <c r="CU65" i="4"/>
  <c r="CU79" i="4"/>
  <c r="CU97" i="4"/>
  <c r="QX30" i="4"/>
  <c r="PB26" i="4"/>
  <c r="NF22" i="4"/>
  <c r="LJ18" i="4"/>
  <c r="KD16" i="4"/>
  <c r="RZ22" i="4"/>
  <c r="RZ43" i="4"/>
  <c r="RZ60" i="4"/>
  <c r="RZ75" i="4"/>
  <c r="RZ93" i="4"/>
  <c r="RJ28" i="4"/>
  <c r="RJ50" i="4"/>
  <c r="RJ62" i="4"/>
  <c r="RJ78" i="4"/>
  <c r="RJ96" i="4"/>
  <c r="QT34" i="4"/>
  <c r="QT51" i="4"/>
  <c r="QT66" i="4"/>
  <c r="QT84" i="4"/>
  <c r="QT99" i="4"/>
  <c r="QD40" i="4"/>
  <c r="QD57" i="4"/>
  <c r="QD71" i="4"/>
  <c r="QD85" i="4"/>
  <c r="PN35" i="4"/>
  <c r="PN46" i="4"/>
  <c r="PN52" i="4"/>
  <c r="PN74" i="4"/>
  <c r="PN89" i="4"/>
  <c r="OX20" i="4"/>
  <c r="OX41" i="4"/>
  <c r="OX58" i="4"/>
  <c r="OX75" i="4"/>
  <c r="OX94" i="4"/>
  <c r="OH26" i="4"/>
  <c r="OH48" i="4"/>
  <c r="OH67" i="4"/>
  <c r="OH81" i="4"/>
  <c r="OH96" i="4"/>
  <c r="NR32" i="4"/>
  <c r="NR49" i="4"/>
  <c r="NR64" i="4"/>
  <c r="NR82" i="4"/>
  <c r="NR97" i="4"/>
  <c r="NB38" i="4"/>
  <c r="NB55" i="4"/>
  <c r="NB71" i="4"/>
  <c r="NB86" i="4"/>
  <c r="NB101" i="4"/>
  <c r="ML44" i="4"/>
  <c r="ML61" i="4"/>
  <c r="ML72" i="4"/>
  <c r="ML88" i="4"/>
  <c r="LV18" i="4"/>
  <c r="LV39" i="4"/>
  <c r="LV56" i="4"/>
  <c r="LV73" i="4"/>
  <c r="LV91" i="4"/>
  <c r="LF24" i="4"/>
  <c r="LF45" i="4"/>
  <c r="LF62" i="4"/>
  <c r="LF79" i="4"/>
  <c r="LF93" i="4"/>
  <c r="KP30" i="4"/>
  <c r="KP47" i="4"/>
  <c r="KP67" i="4"/>
  <c r="KP80" i="4"/>
  <c r="KP95" i="4"/>
  <c r="JZ36" i="4"/>
  <c r="JZ53" i="4"/>
  <c r="JZ69" i="4"/>
  <c r="JZ83" i="4"/>
  <c r="JZ100" i="4"/>
  <c r="JJ42" i="4"/>
  <c r="JJ59" i="4"/>
  <c r="JJ70" i="4"/>
  <c r="JJ88" i="4"/>
  <c r="IT16" i="4"/>
  <c r="IT37" i="4"/>
  <c r="IT54" i="4"/>
  <c r="IT76" i="4"/>
  <c r="IT91" i="4"/>
  <c r="ID22" i="4"/>
  <c r="ID43" i="4"/>
  <c r="ID60" i="4"/>
  <c r="ID77" i="4"/>
  <c r="ID94" i="4"/>
  <c r="HN28" i="4"/>
  <c r="HN48" i="4"/>
  <c r="HN65" i="4"/>
  <c r="HN78" i="4"/>
  <c r="HN97" i="4"/>
  <c r="GX32" i="4"/>
  <c r="GX51" i="4"/>
  <c r="GX66" i="4"/>
  <c r="GX84" i="4"/>
  <c r="GX99" i="4"/>
  <c r="GH40" i="4"/>
  <c r="GH57" i="4"/>
  <c r="GH68" i="4"/>
  <c r="GH86" i="4"/>
  <c r="FR35" i="4"/>
  <c r="FR46" i="4"/>
  <c r="FR52" i="4"/>
  <c r="FR74" i="4"/>
  <c r="FR89" i="4"/>
  <c r="FB20" i="4"/>
  <c r="FB41" i="4"/>
  <c r="FB58" i="4"/>
  <c r="FB75" i="4"/>
  <c r="FB92" i="4"/>
  <c r="EL26" i="4"/>
  <c r="EL47" i="4"/>
  <c r="EL63" i="4"/>
  <c r="EL81" i="4"/>
  <c r="EL98" i="4"/>
  <c r="DV32" i="4"/>
  <c r="DV52" i="4"/>
  <c r="DV64" i="4"/>
  <c r="DV82" i="4"/>
  <c r="DV98" i="4"/>
  <c r="DF38" i="4"/>
  <c r="DF53" i="4"/>
  <c r="DF71" i="4"/>
  <c r="DF85" i="4"/>
  <c r="DF101" i="4"/>
  <c r="CP44" i="4"/>
  <c r="CP59" i="4"/>
  <c r="CP72" i="4"/>
  <c r="CP87" i="4"/>
  <c r="BZ18" i="4"/>
  <c r="BZ39" i="4"/>
  <c r="BZ56" i="4"/>
  <c r="BZ73" i="4"/>
  <c r="BZ90" i="4"/>
  <c r="BJ24" i="4"/>
  <c r="BJ45" i="4"/>
  <c r="BJ62" i="4"/>
  <c r="BJ79" i="4"/>
  <c r="BJ93" i="4"/>
  <c r="AT30" i="4"/>
  <c r="AT50" i="4"/>
  <c r="AT65" i="4"/>
  <c r="AT78" i="4"/>
  <c r="AT95" i="4"/>
  <c r="AD36" i="4"/>
  <c r="AD51" i="4"/>
  <c r="AD66" i="4"/>
  <c r="AD84" i="4"/>
  <c r="AD99" i="4"/>
  <c r="N42" i="4"/>
  <c r="N57" i="4"/>
  <c r="N70" i="4"/>
  <c r="N87" i="4"/>
  <c r="QY18" i="4"/>
  <c r="QY29" i="4"/>
  <c r="QY49" i="4"/>
  <c r="QY62" i="4"/>
  <c r="QY82" i="4"/>
  <c r="QY97" i="4"/>
  <c r="DK36" i="4"/>
  <c r="DK47" i="4"/>
  <c r="DK65" i="4"/>
  <c r="DK76" i="4"/>
  <c r="DK90" i="4"/>
  <c r="RB31" i="4"/>
  <c r="OT26" i="4"/>
  <c r="LZ20" i="4"/>
  <c r="KJ17" i="4"/>
  <c r="JL15" i="4"/>
  <c r="RC14" i="4"/>
  <c r="GQ14" i="4"/>
  <c r="OU13" i="4"/>
  <c r="IA13" i="4"/>
  <c r="CE13" i="4"/>
  <c r="QM12" i="4"/>
  <c r="LO12" i="4"/>
  <c r="GQ12" i="4"/>
  <c r="BS12" i="4"/>
  <c r="QA11" i="4"/>
  <c r="LC11" i="4"/>
  <c r="GE11" i="4"/>
  <c r="BG11" i="4"/>
  <c r="PO10" i="4"/>
  <c r="KQ10" i="4"/>
  <c r="FS10" i="4"/>
  <c r="AU10" i="4"/>
  <c r="PC9" i="4"/>
  <c r="KE9" i="4"/>
  <c r="FG9" i="4"/>
  <c r="AI9" i="4"/>
  <c r="OQ8" i="4"/>
  <c r="JS8" i="4"/>
  <c r="EU8" i="4"/>
  <c r="W8" i="4"/>
  <c r="OE7" i="4"/>
  <c r="JG7" i="4"/>
  <c r="EI7" i="4"/>
  <c r="K7" i="4"/>
  <c r="NS6" i="4"/>
  <c r="IU6" i="4"/>
  <c r="DW6" i="4"/>
  <c r="SE5" i="4"/>
  <c r="NG5" i="4"/>
  <c r="II5" i="4"/>
  <c r="DK5" i="4"/>
  <c r="RS4" i="4"/>
  <c r="MU4" i="4"/>
  <c r="HW4" i="4"/>
  <c r="CY4" i="4"/>
  <c r="RG3" i="4"/>
  <c r="MI3" i="4"/>
  <c r="HK3" i="4"/>
  <c r="CM3" i="4"/>
  <c r="QU2" i="4"/>
  <c r="LW2" i="4"/>
  <c r="GY2" i="4"/>
  <c r="CA2" i="4"/>
  <c r="RY28" i="4"/>
  <c r="RY38" i="4"/>
  <c r="RY55" i="4"/>
  <c r="RY71" i="4"/>
  <c r="RY86" i="4"/>
  <c r="RY101" i="4"/>
  <c r="RI25" i="4"/>
  <c r="RI45" i="4"/>
  <c r="RI63" i="4"/>
  <c r="RI80" i="4"/>
  <c r="RI94" i="4"/>
  <c r="QS32" i="4"/>
  <c r="QS42" i="4"/>
  <c r="QS59" i="4"/>
  <c r="QS70" i="4"/>
  <c r="QS88" i="4"/>
  <c r="QC18" i="4"/>
  <c r="QC29" i="4"/>
  <c r="QC50" i="4"/>
  <c r="QC72" i="4"/>
  <c r="QC82" i="4"/>
  <c r="QC95" i="4"/>
  <c r="PM15" i="4"/>
  <c r="PM46" i="4"/>
  <c r="PM62" i="4"/>
  <c r="PM74" i="4"/>
  <c r="PM87" i="4"/>
  <c r="OW22" i="4"/>
  <c r="OW33" i="4"/>
  <c r="OW49" i="4"/>
  <c r="OW66" i="4"/>
  <c r="OW79" i="4"/>
  <c r="OW98" i="4"/>
  <c r="OG19" i="4"/>
  <c r="OG39" i="4"/>
  <c r="OG56" i="4"/>
  <c r="OG73" i="4"/>
  <c r="OG90" i="4"/>
  <c r="NQ26" i="4"/>
  <c r="NQ36" i="4"/>
  <c r="NQ53" i="4"/>
  <c r="NQ69" i="4"/>
  <c r="NQ83" i="4"/>
  <c r="NQ100" i="4"/>
  <c r="NA23" i="4"/>
  <c r="NA43" i="4"/>
  <c r="NA60" i="4"/>
  <c r="NA77" i="4"/>
  <c r="NA93" i="4"/>
  <c r="MK30" i="4"/>
  <c r="MK40" i="4"/>
  <c r="MK57" i="4"/>
  <c r="MK68" i="4"/>
  <c r="MK85" i="4"/>
  <c r="LU16" i="4"/>
  <c r="LU27" i="4"/>
  <c r="LU48" i="4"/>
  <c r="LU63" i="4"/>
  <c r="LU80" i="4"/>
  <c r="LU96" i="4"/>
  <c r="LE34" i="4"/>
  <c r="LE42" i="4"/>
  <c r="LE61" i="4"/>
  <c r="LE72" i="4"/>
  <c r="LE89" i="4"/>
  <c r="KO18" i="4"/>
  <c r="KO27" i="4"/>
  <c r="KO50" i="4"/>
  <c r="KO67" i="4"/>
  <c r="KO82" i="4"/>
  <c r="KO97" i="4"/>
  <c r="JY15" i="4"/>
  <c r="JY46" i="4"/>
  <c r="JY54" i="4"/>
  <c r="JY76" i="4"/>
  <c r="JY91" i="4"/>
  <c r="JI20" i="4"/>
  <c r="JI31" i="4"/>
  <c r="JI51" i="4"/>
  <c r="JI66" i="4"/>
  <c r="JI84" i="4"/>
  <c r="JI100" i="4"/>
  <c r="IS17" i="4"/>
  <c r="IS41" i="4"/>
  <c r="IS58" i="4"/>
  <c r="IS75" i="4"/>
  <c r="IS92" i="4"/>
  <c r="IC26" i="4"/>
  <c r="IC35" i="4"/>
  <c r="IC55" i="4"/>
  <c r="IC71" i="4"/>
  <c r="IC85" i="4"/>
  <c r="IC101" i="4"/>
  <c r="HM21" i="4"/>
  <c r="HM45" i="4"/>
  <c r="HM62" i="4"/>
  <c r="HM78" i="4"/>
  <c r="HM93" i="4"/>
  <c r="GW28" i="4"/>
  <c r="GW40" i="4"/>
  <c r="GW59" i="4"/>
  <c r="GW70" i="4"/>
  <c r="GW88" i="4"/>
  <c r="GG18" i="4"/>
  <c r="GG25" i="4"/>
  <c r="GG48" i="4"/>
  <c r="GG65" i="4"/>
  <c r="GG80" i="4"/>
  <c r="GG95" i="4"/>
  <c r="FQ34" i="4"/>
  <c r="FQ44" i="4"/>
  <c r="FQ52" i="4"/>
  <c r="FQ78" i="4"/>
  <c r="FQ89" i="4"/>
  <c r="FA22" i="4"/>
  <c r="FA29" i="4"/>
  <c r="FA49" i="4"/>
  <c r="FA64" i="4"/>
  <c r="FA79" i="4"/>
  <c r="FA98" i="4"/>
  <c r="EK15" i="4"/>
  <c r="EK39" i="4"/>
  <c r="EK56" i="4"/>
  <c r="EK78" i="4"/>
  <c r="EK90" i="4"/>
  <c r="DU26" i="4"/>
  <c r="DU35" i="4"/>
  <c r="DU53" i="4"/>
  <c r="DU71" i="4"/>
  <c r="DU85" i="4"/>
  <c r="DU101" i="4"/>
  <c r="DE23" i="4"/>
  <c r="DE47" i="4"/>
  <c r="DE63" i="4"/>
  <c r="DE80" i="4"/>
  <c r="DE96" i="4"/>
  <c r="CO34" i="4"/>
  <c r="CO44" i="4"/>
  <c r="CO61" i="4"/>
  <c r="CO78" i="4"/>
  <c r="CO89" i="4"/>
  <c r="BY20" i="4"/>
  <c r="BY31" i="4"/>
  <c r="BY49" i="4"/>
  <c r="BY66" i="4"/>
  <c r="BY81" i="4"/>
  <c r="BY100" i="4"/>
  <c r="BI19" i="4"/>
  <c r="BI43" i="4"/>
  <c r="BI60" i="4"/>
  <c r="BI75" i="4"/>
  <c r="BI94" i="4"/>
  <c r="AS28" i="4"/>
  <c r="AS40" i="4"/>
  <c r="AS57" i="4"/>
  <c r="AS70" i="4"/>
  <c r="AS88" i="4"/>
  <c r="AC18" i="4"/>
  <c r="AC27" i="4"/>
  <c r="AC50" i="4"/>
  <c r="AC67" i="4"/>
  <c r="AC82" i="4"/>
  <c r="AC95" i="4"/>
  <c r="M36" i="4"/>
  <c r="M39" i="4"/>
  <c r="M56" i="4"/>
  <c r="M78" i="4"/>
  <c r="M91" i="4"/>
  <c r="MQ26" i="4"/>
  <c r="MQ37" i="4"/>
  <c r="MQ53" i="4"/>
  <c r="MQ68" i="4"/>
  <c r="MQ86" i="4"/>
  <c r="MQ101" i="4"/>
  <c r="BO23" i="4"/>
  <c r="BO44" i="4"/>
  <c r="BO60" i="4"/>
  <c r="BO78" i="4"/>
  <c r="BO94" i="4"/>
  <c r="LJ30" i="4"/>
  <c r="JB25" i="4"/>
  <c r="CH21" i="4"/>
  <c r="PF17" i="4"/>
  <c r="OH15" i="4"/>
  <c r="RX36" i="4"/>
  <c r="RX45" i="4"/>
  <c r="RX56" i="4"/>
  <c r="RX73" i="4"/>
  <c r="RX92" i="4"/>
  <c r="RH24" i="4"/>
  <c r="RH35" i="4"/>
  <c r="RH55" i="4"/>
  <c r="RH67" i="4"/>
  <c r="RH86" i="4"/>
  <c r="RH100" i="4"/>
  <c r="QR23" i="4"/>
  <c r="QR48" i="4"/>
  <c r="QR65" i="4"/>
  <c r="QR82" i="4"/>
  <c r="QR96" i="4"/>
  <c r="QB34" i="4"/>
  <c r="QB41" i="4"/>
  <c r="QB52" i="4"/>
  <c r="QB74" i="4"/>
  <c r="QB91" i="4"/>
  <c r="PL24" i="4"/>
  <c r="PL31" i="4"/>
  <c r="PL51" i="4"/>
  <c r="PL68" i="4"/>
  <c r="PL83" i="4"/>
  <c r="PL99" i="4"/>
  <c r="OV17" i="4"/>
  <c r="OV44" i="4"/>
  <c r="OV60" i="4"/>
  <c r="OV77" i="4"/>
  <c r="OV93" i="4"/>
  <c r="OF32" i="4"/>
  <c r="OF37" i="4"/>
  <c r="OF59" i="4"/>
  <c r="OF69" i="4"/>
  <c r="OF85" i="4"/>
  <c r="NP40" i="4"/>
  <c r="NP25" i="4"/>
  <c r="NP47" i="4"/>
  <c r="NP67" i="4"/>
  <c r="NP79" i="4"/>
  <c r="NP98" i="4"/>
  <c r="MZ36" i="4"/>
  <c r="MZ45" i="4"/>
  <c r="MZ56" i="4"/>
  <c r="MZ73" i="4"/>
  <c r="MZ92" i="4"/>
  <c r="MJ24" i="4"/>
  <c r="MJ35" i="4"/>
  <c r="MJ55" i="4"/>
  <c r="MJ70" i="4"/>
  <c r="MJ84" i="4"/>
  <c r="MJ100" i="4"/>
  <c r="LT25" i="4"/>
  <c r="LT48" i="4"/>
  <c r="LT63" i="4"/>
  <c r="LT80" i="4"/>
  <c r="LT96" i="4"/>
  <c r="LD34" i="4"/>
  <c r="LD41" i="4"/>
  <c r="LD52" i="4"/>
  <c r="LD74" i="4"/>
  <c r="LD89" i="4"/>
  <c r="KN24" i="4"/>
  <c r="KN29" i="4"/>
  <c r="KN53" i="4"/>
  <c r="KN68" i="4"/>
  <c r="KN85" i="4"/>
  <c r="KN100" i="4"/>
  <c r="JX21" i="4"/>
  <c r="JX48" i="4"/>
  <c r="JX63" i="4"/>
  <c r="JX80" i="4"/>
  <c r="JX96" i="4"/>
  <c r="JH34" i="4"/>
  <c r="JH43" i="4"/>
  <c r="JH54" i="4"/>
  <c r="JH76" i="4"/>
  <c r="JH87" i="4"/>
  <c r="IR26" i="4"/>
  <c r="IR31" i="4"/>
  <c r="IR55" i="4"/>
  <c r="IR70" i="4"/>
  <c r="IR84" i="4"/>
  <c r="IR101" i="4"/>
  <c r="IB21" i="4"/>
  <c r="IB48" i="4"/>
  <c r="IB65" i="4"/>
  <c r="IB82" i="4"/>
  <c r="IB95" i="4"/>
  <c r="HL37" i="4"/>
  <c r="HL45" i="4"/>
  <c r="HL56" i="4"/>
  <c r="HL73" i="4"/>
  <c r="HL92" i="4"/>
  <c r="GV28" i="4"/>
  <c r="GV40" i="4"/>
  <c r="GV57" i="4"/>
  <c r="GV72" i="4"/>
  <c r="GV86" i="4"/>
  <c r="GF20" i="4"/>
  <c r="GF23" i="4"/>
  <c r="GF50" i="4"/>
  <c r="GF67" i="4"/>
  <c r="GF79" i="4"/>
  <c r="GF97" i="4"/>
  <c r="FP40" i="4"/>
  <c r="FP47" i="4"/>
  <c r="FP58" i="4"/>
  <c r="FP75" i="4"/>
  <c r="FP90" i="4"/>
  <c r="EZ30" i="4"/>
  <c r="EZ35" i="4"/>
  <c r="EZ59" i="4"/>
  <c r="EZ69" i="4"/>
  <c r="EZ88" i="4"/>
  <c r="EJ20" i="4"/>
  <c r="EJ29" i="4"/>
  <c r="EJ51" i="4"/>
  <c r="EJ66" i="4"/>
  <c r="EJ83" i="4"/>
  <c r="EJ99" i="4"/>
  <c r="DT19" i="4"/>
  <c r="DT46" i="4"/>
  <c r="DT63" i="4"/>
  <c r="DT80" i="4"/>
  <c r="DT96" i="4"/>
  <c r="DD34" i="4"/>
  <c r="DD43" i="4"/>
  <c r="DD56" i="4"/>
  <c r="DD73" i="4"/>
  <c r="DD91" i="4"/>
  <c r="CN28" i="4"/>
  <c r="CN42" i="4"/>
  <c r="CN57" i="4"/>
  <c r="CN69" i="4"/>
  <c r="CN88" i="4"/>
  <c r="BX20" i="4"/>
  <c r="BX29" i="4"/>
  <c r="BX49" i="4"/>
  <c r="BX66" i="4"/>
  <c r="BX83" i="4"/>
  <c r="BX99" i="4"/>
  <c r="BH17" i="4"/>
  <c r="BH46" i="4"/>
  <c r="BH63" i="4"/>
  <c r="BH80" i="4"/>
  <c r="BH96" i="4"/>
  <c r="AR36" i="4"/>
  <c r="AR43" i="4"/>
  <c r="AR56" i="4"/>
  <c r="AR73" i="4"/>
  <c r="AR92" i="4"/>
  <c r="AB28" i="4"/>
  <c r="AB33" i="4"/>
  <c r="AB57" i="4"/>
  <c r="AB69" i="4"/>
  <c r="AB88" i="4"/>
  <c r="L42" i="4"/>
  <c r="L27" i="4"/>
  <c r="L49" i="4"/>
  <c r="L66" i="4"/>
  <c r="L83" i="4"/>
  <c r="L99" i="4"/>
  <c r="PS21" i="4"/>
  <c r="PS42" i="4"/>
  <c r="PS58" i="4"/>
  <c r="PS75" i="4"/>
  <c r="PS93" i="4"/>
  <c r="FW28" i="4"/>
  <c r="FW37" i="4"/>
  <c r="FW55" i="4"/>
  <c r="FW70" i="4"/>
  <c r="FW86" i="4"/>
  <c r="FW101" i="4"/>
  <c r="FK43" i="4"/>
  <c r="FK57" i="4"/>
  <c r="FK76" i="4"/>
  <c r="FK94" i="4"/>
  <c r="EU29" i="4"/>
  <c r="EU40" i="4"/>
  <c r="EU56" i="4"/>
  <c r="EU69" i="4"/>
  <c r="EU86" i="4"/>
  <c r="DO17" i="4"/>
  <c r="DO28" i="4"/>
  <c r="DO48" i="4"/>
  <c r="DO61" i="4"/>
  <c r="DO78" i="4"/>
  <c r="DO96" i="4"/>
  <c r="CI16" i="4"/>
  <c r="CI37" i="4"/>
  <c r="CI53" i="4"/>
  <c r="CI72" i="4"/>
  <c r="CI91" i="4"/>
  <c r="BC25" i="4"/>
  <c r="BC36" i="4"/>
  <c r="BC51" i="4"/>
  <c r="BC77" i="4"/>
  <c r="BC84" i="4"/>
  <c r="BC100" i="4"/>
  <c r="G24" i="4"/>
  <c r="G45" i="4"/>
  <c r="G57" i="4"/>
  <c r="G79" i="4"/>
  <c r="G93" i="4"/>
  <c r="NG32" i="4"/>
  <c r="NG43" i="4"/>
  <c r="NG59" i="4"/>
  <c r="NG72" i="4"/>
  <c r="NG87" i="4"/>
  <c r="HS18" i="4"/>
  <c r="HS29" i="4"/>
  <c r="HS49" i="4"/>
  <c r="HS67" i="4"/>
  <c r="HS82" i="4"/>
  <c r="HS94" i="4"/>
  <c r="CE36" i="4"/>
  <c r="CE47" i="4"/>
  <c r="CE61" i="4"/>
  <c r="CE71" i="4"/>
  <c r="CE90" i="4"/>
  <c r="S24" i="4"/>
  <c r="S35" i="4"/>
  <c r="S52" i="4"/>
  <c r="S76" i="4"/>
  <c r="S85" i="4"/>
  <c r="S100" i="4"/>
  <c r="EP30" i="4"/>
  <c r="CT26" i="4"/>
  <c r="AX22" i="4"/>
  <c r="EX18" i="4"/>
  <c r="DZ16" i="4"/>
  <c r="SH26" i="4"/>
  <c r="SH48" i="4"/>
  <c r="SH65" i="4"/>
  <c r="SH81" i="4"/>
  <c r="SH96" i="4"/>
  <c r="RR30" i="4"/>
  <c r="RR47" i="4"/>
  <c r="RR62" i="4"/>
  <c r="RR80" i="4"/>
  <c r="RR97" i="4"/>
  <c r="RB36" i="4"/>
  <c r="RB53" i="4"/>
  <c r="RB69" i="4"/>
  <c r="RB83" i="4"/>
  <c r="RB100" i="4"/>
  <c r="QL42" i="4"/>
  <c r="QL57" i="4"/>
  <c r="QL68" i="4"/>
  <c r="QL88" i="4"/>
  <c r="PV16" i="4"/>
  <c r="PV37" i="4"/>
  <c r="PV54" i="4"/>
  <c r="PV76" i="4"/>
  <c r="PV91" i="4"/>
  <c r="PF22" i="4"/>
  <c r="PF43" i="4"/>
  <c r="PF60" i="4"/>
  <c r="PF77" i="4"/>
  <c r="PF94" i="4"/>
  <c r="OP28" i="4"/>
  <c r="OP50" i="4"/>
  <c r="OP65" i="4"/>
  <c r="OP78" i="4"/>
  <c r="OP95" i="4"/>
  <c r="NZ34" i="4"/>
  <c r="NZ51" i="4"/>
  <c r="NZ66" i="4"/>
  <c r="NZ84" i="4"/>
  <c r="NZ98" i="4"/>
  <c r="NJ40" i="4"/>
  <c r="NJ57" i="4"/>
  <c r="NJ68" i="4"/>
  <c r="NJ85" i="4"/>
  <c r="MT35" i="4"/>
  <c r="MT46" i="4"/>
  <c r="MT52" i="4"/>
  <c r="MT74" i="4"/>
  <c r="MT89" i="4"/>
  <c r="MD20" i="4"/>
  <c r="MD41" i="4"/>
  <c r="MD58" i="4"/>
  <c r="MD75" i="4"/>
  <c r="MD92" i="4"/>
  <c r="LN26" i="4"/>
  <c r="LN48" i="4"/>
  <c r="LN63" i="4"/>
  <c r="LN81" i="4"/>
  <c r="LN96" i="4"/>
  <c r="KX32" i="4"/>
  <c r="KX49" i="4"/>
  <c r="KX64" i="4"/>
  <c r="KX82" i="4"/>
  <c r="KX98" i="4"/>
  <c r="KH38" i="4"/>
  <c r="KH55" i="4"/>
  <c r="KH71" i="4"/>
  <c r="KH86" i="4"/>
  <c r="KH101" i="4"/>
  <c r="JR44" i="4"/>
  <c r="JR61" i="4"/>
  <c r="JR72" i="4"/>
  <c r="JR89" i="4"/>
  <c r="JB18" i="4"/>
  <c r="JB39" i="4"/>
  <c r="JB56" i="4"/>
  <c r="JB73" i="4"/>
  <c r="JB90" i="4"/>
  <c r="IL24" i="4"/>
  <c r="IL43" i="4"/>
  <c r="IL62" i="4"/>
  <c r="IL79" i="4"/>
  <c r="IL93" i="4"/>
  <c r="HV30" i="4"/>
  <c r="HV50" i="4"/>
  <c r="HV67" i="4"/>
  <c r="HV80" i="4"/>
  <c r="HV96" i="4"/>
  <c r="HF36" i="4"/>
  <c r="HF53" i="4"/>
  <c r="HF69" i="4"/>
  <c r="HF83" i="4"/>
  <c r="HF100" i="4"/>
  <c r="GP42" i="4"/>
  <c r="GP59" i="4"/>
  <c r="GP70" i="4"/>
  <c r="GP88" i="4"/>
  <c r="FZ16" i="4"/>
  <c r="FZ37" i="4"/>
  <c r="FZ54" i="4"/>
  <c r="FZ76" i="4"/>
  <c r="FZ91" i="4"/>
  <c r="FJ22" i="4"/>
  <c r="FJ43" i="4"/>
  <c r="FJ60" i="4"/>
  <c r="FJ77" i="4"/>
  <c r="FJ94" i="4"/>
  <c r="ET28" i="4"/>
  <c r="ET48" i="4"/>
  <c r="ET65" i="4"/>
  <c r="ET78" i="4"/>
  <c r="ET97" i="4"/>
  <c r="ED34" i="4"/>
  <c r="ED49" i="4"/>
  <c r="ED66" i="4"/>
  <c r="ED84" i="4"/>
  <c r="ED99" i="4"/>
  <c r="DN40" i="4"/>
  <c r="DN55" i="4"/>
  <c r="DN68" i="4"/>
  <c r="DN86" i="4"/>
  <c r="CX35" i="4"/>
  <c r="CX46" i="4"/>
  <c r="CX61" i="4"/>
  <c r="CX74" i="4"/>
  <c r="CX89" i="4"/>
  <c r="CH20" i="4"/>
  <c r="CH41" i="4"/>
  <c r="CH58" i="4"/>
  <c r="CH75" i="4"/>
  <c r="CH92" i="4"/>
  <c r="BR26" i="4"/>
  <c r="BR47" i="4"/>
  <c r="BR63" i="4"/>
  <c r="BR81" i="4"/>
  <c r="BR97" i="4"/>
  <c r="BB32" i="4"/>
  <c r="BB52" i="4"/>
  <c r="BB68" i="4"/>
  <c r="BB80" i="4"/>
  <c r="BB95" i="4"/>
  <c r="AL38" i="4"/>
  <c r="AL53" i="4"/>
  <c r="AL69" i="4"/>
  <c r="AL86" i="4"/>
  <c r="AL101" i="4"/>
  <c r="V44" i="4"/>
  <c r="V59" i="4"/>
  <c r="V72" i="4"/>
  <c r="V88" i="4"/>
  <c r="F18" i="4"/>
  <c r="F39" i="4"/>
  <c r="F56" i="4"/>
  <c r="F73" i="4"/>
  <c r="F92" i="4"/>
  <c r="QI26" i="4"/>
  <c r="QI37" i="4"/>
  <c r="QI53" i="4"/>
  <c r="QI70" i="4"/>
  <c r="QI83" i="4"/>
  <c r="QI101" i="4"/>
  <c r="EQ21" i="4"/>
  <c r="EQ42" i="4"/>
  <c r="EQ54" i="4"/>
  <c r="EQ75" i="4"/>
  <c r="EQ95" i="4"/>
  <c r="AH32" i="4"/>
  <c r="QT25" i="4"/>
  <c r="OL20" i="4"/>
  <c r="BT17" i="4"/>
  <c r="DG15" i="4"/>
  <c r="MQ14" i="4"/>
  <c r="RK13" i="4"/>
  <c r="IE13" i="4"/>
  <c r="BS13" i="4"/>
  <c r="QA12" i="4"/>
  <c r="LC12" i="4"/>
  <c r="GE12" i="4"/>
  <c r="BG12" i="4"/>
  <c r="PO11" i="4"/>
  <c r="KQ11" i="4"/>
  <c r="FS11" i="4"/>
  <c r="AU11" i="4"/>
  <c r="PC10" i="4"/>
  <c r="KE10" i="4"/>
  <c r="FG10" i="4"/>
  <c r="AI10" i="4"/>
  <c r="OQ9" i="4"/>
  <c r="JS9" i="4"/>
  <c r="EU9" i="4"/>
  <c r="W9" i="4"/>
  <c r="OE8" i="4"/>
  <c r="JG8" i="4"/>
  <c r="EI8" i="4"/>
  <c r="K8" i="4"/>
  <c r="NS7" i="4"/>
  <c r="IU7" i="4"/>
  <c r="DW7" i="4"/>
  <c r="SE6" i="4"/>
  <c r="NG6" i="4"/>
  <c r="II6" i="4"/>
  <c r="DK6" i="4"/>
  <c r="RS5" i="4"/>
  <c r="MU5" i="4"/>
  <c r="HW5" i="4"/>
  <c r="CY5" i="4"/>
  <c r="RG4" i="4"/>
  <c r="MI4" i="4"/>
  <c r="HK4" i="4"/>
  <c r="CM4" i="4"/>
  <c r="QU3" i="4"/>
  <c r="LW3" i="4"/>
  <c r="GY3" i="4"/>
  <c r="CA3" i="4"/>
  <c r="QI2" i="4"/>
  <c r="LK2" i="4"/>
  <c r="GM2" i="4"/>
  <c r="BO2" i="4"/>
  <c r="SG32" i="4"/>
  <c r="SG42" i="4"/>
  <c r="SG59" i="4"/>
  <c r="SG70" i="4"/>
  <c r="SG89" i="4"/>
  <c r="RQ18" i="4"/>
  <c r="RQ29" i="4"/>
  <c r="RQ50" i="4"/>
  <c r="RQ62" i="4"/>
  <c r="RQ84" i="4"/>
  <c r="RQ98" i="4"/>
  <c r="RA15" i="4"/>
  <c r="RA46" i="4"/>
  <c r="RA52" i="4"/>
  <c r="RA74" i="4"/>
  <c r="RA87" i="4"/>
  <c r="QK22" i="4"/>
  <c r="QK33" i="4"/>
  <c r="QK49" i="4"/>
  <c r="QK66" i="4"/>
  <c r="QK79" i="4"/>
  <c r="QK99" i="4"/>
  <c r="PU19" i="4"/>
  <c r="PU39" i="4"/>
  <c r="PU54" i="4"/>
  <c r="PU73" i="4"/>
  <c r="PU90" i="4"/>
  <c r="PE26" i="4"/>
  <c r="PE36" i="4"/>
  <c r="PE62" i="4"/>
  <c r="PE69" i="4"/>
  <c r="PE83" i="4"/>
  <c r="PE100" i="4"/>
  <c r="OO23" i="4"/>
  <c r="OO43" i="4"/>
  <c r="OO60" i="4"/>
  <c r="OO77" i="4"/>
  <c r="OO93" i="4"/>
  <c r="NY30" i="4"/>
  <c r="NY40" i="4"/>
  <c r="NY57" i="4"/>
  <c r="NY68" i="4"/>
  <c r="NY85" i="4"/>
  <c r="NI16" i="4"/>
  <c r="NI27" i="4"/>
  <c r="NI48" i="4"/>
  <c r="NI63" i="4"/>
  <c r="NI80" i="4"/>
  <c r="NI96" i="4"/>
  <c r="MS34" i="4"/>
  <c r="MS44" i="4"/>
  <c r="MS61" i="4"/>
  <c r="MS72" i="4"/>
  <c r="MS89" i="4"/>
  <c r="MC20" i="4"/>
  <c r="MC31" i="4"/>
  <c r="MC47" i="4"/>
  <c r="MC67" i="4"/>
  <c r="MC84" i="4"/>
  <c r="MC97" i="4"/>
  <c r="LM17" i="4"/>
  <c r="LM46" i="4"/>
  <c r="LM54" i="4"/>
  <c r="LM76" i="4"/>
  <c r="LM91" i="4"/>
  <c r="KW24" i="4"/>
  <c r="KW31" i="4"/>
  <c r="KW51" i="4"/>
  <c r="KW66" i="4"/>
  <c r="KW81" i="4"/>
  <c r="KW100" i="4"/>
  <c r="KG19" i="4"/>
  <c r="KG41" i="4"/>
  <c r="KG58" i="4"/>
  <c r="KG75" i="4"/>
  <c r="KG90" i="4"/>
  <c r="JQ28" i="4"/>
  <c r="JQ35" i="4"/>
  <c r="JQ55" i="4"/>
  <c r="JQ71" i="4"/>
  <c r="JQ86" i="4"/>
  <c r="JQ101" i="4"/>
  <c r="JA23" i="4"/>
  <c r="JA45" i="4"/>
  <c r="JA62" i="4"/>
  <c r="JA78" i="4"/>
  <c r="JA93" i="4"/>
  <c r="IK30" i="4"/>
  <c r="IK40" i="4"/>
  <c r="IK59" i="4"/>
  <c r="IK70" i="4"/>
  <c r="IK88" i="4"/>
  <c r="HU16" i="4"/>
  <c r="HU27" i="4"/>
  <c r="HU48" i="4"/>
  <c r="HU65" i="4"/>
  <c r="HU82" i="4"/>
  <c r="HU96" i="4"/>
  <c r="HE34" i="4"/>
  <c r="HE44" i="4"/>
  <c r="HE52" i="4"/>
  <c r="HE74" i="4"/>
  <c r="HE89" i="4"/>
  <c r="GO22" i="4"/>
  <c r="GO31" i="4"/>
  <c r="GO49" i="4"/>
  <c r="GO64" i="4"/>
  <c r="GO79" i="4"/>
  <c r="GO98" i="4"/>
  <c r="FY15" i="4"/>
  <c r="FY39" i="4"/>
  <c r="FY56" i="4"/>
  <c r="FY78" i="4"/>
  <c r="FY90" i="4"/>
  <c r="FI26" i="4"/>
  <c r="FI35" i="4"/>
  <c r="FI53" i="4"/>
  <c r="FI69" i="4"/>
  <c r="FI83" i="4"/>
  <c r="FI99" i="4"/>
  <c r="ES19" i="4"/>
  <c r="ES43" i="4"/>
  <c r="ES60" i="4"/>
  <c r="ES73" i="4"/>
  <c r="ES94" i="4"/>
  <c r="EC30" i="4"/>
  <c r="EC40" i="4"/>
  <c r="EC57" i="4"/>
  <c r="EC70" i="4"/>
  <c r="EC88" i="4"/>
  <c r="DM18" i="4"/>
  <c r="DM27" i="4"/>
  <c r="DM50" i="4"/>
  <c r="DM67" i="4"/>
  <c r="DM84" i="4"/>
  <c r="DM95" i="4"/>
  <c r="CW17" i="4"/>
  <c r="CW39" i="4"/>
  <c r="CW56" i="4"/>
  <c r="CW78" i="4"/>
  <c r="CW90" i="4"/>
  <c r="CG26" i="4"/>
  <c r="CG35" i="4"/>
  <c r="CG53" i="4"/>
  <c r="CG71" i="4"/>
  <c r="CG85" i="4"/>
  <c r="CG101" i="4"/>
  <c r="BQ25" i="4"/>
  <c r="BQ47" i="4"/>
  <c r="BQ63" i="4"/>
  <c r="BQ84" i="4"/>
  <c r="BQ97" i="4"/>
  <c r="BA34" i="4"/>
  <c r="BA44" i="4"/>
  <c r="BA61" i="4"/>
  <c r="BA74" i="4"/>
  <c r="BA89" i="4"/>
  <c r="AK22" i="4"/>
  <c r="AK33" i="4"/>
  <c r="AK49" i="4"/>
  <c r="AK66" i="4"/>
  <c r="AK81" i="4"/>
  <c r="AK100" i="4"/>
  <c r="U19" i="4"/>
  <c r="U43" i="4"/>
  <c r="U60" i="4"/>
  <c r="U73" i="4"/>
  <c r="U94" i="4"/>
  <c r="E30" i="4"/>
  <c r="E40" i="4"/>
  <c r="E57" i="4"/>
  <c r="E70" i="4"/>
  <c r="E87" i="4"/>
  <c r="KE18" i="4"/>
  <c r="KE29" i="4"/>
  <c r="KE49" i="4"/>
  <c r="KE62" i="4"/>
  <c r="KE82" i="4"/>
  <c r="KE94" i="4"/>
  <c r="DZ30" i="4"/>
  <c r="BF24" i="4"/>
  <c r="J20" i="4"/>
  <c r="ED17" i="4"/>
  <c r="EE15" i="4"/>
  <c r="SF23" i="4"/>
  <c r="SF48" i="4"/>
  <c r="SF65" i="4"/>
  <c r="SF82" i="4"/>
  <c r="SF96" i="4"/>
  <c r="RP32" i="4"/>
  <c r="RP41" i="4"/>
  <c r="RP52" i="4"/>
  <c r="RP74" i="4"/>
  <c r="RP89" i="4"/>
  <c r="QZ22" i="4"/>
  <c r="QZ33" i="4"/>
  <c r="QZ51" i="4"/>
  <c r="QZ68" i="4"/>
  <c r="QZ83" i="4"/>
  <c r="QZ99" i="4"/>
  <c r="QJ21" i="4"/>
  <c r="QJ44" i="4"/>
  <c r="QJ60" i="4"/>
  <c r="QJ78" i="4"/>
  <c r="QJ93" i="4"/>
  <c r="PT32" i="4"/>
  <c r="PT37" i="4"/>
  <c r="PT59" i="4"/>
  <c r="PT69" i="4"/>
  <c r="PT88" i="4"/>
  <c r="PD20" i="4"/>
  <c r="PD25" i="4"/>
  <c r="PD47" i="4"/>
  <c r="PD64" i="4"/>
  <c r="PD79" i="4"/>
  <c r="PD97" i="4"/>
  <c r="ON15" i="4"/>
  <c r="ON45" i="4"/>
  <c r="ON56" i="4"/>
  <c r="ON73" i="4"/>
  <c r="ON90" i="4"/>
  <c r="NX28" i="4"/>
  <c r="NX33" i="4"/>
  <c r="NX55" i="4"/>
  <c r="NX70" i="4"/>
  <c r="NX88" i="4"/>
  <c r="NX100" i="4"/>
  <c r="NH23" i="4"/>
  <c r="NH48" i="4"/>
  <c r="NH63" i="4"/>
  <c r="NH80" i="4"/>
  <c r="NH97" i="4"/>
  <c r="MR32" i="4"/>
  <c r="MR41" i="4"/>
  <c r="MR52" i="4"/>
  <c r="MR74" i="4"/>
  <c r="MR87" i="4"/>
  <c r="MB22" i="4"/>
  <c r="MB33" i="4"/>
  <c r="MB51" i="4"/>
  <c r="MB66" i="4"/>
  <c r="MB81" i="4"/>
  <c r="MB99" i="4"/>
  <c r="LL21" i="4"/>
  <c r="LL44" i="4"/>
  <c r="LL60" i="4"/>
  <c r="LL77" i="4"/>
  <c r="LL93" i="4"/>
  <c r="KV32" i="4"/>
  <c r="KV36" i="4"/>
  <c r="KV59" i="4"/>
  <c r="KV69" i="4"/>
  <c r="KV88" i="4"/>
  <c r="KF20" i="4"/>
  <c r="KF27" i="4"/>
  <c r="KF49" i="4"/>
  <c r="KF64" i="4"/>
  <c r="KF81" i="4"/>
  <c r="KF98" i="4"/>
  <c r="JP15" i="4"/>
  <c r="JP44" i="4"/>
  <c r="JP60" i="4"/>
  <c r="JP77" i="4"/>
  <c r="JP93" i="4"/>
  <c r="IZ34" i="4"/>
  <c r="IZ39" i="4"/>
  <c r="IZ61" i="4"/>
  <c r="IZ71" i="4"/>
  <c r="IZ91" i="4"/>
  <c r="IJ20" i="4"/>
  <c r="IJ27" i="4"/>
  <c r="IJ51" i="4"/>
  <c r="IJ66" i="4"/>
  <c r="IJ85" i="4"/>
  <c r="IJ99" i="4"/>
  <c r="HT19" i="4"/>
  <c r="HT44" i="4"/>
  <c r="HT62" i="4"/>
  <c r="HT78" i="4"/>
  <c r="HT94" i="4"/>
  <c r="HD32" i="4"/>
  <c r="HD41" i="4"/>
  <c r="HD52" i="4"/>
  <c r="HD74" i="4"/>
  <c r="HD89" i="4"/>
  <c r="GN26" i="4"/>
  <c r="GN35" i="4"/>
  <c r="GN53" i="4"/>
  <c r="GN68" i="4"/>
  <c r="GN85" i="4"/>
  <c r="GN100" i="4"/>
  <c r="FX19" i="4"/>
  <c r="FX46" i="4"/>
  <c r="FX63" i="4"/>
  <c r="FX80" i="4"/>
  <c r="FX96" i="4"/>
  <c r="FH38" i="4"/>
  <c r="FH43" i="4"/>
  <c r="FH54" i="4"/>
  <c r="FH76" i="4"/>
  <c r="FH89" i="4"/>
  <c r="ER26" i="4"/>
  <c r="ER31" i="4"/>
  <c r="ER55" i="4"/>
  <c r="ER70" i="4"/>
  <c r="ER84" i="4"/>
  <c r="ER101" i="4"/>
  <c r="EB27" i="4"/>
  <c r="EB50" i="4"/>
  <c r="EB67" i="4"/>
  <c r="EB79" i="4"/>
  <c r="EB95" i="4"/>
  <c r="DL38" i="4"/>
  <c r="DL47" i="4"/>
  <c r="DL60" i="4"/>
  <c r="DL77" i="4"/>
  <c r="DL93" i="4"/>
  <c r="CV32" i="4"/>
  <c r="CV39" i="4"/>
  <c r="CV61" i="4"/>
  <c r="CV74" i="4"/>
  <c r="CV89" i="4"/>
  <c r="CF24" i="4"/>
  <c r="CF31" i="4"/>
  <c r="CF53" i="4"/>
  <c r="CF70" i="4"/>
  <c r="CF86" i="4"/>
  <c r="CF101" i="4"/>
  <c r="BP27" i="4"/>
  <c r="BP50" i="4"/>
  <c r="BP67" i="4"/>
  <c r="BP79" i="4"/>
  <c r="BP95" i="4"/>
  <c r="AZ38" i="4"/>
  <c r="AZ47" i="4"/>
  <c r="AZ60" i="4"/>
  <c r="AZ77" i="4"/>
  <c r="AZ92" i="4"/>
  <c r="AJ34" i="4"/>
  <c r="AJ39" i="4"/>
  <c r="AJ61" i="4"/>
  <c r="AJ74" i="4"/>
  <c r="AJ91" i="4"/>
  <c r="T22" i="4"/>
  <c r="T29" i="4"/>
  <c r="T53" i="4"/>
  <c r="T70" i="4"/>
  <c r="T84" i="4"/>
  <c r="T101" i="4"/>
  <c r="LK25" i="4"/>
  <c r="LK46" i="4"/>
  <c r="LK60" i="4"/>
  <c r="LK78" i="4"/>
  <c r="LK94" i="4"/>
  <c r="NZ31" i="4"/>
  <c r="LR26" i="4"/>
  <c r="JV22" i="4"/>
  <c r="JH18" i="4"/>
  <c r="HX15" i="4"/>
  <c r="V15" i="4"/>
  <c r="OD14" i="4"/>
  <c r="JF14" i="4"/>
  <c r="EH14" i="4"/>
  <c r="J14" i="4"/>
  <c r="NR13" i="4"/>
  <c r="IT13" i="4"/>
  <c r="DV13" i="4"/>
  <c r="SD12" i="4"/>
  <c r="NF12" i="4"/>
  <c r="IH12" i="4"/>
  <c r="DJ12" i="4"/>
  <c r="RR11" i="4"/>
  <c r="MT11" i="4"/>
  <c r="HV11" i="4"/>
  <c r="HC23" i="4"/>
  <c r="HC42" i="4"/>
  <c r="HC58" i="4"/>
  <c r="HC77" i="4"/>
  <c r="HC95" i="4"/>
  <c r="J32" i="4"/>
  <c r="QT27" i="4"/>
  <c r="OX23" i="4"/>
  <c r="NB19" i="4"/>
  <c r="BJ17" i="4"/>
  <c r="SD15" i="4"/>
  <c r="SD36" i="4"/>
  <c r="SD53" i="4"/>
  <c r="SD75" i="4"/>
  <c r="SD90" i="4"/>
  <c r="RN19" i="4"/>
  <c r="RN40" i="4"/>
  <c r="RN57" i="4"/>
  <c r="RN72" i="4"/>
  <c r="RN91" i="4"/>
  <c r="QX23" i="4"/>
  <c r="QX44" i="4"/>
  <c r="QX61" i="4"/>
  <c r="QX76" i="4"/>
  <c r="QX92" i="4"/>
  <c r="QH27" i="4"/>
  <c r="QH47" i="4"/>
  <c r="QH64" i="4"/>
  <c r="QH80" i="4"/>
  <c r="QH95" i="4"/>
  <c r="PR31" i="4"/>
  <c r="PR51" i="4"/>
  <c r="PR66" i="4"/>
  <c r="PR79" i="4"/>
  <c r="PR97" i="4"/>
  <c r="PB35" i="4"/>
  <c r="PB50" i="4"/>
  <c r="PB65" i="4"/>
  <c r="PB83" i="4"/>
  <c r="PB99" i="4"/>
  <c r="OL39" i="4"/>
  <c r="OL54" i="4"/>
  <c r="OL70" i="4"/>
  <c r="OL84" i="4"/>
  <c r="OL100" i="4"/>
  <c r="NV43" i="4"/>
  <c r="NV58" i="4"/>
  <c r="NV69" i="4"/>
  <c r="NV87" i="4"/>
  <c r="NF15" i="4"/>
  <c r="NF36" i="4"/>
  <c r="NF62" i="4"/>
  <c r="NF73" i="4"/>
  <c r="NF89" i="4"/>
  <c r="MP19" i="4"/>
  <c r="MP40" i="4"/>
  <c r="MP55" i="4"/>
  <c r="MP77" i="4"/>
  <c r="MP91" i="4"/>
  <c r="LZ23" i="4"/>
  <c r="LZ44" i="4"/>
  <c r="LZ59" i="4"/>
  <c r="LZ76" i="4"/>
  <c r="LZ92" i="4"/>
  <c r="LJ27" i="4"/>
  <c r="LJ47" i="4"/>
  <c r="LJ64" i="4"/>
  <c r="LJ80" i="4"/>
  <c r="LJ95" i="4"/>
  <c r="KT31" i="4"/>
  <c r="KT51" i="4"/>
  <c r="KT63" i="4"/>
  <c r="KT83" i="4"/>
  <c r="KT97" i="4"/>
  <c r="KD35" i="4"/>
  <c r="KD50" i="4"/>
  <c r="KD67" i="4"/>
  <c r="KD83" i="4"/>
  <c r="KD99" i="4"/>
  <c r="JN39" i="4"/>
  <c r="JN54" i="4"/>
  <c r="JN70" i="4"/>
  <c r="JN85" i="4"/>
  <c r="JN101" i="4"/>
  <c r="IX43" i="4"/>
  <c r="IX58" i="4"/>
  <c r="IX69" i="4"/>
  <c r="IX87" i="4"/>
  <c r="IH15" i="4"/>
  <c r="IH45" i="4"/>
  <c r="IH62" i="4"/>
  <c r="IH73" i="4"/>
  <c r="IH88" i="4"/>
  <c r="HR19" i="4"/>
  <c r="HR38" i="4"/>
  <c r="HR55" i="4"/>
  <c r="HR77" i="4"/>
  <c r="HR91" i="4"/>
  <c r="HB23" i="4"/>
  <c r="HB42" i="4"/>
  <c r="HB59" i="4"/>
  <c r="HB76" i="4"/>
  <c r="HB92" i="4"/>
  <c r="GL25" i="4"/>
  <c r="GL46" i="4"/>
  <c r="GL64" i="4"/>
  <c r="GL80" i="4"/>
  <c r="GL97" i="4"/>
  <c r="FV29" i="4"/>
  <c r="FV51" i="4"/>
  <c r="FV63" i="4"/>
  <c r="FV83" i="4"/>
  <c r="FV96" i="4"/>
  <c r="FF33" i="4"/>
  <c r="FF50" i="4"/>
  <c r="FF67" i="4"/>
  <c r="FF83" i="4"/>
  <c r="FF98" i="4"/>
  <c r="EP39" i="4"/>
  <c r="EP56" i="4"/>
  <c r="EP72" i="4"/>
  <c r="EP86" i="4"/>
  <c r="DZ34" i="4"/>
  <c r="DZ45" i="4"/>
  <c r="DZ62" i="4"/>
  <c r="DZ73" i="4"/>
  <c r="DZ88" i="4"/>
  <c r="DJ19" i="4"/>
  <c r="DJ40" i="4"/>
  <c r="DJ57" i="4"/>
  <c r="DJ74" i="4"/>
  <c r="DJ97" i="4"/>
  <c r="CT25" i="4"/>
  <c r="CT46" i="4"/>
  <c r="CT64" i="4"/>
  <c r="CT80" i="4"/>
  <c r="CT97" i="4"/>
  <c r="CD31" i="4"/>
  <c r="CD48" i="4"/>
  <c r="CD63" i="4"/>
  <c r="CD79" i="4"/>
  <c r="CD96" i="4"/>
  <c r="BN37" i="4"/>
  <c r="BN54" i="4"/>
  <c r="BN70" i="4"/>
  <c r="BN84" i="4"/>
  <c r="BN101" i="4"/>
  <c r="AX43" i="4"/>
  <c r="AX60" i="4"/>
  <c r="AX69" i="4"/>
  <c r="AX89" i="4"/>
  <c r="AH17" i="4"/>
  <c r="AH38" i="4"/>
  <c r="AH55" i="4"/>
  <c r="AH77" i="4"/>
  <c r="AH91" i="4"/>
  <c r="R23" i="4"/>
  <c r="R44" i="4"/>
  <c r="R61" i="4"/>
  <c r="R78" i="4"/>
  <c r="R94" i="4"/>
  <c r="SI31" i="4"/>
  <c r="SI42" i="4"/>
  <c r="SI56" i="4"/>
  <c r="SI68" i="4"/>
  <c r="SI88" i="4"/>
  <c r="IM17" i="4"/>
  <c r="IM28" i="4"/>
  <c r="IM50" i="4"/>
  <c r="IM61" i="4"/>
  <c r="IM78" i="4"/>
  <c r="IM96" i="4"/>
  <c r="GA35" i="4"/>
  <c r="GA46" i="4"/>
  <c r="GA62" i="4"/>
  <c r="GA68" i="4"/>
  <c r="GA89" i="4"/>
  <c r="EE23" i="4"/>
  <c r="EE34" i="4"/>
  <c r="EE51" i="4"/>
  <c r="EE67" i="4"/>
  <c r="EE84" i="4"/>
  <c r="EE99" i="4"/>
  <c r="CY22" i="4"/>
  <c r="CY43" i="4"/>
  <c r="CY57" i="4"/>
  <c r="CY76" i="4"/>
  <c r="CY94" i="4"/>
  <c r="BS31" i="4"/>
  <c r="BS42" i="4"/>
  <c r="BS58" i="4"/>
  <c r="BS75" i="4"/>
  <c r="BS88" i="4"/>
  <c r="AM19" i="4"/>
  <c r="AM30" i="4"/>
  <c r="AM50" i="4"/>
  <c r="AM63" i="4"/>
  <c r="AM78" i="4"/>
  <c r="AM98" i="4"/>
  <c r="W18" i="4"/>
  <c r="W39" i="4"/>
  <c r="W64" i="4"/>
  <c r="W72" i="4"/>
  <c r="W92" i="4"/>
  <c r="MA26" i="4"/>
  <c r="MA37" i="4"/>
  <c r="MA50" i="4"/>
  <c r="MA68" i="4"/>
  <c r="MA83" i="4"/>
  <c r="MA101" i="4"/>
  <c r="HN29" i="4"/>
  <c r="ET23" i="4"/>
  <c r="PX17" i="4"/>
  <c r="OZ15" i="4"/>
  <c r="QG14" i="4"/>
  <c r="GK14" i="4"/>
  <c r="PM13" i="4"/>
  <c r="FQ13" i="4"/>
  <c r="AC13" i="4"/>
  <c r="OK12" i="4"/>
  <c r="JM12" i="4"/>
  <c r="EO12" i="4"/>
  <c r="Q12" i="4"/>
  <c r="NY11" i="4"/>
  <c r="JA11" i="4"/>
  <c r="EC11" i="4"/>
  <c r="E11" i="4"/>
  <c r="NM10" i="4"/>
  <c r="IO10" i="4"/>
  <c r="DQ10" i="4"/>
  <c r="RY9" i="4"/>
  <c r="NA9" i="4"/>
  <c r="IC9" i="4"/>
  <c r="DE9" i="4"/>
  <c r="RM8" i="4"/>
  <c r="MO8" i="4"/>
  <c r="HQ8" i="4"/>
  <c r="CS8" i="4"/>
  <c r="RA7" i="4"/>
  <c r="MC7" i="4"/>
  <c r="HE7" i="4"/>
  <c r="CG7" i="4"/>
  <c r="QO6" i="4"/>
  <c r="LQ6" i="4"/>
  <c r="GS6" i="4"/>
  <c r="BU6" i="4"/>
  <c r="QC5" i="4"/>
  <c r="LE5" i="4"/>
  <c r="GG5" i="4"/>
  <c r="BI5" i="4"/>
  <c r="PQ4" i="4"/>
  <c r="KS4" i="4"/>
  <c r="FU4" i="4"/>
  <c r="AW4" i="4"/>
  <c r="PE3" i="4"/>
  <c r="KG3" i="4"/>
  <c r="FI3" i="4"/>
  <c r="AK3" i="4"/>
  <c r="OS2" i="4"/>
  <c r="JU2" i="4"/>
  <c r="EW2" i="4"/>
  <c r="Y2" i="4"/>
  <c r="SC18" i="4"/>
  <c r="SC42" i="4"/>
  <c r="SC59" i="4"/>
  <c r="SC76" i="4"/>
  <c r="SC93" i="4"/>
  <c r="RM25" i="4"/>
  <c r="RM37" i="4"/>
  <c r="RM54" i="4"/>
  <c r="RM67" i="4"/>
  <c r="RM85" i="4"/>
  <c r="RM101" i="4"/>
  <c r="QW22" i="4"/>
  <c r="QW44" i="4"/>
  <c r="QW62" i="4"/>
  <c r="QW79" i="4"/>
  <c r="QW95" i="4"/>
  <c r="QG29" i="4"/>
  <c r="QG41" i="4"/>
  <c r="QG58" i="4"/>
  <c r="QG69" i="4"/>
  <c r="QG87" i="4"/>
  <c r="PQ17" i="4"/>
  <c r="PQ26" i="4"/>
  <c r="PQ49" i="4"/>
  <c r="PQ66" i="4"/>
  <c r="PQ81" i="4"/>
  <c r="PQ95" i="4"/>
  <c r="PA33" i="4"/>
  <c r="PA45" i="4"/>
  <c r="PA53" i="4"/>
  <c r="PA73" i="4"/>
  <c r="PA90" i="4"/>
  <c r="OK21" i="4"/>
  <c r="OK30" i="4"/>
  <c r="OK48" i="4"/>
  <c r="OK63" i="4"/>
  <c r="OK80" i="4"/>
  <c r="OK99" i="4"/>
  <c r="NU16" i="4"/>
  <c r="NU40" i="4"/>
  <c r="NU55" i="4"/>
  <c r="NU77" i="4"/>
  <c r="NU89" i="4"/>
  <c r="NE25" i="4"/>
  <c r="NE34" i="4"/>
  <c r="NE52" i="4"/>
  <c r="NE68" i="4"/>
  <c r="NE84" i="4"/>
  <c r="NE101" i="4"/>
  <c r="MO20" i="4"/>
  <c r="MO44" i="4"/>
  <c r="MO59" i="4"/>
  <c r="MO76" i="4"/>
  <c r="MO94" i="4"/>
  <c r="LY29" i="4"/>
  <c r="LY39" i="4"/>
  <c r="LY56" i="4"/>
  <c r="LY72" i="4"/>
  <c r="LY86" i="4"/>
  <c r="LI36" i="4"/>
  <c r="LI24" i="4"/>
  <c r="LI46" i="4"/>
  <c r="LI64" i="4"/>
  <c r="LI79" i="4"/>
  <c r="LI95" i="4"/>
  <c r="KS33" i="4"/>
  <c r="KS43" i="4"/>
  <c r="KS60" i="4"/>
  <c r="KS71" i="4"/>
  <c r="KS88" i="4"/>
  <c r="KC17" i="4"/>
  <c r="KC28" i="4"/>
  <c r="KC51" i="4"/>
  <c r="KC63" i="4"/>
  <c r="KC78" i="4"/>
  <c r="KC100" i="4"/>
  <c r="JM36" i="4"/>
  <c r="JM47" i="4"/>
  <c r="JM53" i="4"/>
  <c r="JM75" i="4"/>
  <c r="JM90" i="4"/>
  <c r="IW23" i="4"/>
  <c r="IW32" i="4"/>
  <c r="IW50" i="4"/>
  <c r="IW67" i="4"/>
  <c r="IW82" i="4"/>
  <c r="IW100" i="4"/>
  <c r="IG18" i="4"/>
  <c r="IG42" i="4"/>
  <c r="IG57" i="4"/>
  <c r="IG74" i="4"/>
  <c r="IG93" i="4"/>
  <c r="HQ27" i="4"/>
  <c r="HQ37" i="4"/>
  <c r="HQ54" i="4"/>
  <c r="HQ70" i="4"/>
  <c r="HQ84" i="4"/>
  <c r="HQ101" i="4"/>
  <c r="HA22" i="4"/>
  <c r="HA44" i="4"/>
  <c r="HA61" i="4"/>
  <c r="HA85" i="4"/>
  <c r="HA94" i="4"/>
  <c r="GK31" i="4"/>
  <c r="GK41" i="4"/>
  <c r="GK58" i="4"/>
  <c r="GK69" i="4"/>
  <c r="GK86" i="4"/>
  <c r="FU17" i="4"/>
  <c r="FU28" i="4"/>
  <c r="FU49" i="4"/>
  <c r="FU66" i="4"/>
  <c r="FU79" i="4"/>
  <c r="FU96" i="4"/>
  <c r="FE35" i="4"/>
  <c r="FE45" i="4"/>
  <c r="FE62" i="4"/>
  <c r="FE73" i="4"/>
  <c r="FE88" i="4"/>
  <c r="EO21" i="4"/>
  <c r="EO32" i="4"/>
  <c r="EO48" i="4"/>
  <c r="EO65" i="4"/>
  <c r="EO78" i="4"/>
  <c r="EO98" i="4"/>
  <c r="DY20" i="4"/>
  <c r="DY40" i="4"/>
  <c r="DY57" i="4"/>
  <c r="DY74" i="4"/>
  <c r="DY93" i="4"/>
  <c r="DI29" i="4"/>
  <c r="DI39" i="4"/>
  <c r="DI56" i="4"/>
  <c r="DI72" i="4"/>
  <c r="DI87" i="4"/>
  <c r="CS17" i="4"/>
  <c r="CS28" i="4"/>
  <c r="CS49" i="4"/>
  <c r="CS66" i="4"/>
  <c r="CS85" i="4"/>
  <c r="CS96" i="4"/>
  <c r="CC16" i="4"/>
  <c r="CC47" i="4"/>
  <c r="CC53" i="4"/>
  <c r="CC75" i="4"/>
  <c r="CC90" i="4"/>
  <c r="BM25" i="4"/>
  <c r="BM36" i="4"/>
  <c r="BM52" i="4"/>
  <c r="BM68" i="4"/>
  <c r="BM82" i="4"/>
  <c r="BM97" i="4"/>
  <c r="AW24" i="4"/>
  <c r="AW44" i="4"/>
  <c r="AW61" i="4"/>
  <c r="AW85" i="4"/>
  <c r="AW94" i="4"/>
  <c r="AG33" i="4"/>
  <c r="AG43" i="4"/>
  <c r="AG60" i="4"/>
  <c r="AG71" i="4"/>
  <c r="AG89" i="4"/>
  <c r="Q21" i="4"/>
  <c r="Q32" i="4"/>
  <c r="Q48" i="4"/>
  <c r="Q65" i="4"/>
  <c r="Q78" i="4"/>
  <c r="Q97" i="4"/>
  <c r="RS18" i="4"/>
  <c r="RS39" i="4"/>
  <c r="RS53" i="4"/>
  <c r="RS72" i="4"/>
  <c r="RS90" i="4"/>
  <c r="PC26" i="4"/>
  <c r="PC37" i="4"/>
  <c r="PC53" i="4"/>
  <c r="PC68" i="4"/>
  <c r="PC83" i="4"/>
  <c r="PC101" i="4"/>
  <c r="KU23" i="4"/>
  <c r="KU44" i="4"/>
  <c r="KU58" i="4"/>
  <c r="KU75" i="4"/>
  <c r="KU97" i="4"/>
  <c r="GM30" i="4"/>
  <c r="GM39" i="4"/>
  <c r="GM57" i="4"/>
  <c r="GM72" i="4"/>
  <c r="GM84" i="4"/>
  <c r="AY16" i="4"/>
  <c r="AY27" i="4"/>
  <c r="AY49" i="4"/>
  <c r="AY65" i="4"/>
  <c r="AY82" i="4"/>
  <c r="AY96" i="4"/>
  <c r="DF31" i="4"/>
  <c r="AL25" i="4"/>
  <c r="RV20" i="4"/>
  <c r="IL17" i="4"/>
  <c r="HN15" i="4"/>
  <c r="SB18" i="4"/>
  <c r="SB47" i="4"/>
  <c r="SB64" i="4"/>
  <c r="SB81" i="4"/>
  <c r="SB95" i="4"/>
  <c r="RL33" i="4"/>
  <c r="RL42" i="4"/>
  <c r="RL55" i="4"/>
  <c r="RL72" i="4"/>
  <c r="RL90" i="4"/>
  <c r="QV25" i="4"/>
  <c r="QV34" i="4"/>
  <c r="QV54" i="4"/>
  <c r="QV69" i="4"/>
  <c r="QV83" i="4"/>
  <c r="QV101" i="4"/>
  <c r="QF24" i="4"/>
  <c r="QF49" i="4"/>
  <c r="QF66" i="4"/>
  <c r="QF78" i="4"/>
  <c r="QF96" i="4"/>
  <c r="PP36" i="4"/>
  <c r="PP44" i="4"/>
  <c r="PP55" i="4"/>
  <c r="PP77" i="4"/>
  <c r="PP91" i="4"/>
  <c r="OZ27" i="4"/>
  <c r="OZ32" i="4"/>
  <c r="OZ56" i="4"/>
  <c r="OZ68" i="4"/>
  <c r="OZ86" i="4"/>
  <c r="OJ37" i="4"/>
  <c r="OJ22" i="4"/>
  <c r="OJ51" i="4"/>
  <c r="OJ67" i="4"/>
  <c r="OJ80" i="4"/>
  <c r="OJ97" i="4"/>
  <c r="NT39" i="4"/>
  <c r="NT46" i="4"/>
  <c r="NT57" i="4"/>
  <c r="NT74" i="4"/>
  <c r="NT91" i="4"/>
  <c r="ND27" i="4"/>
  <c r="ND34" i="4"/>
  <c r="ND58" i="4"/>
  <c r="ND70" i="4"/>
  <c r="ND90" i="4"/>
  <c r="MN36" i="4"/>
  <c r="MN26" i="4"/>
  <c r="MN48" i="4"/>
  <c r="MN65" i="4"/>
  <c r="MN82" i="4"/>
  <c r="MN98" i="4"/>
  <c r="LX18" i="4"/>
  <c r="LX43" i="4"/>
  <c r="LX59" i="4"/>
  <c r="LX76" i="4"/>
  <c r="LX94" i="4"/>
  <c r="LH31" i="4"/>
  <c r="LH38" i="4"/>
  <c r="LH60" i="4"/>
  <c r="LH72" i="4"/>
  <c r="LH88" i="4"/>
  <c r="KR23" i="4"/>
  <c r="KR26" i="4"/>
  <c r="KR50" i="4"/>
  <c r="KR67" i="4"/>
  <c r="KR84" i="4"/>
  <c r="KR99" i="4"/>
  <c r="KB20" i="4"/>
  <c r="KB43" i="4"/>
  <c r="KB61" i="4"/>
  <c r="KB79" i="4"/>
  <c r="KB92" i="4"/>
  <c r="JL35" i="4"/>
  <c r="JL38" i="4"/>
  <c r="JL62" i="4"/>
  <c r="JL73" i="4"/>
  <c r="JL89" i="4"/>
  <c r="IV23" i="4"/>
  <c r="IV30" i="4"/>
  <c r="IV52" i="4"/>
  <c r="IV69" i="4"/>
  <c r="IV84" i="4"/>
  <c r="IV100" i="4"/>
  <c r="IF18" i="4"/>
  <c r="IF45" i="4"/>
  <c r="IF64" i="4"/>
  <c r="IF81" i="4"/>
  <c r="IF95" i="4"/>
  <c r="HP35" i="4"/>
  <c r="HP42" i="4"/>
  <c r="HP53" i="4"/>
  <c r="HP75" i="4"/>
  <c r="HP93" i="4"/>
  <c r="GZ27" i="4"/>
  <c r="GZ34" i="4"/>
  <c r="GZ54" i="4"/>
  <c r="GZ71" i="4"/>
  <c r="GZ85" i="4"/>
  <c r="GZ101" i="4"/>
  <c r="GJ26" i="4"/>
  <c r="GJ49" i="4"/>
  <c r="GJ66" i="4"/>
  <c r="GJ78" i="4"/>
  <c r="GJ96" i="4"/>
  <c r="FT41" i="4"/>
  <c r="FT44" i="4"/>
  <c r="FT55" i="4"/>
  <c r="FT77" i="4"/>
  <c r="FT91" i="4"/>
  <c r="FD29" i="4"/>
  <c r="FD36" i="4"/>
  <c r="FD56" i="4"/>
  <c r="FD68" i="4"/>
  <c r="FD89" i="4"/>
  <c r="EN19" i="4"/>
  <c r="EN24" i="4"/>
  <c r="EN51" i="4"/>
  <c r="EN63" i="4"/>
  <c r="EN80" i="4"/>
  <c r="EN97" i="4"/>
  <c r="DX16" i="4"/>
  <c r="DX46" i="4"/>
  <c r="DX57" i="4"/>
  <c r="DX74" i="4"/>
  <c r="DX91" i="4"/>
  <c r="DH27" i="4"/>
  <c r="DH36" i="4"/>
  <c r="DH58" i="4"/>
  <c r="DH70" i="4"/>
  <c r="DH87" i="4"/>
  <c r="CR19" i="4"/>
  <c r="CR30" i="4"/>
  <c r="CR48" i="4"/>
  <c r="CR65" i="4"/>
  <c r="CR82" i="4"/>
  <c r="CR98" i="4"/>
  <c r="CB20" i="4"/>
  <c r="CB43" i="4"/>
  <c r="CB59" i="4"/>
  <c r="CB76" i="4"/>
  <c r="CB92" i="4"/>
  <c r="BL33" i="4"/>
  <c r="BL38" i="4"/>
  <c r="BL60" i="4"/>
  <c r="BL72" i="4"/>
  <c r="BL87" i="4"/>
  <c r="AV23" i="4"/>
  <c r="AV28" i="4"/>
  <c r="AV50" i="4"/>
  <c r="AV67" i="4"/>
  <c r="AV82" i="4"/>
  <c r="AV99" i="4"/>
  <c r="AF20" i="4"/>
  <c r="AF45" i="4"/>
  <c r="AF61" i="4"/>
  <c r="AF79" i="4"/>
  <c r="AF94" i="4"/>
  <c r="P35" i="4"/>
  <c r="P40" i="4"/>
  <c r="P62" i="4"/>
  <c r="P73" i="4"/>
  <c r="P90" i="4"/>
  <c r="OM22" i="4"/>
  <c r="OM33" i="4"/>
  <c r="OM48" i="4"/>
  <c r="OM66" i="4"/>
  <c r="OM81" i="4"/>
  <c r="OM99" i="4"/>
  <c r="FG17" i="4"/>
  <c r="FG38" i="4"/>
  <c r="FG52" i="4"/>
  <c r="FG73" i="4"/>
  <c r="FG91" i="4"/>
  <c r="IH32" i="4"/>
  <c r="PV27" i="4"/>
  <c r="NN22" i="4"/>
  <c r="LR18" i="4"/>
  <c r="CN15" i="4"/>
  <c r="PH14" i="4"/>
  <c r="HH14" i="4"/>
  <c r="H14" i="4"/>
  <c r="MJ13" i="4"/>
  <c r="GF13" i="4"/>
  <c r="AZ13" i="4"/>
  <c r="PH12" i="4"/>
  <c r="KJ12" i="4"/>
  <c r="FL12" i="4"/>
  <c r="AN12" i="4"/>
  <c r="OV11" i="4"/>
  <c r="JX11" i="4"/>
  <c r="EZ11" i="4"/>
  <c r="AB11" i="4"/>
  <c r="OJ10" i="4"/>
  <c r="JL10" i="4"/>
  <c r="EN10" i="4"/>
  <c r="P10" i="4"/>
  <c r="NX9" i="4"/>
  <c r="IZ9" i="4"/>
  <c r="EB9" i="4"/>
  <c r="SJ8" i="4"/>
  <c r="NL8" i="4"/>
  <c r="IN8" i="4"/>
  <c r="DP8" i="4"/>
  <c r="RX7" i="4"/>
  <c r="MZ7" i="4"/>
  <c r="IB7" i="4"/>
  <c r="DD7" i="4"/>
  <c r="RL6" i="4"/>
  <c r="MN6" i="4"/>
  <c r="HP6" i="4"/>
  <c r="CR6" i="4"/>
  <c r="QZ5" i="4"/>
  <c r="MB5" i="4"/>
  <c r="HD5" i="4"/>
  <c r="CF5" i="4"/>
  <c r="QN4" i="4"/>
  <c r="LP4" i="4"/>
  <c r="GR4" i="4"/>
  <c r="BT4" i="4"/>
  <c r="QB3" i="4"/>
  <c r="LD3" i="4"/>
  <c r="GF3" i="4"/>
  <c r="BH3" i="4"/>
  <c r="PP2" i="4"/>
  <c r="KR2" i="4"/>
  <c r="FT2" i="4"/>
  <c r="AV2" i="4"/>
  <c r="SA35" i="4"/>
  <c r="SA46" i="4"/>
  <c r="SA64" i="4"/>
  <c r="SA75" i="4"/>
  <c r="SA89" i="4"/>
  <c r="RK21" i="4"/>
  <c r="RK32" i="4"/>
  <c r="RK47" i="4"/>
  <c r="RK65" i="4"/>
  <c r="RK82" i="4"/>
  <c r="RK98" i="4"/>
  <c r="QU18" i="4"/>
  <c r="QU39" i="4"/>
  <c r="QU55" i="4"/>
  <c r="QU77" i="4"/>
  <c r="QU90" i="4"/>
  <c r="QE25" i="4"/>
  <c r="QE36" i="4"/>
  <c r="QE52" i="4"/>
  <c r="QE67" i="4"/>
  <c r="QE84" i="4"/>
  <c r="QE100" i="4"/>
  <c r="PO22" i="4"/>
  <c r="PO43" i="4"/>
  <c r="PO59" i="4"/>
  <c r="PO76" i="4"/>
  <c r="PO93" i="4"/>
  <c r="OY29" i="4"/>
  <c r="OY40" i="4"/>
  <c r="OY56" i="4"/>
  <c r="OY69" i="4"/>
  <c r="OY86" i="4"/>
  <c r="OI15" i="4"/>
  <c r="OI26" i="4"/>
  <c r="OI48" i="4"/>
  <c r="OI59" i="4"/>
  <c r="OI81" i="4"/>
  <c r="OI95" i="4"/>
  <c r="NS33" i="4"/>
  <c r="NS44" i="4"/>
  <c r="NS60" i="4"/>
  <c r="NS68" i="4"/>
  <c r="NS88" i="4"/>
  <c r="NC19" i="4"/>
  <c r="NC30" i="4"/>
  <c r="NC47" i="4"/>
  <c r="NC63" i="4"/>
  <c r="NC80" i="4"/>
  <c r="NC97" i="4"/>
  <c r="MM16" i="4"/>
  <c r="MM37" i="4"/>
  <c r="MM62" i="4"/>
  <c r="MM72" i="4"/>
  <c r="MM91" i="4"/>
  <c r="LW23" i="4"/>
  <c r="LW34" i="4"/>
  <c r="LW51" i="4"/>
  <c r="LW67" i="4"/>
  <c r="LW84" i="4"/>
  <c r="LW99" i="4"/>
  <c r="LG20" i="4"/>
  <c r="LG41" i="4"/>
  <c r="LG57" i="4"/>
  <c r="LG74" i="4"/>
  <c r="LG94" i="4"/>
  <c r="KQ27" i="4"/>
  <c r="KQ38" i="4"/>
  <c r="KQ54" i="4"/>
  <c r="KQ69" i="4"/>
  <c r="KQ83" i="4"/>
  <c r="KQ101" i="4"/>
  <c r="KA24" i="4"/>
  <c r="KA45" i="4"/>
  <c r="KA57" i="4"/>
  <c r="KA79" i="4"/>
  <c r="KA92" i="4"/>
  <c r="JK31" i="4"/>
  <c r="JK42" i="4"/>
  <c r="JK58" i="4"/>
  <c r="JK73" i="4"/>
  <c r="JK89" i="4"/>
  <c r="IU17" i="4"/>
  <c r="IU28" i="4"/>
  <c r="IU50" i="4"/>
  <c r="IU61" i="4"/>
  <c r="IU78" i="4"/>
  <c r="IU96" i="4"/>
  <c r="IE35" i="4"/>
  <c r="IE46" i="4"/>
  <c r="IE62" i="4"/>
  <c r="IE70" i="4"/>
  <c r="IE89" i="4"/>
  <c r="HO21" i="4"/>
  <c r="HO32" i="4"/>
  <c r="HO50" i="4"/>
  <c r="HO65" i="4"/>
  <c r="HO82" i="4"/>
  <c r="HO98" i="4"/>
  <c r="GY16" i="4"/>
  <c r="GY39" i="4"/>
  <c r="GY55" i="4"/>
  <c r="GY73" i="4"/>
  <c r="GY90" i="4"/>
  <c r="GI25" i="4"/>
  <c r="GI36" i="4"/>
  <c r="GI52" i="4"/>
  <c r="GI69" i="4"/>
  <c r="GI83" i="4"/>
  <c r="GI100" i="4"/>
  <c r="FS22" i="4"/>
  <c r="FS43" i="4"/>
  <c r="FS57" i="4"/>
  <c r="FS76" i="4"/>
  <c r="FS94" i="4"/>
  <c r="FC29" i="4"/>
  <c r="FC40" i="4"/>
  <c r="FC56" i="4"/>
  <c r="FC69" i="4"/>
  <c r="FC86" i="4"/>
  <c r="EM15" i="4"/>
  <c r="EM26" i="4"/>
  <c r="EM47" i="4"/>
  <c r="EM59" i="4"/>
  <c r="EM81" i="4"/>
  <c r="EM94" i="4"/>
  <c r="DW35" i="4"/>
  <c r="DW46" i="4"/>
  <c r="DW62" i="4"/>
  <c r="DW70" i="4"/>
  <c r="DW89" i="4"/>
  <c r="DG23" i="4"/>
  <c r="DG34" i="4"/>
  <c r="DG49" i="4"/>
  <c r="DG67" i="4"/>
  <c r="DG84" i="4"/>
  <c r="DG99" i="4"/>
  <c r="CQ22" i="4"/>
  <c r="CQ43" i="4"/>
  <c r="CQ57" i="4"/>
  <c r="CQ76" i="4"/>
  <c r="CQ90" i="4"/>
  <c r="CA31" i="4"/>
  <c r="CA42" i="4"/>
  <c r="CA58" i="4"/>
  <c r="CA75" i="4"/>
  <c r="CA88" i="4"/>
  <c r="BK19" i="4"/>
  <c r="BK30" i="4"/>
  <c r="BK50" i="4"/>
  <c r="BK63" i="4"/>
  <c r="BK78" i="4"/>
  <c r="BK98" i="4"/>
  <c r="AU18" i="4"/>
  <c r="AU39" i="4"/>
  <c r="AU53" i="4"/>
  <c r="AU72" i="4"/>
  <c r="AU92" i="4"/>
  <c r="AE27" i="4"/>
  <c r="AE38" i="4"/>
  <c r="AE54" i="4"/>
  <c r="AE73" i="4"/>
  <c r="AE86" i="4"/>
  <c r="AE101" i="4"/>
  <c r="O26" i="4"/>
  <c r="O47" i="4"/>
  <c r="O59" i="4"/>
  <c r="O81" i="4"/>
  <c r="O95" i="4"/>
  <c r="NW34" i="4"/>
  <c r="NW45" i="4"/>
  <c r="NW59" i="4"/>
  <c r="NW69" i="4"/>
  <c r="NW88" i="4"/>
  <c r="CU20" i="4"/>
  <c r="CU31" i="4"/>
  <c r="CU48" i="4"/>
  <c r="CU64" i="4"/>
  <c r="CU81" i="4"/>
  <c r="CU98" i="4"/>
  <c r="LZ30" i="4"/>
  <c r="KD26" i="4"/>
  <c r="IH22" i="4"/>
  <c r="IP18" i="4"/>
  <c r="HR16" i="4"/>
  <c r="RZ24" i="4"/>
  <c r="RZ45" i="4"/>
  <c r="RZ63" i="4"/>
  <c r="RZ79" i="4"/>
  <c r="RZ99" i="4"/>
  <c r="RJ30" i="4"/>
  <c r="RJ47" i="4"/>
  <c r="RJ64" i="4"/>
  <c r="RJ80" i="4"/>
  <c r="RJ95" i="4"/>
  <c r="QT36" i="4"/>
  <c r="QT53" i="4"/>
  <c r="QT69" i="4"/>
  <c r="QT83" i="4"/>
  <c r="QT100" i="4"/>
  <c r="QD42" i="4"/>
  <c r="QD59" i="4"/>
  <c r="QD68" i="4"/>
  <c r="QD88" i="4"/>
  <c r="PN16" i="4"/>
  <c r="PN37" i="4"/>
  <c r="PN54" i="4"/>
  <c r="PN76" i="4"/>
  <c r="PN91" i="4"/>
  <c r="OX22" i="4"/>
  <c r="OX43" i="4"/>
  <c r="OX60" i="4"/>
  <c r="OX77" i="4"/>
  <c r="OX92" i="4"/>
  <c r="OH28" i="4"/>
  <c r="OH50" i="4"/>
  <c r="OH63" i="4"/>
  <c r="OH78" i="4"/>
  <c r="OH95" i="4"/>
  <c r="NR34" i="4"/>
  <c r="NR51" i="4"/>
  <c r="NR66" i="4"/>
  <c r="NR84" i="4"/>
  <c r="NR99" i="4"/>
  <c r="NB40" i="4"/>
  <c r="NB57" i="4"/>
  <c r="NB68" i="4"/>
  <c r="NB85" i="4"/>
  <c r="ML35" i="4"/>
  <c r="ML46" i="4"/>
  <c r="ML52" i="4"/>
  <c r="ML74" i="4"/>
  <c r="ML87" i="4"/>
  <c r="LV20" i="4"/>
  <c r="LV41" i="4"/>
  <c r="LV58" i="4"/>
  <c r="LV75" i="4"/>
  <c r="LV90" i="4"/>
  <c r="LF26" i="4"/>
  <c r="LF48" i="4"/>
  <c r="LF63" i="4"/>
  <c r="LF81" i="4"/>
  <c r="LF96" i="4"/>
  <c r="KP32" i="4"/>
  <c r="KP49" i="4"/>
  <c r="KP64" i="4"/>
  <c r="KP82" i="4"/>
  <c r="KP98" i="4"/>
  <c r="JZ38" i="4"/>
  <c r="JZ55" i="4"/>
  <c r="JZ71" i="4"/>
  <c r="JZ86" i="4"/>
  <c r="JZ101" i="4"/>
  <c r="JJ44" i="4"/>
  <c r="JJ61" i="4"/>
  <c r="JJ72" i="4"/>
  <c r="JJ89" i="4"/>
  <c r="IT18" i="4"/>
  <c r="IT39" i="4"/>
  <c r="IT56" i="4"/>
  <c r="IT73" i="4"/>
  <c r="IT90" i="4"/>
  <c r="ID24" i="4"/>
  <c r="ID45" i="4"/>
  <c r="ID62" i="4"/>
  <c r="ID79" i="4"/>
  <c r="ID93" i="4"/>
  <c r="HN30" i="4"/>
  <c r="HN50" i="4"/>
  <c r="HN67" i="4"/>
  <c r="HN80" i="4"/>
  <c r="HN95" i="4"/>
  <c r="GX34" i="4"/>
  <c r="GX53" i="4"/>
  <c r="GX69" i="4"/>
  <c r="GX83" i="4"/>
  <c r="GX100" i="4"/>
  <c r="GH42" i="4"/>
  <c r="GH59" i="4"/>
  <c r="GH70" i="4"/>
  <c r="GH88" i="4"/>
  <c r="FR16" i="4"/>
  <c r="FR37" i="4"/>
  <c r="FR54" i="4"/>
  <c r="FR76" i="4"/>
  <c r="FR91" i="4"/>
  <c r="FB22" i="4"/>
  <c r="FB43" i="4"/>
  <c r="FB60" i="4"/>
  <c r="FB77" i="4"/>
  <c r="FB93" i="4"/>
  <c r="EL28" i="4"/>
  <c r="EL48" i="4"/>
  <c r="EL65" i="4"/>
  <c r="EL78" i="4"/>
  <c r="EL96" i="4"/>
  <c r="DV34" i="4"/>
  <c r="DV49" i="4"/>
  <c r="DV66" i="4"/>
  <c r="DV84" i="4"/>
  <c r="DV99" i="4"/>
  <c r="DF40" i="4"/>
  <c r="DF55" i="4"/>
  <c r="DF68" i="4"/>
  <c r="DF86" i="4"/>
  <c r="CP35" i="4"/>
  <c r="CP46" i="4"/>
  <c r="CP61" i="4"/>
  <c r="CP74" i="4"/>
  <c r="CP89" i="4"/>
  <c r="BZ20" i="4"/>
  <c r="BZ41" i="4"/>
  <c r="BZ58" i="4"/>
  <c r="BZ75" i="4"/>
  <c r="BZ92" i="4"/>
  <c r="BJ26" i="4"/>
  <c r="BJ47" i="4"/>
  <c r="BJ63" i="4"/>
  <c r="BJ81" i="4"/>
  <c r="BJ96" i="4"/>
  <c r="AT32" i="4"/>
  <c r="AT52" i="4"/>
  <c r="AT67" i="4"/>
  <c r="AT80" i="4"/>
  <c r="AT100" i="4"/>
  <c r="AD38" i="4"/>
  <c r="AD53" i="4"/>
  <c r="AD69" i="4"/>
  <c r="AD86" i="4"/>
  <c r="AD101" i="4"/>
  <c r="N44" i="4"/>
  <c r="N59" i="4"/>
  <c r="N72" i="4"/>
  <c r="N88" i="4"/>
  <c r="QY20" i="4"/>
  <c r="QY31" i="4"/>
  <c r="QY51" i="4"/>
  <c r="QY64" i="4"/>
  <c r="QY79" i="4"/>
  <c r="QY96" i="4"/>
  <c r="DK17" i="4"/>
  <c r="DK38" i="4"/>
  <c r="DK63" i="4"/>
  <c r="DK73" i="4"/>
  <c r="DK91" i="4"/>
  <c r="MD31" i="4"/>
  <c r="JV26" i="4"/>
  <c r="HB20" i="4"/>
  <c r="HX17" i="4"/>
  <c r="GZ15" i="4"/>
  <c r="QM14" i="4"/>
  <c r="FK14" i="4"/>
  <c r="OE13" i="4"/>
  <c r="HS13" i="4"/>
  <c r="BW13" i="4"/>
  <c r="QE12" i="4"/>
  <c r="LG12" i="4"/>
  <c r="GI12" i="4"/>
  <c r="BK12" i="4"/>
  <c r="PS11" i="4"/>
  <c r="KU11" i="4"/>
  <c r="FW11" i="4"/>
  <c r="AY11" i="4"/>
  <c r="PG10" i="4"/>
  <c r="KI10" i="4"/>
  <c r="FK10" i="4"/>
  <c r="AM10" i="4"/>
  <c r="OU9" i="4"/>
  <c r="JW9" i="4"/>
  <c r="EY9" i="4"/>
  <c r="AA9" i="4"/>
  <c r="OI8" i="4"/>
  <c r="JK8" i="4"/>
  <c r="EM8" i="4"/>
  <c r="O8" i="4"/>
  <c r="NW7" i="4"/>
  <c r="IY7" i="4"/>
  <c r="EA7" i="4"/>
  <c r="SI6" i="4"/>
  <c r="NK6" i="4"/>
  <c r="IM6" i="4"/>
  <c r="DO6" i="4"/>
  <c r="RW5" i="4"/>
  <c r="MY5" i="4"/>
  <c r="IA5" i="4"/>
  <c r="DC5" i="4"/>
  <c r="RK4" i="4"/>
  <c r="MM4" i="4"/>
  <c r="HO4" i="4"/>
  <c r="CQ4" i="4"/>
  <c r="QY3" i="4"/>
  <c r="MA3" i="4"/>
  <c r="HC3" i="4"/>
  <c r="CE3" i="4"/>
  <c r="QM2" i="4"/>
  <c r="LO2" i="4"/>
  <c r="GQ2" i="4"/>
  <c r="BS2" i="4"/>
  <c r="RY30" i="4"/>
  <c r="RY40" i="4"/>
  <c r="RY57" i="4"/>
  <c r="RY68" i="4"/>
  <c r="RY85" i="4"/>
  <c r="RI16" i="4"/>
  <c r="RI27" i="4"/>
  <c r="RI48" i="4"/>
  <c r="RI65" i="4"/>
  <c r="RI82" i="4"/>
  <c r="RI97" i="4"/>
  <c r="QS34" i="4"/>
  <c r="QS44" i="4"/>
  <c r="QS61" i="4"/>
  <c r="QS72" i="4"/>
  <c r="QS89" i="4"/>
  <c r="QC20" i="4"/>
  <c r="QC31" i="4"/>
  <c r="QC47" i="4"/>
  <c r="QC62" i="4"/>
  <c r="QC77" i="4"/>
  <c r="QC96" i="4"/>
  <c r="PM17" i="4"/>
  <c r="PM37" i="4"/>
  <c r="PM52" i="4"/>
  <c r="PM76" i="4"/>
  <c r="PM91" i="4"/>
  <c r="OW24" i="4"/>
  <c r="OW35" i="4"/>
  <c r="OW51" i="4"/>
  <c r="OW67" i="4"/>
  <c r="OW81" i="4"/>
  <c r="OW99" i="4"/>
  <c r="OG21" i="4"/>
  <c r="OG41" i="4"/>
  <c r="OG58" i="4"/>
  <c r="OG75" i="4"/>
  <c r="OG92" i="4"/>
  <c r="NQ28" i="4"/>
  <c r="NQ38" i="4"/>
  <c r="NQ55" i="4"/>
  <c r="NQ71" i="4"/>
  <c r="NQ86" i="4"/>
  <c r="NQ101" i="4"/>
  <c r="NA25" i="4"/>
  <c r="NA45" i="4"/>
  <c r="NA62" i="4"/>
  <c r="NA78" i="4"/>
  <c r="NA94" i="4"/>
  <c r="MK32" i="4"/>
  <c r="MK42" i="4"/>
  <c r="MK59" i="4"/>
  <c r="MK70" i="4"/>
  <c r="MK89" i="4"/>
  <c r="LU18" i="4"/>
  <c r="LU29" i="4"/>
  <c r="LU50" i="4"/>
  <c r="LU65" i="4"/>
  <c r="LU82" i="4"/>
  <c r="LU95" i="4"/>
  <c r="LE37" i="4"/>
  <c r="LE44" i="4"/>
  <c r="LE52" i="4"/>
  <c r="LE74" i="4"/>
  <c r="LE87" i="4"/>
  <c r="KO20" i="4"/>
  <c r="KO29" i="4"/>
  <c r="KO49" i="4"/>
  <c r="KO64" i="4"/>
  <c r="KO79" i="4"/>
  <c r="KO98" i="4"/>
  <c r="JY17" i="4"/>
  <c r="JY39" i="4"/>
  <c r="JY56" i="4"/>
  <c r="JY73" i="4"/>
  <c r="JY92" i="4"/>
  <c r="JI22" i="4"/>
  <c r="JI33" i="4"/>
  <c r="JI53" i="4"/>
  <c r="JI69" i="4"/>
  <c r="JI85" i="4"/>
  <c r="JI99" i="4"/>
  <c r="IS19" i="4"/>
  <c r="IS43" i="4"/>
  <c r="IS60" i="4"/>
  <c r="IS77" i="4"/>
  <c r="IS94" i="4"/>
  <c r="IC28" i="4"/>
  <c r="IC38" i="4"/>
  <c r="IC57" i="4"/>
  <c r="IC68" i="4"/>
  <c r="IC86" i="4"/>
  <c r="HM16" i="4"/>
  <c r="HM23" i="4"/>
  <c r="HM47" i="4"/>
  <c r="HM63" i="4"/>
  <c r="HM80" i="4"/>
  <c r="HM96" i="4"/>
  <c r="GW30" i="4"/>
  <c r="GW42" i="4"/>
  <c r="GW61" i="4"/>
  <c r="GW72" i="4"/>
  <c r="GW87" i="4"/>
  <c r="GG20" i="4"/>
  <c r="GG27" i="4"/>
  <c r="GG50" i="4"/>
  <c r="GG67" i="4"/>
  <c r="GG82" i="4"/>
  <c r="GG97" i="4"/>
  <c r="FQ36" i="4"/>
  <c r="FQ46" i="4"/>
  <c r="FQ54" i="4"/>
  <c r="FQ74" i="4"/>
  <c r="FQ91" i="4"/>
  <c r="FA24" i="4"/>
  <c r="FA31" i="4"/>
  <c r="FA51" i="4"/>
  <c r="FA66" i="4"/>
  <c r="FA81" i="4"/>
  <c r="FA100" i="4"/>
  <c r="EK17" i="4"/>
  <c r="EK41" i="4"/>
  <c r="EK58" i="4"/>
  <c r="EK73" i="4"/>
  <c r="EK92" i="4"/>
  <c r="DU28" i="4"/>
  <c r="DU38" i="4"/>
  <c r="DU55" i="4"/>
  <c r="DU68" i="4"/>
  <c r="DU86" i="4"/>
  <c r="DE37" i="4"/>
  <c r="DE25" i="4"/>
  <c r="DE48" i="4"/>
  <c r="DE65" i="4"/>
  <c r="DE82" i="4"/>
  <c r="DE95" i="4"/>
  <c r="CO36" i="4"/>
  <c r="CO46" i="4"/>
  <c r="CO54" i="4"/>
  <c r="CO74" i="4"/>
  <c r="CO91" i="4"/>
  <c r="BY22" i="4"/>
  <c r="BY33" i="4"/>
  <c r="BY51" i="4"/>
  <c r="BY69" i="4"/>
  <c r="BY83" i="4"/>
  <c r="BY99" i="4"/>
  <c r="BI21" i="4"/>
  <c r="BI45" i="4"/>
  <c r="BI62" i="4"/>
  <c r="BI77" i="4"/>
  <c r="BI93" i="4"/>
  <c r="AS30" i="4"/>
  <c r="AS42" i="4"/>
  <c r="AS59" i="4"/>
  <c r="AS72" i="4"/>
  <c r="AS87" i="4"/>
  <c r="AC20" i="4"/>
  <c r="AC29" i="4"/>
  <c r="AC52" i="4"/>
  <c r="AC64" i="4"/>
  <c r="AC79" i="4"/>
  <c r="AC98" i="4"/>
  <c r="M17" i="4"/>
  <c r="M41" i="4"/>
  <c r="M58" i="4"/>
  <c r="M73" i="4"/>
  <c r="M90" i="4"/>
  <c r="MQ28" i="4"/>
  <c r="MQ39" i="4"/>
  <c r="MQ55" i="4"/>
  <c r="MQ70" i="4"/>
  <c r="MQ83" i="4"/>
  <c r="MQ100" i="4"/>
  <c r="BO25" i="4"/>
  <c r="BO46" i="4"/>
  <c r="BO62" i="4"/>
  <c r="BO80" i="4"/>
  <c r="BO96" i="4"/>
  <c r="GL30" i="4"/>
  <c r="ED25" i="4"/>
  <c r="QP20" i="4"/>
  <c r="MT17" i="4"/>
  <c r="LV15" i="4"/>
  <c r="RX15" i="4"/>
  <c r="RX42" i="4"/>
  <c r="RX58" i="4"/>
  <c r="RX75" i="4"/>
  <c r="RX90" i="4"/>
  <c r="RH26" i="4"/>
  <c r="RH40" i="4"/>
  <c r="RH57" i="4"/>
  <c r="RH69" i="4"/>
  <c r="RH88" i="4"/>
  <c r="QR38" i="4"/>
  <c r="QR25" i="4"/>
  <c r="QR50" i="4"/>
  <c r="QR62" i="4"/>
  <c r="QR77" i="4"/>
  <c r="QR95" i="4"/>
  <c r="QB40" i="4"/>
  <c r="QB43" i="4"/>
  <c r="QB54" i="4"/>
  <c r="QB76" i="4"/>
  <c r="QB89" i="4"/>
  <c r="PL26" i="4"/>
  <c r="PL33" i="4"/>
  <c r="PL53" i="4"/>
  <c r="PL70" i="4"/>
  <c r="PL84" i="4"/>
  <c r="PL101" i="4"/>
  <c r="OV19" i="4"/>
  <c r="OV46" i="4"/>
  <c r="OV62" i="4"/>
  <c r="OV78" i="4"/>
  <c r="OV99" i="4"/>
  <c r="OF34" i="4"/>
  <c r="OF39" i="4"/>
  <c r="OF61" i="4"/>
  <c r="OF71" i="4"/>
  <c r="OF91" i="4"/>
  <c r="NP18" i="4"/>
  <c r="NP27" i="4"/>
  <c r="NP49" i="4"/>
  <c r="NP64" i="4"/>
  <c r="NP81" i="4"/>
  <c r="NP97" i="4"/>
  <c r="MZ15" i="4"/>
  <c r="MZ42" i="4"/>
  <c r="MZ58" i="4"/>
  <c r="MZ75" i="4"/>
  <c r="MZ90" i="4"/>
  <c r="MJ26" i="4"/>
  <c r="MJ40" i="4"/>
  <c r="MJ57" i="4"/>
  <c r="MJ72" i="4"/>
  <c r="MJ86" i="4"/>
  <c r="LT18" i="4"/>
  <c r="LT27" i="4"/>
  <c r="LT50" i="4"/>
  <c r="LT65" i="4"/>
  <c r="LT82" i="4"/>
  <c r="LT95" i="4"/>
  <c r="LD37" i="4"/>
  <c r="LD43" i="4"/>
  <c r="LD54" i="4"/>
  <c r="LD76" i="4"/>
  <c r="LD91" i="4"/>
  <c r="KN26" i="4"/>
  <c r="KN31" i="4"/>
  <c r="KN55" i="4"/>
  <c r="KN70" i="4"/>
  <c r="KN84" i="4"/>
  <c r="KN101" i="4"/>
  <c r="JX23" i="4"/>
  <c r="JX50" i="4"/>
  <c r="JX65" i="4"/>
  <c r="JX82" i="4"/>
  <c r="JX95" i="4"/>
  <c r="JH40" i="4"/>
  <c r="JH45" i="4"/>
  <c r="JH56" i="4"/>
  <c r="JH73" i="4"/>
  <c r="JH92" i="4"/>
  <c r="IR28" i="4"/>
  <c r="IR33" i="4"/>
  <c r="IR57" i="4"/>
  <c r="IR72" i="4"/>
  <c r="IR88" i="4"/>
  <c r="IB40" i="4"/>
  <c r="IB23" i="4"/>
  <c r="IB50" i="4"/>
  <c r="IB67" i="4"/>
  <c r="IB79" i="4"/>
  <c r="IB97" i="4"/>
  <c r="HL15" i="4"/>
  <c r="HL47" i="4"/>
  <c r="HL58" i="4"/>
  <c r="HL75" i="4"/>
  <c r="HL90" i="4"/>
  <c r="GV30" i="4"/>
  <c r="GV38" i="4"/>
  <c r="GV59" i="4"/>
  <c r="GV69" i="4"/>
  <c r="GV88" i="4"/>
  <c r="GF22" i="4"/>
  <c r="GF25" i="4"/>
  <c r="GF49" i="4"/>
  <c r="GF64" i="4"/>
  <c r="GF81" i="4"/>
  <c r="GF98" i="4"/>
  <c r="FP15" i="4"/>
  <c r="FP42" i="4"/>
  <c r="FP60" i="4"/>
  <c r="FP77" i="4"/>
  <c r="FP93" i="4"/>
  <c r="EZ32" i="4"/>
  <c r="EZ39" i="4"/>
  <c r="EZ61" i="4"/>
  <c r="EZ71" i="4"/>
  <c r="EZ91" i="4"/>
  <c r="EJ22" i="4"/>
  <c r="EJ31" i="4"/>
  <c r="EJ53" i="4"/>
  <c r="EJ68" i="4"/>
  <c r="EJ85" i="4"/>
  <c r="EJ100" i="4"/>
  <c r="DT21" i="4"/>
  <c r="DT48" i="4"/>
  <c r="DT65" i="4"/>
  <c r="DT82" i="4"/>
  <c r="DT95" i="4"/>
  <c r="DD36" i="4"/>
  <c r="DD45" i="4"/>
  <c r="DD58" i="4"/>
  <c r="DD75" i="4"/>
  <c r="DD90" i="4"/>
  <c r="CN30" i="4"/>
  <c r="CN40" i="4"/>
  <c r="CN59" i="4"/>
  <c r="CN71" i="4"/>
  <c r="CN87" i="4"/>
  <c r="BX22" i="4"/>
  <c r="BX31" i="4"/>
  <c r="BX51" i="4"/>
  <c r="BX68" i="4"/>
  <c r="BX85" i="4"/>
  <c r="BX100" i="4"/>
  <c r="BH19" i="4"/>
  <c r="BH48" i="4"/>
  <c r="BH65" i="4"/>
  <c r="BH82" i="4"/>
  <c r="BH97" i="4"/>
  <c r="AR42" i="4"/>
  <c r="AR45" i="4"/>
  <c r="AR58" i="4"/>
  <c r="AR75" i="4"/>
  <c r="AR90" i="4"/>
  <c r="AB30" i="4"/>
  <c r="AB35" i="4"/>
  <c r="AB59" i="4"/>
  <c r="AB71" i="4"/>
  <c r="AB87" i="4"/>
  <c r="L20" i="4"/>
  <c r="L29" i="4"/>
  <c r="L51" i="4"/>
  <c r="L68" i="4"/>
  <c r="L85" i="4"/>
  <c r="L100" i="4"/>
  <c r="PS23" i="4"/>
  <c r="PS44" i="4"/>
  <c r="PS60" i="4"/>
  <c r="PS77" i="4"/>
  <c r="PS92" i="4"/>
  <c r="FW30" i="4"/>
  <c r="FW39" i="4"/>
  <c r="FW57" i="4"/>
  <c r="FW72" i="4"/>
  <c r="FW84" i="4"/>
  <c r="NZ100" i="4"/>
  <c r="NJ42" i="4"/>
  <c r="NJ59" i="4"/>
  <c r="NJ70" i="4"/>
  <c r="NJ88" i="4"/>
  <c r="MT16" i="4"/>
  <c r="MT37" i="4"/>
  <c r="MT54" i="4"/>
  <c r="MT76" i="4"/>
  <c r="MT91" i="4"/>
  <c r="MD22" i="4"/>
  <c r="MD43" i="4"/>
  <c r="MD60" i="4"/>
  <c r="MD77" i="4"/>
  <c r="MD94" i="4"/>
  <c r="LN28" i="4"/>
  <c r="LN50" i="4"/>
  <c r="LN65" i="4"/>
  <c r="LN78" i="4"/>
  <c r="LN95" i="4"/>
  <c r="KX34" i="4"/>
  <c r="KX51" i="4"/>
  <c r="KX66" i="4"/>
  <c r="KX84" i="4"/>
  <c r="KX99" i="4"/>
  <c r="KH40" i="4"/>
  <c r="KH57" i="4"/>
  <c r="KH68" i="4"/>
  <c r="KH85" i="4"/>
  <c r="JR35" i="4"/>
  <c r="JR46" i="4"/>
  <c r="JR52" i="4"/>
  <c r="JR74" i="4"/>
  <c r="JR87" i="4"/>
  <c r="JB20" i="4"/>
  <c r="JB41" i="4"/>
  <c r="JB58" i="4"/>
  <c r="JB75" i="4"/>
  <c r="JB94" i="4"/>
  <c r="IL26" i="4"/>
  <c r="IL45" i="4"/>
  <c r="IL63" i="4"/>
  <c r="IL81" i="4"/>
  <c r="IL97" i="4"/>
  <c r="HV32" i="4"/>
  <c r="HV49" i="4"/>
  <c r="HV64" i="4"/>
  <c r="HV82" i="4"/>
  <c r="HV95" i="4"/>
  <c r="HF38" i="4"/>
  <c r="HF55" i="4"/>
  <c r="HF71" i="4"/>
  <c r="HF85" i="4"/>
  <c r="HF101" i="4"/>
  <c r="GP44" i="4"/>
  <c r="GP61" i="4"/>
  <c r="GP72" i="4"/>
  <c r="GP87" i="4"/>
  <c r="FZ18" i="4"/>
  <c r="FZ39" i="4"/>
  <c r="FZ56" i="4"/>
  <c r="FZ73" i="4"/>
  <c r="FZ90" i="4"/>
  <c r="FJ24" i="4"/>
  <c r="FJ45" i="4"/>
  <c r="FJ62" i="4"/>
  <c r="FJ79" i="4"/>
  <c r="FJ93" i="4"/>
  <c r="ET30" i="4"/>
  <c r="ET50" i="4"/>
  <c r="ET67" i="4"/>
  <c r="ET80" i="4"/>
  <c r="ET96" i="4"/>
  <c r="ED36" i="4"/>
  <c r="ED51" i="4"/>
  <c r="ED69" i="4"/>
  <c r="ED83" i="4"/>
  <c r="ED100" i="4"/>
  <c r="DN42" i="4"/>
  <c r="DN57" i="4"/>
  <c r="DN70" i="4"/>
  <c r="DN88" i="4"/>
  <c r="CX16" i="4"/>
  <c r="CX37" i="4"/>
  <c r="CX54" i="4"/>
  <c r="CX76" i="4"/>
  <c r="CX91" i="4"/>
  <c r="CH22" i="4"/>
  <c r="CH43" i="4"/>
  <c r="CH60" i="4"/>
  <c r="CH77" i="4"/>
  <c r="CH94" i="4"/>
  <c r="BR28" i="4"/>
  <c r="BR48" i="4"/>
  <c r="BR65" i="4"/>
  <c r="BR78" i="4"/>
  <c r="BR96" i="4"/>
  <c r="BB34" i="4"/>
  <c r="BB49" i="4"/>
  <c r="BB64" i="4"/>
  <c r="BB82" i="4"/>
  <c r="BB99" i="4"/>
  <c r="AL40" i="4"/>
  <c r="AL55" i="4"/>
  <c r="AL71" i="4"/>
  <c r="AL85" i="4"/>
  <c r="V35" i="4"/>
  <c r="V46" i="4"/>
  <c r="V61" i="4"/>
  <c r="V74" i="4"/>
  <c r="V89" i="4"/>
  <c r="F20" i="4"/>
  <c r="F41" i="4"/>
  <c r="F58" i="4"/>
  <c r="F75" i="4"/>
  <c r="F90" i="4"/>
  <c r="QI28" i="4"/>
  <c r="QI39" i="4"/>
  <c r="QI55" i="4"/>
  <c r="QI72" i="4"/>
  <c r="QI86" i="4"/>
  <c r="QI100" i="4"/>
  <c r="EQ23" i="4"/>
  <c r="EQ44" i="4"/>
  <c r="EQ56" i="4"/>
  <c r="EQ77" i="4"/>
  <c r="EQ92" i="4"/>
  <c r="OD30" i="4"/>
  <c r="LV25" i="4"/>
  <c r="JN20" i="4"/>
  <c r="H17" i="4"/>
  <c r="CY15" i="4"/>
  <c r="MA14" i="4"/>
  <c r="QU13" i="4"/>
  <c r="HO13" i="4"/>
  <c r="BK13" i="4"/>
  <c r="PS12" i="4"/>
  <c r="KU12" i="4"/>
  <c r="FW12" i="4"/>
  <c r="AY12" i="4"/>
  <c r="PG11" i="4"/>
  <c r="KI11" i="4"/>
  <c r="FK11" i="4"/>
  <c r="AM11" i="4"/>
  <c r="OU10" i="4"/>
  <c r="JW10" i="4"/>
  <c r="EY10" i="4"/>
  <c r="AA10" i="4"/>
  <c r="OI9" i="4"/>
  <c r="JK9" i="4"/>
  <c r="EM9" i="4"/>
  <c r="O9" i="4"/>
  <c r="NW8" i="4"/>
  <c r="IY8" i="4"/>
  <c r="EA8" i="4"/>
  <c r="SI7" i="4"/>
  <c r="NK7" i="4"/>
  <c r="IM7" i="4"/>
  <c r="DO7" i="4"/>
  <c r="RW6" i="4"/>
  <c r="MY6" i="4"/>
  <c r="IA6" i="4"/>
  <c r="DC6" i="4"/>
  <c r="RK5" i="4"/>
  <c r="MM5" i="4"/>
  <c r="HO5" i="4"/>
  <c r="CQ5" i="4"/>
  <c r="QY4" i="4"/>
  <c r="MA4" i="4"/>
  <c r="HC4" i="4"/>
  <c r="CE4" i="4"/>
  <c r="QM3" i="4"/>
  <c r="LO3" i="4"/>
  <c r="GQ3" i="4"/>
  <c r="BS3" i="4"/>
  <c r="QA2" i="4"/>
  <c r="LC2" i="4"/>
  <c r="GE2" i="4"/>
  <c r="BG2" i="4"/>
  <c r="SG34" i="4"/>
  <c r="SG44" i="4"/>
  <c r="SG61" i="4"/>
  <c r="SG72" i="4"/>
  <c r="SG88" i="4"/>
  <c r="RQ20" i="4"/>
  <c r="RQ31" i="4"/>
  <c r="RQ47" i="4"/>
  <c r="RQ64" i="4"/>
  <c r="RQ77" i="4"/>
  <c r="RQ97" i="4"/>
  <c r="RA17" i="4"/>
  <c r="RA37" i="4"/>
  <c r="RA54" i="4"/>
  <c r="RA76" i="4"/>
  <c r="RA91" i="4"/>
  <c r="QK24" i="4"/>
  <c r="QK35" i="4"/>
  <c r="QK51" i="4"/>
  <c r="QK67" i="4"/>
  <c r="QK81" i="4"/>
  <c r="QK98" i="4"/>
  <c r="PU21" i="4"/>
  <c r="PU41" i="4"/>
  <c r="PU56" i="4"/>
  <c r="PU75" i="4"/>
  <c r="PU92" i="4"/>
  <c r="PE28" i="4"/>
  <c r="PE38" i="4"/>
  <c r="PE53" i="4"/>
  <c r="PE71" i="4"/>
  <c r="PE86" i="4"/>
  <c r="PE101" i="4"/>
  <c r="OO25" i="4"/>
  <c r="OO45" i="4"/>
  <c r="OO62" i="4"/>
  <c r="OO84" i="4"/>
  <c r="OO94" i="4"/>
  <c r="NY32" i="4"/>
  <c r="NY42" i="4"/>
  <c r="NY59" i="4"/>
  <c r="NY70" i="4"/>
  <c r="NY88" i="4"/>
  <c r="NI18" i="4"/>
  <c r="NI29" i="4"/>
  <c r="NI50" i="4"/>
  <c r="NI65" i="4"/>
  <c r="NI82" i="4"/>
  <c r="NI95" i="4"/>
  <c r="MS15" i="4"/>
  <c r="MS46" i="4"/>
  <c r="MS52" i="4"/>
  <c r="MS74" i="4"/>
  <c r="MS87" i="4"/>
  <c r="MC22" i="4"/>
  <c r="MC33" i="4"/>
  <c r="MC49" i="4"/>
  <c r="MC64" i="4"/>
  <c r="MC79" i="4"/>
  <c r="MC98" i="4"/>
  <c r="LM19" i="4"/>
  <c r="LM47" i="4"/>
  <c r="LM56" i="4"/>
  <c r="LM73" i="4"/>
  <c r="LM90" i="4"/>
  <c r="KW26" i="4"/>
  <c r="KW33" i="4"/>
  <c r="KW53" i="4"/>
  <c r="KW69" i="4"/>
  <c r="KW83" i="4"/>
  <c r="KW99" i="4"/>
  <c r="KG21" i="4"/>
  <c r="KG43" i="4"/>
  <c r="KG60" i="4"/>
  <c r="KG77" i="4"/>
  <c r="KG94" i="4"/>
  <c r="JQ30" i="4"/>
  <c r="JQ38" i="4"/>
  <c r="JQ57" i="4"/>
  <c r="JQ68" i="4"/>
  <c r="JQ85" i="4"/>
  <c r="JA16" i="4"/>
  <c r="JA25" i="4"/>
  <c r="JA47" i="4"/>
  <c r="JA63" i="4"/>
  <c r="JA80" i="4"/>
  <c r="JA96" i="4"/>
  <c r="IK32" i="4"/>
  <c r="IK42" i="4"/>
  <c r="IK61" i="4"/>
  <c r="IK72" i="4"/>
  <c r="IK87" i="4"/>
  <c r="HU18" i="4"/>
  <c r="HU29" i="4"/>
  <c r="HU50" i="4"/>
  <c r="HU67" i="4"/>
  <c r="HU84" i="4"/>
  <c r="HU95" i="4"/>
  <c r="HE37" i="4"/>
  <c r="HE46" i="4"/>
  <c r="HE54" i="4"/>
  <c r="HE76" i="4"/>
  <c r="HE91" i="4"/>
  <c r="GO24" i="4"/>
  <c r="GO33" i="4"/>
  <c r="GO51" i="4"/>
  <c r="GO66" i="4"/>
  <c r="GO81" i="4"/>
  <c r="GO101" i="4"/>
  <c r="FY17" i="4"/>
  <c r="FY41" i="4"/>
  <c r="FY58" i="4"/>
  <c r="FY73" i="4"/>
  <c r="FY92" i="4"/>
  <c r="FI28" i="4"/>
  <c r="FI37" i="4"/>
  <c r="FI55" i="4"/>
  <c r="FI71" i="4"/>
  <c r="FI85" i="4"/>
  <c r="FI101" i="4"/>
  <c r="ES21" i="4"/>
  <c r="ES45" i="4"/>
  <c r="ES62" i="4"/>
  <c r="ES75" i="4"/>
  <c r="ES93" i="4"/>
  <c r="EC32" i="4"/>
  <c r="EC42" i="4"/>
  <c r="EC59" i="4"/>
  <c r="EC72" i="4"/>
  <c r="EC87" i="4"/>
  <c r="DM20" i="4"/>
  <c r="DM29" i="4"/>
  <c r="DM52" i="4"/>
  <c r="DM64" i="4"/>
  <c r="DM79" i="4"/>
  <c r="DM98" i="4"/>
  <c r="CW19" i="4"/>
  <c r="CW41" i="4"/>
  <c r="CW58" i="4"/>
  <c r="CW73" i="4"/>
  <c r="CW92" i="4"/>
  <c r="CG28" i="4"/>
  <c r="CG38" i="4"/>
  <c r="CG55" i="4"/>
  <c r="CG68" i="4"/>
  <c r="CG86" i="4"/>
  <c r="BQ16" i="4"/>
  <c r="BQ27" i="4"/>
  <c r="BQ48" i="4"/>
  <c r="BQ65" i="4"/>
  <c r="BQ80" i="4"/>
  <c r="BQ96" i="4"/>
  <c r="BA36" i="4"/>
  <c r="BA46" i="4"/>
  <c r="BA54" i="4"/>
  <c r="BA76" i="4"/>
  <c r="BA91" i="4"/>
  <c r="AK24" i="4"/>
  <c r="AK35" i="4"/>
  <c r="AK51" i="4"/>
  <c r="AK69" i="4"/>
  <c r="AK83" i="4"/>
  <c r="AK99" i="4"/>
  <c r="U21" i="4"/>
  <c r="U45" i="4"/>
  <c r="U62" i="4"/>
  <c r="U75" i="4"/>
  <c r="U93" i="4"/>
  <c r="E32" i="4"/>
  <c r="E42" i="4"/>
  <c r="E59" i="4"/>
  <c r="E72" i="4"/>
  <c r="E88" i="4"/>
  <c r="KE20" i="4"/>
  <c r="KE31" i="4"/>
  <c r="KE51" i="4"/>
  <c r="KE63" i="4"/>
  <c r="KE79" i="4"/>
  <c r="KE97" i="4"/>
  <c r="RV28" i="4"/>
  <c r="PN23" i="4"/>
  <c r="NR19" i="4"/>
  <c r="BR17" i="4"/>
  <c r="SF40" i="4"/>
  <c r="SF25" i="4"/>
  <c r="SF50" i="4"/>
  <c r="SF62" i="4"/>
  <c r="SF77" i="4"/>
  <c r="SF95" i="4"/>
  <c r="RP34" i="4"/>
  <c r="RP43" i="4"/>
  <c r="RP54" i="4"/>
  <c r="RP76" i="4"/>
  <c r="RP91" i="4"/>
  <c r="QZ24" i="4"/>
  <c r="QZ35" i="4"/>
  <c r="QZ53" i="4"/>
  <c r="QZ70" i="4"/>
  <c r="QZ84" i="4"/>
  <c r="QZ101" i="4"/>
  <c r="QJ23" i="4"/>
  <c r="QJ46" i="4"/>
  <c r="QJ63" i="4"/>
  <c r="QJ80" i="4"/>
  <c r="QJ96" i="4"/>
  <c r="PT34" i="4"/>
  <c r="PT39" i="4"/>
  <c r="PT61" i="4"/>
  <c r="PT71" i="4"/>
  <c r="PT91" i="4"/>
  <c r="PD22" i="4"/>
  <c r="PD27" i="4"/>
  <c r="PD49" i="4"/>
  <c r="PD66" i="4"/>
  <c r="PD81" i="4"/>
  <c r="PD98" i="4"/>
  <c r="ON17" i="4"/>
  <c r="ON42" i="4"/>
  <c r="ON58" i="4"/>
  <c r="ON75" i="4"/>
  <c r="ON92" i="4"/>
  <c r="NX30" i="4"/>
  <c r="NX35" i="4"/>
  <c r="NX57" i="4"/>
  <c r="NX72" i="4"/>
  <c r="NX86" i="4"/>
  <c r="NH40" i="4"/>
  <c r="NH25" i="4"/>
  <c r="NH50" i="4"/>
  <c r="NH65" i="4"/>
  <c r="NH82" i="4"/>
  <c r="NH96" i="4"/>
  <c r="MR34" i="4"/>
  <c r="MR43" i="4"/>
  <c r="MR54" i="4"/>
  <c r="MR76" i="4"/>
  <c r="MR91" i="4"/>
  <c r="MB24" i="4"/>
  <c r="MB35" i="4"/>
  <c r="MB53" i="4"/>
  <c r="MB68" i="4"/>
  <c r="MB83" i="4"/>
  <c r="MB101" i="4"/>
  <c r="LL23" i="4"/>
  <c r="LL46" i="4"/>
  <c r="LL62" i="4"/>
  <c r="LL85" i="4"/>
  <c r="LL94" i="4"/>
  <c r="KV34" i="4"/>
  <c r="KV39" i="4"/>
  <c r="KV61" i="4"/>
  <c r="KV71" i="4"/>
  <c r="KV89" i="4"/>
  <c r="KF22" i="4"/>
  <c r="KF29" i="4"/>
  <c r="KF51" i="4"/>
  <c r="KF66" i="4"/>
  <c r="KF85" i="4"/>
  <c r="KF99" i="4"/>
  <c r="JP17" i="4"/>
  <c r="JP46" i="4"/>
  <c r="JP62" i="4"/>
  <c r="JP78" i="4"/>
  <c r="JP94" i="4"/>
  <c r="IZ40" i="4"/>
  <c r="IZ41" i="4"/>
  <c r="IZ52" i="4"/>
  <c r="IZ74" i="4"/>
  <c r="IZ92" i="4"/>
  <c r="IJ22" i="4"/>
  <c r="IJ29" i="4"/>
  <c r="IJ53" i="4"/>
  <c r="IJ68" i="4"/>
  <c r="IJ83" i="4"/>
  <c r="IJ100" i="4"/>
  <c r="HT21" i="4"/>
  <c r="HT46" i="4"/>
  <c r="HT63" i="4"/>
  <c r="HT80" i="4"/>
  <c r="HT96" i="4"/>
  <c r="HD34" i="4"/>
  <c r="HD43" i="4"/>
  <c r="HD54" i="4"/>
  <c r="HD76" i="4"/>
  <c r="HD91" i="4"/>
  <c r="GN28" i="4"/>
  <c r="GN40" i="4"/>
  <c r="GN55" i="4"/>
  <c r="GN70" i="4"/>
  <c r="GN84" i="4"/>
  <c r="GN101" i="4"/>
  <c r="FX21" i="4"/>
  <c r="FX48" i="4"/>
  <c r="FX65" i="4"/>
  <c r="FX82" i="4"/>
  <c r="FX97" i="4"/>
  <c r="FH40" i="4"/>
  <c r="FH45" i="4"/>
  <c r="FH56" i="4"/>
  <c r="FH73" i="4"/>
  <c r="FH92" i="4"/>
  <c r="ER28" i="4"/>
  <c r="ER33" i="4"/>
  <c r="ER57" i="4"/>
  <c r="ER72" i="4"/>
  <c r="ER86" i="4"/>
  <c r="EB20" i="4"/>
  <c r="EB29" i="4"/>
  <c r="EB52" i="4"/>
  <c r="EB64" i="4"/>
  <c r="EB81" i="4"/>
  <c r="EB98" i="4"/>
  <c r="DL17" i="4"/>
  <c r="DL44" i="4"/>
  <c r="DL62" i="4"/>
  <c r="DL78" i="4"/>
  <c r="DL94" i="4"/>
  <c r="CV34" i="4"/>
  <c r="CV41" i="4"/>
  <c r="CV54" i="4"/>
  <c r="CV76" i="4"/>
  <c r="CV91" i="4"/>
  <c r="CF26" i="4"/>
  <c r="CF33" i="4"/>
  <c r="CF55" i="4"/>
  <c r="CF72" i="4"/>
  <c r="CF84" i="4"/>
  <c r="BP20" i="4"/>
  <c r="BP29" i="4"/>
  <c r="BP52" i="4"/>
  <c r="BP64" i="4"/>
  <c r="BP81" i="4"/>
  <c r="BP98" i="4"/>
  <c r="AZ40" i="4"/>
  <c r="AZ44" i="4"/>
  <c r="AZ62" i="4"/>
  <c r="AZ78" i="4"/>
  <c r="AZ93" i="4"/>
  <c r="AJ36" i="4"/>
  <c r="AJ41" i="4"/>
  <c r="AJ54" i="4"/>
  <c r="AJ76" i="4"/>
  <c r="AJ89" i="4"/>
  <c r="T24" i="4"/>
  <c r="T31" i="4"/>
  <c r="T55" i="4"/>
  <c r="T72" i="4"/>
  <c r="T86" i="4"/>
  <c r="LK16" i="4"/>
  <c r="LK27" i="4"/>
  <c r="LK47" i="4"/>
  <c r="LK62" i="4"/>
  <c r="LK80" i="4"/>
  <c r="LK95" i="4"/>
  <c r="JB31" i="4"/>
  <c r="GT26" i="4"/>
  <c r="EX22" i="4"/>
  <c r="GV18" i="4"/>
  <c r="FL15" i="4"/>
  <c r="N15" i="4"/>
  <c r="NV14" i="4"/>
  <c r="IX14" i="4"/>
  <c r="DZ14" i="4"/>
  <c r="SH13" i="4"/>
  <c r="NJ13" i="4"/>
  <c r="IL13" i="4"/>
  <c r="DN13" i="4"/>
  <c r="RV12" i="4"/>
  <c r="MX12" i="4"/>
  <c r="HZ12" i="4"/>
  <c r="DB12" i="4"/>
  <c r="RJ11" i="4"/>
  <c r="ML11" i="4"/>
  <c r="HN11" i="4"/>
  <c r="HC25" i="4"/>
  <c r="HC44" i="4"/>
  <c r="HC60" i="4"/>
  <c r="HC78" i="4"/>
  <c r="HC92" i="4"/>
  <c r="NR31" i="4"/>
  <c r="LV27" i="4"/>
  <c r="JZ23" i="4"/>
  <c r="ID19" i="4"/>
  <c r="SD16" i="4"/>
  <c r="SD17" i="4"/>
  <c r="SD38" i="4"/>
  <c r="SD55" i="4"/>
  <c r="SD72" i="4"/>
  <c r="SD89" i="4"/>
  <c r="RN21" i="4"/>
  <c r="RN42" i="4"/>
  <c r="RN59" i="4"/>
  <c r="RN74" i="4"/>
  <c r="RN93" i="4"/>
  <c r="QX25" i="4"/>
  <c r="QX46" i="4"/>
  <c r="QX62" i="4"/>
  <c r="QX78" i="4"/>
  <c r="QX96" i="4"/>
  <c r="QH29" i="4"/>
  <c r="QH49" i="4"/>
  <c r="QH66" i="4"/>
  <c r="QH82" i="4"/>
  <c r="QH96" i="4"/>
  <c r="PR33" i="4"/>
  <c r="PR48" i="4"/>
  <c r="PR63" i="4"/>
  <c r="PR81" i="4"/>
  <c r="PR98" i="4"/>
  <c r="PB37" i="4"/>
  <c r="PB62" i="4"/>
  <c r="PB68" i="4"/>
  <c r="PB84" i="4"/>
  <c r="PB101" i="4"/>
  <c r="OL41" i="4"/>
  <c r="OL56" i="4"/>
  <c r="OL72" i="4"/>
  <c r="OL86" i="4"/>
  <c r="NV34" i="4"/>
  <c r="NV45" i="4"/>
  <c r="NV60" i="4"/>
  <c r="NV71" i="4"/>
  <c r="NV89" i="4"/>
  <c r="NF17" i="4"/>
  <c r="NF38" i="4"/>
  <c r="NF53" i="4"/>
  <c r="NF75" i="4"/>
  <c r="NF90" i="4"/>
  <c r="MP21" i="4"/>
  <c r="MP42" i="4"/>
  <c r="MP57" i="4"/>
  <c r="MP74" i="4"/>
  <c r="MP93" i="4"/>
  <c r="LZ25" i="4"/>
  <c r="LZ46" i="4"/>
  <c r="LZ61" i="4"/>
  <c r="LZ78" i="4"/>
  <c r="LZ94" i="4"/>
  <c r="LJ29" i="4"/>
  <c r="LJ49" i="4"/>
  <c r="LJ66" i="4"/>
  <c r="LJ82" i="4"/>
  <c r="LJ97" i="4"/>
  <c r="KT33" i="4"/>
  <c r="KT48" i="4"/>
  <c r="KT65" i="4"/>
  <c r="KT79" i="4"/>
  <c r="KT100" i="4"/>
  <c r="KD37" i="4"/>
  <c r="KD52" i="4"/>
  <c r="KD68" i="4"/>
  <c r="KD84" i="4"/>
  <c r="KD98" i="4"/>
  <c r="JN41" i="4"/>
  <c r="JN56" i="4"/>
  <c r="JN72" i="4"/>
  <c r="JN86" i="4"/>
  <c r="IX34" i="4"/>
  <c r="IX45" i="4"/>
  <c r="IX60" i="4"/>
  <c r="IX71" i="4"/>
  <c r="IX89" i="4"/>
  <c r="IH17" i="4"/>
  <c r="IH38" i="4"/>
  <c r="IH53" i="4"/>
  <c r="IH75" i="4"/>
  <c r="IH90" i="4"/>
  <c r="HR21" i="4"/>
  <c r="HR40" i="4"/>
  <c r="HR57" i="4"/>
  <c r="HR74" i="4"/>
  <c r="HR93" i="4"/>
  <c r="HB25" i="4"/>
  <c r="HB44" i="4"/>
  <c r="HB61" i="4"/>
  <c r="HB78" i="4"/>
  <c r="HB94" i="4"/>
  <c r="GL27" i="4"/>
  <c r="GL49" i="4"/>
  <c r="GL66" i="4"/>
  <c r="GL82" i="4"/>
  <c r="GL95" i="4"/>
  <c r="FV31" i="4"/>
  <c r="FV48" i="4"/>
  <c r="FV65" i="4"/>
  <c r="FV79" i="4"/>
  <c r="FV98" i="4"/>
  <c r="FF35" i="4"/>
  <c r="FF52" i="4"/>
  <c r="FF68" i="4"/>
  <c r="FF85" i="4"/>
  <c r="FF99" i="4"/>
  <c r="EP41" i="4"/>
  <c r="EP58" i="4"/>
  <c r="EP69" i="4"/>
  <c r="EP87" i="4"/>
  <c r="DZ36" i="4"/>
  <c r="DZ47" i="4"/>
  <c r="DZ53" i="4"/>
  <c r="DZ75" i="4"/>
  <c r="DZ90" i="4"/>
  <c r="DJ21" i="4"/>
  <c r="DJ42" i="4"/>
  <c r="DJ59" i="4"/>
  <c r="DJ76" i="4"/>
  <c r="DJ93" i="4"/>
  <c r="CT27" i="4"/>
  <c r="CT49" i="4"/>
  <c r="CT66" i="4"/>
  <c r="CT82" i="4"/>
  <c r="CT95" i="4"/>
  <c r="CD33" i="4"/>
  <c r="CD50" i="4"/>
  <c r="CD65" i="4"/>
  <c r="CD81" i="4"/>
  <c r="CD98" i="4"/>
  <c r="BN39" i="4"/>
  <c r="BN56" i="4"/>
  <c r="BN72" i="4"/>
  <c r="BN86" i="4"/>
  <c r="AX34" i="4"/>
  <c r="AX45" i="4"/>
  <c r="AX62" i="4"/>
  <c r="AX71" i="4"/>
  <c r="AX88" i="4"/>
  <c r="AH19" i="4"/>
  <c r="AH40" i="4"/>
  <c r="AH57" i="4"/>
  <c r="AH74" i="4"/>
  <c r="AH92" i="4"/>
  <c r="R25" i="4"/>
  <c r="R46" i="4"/>
  <c r="R68" i="4"/>
  <c r="R80" i="4"/>
  <c r="R95" i="4"/>
  <c r="SI33" i="4"/>
  <c r="SI44" i="4"/>
  <c r="SI58" i="4"/>
  <c r="SI70" i="4"/>
  <c r="SI87" i="4"/>
  <c r="IM19" i="4"/>
  <c r="IM30" i="4"/>
  <c r="IM66" i="4"/>
  <c r="IM63" i="4"/>
  <c r="IM80" i="4"/>
  <c r="IM100" i="4"/>
  <c r="GA16" i="4"/>
  <c r="GA37" i="4"/>
  <c r="GA66" i="4"/>
  <c r="GA70" i="4"/>
  <c r="GA91" i="4"/>
  <c r="EE25" i="4"/>
  <c r="EE36" i="4"/>
  <c r="EE52" i="4"/>
  <c r="EE75" i="4"/>
  <c r="EE83" i="4"/>
  <c r="EE100" i="4"/>
  <c r="CY24" i="4"/>
  <c r="CY45" i="4"/>
  <c r="CY59" i="4"/>
  <c r="CY79" i="4"/>
  <c r="CY93" i="4"/>
  <c r="BS33" i="4"/>
  <c r="BS44" i="4"/>
  <c r="BS60" i="4"/>
  <c r="BS73" i="4"/>
  <c r="BS87" i="4"/>
  <c r="AM21" i="4"/>
  <c r="AM32" i="4"/>
  <c r="AM52" i="4"/>
  <c r="AM65" i="4"/>
  <c r="AM80" i="4"/>
  <c r="AM97" i="4"/>
  <c r="W20" i="4"/>
  <c r="W41" i="4"/>
  <c r="W53" i="4"/>
  <c r="W74" i="4"/>
  <c r="W90" i="4"/>
  <c r="MA28" i="4"/>
  <c r="MA39" i="4"/>
  <c r="MA53" i="4"/>
  <c r="MA70" i="4"/>
  <c r="MA84" i="4"/>
  <c r="MA100" i="4"/>
  <c r="CP29" i="4"/>
  <c r="V23" i="4"/>
  <c r="NL17" i="4"/>
  <c r="MN15" i="4"/>
  <c r="PQ14" i="4"/>
  <c r="FU14" i="4"/>
  <c r="OW13" i="4"/>
  <c r="FA13" i="4"/>
  <c r="U13" i="4"/>
  <c r="OC12" i="4"/>
  <c r="JE12" i="4"/>
  <c r="EG12" i="4"/>
  <c r="I12" i="4"/>
  <c r="NQ11" i="4"/>
  <c r="IS11" i="4"/>
  <c r="DU11" i="4"/>
  <c r="SC10" i="4"/>
  <c r="NE10" i="4"/>
  <c r="IG10" i="4"/>
  <c r="DI10" i="4"/>
  <c r="RQ9" i="4"/>
  <c r="MS9" i="4"/>
  <c r="HU9" i="4"/>
  <c r="CW9" i="4"/>
  <c r="RE8" i="4"/>
  <c r="MG8" i="4"/>
  <c r="HI8" i="4"/>
  <c r="CK8" i="4"/>
  <c r="QS7" i="4"/>
  <c r="LU7" i="4"/>
  <c r="GW7" i="4"/>
  <c r="BY7" i="4"/>
  <c r="QG6" i="4"/>
  <c r="LI6" i="4"/>
  <c r="GK6" i="4"/>
  <c r="BM6" i="4"/>
  <c r="PU5" i="4"/>
  <c r="KW5" i="4"/>
  <c r="FY5" i="4"/>
  <c r="BA5" i="4"/>
  <c r="PI4" i="4"/>
  <c r="KK4" i="4"/>
  <c r="FM4" i="4"/>
  <c r="AO4" i="4"/>
  <c r="OW3" i="4"/>
  <c r="JY3" i="4"/>
  <c r="FA3" i="4"/>
  <c r="AC3" i="4"/>
  <c r="OK2" i="4"/>
  <c r="JM2" i="4"/>
  <c r="EO2" i="4"/>
  <c r="Q2" i="4"/>
  <c r="SC20" i="4"/>
  <c r="SC44" i="4"/>
  <c r="SC61" i="4"/>
  <c r="SC77" i="4"/>
  <c r="SC92" i="4"/>
  <c r="RM27" i="4"/>
  <c r="RM39" i="4"/>
  <c r="RM56" i="4"/>
  <c r="RM69" i="4"/>
  <c r="RM86" i="4"/>
  <c r="QW15" i="4"/>
  <c r="QW24" i="4"/>
  <c r="QW46" i="4"/>
  <c r="QW64" i="4"/>
  <c r="QW81" i="4"/>
  <c r="QW97" i="4"/>
  <c r="QG31" i="4"/>
  <c r="QG43" i="4"/>
  <c r="QG60" i="4"/>
  <c r="QG71" i="4"/>
  <c r="QG88" i="4"/>
  <c r="PQ19" i="4"/>
  <c r="PQ28" i="4"/>
  <c r="PQ51" i="4"/>
  <c r="PQ63" i="4"/>
  <c r="PQ78" i="4"/>
  <c r="PQ96" i="4"/>
  <c r="PA35" i="4"/>
  <c r="PA47" i="4"/>
  <c r="PA55" i="4"/>
  <c r="PA75" i="4"/>
  <c r="PA89" i="4"/>
  <c r="OK23" i="4"/>
  <c r="OK32" i="4"/>
  <c r="OK50" i="4"/>
  <c r="OK65" i="4"/>
  <c r="OK82" i="4"/>
  <c r="OK98" i="4"/>
  <c r="NU18" i="4"/>
  <c r="NU42" i="4"/>
  <c r="NU57" i="4"/>
  <c r="NU74" i="4"/>
  <c r="NU91" i="4"/>
  <c r="NE27" i="4"/>
  <c r="NE37" i="4"/>
  <c r="NE54" i="4"/>
  <c r="NE70" i="4"/>
  <c r="NE85" i="4"/>
  <c r="NE100" i="4"/>
  <c r="MO22" i="4"/>
  <c r="MO46" i="4"/>
  <c r="MO61" i="4"/>
  <c r="MO79" i="4"/>
  <c r="MO92" i="4"/>
  <c r="LY31" i="4"/>
  <c r="LY41" i="4"/>
  <c r="LY58" i="4"/>
  <c r="LY69" i="4"/>
  <c r="LY87" i="4"/>
  <c r="LI15" i="4"/>
  <c r="LI26" i="4"/>
  <c r="LI49" i="4"/>
  <c r="LI66" i="4"/>
  <c r="LI81" i="4"/>
  <c r="LI96" i="4"/>
  <c r="KS35" i="4"/>
  <c r="KS45" i="4"/>
  <c r="KS62" i="4"/>
  <c r="KS73" i="4"/>
  <c r="KS90" i="4"/>
  <c r="KC19" i="4"/>
  <c r="KC30" i="4"/>
  <c r="KC48" i="4"/>
  <c r="KC65" i="4"/>
  <c r="KC80" i="4"/>
  <c r="KC97" i="4"/>
  <c r="JM16" i="4"/>
  <c r="JM38" i="4"/>
  <c r="JM55" i="4"/>
  <c r="JM77" i="4"/>
  <c r="JM91" i="4"/>
  <c r="IW25" i="4"/>
  <c r="IW34" i="4"/>
  <c r="IW52" i="4"/>
  <c r="IW68" i="4"/>
  <c r="IW85" i="4"/>
  <c r="IW99" i="4"/>
  <c r="IG20" i="4"/>
  <c r="IG44" i="4"/>
  <c r="IG59" i="4"/>
  <c r="IG76" i="4"/>
  <c r="IG92" i="4"/>
  <c r="HQ29" i="4"/>
  <c r="HQ39" i="4"/>
  <c r="HQ56" i="4"/>
  <c r="HQ72" i="4"/>
  <c r="HQ87" i="4"/>
  <c r="HA15" i="4"/>
  <c r="HA24" i="4"/>
  <c r="HA46" i="4"/>
  <c r="HA64" i="4"/>
  <c r="HA79" i="4"/>
  <c r="HA95" i="4"/>
  <c r="GK33" i="4"/>
  <c r="GK43" i="4"/>
  <c r="GK60" i="4"/>
  <c r="GK71" i="4"/>
  <c r="GK89" i="4"/>
  <c r="FU19" i="4"/>
  <c r="FU30" i="4"/>
  <c r="FU51" i="4"/>
  <c r="FU63" i="4"/>
  <c r="FU81" i="4"/>
  <c r="FU98" i="4"/>
  <c r="FE16" i="4"/>
  <c r="FE47" i="4"/>
  <c r="FE53" i="4"/>
  <c r="FE75" i="4"/>
  <c r="FE90" i="4"/>
  <c r="EO23" i="4"/>
  <c r="EO34" i="4"/>
  <c r="EO50" i="4"/>
  <c r="EO67" i="4"/>
  <c r="EO80" i="4"/>
  <c r="EO97" i="4"/>
  <c r="DY22" i="4"/>
  <c r="DY42" i="4"/>
  <c r="DY59" i="4"/>
  <c r="DY76" i="4"/>
  <c r="DY92" i="4"/>
  <c r="DI31" i="4"/>
  <c r="DI41" i="4"/>
  <c r="DI58" i="4"/>
  <c r="DI69" i="4"/>
  <c r="DI86" i="4"/>
  <c r="CS19" i="4"/>
  <c r="CS30" i="4"/>
  <c r="CS51" i="4"/>
  <c r="CS63" i="4"/>
  <c r="CS83" i="4"/>
  <c r="CS98" i="4"/>
  <c r="CC18" i="4"/>
  <c r="CC38" i="4"/>
  <c r="CC55" i="4"/>
  <c r="CC77" i="4"/>
  <c r="CC91" i="4"/>
  <c r="BM27" i="4"/>
  <c r="BM37" i="4"/>
  <c r="BM54" i="4"/>
  <c r="BM70" i="4"/>
  <c r="BM84" i="4"/>
  <c r="BM100" i="4"/>
  <c r="AW26" i="4"/>
  <c r="AW46" i="4"/>
  <c r="AW64" i="4"/>
  <c r="AW79" i="4"/>
  <c r="AW95" i="4"/>
  <c r="AG35" i="4"/>
  <c r="AG45" i="4"/>
  <c r="AG62" i="4"/>
  <c r="AG73" i="4"/>
  <c r="AG88" i="4"/>
  <c r="Q23" i="4"/>
  <c r="Q34" i="4"/>
  <c r="Q50" i="4"/>
  <c r="Q67" i="4"/>
  <c r="Q80" i="4"/>
  <c r="Q99" i="4"/>
  <c r="RS20" i="4"/>
  <c r="RS41" i="4"/>
  <c r="RS55" i="4"/>
  <c r="RS74" i="4"/>
  <c r="RS92" i="4"/>
  <c r="PC28" i="4"/>
  <c r="PC39" i="4"/>
  <c r="PC55" i="4"/>
  <c r="PC70" i="4"/>
  <c r="PC86" i="4"/>
  <c r="PC100" i="4"/>
  <c r="KU25" i="4"/>
  <c r="KU46" i="4"/>
  <c r="KU60" i="4"/>
  <c r="KU77" i="4"/>
  <c r="KU95" i="4"/>
  <c r="GM32" i="4"/>
  <c r="GM41" i="4"/>
  <c r="GM59" i="4"/>
  <c r="GM76" i="4"/>
  <c r="GM87" i="4"/>
  <c r="AY18" i="4"/>
  <c r="AY29" i="4"/>
  <c r="AY51" i="4"/>
  <c r="AY63" i="4"/>
  <c r="AY79" i="4"/>
  <c r="AY97" i="4"/>
  <c r="RB29" i="4"/>
  <c r="OT24" i="4"/>
  <c r="MX20" i="4"/>
  <c r="FZ17" i="4"/>
  <c r="FB15" i="4"/>
  <c r="SB20" i="4"/>
  <c r="SB49" i="4"/>
  <c r="SB66" i="4"/>
  <c r="SB78" i="4"/>
  <c r="SB94" i="4"/>
  <c r="RL35" i="4"/>
  <c r="RL44" i="4"/>
  <c r="RL57" i="4"/>
  <c r="RL74" i="4"/>
  <c r="RL89" i="4"/>
  <c r="QV27" i="4"/>
  <c r="QV41" i="4"/>
  <c r="QV56" i="4"/>
  <c r="QV71" i="4"/>
  <c r="QV87" i="4"/>
  <c r="QF36" i="4"/>
  <c r="QF26" i="4"/>
  <c r="QF51" i="4"/>
  <c r="QF63" i="4"/>
  <c r="QF80" i="4"/>
  <c r="QF97" i="4"/>
  <c r="PP37" i="4"/>
  <c r="PP46" i="4"/>
  <c r="PP57" i="4"/>
  <c r="PP74" i="4"/>
  <c r="PP93" i="4"/>
  <c r="OZ29" i="4"/>
  <c r="OZ34" i="4"/>
  <c r="OZ58" i="4"/>
  <c r="OZ70" i="4"/>
  <c r="OZ87" i="4"/>
  <c r="OJ19" i="4"/>
  <c r="OJ24" i="4"/>
  <c r="OJ48" i="4"/>
  <c r="OJ63" i="4"/>
  <c r="OJ82" i="4"/>
  <c r="OJ98" i="4"/>
  <c r="NT16" i="4"/>
  <c r="NT43" i="4"/>
  <c r="NT59" i="4"/>
  <c r="NT76" i="4"/>
  <c r="NT92" i="4"/>
  <c r="ND29" i="4"/>
  <c r="ND38" i="4"/>
  <c r="ND60" i="4"/>
  <c r="ND72" i="4"/>
  <c r="ND86" i="4"/>
  <c r="MN19" i="4"/>
  <c r="MN28" i="4"/>
  <c r="MN50" i="4"/>
  <c r="MN67" i="4"/>
  <c r="MN84" i="4"/>
  <c r="MN100" i="4"/>
  <c r="LX20" i="4"/>
  <c r="LX45" i="4"/>
  <c r="LX61" i="4"/>
  <c r="LX79" i="4"/>
  <c r="LX92" i="4"/>
  <c r="LH33" i="4"/>
  <c r="LH40" i="4"/>
  <c r="LH62" i="4"/>
  <c r="LH73" i="4"/>
  <c r="LH90" i="4"/>
  <c r="KR25" i="4"/>
  <c r="KR28" i="4"/>
  <c r="KR52" i="4"/>
  <c r="KR69" i="4"/>
  <c r="KR85" i="4"/>
  <c r="KR100" i="4"/>
  <c r="KB22" i="4"/>
  <c r="KB45" i="4"/>
  <c r="KB64" i="4"/>
  <c r="KB81" i="4"/>
  <c r="KB98" i="4"/>
  <c r="JL36" i="4"/>
  <c r="JL40" i="4"/>
  <c r="JL53" i="4"/>
  <c r="JL75" i="4"/>
  <c r="JL88" i="4"/>
  <c r="IV25" i="4"/>
  <c r="IV32" i="4"/>
  <c r="IV54" i="4"/>
  <c r="IV71" i="4"/>
  <c r="IV83" i="4"/>
  <c r="IV101" i="4"/>
  <c r="IF20" i="4"/>
  <c r="IF49" i="4"/>
  <c r="IF66" i="4"/>
  <c r="IF78" i="4"/>
  <c r="IF99" i="4"/>
  <c r="HP36" i="4"/>
  <c r="HP44" i="4"/>
  <c r="HP55" i="4"/>
  <c r="HP77" i="4"/>
  <c r="HP90" i="4"/>
  <c r="GZ29" i="4"/>
  <c r="GZ41" i="4"/>
  <c r="GZ56" i="4"/>
  <c r="GZ68" i="4"/>
  <c r="GZ89" i="4"/>
  <c r="GJ19" i="4"/>
  <c r="GJ28" i="4"/>
  <c r="GJ51" i="4"/>
  <c r="GJ63" i="4"/>
  <c r="GJ80" i="4"/>
  <c r="GJ97" i="4"/>
  <c r="FT39" i="4"/>
  <c r="FT46" i="4"/>
  <c r="FT57" i="4"/>
  <c r="FT74" i="4"/>
  <c r="FT93" i="4"/>
  <c r="FD31" i="4"/>
  <c r="FD37" i="4"/>
  <c r="FD58" i="4"/>
  <c r="FD70" i="4"/>
  <c r="FD86" i="4"/>
  <c r="EN21" i="4"/>
  <c r="EN26" i="4"/>
  <c r="EN48" i="4"/>
  <c r="EN65" i="4"/>
  <c r="EN82" i="4"/>
  <c r="EN98" i="4"/>
  <c r="DX18" i="4"/>
  <c r="DX43" i="4"/>
  <c r="DX59" i="4"/>
  <c r="DX76" i="4"/>
  <c r="DX92" i="4"/>
  <c r="DH29" i="4"/>
  <c r="DH38" i="4"/>
  <c r="DH60" i="4"/>
  <c r="DH72" i="4"/>
  <c r="DH89" i="4"/>
  <c r="CR21" i="4"/>
  <c r="CR32" i="4"/>
  <c r="CR50" i="4"/>
  <c r="CR67" i="4"/>
  <c r="CR84" i="4"/>
  <c r="CR99" i="4"/>
  <c r="CB22" i="4"/>
  <c r="CB45" i="4"/>
  <c r="CB61" i="4"/>
  <c r="CB79" i="4"/>
  <c r="CB94" i="4"/>
  <c r="BL35" i="4"/>
  <c r="BL40" i="4"/>
  <c r="BL62" i="4"/>
  <c r="BL73" i="4"/>
  <c r="BL88" i="4"/>
  <c r="AV25" i="4"/>
  <c r="AV30" i="4"/>
  <c r="AV52" i="4"/>
  <c r="AV69" i="4"/>
  <c r="AV84" i="4"/>
  <c r="AV100" i="4"/>
  <c r="AF22" i="4"/>
  <c r="AF47" i="4"/>
  <c r="AF64" i="4"/>
  <c r="AF81" i="4"/>
  <c r="AF95" i="4"/>
  <c r="P41" i="4"/>
  <c r="P42" i="4"/>
  <c r="P53" i="4"/>
  <c r="P75" i="4"/>
  <c r="P88" i="4"/>
  <c r="OM24" i="4"/>
  <c r="OM35" i="4"/>
  <c r="OM50" i="4"/>
  <c r="OM76" i="4"/>
  <c r="OM83" i="4"/>
  <c r="OM98" i="4"/>
  <c r="FG19" i="4"/>
  <c r="FG40" i="4"/>
  <c r="FG54" i="4"/>
  <c r="FG75" i="4"/>
  <c r="FG93" i="4"/>
  <c r="DJ32" i="4"/>
  <c r="KX27" i="4"/>
  <c r="IP22" i="4"/>
  <c r="IR18" i="4"/>
  <c r="BX15" i="4"/>
  <c r="OR14" i="4"/>
  <c r="GR14" i="4"/>
  <c r="SF13" i="4"/>
  <c r="LT13" i="4"/>
  <c r="FX13" i="4"/>
  <c r="AR13" i="4"/>
  <c r="OZ12" i="4"/>
  <c r="KB12" i="4"/>
  <c r="FD12" i="4"/>
  <c r="AF12" i="4"/>
  <c r="ON11" i="4"/>
  <c r="JP11" i="4"/>
  <c r="ER11" i="4"/>
  <c r="T11" i="4"/>
  <c r="OB10" i="4"/>
  <c r="JD10" i="4"/>
  <c r="EF10" i="4"/>
  <c r="H10" i="4"/>
  <c r="NP9" i="4"/>
  <c r="IR9" i="4"/>
  <c r="DT9" i="4"/>
  <c r="SB8" i="4"/>
  <c r="ND8" i="4"/>
  <c r="IF8" i="4"/>
  <c r="DH8" i="4"/>
  <c r="RP7" i="4"/>
  <c r="MR7" i="4"/>
  <c r="HT7" i="4"/>
  <c r="CV7" i="4"/>
  <c r="RD6" i="4"/>
  <c r="MF6" i="4"/>
  <c r="HH6" i="4"/>
  <c r="CJ6" i="4"/>
  <c r="QR5" i="4"/>
  <c r="LT5" i="4"/>
  <c r="GV5" i="4"/>
  <c r="BX5" i="4"/>
  <c r="QF4" i="4"/>
  <c r="LH4" i="4"/>
  <c r="GJ4" i="4"/>
  <c r="BL4" i="4"/>
  <c r="PT3" i="4"/>
  <c r="KV3" i="4"/>
  <c r="FX3" i="4"/>
  <c r="AZ3" i="4"/>
  <c r="PH2" i="4"/>
  <c r="KJ2" i="4"/>
  <c r="FL2" i="4"/>
  <c r="AN2" i="4"/>
  <c r="SA16" i="4"/>
  <c r="SA37" i="4"/>
  <c r="SA62" i="4"/>
  <c r="SA72" i="4"/>
  <c r="SA91" i="4"/>
  <c r="RK23" i="4"/>
  <c r="RK34" i="4"/>
  <c r="RK49" i="4"/>
  <c r="RK67" i="4"/>
  <c r="RK84" i="4"/>
  <c r="RK99" i="4"/>
  <c r="QU20" i="4"/>
  <c r="QU41" i="4"/>
  <c r="QU57" i="4"/>
  <c r="QU74" i="4"/>
  <c r="QU92" i="4"/>
  <c r="QE27" i="4"/>
  <c r="QE38" i="4"/>
  <c r="QE54" i="4"/>
  <c r="QE69" i="4"/>
  <c r="QE83" i="4"/>
  <c r="QE101" i="4"/>
  <c r="PO24" i="4"/>
  <c r="PO45" i="4"/>
  <c r="PO61" i="4"/>
  <c r="PO79" i="4"/>
  <c r="PO94" i="4"/>
  <c r="OY31" i="4"/>
  <c r="OY42" i="4"/>
  <c r="OY58" i="4"/>
  <c r="OY71" i="4"/>
  <c r="OY89" i="4"/>
  <c r="OI17" i="4"/>
  <c r="OI28" i="4"/>
  <c r="OI50" i="4"/>
  <c r="OI61" i="4"/>
  <c r="OI78" i="4"/>
  <c r="OI96" i="4"/>
  <c r="NS35" i="4"/>
  <c r="NS46" i="4"/>
  <c r="NS62" i="4"/>
  <c r="NS70" i="4"/>
  <c r="NS87" i="4"/>
  <c r="NC21" i="4"/>
  <c r="NC32" i="4"/>
  <c r="NC49" i="4"/>
  <c r="NC65" i="4"/>
  <c r="NC82" i="4"/>
  <c r="NC99" i="4"/>
  <c r="MM18" i="4"/>
  <c r="MM39" i="4"/>
  <c r="MM53" i="4"/>
  <c r="MM73" i="4"/>
  <c r="MM95" i="4"/>
  <c r="LW25" i="4"/>
  <c r="LW36" i="4"/>
  <c r="LW52" i="4"/>
  <c r="LW69" i="4"/>
  <c r="LW85" i="4"/>
  <c r="LW100" i="4"/>
  <c r="LG22" i="4"/>
  <c r="LG43" i="4"/>
  <c r="LG59" i="4"/>
  <c r="LG76" i="4"/>
  <c r="LG92" i="4"/>
  <c r="KQ29" i="4"/>
  <c r="KQ40" i="4"/>
  <c r="KQ56" i="4"/>
  <c r="KQ71" i="4"/>
  <c r="KQ89" i="4"/>
  <c r="KA15" i="4"/>
  <c r="KA26" i="4"/>
  <c r="KA48" i="4"/>
  <c r="KA59" i="4"/>
  <c r="KA81" i="4"/>
  <c r="KA93" i="4"/>
  <c r="JK33" i="4"/>
  <c r="JK44" i="4"/>
  <c r="JK60" i="4"/>
  <c r="JK68" i="4"/>
  <c r="JK88" i="4"/>
  <c r="IU19" i="4"/>
  <c r="IU30" i="4"/>
  <c r="IU47" i="4"/>
  <c r="IU75" i="4"/>
  <c r="IU80" i="4"/>
  <c r="IU97" i="4"/>
  <c r="IE16" i="4"/>
  <c r="IE47" i="4"/>
  <c r="IE64" i="4"/>
  <c r="IE72" i="4"/>
  <c r="IE91" i="4"/>
  <c r="HO23" i="4"/>
  <c r="HO34" i="4"/>
  <c r="HO49" i="4"/>
  <c r="HO67" i="4"/>
  <c r="HO84" i="4"/>
  <c r="HO99" i="4"/>
  <c r="GY18" i="4"/>
  <c r="GY41" i="4"/>
  <c r="GY57" i="4"/>
  <c r="GY74" i="4"/>
  <c r="GY92" i="4"/>
  <c r="GI27" i="4"/>
  <c r="GI38" i="4"/>
  <c r="GI54" i="4"/>
  <c r="GI71" i="4"/>
  <c r="GI85" i="4"/>
  <c r="GI101" i="4"/>
  <c r="FS24" i="4"/>
  <c r="FS45" i="4"/>
  <c r="FS59" i="4"/>
  <c r="FS79" i="4"/>
  <c r="FS96" i="4"/>
  <c r="FC31" i="4"/>
  <c r="FC42" i="4"/>
  <c r="FC58" i="4"/>
  <c r="FC71" i="4"/>
  <c r="FC88" i="4"/>
  <c r="EM17" i="4"/>
  <c r="EM28" i="4"/>
  <c r="EM48" i="4"/>
  <c r="EM61" i="4"/>
  <c r="EM78" i="4"/>
  <c r="EM95" i="4"/>
  <c r="DW16" i="4"/>
  <c r="DW37" i="4"/>
  <c r="DW66" i="4"/>
  <c r="DW72" i="4"/>
  <c r="DW91" i="4"/>
  <c r="DG25" i="4"/>
  <c r="DG36" i="4"/>
  <c r="DG51" i="4"/>
  <c r="DG73" i="4"/>
  <c r="DG83" i="4"/>
  <c r="DG100" i="4"/>
  <c r="CQ24" i="4"/>
  <c r="CQ45" i="4"/>
  <c r="CQ59" i="4"/>
  <c r="CQ79" i="4"/>
  <c r="CQ94" i="4"/>
  <c r="CA33" i="4"/>
  <c r="CA44" i="4"/>
  <c r="CA60" i="4"/>
  <c r="CA68" i="4"/>
  <c r="CA87" i="4"/>
  <c r="BK21" i="4"/>
  <c r="BK32" i="4"/>
  <c r="BK52" i="4"/>
  <c r="BK65" i="4"/>
  <c r="BK80" i="4"/>
  <c r="BK97" i="4"/>
  <c r="AU20" i="4"/>
  <c r="AU41" i="4"/>
  <c r="AU55" i="4"/>
  <c r="AU74" i="4"/>
  <c r="AU90" i="4"/>
  <c r="AE29" i="4"/>
  <c r="AE40" i="4"/>
  <c r="AE56" i="4"/>
  <c r="AE75" i="4"/>
  <c r="AE87" i="4"/>
  <c r="O17" i="4"/>
  <c r="O28" i="4"/>
  <c r="O48" i="4"/>
  <c r="O61" i="4"/>
  <c r="O83" i="4"/>
  <c r="O96" i="4"/>
  <c r="NW15" i="4"/>
  <c r="NW36" i="4"/>
  <c r="NW61" i="4"/>
  <c r="NW71" i="4"/>
  <c r="NW90" i="4"/>
  <c r="CU22" i="4"/>
  <c r="CU33" i="4"/>
  <c r="CU50" i="4"/>
  <c r="CU66" i="4"/>
  <c r="CU83" i="4"/>
  <c r="CU99" i="4"/>
  <c r="HB30" i="4"/>
  <c r="FF26" i="4"/>
  <c r="DJ22" i="4"/>
  <c r="GD18" i="4"/>
  <c r="FF16" i="4"/>
  <c r="RZ26" i="4"/>
  <c r="RZ48" i="4"/>
  <c r="RZ65" i="4"/>
  <c r="RZ81" i="4"/>
  <c r="RZ94" i="4"/>
  <c r="RJ32" i="4"/>
  <c r="RJ49" i="4"/>
  <c r="RJ66" i="4"/>
  <c r="RJ82" i="4"/>
  <c r="RJ98" i="4"/>
  <c r="QT38" i="4"/>
  <c r="QT55" i="4"/>
  <c r="QT71" i="4"/>
  <c r="QT86" i="4"/>
  <c r="QT101" i="4"/>
  <c r="QD44" i="4"/>
  <c r="QD61" i="4"/>
  <c r="QD70" i="4"/>
  <c r="QD87" i="4"/>
  <c r="PN18" i="4"/>
  <c r="PN39" i="4"/>
  <c r="PN56" i="4"/>
  <c r="PN73" i="4"/>
  <c r="PN90" i="4"/>
  <c r="OX24" i="4"/>
  <c r="OX45" i="4"/>
  <c r="OX67" i="4"/>
  <c r="OX79" i="4"/>
  <c r="OX93" i="4"/>
  <c r="OH30" i="4"/>
  <c r="OH47" i="4"/>
  <c r="OH65" i="4"/>
  <c r="OH80" i="4"/>
  <c r="OH98" i="4"/>
  <c r="NR36" i="4"/>
  <c r="NR53" i="4"/>
  <c r="NR69" i="4"/>
  <c r="NR83" i="4"/>
  <c r="NR100" i="4"/>
  <c r="NB42" i="4"/>
  <c r="NB59" i="4"/>
  <c r="NB70" i="4"/>
  <c r="NB88" i="4"/>
  <c r="ML16" i="4"/>
  <c r="ML37" i="4"/>
  <c r="ML54" i="4"/>
  <c r="ML76" i="4"/>
  <c r="ML94" i="4"/>
  <c r="LV22" i="4"/>
  <c r="LV43" i="4"/>
  <c r="LV60" i="4"/>
  <c r="LV77" i="4"/>
  <c r="LV92" i="4"/>
  <c r="LF28" i="4"/>
  <c r="LF50" i="4"/>
  <c r="LF65" i="4"/>
  <c r="LF78" i="4"/>
  <c r="LF97" i="4"/>
  <c r="KP34" i="4"/>
  <c r="KP51" i="4"/>
  <c r="KP66" i="4"/>
  <c r="KP84" i="4"/>
  <c r="KP99" i="4"/>
  <c r="JZ40" i="4"/>
  <c r="JZ57" i="4"/>
  <c r="JZ68" i="4"/>
  <c r="JZ85" i="4"/>
  <c r="JJ35" i="4"/>
  <c r="JJ46" i="4"/>
  <c r="JJ52" i="4"/>
  <c r="JJ74" i="4"/>
  <c r="JJ87" i="4"/>
  <c r="IT20" i="4"/>
  <c r="IT41" i="4"/>
  <c r="IT58" i="4"/>
  <c r="IT75" i="4"/>
  <c r="IT92" i="4"/>
  <c r="ID26" i="4"/>
  <c r="ID47" i="4"/>
  <c r="ID63" i="4"/>
  <c r="ID81" i="4"/>
  <c r="ID98" i="4"/>
  <c r="HN32" i="4"/>
  <c r="HN49" i="4"/>
  <c r="HN64" i="4"/>
  <c r="HN82" i="4"/>
  <c r="HN98" i="4"/>
  <c r="GX38" i="4"/>
  <c r="GX55" i="4"/>
  <c r="GX71" i="4"/>
  <c r="GX85" i="4"/>
  <c r="GX101" i="4"/>
  <c r="GH44" i="4"/>
  <c r="GH61" i="4"/>
  <c r="GH72" i="4"/>
  <c r="GH87" i="4"/>
  <c r="FR18" i="4"/>
  <c r="FR39" i="4"/>
  <c r="FR56" i="4"/>
  <c r="FR73" i="4"/>
  <c r="FR94" i="4"/>
  <c r="FB24" i="4"/>
  <c r="FB45" i="4"/>
  <c r="FB62" i="4"/>
  <c r="FB79" i="4"/>
  <c r="FB94" i="4"/>
  <c r="EL30" i="4"/>
  <c r="EL50" i="4"/>
  <c r="EL67" i="4"/>
  <c r="EL80" i="4"/>
  <c r="EL97" i="4"/>
  <c r="DV36" i="4"/>
  <c r="DV51" i="4"/>
  <c r="DV69" i="4"/>
  <c r="DV83" i="4"/>
  <c r="DV100" i="4"/>
  <c r="DF42" i="4"/>
  <c r="DF57" i="4"/>
  <c r="DF70" i="4"/>
  <c r="DF88" i="4"/>
  <c r="CP16" i="4"/>
  <c r="CP37" i="4"/>
  <c r="CP54" i="4"/>
  <c r="CP76" i="4"/>
  <c r="CP91" i="4"/>
  <c r="BZ22" i="4"/>
  <c r="BZ43" i="4"/>
  <c r="BZ60" i="4"/>
  <c r="BZ77" i="4"/>
  <c r="BZ94" i="4"/>
  <c r="BJ28" i="4"/>
  <c r="BJ48" i="4"/>
  <c r="BJ65" i="4"/>
  <c r="BJ78" i="4"/>
  <c r="BJ97" i="4"/>
  <c r="AT34" i="4"/>
  <c r="AT49" i="4"/>
  <c r="AT64" i="4"/>
  <c r="AT82" i="4"/>
  <c r="AT98" i="4"/>
  <c r="AD40" i="4"/>
  <c r="AD55" i="4"/>
  <c r="AD71" i="4"/>
  <c r="AD85" i="4"/>
  <c r="N35" i="4"/>
  <c r="N46" i="4"/>
  <c r="N61" i="4"/>
  <c r="N74" i="4"/>
  <c r="N89" i="4"/>
  <c r="QY22" i="4"/>
  <c r="QY33" i="4"/>
  <c r="QY48" i="4"/>
  <c r="QY66" i="4"/>
  <c r="QY81" i="4"/>
  <c r="QY98" i="4"/>
  <c r="DK19" i="4"/>
  <c r="DK40" i="4"/>
  <c r="DK54" i="4"/>
  <c r="DK75" i="4"/>
  <c r="DK95" i="4"/>
  <c r="HF31" i="4"/>
  <c r="EX26" i="4"/>
  <c r="CD20" i="4"/>
  <c r="FL17" i="4"/>
  <c r="ET15" i="4"/>
  <c r="PW14" i="4"/>
  <c r="EU14" i="4"/>
  <c r="NO13" i="4"/>
  <c r="HK13" i="4"/>
  <c r="BO13" i="4"/>
  <c r="PW12" i="4"/>
  <c r="KY12" i="4"/>
  <c r="GA12" i="4"/>
  <c r="BC12" i="4"/>
  <c r="PK11" i="4"/>
  <c r="KM11" i="4"/>
  <c r="FO11" i="4"/>
  <c r="AQ11" i="4"/>
  <c r="OY10" i="4"/>
  <c r="KA10" i="4"/>
  <c r="FC10" i="4"/>
  <c r="AE10" i="4"/>
  <c r="OM9" i="4"/>
  <c r="JO9" i="4"/>
  <c r="EQ9" i="4"/>
  <c r="S9" i="4"/>
  <c r="OA8" i="4"/>
  <c r="JC8" i="4"/>
  <c r="EE8" i="4"/>
  <c r="G8" i="4"/>
  <c r="NO7" i="4"/>
  <c r="IQ7" i="4"/>
  <c r="DS7" i="4"/>
  <c r="SA6" i="4"/>
  <c r="NC6" i="4"/>
  <c r="IE6" i="4"/>
  <c r="DG6" i="4"/>
  <c r="RO5" i="4"/>
  <c r="MQ5" i="4"/>
  <c r="HS5" i="4"/>
  <c r="CU5" i="4"/>
  <c r="RC4" i="4"/>
  <c r="ME4" i="4"/>
  <c r="HG4" i="4"/>
  <c r="CI4" i="4"/>
  <c r="QQ3" i="4"/>
  <c r="LS3" i="4"/>
  <c r="GU3" i="4"/>
  <c r="BW3" i="4"/>
  <c r="QE2" i="4"/>
  <c r="LG2" i="4"/>
  <c r="GI2" i="4"/>
  <c r="BK2" i="4"/>
  <c r="RY32" i="4"/>
  <c r="RY42" i="4"/>
  <c r="RY59" i="4"/>
  <c r="RY70" i="4"/>
  <c r="RY88" i="4"/>
  <c r="RI18" i="4"/>
  <c r="RI29" i="4"/>
  <c r="RI50" i="4"/>
  <c r="RI62" i="4"/>
  <c r="RI84" i="4"/>
  <c r="RI95" i="4"/>
  <c r="QS15" i="4"/>
  <c r="QS46" i="4"/>
  <c r="QS52" i="4"/>
  <c r="QS74" i="4"/>
  <c r="QS87" i="4"/>
  <c r="QC22" i="4"/>
  <c r="QC33" i="4"/>
  <c r="QC49" i="4"/>
  <c r="QC64" i="4"/>
  <c r="QC79" i="4"/>
  <c r="QC98" i="4"/>
  <c r="PM19" i="4"/>
  <c r="PM39" i="4"/>
  <c r="PM54" i="4"/>
  <c r="PM73" i="4"/>
  <c r="PM90" i="4"/>
  <c r="OW26" i="4"/>
  <c r="OW36" i="4"/>
  <c r="OW53" i="4"/>
  <c r="OW69" i="4"/>
  <c r="OW83" i="4"/>
  <c r="OW100" i="4"/>
  <c r="OG23" i="4"/>
  <c r="OG43" i="4"/>
  <c r="OG60" i="4"/>
  <c r="OG77" i="4"/>
  <c r="OG94" i="4"/>
  <c r="NQ30" i="4"/>
  <c r="NQ40" i="4"/>
  <c r="NQ57" i="4"/>
  <c r="NQ68" i="4"/>
  <c r="NQ85" i="4"/>
  <c r="NA16" i="4"/>
  <c r="NA27" i="4"/>
  <c r="NA48" i="4"/>
  <c r="NA63" i="4"/>
  <c r="NA80" i="4"/>
  <c r="NA96" i="4"/>
  <c r="MK34" i="4"/>
  <c r="MK44" i="4"/>
  <c r="MK61" i="4"/>
  <c r="MK72" i="4"/>
  <c r="MK88" i="4"/>
  <c r="LU20" i="4"/>
  <c r="LU31" i="4"/>
  <c r="LU47" i="4"/>
  <c r="LU67" i="4"/>
  <c r="LU84" i="4"/>
  <c r="LU97" i="4"/>
  <c r="LE15" i="4"/>
  <c r="LE46" i="4"/>
  <c r="LE54" i="4"/>
  <c r="LE76" i="4"/>
  <c r="LE91" i="4"/>
  <c r="KO22" i="4"/>
  <c r="KO31" i="4"/>
  <c r="KO51" i="4"/>
  <c r="KO66" i="4"/>
  <c r="KO81" i="4"/>
  <c r="KO101" i="4"/>
  <c r="JY19" i="4"/>
  <c r="JY41" i="4"/>
  <c r="JY58" i="4"/>
  <c r="JY75" i="4"/>
  <c r="JY90" i="4"/>
  <c r="JI24" i="4"/>
  <c r="JI35" i="4"/>
  <c r="JI55" i="4"/>
  <c r="JI71" i="4"/>
  <c r="JI83" i="4"/>
  <c r="JI101" i="4"/>
  <c r="IS21" i="4"/>
  <c r="IS45" i="4"/>
  <c r="IS62" i="4"/>
  <c r="IS78" i="4"/>
  <c r="IS93" i="4"/>
  <c r="IC30" i="4"/>
  <c r="IC40" i="4"/>
  <c r="IC59" i="4"/>
  <c r="IC70" i="4"/>
  <c r="IC88" i="4"/>
  <c r="HM18" i="4"/>
  <c r="HM25" i="4"/>
  <c r="HM48" i="4"/>
  <c r="HM65" i="4"/>
  <c r="HM82" i="4"/>
  <c r="HM95" i="4"/>
  <c r="GW32" i="4"/>
  <c r="GW44" i="4"/>
  <c r="GW52" i="4"/>
  <c r="GW74" i="4"/>
  <c r="GW89" i="4"/>
  <c r="GG22" i="4"/>
  <c r="GG29" i="4"/>
  <c r="GG49" i="4"/>
  <c r="GG64" i="4"/>
  <c r="GG79" i="4"/>
  <c r="GG98" i="4"/>
  <c r="FQ15" i="4"/>
  <c r="FQ39" i="4"/>
  <c r="FQ56" i="4"/>
  <c r="FQ76" i="4"/>
  <c r="FQ92" i="4"/>
  <c r="FA26" i="4"/>
  <c r="FA33" i="4"/>
  <c r="FA53" i="4"/>
  <c r="FA69" i="4"/>
  <c r="FA83" i="4"/>
  <c r="FA99" i="4"/>
  <c r="EK19" i="4"/>
  <c r="EK43" i="4"/>
  <c r="EK60" i="4"/>
  <c r="EK75" i="4"/>
  <c r="EK93" i="4"/>
  <c r="DU30" i="4"/>
  <c r="DU40" i="4"/>
  <c r="DU57" i="4"/>
  <c r="DU70" i="4"/>
  <c r="DU88" i="4"/>
  <c r="DE16" i="4"/>
  <c r="DE27" i="4"/>
  <c r="DE50" i="4"/>
  <c r="DE67" i="4"/>
  <c r="DE84" i="4"/>
  <c r="DE97" i="4"/>
  <c r="CO37" i="4"/>
  <c r="CO39" i="4"/>
  <c r="CO56" i="4"/>
  <c r="CO76" i="4"/>
  <c r="CO90" i="4"/>
  <c r="BY24" i="4"/>
  <c r="BY35" i="4"/>
  <c r="BY53" i="4"/>
  <c r="BY71" i="4"/>
  <c r="BY85" i="4"/>
  <c r="BY101" i="4"/>
  <c r="BI23" i="4"/>
  <c r="BI47" i="4"/>
  <c r="BI63" i="4"/>
  <c r="BI84" i="4"/>
  <c r="BI96" i="4"/>
  <c r="AS32" i="4"/>
  <c r="AS44" i="4"/>
  <c r="AS61" i="4"/>
  <c r="AS78" i="4"/>
  <c r="AS89" i="4"/>
  <c r="AC22" i="4"/>
  <c r="AC31" i="4"/>
  <c r="AC49" i="4"/>
  <c r="AC66" i="4"/>
  <c r="AC81" i="4"/>
  <c r="AC100" i="4"/>
  <c r="M19" i="4"/>
  <c r="M43" i="4"/>
  <c r="M60" i="4"/>
  <c r="M75" i="4"/>
  <c r="M94" i="4"/>
  <c r="MQ30" i="4"/>
  <c r="MQ41" i="4"/>
  <c r="MQ57" i="4"/>
  <c r="MQ72" i="4"/>
  <c r="MQ84" i="4"/>
  <c r="BO16" i="4"/>
  <c r="BO27" i="4"/>
  <c r="BO49" i="4"/>
  <c r="BO65" i="4"/>
  <c r="BO82" i="4"/>
  <c r="BO95" i="4"/>
  <c r="BN30" i="4"/>
  <c r="F25" i="4"/>
  <c r="LR20" i="4"/>
  <c r="KH17" i="4"/>
  <c r="JJ15" i="4"/>
  <c r="RX17" i="4"/>
  <c r="RX44" i="4"/>
  <c r="RX60" i="4"/>
  <c r="RX78" i="4"/>
  <c r="RX93" i="4"/>
  <c r="RH28" i="4"/>
  <c r="RH37" i="4"/>
  <c r="RH59" i="4"/>
  <c r="RH71" i="4"/>
  <c r="RH85" i="4"/>
  <c r="QR18" i="4"/>
  <c r="QR27" i="4"/>
  <c r="QR47" i="4"/>
  <c r="QR64" i="4"/>
  <c r="QR79" i="4"/>
  <c r="QR97" i="4"/>
  <c r="QB15" i="4"/>
  <c r="QB45" i="4"/>
  <c r="QB56" i="4"/>
  <c r="QB77" i="4"/>
  <c r="QB90" i="4"/>
  <c r="PL28" i="4"/>
  <c r="PL35" i="4"/>
  <c r="PL55" i="4"/>
  <c r="PL72" i="4"/>
  <c r="PL86" i="4"/>
  <c r="PL100" i="4"/>
  <c r="OV21" i="4"/>
  <c r="OV48" i="4"/>
  <c r="OV63" i="4"/>
  <c r="OV80" i="4"/>
  <c r="OV94" i="4"/>
  <c r="OF40" i="4"/>
  <c r="OF41" i="4"/>
  <c r="OF52" i="4"/>
  <c r="OF74" i="4"/>
  <c r="OF87" i="4"/>
  <c r="NP20" i="4"/>
  <c r="NP29" i="4"/>
  <c r="NP51" i="4"/>
  <c r="NP66" i="4"/>
  <c r="NP83" i="4"/>
  <c r="NP99" i="4"/>
  <c r="MZ17" i="4"/>
  <c r="MZ44" i="4"/>
  <c r="MZ60" i="4"/>
  <c r="MZ77" i="4"/>
  <c r="MZ93" i="4"/>
  <c r="MJ28" i="4"/>
  <c r="MJ37" i="4"/>
  <c r="MJ59" i="4"/>
  <c r="MJ69" i="4"/>
  <c r="MJ88" i="4"/>
  <c r="LT20" i="4"/>
  <c r="LT29" i="4"/>
  <c r="LT47" i="4"/>
  <c r="LT67" i="4"/>
  <c r="LT79" i="4"/>
  <c r="LT97" i="4"/>
  <c r="LD38" i="4"/>
  <c r="LD45" i="4"/>
  <c r="LD56" i="4"/>
  <c r="LD73" i="4"/>
  <c r="LD90" i="4"/>
  <c r="KN28" i="4"/>
  <c r="KN33" i="4"/>
  <c r="KN57" i="4"/>
  <c r="KN72" i="4"/>
  <c r="KN86" i="4"/>
  <c r="JX38" i="4"/>
  <c r="JX25" i="4"/>
  <c r="JX47" i="4"/>
  <c r="JX67" i="4"/>
  <c r="JX79" i="4"/>
  <c r="JX97" i="4"/>
  <c r="JH15" i="4"/>
  <c r="JH42" i="4"/>
  <c r="JH58" i="4"/>
  <c r="JH75" i="4"/>
  <c r="JH90" i="4"/>
  <c r="IR30" i="4"/>
  <c r="IR35" i="4"/>
  <c r="IR59" i="4"/>
  <c r="IR69" i="4"/>
  <c r="IR86" i="4"/>
  <c r="IB37" i="4"/>
  <c r="IB25" i="4"/>
  <c r="IB49" i="4"/>
  <c r="IB64" i="4"/>
  <c r="IB81" i="4"/>
  <c r="IB98" i="4"/>
  <c r="HL17" i="4"/>
  <c r="HL42" i="4"/>
  <c r="HL60" i="4"/>
  <c r="HL77" i="4"/>
  <c r="HL93" i="4"/>
  <c r="GV32" i="4"/>
  <c r="GV39" i="4"/>
  <c r="GV61" i="4"/>
  <c r="GV71" i="4"/>
  <c r="GV87" i="4"/>
  <c r="GF24" i="4"/>
  <c r="GF27" i="4"/>
  <c r="GF51" i="4"/>
  <c r="GF66" i="4"/>
  <c r="GF83" i="4"/>
  <c r="GF99" i="4"/>
  <c r="FP17" i="4"/>
  <c r="FP44" i="4"/>
  <c r="FP62" i="4"/>
  <c r="FP78" i="4"/>
  <c r="FP94" i="4"/>
  <c r="EZ34" i="4"/>
  <c r="EZ41" i="4"/>
  <c r="EZ52" i="4"/>
  <c r="EZ74" i="4"/>
  <c r="EZ87" i="4"/>
  <c r="EJ24" i="4"/>
  <c r="EJ33" i="4"/>
  <c r="EJ55" i="4"/>
  <c r="EJ70" i="4"/>
  <c r="EJ84" i="4"/>
  <c r="EJ101" i="4"/>
  <c r="DT23" i="4"/>
  <c r="DT50" i="4"/>
  <c r="DT67" i="4"/>
  <c r="DT79" i="4"/>
  <c r="DT97" i="4"/>
  <c r="DD38" i="4"/>
  <c r="DD47" i="4"/>
  <c r="DD60" i="4"/>
  <c r="DD77" i="4"/>
  <c r="DD92" i="4"/>
  <c r="CN32" i="4"/>
  <c r="CN39" i="4"/>
  <c r="CN61" i="4"/>
  <c r="CN74" i="4"/>
  <c r="CN89" i="4"/>
  <c r="BX24" i="4"/>
  <c r="BX33" i="4"/>
  <c r="BX53" i="4"/>
  <c r="BX70" i="4"/>
  <c r="BX86" i="4"/>
  <c r="BX101" i="4"/>
  <c r="BH21" i="4"/>
  <c r="BH50" i="4"/>
  <c r="BH67" i="4"/>
  <c r="BH83" i="4"/>
  <c r="BH95" i="4"/>
  <c r="AR38" i="4"/>
  <c r="AR47" i="4"/>
  <c r="AR60" i="4"/>
  <c r="AR77" i="4"/>
  <c r="AR94" i="4"/>
  <c r="AB32" i="4"/>
  <c r="AB39" i="4"/>
  <c r="AB61" i="4"/>
  <c r="AB74" i="4"/>
  <c r="AB91" i="4"/>
  <c r="L22" i="4"/>
  <c r="L31" i="4"/>
  <c r="L53" i="4"/>
  <c r="L70" i="4"/>
  <c r="L86" i="4"/>
  <c r="L101" i="4"/>
  <c r="PS25" i="4"/>
  <c r="PS46" i="4"/>
  <c r="PS65" i="4"/>
  <c r="PS78" i="4"/>
  <c r="PS95" i="4"/>
  <c r="FW32" i="4"/>
  <c r="FW41" i="4"/>
  <c r="FW59" i="4"/>
  <c r="FW76" i="4"/>
  <c r="FW87" i="4"/>
  <c r="SH62" i="4"/>
  <c r="SH80" i="4"/>
  <c r="SH98" i="4"/>
  <c r="RR34" i="4"/>
  <c r="RR51" i="4"/>
  <c r="RR66" i="4"/>
  <c r="RR84" i="4"/>
  <c r="RR99" i="4"/>
  <c r="RB40" i="4"/>
  <c r="RB57" i="4"/>
  <c r="RB72" i="4"/>
  <c r="RB85" i="4"/>
  <c r="QL35" i="4"/>
  <c r="QL46" i="4"/>
  <c r="QL61" i="4"/>
  <c r="QL74" i="4"/>
  <c r="QL89" i="4"/>
  <c r="PV20" i="4"/>
  <c r="PV41" i="4"/>
  <c r="PV58" i="4"/>
  <c r="PV75" i="4"/>
  <c r="PV92" i="4"/>
  <c r="PF26" i="4"/>
  <c r="PF48" i="4"/>
  <c r="PF65" i="4"/>
  <c r="PF81" i="4"/>
  <c r="PF96" i="4"/>
  <c r="OP32" i="4"/>
  <c r="OP49" i="4"/>
  <c r="OP64" i="4"/>
  <c r="OP82" i="4"/>
  <c r="OP97" i="4"/>
  <c r="NZ38" i="4"/>
  <c r="NZ55" i="4"/>
  <c r="NZ71" i="4"/>
  <c r="NZ86" i="4"/>
  <c r="NZ101" i="4"/>
  <c r="NJ44" i="4"/>
  <c r="NJ61" i="4"/>
  <c r="NJ72" i="4"/>
  <c r="NJ87" i="4"/>
  <c r="MT18" i="4"/>
  <c r="MT39" i="4"/>
  <c r="MT56" i="4"/>
  <c r="MT73" i="4"/>
  <c r="MT90" i="4"/>
  <c r="MD24" i="4"/>
  <c r="MD45" i="4"/>
  <c r="MD62" i="4"/>
  <c r="MD79" i="4"/>
  <c r="MD93" i="4"/>
  <c r="LN30" i="4"/>
  <c r="LN47" i="4"/>
  <c r="LN67" i="4"/>
  <c r="LN80" i="4"/>
  <c r="LN97" i="4"/>
  <c r="KX36" i="4"/>
  <c r="KX53" i="4"/>
  <c r="KX69" i="4"/>
  <c r="KX83" i="4"/>
  <c r="KX100" i="4"/>
  <c r="KH42" i="4"/>
  <c r="KH59" i="4"/>
  <c r="KH70" i="4"/>
  <c r="KH88" i="4"/>
  <c r="JR16" i="4"/>
  <c r="JR37" i="4"/>
  <c r="JR54" i="4"/>
  <c r="JR76" i="4"/>
  <c r="JR91" i="4"/>
  <c r="JB22" i="4"/>
  <c r="JB43" i="4"/>
  <c r="JB60" i="4"/>
  <c r="JB77" i="4"/>
  <c r="JB92" i="4"/>
  <c r="IL28" i="4"/>
  <c r="IL48" i="4"/>
  <c r="IL65" i="4"/>
  <c r="IL78" i="4"/>
  <c r="IL96" i="4"/>
  <c r="HV34" i="4"/>
  <c r="HV51" i="4"/>
  <c r="HV66" i="4"/>
  <c r="HV84" i="4"/>
  <c r="HV99" i="4"/>
  <c r="HF40" i="4"/>
  <c r="HF57" i="4"/>
  <c r="HF68" i="4"/>
  <c r="HF86" i="4"/>
  <c r="GP35" i="4"/>
  <c r="GP46" i="4"/>
  <c r="GP52" i="4"/>
  <c r="GP74" i="4"/>
  <c r="GP89" i="4"/>
  <c r="FZ20" i="4"/>
  <c r="FZ41" i="4"/>
  <c r="FZ58" i="4"/>
  <c r="FZ75" i="4"/>
  <c r="FZ92" i="4"/>
  <c r="FJ26" i="4"/>
  <c r="FJ47" i="4"/>
  <c r="FJ63" i="4"/>
  <c r="FJ81" i="4"/>
  <c r="FJ97" i="4"/>
  <c r="ET32" i="4"/>
  <c r="ET49" i="4"/>
  <c r="ET64" i="4"/>
  <c r="ET82" i="4"/>
  <c r="ET95" i="4"/>
  <c r="ED38" i="4"/>
  <c r="ED53" i="4"/>
  <c r="ED71" i="4"/>
  <c r="ED85" i="4"/>
  <c r="ED101" i="4"/>
  <c r="DN44" i="4"/>
  <c r="DN59" i="4"/>
  <c r="DN72" i="4"/>
  <c r="DN87" i="4"/>
  <c r="CX18" i="4"/>
  <c r="CX39" i="4"/>
  <c r="CX56" i="4"/>
  <c r="CX73" i="4"/>
  <c r="CX90" i="4"/>
  <c r="CH24" i="4"/>
  <c r="CH45" i="4"/>
  <c r="CH62" i="4"/>
  <c r="CH79" i="4"/>
  <c r="CH93" i="4"/>
  <c r="BR30" i="4"/>
  <c r="BR50" i="4"/>
  <c r="BR67" i="4"/>
  <c r="BR80" i="4"/>
  <c r="BR95" i="4"/>
  <c r="BB36" i="4"/>
  <c r="BB51" i="4"/>
  <c r="BB66" i="4"/>
  <c r="BB84" i="4"/>
  <c r="BB100" i="4"/>
  <c r="AL42" i="4"/>
  <c r="AL57" i="4"/>
  <c r="AL70" i="4"/>
  <c r="AL87" i="4"/>
  <c r="V16" i="4"/>
  <c r="V37" i="4"/>
  <c r="V54" i="4"/>
  <c r="V76" i="4"/>
  <c r="V91" i="4"/>
  <c r="F22" i="4"/>
  <c r="F43" i="4"/>
  <c r="F60" i="4"/>
  <c r="F77" i="4"/>
  <c r="F94" i="4"/>
  <c r="QI30" i="4"/>
  <c r="QI41" i="4"/>
  <c r="QI57" i="4"/>
  <c r="QI76" i="4"/>
  <c r="QI84" i="4"/>
  <c r="EQ16" i="4"/>
  <c r="EQ25" i="4"/>
  <c r="EQ46" i="4"/>
  <c r="EQ58" i="4"/>
  <c r="EQ80" i="4"/>
  <c r="EQ96" i="4"/>
  <c r="JF30" i="4"/>
  <c r="GX25" i="4"/>
  <c r="EP20" i="4"/>
  <c r="QB16" i="4"/>
  <c r="CQ15" i="4"/>
  <c r="LK14" i="4"/>
  <c r="QE13" i="4"/>
  <c r="GY13" i="4"/>
  <c r="BC13" i="4"/>
  <c r="PK12" i="4"/>
  <c r="KM12" i="4"/>
  <c r="FO12" i="4"/>
  <c r="AQ12" i="4"/>
  <c r="OY11" i="4"/>
  <c r="KA11" i="4"/>
  <c r="FC11" i="4"/>
  <c r="AE11" i="4"/>
  <c r="OM10" i="4"/>
  <c r="JO10" i="4"/>
  <c r="EQ10" i="4"/>
  <c r="S10" i="4"/>
  <c r="OA9" i="4"/>
  <c r="JC9" i="4"/>
  <c r="EE9" i="4"/>
  <c r="G9" i="4"/>
  <c r="NO8" i="4"/>
  <c r="IQ8" i="4"/>
  <c r="DS8" i="4"/>
  <c r="SA7" i="4"/>
  <c r="NC7" i="4"/>
  <c r="IE7" i="4"/>
  <c r="DG7" i="4"/>
  <c r="RO6" i="4"/>
  <c r="MQ6" i="4"/>
  <c r="HS6" i="4"/>
  <c r="CU6" i="4"/>
  <c r="RC5" i="4"/>
  <c r="ME5" i="4"/>
  <c r="HG5" i="4"/>
  <c r="CI5" i="4"/>
  <c r="QQ4" i="4"/>
  <c r="LS4" i="4"/>
  <c r="GU4" i="4"/>
  <c r="BW4" i="4"/>
  <c r="QE3" i="4"/>
  <c r="LG3" i="4"/>
  <c r="GI3" i="4"/>
  <c r="BK3" i="4"/>
  <c r="PS2" i="4"/>
  <c r="KU2" i="4"/>
  <c r="FW2" i="4"/>
  <c r="AY2" i="4"/>
  <c r="SG15" i="4"/>
  <c r="SG46" i="4"/>
  <c r="SG52" i="4"/>
  <c r="SG74" i="4"/>
  <c r="SG87" i="4"/>
  <c r="RQ22" i="4"/>
  <c r="RQ33" i="4"/>
  <c r="RQ49" i="4"/>
  <c r="RQ66" i="4"/>
  <c r="RQ79" i="4"/>
  <c r="RQ96" i="4"/>
  <c r="RA19" i="4"/>
  <c r="RA39" i="4"/>
  <c r="RA56" i="4"/>
  <c r="RA73" i="4"/>
  <c r="RA90" i="4"/>
  <c r="QK26" i="4"/>
  <c r="QK36" i="4"/>
  <c r="QK53" i="4"/>
  <c r="QK69" i="4"/>
  <c r="QK83" i="4"/>
  <c r="QK101" i="4"/>
  <c r="PU23" i="4"/>
  <c r="PU43" i="4"/>
  <c r="PU58" i="4"/>
  <c r="PU77" i="4"/>
  <c r="PU93" i="4"/>
  <c r="PE30" i="4"/>
  <c r="PE40" i="4"/>
  <c r="PE55" i="4"/>
  <c r="PE68" i="4"/>
  <c r="PE85" i="4"/>
  <c r="OO16" i="4"/>
  <c r="OO27" i="4"/>
  <c r="OO48" i="4"/>
  <c r="OO63" i="4"/>
  <c r="OO78" i="4"/>
  <c r="OO96" i="4"/>
  <c r="NY34" i="4"/>
  <c r="NY44" i="4"/>
  <c r="NY61" i="4"/>
  <c r="NY72" i="4"/>
  <c r="NY89" i="4"/>
  <c r="NI20" i="4"/>
  <c r="NI31" i="4"/>
  <c r="NI47" i="4"/>
  <c r="NI67" i="4"/>
  <c r="NI84" i="4"/>
  <c r="NI97" i="4"/>
  <c r="MS17" i="4"/>
  <c r="MS37" i="4"/>
  <c r="MS54" i="4"/>
  <c r="MS76" i="4"/>
  <c r="MS91" i="4"/>
  <c r="MC24" i="4"/>
  <c r="MC35" i="4"/>
  <c r="MC51" i="4"/>
  <c r="MC66" i="4"/>
  <c r="MC81" i="4"/>
  <c r="MC99" i="4"/>
  <c r="LM21" i="4"/>
  <c r="LM39" i="4"/>
  <c r="LM58" i="4"/>
  <c r="LM75" i="4"/>
  <c r="LM92" i="4"/>
  <c r="KW28" i="4"/>
  <c r="KW35" i="4"/>
  <c r="KW55" i="4"/>
  <c r="KW71" i="4"/>
  <c r="KW86" i="4"/>
  <c r="KW101" i="4"/>
  <c r="KG23" i="4"/>
  <c r="KG45" i="4"/>
  <c r="KG62" i="4"/>
  <c r="KG84" i="4"/>
  <c r="KG93" i="4"/>
  <c r="JQ32" i="4"/>
  <c r="JQ40" i="4"/>
  <c r="JQ59" i="4"/>
  <c r="JQ70" i="4"/>
  <c r="JQ88" i="4"/>
  <c r="JA18" i="4"/>
  <c r="JA27" i="4"/>
  <c r="JA48" i="4"/>
  <c r="JA65" i="4"/>
  <c r="JA82" i="4"/>
  <c r="JA95" i="4"/>
  <c r="IK34" i="4"/>
  <c r="IK44" i="4"/>
  <c r="IK52" i="4"/>
  <c r="IK74" i="4"/>
  <c r="IK89" i="4"/>
  <c r="HU20" i="4"/>
  <c r="HU31" i="4"/>
  <c r="HU49" i="4"/>
  <c r="HU64" i="4"/>
  <c r="HU79" i="4"/>
  <c r="HU98" i="4"/>
  <c r="HE15" i="4"/>
  <c r="HE39" i="4"/>
  <c r="HE56" i="4"/>
  <c r="HE73" i="4"/>
  <c r="HE92" i="4"/>
  <c r="GO26" i="4"/>
  <c r="GO35" i="4"/>
  <c r="GO53" i="4"/>
  <c r="GO69" i="4"/>
  <c r="GO83" i="4"/>
  <c r="GO100" i="4"/>
  <c r="FY19" i="4"/>
  <c r="FY43" i="4"/>
  <c r="FY60" i="4"/>
  <c r="FY75" i="4"/>
  <c r="FY94" i="4"/>
  <c r="FI30" i="4"/>
  <c r="FI38" i="4"/>
  <c r="FI57" i="4"/>
  <c r="FI68" i="4"/>
  <c r="FI86" i="4"/>
  <c r="ES16" i="4"/>
  <c r="ES23" i="4"/>
  <c r="ES47" i="4"/>
  <c r="ES63" i="4"/>
  <c r="ES77" i="4"/>
  <c r="ES96" i="4"/>
  <c r="EC34" i="4"/>
  <c r="EC44" i="4"/>
  <c r="EC61" i="4"/>
  <c r="EC78" i="4"/>
  <c r="EC89" i="4"/>
  <c r="DM22" i="4"/>
  <c r="DM31" i="4"/>
  <c r="DM49" i="4"/>
  <c r="DM66" i="4"/>
  <c r="DM81" i="4"/>
  <c r="DM100" i="4"/>
  <c r="CW21" i="4"/>
  <c r="CW43" i="4"/>
  <c r="CW60" i="4"/>
  <c r="CW75" i="4"/>
  <c r="CW94" i="4"/>
  <c r="CG30" i="4"/>
  <c r="CG40" i="4"/>
  <c r="CG57" i="4"/>
  <c r="CG70" i="4"/>
  <c r="CG88" i="4"/>
  <c r="BQ18" i="4"/>
  <c r="BQ29" i="4"/>
  <c r="BQ50" i="4"/>
  <c r="BQ67" i="4"/>
  <c r="BQ82" i="4"/>
  <c r="BQ98" i="4"/>
  <c r="BA37" i="4"/>
  <c r="BA39" i="4"/>
  <c r="BA56" i="4"/>
  <c r="BA78" i="4"/>
  <c r="BA90" i="4"/>
  <c r="AK26" i="4"/>
  <c r="AK37" i="4"/>
  <c r="AK53" i="4"/>
  <c r="AK71" i="4"/>
  <c r="AK85" i="4"/>
  <c r="AK101" i="4"/>
  <c r="U23" i="4"/>
  <c r="U47" i="4"/>
  <c r="U63" i="4"/>
  <c r="U77" i="4"/>
  <c r="U96" i="4"/>
  <c r="E34" i="4"/>
  <c r="E44" i="4"/>
  <c r="E61" i="4"/>
  <c r="E78" i="4"/>
  <c r="E89" i="4"/>
  <c r="KE22" i="4"/>
  <c r="KE33" i="4"/>
  <c r="KE48" i="4"/>
  <c r="KE64" i="4"/>
  <c r="KE81" i="4"/>
  <c r="KE98" i="4"/>
  <c r="MX28" i="4"/>
  <c r="KP23" i="4"/>
  <c r="IT19" i="4"/>
  <c r="F17" i="4"/>
  <c r="SF18" i="4"/>
  <c r="SF27" i="4"/>
  <c r="SF47" i="4"/>
  <c r="SF64" i="4"/>
  <c r="SF79" i="4"/>
  <c r="SF98" i="4"/>
  <c r="RP36" i="4"/>
  <c r="RP45" i="4"/>
  <c r="RP56" i="4"/>
  <c r="RP73" i="4"/>
  <c r="RP92" i="4"/>
  <c r="QZ26" i="4"/>
  <c r="QZ36" i="4"/>
  <c r="QZ55" i="4"/>
  <c r="QZ67" i="4"/>
  <c r="QZ86" i="4"/>
  <c r="QZ100" i="4"/>
  <c r="QJ25" i="4"/>
  <c r="QJ48" i="4"/>
  <c r="QJ65" i="4"/>
  <c r="QJ82" i="4"/>
  <c r="QJ94" i="4"/>
  <c r="PT40" i="4"/>
  <c r="PT41" i="4"/>
  <c r="PT52" i="4"/>
  <c r="PT74" i="4"/>
  <c r="PT87" i="4"/>
  <c r="PD24" i="4"/>
  <c r="PD29" i="4"/>
  <c r="PD51" i="4"/>
  <c r="PD68" i="4"/>
  <c r="PD83" i="4"/>
  <c r="PD99" i="4"/>
  <c r="ON19" i="4"/>
  <c r="ON44" i="4"/>
  <c r="ON60" i="4"/>
  <c r="ON77" i="4"/>
  <c r="ON93" i="4"/>
  <c r="NX32" i="4"/>
  <c r="NX37" i="4"/>
  <c r="NX59" i="4"/>
  <c r="NX69" i="4"/>
  <c r="NX85" i="4"/>
  <c r="NH18" i="4"/>
  <c r="NH27" i="4"/>
  <c r="NH47" i="4"/>
  <c r="NH67" i="4"/>
  <c r="NH79" i="4"/>
  <c r="NH98" i="4"/>
  <c r="MR36" i="4"/>
  <c r="MR45" i="4"/>
  <c r="MR56" i="4"/>
  <c r="MR73" i="4"/>
  <c r="MR92" i="4"/>
  <c r="MB26" i="4"/>
  <c r="MB36" i="4"/>
  <c r="MB55" i="4"/>
  <c r="MB70" i="4"/>
  <c r="MB84" i="4"/>
  <c r="MB100" i="4"/>
  <c r="LL25" i="4"/>
  <c r="LL48" i="4"/>
  <c r="LL63" i="4"/>
  <c r="LL78" i="4"/>
  <c r="LL96" i="4"/>
  <c r="KV37" i="4"/>
  <c r="KV41" i="4"/>
  <c r="KV52" i="4"/>
  <c r="KV74" i="4"/>
  <c r="KV91" i="4"/>
  <c r="KF24" i="4"/>
  <c r="KF31" i="4"/>
  <c r="KF53" i="4"/>
  <c r="KF68" i="4"/>
  <c r="KF83" i="4"/>
  <c r="KF100" i="4"/>
  <c r="JP19" i="4"/>
  <c r="JP48" i="4"/>
  <c r="JP63" i="4"/>
  <c r="JP80" i="4"/>
  <c r="JP96" i="4"/>
  <c r="IZ15" i="4"/>
  <c r="IZ43" i="4"/>
  <c r="IZ54" i="4"/>
  <c r="IZ76" i="4"/>
  <c r="IZ87" i="4"/>
  <c r="IJ24" i="4"/>
  <c r="IJ31" i="4"/>
  <c r="IJ55" i="4"/>
  <c r="IJ70" i="4"/>
  <c r="IJ84" i="4"/>
  <c r="IJ101" i="4"/>
  <c r="HT23" i="4"/>
  <c r="HT48" i="4"/>
  <c r="HT65" i="4"/>
  <c r="HT82" i="4"/>
  <c r="HT95" i="4"/>
  <c r="HD37" i="4"/>
  <c r="HD45" i="4"/>
  <c r="HD56" i="4"/>
  <c r="HD73" i="4"/>
  <c r="HD92" i="4"/>
  <c r="GN30" i="4"/>
  <c r="GN38" i="4"/>
  <c r="GN57" i="4"/>
  <c r="GN72" i="4"/>
  <c r="GN88" i="4"/>
  <c r="FX20" i="4"/>
  <c r="FX23" i="4"/>
  <c r="FX50" i="4"/>
  <c r="FX67" i="4"/>
  <c r="FX79" i="4"/>
  <c r="FX95" i="4"/>
  <c r="FH15" i="4"/>
  <c r="FH47" i="4"/>
  <c r="FH58" i="4"/>
  <c r="FH75" i="4"/>
  <c r="FH90" i="4"/>
  <c r="ER30" i="4"/>
  <c r="ER35" i="4"/>
  <c r="ER59" i="4"/>
  <c r="ER69" i="4"/>
  <c r="ER88" i="4"/>
  <c r="EB22" i="4"/>
  <c r="EB31" i="4"/>
  <c r="EB49" i="4"/>
  <c r="EB66" i="4"/>
  <c r="EB83" i="4"/>
  <c r="EB99" i="4"/>
  <c r="DL19" i="4"/>
  <c r="DL46" i="4"/>
  <c r="DL63" i="4"/>
  <c r="DL80" i="4"/>
  <c r="DL96" i="4"/>
  <c r="CV36" i="4"/>
  <c r="CV43" i="4"/>
  <c r="CV56" i="4"/>
  <c r="CV73" i="4"/>
  <c r="CV90" i="4"/>
  <c r="CF28" i="4"/>
  <c r="CF35" i="4"/>
  <c r="CF57" i="4"/>
  <c r="CF69" i="4"/>
  <c r="CF88" i="4"/>
  <c r="BP22" i="4"/>
  <c r="BP31" i="4"/>
  <c r="BP49" i="4"/>
  <c r="BP66" i="4"/>
  <c r="BP83" i="4"/>
  <c r="BP99" i="4"/>
  <c r="AZ17" i="4"/>
  <c r="AZ46" i="4"/>
  <c r="AZ63" i="4"/>
  <c r="AZ80" i="4"/>
  <c r="AZ97" i="4"/>
  <c r="AJ38" i="4"/>
  <c r="AJ43" i="4"/>
  <c r="AJ56" i="4"/>
  <c r="AJ73" i="4"/>
  <c r="AJ92" i="4"/>
  <c r="T26" i="4"/>
  <c r="T33" i="4"/>
  <c r="T57" i="4"/>
  <c r="T69" i="4"/>
  <c r="T88" i="4"/>
  <c r="LK18" i="4"/>
  <c r="LK29" i="4"/>
  <c r="LK49" i="4"/>
  <c r="LK65" i="4"/>
  <c r="LK82" i="4"/>
  <c r="LK96" i="4"/>
  <c r="ED31" i="4"/>
  <c r="BV26" i="4"/>
  <c r="Z22" i="4"/>
  <c r="EJ18" i="4"/>
  <c r="ED15" i="4"/>
  <c r="F15" i="4"/>
  <c r="NN14" i="4"/>
  <c r="IP14" i="4"/>
  <c r="DR14" i="4"/>
  <c r="RZ13" i="4"/>
  <c r="NB13" i="4"/>
  <c r="ID13" i="4"/>
  <c r="DF13" i="4"/>
  <c r="RN12" i="4"/>
  <c r="MP12" i="4"/>
  <c r="HR12" i="4"/>
  <c r="CT12" i="4"/>
  <c r="RB11" i="4"/>
  <c r="MD11" i="4"/>
  <c r="HC16" i="4"/>
  <c r="HC27" i="4"/>
  <c r="HC46" i="4"/>
  <c r="HC62" i="4"/>
  <c r="HC80" i="4"/>
  <c r="HC94" i="4"/>
  <c r="IT31" i="4"/>
  <c r="GX27" i="4"/>
  <c r="FB23" i="4"/>
  <c r="DF19" i="4"/>
  <c r="PR16" i="4"/>
  <c r="SD19" i="4"/>
  <c r="SD40" i="4"/>
  <c r="SD57" i="4"/>
  <c r="SD74" i="4"/>
  <c r="SD91" i="4"/>
  <c r="RN23" i="4"/>
  <c r="RN44" i="4"/>
  <c r="RN61" i="4"/>
  <c r="RN76" i="4"/>
  <c r="RN92" i="4"/>
  <c r="QX27" i="4"/>
  <c r="QX47" i="4"/>
  <c r="QX64" i="4"/>
  <c r="QX80" i="4"/>
  <c r="QX95" i="4"/>
  <c r="QH31" i="4"/>
  <c r="QH51" i="4"/>
  <c r="QH67" i="4"/>
  <c r="QH79" i="4"/>
  <c r="QH97" i="4"/>
  <c r="PR35" i="4"/>
  <c r="PR50" i="4"/>
  <c r="PR65" i="4"/>
  <c r="PR83" i="4"/>
  <c r="PR99" i="4"/>
  <c r="PB39" i="4"/>
  <c r="PB52" i="4"/>
  <c r="PB70" i="4"/>
  <c r="PB85" i="4"/>
  <c r="PB100" i="4"/>
  <c r="OL43" i="4"/>
  <c r="OL58" i="4"/>
  <c r="OL69" i="4"/>
  <c r="OL87" i="4"/>
  <c r="NV15" i="4"/>
  <c r="NV36" i="4"/>
  <c r="NV62" i="4"/>
  <c r="NV73" i="4"/>
  <c r="NV88" i="4"/>
  <c r="NF19" i="4"/>
  <c r="NF40" i="4"/>
  <c r="NF55" i="4"/>
  <c r="NF77" i="4"/>
  <c r="NF91" i="4"/>
  <c r="MP23" i="4"/>
  <c r="MP44" i="4"/>
  <c r="MP59" i="4"/>
  <c r="MP76" i="4"/>
  <c r="MP92" i="4"/>
  <c r="LZ27" i="4"/>
  <c r="LZ47" i="4"/>
  <c r="LZ64" i="4"/>
  <c r="LZ80" i="4"/>
  <c r="LZ95" i="4"/>
  <c r="LJ31" i="4"/>
  <c r="LJ51" i="4"/>
  <c r="LJ63" i="4"/>
  <c r="LJ83" i="4"/>
  <c r="LJ96" i="4"/>
  <c r="KT35" i="4"/>
  <c r="KT50" i="4"/>
  <c r="KT67" i="4"/>
  <c r="KT81" i="4"/>
  <c r="KT99" i="4"/>
  <c r="KD39" i="4"/>
  <c r="KD54" i="4"/>
  <c r="KD70" i="4"/>
  <c r="KD85" i="4"/>
  <c r="KD101" i="4"/>
  <c r="JN43" i="4"/>
  <c r="JN58" i="4"/>
  <c r="JN69" i="4"/>
  <c r="JN87" i="4"/>
  <c r="IX15" i="4"/>
  <c r="IX36" i="4"/>
  <c r="IX62" i="4"/>
  <c r="IX73" i="4"/>
  <c r="IX88" i="4"/>
  <c r="IH19" i="4"/>
  <c r="IH40" i="4"/>
  <c r="IH55" i="4"/>
  <c r="IH77" i="4"/>
  <c r="IH91" i="4"/>
  <c r="HR23" i="4"/>
  <c r="HR42" i="4"/>
  <c r="HR59" i="4"/>
  <c r="HR76" i="4"/>
  <c r="HR92" i="4"/>
  <c r="HB27" i="4"/>
  <c r="HB46" i="4"/>
  <c r="HB64" i="4"/>
  <c r="HB80" i="4"/>
  <c r="HB97" i="4"/>
  <c r="GL29" i="4"/>
  <c r="GL51" i="4"/>
  <c r="GL63" i="4"/>
  <c r="GL83" i="4"/>
  <c r="GL96" i="4"/>
  <c r="FV33" i="4"/>
  <c r="FV50" i="4"/>
  <c r="FV67" i="4"/>
  <c r="FV81" i="4"/>
  <c r="FV99" i="4"/>
  <c r="FF37" i="4"/>
  <c r="FF54" i="4"/>
  <c r="FF70" i="4"/>
  <c r="FF84" i="4"/>
  <c r="FF101" i="4"/>
  <c r="EP43" i="4"/>
  <c r="EP60" i="4"/>
  <c r="EP71" i="4"/>
  <c r="EP89" i="4"/>
  <c r="DZ17" i="4"/>
  <c r="DZ38" i="4"/>
  <c r="DZ55" i="4"/>
  <c r="DZ77" i="4"/>
  <c r="DZ91" i="4"/>
  <c r="DJ23" i="4"/>
  <c r="DJ44" i="4"/>
  <c r="DJ61" i="4"/>
  <c r="DJ78" i="4"/>
  <c r="DJ92" i="4"/>
  <c r="CT29" i="4"/>
  <c r="CT51" i="4"/>
  <c r="CT68" i="4"/>
  <c r="CT79" i="4"/>
  <c r="CT100" i="4"/>
  <c r="CD35" i="4"/>
  <c r="CD52" i="4"/>
  <c r="CD67" i="4"/>
  <c r="CD85" i="4"/>
  <c r="CD99" i="4"/>
  <c r="BN41" i="4"/>
  <c r="BN58" i="4"/>
  <c r="BN69" i="4"/>
  <c r="BN87" i="4"/>
  <c r="AX36" i="4"/>
  <c r="AX47" i="4"/>
  <c r="AX53" i="4"/>
  <c r="AX75" i="4"/>
  <c r="AX90" i="4"/>
  <c r="AH21" i="4"/>
  <c r="AH42" i="4"/>
  <c r="AH59" i="4"/>
  <c r="AH76" i="4"/>
  <c r="AH93" i="4"/>
  <c r="R27" i="4"/>
  <c r="R49" i="4"/>
  <c r="R64" i="4"/>
  <c r="R82" i="4"/>
  <c r="R97" i="4"/>
  <c r="SI35" i="4"/>
  <c r="SI46" i="4"/>
  <c r="SI60" i="4"/>
  <c r="SI75" i="4"/>
  <c r="SI89" i="4"/>
  <c r="IM21" i="4"/>
  <c r="IM32" i="4"/>
  <c r="IM47" i="4"/>
  <c r="IM65" i="4"/>
  <c r="IM82" i="4"/>
  <c r="IM97" i="4"/>
  <c r="GA18" i="4"/>
  <c r="GA39" i="4"/>
  <c r="GA53" i="4"/>
  <c r="GA72" i="4"/>
  <c r="GA92" i="4"/>
  <c r="EE27" i="4"/>
  <c r="EE38" i="4"/>
  <c r="EE54" i="4"/>
  <c r="EE73" i="4"/>
  <c r="EE85" i="4"/>
  <c r="EE101" i="4"/>
  <c r="CY26" i="4"/>
  <c r="CY47" i="4"/>
  <c r="CY61" i="4"/>
  <c r="CY81" i="4"/>
  <c r="CY95" i="4"/>
  <c r="BS35" i="4"/>
  <c r="BS46" i="4"/>
  <c r="BS62" i="4"/>
  <c r="BS68" i="4"/>
  <c r="BS89" i="4"/>
  <c r="AM23" i="4"/>
  <c r="AM34" i="4"/>
  <c r="AM49" i="4"/>
  <c r="AM67" i="4"/>
  <c r="AM82" i="4"/>
  <c r="AM99" i="4"/>
  <c r="W22" i="4"/>
  <c r="W43" i="4"/>
  <c r="W55" i="4"/>
  <c r="W76" i="4"/>
  <c r="W96" i="4"/>
  <c r="MA30" i="4"/>
  <c r="MA41" i="4"/>
  <c r="MA55" i="4"/>
  <c r="MA72" i="4"/>
  <c r="MA86" i="4"/>
  <c r="OH33" i="4"/>
  <c r="QL27" i="4"/>
  <c r="OD22" i="4"/>
  <c r="KZ17" i="4"/>
  <c r="KB15" i="4"/>
  <c r="PA14" i="4"/>
  <c r="FE14" i="4"/>
  <c r="OG13" i="4"/>
  <c r="EK13" i="4"/>
  <c r="M13" i="4"/>
  <c r="NU12" i="4"/>
  <c r="IW12" i="4"/>
  <c r="DY12" i="4"/>
  <c r="SG11" i="4"/>
  <c r="NI11" i="4"/>
  <c r="IK11" i="4"/>
  <c r="DM11" i="4"/>
  <c r="RU10" i="4"/>
  <c r="MW10" i="4"/>
  <c r="HY10" i="4"/>
  <c r="DA10" i="4"/>
  <c r="RI9" i="4"/>
  <c r="MK9" i="4"/>
  <c r="HM9" i="4"/>
  <c r="CO9" i="4"/>
  <c r="QW8" i="4"/>
  <c r="LY8" i="4"/>
  <c r="HA8" i="4"/>
  <c r="CC8" i="4"/>
  <c r="QK7" i="4"/>
  <c r="LM7" i="4"/>
  <c r="GO7" i="4"/>
  <c r="BQ7" i="4"/>
  <c r="PY6" i="4"/>
  <c r="LA6" i="4"/>
  <c r="GC6" i="4"/>
  <c r="BE6" i="4"/>
  <c r="PM5" i="4"/>
  <c r="KO5" i="4"/>
  <c r="FQ5" i="4"/>
  <c r="AS5" i="4"/>
  <c r="PA4" i="4"/>
  <c r="KC4" i="4"/>
  <c r="FE4" i="4"/>
  <c r="AG4" i="4"/>
  <c r="OO3" i="4"/>
  <c r="JQ3" i="4"/>
  <c r="ES3" i="4"/>
  <c r="U3" i="4"/>
  <c r="OC2" i="4"/>
  <c r="JE2" i="4"/>
  <c r="EG2" i="4"/>
  <c r="I2" i="4"/>
  <c r="SC22" i="4"/>
  <c r="SC46" i="4"/>
  <c r="SC62" i="4"/>
  <c r="SC79" i="4"/>
  <c r="SC96" i="4"/>
  <c r="RM29" i="4"/>
  <c r="RM41" i="4"/>
  <c r="RM58" i="4"/>
  <c r="RM71" i="4"/>
  <c r="RM87" i="4"/>
  <c r="QW17" i="4"/>
  <c r="QW26" i="4"/>
  <c r="QW49" i="4"/>
  <c r="QW66" i="4"/>
  <c r="QW83" i="4"/>
  <c r="QW98" i="4"/>
  <c r="QG33" i="4"/>
  <c r="QG45" i="4"/>
  <c r="QG53" i="4"/>
  <c r="QG73" i="4"/>
  <c r="QG90" i="4"/>
  <c r="PQ21" i="4"/>
  <c r="PQ30" i="4"/>
  <c r="PQ48" i="4"/>
  <c r="PQ65" i="4"/>
  <c r="PQ80" i="4"/>
  <c r="PQ98" i="4"/>
  <c r="PA16" i="4"/>
  <c r="PA38" i="4"/>
  <c r="PA57" i="4"/>
  <c r="PA77" i="4"/>
  <c r="PA91" i="4"/>
  <c r="OK25" i="4"/>
  <c r="OK34" i="4"/>
  <c r="OK52" i="4"/>
  <c r="OK68" i="4"/>
  <c r="OK85" i="4"/>
  <c r="OK101" i="4"/>
  <c r="NU20" i="4"/>
  <c r="NU44" i="4"/>
  <c r="NU59" i="4"/>
  <c r="NU76" i="4"/>
  <c r="NU93" i="4"/>
  <c r="NE29" i="4"/>
  <c r="NE39" i="4"/>
  <c r="NE56" i="4"/>
  <c r="NE72" i="4"/>
  <c r="NE86" i="4"/>
  <c r="MO36" i="4"/>
  <c r="MO24" i="4"/>
  <c r="MO47" i="4"/>
  <c r="MO64" i="4"/>
  <c r="MO81" i="4"/>
  <c r="MO95" i="4"/>
  <c r="LY33" i="4"/>
  <c r="LY43" i="4"/>
  <c r="LY60" i="4"/>
  <c r="LY71" i="4"/>
  <c r="LY88" i="4"/>
  <c r="LI17" i="4"/>
  <c r="LI28" i="4"/>
  <c r="LI51" i="4"/>
  <c r="LI63" i="4"/>
  <c r="LI78" i="4"/>
  <c r="LI97" i="4"/>
  <c r="KS36" i="4"/>
  <c r="KS38" i="4"/>
  <c r="KS53" i="4"/>
  <c r="KS75" i="4"/>
  <c r="KS89" i="4"/>
  <c r="KC21" i="4"/>
  <c r="KC32" i="4"/>
  <c r="KC50" i="4"/>
  <c r="KC67" i="4"/>
  <c r="KC82" i="4"/>
  <c r="KC98" i="4"/>
  <c r="JM18" i="4"/>
  <c r="JM40" i="4"/>
  <c r="JM57" i="4"/>
  <c r="JM74" i="4"/>
  <c r="JM93" i="4"/>
  <c r="IW27" i="4"/>
  <c r="IW37" i="4"/>
  <c r="IW54" i="4"/>
  <c r="IW70" i="4"/>
  <c r="IW84" i="4"/>
  <c r="IW101" i="4"/>
  <c r="IG22" i="4"/>
  <c r="IG46" i="4"/>
  <c r="IG61" i="4"/>
  <c r="IG83" i="4"/>
  <c r="IG94" i="4"/>
  <c r="HQ31" i="4"/>
  <c r="HQ41" i="4"/>
  <c r="HQ58" i="4"/>
  <c r="HQ69" i="4"/>
  <c r="HQ86" i="4"/>
  <c r="HA17" i="4"/>
  <c r="HA26" i="4"/>
  <c r="HA49" i="4"/>
  <c r="HA66" i="4"/>
  <c r="HA81" i="4"/>
  <c r="HA98" i="4"/>
  <c r="GK35" i="4"/>
  <c r="GK45" i="4"/>
  <c r="GK62" i="4"/>
  <c r="GK73" i="4"/>
  <c r="GK88" i="4"/>
  <c r="FU21" i="4"/>
  <c r="FU32" i="4"/>
  <c r="FU48" i="4"/>
  <c r="FU65" i="4"/>
  <c r="FU78" i="4"/>
  <c r="FU97" i="4"/>
  <c r="FE18" i="4"/>
  <c r="FE38" i="4"/>
  <c r="FE55" i="4"/>
  <c r="FE77" i="4"/>
  <c r="FE91" i="4"/>
  <c r="EO25" i="4"/>
  <c r="EO36" i="4"/>
  <c r="EO52" i="4"/>
  <c r="EO68" i="4"/>
  <c r="EO82" i="4"/>
  <c r="EO99" i="4"/>
  <c r="DY24" i="4"/>
  <c r="DY44" i="4"/>
  <c r="DY61" i="4"/>
  <c r="DY83" i="4"/>
  <c r="DY94" i="4"/>
  <c r="DI33" i="4"/>
  <c r="DI43" i="4"/>
  <c r="DI60" i="4"/>
  <c r="DI71" i="4"/>
  <c r="DI89" i="4"/>
  <c r="CS21" i="4"/>
  <c r="CS32" i="4"/>
  <c r="CS48" i="4"/>
  <c r="CS65" i="4"/>
  <c r="CS78" i="4"/>
  <c r="CS97" i="4"/>
  <c r="CC20" i="4"/>
  <c r="CC40" i="4"/>
  <c r="CC57" i="4"/>
  <c r="CC74" i="4"/>
  <c r="CC93" i="4"/>
  <c r="BM29" i="4"/>
  <c r="BM39" i="4"/>
  <c r="BM56" i="4"/>
  <c r="BM72" i="4"/>
  <c r="BM87" i="4"/>
  <c r="AW17" i="4"/>
  <c r="AW28" i="4"/>
  <c r="AW49" i="4"/>
  <c r="AW66" i="4"/>
  <c r="AW81" i="4"/>
  <c r="AW96" i="4"/>
  <c r="AG16" i="4"/>
  <c r="AG47" i="4"/>
  <c r="AG53" i="4"/>
  <c r="AG75" i="4"/>
  <c r="AG90" i="4"/>
  <c r="Q25" i="4"/>
  <c r="Q36" i="4"/>
  <c r="Q52" i="4"/>
  <c r="Q68" i="4"/>
  <c r="Q82" i="4"/>
  <c r="Q100" i="4"/>
  <c r="RS22" i="4"/>
  <c r="RS43" i="4"/>
  <c r="RS57" i="4"/>
  <c r="RS76" i="4"/>
  <c r="RS94" i="4"/>
  <c r="PC30" i="4"/>
  <c r="PC41" i="4"/>
  <c r="PC57" i="4"/>
  <c r="PC72" i="4"/>
  <c r="PC84" i="4"/>
  <c r="KU16" i="4"/>
  <c r="KU27" i="4"/>
  <c r="KU47" i="4"/>
  <c r="KU62" i="4"/>
  <c r="KU80" i="4"/>
  <c r="KU92" i="4"/>
  <c r="GM34" i="4"/>
  <c r="GM43" i="4"/>
  <c r="GM61" i="4"/>
  <c r="GM74" i="4"/>
  <c r="GM89" i="4"/>
  <c r="AY20" i="4"/>
  <c r="AY31" i="4"/>
  <c r="AY48" i="4"/>
  <c r="AY64" i="4"/>
  <c r="AY81" i="4"/>
  <c r="AY98" i="4"/>
  <c r="MD29" i="4"/>
  <c r="JV24" i="4"/>
  <c r="HZ20" i="4"/>
  <c r="DN17" i="4"/>
  <c r="SB41" i="4"/>
  <c r="SB22" i="4"/>
  <c r="SB51" i="4"/>
  <c r="SB63" i="4"/>
  <c r="SB80" i="4"/>
  <c r="SB97" i="4"/>
  <c r="RL37" i="4"/>
  <c r="RL46" i="4"/>
  <c r="RL59" i="4"/>
  <c r="RL76" i="4"/>
  <c r="RL91" i="4"/>
  <c r="QV29" i="4"/>
  <c r="QV39" i="4"/>
  <c r="QV58" i="4"/>
  <c r="QV68" i="4"/>
  <c r="QV86" i="4"/>
  <c r="QF19" i="4"/>
  <c r="QF28" i="4"/>
  <c r="QF48" i="4"/>
  <c r="QF65" i="4"/>
  <c r="QF82" i="4"/>
  <c r="QF98" i="4"/>
  <c r="PP39" i="4"/>
  <c r="PP43" i="4"/>
  <c r="PP59" i="4"/>
  <c r="PP76" i="4"/>
  <c r="PP92" i="4"/>
  <c r="OZ31" i="4"/>
  <c r="OZ38" i="4"/>
  <c r="OZ60" i="4"/>
  <c r="OZ72" i="4"/>
  <c r="OZ90" i="4"/>
  <c r="OJ21" i="4"/>
  <c r="OJ26" i="4"/>
  <c r="OJ50" i="4"/>
  <c r="OJ65" i="4"/>
  <c r="OJ85" i="4"/>
  <c r="OJ99" i="4"/>
  <c r="NT18" i="4"/>
  <c r="NT45" i="4"/>
  <c r="NT61" i="4"/>
  <c r="NT79" i="4"/>
  <c r="NT94" i="4"/>
  <c r="ND31" i="4"/>
  <c r="ND40" i="4"/>
  <c r="ND62" i="4"/>
  <c r="ND73" i="4"/>
  <c r="ND88" i="4"/>
  <c r="MN21" i="4"/>
  <c r="MN30" i="4"/>
  <c r="MN52" i="4"/>
  <c r="MN69" i="4"/>
  <c r="MN85" i="4"/>
  <c r="MN99" i="4"/>
  <c r="LX22" i="4"/>
  <c r="LX47" i="4"/>
  <c r="LX64" i="4"/>
  <c r="LX81" i="4"/>
  <c r="LX95" i="4"/>
  <c r="LH35" i="4"/>
  <c r="LH42" i="4"/>
  <c r="LH53" i="4"/>
  <c r="LH75" i="4"/>
  <c r="LH89" i="4"/>
  <c r="KR27" i="4"/>
  <c r="KR30" i="4"/>
  <c r="KR54" i="4"/>
  <c r="KR71" i="4"/>
  <c r="KR83" i="4"/>
  <c r="KR101" i="4"/>
  <c r="KB24" i="4"/>
  <c r="KB49" i="4"/>
  <c r="KB66" i="4"/>
  <c r="KB78" i="4"/>
  <c r="KB95" i="4"/>
  <c r="JL41" i="4"/>
  <c r="JL42" i="4"/>
  <c r="JL55" i="4"/>
  <c r="JL77" i="4"/>
  <c r="JL93" i="4"/>
  <c r="IV27" i="4"/>
  <c r="IV34" i="4"/>
  <c r="IV56" i="4"/>
  <c r="IV68" i="4"/>
  <c r="IV86" i="4"/>
  <c r="IF41" i="4"/>
  <c r="IF22" i="4"/>
  <c r="IF51" i="4"/>
  <c r="IF63" i="4"/>
  <c r="IF80" i="4"/>
  <c r="IF96" i="4"/>
  <c r="HP16" i="4"/>
  <c r="HP46" i="4"/>
  <c r="HP57" i="4"/>
  <c r="HP74" i="4"/>
  <c r="HP91" i="4"/>
  <c r="GZ31" i="4"/>
  <c r="GZ39" i="4"/>
  <c r="GZ58" i="4"/>
  <c r="GZ70" i="4"/>
  <c r="GZ87" i="4"/>
  <c r="GJ21" i="4"/>
  <c r="GJ30" i="4"/>
  <c r="GJ48" i="4"/>
  <c r="GJ65" i="4"/>
  <c r="GJ82" i="4"/>
  <c r="GJ99" i="4"/>
  <c r="FT16" i="4"/>
  <c r="FT43" i="4"/>
  <c r="FT59" i="4"/>
  <c r="FT76" i="4"/>
  <c r="FT94" i="4"/>
  <c r="FD33" i="4"/>
  <c r="FD38" i="4"/>
  <c r="FD60" i="4"/>
  <c r="FD72" i="4"/>
  <c r="FD87" i="4"/>
  <c r="EN23" i="4"/>
  <c r="EN28" i="4"/>
  <c r="EN50" i="4"/>
  <c r="EN67" i="4"/>
  <c r="EN84" i="4"/>
  <c r="EN99" i="4"/>
  <c r="DX20" i="4"/>
  <c r="DX45" i="4"/>
  <c r="DX61" i="4"/>
  <c r="DX79" i="4"/>
  <c r="DX94" i="4"/>
  <c r="DH31" i="4"/>
  <c r="DH40" i="4"/>
  <c r="DH62" i="4"/>
  <c r="DH73" i="4"/>
  <c r="DH86" i="4"/>
  <c r="CR23" i="4"/>
  <c r="CR34" i="4"/>
  <c r="CR52" i="4"/>
  <c r="CR69" i="4"/>
  <c r="CR83" i="4"/>
  <c r="CR100" i="4"/>
  <c r="CB24" i="4"/>
  <c r="CB47" i="4"/>
  <c r="CB64" i="4"/>
  <c r="CB81" i="4"/>
  <c r="CB95" i="4"/>
  <c r="BL41" i="4"/>
  <c r="BL42" i="4"/>
  <c r="BL53" i="4"/>
  <c r="BL75" i="4"/>
  <c r="BL90" i="4"/>
  <c r="AV27" i="4"/>
  <c r="AV32" i="4"/>
  <c r="AV54" i="4"/>
  <c r="AV71" i="4"/>
  <c r="AV85" i="4"/>
  <c r="AV101" i="4"/>
  <c r="AF24" i="4"/>
  <c r="AF49" i="4"/>
  <c r="AF66" i="4"/>
  <c r="AF83" i="4"/>
  <c r="AF96" i="4"/>
  <c r="P37" i="4"/>
  <c r="P44" i="4"/>
  <c r="P55" i="4"/>
  <c r="P77" i="4"/>
  <c r="P92" i="4"/>
  <c r="OM26" i="4"/>
  <c r="OM37" i="4"/>
  <c r="OM53" i="4"/>
  <c r="OM74" i="4"/>
  <c r="OM85" i="4"/>
  <c r="OM101" i="4"/>
  <c r="FG21" i="4"/>
  <c r="FG42" i="4"/>
  <c r="FG56" i="4"/>
  <c r="FG77" i="4"/>
  <c r="FG92" i="4"/>
  <c r="RR31" i="4"/>
  <c r="FZ27" i="4"/>
  <c r="DR22" i="4"/>
  <c r="GF18" i="4"/>
  <c r="BP15" i="4"/>
  <c r="OB14" i="4"/>
  <c r="GB14" i="4"/>
  <c r="RX13" i="4"/>
  <c r="LD13" i="4"/>
  <c r="FP13" i="4"/>
  <c r="AJ13" i="4"/>
  <c r="OR12" i="4"/>
  <c r="JT12" i="4"/>
  <c r="EV12" i="4"/>
  <c r="X12" i="4"/>
  <c r="OF11" i="4"/>
  <c r="JH11" i="4"/>
  <c r="EJ11" i="4"/>
  <c r="L11" i="4"/>
  <c r="NT10" i="4"/>
  <c r="IV10" i="4"/>
  <c r="DX10" i="4"/>
  <c r="SF9" i="4"/>
  <c r="NH9" i="4"/>
  <c r="IJ9" i="4"/>
  <c r="DL9" i="4"/>
  <c r="RT8" i="4"/>
  <c r="MV8" i="4"/>
  <c r="HX8" i="4"/>
  <c r="CZ8" i="4"/>
  <c r="RH7" i="4"/>
  <c r="MJ7" i="4"/>
  <c r="HL7" i="4"/>
  <c r="CN7" i="4"/>
  <c r="QV6" i="4"/>
  <c r="LX6" i="4"/>
  <c r="GZ6" i="4"/>
  <c r="CB6" i="4"/>
  <c r="QJ5" i="4"/>
  <c r="LL5" i="4"/>
  <c r="GN5" i="4"/>
  <c r="BP5" i="4"/>
  <c r="PX4" i="4"/>
  <c r="KZ4" i="4"/>
  <c r="GB4" i="4"/>
  <c r="BD4" i="4"/>
  <c r="PL3" i="4"/>
  <c r="KN3" i="4"/>
  <c r="FP3" i="4"/>
  <c r="AR3" i="4"/>
  <c r="OZ2" i="4"/>
  <c r="KB2" i="4"/>
  <c r="FD2" i="4"/>
  <c r="AF2" i="4"/>
  <c r="SA18" i="4"/>
  <c r="SA39" i="4"/>
  <c r="SA53" i="4"/>
  <c r="SA74" i="4"/>
  <c r="SA90" i="4"/>
  <c r="RK25" i="4"/>
  <c r="RK36" i="4"/>
  <c r="RK51" i="4"/>
  <c r="RK69" i="4"/>
  <c r="RK85" i="4"/>
  <c r="RK100" i="4"/>
  <c r="QU22" i="4"/>
  <c r="QU43" i="4"/>
  <c r="QU59" i="4"/>
  <c r="QU76" i="4"/>
  <c r="QU93" i="4"/>
  <c r="QE29" i="4"/>
  <c r="QE40" i="4"/>
  <c r="QE56" i="4"/>
  <c r="QE71" i="4"/>
  <c r="QE86" i="4"/>
  <c r="PO15" i="4"/>
  <c r="PO26" i="4"/>
  <c r="PO48" i="4"/>
  <c r="PO62" i="4"/>
  <c r="PO81" i="4"/>
  <c r="PO95" i="4"/>
  <c r="OY33" i="4"/>
  <c r="OY44" i="4"/>
  <c r="OY60" i="4"/>
  <c r="OY73" i="4"/>
  <c r="OY88" i="4"/>
  <c r="OI19" i="4"/>
  <c r="OI30" i="4"/>
  <c r="OI47" i="4"/>
  <c r="OI67" i="4"/>
  <c r="OI80" i="4"/>
  <c r="OI97" i="4"/>
  <c r="NS16" i="4"/>
  <c r="NS37" i="4"/>
  <c r="NS66" i="4"/>
  <c r="NS72" i="4"/>
  <c r="NS91" i="4"/>
  <c r="NC23" i="4"/>
  <c r="NC34" i="4"/>
  <c r="NC51" i="4"/>
  <c r="NC67" i="4"/>
  <c r="NC84" i="4"/>
  <c r="NC98" i="4"/>
  <c r="MM20" i="4"/>
  <c r="MM41" i="4"/>
  <c r="MM55" i="4"/>
  <c r="MM74" i="4"/>
  <c r="MM90" i="4"/>
  <c r="LW27" i="4"/>
  <c r="LW38" i="4"/>
  <c r="LW54" i="4"/>
  <c r="LW71" i="4"/>
  <c r="LW83" i="4"/>
  <c r="LW101" i="4"/>
  <c r="LG24" i="4"/>
  <c r="LG45" i="4"/>
  <c r="LG61" i="4"/>
  <c r="LG79" i="4"/>
  <c r="LG93" i="4"/>
  <c r="KQ31" i="4"/>
  <c r="KQ42" i="4"/>
  <c r="KQ58" i="4"/>
  <c r="KQ75" i="4"/>
  <c r="KQ86" i="4"/>
  <c r="KA17" i="4"/>
  <c r="KA28" i="4"/>
  <c r="KA50" i="4"/>
  <c r="KA61" i="4"/>
  <c r="KA78" i="4"/>
  <c r="KA96" i="4"/>
  <c r="JK35" i="4"/>
  <c r="JK46" i="4"/>
  <c r="JK62" i="4"/>
  <c r="JK70" i="4"/>
  <c r="JK87" i="4"/>
  <c r="IU21" i="4"/>
  <c r="IU32" i="4"/>
  <c r="IU49" i="4"/>
  <c r="IU63" i="4"/>
  <c r="IU82" i="4"/>
  <c r="IU99" i="4"/>
  <c r="IE18" i="4"/>
  <c r="IE37" i="4"/>
  <c r="IE53" i="4"/>
  <c r="IE75" i="4"/>
  <c r="IE90" i="4"/>
  <c r="HO25" i="4"/>
  <c r="HO36" i="4"/>
  <c r="HO51" i="4"/>
  <c r="HO69" i="4"/>
  <c r="HO83" i="4"/>
  <c r="HO100" i="4"/>
  <c r="GY20" i="4"/>
  <c r="GY43" i="4"/>
  <c r="GY59" i="4"/>
  <c r="GY76" i="4"/>
  <c r="GY94" i="4"/>
  <c r="GI29" i="4"/>
  <c r="GI40" i="4"/>
  <c r="GI56" i="4"/>
  <c r="GI77" i="4"/>
  <c r="GI86" i="4"/>
  <c r="FS15" i="4"/>
  <c r="FS26" i="4"/>
  <c r="FS47" i="4"/>
  <c r="FS61" i="4"/>
  <c r="FS81" i="4"/>
  <c r="FS93" i="4"/>
  <c r="FC33" i="4"/>
  <c r="FC44" i="4"/>
  <c r="FC60" i="4"/>
  <c r="FC73" i="4"/>
  <c r="FC87" i="4"/>
  <c r="EM19" i="4"/>
  <c r="EM30" i="4"/>
  <c r="EM50" i="4"/>
  <c r="EM63" i="4"/>
  <c r="EM80" i="4"/>
  <c r="EM98" i="4"/>
  <c r="DW18" i="4"/>
  <c r="DW39" i="4"/>
  <c r="DW64" i="4"/>
  <c r="DW77" i="4"/>
  <c r="DW92" i="4"/>
  <c r="DG27" i="4"/>
  <c r="DG38" i="4"/>
  <c r="DG54" i="4"/>
  <c r="DG69" i="4"/>
  <c r="DG85" i="4"/>
  <c r="DG101" i="4"/>
  <c r="CQ26" i="4"/>
  <c r="CQ47" i="4"/>
  <c r="CQ61" i="4"/>
  <c r="CQ81" i="4"/>
  <c r="CQ93" i="4"/>
  <c r="CA35" i="4"/>
  <c r="CA46" i="4"/>
  <c r="CA62" i="4"/>
  <c r="CA70" i="4"/>
  <c r="CA89" i="4"/>
  <c r="BK23" i="4"/>
  <c r="BK34" i="4"/>
  <c r="BK49" i="4"/>
  <c r="BK67" i="4"/>
  <c r="BK82" i="4"/>
  <c r="BK99" i="4"/>
  <c r="AU22" i="4"/>
  <c r="AU43" i="4"/>
  <c r="AU57" i="4"/>
  <c r="AU76" i="4"/>
  <c r="AU94" i="4"/>
  <c r="AE31" i="4"/>
  <c r="AE42" i="4"/>
  <c r="AE58" i="4"/>
  <c r="AE69" i="4"/>
  <c r="AE85" i="4"/>
  <c r="O19" i="4"/>
  <c r="O30" i="4"/>
  <c r="O50" i="4"/>
  <c r="O63" i="4"/>
  <c r="O78" i="4"/>
  <c r="O98" i="4"/>
  <c r="NW17" i="4"/>
  <c r="NW38" i="4"/>
  <c r="NW65" i="4"/>
  <c r="NW76" i="4"/>
  <c r="NW89" i="4"/>
  <c r="CU24" i="4"/>
  <c r="CU35" i="4"/>
  <c r="CU52" i="4"/>
  <c r="CU68" i="4"/>
  <c r="CU85" i="4"/>
  <c r="CU100" i="4"/>
  <c r="CD30" i="4"/>
  <c r="AH26" i="4"/>
  <c r="RR21" i="4"/>
  <c r="DR18" i="4"/>
  <c r="CT16" i="4"/>
  <c r="RZ28" i="4"/>
  <c r="RZ50" i="4"/>
  <c r="RZ67" i="4"/>
  <c r="RZ78" i="4"/>
  <c r="RZ95" i="4"/>
  <c r="RJ34" i="4"/>
  <c r="RJ51" i="4"/>
  <c r="RJ67" i="4"/>
  <c r="RJ84" i="4"/>
  <c r="RJ97" i="4"/>
  <c r="QT40" i="4"/>
  <c r="QT57" i="4"/>
  <c r="QT68" i="4"/>
  <c r="QT85" i="4"/>
  <c r="QD35" i="4"/>
  <c r="QD46" i="4"/>
  <c r="QD52" i="4"/>
  <c r="QD74" i="4"/>
  <c r="QD89" i="4"/>
  <c r="PN20" i="4"/>
  <c r="PN41" i="4"/>
  <c r="PN58" i="4"/>
  <c r="PN75" i="4"/>
  <c r="PN92" i="4"/>
  <c r="OX26" i="4"/>
  <c r="OX48" i="4"/>
  <c r="OX63" i="4"/>
  <c r="OX81" i="4"/>
  <c r="OX96" i="4"/>
  <c r="OH32" i="4"/>
  <c r="OH49" i="4"/>
  <c r="OH64" i="4"/>
  <c r="OH82" i="4"/>
  <c r="OH97" i="4"/>
  <c r="NR38" i="4"/>
  <c r="NR55" i="4"/>
  <c r="NR71" i="4"/>
  <c r="NR86" i="4"/>
  <c r="NR101" i="4"/>
  <c r="NB44" i="4"/>
  <c r="NB61" i="4"/>
  <c r="NB72" i="4"/>
  <c r="NB87" i="4"/>
  <c r="ML18" i="4"/>
  <c r="ML39" i="4"/>
  <c r="ML56" i="4"/>
  <c r="ML73" i="4"/>
  <c r="ML91" i="4"/>
  <c r="LV24" i="4"/>
  <c r="LV45" i="4"/>
  <c r="LV62" i="4"/>
  <c r="LV79" i="4"/>
  <c r="LV93" i="4"/>
  <c r="LF30" i="4"/>
  <c r="LF47" i="4"/>
  <c r="LF67" i="4"/>
  <c r="LF80" i="4"/>
  <c r="LF95" i="4"/>
  <c r="KP36" i="4"/>
  <c r="KP53" i="4"/>
  <c r="KP69" i="4"/>
  <c r="KP83" i="4"/>
  <c r="KP100" i="4"/>
  <c r="JZ42" i="4"/>
  <c r="JZ59" i="4"/>
  <c r="JZ70" i="4"/>
  <c r="JZ89" i="4"/>
  <c r="JJ16" i="4"/>
  <c r="JJ37" i="4"/>
  <c r="JJ54" i="4"/>
  <c r="JJ76" i="4"/>
  <c r="JJ91" i="4"/>
  <c r="IT22" i="4"/>
  <c r="IT43" i="4"/>
  <c r="IT60" i="4"/>
  <c r="IT77" i="4"/>
  <c r="IT94" i="4"/>
  <c r="ID28" i="4"/>
  <c r="ID48" i="4"/>
  <c r="ID65" i="4"/>
  <c r="ID78" i="4"/>
  <c r="ID96" i="4"/>
  <c r="HN34" i="4"/>
  <c r="HN51" i="4"/>
  <c r="HN66" i="4"/>
  <c r="HN84" i="4"/>
  <c r="HN99" i="4"/>
  <c r="GX40" i="4"/>
  <c r="GX57" i="4"/>
  <c r="GX68" i="4"/>
  <c r="GX86" i="4"/>
  <c r="GH35" i="4"/>
  <c r="GH46" i="4"/>
  <c r="GH52" i="4"/>
  <c r="GH74" i="4"/>
  <c r="GH89" i="4"/>
  <c r="FR20" i="4"/>
  <c r="FR41" i="4"/>
  <c r="FR58" i="4"/>
  <c r="FR75" i="4"/>
  <c r="FR90" i="4"/>
  <c r="FB26" i="4"/>
  <c r="FB47" i="4"/>
  <c r="FB63" i="4"/>
  <c r="FB81" i="4"/>
  <c r="FB96" i="4"/>
  <c r="EL32" i="4"/>
  <c r="EL49" i="4"/>
  <c r="EL64" i="4"/>
  <c r="EL82" i="4"/>
  <c r="EL95" i="4"/>
  <c r="DV38" i="4"/>
  <c r="DV53" i="4"/>
  <c r="DV71" i="4"/>
  <c r="DV85" i="4"/>
  <c r="DV101" i="4"/>
  <c r="DF44" i="4"/>
  <c r="DF59" i="4"/>
  <c r="DF72" i="4"/>
  <c r="DF87" i="4"/>
  <c r="CP18" i="4"/>
  <c r="CP39" i="4"/>
  <c r="CP56" i="4"/>
  <c r="CP73" i="4"/>
  <c r="CP90" i="4"/>
  <c r="BZ24" i="4"/>
  <c r="BZ45" i="4"/>
  <c r="BZ62" i="4"/>
  <c r="BZ79" i="4"/>
  <c r="BZ93" i="4"/>
  <c r="BJ30" i="4"/>
  <c r="BJ50" i="4"/>
  <c r="BJ67" i="4"/>
  <c r="BJ80" i="4"/>
  <c r="BJ95" i="4"/>
  <c r="AT36" i="4"/>
  <c r="AT51" i="4"/>
  <c r="AT66" i="4"/>
  <c r="AT84" i="4"/>
  <c r="AT99" i="4"/>
  <c r="AD42" i="4"/>
  <c r="AD57" i="4"/>
  <c r="AD70" i="4"/>
  <c r="AD87" i="4"/>
  <c r="N16" i="4"/>
  <c r="N37" i="4"/>
  <c r="N54" i="4"/>
  <c r="N76" i="4"/>
  <c r="N91" i="4"/>
  <c r="QY24" i="4"/>
  <c r="QY35" i="4"/>
  <c r="QY50" i="4"/>
  <c r="QY72" i="4"/>
  <c r="QY83" i="4"/>
  <c r="QY99" i="4"/>
  <c r="DK21" i="4"/>
  <c r="DK42" i="4"/>
  <c r="DK56" i="4"/>
  <c r="DK77" i="4"/>
  <c r="DK93" i="4"/>
  <c r="CH31" i="4"/>
  <c r="Z26" i="4"/>
  <c r="QL19" i="4"/>
  <c r="CZ17" i="4"/>
  <c r="EA15" i="4"/>
  <c r="PG14" i="4"/>
  <c r="DO14" i="4"/>
  <c r="NG13" i="4"/>
  <c r="GU13" i="4"/>
  <c r="BG13" i="4"/>
  <c r="PO12" i="4"/>
  <c r="KQ12" i="4"/>
  <c r="FS12" i="4"/>
  <c r="AU12" i="4"/>
  <c r="PC11" i="4"/>
  <c r="KE11" i="4"/>
  <c r="FG11" i="4"/>
  <c r="AI11" i="4"/>
  <c r="OQ10" i="4"/>
  <c r="JS10" i="4"/>
  <c r="EU10" i="4"/>
  <c r="W10" i="4"/>
  <c r="OE9" i="4"/>
  <c r="JG9" i="4"/>
  <c r="EI9" i="4"/>
  <c r="K9" i="4"/>
  <c r="NS8" i="4"/>
  <c r="IU8" i="4"/>
  <c r="DW8" i="4"/>
  <c r="SE7" i="4"/>
  <c r="NG7" i="4"/>
  <c r="II7" i="4"/>
  <c r="DK7" i="4"/>
  <c r="RS6" i="4"/>
  <c r="MU6" i="4"/>
  <c r="HW6" i="4"/>
  <c r="CY6" i="4"/>
  <c r="RG5" i="4"/>
  <c r="MI5" i="4"/>
  <c r="HK5" i="4"/>
  <c r="CM5" i="4"/>
  <c r="QU4" i="4"/>
  <c r="LW4" i="4"/>
  <c r="GY4" i="4"/>
  <c r="CA4" i="4"/>
  <c r="QI3" i="4"/>
  <c r="LK3" i="4"/>
  <c r="GM3" i="4"/>
  <c r="BO3" i="4"/>
  <c r="PW2" i="4"/>
  <c r="KY2" i="4"/>
  <c r="GA2" i="4"/>
  <c r="BC2" i="4"/>
  <c r="RY34" i="4"/>
  <c r="RY44" i="4"/>
  <c r="RY61" i="4"/>
  <c r="RY72" i="4"/>
  <c r="RY87" i="4"/>
  <c r="RI20" i="4"/>
  <c r="RI31" i="4"/>
  <c r="RI47" i="4"/>
  <c r="RI64" i="4"/>
  <c r="RI77" i="4"/>
  <c r="RI96" i="4"/>
  <c r="QS17" i="4"/>
  <c r="QS37" i="4"/>
  <c r="QS54" i="4"/>
  <c r="QS76" i="4"/>
  <c r="QS91" i="4"/>
  <c r="QC24" i="4"/>
  <c r="QC35" i="4"/>
  <c r="QC51" i="4"/>
  <c r="QC66" i="4"/>
  <c r="QC81" i="4"/>
  <c r="QC101" i="4"/>
  <c r="PM21" i="4"/>
  <c r="PM41" i="4"/>
  <c r="PM56" i="4"/>
  <c r="PM75" i="4"/>
  <c r="PM92" i="4"/>
  <c r="OW28" i="4"/>
  <c r="OW38" i="4"/>
  <c r="OW55" i="4"/>
  <c r="OW71" i="4"/>
  <c r="OW86" i="4"/>
  <c r="OW101" i="4"/>
  <c r="OG25" i="4"/>
  <c r="OG45" i="4"/>
  <c r="OG62" i="4"/>
  <c r="OG78" i="4"/>
  <c r="OG93" i="4"/>
  <c r="NQ32" i="4"/>
  <c r="NQ42" i="4"/>
  <c r="NQ59" i="4"/>
  <c r="NQ70" i="4"/>
  <c r="NQ88" i="4"/>
  <c r="NA18" i="4"/>
  <c r="NA29" i="4"/>
  <c r="NA50" i="4"/>
  <c r="NA65" i="4"/>
  <c r="NA82" i="4"/>
  <c r="NA95" i="4"/>
  <c r="MK15" i="4"/>
  <c r="MK46" i="4"/>
  <c r="MK52" i="4"/>
  <c r="MK74" i="4"/>
  <c r="MK87" i="4"/>
  <c r="LU22" i="4"/>
  <c r="LU33" i="4"/>
  <c r="LU49" i="4"/>
  <c r="LU64" i="4"/>
  <c r="LU79" i="4"/>
  <c r="LU98" i="4"/>
  <c r="LE17" i="4"/>
  <c r="LE47" i="4"/>
  <c r="LE56" i="4"/>
  <c r="LE73" i="4"/>
  <c r="LE90" i="4"/>
  <c r="KO24" i="4"/>
  <c r="KO33" i="4"/>
  <c r="KO53" i="4"/>
  <c r="KO69" i="4"/>
  <c r="KO83" i="4"/>
  <c r="KO100" i="4"/>
  <c r="JY21" i="4"/>
  <c r="JY43" i="4"/>
  <c r="JY60" i="4"/>
  <c r="JY77" i="4"/>
  <c r="JY93" i="4"/>
  <c r="JI26" i="4"/>
  <c r="JI38" i="4"/>
  <c r="JI57" i="4"/>
  <c r="JI68" i="4"/>
  <c r="JI86" i="4"/>
  <c r="IS16" i="4"/>
  <c r="IS23" i="4"/>
  <c r="IS47" i="4"/>
  <c r="IS63" i="4"/>
  <c r="IS80" i="4"/>
  <c r="IS96" i="4"/>
  <c r="IC32" i="4"/>
  <c r="IC42" i="4"/>
  <c r="IC61" i="4"/>
  <c r="IC72" i="4"/>
  <c r="IC87" i="4"/>
  <c r="HM20" i="4"/>
  <c r="HM27" i="4"/>
  <c r="HM50" i="4"/>
  <c r="HM67" i="4"/>
  <c r="HM84" i="4"/>
  <c r="HM97" i="4"/>
  <c r="GW34" i="4"/>
  <c r="GW46" i="4"/>
  <c r="GW54" i="4"/>
  <c r="GW76" i="4"/>
  <c r="GW91" i="4"/>
  <c r="GG24" i="4"/>
  <c r="GG31" i="4"/>
  <c r="GG51" i="4"/>
  <c r="GG66" i="4"/>
  <c r="GG81" i="4"/>
  <c r="GG100" i="4"/>
  <c r="FQ17" i="4"/>
  <c r="FQ41" i="4"/>
  <c r="FQ58" i="4"/>
  <c r="FQ73" i="4"/>
  <c r="FQ90" i="4"/>
  <c r="FA28" i="4"/>
  <c r="FA35" i="4"/>
  <c r="FA55" i="4"/>
  <c r="FA71" i="4"/>
  <c r="FA85" i="4"/>
  <c r="FA101" i="4"/>
  <c r="EK21" i="4"/>
  <c r="EK45" i="4"/>
  <c r="EK62" i="4"/>
  <c r="EK77" i="4"/>
  <c r="EK94" i="4"/>
  <c r="DU32" i="4"/>
  <c r="DU42" i="4"/>
  <c r="DU59" i="4"/>
  <c r="DU72" i="4"/>
  <c r="DU87" i="4"/>
  <c r="DE18" i="4"/>
  <c r="DE29" i="4"/>
  <c r="DE52" i="4"/>
  <c r="DE64" i="4"/>
  <c r="DE79" i="4"/>
  <c r="DE98" i="4"/>
  <c r="CO17" i="4"/>
  <c r="CO41" i="4"/>
  <c r="CO58" i="4"/>
  <c r="CO73" i="4"/>
  <c r="CO92" i="4"/>
  <c r="BY26" i="4"/>
  <c r="BY38" i="4"/>
  <c r="BY55" i="4"/>
  <c r="BY68" i="4"/>
  <c r="BY86" i="4"/>
  <c r="BI16" i="4"/>
  <c r="BI25" i="4"/>
  <c r="BI48" i="4"/>
  <c r="BI65" i="4"/>
  <c r="BI80" i="4"/>
  <c r="BI98" i="4"/>
  <c r="AS34" i="4"/>
  <c r="AS46" i="4"/>
  <c r="AS54" i="4"/>
  <c r="AS74" i="4"/>
  <c r="AS91" i="4"/>
  <c r="AC24" i="4"/>
  <c r="AC33" i="4"/>
  <c r="AC51" i="4"/>
  <c r="AC69" i="4"/>
  <c r="AC83" i="4"/>
  <c r="AC99" i="4"/>
  <c r="M21" i="4"/>
  <c r="M45" i="4"/>
  <c r="M62" i="4"/>
  <c r="M77" i="4"/>
  <c r="M93" i="4"/>
  <c r="MQ32" i="4"/>
  <c r="MQ43" i="4"/>
  <c r="MQ59" i="4"/>
  <c r="MQ76" i="4"/>
  <c r="MQ87" i="4"/>
  <c r="BO18" i="4"/>
  <c r="BO29" i="4"/>
  <c r="BO51" i="4"/>
  <c r="BO63" i="4"/>
  <c r="BO79" i="4"/>
  <c r="BO97" i="4"/>
  <c r="PV29" i="4"/>
  <c r="NN24" i="4"/>
  <c r="GT20" i="4"/>
  <c r="HV17" i="4"/>
  <c r="GX15" i="4"/>
  <c r="RX19" i="4"/>
  <c r="RX46" i="4"/>
  <c r="RX63" i="4"/>
  <c r="RX80" i="4"/>
  <c r="RX94" i="4"/>
  <c r="RH30" i="4"/>
  <c r="RH39" i="4"/>
  <c r="RH61" i="4"/>
  <c r="RH72" i="4"/>
  <c r="RH89" i="4"/>
  <c r="QR20" i="4"/>
  <c r="QR29" i="4"/>
  <c r="QR49" i="4"/>
  <c r="QR66" i="4"/>
  <c r="QR81" i="4"/>
  <c r="QR98" i="4"/>
  <c r="QB17" i="4"/>
  <c r="QB42" i="4"/>
  <c r="QB58" i="4"/>
  <c r="QB73" i="4"/>
  <c r="QB92" i="4"/>
  <c r="PL30" i="4"/>
  <c r="PL38" i="4"/>
  <c r="PL57" i="4"/>
  <c r="PL67" i="4"/>
  <c r="PL85" i="4"/>
  <c r="OV36" i="4"/>
  <c r="OV23" i="4"/>
  <c r="OV50" i="4"/>
  <c r="OV65" i="4"/>
  <c r="OV82" i="4"/>
  <c r="OV96" i="4"/>
  <c r="OF38" i="4"/>
  <c r="OF43" i="4"/>
  <c r="OF54" i="4"/>
  <c r="OF76" i="4"/>
  <c r="OF89" i="4"/>
  <c r="NP22" i="4"/>
  <c r="NP31" i="4"/>
  <c r="NP53" i="4"/>
  <c r="NP68" i="4"/>
  <c r="NP84" i="4"/>
  <c r="NP101" i="4"/>
  <c r="MZ19" i="4"/>
  <c r="MZ46" i="4"/>
  <c r="MZ62" i="4"/>
  <c r="MZ78" i="4"/>
  <c r="MZ94" i="4"/>
  <c r="MJ30" i="4"/>
  <c r="MJ39" i="4"/>
  <c r="MJ61" i="4"/>
  <c r="MJ71" i="4"/>
  <c r="MJ89" i="4"/>
  <c r="LT22" i="4"/>
  <c r="LT31" i="4"/>
  <c r="LT49" i="4"/>
  <c r="LT64" i="4"/>
  <c r="LT81" i="4"/>
  <c r="LT98" i="4"/>
  <c r="LD40" i="4"/>
  <c r="LD42" i="4"/>
  <c r="LD58" i="4"/>
  <c r="LD75" i="4"/>
  <c r="LD92" i="4"/>
  <c r="KN30" i="4"/>
  <c r="KN35" i="4"/>
  <c r="KN59" i="4"/>
  <c r="KN69" i="4"/>
  <c r="KN88" i="4"/>
  <c r="JX20" i="4"/>
  <c r="JX27" i="4"/>
  <c r="JX49" i="4"/>
  <c r="JX64" i="4"/>
  <c r="JX81" i="4"/>
  <c r="JX98" i="4"/>
  <c r="JH17" i="4"/>
  <c r="JH44" i="4"/>
  <c r="JH60" i="4"/>
  <c r="JH77" i="4"/>
  <c r="JH93" i="4"/>
  <c r="IR32" i="4"/>
  <c r="IR39" i="4"/>
  <c r="IR61" i="4"/>
  <c r="IR71" i="4"/>
  <c r="IR91" i="4"/>
  <c r="IB20" i="4"/>
  <c r="IB27" i="4"/>
  <c r="IB51" i="4"/>
  <c r="IB66" i="4"/>
  <c r="IB83" i="4"/>
  <c r="IB99" i="4"/>
  <c r="HL19" i="4"/>
  <c r="HL44" i="4"/>
  <c r="HL62" i="4"/>
  <c r="HL78" i="4"/>
  <c r="HL94" i="4"/>
  <c r="GV34" i="4"/>
  <c r="GV41" i="4"/>
  <c r="GV52" i="4"/>
  <c r="GV74" i="4"/>
  <c r="GV89" i="4"/>
  <c r="GF26" i="4"/>
  <c r="GF29" i="4"/>
  <c r="GF53" i="4"/>
  <c r="GF68" i="4"/>
  <c r="GF85" i="4"/>
  <c r="GF100" i="4"/>
  <c r="FP19" i="4"/>
  <c r="FP46" i="4"/>
  <c r="FP63" i="4"/>
  <c r="FP80" i="4"/>
  <c r="FP96" i="4"/>
  <c r="EZ36" i="4"/>
  <c r="EZ43" i="4"/>
  <c r="EZ54" i="4"/>
  <c r="EZ76" i="4"/>
  <c r="EZ89" i="4"/>
  <c r="EJ26" i="4"/>
  <c r="EJ35" i="4"/>
  <c r="EJ57" i="4"/>
  <c r="EJ72" i="4"/>
  <c r="EJ86" i="4"/>
  <c r="DT40" i="4"/>
  <c r="DT25" i="4"/>
  <c r="DT52" i="4"/>
  <c r="DT64" i="4"/>
  <c r="DT81" i="4"/>
  <c r="DT98" i="4"/>
  <c r="DD17" i="4"/>
  <c r="DD44" i="4"/>
  <c r="DD62" i="4"/>
  <c r="DD78" i="4"/>
  <c r="DD93" i="4"/>
  <c r="CN34" i="4"/>
  <c r="CN41" i="4"/>
  <c r="CN54" i="4"/>
  <c r="CN76" i="4"/>
  <c r="CN91" i="4"/>
  <c r="BX26" i="4"/>
  <c r="BX35" i="4"/>
  <c r="BX55" i="4"/>
  <c r="BX72" i="4"/>
  <c r="BX84" i="4"/>
  <c r="BH20" i="4"/>
  <c r="BH23" i="4"/>
  <c r="BH52" i="4"/>
  <c r="BH64" i="4"/>
  <c r="BH79" i="4"/>
  <c r="BH98" i="4"/>
  <c r="AR40" i="4"/>
  <c r="AR44" i="4"/>
  <c r="AR62" i="4"/>
  <c r="AR78" i="4"/>
  <c r="AR93" i="4"/>
  <c r="AB34" i="4"/>
  <c r="AB41" i="4"/>
  <c r="AB54" i="4"/>
  <c r="AB76" i="4"/>
  <c r="AB89" i="4"/>
  <c r="L24" i="4"/>
  <c r="L33" i="4"/>
  <c r="L55" i="4"/>
  <c r="L72" i="4"/>
  <c r="L84" i="4"/>
  <c r="PS16" i="4"/>
  <c r="PS27" i="4"/>
  <c r="PS47" i="4"/>
  <c r="PS63" i="4"/>
  <c r="PS80" i="4"/>
  <c r="PS94" i="4"/>
  <c r="FW34" i="4"/>
  <c r="FW43" i="4"/>
  <c r="FW61" i="4"/>
  <c r="FW74" i="4"/>
  <c r="FW89" i="4"/>
  <c r="BP24" i="4"/>
  <c r="BP33" i="4"/>
  <c r="BP51" i="4"/>
  <c r="BP68" i="4"/>
  <c r="BP85" i="4"/>
  <c r="BP100" i="4"/>
  <c r="AZ19" i="4"/>
  <c r="AZ48" i="4"/>
  <c r="AZ65" i="4"/>
  <c r="AZ82" i="4"/>
  <c r="AZ96" i="4"/>
  <c r="AJ42" i="4"/>
  <c r="AJ45" i="4"/>
  <c r="AJ58" i="4"/>
  <c r="AJ75" i="4"/>
  <c r="AJ94" i="4"/>
  <c r="T28" i="4"/>
  <c r="T35" i="4"/>
  <c r="T59" i="4"/>
  <c r="T71" i="4"/>
  <c r="T87" i="4"/>
  <c r="LK20" i="4"/>
  <c r="LK31" i="4"/>
  <c r="LK51" i="4"/>
  <c r="LK63" i="4"/>
  <c r="LK79" i="4"/>
  <c r="LK97" i="4"/>
  <c r="F31" i="4"/>
  <c r="QD25" i="4"/>
  <c r="OH21" i="4"/>
  <c r="BX18" i="4"/>
  <c r="DV15" i="4"/>
  <c r="SD14" i="4"/>
  <c r="NF14" i="4"/>
  <c r="IH14" i="4"/>
  <c r="DJ14" i="4"/>
  <c r="RR13" i="4"/>
  <c r="MT13" i="4"/>
  <c r="HV13" i="4"/>
  <c r="CX13" i="4"/>
  <c r="RF12" i="4"/>
  <c r="MH12" i="4"/>
  <c r="HJ12" i="4"/>
  <c r="CL12" i="4"/>
  <c r="QT11" i="4"/>
  <c r="LV11" i="4"/>
  <c r="HC18" i="4"/>
  <c r="HC29" i="4"/>
  <c r="HC49" i="4"/>
  <c r="HC67" i="4"/>
  <c r="HC82" i="4"/>
  <c r="HC96" i="4"/>
  <c r="DV31" i="4"/>
  <c r="BZ27" i="4"/>
  <c r="AD23" i="4"/>
  <c r="RN18" i="4"/>
  <c r="NF16" i="4"/>
  <c r="SD21" i="4"/>
  <c r="SD42" i="4"/>
  <c r="SD59" i="4"/>
  <c r="SD76" i="4"/>
  <c r="SD93" i="4"/>
  <c r="RN25" i="4"/>
  <c r="RN46" i="4"/>
  <c r="RN67" i="4"/>
  <c r="RN78" i="4"/>
  <c r="RN96" i="4"/>
  <c r="QX29" i="4"/>
  <c r="QX49" i="4"/>
  <c r="QX66" i="4"/>
  <c r="QX82" i="4"/>
  <c r="QX94" i="4"/>
  <c r="QH33" i="4"/>
  <c r="QH48" i="4"/>
  <c r="QH63" i="4"/>
  <c r="QH81" i="4"/>
  <c r="QH99" i="4"/>
  <c r="PR37" i="4"/>
  <c r="PR52" i="4"/>
  <c r="PR68" i="4"/>
  <c r="PR85" i="4"/>
  <c r="PR101" i="4"/>
  <c r="PB41" i="4"/>
  <c r="PB54" i="4"/>
  <c r="PB72" i="4"/>
  <c r="PB86" i="4"/>
  <c r="OL34" i="4"/>
  <c r="OL45" i="4"/>
  <c r="OL60" i="4"/>
  <c r="OL71" i="4"/>
  <c r="OL88" i="4"/>
  <c r="NV17" i="4"/>
  <c r="NV38" i="4"/>
  <c r="NV53" i="4"/>
  <c r="NV75" i="4"/>
  <c r="NV90" i="4"/>
  <c r="NF21" i="4"/>
  <c r="NF42" i="4"/>
  <c r="NF57" i="4"/>
  <c r="NF74" i="4"/>
  <c r="NF93" i="4"/>
  <c r="MP25" i="4"/>
  <c r="MP46" i="4"/>
  <c r="MP61" i="4"/>
  <c r="MP78" i="4"/>
  <c r="MP94" i="4"/>
  <c r="LZ29" i="4"/>
  <c r="LZ49" i="4"/>
  <c r="LZ66" i="4"/>
  <c r="LZ82" i="4"/>
  <c r="LZ97" i="4"/>
  <c r="LJ33" i="4"/>
  <c r="LJ48" i="4"/>
  <c r="LJ65" i="4"/>
  <c r="LJ79" i="4"/>
  <c r="LJ98" i="4"/>
  <c r="KT37" i="4"/>
  <c r="KT52" i="4"/>
  <c r="KT68" i="4"/>
  <c r="KT84" i="4"/>
  <c r="KT98" i="4"/>
  <c r="KD41" i="4"/>
  <c r="KD56" i="4"/>
  <c r="KD72" i="4"/>
  <c r="KD86" i="4"/>
  <c r="JN34" i="4"/>
  <c r="JN45" i="4"/>
  <c r="JN60" i="4"/>
  <c r="JN71" i="4"/>
  <c r="JN89" i="4"/>
  <c r="IX17" i="4"/>
  <c r="IX38" i="4"/>
  <c r="IX53" i="4"/>
  <c r="IX75" i="4"/>
  <c r="IX90" i="4"/>
  <c r="IH21" i="4"/>
  <c r="IH42" i="4"/>
  <c r="IH57" i="4"/>
  <c r="IH74" i="4"/>
  <c r="IH93" i="4"/>
  <c r="HR25" i="4"/>
  <c r="HR44" i="4"/>
  <c r="HR61" i="4"/>
  <c r="HR78" i="4"/>
  <c r="HR94" i="4"/>
  <c r="HB29" i="4"/>
  <c r="HB49" i="4"/>
  <c r="HB66" i="4"/>
  <c r="HB82" i="4"/>
  <c r="HB95" i="4"/>
  <c r="GL31" i="4"/>
  <c r="GL48" i="4"/>
  <c r="GL65" i="4"/>
  <c r="GL79" i="4"/>
  <c r="GL99" i="4"/>
  <c r="FV35" i="4"/>
  <c r="FV52" i="4"/>
  <c r="FV68" i="4"/>
  <c r="FV85" i="4"/>
  <c r="FV100" i="4"/>
  <c r="FF39" i="4"/>
  <c r="FF56" i="4"/>
  <c r="FF72" i="4"/>
  <c r="FF86" i="4"/>
  <c r="EP34" i="4"/>
  <c r="EP45" i="4"/>
  <c r="EP62" i="4"/>
  <c r="EP73" i="4"/>
  <c r="EP88" i="4"/>
  <c r="DZ19" i="4"/>
  <c r="DZ40" i="4"/>
  <c r="DZ57" i="4"/>
  <c r="DZ74" i="4"/>
  <c r="DZ93" i="4"/>
  <c r="DJ25" i="4"/>
  <c r="DJ46" i="4"/>
  <c r="DJ64" i="4"/>
  <c r="DJ80" i="4"/>
  <c r="DJ94" i="4"/>
  <c r="CT31" i="4"/>
  <c r="CT48" i="4"/>
  <c r="CT63" i="4"/>
  <c r="CT81" i="4"/>
  <c r="CT96" i="4"/>
  <c r="CD37" i="4"/>
  <c r="CD54" i="4"/>
  <c r="CD70" i="4"/>
  <c r="CD84" i="4"/>
  <c r="CD101" i="4"/>
  <c r="BN43" i="4"/>
  <c r="BN60" i="4"/>
  <c r="BN71" i="4"/>
  <c r="BN89" i="4"/>
  <c r="AX17" i="4"/>
  <c r="AX38" i="4"/>
  <c r="AX55" i="4"/>
  <c r="AX77" i="4"/>
  <c r="AX91" i="4"/>
  <c r="AH23" i="4"/>
  <c r="AH44" i="4"/>
  <c r="AH61" i="4"/>
  <c r="AH78" i="4"/>
  <c r="AH94" i="4"/>
  <c r="R29" i="4"/>
  <c r="R51" i="4"/>
  <c r="R66" i="4"/>
  <c r="R79" i="4"/>
  <c r="R96" i="4"/>
  <c r="SI16" i="4"/>
  <c r="SI37" i="4"/>
  <c r="SI64" i="4"/>
  <c r="SI77" i="4"/>
  <c r="SI91" i="4"/>
  <c r="IM23" i="4"/>
  <c r="IM34" i="4"/>
  <c r="IM49" i="4"/>
  <c r="IM67" i="4"/>
  <c r="IM84" i="4"/>
  <c r="IM98" i="4"/>
  <c r="GA20" i="4"/>
  <c r="GA41" i="4"/>
  <c r="GA55" i="4"/>
  <c r="GA74" i="4"/>
  <c r="GA90" i="4"/>
  <c r="EE29" i="4"/>
  <c r="EE40" i="4"/>
  <c r="EE56" i="4"/>
  <c r="EE69" i="4"/>
  <c r="EE86" i="4"/>
  <c r="CY17" i="4"/>
  <c r="CY28" i="4"/>
  <c r="CY48" i="4"/>
  <c r="CY66" i="4"/>
  <c r="CY78" i="4"/>
  <c r="CY96" i="4"/>
  <c r="BS16" i="4"/>
  <c r="BS37" i="4"/>
  <c r="BS53" i="4"/>
  <c r="BS70" i="4"/>
  <c r="BS92" i="4"/>
  <c r="AM25" i="4"/>
  <c r="AM36" i="4"/>
  <c r="AM51" i="4"/>
  <c r="AM77" i="4"/>
  <c r="AM84" i="4"/>
  <c r="AM100" i="4"/>
  <c r="W24" i="4"/>
  <c r="W45" i="4"/>
  <c r="W57" i="4"/>
  <c r="W79" i="4"/>
  <c r="W94" i="4"/>
  <c r="MA32" i="4"/>
  <c r="MA43" i="4"/>
  <c r="MA57" i="4"/>
  <c r="MA76" i="4"/>
  <c r="MA87" i="4"/>
  <c r="JJ33" i="4"/>
  <c r="LN27" i="4"/>
  <c r="JF22" i="4"/>
  <c r="IN17" i="4"/>
  <c r="HP15" i="4"/>
  <c r="OK14" i="4"/>
  <c r="EO14" i="4"/>
  <c r="NQ13" i="4"/>
  <c r="EC13" i="4"/>
  <c r="E13" i="4"/>
  <c r="NM12" i="4"/>
  <c r="IO12" i="4"/>
  <c r="DQ12" i="4"/>
  <c r="RY11" i="4"/>
  <c r="NA11" i="4"/>
  <c r="IC11" i="4"/>
  <c r="DE11" i="4"/>
  <c r="RM10" i="4"/>
  <c r="MO10" i="4"/>
  <c r="HQ10" i="4"/>
  <c r="CS10" i="4"/>
  <c r="RA9" i="4"/>
  <c r="MC9" i="4"/>
  <c r="HE9" i="4"/>
  <c r="CG9" i="4"/>
  <c r="QO8" i="4"/>
  <c r="LQ8" i="4"/>
  <c r="GS8" i="4"/>
  <c r="BU8" i="4"/>
  <c r="QC7" i="4"/>
  <c r="LE7" i="4"/>
  <c r="GG7" i="4"/>
  <c r="BI7" i="4"/>
  <c r="PQ6" i="4"/>
  <c r="KS6" i="4"/>
  <c r="FU6" i="4"/>
  <c r="AW6" i="4"/>
  <c r="PE5" i="4"/>
  <c r="KG5" i="4"/>
  <c r="FI5" i="4"/>
  <c r="AK5" i="4"/>
  <c r="OS4" i="4"/>
  <c r="JU4" i="4"/>
  <c r="EW4" i="4"/>
  <c r="Y4" i="4"/>
  <c r="OG3" i="4"/>
  <c r="JI3" i="4"/>
  <c r="EK3" i="4"/>
  <c r="M3" i="4"/>
  <c r="NU2" i="4"/>
  <c r="IW2" i="4"/>
  <c r="DY2" i="4"/>
  <c r="SC15" i="4"/>
  <c r="SC24" i="4"/>
  <c r="SC47" i="4"/>
  <c r="SC64" i="4"/>
  <c r="SC81" i="4"/>
  <c r="SC95" i="4"/>
  <c r="RM31" i="4"/>
  <c r="RM43" i="4"/>
  <c r="RM60" i="4"/>
  <c r="RM77" i="4"/>
  <c r="RM88" i="4"/>
  <c r="QW19" i="4"/>
  <c r="QW28" i="4"/>
  <c r="QW51" i="4"/>
  <c r="QW63" i="4"/>
  <c r="QW78" i="4"/>
  <c r="QW94" i="4"/>
  <c r="QG35" i="4"/>
  <c r="QG47" i="4"/>
  <c r="QG55" i="4"/>
  <c r="QG75" i="4"/>
  <c r="QG89" i="4"/>
  <c r="PQ23" i="4"/>
  <c r="PQ32" i="4"/>
  <c r="PQ50" i="4"/>
  <c r="PQ68" i="4"/>
  <c r="PQ82" i="4"/>
  <c r="PQ100" i="4"/>
  <c r="PA18" i="4"/>
  <c r="PA40" i="4"/>
  <c r="PA59" i="4"/>
  <c r="PA74" i="4"/>
  <c r="PA93" i="4"/>
  <c r="OK27" i="4"/>
  <c r="OK37" i="4"/>
  <c r="OK54" i="4"/>
  <c r="OK70" i="4"/>
  <c r="OK84" i="4"/>
  <c r="OK100" i="4"/>
  <c r="NU22" i="4"/>
  <c r="NU46" i="4"/>
  <c r="NU61" i="4"/>
  <c r="NU79" i="4"/>
  <c r="NU92" i="4"/>
  <c r="NE31" i="4"/>
  <c r="NE41" i="4"/>
  <c r="NE58" i="4"/>
  <c r="NE69" i="4"/>
  <c r="NE87" i="4"/>
  <c r="MO15" i="4"/>
  <c r="MO26" i="4"/>
  <c r="MO49" i="4"/>
  <c r="MO66" i="4"/>
  <c r="MO83" i="4"/>
  <c r="MO96" i="4"/>
  <c r="LY35" i="4"/>
  <c r="LY45" i="4"/>
  <c r="LY62" i="4"/>
  <c r="LY73" i="4"/>
  <c r="LY90" i="4"/>
  <c r="LI19" i="4"/>
  <c r="LI30" i="4"/>
  <c r="LI48" i="4"/>
  <c r="LI65" i="4"/>
  <c r="LI80" i="4"/>
  <c r="LI98" i="4"/>
  <c r="KS16" i="4"/>
  <c r="KS40" i="4"/>
  <c r="KS55" i="4"/>
  <c r="KS77" i="4"/>
  <c r="KS91" i="4"/>
  <c r="KC23" i="4"/>
  <c r="KC34" i="4"/>
  <c r="KC52" i="4"/>
  <c r="KC68" i="4"/>
  <c r="KC84" i="4"/>
  <c r="KC99" i="4"/>
  <c r="JM20" i="4"/>
  <c r="JM42" i="4"/>
  <c r="JM59" i="4"/>
  <c r="JM76" i="4"/>
  <c r="JM94" i="4"/>
  <c r="IW29" i="4"/>
  <c r="IW39" i="4"/>
  <c r="IW56" i="4"/>
  <c r="IW72" i="4"/>
  <c r="IW86" i="4"/>
  <c r="IG15" i="4"/>
  <c r="IG24" i="4"/>
  <c r="IG47" i="4"/>
  <c r="IG64" i="4"/>
  <c r="IG79" i="4"/>
  <c r="IG95" i="4"/>
  <c r="HQ33" i="4"/>
  <c r="HQ43" i="4"/>
  <c r="HQ60" i="4"/>
  <c r="HQ71" i="4"/>
  <c r="HQ89" i="4"/>
  <c r="HA19" i="4"/>
  <c r="HA28" i="4"/>
  <c r="HA51" i="4"/>
  <c r="HA63" i="4"/>
  <c r="HA83" i="4"/>
  <c r="HA96" i="4"/>
  <c r="GK16" i="4"/>
  <c r="GK47" i="4"/>
  <c r="GK53" i="4"/>
  <c r="GK75" i="4"/>
  <c r="GK90" i="4"/>
  <c r="FU23" i="4"/>
  <c r="FU34" i="4"/>
  <c r="FU50" i="4"/>
  <c r="FU67" i="4"/>
  <c r="FU80" i="4"/>
  <c r="FU99" i="4"/>
  <c r="FE20" i="4"/>
  <c r="FE40" i="4"/>
  <c r="FE57" i="4"/>
  <c r="FE74" i="4"/>
  <c r="FE93" i="4"/>
  <c r="EO27" i="4"/>
  <c r="EO37" i="4"/>
  <c r="EO54" i="4"/>
  <c r="EO70" i="4"/>
  <c r="EO84" i="4"/>
  <c r="EO101" i="4"/>
  <c r="DY26" i="4"/>
  <c r="DY46" i="4"/>
  <c r="DY64" i="4"/>
  <c r="DY79" i="4"/>
  <c r="DY95" i="4"/>
  <c r="DI35" i="4"/>
  <c r="DI45" i="4"/>
  <c r="DI62" i="4"/>
  <c r="DI73" i="4"/>
  <c r="DI88" i="4"/>
  <c r="CS23" i="4"/>
  <c r="CS34" i="4"/>
  <c r="CS50" i="4"/>
  <c r="CS67" i="4"/>
  <c r="CS80" i="4"/>
  <c r="CS100" i="4"/>
  <c r="CC22" i="4"/>
  <c r="CC42" i="4"/>
  <c r="CC59" i="4"/>
  <c r="CC76" i="4"/>
  <c r="CC92" i="4"/>
  <c r="BM31" i="4"/>
  <c r="BM41" i="4"/>
  <c r="BM58" i="4"/>
  <c r="BM69" i="4"/>
  <c r="BM86" i="4"/>
  <c r="AW19" i="4"/>
  <c r="AW30" i="4"/>
  <c r="AW51" i="4"/>
  <c r="AW63" i="4"/>
  <c r="AW83" i="4"/>
  <c r="AW98" i="4"/>
  <c r="AG18" i="4"/>
  <c r="AG38" i="4"/>
  <c r="AG55" i="4"/>
  <c r="AG77" i="4"/>
  <c r="AG91" i="4"/>
  <c r="Q27" i="4"/>
  <c r="Q37" i="4"/>
  <c r="Q54" i="4"/>
  <c r="Q70" i="4"/>
  <c r="Q84" i="4"/>
  <c r="Q101" i="4"/>
  <c r="RS24" i="4"/>
  <c r="RS45" i="4"/>
  <c r="RS59" i="4"/>
  <c r="RS79" i="4"/>
  <c r="RS93" i="4"/>
  <c r="PC32" i="4"/>
  <c r="PC43" i="4"/>
  <c r="PC59" i="4"/>
  <c r="PC74" i="4"/>
  <c r="PC87" i="4"/>
  <c r="KU18" i="4"/>
  <c r="KU29" i="4"/>
  <c r="KU49" i="4"/>
  <c r="KU65" i="4"/>
  <c r="KU82" i="4"/>
  <c r="KU96" i="4"/>
  <c r="GM36" i="4"/>
  <c r="GM45" i="4"/>
  <c r="GM67" i="4"/>
  <c r="GM69" i="4"/>
  <c r="GM88" i="4"/>
  <c r="AY22" i="4"/>
  <c r="AY33" i="4"/>
  <c r="AY50" i="4"/>
  <c r="AY66" i="4"/>
  <c r="AY83" i="4"/>
  <c r="AY100" i="4"/>
  <c r="HF29" i="4"/>
  <c r="EX24" i="4"/>
  <c r="DB20" i="4"/>
  <c r="BB17" i="4"/>
  <c r="SB39" i="4"/>
  <c r="SB24" i="4"/>
  <c r="SB48" i="4"/>
  <c r="SB65" i="4"/>
  <c r="SB82" i="4"/>
  <c r="SB98" i="4"/>
  <c r="RL16" i="4"/>
  <c r="RL43" i="4"/>
  <c r="RL61" i="4"/>
  <c r="RL77" i="4"/>
  <c r="RL92" i="4"/>
  <c r="QV31" i="4"/>
  <c r="QV38" i="4"/>
  <c r="QV60" i="4"/>
  <c r="QV70" i="4"/>
  <c r="QV88" i="4"/>
  <c r="QF21" i="4"/>
  <c r="QF30" i="4"/>
  <c r="QF50" i="4"/>
  <c r="QF67" i="4"/>
  <c r="QF85" i="4"/>
  <c r="QF99" i="4"/>
  <c r="PP16" i="4"/>
  <c r="PP45" i="4"/>
  <c r="PP61" i="4"/>
  <c r="PP79" i="4"/>
  <c r="PP94" i="4"/>
  <c r="OZ33" i="4"/>
  <c r="OZ40" i="4"/>
  <c r="OZ53" i="4"/>
  <c r="OZ73" i="4"/>
  <c r="OZ88" i="4"/>
  <c r="OJ23" i="4"/>
  <c r="OJ28" i="4"/>
  <c r="OJ52" i="4"/>
  <c r="OJ69" i="4"/>
  <c r="OJ84" i="4"/>
  <c r="OJ100" i="4"/>
  <c r="NT20" i="4"/>
  <c r="NT47" i="4"/>
  <c r="NT64" i="4"/>
  <c r="NT81" i="4"/>
  <c r="NT95" i="4"/>
  <c r="ND33" i="4"/>
  <c r="ND42" i="4"/>
  <c r="ND53" i="4"/>
  <c r="ND75" i="4"/>
  <c r="ND93" i="4"/>
  <c r="MN23" i="4"/>
  <c r="MN32" i="4"/>
  <c r="MN54" i="4"/>
  <c r="MN71" i="4"/>
  <c r="MN83" i="4"/>
  <c r="MN101" i="4"/>
  <c r="LX24" i="4"/>
  <c r="LX49" i="4"/>
  <c r="LX66" i="4"/>
  <c r="LX78" i="4"/>
  <c r="LX97" i="4"/>
  <c r="LH41" i="4"/>
  <c r="LH44" i="4"/>
  <c r="LH55" i="4"/>
  <c r="LH77" i="4"/>
  <c r="LH91" i="4"/>
  <c r="KR29" i="4"/>
  <c r="KR32" i="4"/>
  <c r="KR56" i="4"/>
  <c r="KR68" i="4"/>
  <c r="KR87" i="4"/>
  <c r="KB19" i="4"/>
  <c r="KB26" i="4"/>
  <c r="KB51" i="4"/>
  <c r="KB63" i="4"/>
  <c r="KB80" i="4"/>
  <c r="KB97" i="4"/>
  <c r="JL37" i="4"/>
  <c r="JL44" i="4"/>
  <c r="JL57" i="4"/>
  <c r="JL74" i="4"/>
  <c r="JL91" i="4"/>
  <c r="IV29" i="4"/>
  <c r="IV37" i="4"/>
  <c r="IV58" i="4"/>
  <c r="IV70" i="4"/>
  <c r="IV87" i="4"/>
  <c r="IF39" i="4"/>
  <c r="IF24" i="4"/>
  <c r="IF48" i="4"/>
  <c r="IF65" i="4"/>
  <c r="IF82" i="4"/>
  <c r="IF97" i="4"/>
  <c r="HP18" i="4"/>
  <c r="HP43" i="4"/>
  <c r="HP59" i="4"/>
  <c r="HP76" i="4"/>
  <c r="HP92" i="4"/>
  <c r="GZ33" i="4"/>
  <c r="GZ38" i="4"/>
  <c r="GZ60" i="4"/>
  <c r="GZ72" i="4"/>
  <c r="GZ86" i="4"/>
  <c r="GJ23" i="4"/>
  <c r="GJ32" i="4"/>
  <c r="GJ50" i="4"/>
  <c r="GJ67" i="4"/>
  <c r="GJ84" i="4"/>
  <c r="GJ98" i="4"/>
  <c r="FT18" i="4"/>
  <c r="FT45" i="4"/>
  <c r="FT61" i="4"/>
  <c r="FT79" i="4"/>
  <c r="FT92" i="4"/>
  <c r="FD35" i="4"/>
  <c r="FD40" i="4"/>
  <c r="FD62" i="4"/>
  <c r="FD73" i="4"/>
  <c r="FD90" i="4"/>
  <c r="EN25" i="4"/>
  <c r="EN30" i="4"/>
  <c r="EN52" i="4"/>
  <c r="EN69" i="4"/>
  <c r="EN83" i="4"/>
  <c r="EN100" i="4"/>
  <c r="DX22" i="4"/>
  <c r="DX47" i="4"/>
  <c r="DX64" i="4"/>
  <c r="DX81" i="4"/>
  <c r="DX95" i="4"/>
  <c r="DH33" i="4"/>
  <c r="DH42" i="4"/>
  <c r="DH53" i="4"/>
  <c r="DH75" i="4"/>
  <c r="DH88" i="4"/>
  <c r="CR25" i="4"/>
  <c r="CR36" i="4"/>
  <c r="CR54" i="4"/>
  <c r="CR71" i="4"/>
  <c r="CR85" i="4"/>
  <c r="CR101" i="4"/>
  <c r="CB26" i="4"/>
  <c r="CB49" i="4"/>
  <c r="CB66" i="4"/>
  <c r="CB78" i="4"/>
  <c r="CB96" i="4"/>
  <c r="BL16" i="4"/>
  <c r="BL44" i="4"/>
  <c r="BL55" i="4"/>
  <c r="BL77" i="4"/>
  <c r="BL91" i="4"/>
  <c r="AV29" i="4"/>
  <c r="AV34" i="4"/>
  <c r="AV56" i="4"/>
  <c r="AV68" i="4"/>
  <c r="AV87" i="4"/>
  <c r="AF19" i="4"/>
  <c r="AF26" i="4"/>
  <c r="AF51" i="4"/>
  <c r="AF63" i="4"/>
  <c r="AF78" i="4"/>
  <c r="AF97" i="4"/>
  <c r="P39" i="4"/>
  <c r="P46" i="4"/>
  <c r="P57" i="4"/>
  <c r="P74" i="4"/>
  <c r="P93" i="4"/>
  <c r="OM28" i="4"/>
  <c r="OM39" i="4"/>
  <c r="OM55" i="4"/>
  <c r="OM68" i="4"/>
  <c r="OM86" i="4"/>
  <c r="OM100" i="4"/>
  <c r="FG23" i="4"/>
  <c r="FG44" i="4"/>
  <c r="FG58" i="4"/>
  <c r="FG78" i="4"/>
  <c r="FG95" i="4"/>
  <c r="MT31" i="4"/>
  <c r="BB27" i="4"/>
  <c r="RZ21" i="4"/>
  <c r="DT18" i="4"/>
  <c r="BH15" i="4"/>
  <c r="NL14" i="4"/>
  <c r="FT14" i="4"/>
  <c r="RP13" i="4"/>
  <c r="KV13" i="4"/>
  <c r="FH13" i="4"/>
  <c r="AB13" i="4"/>
  <c r="OJ12" i="4"/>
  <c r="JL12" i="4"/>
  <c r="EN12" i="4"/>
  <c r="P12" i="4"/>
  <c r="NX11" i="4"/>
  <c r="IZ11" i="4"/>
  <c r="EB11" i="4"/>
  <c r="SJ10" i="4"/>
  <c r="NL10" i="4"/>
  <c r="IN10" i="4"/>
  <c r="DP10" i="4"/>
  <c r="RX9" i="4"/>
  <c r="MZ9" i="4"/>
  <c r="IB9" i="4"/>
  <c r="DD9" i="4"/>
  <c r="RL8" i="4"/>
  <c r="MN8" i="4"/>
  <c r="HP8" i="4"/>
  <c r="CR8" i="4"/>
  <c r="QZ7" i="4"/>
  <c r="MB7" i="4"/>
  <c r="HD7" i="4"/>
  <c r="CF7" i="4"/>
  <c r="QN6" i="4"/>
  <c r="LP6" i="4"/>
  <c r="GR6" i="4"/>
  <c r="BT6" i="4"/>
  <c r="QB5" i="4"/>
  <c r="LD5" i="4"/>
  <c r="GF5" i="4"/>
  <c r="BH5" i="4"/>
  <c r="PP4" i="4"/>
  <c r="KR4" i="4"/>
  <c r="FT4" i="4"/>
  <c r="AV4" i="4"/>
  <c r="PD3" i="4"/>
  <c r="KF3" i="4"/>
  <c r="FH3" i="4"/>
  <c r="AJ3" i="4"/>
  <c r="OR2" i="4"/>
  <c r="JT2" i="4"/>
  <c r="EV2" i="4"/>
  <c r="X2" i="4"/>
  <c r="SA20" i="4"/>
  <c r="SA41" i="4"/>
  <c r="SA55" i="4"/>
  <c r="SA76" i="4"/>
  <c r="SA92" i="4"/>
  <c r="RK27" i="4"/>
  <c r="RK38" i="4"/>
  <c r="RK52" i="4"/>
  <c r="RK71" i="4"/>
  <c r="RK83" i="4"/>
  <c r="RK101" i="4"/>
  <c r="QU24" i="4"/>
  <c r="QU45" i="4"/>
  <c r="QU61" i="4"/>
  <c r="QU79" i="4"/>
  <c r="QU95" i="4"/>
  <c r="QE31" i="4"/>
  <c r="QE42" i="4"/>
  <c r="QE58" i="4"/>
  <c r="QE75" i="4"/>
  <c r="QE88" i="4"/>
  <c r="PO17" i="4"/>
  <c r="PO28" i="4"/>
  <c r="PO50" i="4"/>
  <c r="PO64" i="4"/>
  <c r="PO78" i="4"/>
  <c r="PO96" i="4"/>
  <c r="OY35" i="4"/>
  <c r="OY46" i="4"/>
  <c r="OY66" i="4"/>
  <c r="OY68" i="4"/>
  <c r="OY87" i="4"/>
  <c r="OI21" i="4"/>
  <c r="OI32" i="4"/>
  <c r="OI49" i="4"/>
  <c r="OI63" i="4"/>
  <c r="OI82" i="4"/>
  <c r="OI98" i="4"/>
  <c r="NS18" i="4"/>
  <c r="NS39" i="4"/>
  <c r="NS64" i="4"/>
  <c r="NS77" i="4"/>
  <c r="NS90" i="4"/>
  <c r="NC25" i="4"/>
  <c r="NC36" i="4"/>
  <c r="NC52" i="4"/>
  <c r="NC73" i="4"/>
  <c r="NC85" i="4"/>
  <c r="NC100" i="4"/>
  <c r="MM22" i="4"/>
  <c r="MM43" i="4"/>
  <c r="MM57" i="4"/>
  <c r="MM76" i="4"/>
  <c r="MM94" i="4"/>
  <c r="LW29" i="4"/>
  <c r="LW40" i="4"/>
  <c r="LW56" i="4"/>
  <c r="LW77" i="4"/>
  <c r="LW86" i="4"/>
  <c r="LG15" i="4"/>
  <c r="LG26" i="4"/>
  <c r="LG48" i="4"/>
  <c r="LG66" i="4"/>
  <c r="LG81" i="4"/>
  <c r="LG95" i="4"/>
  <c r="KQ33" i="4"/>
  <c r="KQ44" i="4"/>
  <c r="KQ60" i="4"/>
  <c r="KQ73" i="4"/>
  <c r="KQ88" i="4"/>
  <c r="KA19" i="4"/>
  <c r="KA30" i="4"/>
  <c r="KA47" i="4"/>
  <c r="KA63" i="4"/>
  <c r="KA80" i="4"/>
  <c r="KA97" i="4"/>
  <c r="JK16" i="4"/>
  <c r="JK37" i="4"/>
  <c r="JK66" i="4"/>
  <c r="JK72" i="4"/>
  <c r="JK91" i="4"/>
  <c r="IU23" i="4"/>
  <c r="IU34" i="4"/>
  <c r="IU51" i="4"/>
  <c r="IU65" i="4"/>
  <c r="IU85" i="4"/>
  <c r="IU98" i="4"/>
  <c r="IE20" i="4"/>
  <c r="IE39" i="4"/>
  <c r="IE55" i="4"/>
  <c r="IE74" i="4"/>
  <c r="IE92" i="4"/>
  <c r="HO27" i="4"/>
  <c r="HO38" i="4"/>
  <c r="HO52" i="4"/>
  <c r="HO71" i="4"/>
  <c r="HO85" i="4"/>
  <c r="HO101" i="4"/>
  <c r="GY22" i="4"/>
  <c r="GY45" i="4"/>
  <c r="GY61" i="4"/>
  <c r="GY79" i="4"/>
  <c r="GY93" i="4"/>
  <c r="GI31" i="4"/>
  <c r="GI42" i="4"/>
  <c r="GI58" i="4"/>
  <c r="GI75" i="4"/>
  <c r="GI88" i="4"/>
  <c r="FS17" i="4"/>
  <c r="FS28" i="4"/>
  <c r="FS48" i="4"/>
  <c r="FS64" i="4"/>
  <c r="FS78" i="4"/>
  <c r="FS95" i="4"/>
  <c r="FC35" i="4"/>
  <c r="FC46" i="4"/>
  <c r="FC62" i="4"/>
  <c r="FC68" i="4"/>
  <c r="FC89" i="4"/>
  <c r="EM21" i="4"/>
  <c r="EM32" i="4"/>
  <c r="EM49" i="4"/>
  <c r="EM65" i="4"/>
  <c r="EM82" i="4"/>
  <c r="EM97" i="4"/>
  <c r="DW20" i="4"/>
  <c r="DW41" i="4"/>
  <c r="DW53" i="4"/>
  <c r="DW74" i="4"/>
  <c r="DW90" i="4"/>
  <c r="DG29" i="4"/>
  <c r="DG40" i="4"/>
  <c r="DG56" i="4"/>
  <c r="DG71" i="4"/>
  <c r="DG86" i="4"/>
  <c r="CQ17" i="4"/>
  <c r="CQ28" i="4"/>
  <c r="CQ64" i="4"/>
  <c r="CQ66" i="4"/>
  <c r="CQ78" i="4"/>
  <c r="CQ96" i="4"/>
  <c r="CA16" i="4"/>
  <c r="CA37" i="4"/>
  <c r="CA53" i="4"/>
  <c r="CA72" i="4"/>
  <c r="CA92" i="4"/>
  <c r="BK25" i="4"/>
  <c r="BK36" i="4"/>
  <c r="BK51" i="4"/>
  <c r="BK69" i="4"/>
  <c r="BK84" i="4"/>
  <c r="BK100" i="4"/>
  <c r="AU24" i="4"/>
  <c r="AU45" i="4"/>
  <c r="AU59" i="4"/>
  <c r="AU79" i="4"/>
  <c r="AU93" i="4"/>
  <c r="AE33" i="4"/>
  <c r="AE44" i="4"/>
  <c r="AE60" i="4"/>
  <c r="AE71" i="4"/>
  <c r="AE88" i="4"/>
  <c r="O21" i="4"/>
  <c r="O32" i="4"/>
  <c r="O52" i="4"/>
  <c r="O65" i="4"/>
  <c r="O80" i="4"/>
  <c r="O100" i="4"/>
  <c r="NW19" i="4"/>
  <c r="NW40" i="4"/>
  <c r="NW63" i="4"/>
  <c r="NW73" i="4"/>
  <c r="NW91" i="4"/>
  <c r="CU26" i="4"/>
  <c r="CU37" i="4"/>
  <c r="CU53" i="4"/>
  <c r="CU70" i="4"/>
  <c r="CU84" i="4"/>
  <c r="CU101" i="4"/>
  <c r="QL29" i="4"/>
  <c r="OP25" i="4"/>
  <c r="MT21" i="4"/>
  <c r="BF18" i="4"/>
  <c r="AH16" i="4"/>
  <c r="RZ30" i="4"/>
  <c r="RZ47" i="4"/>
  <c r="RZ62" i="4"/>
  <c r="RZ80" i="4"/>
  <c r="RZ96" i="4"/>
  <c r="RJ36" i="4"/>
  <c r="RJ53" i="4"/>
  <c r="RJ69" i="4"/>
  <c r="RJ83" i="4"/>
  <c r="RJ100" i="4"/>
  <c r="QT42" i="4"/>
  <c r="QT59" i="4"/>
  <c r="QT70" i="4"/>
  <c r="QT88" i="4"/>
  <c r="QD16" i="4"/>
  <c r="QD37" i="4"/>
  <c r="QD54" i="4"/>
  <c r="QD76" i="4"/>
  <c r="QD91" i="4"/>
  <c r="PN22" i="4"/>
  <c r="PN43" i="4"/>
  <c r="PN60" i="4"/>
  <c r="PN77" i="4"/>
  <c r="PN94" i="4"/>
  <c r="OX28" i="4"/>
  <c r="OX50" i="4"/>
  <c r="OX65" i="4"/>
  <c r="OX78" i="4"/>
  <c r="OX98" i="4"/>
  <c r="OH34" i="4"/>
  <c r="OH51" i="4"/>
  <c r="OH66" i="4"/>
  <c r="OH84" i="4"/>
  <c r="OH99" i="4"/>
  <c r="NR40" i="4"/>
  <c r="NR57" i="4"/>
  <c r="NR68" i="4"/>
  <c r="NR85" i="4"/>
  <c r="NB35" i="4"/>
  <c r="NB46" i="4"/>
  <c r="NB52" i="4"/>
  <c r="NB74" i="4"/>
  <c r="NB94" i="4"/>
  <c r="ML20" i="4"/>
  <c r="ML41" i="4"/>
  <c r="ML58" i="4"/>
  <c r="ML75" i="4"/>
  <c r="ML90" i="4"/>
  <c r="LV26" i="4"/>
  <c r="LV48" i="4"/>
  <c r="LV63" i="4"/>
  <c r="LV81" i="4"/>
  <c r="LV97" i="4"/>
  <c r="LF32" i="4"/>
  <c r="LF49" i="4"/>
  <c r="LF64" i="4"/>
  <c r="LF82" i="4"/>
  <c r="LF98" i="4"/>
  <c r="KP38" i="4"/>
  <c r="KP55" i="4"/>
  <c r="KP71" i="4"/>
  <c r="KP86" i="4"/>
  <c r="KP101" i="4"/>
  <c r="JZ44" i="4"/>
  <c r="JZ61" i="4"/>
  <c r="JZ72" i="4"/>
  <c r="JZ88" i="4"/>
  <c r="JJ18" i="4"/>
  <c r="JJ39" i="4"/>
  <c r="JJ56" i="4"/>
  <c r="JJ73" i="4"/>
  <c r="JJ90" i="4"/>
  <c r="IT24" i="4"/>
  <c r="IT45" i="4"/>
  <c r="IT62" i="4"/>
  <c r="IT79" i="4"/>
  <c r="IT93" i="4"/>
  <c r="ID30" i="4"/>
  <c r="ID50" i="4"/>
  <c r="ID67" i="4"/>
  <c r="ID80" i="4"/>
  <c r="ID97" i="4"/>
  <c r="HN36" i="4"/>
  <c r="HN53" i="4"/>
  <c r="HN69" i="4"/>
  <c r="HN83" i="4"/>
  <c r="HN100" i="4"/>
  <c r="GX42" i="4"/>
  <c r="GX59" i="4"/>
  <c r="GX70" i="4"/>
  <c r="GX88" i="4"/>
  <c r="GH16" i="4"/>
  <c r="GH37" i="4"/>
  <c r="GH54" i="4"/>
  <c r="GH76" i="4"/>
  <c r="GH91" i="4"/>
  <c r="FR22" i="4"/>
  <c r="FR43" i="4"/>
  <c r="FR60" i="4"/>
  <c r="FR77" i="4"/>
  <c r="FR92" i="4"/>
  <c r="FB28" i="4"/>
  <c r="FB48" i="4"/>
  <c r="FB65" i="4"/>
  <c r="FB78" i="4"/>
  <c r="FB97" i="4"/>
  <c r="EL34" i="4"/>
  <c r="EL51" i="4"/>
  <c r="EL66" i="4"/>
  <c r="EL84" i="4"/>
  <c r="EL99" i="4"/>
  <c r="DV40" i="4"/>
  <c r="DV55" i="4"/>
  <c r="DV68" i="4"/>
  <c r="DV86" i="4"/>
  <c r="DF35" i="4"/>
  <c r="DF46" i="4"/>
  <c r="DF61" i="4"/>
  <c r="DF74" i="4"/>
  <c r="DF89" i="4"/>
  <c r="CP20" i="4"/>
  <c r="CP41" i="4"/>
  <c r="CP58" i="4"/>
  <c r="CP75" i="4"/>
  <c r="CP92" i="4"/>
  <c r="BZ26" i="4"/>
  <c r="BZ47" i="4"/>
  <c r="BZ68" i="4"/>
  <c r="BZ81" i="4"/>
  <c r="BZ96" i="4"/>
  <c r="BJ32" i="4"/>
  <c r="BJ52" i="4"/>
  <c r="BJ68" i="4"/>
  <c r="BJ82" i="4"/>
  <c r="BJ98" i="4"/>
  <c r="AT38" i="4"/>
  <c r="AT53" i="4"/>
  <c r="AT69" i="4"/>
  <c r="AT85" i="4"/>
  <c r="AT101" i="4"/>
  <c r="AD44" i="4"/>
  <c r="AD59" i="4"/>
  <c r="AD72" i="4"/>
  <c r="AD88" i="4"/>
  <c r="N18" i="4"/>
  <c r="N39" i="4"/>
  <c r="N56" i="4"/>
  <c r="N73" i="4"/>
  <c r="N90" i="4"/>
  <c r="QY26" i="4"/>
  <c r="QY37" i="4"/>
  <c r="QY63" i="4"/>
  <c r="QY68" i="4"/>
  <c r="QY84" i="4"/>
  <c r="QY101" i="4"/>
  <c r="DK23" i="4"/>
  <c r="DK44" i="4"/>
  <c r="DK58" i="4"/>
  <c r="DK78" i="4"/>
  <c r="DK94" i="4"/>
  <c r="QP30" i="4"/>
  <c r="NV24" i="4"/>
  <c r="LN19" i="4"/>
  <c r="AN17" i="4"/>
  <c r="DS15" i="4"/>
  <c r="OQ14" i="4"/>
  <c r="CI14" i="4"/>
  <c r="MY13" i="4"/>
  <c r="GE13" i="4"/>
  <c r="AY13" i="4"/>
  <c r="PG12" i="4"/>
  <c r="KI12" i="4"/>
  <c r="FK12" i="4"/>
  <c r="AM12" i="4"/>
  <c r="OU11" i="4"/>
  <c r="JW11" i="4"/>
  <c r="EY11" i="4"/>
  <c r="AA11" i="4"/>
  <c r="OI10" i="4"/>
  <c r="JK10" i="4"/>
  <c r="EM10" i="4"/>
  <c r="O10" i="4"/>
  <c r="NW9" i="4"/>
  <c r="IY9" i="4"/>
  <c r="EA9" i="4"/>
  <c r="SI8" i="4"/>
  <c r="NK8" i="4"/>
  <c r="IM8" i="4"/>
  <c r="DO8" i="4"/>
  <c r="RW7" i="4"/>
  <c r="MY7" i="4"/>
  <c r="IA7" i="4"/>
  <c r="DC7" i="4"/>
  <c r="RK6" i="4"/>
  <c r="MM6" i="4"/>
  <c r="HO6" i="4"/>
  <c r="CQ6" i="4"/>
  <c r="QY5" i="4"/>
  <c r="MA5" i="4"/>
  <c r="HC5" i="4"/>
  <c r="CE5" i="4"/>
  <c r="QM4" i="4"/>
  <c r="LO4" i="4"/>
  <c r="GQ4" i="4"/>
  <c r="BS4" i="4"/>
  <c r="QA3" i="4"/>
  <c r="LC3" i="4"/>
  <c r="GE3" i="4"/>
  <c r="BG3" i="4"/>
  <c r="PO2" i="4"/>
  <c r="KQ2" i="4"/>
  <c r="FS2" i="4"/>
  <c r="AU2" i="4"/>
  <c r="RY15" i="4"/>
  <c r="RY46" i="4"/>
  <c r="RY52" i="4"/>
  <c r="RY74" i="4"/>
  <c r="RY89" i="4"/>
  <c r="RI22" i="4"/>
  <c r="RI33" i="4"/>
  <c r="RI49" i="4"/>
  <c r="RI66" i="4"/>
  <c r="RI79" i="4"/>
  <c r="RI99" i="4"/>
  <c r="QS19" i="4"/>
  <c r="QS39" i="4"/>
  <c r="QS56" i="4"/>
  <c r="QS73" i="4"/>
  <c r="QS90" i="4"/>
  <c r="QC26" i="4"/>
  <c r="QC36" i="4"/>
  <c r="QC53" i="4"/>
  <c r="QC67" i="4"/>
  <c r="QC83" i="4"/>
  <c r="QC99" i="4"/>
  <c r="PM23" i="4"/>
  <c r="PM43" i="4"/>
  <c r="PM58" i="4"/>
  <c r="PM77" i="4"/>
  <c r="PM94" i="4"/>
  <c r="OW30" i="4"/>
  <c r="OW40" i="4"/>
  <c r="OW57" i="4"/>
  <c r="OW68" i="4"/>
  <c r="OW89" i="4"/>
  <c r="OG16" i="4"/>
  <c r="OG27" i="4"/>
  <c r="OG48" i="4"/>
  <c r="OG67" i="4"/>
  <c r="OG80" i="4"/>
  <c r="OG96" i="4"/>
  <c r="NQ34" i="4"/>
  <c r="NQ44" i="4"/>
  <c r="NQ61" i="4"/>
  <c r="NQ72" i="4"/>
  <c r="NQ89" i="4"/>
  <c r="NA20" i="4"/>
  <c r="NA31" i="4"/>
  <c r="NA47" i="4"/>
  <c r="NA67" i="4"/>
  <c r="NA84" i="4"/>
  <c r="NA97" i="4"/>
  <c r="MK17" i="4"/>
  <c r="MK37" i="4"/>
  <c r="MK54" i="4"/>
  <c r="MK76" i="4"/>
  <c r="MK91" i="4"/>
  <c r="LU24" i="4"/>
  <c r="LU35" i="4"/>
  <c r="LU51" i="4"/>
  <c r="LU66" i="4"/>
  <c r="LU81" i="4"/>
  <c r="LU100" i="4"/>
  <c r="LE19" i="4"/>
  <c r="LE39" i="4"/>
  <c r="LE58" i="4"/>
  <c r="LE75" i="4"/>
  <c r="LE92" i="4"/>
  <c r="KO26" i="4"/>
  <c r="KO35" i="4"/>
  <c r="KO55" i="4"/>
  <c r="KO71" i="4"/>
  <c r="KO86" i="4"/>
  <c r="KO99" i="4"/>
  <c r="JY23" i="4"/>
  <c r="JY45" i="4"/>
  <c r="JY62" i="4"/>
  <c r="JY84" i="4"/>
  <c r="JY94" i="4"/>
  <c r="JI28" i="4"/>
  <c r="JI40" i="4"/>
  <c r="JI59" i="4"/>
  <c r="JI70" i="4"/>
  <c r="JI88" i="4"/>
  <c r="IS18" i="4"/>
  <c r="IS25" i="4"/>
  <c r="IS48" i="4"/>
  <c r="IS65" i="4"/>
  <c r="IS82" i="4"/>
  <c r="IS98" i="4"/>
  <c r="IC34" i="4"/>
  <c r="IC44" i="4"/>
  <c r="IC52" i="4"/>
  <c r="IC74" i="4"/>
  <c r="IC89" i="4"/>
  <c r="HM22" i="4"/>
  <c r="HM29" i="4"/>
  <c r="HM49" i="4"/>
  <c r="HM64" i="4"/>
  <c r="HM79" i="4"/>
  <c r="HM98" i="4"/>
  <c r="GW15" i="4"/>
  <c r="GW39" i="4"/>
  <c r="GW56" i="4"/>
  <c r="GW73" i="4"/>
  <c r="GW92" i="4"/>
  <c r="GG26" i="4"/>
  <c r="GG33" i="4"/>
  <c r="GG53" i="4"/>
  <c r="GG69" i="4"/>
  <c r="GG83" i="4"/>
  <c r="GG101" i="4"/>
  <c r="FQ19" i="4"/>
  <c r="FQ43" i="4"/>
  <c r="FQ60" i="4"/>
  <c r="FQ75" i="4"/>
  <c r="FQ93" i="4"/>
  <c r="FA30" i="4"/>
  <c r="FA38" i="4"/>
  <c r="FA57" i="4"/>
  <c r="FA68" i="4"/>
  <c r="FA86" i="4"/>
  <c r="EK37" i="4"/>
  <c r="EK23" i="4"/>
  <c r="EK47" i="4"/>
  <c r="EK63" i="4"/>
  <c r="EK80" i="4"/>
  <c r="EK96" i="4"/>
  <c r="DU34" i="4"/>
  <c r="DU44" i="4"/>
  <c r="DU61" i="4"/>
  <c r="DU74" i="4"/>
  <c r="DU89" i="4"/>
  <c r="DE20" i="4"/>
  <c r="DE31" i="4"/>
  <c r="DE49" i="4"/>
  <c r="DE66" i="4"/>
  <c r="DE81" i="4"/>
  <c r="DE100" i="4"/>
  <c r="CO19" i="4"/>
  <c r="CO43" i="4"/>
  <c r="CO60" i="4"/>
  <c r="CO75" i="4"/>
  <c r="CO94" i="4"/>
  <c r="BY28" i="4"/>
  <c r="BY40" i="4"/>
  <c r="BY57" i="4"/>
  <c r="BY70" i="4"/>
  <c r="BY88" i="4"/>
  <c r="BI18" i="4"/>
  <c r="BI27" i="4"/>
  <c r="BI50" i="4"/>
  <c r="BI67" i="4"/>
  <c r="BI82" i="4"/>
  <c r="BI97" i="4"/>
  <c r="AS36" i="4"/>
  <c r="AS39" i="4"/>
  <c r="AS56" i="4"/>
  <c r="AS76" i="4"/>
  <c r="AS92" i="4"/>
  <c r="AC26" i="4"/>
  <c r="AC35" i="4"/>
  <c r="AC53" i="4"/>
  <c r="AC71" i="4"/>
  <c r="AC85" i="4"/>
  <c r="AC101" i="4"/>
  <c r="M23" i="4"/>
  <c r="M47" i="4"/>
  <c r="M63" i="4"/>
  <c r="M80" i="4"/>
  <c r="M96" i="4"/>
  <c r="MQ34" i="4"/>
  <c r="MQ45" i="4"/>
  <c r="MQ61" i="4"/>
  <c r="MQ69" i="4"/>
  <c r="MQ88" i="4"/>
  <c r="BO20" i="4"/>
  <c r="BO31" i="4"/>
  <c r="BO48" i="4"/>
  <c r="BO64" i="4"/>
  <c r="BO81" i="4"/>
  <c r="BO98" i="4"/>
  <c r="KX29" i="4"/>
  <c r="IP24" i="4"/>
  <c r="BV20" i="4"/>
  <c r="FJ17" i="4"/>
  <c r="EP15" i="4"/>
  <c r="RX21" i="4"/>
  <c r="RX48" i="4"/>
  <c r="RX65" i="4"/>
  <c r="RX82" i="4"/>
  <c r="RX95" i="4"/>
  <c r="RH32" i="4"/>
  <c r="RH41" i="4"/>
  <c r="RH52" i="4"/>
  <c r="RH74" i="4"/>
  <c r="RH87" i="4"/>
  <c r="QR22" i="4"/>
  <c r="QR31" i="4"/>
  <c r="QR51" i="4"/>
  <c r="QR68" i="4"/>
  <c r="QR83" i="4"/>
  <c r="QR99" i="4"/>
  <c r="QB19" i="4"/>
  <c r="QB44" i="4"/>
  <c r="QB60" i="4"/>
  <c r="QB75" i="4"/>
  <c r="QB93" i="4"/>
  <c r="PL32" i="4"/>
  <c r="PL37" i="4"/>
  <c r="PL59" i="4"/>
  <c r="PL69" i="4"/>
  <c r="PL88" i="4"/>
  <c r="OV18" i="4"/>
  <c r="OV25" i="4"/>
  <c r="OV47" i="4"/>
  <c r="OV64" i="4"/>
  <c r="OV79" i="4"/>
  <c r="OV95" i="4"/>
  <c r="OF36" i="4"/>
  <c r="OF45" i="4"/>
  <c r="OF56" i="4"/>
  <c r="OF73" i="4"/>
  <c r="OF92" i="4"/>
  <c r="NP24" i="4"/>
  <c r="NP33" i="4"/>
  <c r="NP55" i="4"/>
  <c r="NP70" i="4"/>
  <c r="NP88" i="4"/>
  <c r="NP100" i="4"/>
  <c r="MZ21" i="4"/>
  <c r="MZ48" i="4"/>
  <c r="MZ63" i="4"/>
  <c r="MZ80" i="4"/>
  <c r="MZ96" i="4"/>
  <c r="MJ32" i="4"/>
  <c r="MJ41" i="4"/>
  <c r="MJ52" i="4"/>
  <c r="MJ74" i="4"/>
  <c r="MJ87" i="4"/>
  <c r="LT24" i="4"/>
  <c r="LT33" i="4"/>
  <c r="LT51" i="4"/>
  <c r="LT66" i="4"/>
  <c r="LT83" i="4"/>
  <c r="LT99" i="4"/>
  <c r="LD15" i="4"/>
  <c r="LD44" i="4"/>
  <c r="LD60" i="4"/>
  <c r="LD77" i="4"/>
  <c r="LD93" i="4"/>
  <c r="KN32" i="4"/>
  <c r="KN39" i="4"/>
  <c r="KN61" i="4"/>
  <c r="KN71" i="4"/>
  <c r="KN91" i="4"/>
  <c r="JX22" i="4"/>
  <c r="JX29" i="4"/>
  <c r="JX51" i="4"/>
  <c r="JX66" i="4"/>
  <c r="JX83" i="4"/>
  <c r="JX99" i="4"/>
  <c r="JH19" i="4"/>
  <c r="JH46" i="4"/>
  <c r="JH62" i="4"/>
  <c r="JH78" i="4"/>
  <c r="JH94" i="4"/>
  <c r="IR34" i="4"/>
  <c r="IR41" i="4"/>
  <c r="IR52" i="4"/>
  <c r="IR74" i="4"/>
  <c r="IR87" i="4"/>
  <c r="IB22" i="4"/>
  <c r="IB29" i="4"/>
  <c r="IB53" i="4"/>
  <c r="IB68" i="4"/>
  <c r="IB85" i="4"/>
  <c r="IB100" i="4"/>
  <c r="HL21" i="4"/>
  <c r="HL46" i="4"/>
  <c r="HL63" i="4"/>
  <c r="HL80" i="4"/>
  <c r="HL96" i="4"/>
  <c r="GV36" i="4"/>
  <c r="GV43" i="4"/>
  <c r="GV54" i="4"/>
  <c r="GV76" i="4"/>
  <c r="GV91" i="4"/>
  <c r="GF28" i="4"/>
  <c r="GF31" i="4"/>
  <c r="GF55" i="4"/>
  <c r="GF70" i="4"/>
  <c r="GF84" i="4"/>
  <c r="GF101" i="4"/>
  <c r="FP21" i="4"/>
  <c r="FP48" i="4"/>
  <c r="FP65" i="4"/>
  <c r="FP82" i="4"/>
  <c r="FP95" i="4"/>
  <c r="EZ40" i="4"/>
  <c r="EZ45" i="4"/>
  <c r="EZ56" i="4"/>
  <c r="EZ73" i="4"/>
  <c r="EZ92" i="4"/>
  <c r="EJ28" i="4"/>
  <c r="EJ38" i="4"/>
  <c r="EJ59" i="4"/>
  <c r="EJ69" i="4"/>
  <c r="EJ88" i="4"/>
  <c r="DT20" i="4"/>
  <c r="DT27" i="4"/>
  <c r="DT49" i="4"/>
  <c r="DT66" i="4"/>
  <c r="DT83" i="4"/>
  <c r="DT99" i="4"/>
  <c r="DD19" i="4"/>
  <c r="DD46" i="4"/>
  <c r="DD63" i="4"/>
  <c r="DD80" i="4"/>
  <c r="DD96" i="4"/>
  <c r="CN36" i="4"/>
  <c r="CN43" i="4"/>
  <c r="CN56" i="4"/>
  <c r="CN73" i="4"/>
  <c r="CN90" i="4"/>
  <c r="BX28" i="4"/>
  <c r="BX40" i="4"/>
  <c r="BX57" i="4"/>
  <c r="BX69" i="4"/>
  <c r="BX88" i="4"/>
  <c r="BH22" i="4"/>
  <c r="BH25" i="4"/>
  <c r="BH49" i="4"/>
  <c r="BH66" i="4"/>
  <c r="BH81" i="4"/>
  <c r="BH99" i="4"/>
  <c r="AR17" i="4"/>
  <c r="AR46" i="4"/>
  <c r="AR63" i="4"/>
  <c r="AR80" i="4"/>
  <c r="AR96" i="4"/>
  <c r="AB36" i="4"/>
  <c r="AB43" i="4"/>
  <c r="AB56" i="4"/>
  <c r="AB73" i="4"/>
  <c r="AB94" i="4"/>
  <c r="L26" i="4"/>
  <c r="L35" i="4"/>
  <c r="L57" i="4"/>
  <c r="L69" i="4"/>
  <c r="L88" i="4"/>
  <c r="PS18" i="4"/>
  <c r="PS29" i="4"/>
  <c r="PS49" i="4"/>
  <c r="PS62" i="4"/>
  <c r="PS82" i="4"/>
  <c r="PS97" i="4"/>
  <c r="FW36" i="4"/>
  <c r="FW45" i="4"/>
  <c r="FW67" i="4"/>
  <c r="FW69" i="4"/>
  <c r="FW88" i="4"/>
  <c r="HV71" i="4"/>
  <c r="HV85" i="4"/>
  <c r="HV101" i="4"/>
  <c r="HF44" i="4"/>
  <c r="HF61" i="4"/>
  <c r="HF72" i="4"/>
  <c r="HF87" i="4"/>
  <c r="GP18" i="4"/>
  <c r="GP39" i="4"/>
  <c r="GP56" i="4"/>
  <c r="GP73" i="4"/>
  <c r="GP90" i="4"/>
  <c r="FZ24" i="4"/>
  <c r="FZ45" i="4"/>
  <c r="FZ62" i="4"/>
  <c r="FZ79" i="4"/>
  <c r="FZ93" i="4"/>
  <c r="FJ30" i="4"/>
  <c r="FJ50" i="4"/>
  <c r="FJ67" i="4"/>
  <c r="FJ80" i="4"/>
  <c r="FJ95" i="4"/>
  <c r="ET36" i="4"/>
  <c r="ET53" i="4"/>
  <c r="ET69" i="4"/>
  <c r="ET83" i="4"/>
  <c r="ET100" i="4"/>
  <c r="ED42" i="4"/>
  <c r="ED57" i="4"/>
  <c r="ED70" i="4"/>
  <c r="ED88" i="4"/>
  <c r="DN16" i="4"/>
  <c r="DN37" i="4"/>
  <c r="DN54" i="4"/>
  <c r="DN76" i="4"/>
  <c r="DN91" i="4"/>
  <c r="CX22" i="4"/>
  <c r="CX43" i="4"/>
  <c r="CX60" i="4"/>
  <c r="CX77" i="4"/>
  <c r="CX94" i="4"/>
  <c r="CH28" i="4"/>
  <c r="CH48" i="4"/>
  <c r="CH65" i="4"/>
  <c r="CH78" i="4"/>
  <c r="CH96" i="4"/>
  <c r="BR34" i="4"/>
  <c r="BR49" i="4"/>
  <c r="BR66" i="4"/>
  <c r="BR84" i="4"/>
  <c r="BR99" i="4"/>
  <c r="BB40" i="4"/>
  <c r="BB55" i="4"/>
  <c r="BB71" i="4"/>
  <c r="BB86" i="4"/>
  <c r="AL35" i="4"/>
  <c r="AL46" i="4"/>
  <c r="AL61" i="4"/>
  <c r="AL74" i="4"/>
  <c r="AL89" i="4"/>
  <c r="V20" i="4"/>
  <c r="V41" i="4"/>
  <c r="V58" i="4"/>
  <c r="V75" i="4"/>
  <c r="V92" i="4"/>
  <c r="F26" i="4"/>
  <c r="F47" i="4"/>
  <c r="F63" i="4"/>
  <c r="F81" i="4"/>
  <c r="F96" i="4"/>
  <c r="QI34" i="4"/>
  <c r="QI45" i="4"/>
  <c r="QI61" i="4"/>
  <c r="QI67" i="4"/>
  <c r="QI88" i="4"/>
  <c r="EQ20" i="4"/>
  <c r="EQ29" i="4"/>
  <c r="EQ51" i="4"/>
  <c r="EQ62" i="4"/>
  <c r="EQ79" i="4"/>
  <c r="EQ97" i="4"/>
  <c r="J30" i="4"/>
  <c r="QH24" i="4"/>
  <c r="NN18" i="4"/>
  <c r="LD16" i="4"/>
  <c r="BS15" i="4"/>
  <c r="KE14" i="4"/>
  <c r="OY13" i="4"/>
  <c r="GA13" i="4"/>
  <c r="AM13" i="4"/>
  <c r="OU12" i="4"/>
  <c r="JW12" i="4"/>
  <c r="EY12" i="4"/>
  <c r="AA12" i="4"/>
  <c r="OI11" i="4"/>
  <c r="JK11" i="4"/>
  <c r="EM11" i="4"/>
  <c r="O11" i="4"/>
  <c r="NW10" i="4"/>
  <c r="IY10" i="4"/>
  <c r="EA10" i="4"/>
  <c r="SI9" i="4"/>
  <c r="NK9" i="4"/>
  <c r="IM9" i="4"/>
  <c r="DO9" i="4"/>
  <c r="RW8" i="4"/>
  <c r="MY8" i="4"/>
  <c r="IA8" i="4"/>
  <c r="DC8" i="4"/>
  <c r="RK7" i="4"/>
  <c r="MM7" i="4"/>
  <c r="HO7" i="4"/>
  <c r="CQ7" i="4"/>
  <c r="QY6" i="4"/>
  <c r="MA6" i="4"/>
  <c r="HC6" i="4"/>
  <c r="CE6" i="4"/>
  <c r="QM5" i="4"/>
  <c r="LO5" i="4"/>
  <c r="GQ5" i="4"/>
  <c r="BS5" i="4"/>
  <c r="QA4" i="4"/>
  <c r="LC4" i="4"/>
  <c r="GE4" i="4"/>
  <c r="BG4" i="4"/>
  <c r="PO3" i="4"/>
  <c r="KQ3" i="4"/>
  <c r="FS3" i="4"/>
  <c r="AU3" i="4"/>
  <c r="PC2" i="4"/>
  <c r="KE2" i="4"/>
  <c r="FG2" i="4"/>
  <c r="AI2" i="4"/>
  <c r="SG19" i="4"/>
  <c r="SG39" i="4"/>
  <c r="SG56" i="4"/>
  <c r="SG73" i="4"/>
  <c r="SG90" i="4"/>
  <c r="RQ26" i="4"/>
  <c r="RQ36" i="4"/>
  <c r="RQ53" i="4"/>
  <c r="RQ69" i="4"/>
  <c r="RQ83" i="4"/>
  <c r="RQ101" i="4"/>
  <c r="RA23" i="4"/>
  <c r="RA43" i="4"/>
  <c r="RA60" i="4"/>
  <c r="RA78" i="4"/>
  <c r="RA93" i="4"/>
  <c r="QK30" i="4"/>
  <c r="QK40" i="4"/>
  <c r="QK57" i="4"/>
  <c r="QK68" i="4"/>
  <c r="QK85" i="4"/>
  <c r="PU16" i="4"/>
  <c r="PU27" i="4"/>
  <c r="PU48" i="4"/>
  <c r="PU63" i="4"/>
  <c r="PU78" i="4"/>
  <c r="PU95" i="4"/>
  <c r="PE34" i="4"/>
  <c r="PE44" i="4"/>
  <c r="PE59" i="4"/>
  <c r="PE72" i="4"/>
  <c r="PE89" i="4"/>
  <c r="OO20" i="4"/>
  <c r="OO31" i="4"/>
  <c r="OO47" i="4"/>
  <c r="OO64" i="4"/>
  <c r="OO82" i="4"/>
  <c r="OO97" i="4"/>
  <c r="NY17" i="4"/>
  <c r="NY37" i="4"/>
  <c r="NY54" i="4"/>
  <c r="NY76" i="4"/>
  <c r="NY91" i="4"/>
  <c r="NI24" i="4"/>
  <c r="NI35" i="4"/>
  <c r="NI51" i="4"/>
  <c r="NI66" i="4"/>
  <c r="NI81" i="4"/>
  <c r="NI99" i="4"/>
  <c r="MS21" i="4"/>
  <c r="MS41" i="4"/>
  <c r="MS58" i="4"/>
  <c r="MS75" i="4"/>
  <c r="MS92" i="4"/>
  <c r="MC28" i="4"/>
  <c r="MC38" i="4"/>
  <c r="MC55" i="4"/>
  <c r="MC71" i="4"/>
  <c r="MC86" i="4"/>
  <c r="MC101" i="4"/>
  <c r="LM25" i="4"/>
  <c r="LM43" i="4"/>
  <c r="LM62" i="4"/>
  <c r="LM84" i="4"/>
  <c r="LM93" i="4"/>
  <c r="KW32" i="4"/>
  <c r="KW40" i="4"/>
  <c r="KW59" i="4"/>
  <c r="KW70" i="4"/>
  <c r="KW88" i="4"/>
  <c r="KG16" i="4"/>
  <c r="KG27" i="4"/>
  <c r="KG48" i="4"/>
  <c r="KG65" i="4"/>
  <c r="KG80" i="4"/>
  <c r="KG95" i="4"/>
  <c r="JQ37" i="4"/>
  <c r="JQ44" i="4"/>
  <c r="JQ52" i="4"/>
  <c r="JQ74" i="4"/>
  <c r="JQ89" i="4"/>
  <c r="JA22" i="4"/>
  <c r="JA31" i="4"/>
  <c r="JA49" i="4"/>
  <c r="JA64" i="4"/>
  <c r="JA79" i="4"/>
  <c r="JA98" i="4"/>
  <c r="IK15" i="4"/>
  <c r="IK47" i="4"/>
  <c r="IK56" i="4"/>
  <c r="IK73" i="4"/>
  <c r="IK90" i="4"/>
  <c r="HU24" i="4"/>
  <c r="HU35" i="4"/>
  <c r="HU53" i="4"/>
  <c r="HU69" i="4"/>
  <c r="HU83" i="4"/>
  <c r="HU99" i="4"/>
  <c r="HE19" i="4"/>
  <c r="HE43" i="4"/>
  <c r="HE60" i="4"/>
  <c r="HE77" i="4"/>
  <c r="HE93" i="4"/>
  <c r="GO30" i="4"/>
  <c r="GO38" i="4"/>
  <c r="GO57" i="4"/>
  <c r="GO68" i="4"/>
  <c r="GO86" i="4"/>
  <c r="FY16" i="4"/>
  <c r="FY23" i="4"/>
  <c r="FY47" i="4"/>
  <c r="FY63" i="4"/>
  <c r="FY84" i="4"/>
  <c r="FY98" i="4"/>
  <c r="FI34" i="4"/>
  <c r="FI42" i="4"/>
  <c r="FI61" i="4"/>
  <c r="FI72" i="4"/>
  <c r="FI87" i="4"/>
  <c r="ES20" i="4"/>
  <c r="ES27" i="4"/>
  <c r="ES50" i="4"/>
  <c r="ES67" i="4"/>
  <c r="ES82" i="4"/>
  <c r="ES95" i="4"/>
  <c r="EC17" i="4"/>
  <c r="EC39" i="4"/>
  <c r="EC56" i="4"/>
  <c r="EC76" i="4"/>
  <c r="EC92" i="4"/>
  <c r="DM26" i="4"/>
  <c r="DM35" i="4"/>
  <c r="DM53" i="4"/>
  <c r="DM71" i="4"/>
  <c r="DM85" i="4"/>
  <c r="DM101" i="4"/>
  <c r="CW25" i="4"/>
  <c r="CW47" i="4"/>
  <c r="CW63" i="4"/>
  <c r="CW80" i="4"/>
  <c r="CW96" i="4"/>
  <c r="CG34" i="4"/>
  <c r="CG44" i="4"/>
  <c r="CG61" i="4"/>
  <c r="CG78" i="4"/>
  <c r="CG89" i="4"/>
  <c r="BQ22" i="4"/>
  <c r="BQ33" i="4"/>
  <c r="BQ49" i="4"/>
  <c r="BQ66" i="4"/>
  <c r="BQ81" i="4"/>
  <c r="BQ100" i="4"/>
  <c r="BA19" i="4"/>
  <c r="BA43" i="4"/>
  <c r="BA60" i="4"/>
  <c r="BA75" i="4"/>
  <c r="BA94" i="4"/>
  <c r="AK30" i="4"/>
  <c r="AK40" i="4"/>
  <c r="AK57" i="4"/>
  <c r="AK70" i="4"/>
  <c r="AK87" i="4"/>
  <c r="U18" i="4"/>
  <c r="U27" i="4"/>
  <c r="U50" i="4"/>
  <c r="U67" i="4"/>
  <c r="U82" i="4"/>
  <c r="U97" i="4"/>
  <c r="E17" i="4"/>
  <c r="E39" i="4"/>
  <c r="E56" i="4"/>
  <c r="E76" i="4"/>
  <c r="E92" i="4"/>
  <c r="KE26" i="4"/>
  <c r="KE37" i="4"/>
  <c r="KE53" i="4"/>
  <c r="KE76" i="4"/>
  <c r="KE83" i="4"/>
  <c r="KE100" i="4"/>
  <c r="DB28" i="4"/>
  <c r="AT23" i="4"/>
  <c r="SD18" i="4"/>
  <c r="NN16" i="4"/>
  <c r="SF22" i="4"/>
  <c r="SF31" i="4"/>
  <c r="SF51" i="4"/>
  <c r="SF68" i="4"/>
  <c r="SF83" i="4"/>
  <c r="SF99" i="4"/>
  <c r="RP17" i="4"/>
  <c r="RP44" i="4"/>
  <c r="RP60" i="4"/>
  <c r="RP78" i="4"/>
  <c r="RP93" i="4"/>
  <c r="QZ30" i="4"/>
  <c r="QZ37" i="4"/>
  <c r="QZ59" i="4"/>
  <c r="QZ71" i="4"/>
  <c r="QZ85" i="4"/>
  <c r="QJ20" i="4"/>
  <c r="QJ29" i="4"/>
  <c r="QJ47" i="4"/>
  <c r="QJ64" i="4"/>
  <c r="QJ79" i="4"/>
  <c r="QJ97" i="4"/>
  <c r="PT17" i="4"/>
  <c r="PT45" i="4"/>
  <c r="PT56" i="4"/>
  <c r="PT73" i="4"/>
  <c r="PT90" i="4"/>
  <c r="PD28" i="4"/>
  <c r="PD33" i="4"/>
  <c r="PD55" i="4"/>
  <c r="PD72" i="4"/>
  <c r="PD86" i="4"/>
  <c r="PD100" i="4"/>
  <c r="ON23" i="4"/>
  <c r="ON48" i="4"/>
  <c r="ON63" i="4"/>
  <c r="ON80" i="4"/>
  <c r="ON96" i="4"/>
  <c r="NX40" i="4"/>
  <c r="NX41" i="4"/>
  <c r="NX52" i="4"/>
  <c r="NX74" i="4"/>
  <c r="NX89" i="4"/>
  <c r="NH22" i="4"/>
  <c r="NH31" i="4"/>
  <c r="NH51" i="4"/>
  <c r="NH66" i="4"/>
  <c r="NH83" i="4"/>
  <c r="NH99" i="4"/>
  <c r="MR17" i="4"/>
  <c r="MR44" i="4"/>
  <c r="MR60" i="4"/>
  <c r="MR77" i="4"/>
  <c r="MR93" i="4"/>
  <c r="MB30" i="4"/>
  <c r="MB37" i="4"/>
  <c r="MB59" i="4"/>
  <c r="MB69" i="4"/>
  <c r="MB88" i="4"/>
  <c r="LL20" i="4"/>
  <c r="LL29" i="4"/>
  <c r="LL47" i="4"/>
  <c r="LL67" i="4"/>
  <c r="LL82" i="4"/>
  <c r="LL97" i="4"/>
  <c r="KV40" i="4"/>
  <c r="KV45" i="4"/>
  <c r="KV56" i="4"/>
  <c r="KV73" i="4"/>
  <c r="KV90" i="4"/>
  <c r="KF28" i="4"/>
  <c r="KF35" i="4"/>
  <c r="KF57" i="4"/>
  <c r="KF72" i="4"/>
  <c r="KF86" i="4"/>
  <c r="JP38" i="4"/>
  <c r="JP23" i="4"/>
  <c r="JP47" i="4"/>
  <c r="JP67" i="4"/>
  <c r="JP79" i="4"/>
  <c r="JP97" i="4"/>
  <c r="IZ19" i="4"/>
  <c r="IZ42" i="4"/>
  <c r="IZ58" i="4"/>
  <c r="IZ75" i="4"/>
  <c r="IZ90" i="4"/>
  <c r="IJ28" i="4"/>
  <c r="IJ35" i="4"/>
  <c r="IJ59" i="4"/>
  <c r="IJ69" i="4"/>
  <c r="IJ91" i="4"/>
  <c r="HT36" i="4"/>
  <c r="HT27" i="4"/>
  <c r="HT49" i="4"/>
  <c r="HT64" i="4"/>
  <c r="HT81" i="4"/>
  <c r="HT98" i="4"/>
  <c r="HD17" i="4"/>
  <c r="HD42" i="4"/>
  <c r="HD60" i="4"/>
  <c r="HD77" i="4"/>
  <c r="HD93" i="4"/>
  <c r="GN34" i="4"/>
  <c r="GN39" i="4"/>
  <c r="GN61" i="4"/>
  <c r="GN71" i="4"/>
  <c r="GN92" i="4"/>
  <c r="FX24" i="4"/>
  <c r="FX27" i="4"/>
  <c r="FX51" i="4"/>
  <c r="FX66" i="4"/>
  <c r="FX83" i="4"/>
  <c r="FX99" i="4"/>
  <c r="FH19" i="4"/>
  <c r="FH44" i="4"/>
  <c r="FH62" i="4"/>
  <c r="FH78" i="4"/>
  <c r="FH94" i="4"/>
  <c r="ER34" i="4"/>
  <c r="ER41" i="4"/>
  <c r="ER52" i="4"/>
  <c r="ER74" i="4"/>
  <c r="ER87" i="4"/>
  <c r="EB26" i="4"/>
  <c r="EB35" i="4"/>
  <c r="EB53" i="4"/>
  <c r="EB70" i="4"/>
  <c r="EB84" i="4"/>
  <c r="EB101" i="4"/>
  <c r="DL23" i="4"/>
  <c r="DL50" i="4"/>
  <c r="DL67" i="4"/>
  <c r="DL79" i="4"/>
  <c r="DL95" i="4"/>
  <c r="CV17" i="4"/>
  <c r="CV47" i="4"/>
  <c r="CV60" i="4"/>
  <c r="CV77" i="4"/>
  <c r="CV94" i="4"/>
  <c r="CF32" i="4"/>
  <c r="CF39" i="4"/>
  <c r="CF61" i="4"/>
  <c r="CF74" i="4"/>
  <c r="CF89" i="4"/>
  <c r="BP26" i="4"/>
  <c r="BP35" i="4"/>
  <c r="BP53" i="4"/>
  <c r="BP70" i="4"/>
  <c r="BP86" i="4"/>
  <c r="BP101" i="4"/>
  <c r="AZ21" i="4"/>
  <c r="AZ50" i="4"/>
  <c r="AZ67" i="4"/>
  <c r="AZ79" i="4"/>
  <c r="AZ95" i="4"/>
  <c r="AJ40" i="4"/>
  <c r="AJ47" i="4"/>
  <c r="AJ60" i="4"/>
  <c r="AJ77" i="4"/>
  <c r="AJ90" i="4"/>
  <c r="T30" i="4"/>
  <c r="T39" i="4"/>
  <c r="T61" i="4"/>
  <c r="T74" i="4"/>
  <c r="T91" i="4"/>
  <c r="LK22" i="4"/>
  <c r="LK33" i="4"/>
  <c r="LK48" i="4"/>
  <c r="LK64" i="4"/>
  <c r="LK81" i="4"/>
  <c r="LK99" i="4"/>
  <c r="NN30" i="4"/>
  <c r="LF25" i="4"/>
  <c r="JJ21" i="4"/>
  <c r="L18" i="4"/>
  <c r="DN15" i="4"/>
  <c r="RV14" i="4"/>
  <c r="MX14" i="4"/>
  <c r="HZ14" i="4"/>
  <c r="DB14" i="4"/>
  <c r="RJ13" i="4"/>
  <c r="ML13" i="4"/>
  <c r="HN13" i="4"/>
  <c r="CP13" i="4"/>
  <c r="QX12" i="4"/>
  <c r="LZ12" i="4"/>
  <c r="HB12" i="4"/>
  <c r="CD12" i="4"/>
  <c r="QL11" i="4"/>
  <c r="LN11" i="4"/>
  <c r="HC20" i="4"/>
  <c r="HC31" i="4"/>
  <c r="HC51" i="4"/>
  <c r="HC65" i="4"/>
  <c r="HC79" i="4"/>
  <c r="HC97" i="4"/>
  <c r="SD30" i="4"/>
  <c r="QH26" i="4"/>
  <c r="OL22" i="4"/>
  <c r="MP18" i="4"/>
  <c r="KT16" i="4"/>
  <c r="SD23" i="4"/>
  <c r="SD44" i="4"/>
  <c r="SD61" i="4"/>
  <c r="SD78" i="4"/>
  <c r="SD92" i="4"/>
  <c r="RN27" i="4"/>
  <c r="RN47" i="4"/>
  <c r="RN62" i="4"/>
  <c r="RN80" i="4"/>
  <c r="RN95" i="4"/>
  <c r="QX31" i="4"/>
  <c r="QX51" i="4"/>
  <c r="QX67" i="4"/>
  <c r="QX79" i="4"/>
  <c r="QX97" i="4"/>
  <c r="QH35" i="4"/>
  <c r="QH50" i="4"/>
  <c r="QH65" i="4"/>
  <c r="QH83" i="4"/>
  <c r="QH98" i="4"/>
  <c r="PR39" i="4"/>
  <c r="PR54" i="4"/>
  <c r="PR70" i="4"/>
  <c r="PR84" i="4"/>
  <c r="PR100" i="4"/>
  <c r="PB43" i="4"/>
  <c r="PB56" i="4"/>
  <c r="PB69" i="4"/>
  <c r="PB87" i="4"/>
  <c r="OL15" i="4"/>
  <c r="OL36" i="4"/>
  <c r="OL62" i="4"/>
  <c r="OL73" i="4"/>
  <c r="OL90" i="4"/>
  <c r="NV19" i="4"/>
  <c r="NV40" i="4"/>
  <c r="NV55" i="4"/>
  <c r="NV77" i="4"/>
  <c r="NV91" i="4"/>
  <c r="NF23" i="4"/>
  <c r="NF44" i="4"/>
  <c r="NF59" i="4"/>
  <c r="NF76" i="4"/>
  <c r="NF92" i="4"/>
  <c r="MP27" i="4"/>
  <c r="MP47" i="4"/>
  <c r="MP64" i="4"/>
  <c r="MP80" i="4"/>
  <c r="MP97" i="4"/>
  <c r="LZ31" i="4"/>
  <c r="LZ51" i="4"/>
  <c r="LZ63" i="4"/>
  <c r="LZ79" i="4"/>
  <c r="LZ99" i="4"/>
  <c r="LJ35" i="4"/>
  <c r="LJ50" i="4"/>
  <c r="LJ67" i="4"/>
  <c r="LJ81" i="4"/>
  <c r="LJ100" i="4"/>
  <c r="KT39" i="4"/>
  <c r="KT54" i="4"/>
  <c r="KT70" i="4"/>
  <c r="KT85" i="4"/>
  <c r="KT101" i="4"/>
  <c r="KD43" i="4"/>
  <c r="KD58" i="4"/>
  <c r="KD69" i="4"/>
  <c r="KD87" i="4"/>
  <c r="JN15" i="4"/>
  <c r="JN36" i="4"/>
  <c r="JN62" i="4"/>
  <c r="JN73" i="4"/>
  <c r="JN88" i="4"/>
  <c r="IX19" i="4"/>
  <c r="IX40" i="4"/>
  <c r="IX55" i="4"/>
  <c r="IX77" i="4"/>
  <c r="IX91" i="4"/>
  <c r="IH23" i="4"/>
  <c r="IH44" i="4"/>
  <c r="IH59" i="4"/>
  <c r="IH76" i="4"/>
  <c r="IH92" i="4"/>
  <c r="HR27" i="4"/>
  <c r="HR46" i="4"/>
  <c r="HR64" i="4"/>
  <c r="HR80" i="4"/>
  <c r="HR97" i="4"/>
  <c r="HB31" i="4"/>
  <c r="HB51" i="4"/>
  <c r="HB63" i="4"/>
  <c r="HB79" i="4"/>
  <c r="HB96" i="4"/>
  <c r="GL33" i="4"/>
  <c r="GL50" i="4"/>
  <c r="GL67" i="4"/>
  <c r="GL81" i="4"/>
  <c r="GL98" i="4"/>
  <c r="FV37" i="4"/>
  <c r="FV54" i="4"/>
  <c r="FV70" i="4"/>
  <c r="FV84" i="4"/>
  <c r="FV101" i="4"/>
  <c r="FF41" i="4"/>
  <c r="FF58" i="4"/>
  <c r="FF69" i="4"/>
  <c r="FF87" i="4"/>
  <c r="EP36" i="4"/>
  <c r="EP47" i="4"/>
  <c r="EP53" i="4"/>
  <c r="EP75" i="4"/>
  <c r="EP90" i="4"/>
  <c r="DZ21" i="4"/>
  <c r="DZ42" i="4"/>
  <c r="DZ59" i="4"/>
  <c r="DZ76" i="4"/>
  <c r="DZ92" i="4"/>
  <c r="DJ27" i="4"/>
  <c r="DJ49" i="4"/>
  <c r="DJ66" i="4"/>
  <c r="DJ82" i="4"/>
  <c r="DJ95" i="4"/>
  <c r="CT33" i="4"/>
  <c r="CT50" i="4"/>
  <c r="CT65" i="4"/>
  <c r="CT83" i="4"/>
  <c r="CT98" i="4"/>
  <c r="CD39" i="4"/>
  <c r="CD56" i="4"/>
  <c r="CD72" i="4"/>
  <c r="CD86" i="4"/>
  <c r="BN34" i="4"/>
  <c r="BN45" i="4"/>
  <c r="BN62" i="4"/>
  <c r="BN73" i="4"/>
  <c r="BN88" i="4"/>
  <c r="AX19" i="4"/>
  <c r="AX40" i="4"/>
  <c r="AX57" i="4"/>
  <c r="AX74" i="4"/>
  <c r="AX93" i="4"/>
  <c r="AH25" i="4"/>
  <c r="AH46" i="4"/>
  <c r="AH64" i="4"/>
  <c r="AH80" i="4"/>
  <c r="AH95" i="4"/>
  <c r="R31" i="4"/>
  <c r="R48" i="4"/>
  <c r="R63" i="4"/>
  <c r="R81" i="4"/>
  <c r="R98" i="4"/>
  <c r="SI18" i="4"/>
  <c r="SI39" i="4"/>
  <c r="SI62" i="4"/>
  <c r="SI72" i="4"/>
  <c r="SI90" i="4"/>
  <c r="IM25" i="4"/>
  <c r="IM36" i="4"/>
  <c r="IM51" i="4"/>
  <c r="IM73" i="4"/>
  <c r="IM85" i="4"/>
  <c r="IM99" i="4"/>
  <c r="GA22" i="4"/>
  <c r="GA43" i="4"/>
  <c r="GA57" i="4"/>
  <c r="GA76" i="4"/>
  <c r="GA94" i="4"/>
  <c r="EE31" i="4"/>
  <c r="EE42" i="4"/>
  <c r="EE58" i="4"/>
  <c r="EE71" i="4"/>
  <c r="EE88" i="4"/>
  <c r="CY19" i="4"/>
  <c r="CY30" i="4"/>
  <c r="CY50" i="4"/>
  <c r="CY63" i="4"/>
  <c r="CY80" i="4"/>
  <c r="CY98" i="4"/>
  <c r="BS18" i="4"/>
  <c r="BS39" i="4"/>
  <c r="BS55" i="4"/>
  <c r="BS72" i="4"/>
  <c r="BS91" i="4"/>
  <c r="AM27" i="4"/>
  <c r="AM38" i="4"/>
  <c r="AM54" i="4"/>
  <c r="AM69" i="4"/>
  <c r="AM86" i="4"/>
  <c r="AM101" i="4"/>
  <c r="W26" i="4"/>
  <c r="W47" i="4"/>
  <c r="W59" i="4"/>
  <c r="W81" i="4"/>
  <c r="W93" i="4"/>
  <c r="MA34" i="4"/>
  <c r="MA45" i="4"/>
  <c r="MA59" i="4"/>
  <c r="MA74" i="4"/>
  <c r="MA88" i="4"/>
  <c r="EL33" i="4"/>
  <c r="GP27" i="4"/>
  <c r="EH22" i="4"/>
  <c r="GB17" i="4"/>
  <c r="FD15" i="4"/>
  <c r="NU14" i="4"/>
  <c r="DY14" i="4"/>
  <c r="NA13" i="4"/>
  <c r="DU13" i="4"/>
  <c r="SC12" i="4"/>
  <c r="NE12" i="4"/>
  <c r="IG12" i="4"/>
  <c r="DI12" i="4"/>
  <c r="RQ11" i="4"/>
  <c r="MS11" i="4"/>
  <c r="HU11" i="4"/>
  <c r="CW11" i="4"/>
  <c r="RE10" i="4"/>
  <c r="MG10" i="4"/>
  <c r="HI10" i="4"/>
  <c r="CK10" i="4"/>
  <c r="QS9" i="4"/>
  <c r="LU9" i="4"/>
  <c r="GW9" i="4"/>
  <c r="BY9" i="4"/>
  <c r="QG8" i="4"/>
  <c r="LI8" i="4"/>
  <c r="GK8" i="4"/>
  <c r="BM8" i="4"/>
  <c r="PU7" i="4"/>
  <c r="KW7" i="4"/>
  <c r="FY7" i="4"/>
  <c r="BA7" i="4"/>
  <c r="PI6" i="4"/>
  <c r="KK6" i="4"/>
  <c r="FM6" i="4"/>
  <c r="AO6" i="4"/>
  <c r="OW5" i="4"/>
  <c r="JY5" i="4"/>
  <c r="FA5" i="4"/>
  <c r="AC5" i="4"/>
  <c r="OK4" i="4"/>
  <c r="JM4" i="4"/>
  <c r="EO4" i="4"/>
  <c r="Q4" i="4"/>
  <c r="NY3" i="4"/>
  <c r="JA3" i="4"/>
  <c r="EC3" i="4"/>
  <c r="E3" i="4"/>
  <c r="NM2" i="4"/>
  <c r="IO2" i="4"/>
  <c r="DQ2" i="4"/>
  <c r="SC17" i="4"/>
  <c r="SC26" i="4"/>
  <c r="SC49" i="4"/>
  <c r="SC66" i="4"/>
  <c r="SC83" i="4"/>
  <c r="SC97" i="4"/>
  <c r="RM33" i="4"/>
  <c r="RM45" i="4"/>
  <c r="RM53" i="4"/>
  <c r="RM73" i="4"/>
  <c r="RM90" i="4"/>
  <c r="QW21" i="4"/>
  <c r="QW30" i="4"/>
  <c r="QW48" i="4"/>
  <c r="QW65" i="4"/>
  <c r="QW80" i="4"/>
  <c r="QW96" i="4"/>
  <c r="QG16" i="4"/>
  <c r="QG38" i="4"/>
  <c r="QG57" i="4"/>
  <c r="QG77" i="4"/>
  <c r="QG91" i="4"/>
  <c r="PQ25" i="4"/>
  <c r="PQ34" i="4"/>
  <c r="PQ52" i="4"/>
  <c r="PQ70" i="4"/>
  <c r="PQ84" i="4"/>
  <c r="PQ99" i="4"/>
  <c r="PA20" i="4"/>
  <c r="PA42" i="4"/>
  <c r="PA61" i="4"/>
  <c r="PA76" i="4"/>
  <c r="PA94" i="4"/>
  <c r="OK29" i="4"/>
  <c r="OK39" i="4"/>
  <c r="OK56" i="4"/>
  <c r="OK72" i="4"/>
  <c r="OK86" i="4"/>
  <c r="NU36" i="4"/>
  <c r="NU24" i="4"/>
  <c r="NU47" i="4"/>
  <c r="NU64" i="4"/>
  <c r="NU81" i="4"/>
  <c r="NU95" i="4"/>
  <c r="NE33" i="4"/>
  <c r="NE43" i="4"/>
  <c r="NE60" i="4"/>
  <c r="NE71" i="4"/>
  <c r="NE88" i="4"/>
  <c r="MO17" i="4"/>
  <c r="MO28" i="4"/>
  <c r="MO51" i="4"/>
  <c r="MO63" i="4"/>
  <c r="MO78" i="4"/>
  <c r="MO97" i="4"/>
  <c r="LY36" i="4"/>
  <c r="LY47" i="4"/>
  <c r="LY53" i="4"/>
  <c r="LY75" i="4"/>
  <c r="LY89" i="4"/>
  <c r="LI21" i="4"/>
  <c r="LI32" i="4"/>
  <c r="LI50" i="4"/>
  <c r="LI67" i="4"/>
  <c r="LI82" i="4"/>
  <c r="LI99" i="4"/>
  <c r="KS18" i="4"/>
  <c r="KS42" i="4"/>
  <c r="KS57" i="4"/>
  <c r="KS74" i="4"/>
  <c r="KS93" i="4"/>
  <c r="KC25" i="4"/>
  <c r="KC37" i="4"/>
  <c r="KC54" i="4"/>
  <c r="KC70" i="4"/>
  <c r="KC85" i="4"/>
  <c r="KC101" i="4"/>
  <c r="JM22" i="4"/>
  <c r="JM44" i="4"/>
  <c r="JM61" i="4"/>
  <c r="JM79" i="4"/>
  <c r="JM92" i="4"/>
  <c r="IW31" i="4"/>
  <c r="IW41" i="4"/>
  <c r="IW58" i="4"/>
  <c r="IW69" i="4"/>
  <c r="IW87" i="4"/>
  <c r="IG17" i="4"/>
  <c r="IG26" i="4"/>
  <c r="IG49" i="4"/>
  <c r="IG66" i="4"/>
  <c r="IG81" i="4"/>
  <c r="IG98" i="4"/>
  <c r="HQ35" i="4"/>
  <c r="HQ45" i="4"/>
  <c r="HQ62" i="4"/>
  <c r="HQ73" i="4"/>
  <c r="HQ88" i="4"/>
  <c r="HA21" i="4"/>
  <c r="HA30" i="4"/>
  <c r="HA48" i="4"/>
  <c r="HA65" i="4"/>
  <c r="HA78" i="4"/>
  <c r="HA97" i="4"/>
  <c r="GK18" i="4"/>
  <c r="GK38" i="4"/>
  <c r="GK55" i="4"/>
  <c r="GK77" i="4"/>
  <c r="GK91" i="4"/>
  <c r="FU25" i="4"/>
  <c r="FU36" i="4"/>
  <c r="FU52" i="4"/>
  <c r="FU68" i="4"/>
  <c r="FU82" i="4"/>
  <c r="FU100" i="4"/>
  <c r="FE22" i="4"/>
  <c r="FE42" i="4"/>
  <c r="FE59" i="4"/>
  <c r="FE76" i="4"/>
  <c r="FE94" i="4"/>
  <c r="EO29" i="4"/>
  <c r="EO39" i="4"/>
  <c r="EO56" i="4"/>
  <c r="EO72" i="4"/>
  <c r="EO87" i="4"/>
  <c r="DY17" i="4"/>
  <c r="DY28" i="4"/>
  <c r="DY49" i="4"/>
  <c r="DY66" i="4"/>
  <c r="DY81" i="4"/>
  <c r="DY98" i="4"/>
  <c r="DI16" i="4"/>
  <c r="DI47" i="4"/>
  <c r="DI53" i="4"/>
  <c r="DI75" i="4"/>
  <c r="DI90" i="4"/>
  <c r="CS25" i="4"/>
  <c r="CS36" i="4"/>
  <c r="CS52" i="4"/>
  <c r="CS68" i="4"/>
  <c r="CS82" i="4"/>
  <c r="CS99" i="4"/>
  <c r="CC24" i="4"/>
  <c r="CC44" i="4"/>
  <c r="CC61" i="4"/>
  <c r="CC83" i="4"/>
  <c r="CC94" i="4"/>
  <c r="BM33" i="4"/>
  <c r="BM43" i="4"/>
  <c r="BM60" i="4"/>
  <c r="BM71" i="4"/>
  <c r="BM89" i="4"/>
  <c r="AW21" i="4"/>
  <c r="AW32" i="4"/>
  <c r="AW48" i="4"/>
  <c r="AW65" i="4"/>
  <c r="AW78" i="4"/>
  <c r="AW99" i="4"/>
  <c r="AG20" i="4"/>
  <c r="AG40" i="4"/>
  <c r="AG57" i="4"/>
  <c r="AG74" i="4"/>
  <c r="AG93" i="4"/>
  <c r="Q29" i="4"/>
  <c r="Q39" i="4"/>
  <c r="Q56" i="4"/>
  <c r="Q72" i="4"/>
  <c r="Q87" i="4"/>
  <c r="RS15" i="4"/>
  <c r="RS26" i="4"/>
  <c r="RS48" i="4"/>
  <c r="RS61" i="4"/>
  <c r="RS81" i="4"/>
  <c r="RS95" i="4"/>
  <c r="PC34" i="4"/>
  <c r="PC45" i="4"/>
  <c r="PC61" i="4"/>
  <c r="PC67" i="4"/>
  <c r="PC88" i="4"/>
  <c r="KU20" i="4"/>
  <c r="KU31" i="4"/>
  <c r="KU51" i="4"/>
  <c r="KU63" i="4"/>
  <c r="KU79" i="4"/>
  <c r="KU94" i="4"/>
  <c r="GM15" i="4"/>
  <c r="GM47" i="4"/>
  <c r="GM52" i="4"/>
  <c r="GM71" i="4"/>
  <c r="GM90" i="4"/>
  <c r="AY24" i="4"/>
  <c r="AY35" i="4"/>
  <c r="AY52" i="4"/>
  <c r="AY68" i="4"/>
  <c r="AY86" i="4"/>
  <c r="AY99" i="4"/>
  <c r="CH29" i="4"/>
  <c r="Z24" i="4"/>
  <c r="RJ19" i="4"/>
  <c r="RV16" i="4"/>
  <c r="SB19" i="4"/>
  <c r="SB26" i="4"/>
  <c r="SB50" i="4"/>
  <c r="SB67" i="4"/>
  <c r="SB85" i="4"/>
  <c r="SB99" i="4"/>
  <c r="RL18" i="4"/>
  <c r="RL45" i="4"/>
  <c r="RL62" i="4"/>
  <c r="RL79" i="4"/>
  <c r="RL95" i="4"/>
  <c r="QV33" i="4"/>
  <c r="QV40" i="4"/>
  <c r="QV53" i="4"/>
  <c r="QV73" i="4"/>
  <c r="QV90" i="4"/>
  <c r="QF23" i="4"/>
  <c r="QF32" i="4"/>
  <c r="QF52" i="4"/>
  <c r="QF72" i="4"/>
  <c r="QF84" i="4"/>
  <c r="QF100" i="4"/>
  <c r="PP18" i="4"/>
  <c r="PP47" i="4"/>
  <c r="PP62" i="4"/>
  <c r="PP81" i="4"/>
  <c r="PP95" i="4"/>
  <c r="OZ35" i="4"/>
  <c r="OZ42" i="4"/>
  <c r="OZ55" i="4"/>
  <c r="OZ75" i="4"/>
  <c r="OZ89" i="4"/>
  <c r="OJ25" i="4"/>
  <c r="OJ30" i="4"/>
  <c r="OJ54" i="4"/>
  <c r="OJ71" i="4"/>
  <c r="OJ83" i="4"/>
  <c r="OJ101" i="4"/>
  <c r="NT22" i="4"/>
  <c r="NT49" i="4"/>
  <c r="NT66" i="4"/>
  <c r="NT78" i="4"/>
  <c r="NT96" i="4"/>
  <c r="ND35" i="4"/>
  <c r="ND44" i="4"/>
  <c r="ND55" i="4"/>
  <c r="ND77" i="4"/>
  <c r="ND89" i="4"/>
  <c r="MN25" i="4"/>
  <c r="MN34" i="4"/>
  <c r="MN56" i="4"/>
  <c r="MN68" i="4"/>
  <c r="MN86" i="4"/>
  <c r="LX37" i="4"/>
  <c r="LX26" i="4"/>
  <c r="LX51" i="4"/>
  <c r="LX63" i="4"/>
  <c r="LX80" i="4"/>
  <c r="LX96" i="4"/>
  <c r="LH16" i="4"/>
  <c r="LH46" i="4"/>
  <c r="LH57" i="4"/>
  <c r="LH74" i="4"/>
  <c r="LH93" i="4"/>
  <c r="KR31" i="4"/>
  <c r="KR34" i="4"/>
  <c r="KR58" i="4"/>
  <c r="KR70" i="4"/>
  <c r="KR89" i="4"/>
  <c r="KB21" i="4"/>
  <c r="KB28" i="4"/>
  <c r="KB48" i="4"/>
  <c r="KB65" i="4"/>
  <c r="KB82" i="4"/>
  <c r="KB96" i="4"/>
  <c r="JL39" i="4"/>
  <c r="JL46" i="4"/>
  <c r="JL59" i="4"/>
  <c r="JL76" i="4"/>
  <c r="JL94" i="4"/>
  <c r="IV31" i="4"/>
  <c r="IV38" i="4"/>
  <c r="IV60" i="4"/>
  <c r="IV72" i="4"/>
  <c r="IV89" i="4"/>
  <c r="IF19" i="4"/>
  <c r="IF26" i="4"/>
  <c r="IF50" i="4"/>
  <c r="IF67" i="4"/>
  <c r="IF84" i="4"/>
  <c r="IF98" i="4"/>
  <c r="HP20" i="4"/>
  <c r="HP45" i="4"/>
  <c r="HP61" i="4"/>
  <c r="HP79" i="4"/>
  <c r="HP94" i="4"/>
  <c r="GZ35" i="4"/>
  <c r="GZ40" i="4"/>
  <c r="GZ62" i="4"/>
  <c r="GZ73" i="4"/>
  <c r="GZ88" i="4"/>
  <c r="GJ25" i="4"/>
  <c r="GJ34" i="4"/>
  <c r="GJ52" i="4"/>
  <c r="GJ69" i="4"/>
  <c r="GJ83" i="4"/>
  <c r="GJ100" i="4"/>
  <c r="FT20" i="4"/>
  <c r="FT47" i="4"/>
  <c r="FT64" i="4"/>
  <c r="FT81" i="4"/>
  <c r="FT95" i="4"/>
  <c r="FD41" i="4"/>
  <c r="FD42" i="4"/>
  <c r="FD53" i="4"/>
  <c r="FD75" i="4"/>
  <c r="FD88" i="4"/>
  <c r="EN27" i="4"/>
  <c r="EN32" i="4"/>
  <c r="EN54" i="4"/>
  <c r="EN71" i="4"/>
  <c r="EN85" i="4"/>
  <c r="EN101" i="4"/>
  <c r="DX24" i="4"/>
  <c r="DX49" i="4"/>
  <c r="DX66" i="4"/>
  <c r="DX78" i="4"/>
  <c r="DX96" i="4"/>
  <c r="DH35" i="4"/>
  <c r="DH44" i="4"/>
  <c r="DH55" i="4"/>
  <c r="DH77" i="4"/>
  <c r="DH93" i="4"/>
  <c r="CR27" i="4"/>
  <c r="CR37" i="4"/>
  <c r="CR56" i="4"/>
  <c r="CR68" i="4"/>
  <c r="CR89" i="4"/>
  <c r="CB19" i="4"/>
  <c r="CB28" i="4"/>
  <c r="CB51" i="4"/>
  <c r="CB63" i="4"/>
  <c r="CB80" i="4"/>
  <c r="CB97" i="4"/>
  <c r="BL18" i="4"/>
  <c r="BL46" i="4"/>
  <c r="BL57" i="4"/>
  <c r="BL74" i="4"/>
  <c r="BL93" i="4"/>
  <c r="AV31" i="4"/>
  <c r="AV36" i="4"/>
  <c r="AV58" i="4"/>
  <c r="AV70" i="4"/>
  <c r="AV89" i="4"/>
  <c r="AF21" i="4"/>
  <c r="AF28" i="4"/>
  <c r="AF48" i="4"/>
  <c r="AF65" i="4"/>
  <c r="AF80" i="4"/>
  <c r="AF99" i="4"/>
  <c r="P16" i="4"/>
  <c r="P43" i="4"/>
  <c r="P59" i="4"/>
  <c r="P76" i="4"/>
  <c r="P91" i="4"/>
  <c r="OM30" i="4"/>
  <c r="OM41" i="4"/>
  <c r="OM57" i="4"/>
  <c r="OM70" i="4"/>
  <c r="OM84" i="4"/>
  <c r="FG16" i="4"/>
  <c r="FG25" i="4"/>
  <c r="FG46" i="4"/>
  <c r="FG60" i="4"/>
  <c r="FG80" i="4"/>
  <c r="FG96" i="4"/>
  <c r="HV31" i="4"/>
  <c r="PJ26" i="4"/>
  <c r="NB21" i="4"/>
  <c r="BH18" i="4"/>
  <c r="AZ15" i="4"/>
  <c r="ND14" i="4"/>
  <c r="FL14" i="4"/>
  <c r="RH13" i="4"/>
  <c r="KN13" i="4"/>
  <c r="EZ13" i="4"/>
  <c r="T13" i="4"/>
  <c r="OB12" i="4"/>
  <c r="JD12" i="4"/>
  <c r="EF12" i="4"/>
  <c r="H12" i="4"/>
  <c r="NP11" i="4"/>
  <c r="IR11" i="4"/>
  <c r="DT11" i="4"/>
  <c r="SB10" i="4"/>
  <c r="ND10" i="4"/>
  <c r="IF10" i="4"/>
  <c r="DH10" i="4"/>
  <c r="RP9" i="4"/>
  <c r="MR9" i="4"/>
  <c r="HT9" i="4"/>
  <c r="CV9" i="4"/>
  <c r="RD8" i="4"/>
  <c r="MF8" i="4"/>
  <c r="HH8" i="4"/>
  <c r="CJ8" i="4"/>
  <c r="QR7" i="4"/>
  <c r="LT7" i="4"/>
  <c r="GV7" i="4"/>
  <c r="BX7" i="4"/>
  <c r="QF6" i="4"/>
  <c r="LH6" i="4"/>
  <c r="GJ6" i="4"/>
  <c r="BL6" i="4"/>
  <c r="PT5" i="4"/>
  <c r="KV5" i="4"/>
  <c r="FX5" i="4"/>
  <c r="AZ5" i="4"/>
  <c r="PH4" i="4"/>
  <c r="KJ4" i="4"/>
  <c r="FL4" i="4"/>
  <c r="AN4" i="4"/>
  <c r="OV3" i="4"/>
  <c r="JX3" i="4"/>
  <c r="EZ3" i="4"/>
  <c r="AB3" i="4"/>
  <c r="OJ2" i="4"/>
  <c r="JL2" i="4"/>
  <c r="EN2" i="4"/>
  <c r="P2" i="4"/>
  <c r="SA22" i="4"/>
  <c r="SA43" i="4"/>
  <c r="SA57" i="4"/>
  <c r="SA77" i="4"/>
  <c r="SA96" i="4"/>
  <c r="RK29" i="4"/>
  <c r="RK40" i="4"/>
  <c r="RK54" i="4"/>
  <c r="RK75" i="4"/>
  <c r="RK86" i="4"/>
  <c r="QU15" i="4"/>
  <c r="QU26" i="4"/>
  <c r="QU48" i="4"/>
  <c r="QU66" i="4"/>
  <c r="QU81" i="4"/>
  <c r="QU94" i="4"/>
  <c r="QE33" i="4"/>
  <c r="QE44" i="4"/>
  <c r="QE60" i="4"/>
  <c r="QE73" i="4"/>
  <c r="QE89" i="4"/>
  <c r="PO19" i="4"/>
  <c r="PO30" i="4"/>
  <c r="PO47" i="4"/>
  <c r="PO63" i="4"/>
  <c r="PO80" i="4"/>
  <c r="PO97" i="4"/>
  <c r="OY16" i="4"/>
  <c r="OY37" i="4"/>
  <c r="OY64" i="4"/>
  <c r="OY70" i="4"/>
  <c r="OY91" i="4"/>
  <c r="OI23" i="4"/>
  <c r="OI34" i="4"/>
  <c r="OI51" i="4"/>
  <c r="OI65" i="4"/>
  <c r="OI85" i="4"/>
  <c r="OI99" i="4"/>
  <c r="NS20" i="4"/>
  <c r="NS41" i="4"/>
  <c r="NS53" i="4"/>
  <c r="NS74" i="4"/>
  <c r="NS92" i="4"/>
  <c r="NC27" i="4"/>
  <c r="NC38" i="4"/>
  <c r="NC54" i="4"/>
  <c r="NC69" i="4"/>
  <c r="NC83" i="4"/>
  <c r="NC101" i="4"/>
  <c r="MM24" i="4"/>
  <c r="MM45" i="4"/>
  <c r="MM59" i="4"/>
  <c r="MM79" i="4"/>
  <c r="MM92" i="4"/>
  <c r="LW31" i="4"/>
  <c r="LW42" i="4"/>
  <c r="LW58" i="4"/>
  <c r="LW75" i="4"/>
  <c r="LW88" i="4"/>
  <c r="LG17" i="4"/>
  <c r="LG28" i="4"/>
  <c r="LG50" i="4"/>
  <c r="LG64" i="4"/>
  <c r="LG78" i="4"/>
  <c r="LG96" i="4"/>
  <c r="KQ35" i="4"/>
  <c r="KQ46" i="4"/>
  <c r="KQ62" i="4"/>
  <c r="KQ68" i="4"/>
  <c r="KQ87" i="4"/>
  <c r="KA21" i="4"/>
  <c r="KA32" i="4"/>
  <c r="KA49" i="4"/>
  <c r="KA65" i="4"/>
  <c r="KA82" i="4"/>
  <c r="KA99" i="4"/>
  <c r="JK18" i="4"/>
  <c r="JK39" i="4"/>
  <c r="JK64" i="4"/>
  <c r="JK77" i="4"/>
  <c r="JK90" i="4"/>
  <c r="IU25" i="4"/>
  <c r="IU36" i="4"/>
  <c r="IU52" i="4"/>
  <c r="IU67" i="4"/>
  <c r="IU84" i="4"/>
  <c r="IU100" i="4"/>
  <c r="IE22" i="4"/>
  <c r="IE41" i="4"/>
  <c r="IE57" i="4"/>
  <c r="IE76" i="4"/>
  <c r="IE94" i="4"/>
  <c r="HO29" i="4"/>
  <c r="HO40" i="4"/>
  <c r="HO54" i="4"/>
  <c r="HO77" i="4"/>
  <c r="HO86" i="4"/>
  <c r="GY15" i="4"/>
  <c r="GY24" i="4"/>
  <c r="GY47" i="4"/>
  <c r="GY66" i="4"/>
  <c r="GY81" i="4"/>
  <c r="GY95" i="4"/>
  <c r="GI33" i="4"/>
  <c r="GI44" i="4"/>
  <c r="GI60" i="4"/>
  <c r="GI73" i="4"/>
  <c r="GI87" i="4"/>
  <c r="FS19" i="4"/>
  <c r="FS30" i="4"/>
  <c r="FS50" i="4"/>
  <c r="FS63" i="4"/>
  <c r="FS80" i="4"/>
  <c r="FS97" i="4"/>
  <c r="FC16" i="4"/>
  <c r="FC37" i="4"/>
  <c r="FC66" i="4"/>
  <c r="FC70" i="4"/>
  <c r="FC92" i="4"/>
  <c r="EM23" i="4"/>
  <c r="EM34" i="4"/>
  <c r="EM51" i="4"/>
  <c r="EM67" i="4"/>
  <c r="EM84" i="4"/>
  <c r="EM99" i="4"/>
  <c r="DW22" i="4"/>
  <c r="DW43" i="4"/>
  <c r="DW55" i="4"/>
  <c r="DW76" i="4"/>
  <c r="DW94" i="4"/>
  <c r="DG31" i="4"/>
  <c r="DG42" i="4"/>
  <c r="DG58" i="4"/>
  <c r="DG77" i="4"/>
  <c r="DG88" i="4"/>
  <c r="CQ19" i="4"/>
  <c r="CQ30" i="4"/>
  <c r="CQ48" i="4"/>
  <c r="CQ63" i="4"/>
  <c r="CQ80" i="4"/>
  <c r="CQ98" i="4"/>
  <c r="CA18" i="4"/>
  <c r="CA39" i="4"/>
  <c r="CA55" i="4"/>
  <c r="CA73" i="4"/>
  <c r="CA91" i="4"/>
  <c r="BK27" i="4"/>
  <c r="BK38" i="4"/>
  <c r="BK54" i="4"/>
  <c r="BK71" i="4"/>
  <c r="BK85" i="4"/>
  <c r="BK101" i="4"/>
  <c r="AU26" i="4"/>
  <c r="AU47" i="4"/>
  <c r="AU61" i="4"/>
  <c r="AU81" i="4"/>
  <c r="AU96" i="4"/>
  <c r="AE35" i="4"/>
  <c r="AE46" i="4"/>
  <c r="AE62" i="4"/>
  <c r="AE68" i="4"/>
  <c r="AE89" i="4"/>
  <c r="O23" i="4"/>
  <c r="O34" i="4"/>
  <c r="O49" i="4"/>
  <c r="O67" i="4"/>
  <c r="O82" i="4"/>
  <c r="O97" i="4"/>
  <c r="NW21" i="4"/>
  <c r="NW42" i="4"/>
  <c r="NW52" i="4"/>
  <c r="NW75" i="4"/>
  <c r="NW93" i="4"/>
  <c r="CU28" i="4"/>
  <c r="CU39" i="4"/>
  <c r="CU55" i="4"/>
  <c r="CU72" i="4"/>
  <c r="CU86" i="4"/>
  <c r="NJ33" i="4"/>
  <c r="LN29" i="4"/>
  <c r="JR25" i="4"/>
  <c r="HV21" i="4"/>
  <c r="RZ17" i="4"/>
  <c r="RB15" i="4"/>
  <c r="RZ32" i="4"/>
  <c r="RZ49" i="4"/>
  <c r="RZ64" i="4"/>
  <c r="RZ82" i="4"/>
  <c r="RZ98" i="4"/>
  <c r="RJ38" i="4"/>
  <c r="RJ55" i="4"/>
  <c r="RJ71" i="4"/>
  <c r="RJ86" i="4"/>
  <c r="RJ101" i="4"/>
  <c r="QT44" i="4"/>
  <c r="QT61" i="4"/>
  <c r="QT72" i="4"/>
  <c r="QT87" i="4"/>
  <c r="QD18" i="4"/>
  <c r="QD39" i="4"/>
  <c r="QD56" i="4"/>
  <c r="QD77" i="4"/>
  <c r="QD90" i="4"/>
  <c r="PN24" i="4"/>
  <c r="PN45" i="4"/>
  <c r="PN63" i="4"/>
  <c r="PN79" i="4"/>
  <c r="PN93" i="4"/>
  <c r="OX30" i="4"/>
  <c r="OX47" i="4"/>
  <c r="OX62" i="4"/>
  <c r="OX80" i="4"/>
  <c r="OX95" i="4"/>
  <c r="OH36" i="4"/>
  <c r="OH53" i="4"/>
  <c r="OH69" i="4"/>
  <c r="OH83" i="4"/>
  <c r="OH100" i="4"/>
  <c r="NR42" i="4"/>
  <c r="NR59" i="4"/>
  <c r="NR70" i="4"/>
  <c r="NR88" i="4"/>
  <c r="NB16" i="4"/>
  <c r="NB37" i="4"/>
  <c r="NB54" i="4"/>
  <c r="NB76" i="4"/>
  <c r="NB89" i="4"/>
  <c r="ML22" i="4"/>
  <c r="ML43" i="4"/>
  <c r="ML60" i="4"/>
  <c r="ML77" i="4"/>
  <c r="ML92" i="4"/>
  <c r="LV28" i="4"/>
  <c r="LV50" i="4"/>
  <c r="LV65" i="4"/>
  <c r="LV78" i="4"/>
  <c r="LV96" i="4"/>
  <c r="LF34" i="4"/>
  <c r="LF51" i="4"/>
  <c r="LF66" i="4"/>
  <c r="LF84" i="4"/>
  <c r="LF100" i="4"/>
  <c r="KP40" i="4"/>
  <c r="KP57" i="4"/>
  <c r="KP68" i="4"/>
  <c r="KP85" i="4"/>
  <c r="JZ35" i="4"/>
  <c r="JZ46" i="4"/>
  <c r="JZ52" i="4"/>
  <c r="JZ74" i="4"/>
  <c r="JZ87" i="4"/>
  <c r="JJ20" i="4"/>
  <c r="JJ41" i="4"/>
  <c r="JJ58" i="4"/>
  <c r="JJ75" i="4"/>
  <c r="JJ92" i="4"/>
  <c r="IT26" i="4"/>
  <c r="IT48" i="4"/>
  <c r="IT63" i="4"/>
  <c r="IT81" i="4"/>
  <c r="IT96" i="4"/>
  <c r="ID32" i="4"/>
  <c r="ID49" i="4"/>
  <c r="ID64" i="4"/>
  <c r="ID82" i="4"/>
  <c r="ID95" i="4"/>
  <c r="HN38" i="4"/>
  <c r="HN55" i="4"/>
  <c r="HN71" i="4"/>
  <c r="HN85" i="4"/>
  <c r="HN101" i="4"/>
  <c r="GX44" i="4"/>
  <c r="GX61" i="4"/>
  <c r="GX72" i="4"/>
  <c r="GX87" i="4"/>
  <c r="GH18" i="4"/>
  <c r="GH39" i="4"/>
  <c r="GH56" i="4"/>
  <c r="GH73" i="4"/>
  <c r="GH90" i="4"/>
  <c r="FR24" i="4"/>
  <c r="FR45" i="4"/>
  <c r="FR62" i="4"/>
  <c r="FR79" i="4"/>
  <c r="FR93" i="4"/>
  <c r="FB30" i="4"/>
  <c r="FB50" i="4"/>
  <c r="FB67" i="4"/>
  <c r="FB80" i="4"/>
  <c r="FB95" i="4"/>
  <c r="EL36" i="4"/>
  <c r="EL53" i="4"/>
  <c r="EL69" i="4"/>
  <c r="EL83" i="4"/>
  <c r="EL100" i="4"/>
  <c r="DV42" i="4"/>
  <c r="DV57" i="4"/>
  <c r="DV70" i="4"/>
  <c r="DV88" i="4"/>
  <c r="DF16" i="4"/>
  <c r="DF37" i="4"/>
  <c r="DF54" i="4"/>
  <c r="DF76" i="4"/>
  <c r="DF91" i="4"/>
  <c r="CP22" i="4"/>
  <c r="CP43" i="4"/>
  <c r="CP60" i="4"/>
  <c r="CP77" i="4"/>
  <c r="CP94" i="4"/>
  <c r="BZ28" i="4"/>
  <c r="BZ48" i="4"/>
  <c r="BZ63" i="4"/>
  <c r="BZ78" i="4"/>
  <c r="BZ97" i="4"/>
  <c r="BJ34" i="4"/>
  <c r="BJ49" i="4"/>
  <c r="BJ64" i="4"/>
  <c r="BJ84" i="4"/>
  <c r="BJ99" i="4"/>
  <c r="AT40" i="4"/>
  <c r="AT55" i="4"/>
  <c r="AT71" i="4"/>
  <c r="AT86" i="4"/>
  <c r="AD35" i="4"/>
  <c r="AD46" i="4"/>
  <c r="AD61" i="4"/>
  <c r="AD74" i="4"/>
  <c r="AD89" i="4"/>
  <c r="N20" i="4"/>
  <c r="N41" i="4"/>
  <c r="N58" i="4"/>
  <c r="N75" i="4"/>
  <c r="N92" i="4"/>
  <c r="QY28" i="4"/>
  <c r="QY39" i="4"/>
  <c r="QY53" i="4"/>
  <c r="QY70" i="4"/>
  <c r="QY85" i="4"/>
  <c r="QY100" i="4"/>
  <c r="DK25" i="4"/>
  <c r="DK46" i="4"/>
  <c r="DK60" i="4"/>
  <c r="DK83" i="4"/>
  <c r="DK92" i="4"/>
  <c r="LR30" i="4"/>
  <c r="IX24" i="4"/>
  <c r="GP19" i="4"/>
  <c r="RH16" i="4"/>
  <c r="DC15" i="4"/>
  <c r="OA14" i="4"/>
  <c r="BC14" i="4"/>
  <c r="MQ13" i="4"/>
  <c r="FW13" i="4"/>
  <c r="AQ13" i="4"/>
  <c r="OY12" i="4"/>
  <c r="KA12" i="4"/>
  <c r="FC12" i="4"/>
  <c r="AE12" i="4"/>
  <c r="OM11" i="4"/>
  <c r="JO11" i="4"/>
  <c r="EQ11" i="4"/>
  <c r="S11" i="4"/>
  <c r="OA10" i="4"/>
  <c r="JC10" i="4"/>
  <c r="EE10" i="4"/>
  <c r="G10" i="4"/>
  <c r="NO9" i="4"/>
  <c r="IQ9" i="4"/>
  <c r="DS9" i="4"/>
  <c r="SA8" i="4"/>
  <c r="NC8" i="4"/>
  <c r="IE8" i="4"/>
  <c r="DG8" i="4"/>
  <c r="RO7" i="4"/>
  <c r="MQ7" i="4"/>
  <c r="HS7" i="4"/>
  <c r="CU7" i="4"/>
  <c r="RC6" i="4"/>
  <c r="ME6" i="4"/>
  <c r="HG6" i="4"/>
  <c r="CI6" i="4"/>
  <c r="QQ5" i="4"/>
  <c r="LS5" i="4"/>
  <c r="GU5" i="4"/>
  <c r="BW5" i="4"/>
  <c r="QE4" i="4"/>
  <c r="LG4" i="4"/>
  <c r="GI4" i="4"/>
  <c r="BK4" i="4"/>
  <c r="PS3" i="4"/>
  <c r="KU3" i="4"/>
  <c r="FW3" i="4"/>
  <c r="AY3" i="4"/>
  <c r="PG2" i="4"/>
  <c r="KI2" i="4"/>
  <c r="FK2" i="4"/>
  <c r="AM2" i="4"/>
  <c r="RY17" i="4"/>
  <c r="RY37" i="4"/>
  <c r="RY54" i="4"/>
  <c r="RY76" i="4"/>
  <c r="RY91" i="4"/>
  <c r="RI24" i="4"/>
  <c r="RI35" i="4"/>
  <c r="RI51" i="4"/>
  <c r="RI67" i="4"/>
  <c r="RI81" i="4"/>
  <c r="RI98" i="4"/>
  <c r="QS21" i="4"/>
  <c r="QS41" i="4"/>
  <c r="QS58" i="4"/>
  <c r="QS75" i="4"/>
  <c r="QS92" i="4"/>
  <c r="QC28" i="4"/>
  <c r="QC38" i="4"/>
  <c r="QC55" i="4"/>
  <c r="QC69" i="4"/>
  <c r="QC86" i="4"/>
  <c r="QC100" i="4"/>
  <c r="PM25" i="4"/>
  <c r="PM45" i="4"/>
  <c r="PM60" i="4"/>
  <c r="PM84" i="4"/>
  <c r="PM97" i="4"/>
  <c r="OW32" i="4"/>
  <c r="OW42" i="4"/>
  <c r="OW59" i="4"/>
  <c r="OW70" i="4"/>
  <c r="OW85" i="4"/>
  <c r="OG18" i="4"/>
  <c r="OG29" i="4"/>
  <c r="OG50" i="4"/>
  <c r="OG63" i="4"/>
  <c r="OG82" i="4"/>
  <c r="OG95" i="4"/>
  <c r="NQ15" i="4"/>
  <c r="NQ46" i="4"/>
  <c r="NQ52" i="4"/>
  <c r="NQ74" i="4"/>
  <c r="NQ87" i="4"/>
  <c r="NA22" i="4"/>
  <c r="NA33" i="4"/>
  <c r="NA49" i="4"/>
  <c r="NA64" i="4"/>
  <c r="NA79" i="4"/>
  <c r="NA98" i="4"/>
  <c r="MK19" i="4"/>
  <c r="MK39" i="4"/>
  <c r="MK56" i="4"/>
  <c r="MK73" i="4"/>
  <c r="MK90" i="4"/>
  <c r="LU26" i="4"/>
  <c r="LU36" i="4"/>
  <c r="LU53" i="4"/>
  <c r="LU69" i="4"/>
  <c r="LU83" i="4"/>
  <c r="LU99" i="4"/>
  <c r="LE21" i="4"/>
  <c r="LE41" i="4"/>
  <c r="LE60" i="4"/>
  <c r="LE77" i="4"/>
  <c r="LE93" i="4"/>
  <c r="KO28" i="4"/>
  <c r="KO38" i="4"/>
  <c r="KO57" i="4"/>
  <c r="KO68" i="4"/>
  <c r="KO85" i="4"/>
  <c r="JY16" i="4"/>
  <c r="JY25" i="4"/>
  <c r="JY47" i="4"/>
  <c r="JY63" i="4"/>
  <c r="JY78" i="4"/>
  <c r="JY96" i="4"/>
  <c r="JI30" i="4"/>
  <c r="JI42" i="4"/>
  <c r="JI61" i="4"/>
  <c r="JI72" i="4"/>
  <c r="JI89" i="4"/>
  <c r="IS20" i="4"/>
  <c r="IS27" i="4"/>
  <c r="IS50" i="4"/>
  <c r="IS67" i="4"/>
  <c r="IS85" i="4"/>
  <c r="IS95" i="4"/>
  <c r="IC36" i="4"/>
  <c r="IC46" i="4"/>
  <c r="IC54" i="4"/>
  <c r="IC76" i="4"/>
  <c r="IC91" i="4"/>
  <c r="HM24" i="4"/>
  <c r="HM31" i="4"/>
  <c r="HM51" i="4"/>
  <c r="HM66" i="4"/>
  <c r="HM81" i="4"/>
  <c r="HM100" i="4"/>
  <c r="GW17" i="4"/>
  <c r="GW41" i="4"/>
  <c r="GW58" i="4"/>
  <c r="GW75" i="4"/>
  <c r="GW90" i="4"/>
  <c r="GG28" i="4"/>
  <c r="GG35" i="4"/>
  <c r="GG55" i="4"/>
  <c r="GG71" i="4"/>
  <c r="GG85" i="4"/>
  <c r="GG99" i="4"/>
  <c r="FQ21" i="4"/>
  <c r="FQ45" i="4"/>
  <c r="FQ62" i="4"/>
  <c r="FQ77" i="4"/>
  <c r="FQ94" i="4"/>
  <c r="FA32" i="4"/>
  <c r="FA40" i="4"/>
  <c r="FA59" i="4"/>
  <c r="FA70" i="4"/>
  <c r="FA88" i="4"/>
  <c r="EK16" i="4"/>
  <c r="EK25" i="4"/>
  <c r="EK48" i="4"/>
  <c r="EK65" i="4"/>
  <c r="EK82" i="4"/>
  <c r="EK95" i="4"/>
  <c r="DU36" i="4"/>
  <c r="DU46" i="4"/>
  <c r="DU54" i="4"/>
  <c r="DU76" i="4"/>
  <c r="DU91" i="4"/>
  <c r="DE22" i="4"/>
  <c r="DE33" i="4"/>
  <c r="DE51" i="4"/>
  <c r="DE69" i="4"/>
  <c r="DE83" i="4"/>
  <c r="DE99" i="4"/>
  <c r="CO21" i="4"/>
  <c r="CO45" i="4"/>
  <c r="CO62" i="4"/>
  <c r="CO77" i="4"/>
  <c r="CO93" i="4"/>
  <c r="BY30" i="4"/>
  <c r="BY42" i="4"/>
  <c r="BY59" i="4"/>
  <c r="BY72" i="4"/>
  <c r="BY87" i="4"/>
  <c r="BI20" i="4"/>
  <c r="BI29" i="4"/>
  <c r="BI52" i="4"/>
  <c r="BI64" i="4"/>
  <c r="BI83" i="4"/>
  <c r="BI95" i="4"/>
  <c r="AS17" i="4"/>
  <c r="AS41" i="4"/>
  <c r="AS58" i="4"/>
  <c r="AS73" i="4"/>
  <c r="AS90" i="4"/>
  <c r="AC28" i="4"/>
  <c r="AC38" i="4"/>
  <c r="AC55" i="4"/>
  <c r="AC68" i="4"/>
  <c r="AC86" i="4"/>
  <c r="M37" i="4"/>
  <c r="M25" i="4"/>
  <c r="M48" i="4"/>
  <c r="M65" i="4"/>
  <c r="M82" i="4"/>
  <c r="M97" i="4"/>
  <c r="MQ15" i="4"/>
  <c r="MQ36" i="4"/>
  <c r="MQ63" i="4"/>
  <c r="MQ71" i="4"/>
  <c r="MQ90" i="4"/>
  <c r="BO22" i="4"/>
  <c r="BO33" i="4"/>
  <c r="BO50" i="4"/>
  <c r="BO66" i="4"/>
  <c r="BO83" i="4"/>
  <c r="BO99" i="4"/>
  <c r="FZ29" i="4"/>
  <c r="DR24" i="4"/>
  <c r="QD19" i="4"/>
  <c r="CX17" i="4"/>
  <c r="RX40" i="4"/>
  <c r="RX23" i="4"/>
  <c r="RX50" i="4"/>
  <c r="RX62" i="4"/>
  <c r="RX77" i="4"/>
  <c r="RX96" i="4"/>
  <c r="RH34" i="4"/>
  <c r="RH43" i="4"/>
  <c r="RH54" i="4"/>
  <c r="RH76" i="4"/>
  <c r="RH91" i="4"/>
  <c r="QR24" i="4"/>
  <c r="QR33" i="4"/>
  <c r="QR53" i="4"/>
  <c r="QR70" i="4"/>
  <c r="QR84" i="4"/>
  <c r="QR101" i="4"/>
  <c r="QB21" i="4"/>
  <c r="QB46" i="4"/>
  <c r="QB63" i="4"/>
  <c r="QB78" i="4"/>
  <c r="QB94" i="4"/>
  <c r="PL34" i="4"/>
  <c r="PL39" i="4"/>
  <c r="PL61" i="4"/>
  <c r="PL71" i="4"/>
  <c r="PL89" i="4"/>
  <c r="OV20" i="4"/>
  <c r="OV27" i="4"/>
  <c r="OV49" i="4"/>
  <c r="OV66" i="4"/>
  <c r="OV81" i="4"/>
  <c r="OV97" i="4"/>
  <c r="OF15" i="4"/>
  <c r="OF42" i="4"/>
  <c r="OF58" i="4"/>
  <c r="OF75" i="4"/>
  <c r="OF90" i="4"/>
  <c r="NP26" i="4"/>
  <c r="NP35" i="4"/>
  <c r="NP57" i="4"/>
  <c r="NP72" i="4"/>
  <c r="NP86" i="4"/>
  <c r="MZ40" i="4"/>
  <c r="MZ23" i="4"/>
  <c r="MZ50" i="4"/>
  <c r="MZ65" i="4"/>
  <c r="MZ82" i="4"/>
  <c r="MZ95" i="4"/>
  <c r="MJ34" i="4"/>
  <c r="MJ43" i="4"/>
  <c r="MJ54" i="4"/>
  <c r="MJ76" i="4"/>
  <c r="MJ91" i="4"/>
  <c r="LT26" i="4"/>
  <c r="LT35" i="4"/>
  <c r="LT53" i="4"/>
  <c r="LT68" i="4"/>
  <c r="LT85" i="4"/>
  <c r="LT101" i="4"/>
  <c r="LD17" i="4"/>
  <c r="LD46" i="4"/>
  <c r="LD62" i="4"/>
  <c r="LD78" i="4"/>
  <c r="LD94" i="4"/>
  <c r="KN34" i="4"/>
  <c r="KN41" i="4"/>
  <c r="KN52" i="4"/>
  <c r="KN74" i="4"/>
  <c r="KN87" i="4"/>
  <c r="JX24" i="4"/>
  <c r="JX31" i="4"/>
  <c r="JX53" i="4"/>
  <c r="JX68" i="4"/>
  <c r="JX85" i="4"/>
  <c r="JX100" i="4"/>
  <c r="JH21" i="4"/>
  <c r="JH48" i="4"/>
  <c r="JH63" i="4"/>
  <c r="JH80" i="4"/>
  <c r="JH96" i="4"/>
  <c r="IR36" i="4"/>
  <c r="IR43" i="4"/>
  <c r="IR54" i="4"/>
  <c r="IR76" i="4"/>
  <c r="IR89" i="4"/>
  <c r="IB24" i="4"/>
  <c r="IB31" i="4"/>
  <c r="IB55" i="4"/>
  <c r="IB70" i="4"/>
  <c r="IB84" i="4"/>
  <c r="IB101" i="4"/>
  <c r="HL23" i="4"/>
  <c r="HL48" i="4"/>
  <c r="HL65" i="4"/>
  <c r="HL82" i="4"/>
  <c r="HL95" i="4"/>
  <c r="GV15" i="4"/>
  <c r="GV45" i="4"/>
  <c r="GV56" i="4"/>
  <c r="GV73" i="4"/>
  <c r="GV92" i="4"/>
  <c r="GF30" i="4"/>
  <c r="GF33" i="4"/>
  <c r="GF57" i="4"/>
  <c r="GF72" i="4"/>
  <c r="GF88" i="4"/>
  <c r="FP37" i="4"/>
  <c r="FP23" i="4"/>
  <c r="FP50" i="4"/>
  <c r="FP67" i="4"/>
  <c r="FP79" i="4"/>
  <c r="FP97" i="4"/>
  <c r="EZ37" i="4"/>
  <c r="EZ47" i="4"/>
  <c r="EZ58" i="4"/>
  <c r="EZ75" i="4"/>
  <c r="EZ90" i="4"/>
  <c r="EJ30" i="4"/>
  <c r="EJ39" i="4"/>
  <c r="EJ61" i="4"/>
  <c r="EJ71" i="4"/>
  <c r="EJ91" i="4"/>
  <c r="DT22" i="4"/>
  <c r="DT29" i="4"/>
  <c r="DT51" i="4"/>
  <c r="DT68" i="4"/>
  <c r="DT85" i="4"/>
  <c r="DT100" i="4"/>
  <c r="DD21" i="4"/>
  <c r="DD48" i="4"/>
  <c r="DD65" i="4"/>
  <c r="DD82" i="4"/>
  <c r="DD95" i="4"/>
  <c r="CN37" i="4"/>
  <c r="CN45" i="4"/>
  <c r="CN58" i="4"/>
  <c r="CN75" i="4"/>
  <c r="CN92" i="4"/>
  <c r="BX30" i="4"/>
  <c r="BX38" i="4"/>
  <c r="BX59" i="4"/>
  <c r="BX71" i="4"/>
  <c r="BX87" i="4"/>
  <c r="BH24" i="4"/>
  <c r="BH27" i="4"/>
  <c r="BH51" i="4"/>
  <c r="BH68" i="4"/>
  <c r="BH86" i="4"/>
  <c r="BH100" i="4"/>
  <c r="AR19" i="4"/>
  <c r="AR48" i="4"/>
  <c r="AR65" i="4"/>
  <c r="AR82" i="4"/>
  <c r="AR97" i="4"/>
  <c r="AB42" i="4"/>
  <c r="AB45" i="4"/>
  <c r="AB58" i="4"/>
  <c r="AB75" i="4"/>
  <c r="AB90" i="4"/>
  <c r="L28" i="4"/>
  <c r="L38" i="4"/>
  <c r="L59" i="4"/>
  <c r="L71" i="4"/>
  <c r="L87" i="4"/>
  <c r="PS20" i="4"/>
  <c r="PS31" i="4"/>
  <c r="PS51" i="4"/>
  <c r="PS64" i="4"/>
  <c r="PS79" i="4"/>
  <c r="PS96" i="4"/>
  <c r="FW15" i="4"/>
  <c r="FW47" i="4"/>
  <c r="FW52" i="4"/>
  <c r="FW71" i="4"/>
  <c r="FW90" i="4"/>
  <c r="JC93" i="4"/>
  <c r="HW31" i="4"/>
  <c r="HW42" i="4"/>
  <c r="HW58" i="4"/>
  <c r="HW77" i="4"/>
  <c r="HW88" i="4"/>
  <c r="HG17" i="4"/>
  <c r="HG28" i="4"/>
  <c r="HG48" i="4"/>
  <c r="HG64" i="4"/>
  <c r="HG78" i="4"/>
  <c r="HG96" i="4"/>
  <c r="GQ35" i="4"/>
  <c r="GQ46" i="4"/>
  <c r="GQ62" i="4"/>
  <c r="GQ68" i="4"/>
  <c r="GQ89" i="4"/>
  <c r="FK21" i="4"/>
  <c r="FK32" i="4"/>
  <c r="FK49" i="4"/>
  <c r="FK65" i="4"/>
  <c r="FK82" i="4"/>
  <c r="FK99" i="4"/>
  <c r="EU18" i="4"/>
  <c r="EU39" i="4"/>
  <c r="EU64" i="4"/>
  <c r="EU72" i="4"/>
  <c r="EU91" i="4"/>
  <c r="DO27" i="4"/>
  <c r="DO38" i="4"/>
  <c r="DO51" i="4"/>
  <c r="DO69" i="4"/>
  <c r="DO85" i="4"/>
  <c r="DO101" i="4"/>
  <c r="CI26" i="4"/>
  <c r="CI47" i="4"/>
  <c r="CI66" i="4"/>
  <c r="CI81" i="4"/>
  <c r="CI93" i="4"/>
  <c r="BC35" i="4"/>
  <c r="BC46" i="4"/>
  <c r="BC62" i="4"/>
  <c r="BC68" i="4"/>
  <c r="BC89" i="4"/>
  <c r="G23" i="4"/>
  <c r="G34" i="4"/>
  <c r="G49" i="4"/>
  <c r="G67" i="4"/>
  <c r="G82" i="4"/>
  <c r="G99" i="4"/>
  <c r="NG21" i="4"/>
  <c r="NG42" i="4"/>
  <c r="NG54" i="4"/>
  <c r="NG75" i="4"/>
  <c r="NG95" i="4"/>
  <c r="HS28" i="4"/>
  <c r="HS37" i="4"/>
  <c r="HS55" i="4"/>
  <c r="HS70" i="4"/>
  <c r="HS85" i="4"/>
  <c r="HS101" i="4"/>
  <c r="CE25" i="4"/>
  <c r="CE46" i="4"/>
  <c r="CE62" i="4"/>
  <c r="CE80" i="4"/>
  <c r="CE95" i="4"/>
  <c r="S34" i="4"/>
  <c r="S45" i="4"/>
  <c r="S61" i="4"/>
  <c r="S69" i="4"/>
  <c r="S88" i="4"/>
  <c r="BB33" i="4"/>
  <c r="F29" i="4"/>
  <c r="QP24" i="4"/>
  <c r="OT20" i="4"/>
  <c r="LV17" i="4"/>
  <c r="KX15" i="4"/>
  <c r="SH36" i="4"/>
  <c r="SH53" i="4"/>
  <c r="SH69" i="4"/>
  <c r="SH83" i="4"/>
  <c r="SH100" i="4"/>
  <c r="RR40" i="4"/>
  <c r="RR57" i="4"/>
  <c r="RR72" i="4"/>
  <c r="RR85" i="4"/>
  <c r="RB35" i="4"/>
  <c r="RB46" i="4"/>
  <c r="RB52" i="4"/>
  <c r="RB74" i="4"/>
  <c r="RB89" i="4"/>
  <c r="QL20" i="4"/>
  <c r="QL41" i="4"/>
  <c r="QL56" i="4"/>
  <c r="QL75" i="4"/>
  <c r="QL92" i="4"/>
  <c r="PV26" i="4"/>
  <c r="PV48" i="4"/>
  <c r="PV63" i="4"/>
  <c r="PV81" i="4"/>
  <c r="PV95" i="4"/>
  <c r="PF32" i="4"/>
  <c r="PF49" i="4"/>
  <c r="PF64" i="4"/>
  <c r="PF82" i="4"/>
  <c r="PF99" i="4"/>
  <c r="OP38" i="4"/>
  <c r="OP55" i="4"/>
  <c r="OP71" i="4"/>
  <c r="OP86" i="4"/>
  <c r="OP101" i="4"/>
  <c r="NZ44" i="4"/>
  <c r="NZ61" i="4"/>
  <c r="NZ72" i="4"/>
  <c r="NZ87" i="4"/>
  <c r="NJ18" i="4"/>
  <c r="NJ39" i="4"/>
  <c r="NJ56" i="4"/>
  <c r="NJ73" i="4"/>
  <c r="NJ90" i="4"/>
  <c r="MT24" i="4"/>
  <c r="MT45" i="4"/>
  <c r="MT62" i="4"/>
  <c r="MT79" i="4"/>
  <c r="MT93" i="4"/>
  <c r="MD30" i="4"/>
  <c r="MD47" i="4"/>
  <c r="MD67" i="4"/>
  <c r="MD80" i="4"/>
  <c r="MD95" i="4"/>
  <c r="LN36" i="4"/>
  <c r="LN53" i="4"/>
  <c r="LN69" i="4"/>
  <c r="LN83" i="4"/>
  <c r="LN100" i="4"/>
  <c r="KX42" i="4"/>
  <c r="KX59" i="4"/>
  <c r="KX70" i="4"/>
  <c r="KX88" i="4"/>
  <c r="KH16" i="4"/>
  <c r="KH37" i="4"/>
  <c r="KH54" i="4"/>
  <c r="KH76" i="4"/>
  <c r="KH91" i="4"/>
  <c r="JR22" i="4"/>
  <c r="JR43" i="4"/>
  <c r="JR60" i="4"/>
  <c r="JR77" i="4"/>
  <c r="JR94" i="4"/>
  <c r="JB28" i="4"/>
  <c r="JB50" i="4"/>
  <c r="JB65" i="4"/>
  <c r="JB78" i="4"/>
  <c r="JB95" i="4"/>
  <c r="IL34" i="4"/>
  <c r="IL51" i="4"/>
  <c r="IL66" i="4"/>
  <c r="IL84" i="4"/>
  <c r="IL99" i="4"/>
  <c r="HV40" i="4"/>
  <c r="HV57" i="4"/>
  <c r="HV68" i="4"/>
  <c r="HV86" i="4"/>
  <c r="HF35" i="4"/>
  <c r="HF46" i="4"/>
  <c r="HF52" i="4"/>
  <c r="HF74" i="4"/>
  <c r="HF89" i="4"/>
  <c r="GP20" i="4"/>
  <c r="GP41" i="4"/>
  <c r="GP58" i="4"/>
  <c r="GP75" i="4"/>
  <c r="GP92" i="4"/>
  <c r="FZ26" i="4"/>
  <c r="FZ47" i="4"/>
  <c r="FZ63" i="4"/>
  <c r="FZ81" i="4"/>
  <c r="FZ98" i="4"/>
  <c r="FJ32" i="4"/>
  <c r="FJ49" i="4"/>
  <c r="FJ64" i="4"/>
  <c r="FJ82" i="4"/>
  <c r="FJ98" i="4"/>
  <c r="ET38" i="4"/>
  <c r="ET55" i="4"/>
  <c r="ET71" i="4"/>
  <c r="ET85" i="4"/>
  <c r="ET101" i="4"/>
  <c r="ED44" i="4"/>
  <c r="ED59" i="4"/>
  <c r="ED72" i="4"/>
  <c r="ED87" i="4"/>
  <c r="DN18" i="4"/>
  <c r="DN39" i="4"/>
  <c r="DN56" i="4"/>
  <c r="DN73" i="4"/>
  <c r="DN90" i="4"/>
  <c r="CX24" i="4"/>
  <c r="CX45" i="4"/>
  <c r="CX62" i="4"/>
  <c r="CX79" i="4"/>
  <c r="CX93" i="4"/>
  <c r="CH30" i="4"/>
  <c r="CH50" i="4"/>
  <c r="CH67" i="4"/>
  <c r="CH80" i="4"/>
  <c r="CH95" i="4"/>
  <c r="BR36" i="4"/>
  <c r="BR51" i="4"/>
  <c r="BR68" i="4"/>
  <c r="BR83" i="4"/>
  <c r="BR100" i="4"/>
  <c r="BB42" i="4"/>
  <c r="BB57" i="4"/>
  <c r="BB70" i="4"/>
  <c r="BB88" i="4"/>
  <c r="AL16" i="4"/>
  <c r="AL37" i="4"/>
  <c r="AL54" i="4"/>
  <c r="AL76" i="4"/>
  <c r="AL91" i="4"/>
  <c r="V22" i="4"/>
  <c r="V43" i="4"/>
  <c r="V60" i="4"/>
  <c r="V77" i="4"/>
  <c r="V94" i="4"/>
  <c r="F28" i="4"/>
  <c r="F48" i="4"/>
  <c r="F65" i="4"/>
  <c r="F83" i="4"/>
  <c r="F97" i="4"/>
  <c r="QI15" i="4"/>
  <c r="QI36" i="4"/>
  <c r="QI52" i="4"/>
  <c r="QI69" i="4"/>
  <c r="QI90" i="4"/>
  <c r="EQ22" i="4"/>
  <c r="EQ31" i="4"/>
  <c r="EQ48" i="4"/>
  <c r="EQ64" i="4"/>
  <c r="EQ81" i="4"/>
  <c r="EQ98" i="4"/>
  <c r="NR29" i="4"/>
  <c r="LJ24" i="4"/>
  <c r="JP18" i="4"/>
  <c r="IR16" i="4"/>
  <c r="BK15" i="4"/>
  <c r="HC14" i="4"/>
  <c r="OI13" i="4"/>
  <c r="FS13" i="4"/>
  <c r="AE13" i="4"/>
  <c r="OM12" i="4"/>
  <c r="JO12" i="4"/>
  <c r="EQ12" i="4"/>
  <c r="S12" i="4"/>
  <c r="OA11" i="4"/>
  <c r="JC11" i="4"/>
  <c r="EE11" i="4"/>
  <c r="G11" i="4"/>
  <c r="NO10" i="4"/>
  <c r="IQ10" i="4"/>
  <c r="DS10" i="4"/>
  <c r="SA9" i="4"/>
  <c r="NC9" i="4"/>
  <c r="IE9" i="4"/>
  <c r="DG9" i="4"/>
  <c r="RO8" i="4"/>
  <c r="MQ8" i="4"/>
  <c r="HS8" i="4"/>
  <c r="CU8" i="4"/>
  <c r="RC7" i="4"/>
  <c r="ME7" i="4"/>
  <c r="HG7" i="4"/>
  <c r="CI7" i="4"/>
  <c r="QQ6" i="4"/>
  <c r="LS6" i="4"/>
  <c r="GU6" i="4"/>
  <c r="BW6" i="4"/>
  <c r="QE5" i="4"/>
  <c r="LG5" i="4"/>
  <c r="GI5" i="4"/>
  <c r="BK5" i="4"/>
  <c r="PS4" i="4"/>
  <c r="KU4" i="4"/>
  <c r="FW4" i="4"/>
  <c r="AY4" i="4"/>
  <c r="PG3" i="4"/>
  <c r="KI3" i="4"/>
  <c r="FK3" i="4"/>
  <c r="AM3" i="4"/>
  <c r="OU2" i="4"/>
  <c r="JW2" i="4"/>
  <c r="EY2" i="4"/>
  <c r="AA2" i="4"/>
  <c r="SG21" i="4"/>
  <c r="SG41" i="4"/>
  <c r="SG58" i="4"/>
  <c r="SG75" i="4"/>
  <c r="SG92" i="4"/>
  <c r="RQ28" i="4"/>
  <c r="RQ38" i="4"/>
  <c r="RQ55" i="4"/>
  <c r="RQ71" i="4"/>
  <c r="RQ86" i="4"/>
  <c r="RQ100" i="4"/>
  <c r="RA25" i="4"/>
  <c r="RA45" i="4"/>
  <c r="RA63" i="4"/>
  <c r="RA80" i="4"/>
  <c r="RA94" i="4"/>
  <c r="QK32" i="4"/>
  <c r="QK42" i="4"/>
  <c r="QK59" i="4"/>
  <c r="QK70" i="4"/>
  <c r="QK89" i="4"/>
  <c r="PU18" i="4"/>
  <c r="PU29" i="4"/>
  <c r="PU50" i="4"/>
  <c r="PU65" i="4"/>
  <c r="PU80" i="4"/>
  <c r="PU98" i="4"/>
  <c r="PE15" i="4"/>
  <c r="PE46" i="4"/>
  <c r="PE61" i="4"/>
  <c r="PE74" i="4"/>
  <c r="PE87" i="4"/>
  <c r="OO22" i="4"/>
  <c r="OO33" i="4"/>
  <c r="OO49" i="4"/>
  <c r="OO66" i="4"/>
  <c r="OO79" i="4"/>
  <c r="OO98" i="4"/>
  <c r="NY19" i="4"/>
  <c r="NY39" i="4"/>
  <c r="NY56" i="4"/>
  <c r="NY73" i="4"/>
  <c r="NY90" i="4"/>
  <c r="NI26" i="4"/>
  <c r="NI36" i="4"/>
  <c r="NI53" i="4"/>
  <c r="NI69" i="4"/>
  <c r="NI83" i="4"/>
  <c r="NI100" i="4"/>
  <c r="MS23" i="4"/>
  <c r="MS43" i="4"/>
  <c r="MS60" i="4"/>
  <c r="MS77" i="4"/>
  <c r="MS94" i="4"/>
  <c r="MC30" i="4"/>
  <c r="MC40" i="4"/>
  <c r="MC57" i="4"/>
  <c r="MC68" i="4"/>
  <c r="MC85" i="4"/>
  <c r="LM16" i="4"/>
  <c r="LM27" i="4"/>
  <c r="LM45" i="4"/>
  <c r="LM63" i="4"/>
  <c r="LM78" i="4"/>
  <c r="LM96" i="4"/>
  <c r="KW34" i="4"/>
  <c r="KW42" i="4"/>
  <c r="KW61" i="4"/>
  <c r="KW72" i="4"/>
  <c r="KW89" i="4"/>
  <c r="KG18" i="4"/>
  <c r="KG29" i="4"/>
  <c r="KG50" i="4"/>
  <c r="KG67" i="4"/>
  <c r="KG82" i="4"/>
  <c r="KG98" i="4"/>
  <c r="JQ36" i="4"/>
  <c r="JQ46" i="4"/>
  <c r="JQ54" i="4"/>
  <c r="JQ76" i="4"/>
  <c r="JQ91" i="4"/>
  <c r="JA24" i="4"/>
  <c r="JA33" i="4"/>
  <c r="JA51" i="4"/>
  <c r="JA66" i="4"/>
  <c r="JA81" i="4"/>
  <c r="JA101" i="4"/>
  <c r="IK17" i="4"/>
  <c r="IK39" i="4"/>
  <c r="IK58" i="4"/>
  <c r="IK75" i="4"/>
  <c r="IK92" i="4"/>
  <c r="HU26" i="4"/>
  <c r="HU37" i="4"/>
  <c r="HU55" i="4"/>
  <c r="HU71" i="4"/>
  <c r="HU85" i="4"/>
  <c r="HU101" i="4"/>
  <c r="HE21" i="4"/>
  <c r="HE45" i="4"/>
  <c r="HE62" i="4"/>
  <c r="HE78" i="4"/>
  <c r="HE94" i="4"/>
  <c r="GO32" i="4"/>
  <c r="GO40" i="4"/>
  <c r="GO59" i="4"/>
  <c r="GO70" i="4"/>
  <c r="GO88" i="4"/>
  <c r="FY18" i="4"/>
  <c r="FY25" i="4"/>
  <c r="FY48" i="4"/>
  <c r="FY65" i="4"/>
  <c r="FY80" i="4"/>
  <c r="FY96" i="4"/>
  <c r="FI36" i="4"/>
  <c r="FI44" i="4"/>
  <c r="FI52" i="4"/>
  <c r="FI74" i="4"/>
  <c r="FI89" i="4"/>
  <c r="ES22" i="4"/>
  <c r="ES29" i="4"/>
  <c r="ES49" i="4"/>
  <c r="ES64" i="4"/>
  <c r="ES79" i="4"/>
  <c r="ES98" i="4"/>
  <c r="EC19" i="4"/>
  <c r="EC41" i="4"/>
  <c r="EC58" i="4"/>
  <c r="EC73" i="4"/>
  <c r="EC90" i="4"/>
  <c r="DM28" i="4"/>
  <c r="DM38" i="4"/>
  <c r="DM55" i="4"/>
  <c r="DM68" i="4"/>
  <c r="DM86" i="4"/>
  <c r="CW16" i="4"/>
  <c r="CW27" i="4"/>
  <c r="CW48" i="4"/>
  <c r="CW65" i="4"/>
  <c r="CW82" i="4"/>
  <c r="CW97" i="4"/>
  <c r="CG36" i="4"/>
  <c r="CG46" i="4"/>
  <c r="CG54" i="4"/>
  <c r="CG74" i="4"/>
  <c r="CG91" i="4"/>
  <c r="BQ24" i="4"/>
  <c r="BQ35" i="4"/>
  <c r="BQ51" i="4"/>
  <c r="BQ69" i="4"/>
  <c r="BQ83" i="4"/>
  <c r="BQ101" i="4"/>
  <c r="BA21" i="4"/>
  <c r="BA45" i="4"/>
  <c r="BA62" i="4"/>
  <c r="BA77" i="4"/>
  <c r="BA93" i="4"/>
  <c r="AK32" i="4"/>
  <c r="AK42" i="4"/>
  <c r="AK59" i="4"/>
  <c r="AK72" i="4"/>
  <c r="AK88" i="4"/>
  <c r="U20" i="4"/>
  <c r="U29" i="4"/>
  <c r="U52" i="4"/>
  <c r="U64" i="4"/>
  <c r="U79" i="4"/>
  <c r="U98" i="4"/>
  <c r="E19" i="4"/>
  <c r="E41" i="4"/>
  <c r="E58" i="4"/>
  <c r="E73" i="4"/>
  <c r="E90" i="4"/>
  <c r="KE28" i="4"/>
  <c r="KE39" i="4"/>
  <c r="KE55" i="4"/>
  <c r="KE68" i="4"/>
  <c r="KE86" i="4"/>
  <c r="KE101" i="4"/>
  <c r="RJ27" i="4"/>
  <c r="PB22" i="4"/>
  <c r="NF18" i="4"/>
  <c r="LB16" i="4"/>
  <c r="SF24" i="4"/>
  <c r="SF33" i="4"/>
  <c r="SF53" i="4"/>
  <c r="SF70" i="4"/>
  <c r="SF84" i="4"/>
  <c r="SF101" i="4"/>
  <c r="RP19" i="4"/>
  <c r="RP46" i="4"/>
  <c r="RP63" i="4"/>
  <c r="RP80" i="4"/>
  <c r="RP94" i="4"/>
  <c r="QZ32" i="4"/>
  <c r="QZ39" i="4"/>
  <c r="QZ61" i="4"/>
  <c r="QZ72" i="4"/>
  <c r="QZ89" i="4"/>
  <c r="QJ22" i="4"/>
  <c r="QJ31" i="4"/>
  <c r="QJ49" i="4"/>
  <c r="QJ66" i="4"/>
  <c r="QJ81" i="4"/>
  <c r="QJ98" i="4"/>
  <c r="PT19" i="4"/>
  <c r="PT42" i="4"/>
  <c r="PT58" i="4"/>
  <c r="PT75" i="4"/>
  <c r="PT92" i="4"/>
  <c r="PD30" i="4"/>
  <c r="PD35" i="4"/>
  <c r="PD57" i="4"/>
  <c r="PD67" i="4"/>
  <c r="PD88" i="4"/>
  <c r="ON18" i="4"/>
  <c r="ON25" i="4"/>
  <c r="ON50" i="4"/>
  <c r="ON65" i="4"/>
  <c r="ON82" i="4"/>
  <c r="ON97" i="4"/>
  <c r="NX36" i="4"/>
  <c r="NX43" i="4"/>
  <c r="NX54" i="4"/>
  <c r="NX76" i="4"/>
  <c r="NX87" i="4"/>
  <c r="NH24" i="4"/>
  <c r="NH33" i="4"/>
  <c r="NH53" i="4"/>
  <c r="NH68" i="4"/>
  <c r="NH84" i="4"/>
  <c r="NH101" i="4"/>
  <c r="MR19" i="4"/>
  <c r="MR46" i="4"/>
  <c r="MR62" i="4"/>
  <c r="MR78" i="4"/>
  <c r="MR94" i="4"/>
  <c r="MB32" i="4"/>
  <c r="MB39" i="4"/>
  <c r="MB61" i="4"/>
  <c r="MB71" i="4"/>
  <c r="MB92" i="4"/>
  <c r="LL22" i="4"/>
  <c r="LL31" i="4"/>
  <c r="LL49" i="4"/>
  <c r="LL64" i="4"/>
  <c r="LL79" i="4"/>
  <c r="LL98" i="4"/>
  <c r="KV15" i="4"/>
  <c r="KV42" i="4"/>
  <c r="KV58" i="4"/>
  <c r="KV75" i="4"/>
  <c r="KV92" i="4"/>
  <c r="KF30" i="4"/>
  <c r="KF37" i="4"/>
  <c r="KF59" i="4"/>
  <c r="KF69" i="4"/>
  <c r="KF88" i="4"/>
  <c r="JP20" i="4"/>
  <c r="JP25" i="4"/>
  <c r="JP49" i="4"/>
  <c r="JP64" i="4"/>
  <c r="JP81" i="4"/>
  <c r="JP98" i="4"/>
  <c r="IZ21" i="4"/>
  <c r="IZ44" i="4"/>
  <c r="IZ60" i="4"/>
  <c r="IZ77" i="4"/>
  <c r="IZ93" i="4"/>
  <c r="IJ30" i="4"/>
  <c r="IJ47" i="4"/>
  <c r="IJ61" i="4"/>
  <c r="IJ71" i="4"/>
  <c r="IJ88" i="4"/>
  <c r="HT20" i="4"/>
  <c r="HT29" i="4"/>
  <c r="HT51" i="4"/>
  <c r="HT66" i="4"/>
  <c r="HT83" i="4"/>
  <c r="HT99" i="4"/>
  <c r="HD19" i="4"/>
  <c r="HD44" i="4"/>
  <c r="HD62" i="4"/>
  <c r="HD78" i="4"/>
  <c r="HD94" i="4"/>
  <c r="GN36" i="4"/>
  <c r="GN41" i="4"/>
  <c r="GN52" i="4"/>
  <c r="GN74" i="4"/>
  <c r="GN87" i="4"/>
  <c r="FX26" i="4"/>
  <c r="FX29" i="4"/>
  <c r="FX53" i="4"/>
  <c r="FX68" i="4"/>
  <c r="FX85" i="4"/>
  <c r="FX100" i="4"/>
  <c r="FH21" i="4"/>
  <c r="FH46" i="4"/>
  <c r="FH63" i="4"/>
  <c r="FH80" i="4"/>
  <c r="FH96" i="4"/>
  <c r="ER36" i="4"/>
  <c r="ER43" i="4"/>
  <c r="ER54" i="4"/>
  <c r="ER76" i="4"/>
  <c r="ER89" i="4"/>
  <c r="EB28" i="4"/>
  <c r="EB38" i="4"/>
  <c r="EB55" i="4"/>
  <c r="EB72" i="4"/>
  <c r="EB88" i="4"/>
  <c r="DL40" i="4"/>
  <c r="DL25" i="4"/>
  <c r="DL52" i="4"/>
  <c r="DL64" i="4"/>
  <c r="DL81" i="4"/>
  <c r="DL98" i="4"/>
  <c r="CV19" i="4"/>
  <c r="CV44" i="4"/>
  <c r="CV62" i="4"/>
  <c r="CV78" i="4"/>
  <c r="CV93" i="4"/>
  <c r="CF34" i="4"/>
  <c r="CF41" i="4"/>
  <c r="CF54" i="4"/>
  <c r="CF76" i="4"/>
  <c r="CF91" i="4"/>
  <c r="BP28" i="4"/>
  <c r="BP40" i="4"/>
  <c r="BP55" i="4"/>
  <c r="BP72" i="4"/>
  <c r="BP84" i="4"/>
  <c r="AZ20" i="4"/>
  <c r="AZ23" i="4"/>
  <c r="AZ52" i="4"/>
  <c r="AZ64" i="4"/>
  <c r="AZ81" i="4"/>
  <c r="AZ98" i="4"/>
  <c r="AJ17" i="4"/>
  <c r="AJ44" i="4"/>
  <c r="AJ62" i="4"/>
  <c r="AJ78" i="4"/>
  <c r="AJ93" i="4"/>
  <c r="T32" i="4"/>
  <c r="T41" i="4"/>
  <c r="T54" i="4"/>
  <c r="T76" i="4"/>
  <c r="T89" i="4"/>
  <c r="LK24" i="4"/>
  <c r="LK35" i="4"/>
  <c r="LK50" i="4"/>
  <c r="LK66" i="4"/>
  <c r="LK85" i="4"/>
  <c r="LK98" i="4"/>
  <c r="IP30" i="4"/>
  <c r="GH25" i="4"/>
  <c r="EL21" i="4"/>
  <c r="QF17" i="4"/>
  <c r="DF15" i="4"/>
  <c r="RN14" i="4"/>
  <c r="MP14" i="4"/>
  <c r="HR14" i="4"/>
  <c r="CT14" i="4"/>
  <c r="RB13" i="4"/>
  <c r="MD13" i="4"/>
  <c r="HF13" i="4"/>
  <c r="CH13" i="4"/>
  <c r="QP12" i="4"/>
  <c r="LR12" i="4"/>
  <c r="GT12" i="4"/>
  <c r="BV12" i="4"/>
  <c r="QD11" i="4"/>
  <c r="LF11" i="4"/>
  <c r="HC22" i="4"/>
  <c r="HC33" i="4"/>
  <c r="HC63" i="4"/>
  <c r="HC64" i="4"/>
  <c r="HC81" i="4"/>
  <c r="HC98" i="4"/>
  <c r="NF30" i="4"/>
  <c r="LJ26" i="4"/>
  <c r="JN22" i="4"/>
  <c r="JF18" i="4"/>
  <c r="IH16" i="4"/>
  <c r="SD25" i="4"/>
  <c r="SD46" i="4"/>
  <c r="SD62" i="4"/>
  <c r="SD80" i="4"/>
  <c r="SD96" i="4"/>
  <c r="RN29" i="4"/>
  <c r="RN49" i="4"/>
  <c r="RN64" i="4"/>
  <c r="RN82" i="4"/>
  <c r="RN94" i="4"/>
  <c r="QX33" i="4"/>
  <c r="QX48" i="4"/>
  <c r="QX63" i="4"/>
  <c r="QX81" i="4"/>
  <c r="QX98" i="4"/>
  <c r="QH37" i="4"/>
  <c r="QH52" i="4"/>
  <c r="QH68" i="4"/>
  <c r="QH85" i="4"/>
  <c r="QH101" i="4"/>
  <c r="PR41" i="4"/>
  <c r="PR56" i="4"/>
  <c r="PR72" i="4"/>
  <c r="PR86" i="4"/>
  <c r="PB34" i="4"/>
  <c r="PB45" i="4"/>
  <c r="PB58" i="4"/>
  <c r="PB71" i="4"/>
  <c r="PB88" i="4"/>
  <c r="OL17" i="4"/>
  <c r="OL38" i="4"/>
  <c r="OL53" i="4"/>
  <c r="OL75" i="4"/>
  <c r="OL89" i="4"/>
  <c r="NV21" i="4"/>
  <c r="NV42" i="4"/>
  <c r="NV57" i="4"/>
  <c r="NV74" i="4"/>
  <c r="NV93" i="4"/>
  <c r="NF25" i="4"/>
  <c r="NF46" i="4"/>
  <c r="NF61" i="4"/>
  <c r="NF78" i="4"/>
  <c r="NF94" i="4"/>
  <c r="MP29" i="4"/>
  <c r="MP49" i="4"/>
  <c r="MP66" i="4"/>
  <c r="MP82" i="4"/>
  <c r="MP95" i="4"/>
  <c r="LZ33" i="4"/>
  <c r="LZ48" i="4"/>
  <c r="LZ65" i="4"/>
  <c r="LZ81" i="4"/>
  <c r="LZ96" i="4"/>
  <c r="LJ37" i="4"/>
  <c r="LJ52" i="4"/>
  <c r="LJ68" i="4"/>
  <c r="LJ84" i="4"/>
  <c r="LJ99" i="4"/>
  <c r="KT41" i="4"/>
  <c r="KT56" i="4"/>
  <c r="KT72" i="4"/>
  <c r="KT86" i="4"/>
  <c r="KD34" i="4"/>
  <c r="KD45" i="4"/>
  <c r="KD60" i="4"/>
  <c r="KD71" i="4"/>
  <c r="KD89" i="4"/>
  <c r="JN17" i="4"/>
  <c r="JN38" i="4"/>
  <c r="JN53" i="4"/>
  <c r="JN75" i="4"/>
  <c r="JN90" i="4"/>
  <c r="IX21" i="4"/>
  <c r="IX42" i="4"/>
  <c r="IX57" i="4"/>
  <c r="IX74" i="4"/>
  <c r="IX93" i="4"/>
  <c r="IH25" i="4"/>
  <c r="IH46" i="4"/>
  <c r="IH61" i="4"/>
  <c r="IH78" i="4"/>
  <c r="IH94" i="4"/>
  <c r="HR29" i="4"/>
  <c r="HR49" i="4"/>
  <c r="HR66" i="4"/>
  <c r="HR82" i="4"/>
  <c r="HR99" i="4"/>
  <c r="HB33" i="4"/>
  <c r="HB48" i="4"/>
  <c r="HB65" i="4"/>
  <c r="HB81" i="4"/>
  <c r="HB100" i="4"/>
  <c r="GL35" i="4"/>
  <c r="GL52" i="4"/>
  <c r="GL68" i="4"/>
  <c r="GL85" i="4"/>
  <c r="GL100" i="4"/>
  <c r="FV39" i="4"/>
  <c r="FV56" i="4"/>
  <c r="FV72" i="4"/>
  <c r="FV86" i="4"/>
  <c r="FF34" i="4"/>
  <c r="FF43" i="4"/>
  <c r="FF60" i="4"/>
  <c r="FF71" i="4"/>
  <c r="FF89" i="4"/>
  <c r="EP17" i="4"/>
  <c r="EP38" i="4"/>
  <c r="EP55" i="4"/>
  <c r="EP77" i="4"/>
  <c r="EP91" i="4"/>
  <c r="DZ23" i="4"/>
  <c r="DZ44" i="4"/>
  <c r="DZ61" i="4"/>
  <c r="DZ78" i="4"/>
  <c r="DZ97" i="4"/>
  <c r="DJ29" i="4"/>
  <c r="DJ51" i="4"/>
  <c r="DJ63" i="4"/>
  <c r="DJ83" i="4"/>
  <c r="DJ96" i="4"/>
  <c r="CT35" i="4"/>
  <c r="CT52" i="4"/>
  <c r="CT67" i="4"/>
  <c r="CT85" i="4"/>
  <c r="CT99" i="4"/>
  <c r="CD41" i="4"/>
  <c r="CD58" i="4"/>
  <c r="CD69" i="4"/>
  <c r="CD87" i="4"/>
  <c r="BN36" i="4"/>
  <c r="BN47" i="4"/>
  <c r="BN53" i="4"/>
  <c r="BN75" i="4"/>
  <c r="BN90" i="4"/>
  <c r="AX21" i="4"/>
  <c r="AX42" i="4"/>
  <c r="AX59" i="4"/>
  <c r="AX76" i="4"/>
  <c r="AX92" i="4"/>
  <c r="AH27" i="4"/>
  <c r="AH49" i="4"/>
  <c r="AH66" i="4"/>
  <c r="AH82" i="4"/>
  <c r="AH97" i="4"/>
  <c r="R33" i="4"/>
  <c r="R50" i="4"/>
  <c r="R65" i="4"/>
  <c r="R83" i="4"/>
  <c r="R99" i="4"/>
  <c r="SI20" i="4"/>
  <c r="SI41" i="4"/>
  <c r="SI53" i="4"/>
  <c r="SI74" i="4"/>
  <c r="SI92" i="4"/>
  <c r="IM27" i="4"/>
  <c r="IM38" i="4"/>
  <c r="IM52" i="4"/>
  <c r="IM69" i="4"/>
  <c r="IM83" i="4"/>
  <c r="IM101" i="4"/>
  <c r="GA24" i="4"/>
  <c r="GA45" i="4"/>
  <c r="GA59" i="4"/>
  <c r="GA79" i="4"/>
  <c r="GA93" i="4"/>
  <c r="EE33" i="4"/>
  <c r="EE44" i="4"/>
  <c r="EE60" i="4"/>
  <c r="EE68" i="4"/>
  <c r="EE87" i="4"/>
  <c r="CY21" i="4"/>
  <c r="CY32" i="4"/>
  <c r="CY52" i="4"/>
  <c r="CY65" i="4"/>
  <c r="CY82" i="4"/>
  <c r="CY99" i="4"/>
  <c r="BS20" i="4"/>
  <c r="BS41" i="4"/>
  <c r="BS57" i="4"/>
  <c r="BS74" i="4"/>
  <c r="BS90" i="4"/>
  <c r="AM29" i="4"/>
  <c r="AM40" i="4"/>
  <c r="AM56" i="4"/>
  <c r="AM71" i="4"/>
  <c r="AM85" i="4"/>
  <c r="W17" i="4"/>
  <c r="W28" i="4"/>
  <c r="W48" i="4"/>
  <c r="W61" i="4"/>
  <c r="W83" i="4"/>
  <c r="W95" i="4"/>
  <c r="MA15" i="4"/>
  <c r="MA36" i="4"/>
  <c r="MA61" i="4"/>
  <c r="MA69" i="4"/>
  <c r="MA90" i="4"/>
  <c r="N33" i="4"/>
  <c r="BR27" i="4"/>
  <c r="J22" i="4"/>
  <c r="DP17" i="4"/>
  <c r="DU15" i="4"/>
  <c r="NE14" i="4"/>
  <c r="DI14" i="4"/>
  <c r="MK13" i="4"/>
  <c r="DM13" i="4"/>
  <c r="RU12" i="4"/>
  <c r="MW12" i="4"/>
  <c r="HY12" i="4"/>
  <c r="DA12" i="4"/>
  <c r="RI11" i="4"/>
  <c r="MK11" i="4"/>
  <c r="HM11" i="4"/>
  <c r="CO11" i="4"/>
  <c r="QW10" i="4"/>
  <c r="LY10" i="4"/>
  <c r="HA10" i="4"/>
  <c r="CC10" i="4"/>
  <c r="QK9" i="4"/>
  <c r="LM9" i="4"/>
  <c r="GO9" i="4"/>
  <c r="BQ9" i="4"/>
  <c r="PY8" i="4"/>
  <c r="LA8" i="4"/>
  <c r="GC8" i="4"/>
  <c r="BE8" i="4"/>
  <c r="PM7" i="4"/>
  <c r="KO7" i="4"/>
  <c r="FQ7" i="4"/>
  <c r="AS7" i="4"/>
  <c r="PA6" i="4"/>
  <c r="KC6" i="4"/>
  <c r="FE6" i="4"/>
  <c r="AG6" i="4"/>
  <c r="OO5" i="4"/>
  <c r="JQ5" i="4"/>
  <c r="ES5" i="4"/>
  <c r="U5" i="4"/>
  <c r="OC4" i="4"/>
  <c r="JE4" i="4"/>
  <c r="EG4" i="4"/>
  <c r="I4" i="4"/>
  <c r="NQ3" i="4"/>
  <c r="IS3" i="4"/>
  <c r="DU3" i="4"/>
  <c r="SC2" i="4"/>
  <c r="NE2" i="4"/>
  <c r="IG2" i="4"/>
  <c r="DI2" i="4"/>
  <c r="SC19" i="4"/>
  <c r="SC28" i="4"/>
  <c r="SC51" i="4"/>
  <c r="SC63" i="4"/>
  <c r="SC78" i="4"/>
  <c r="SC98" i="4"/>
  <c r="RM35" i="4"/>
  <c r="RM38" i="4"/>
  <c r="RM55" i="4"/>
  <c r="RM75" i="4"/>
  <c r="RM89" i="4"/>
  <c r="QW23" i="4"/>
  <c r="QW32" i="4"/>
  <c r="QW50" i="4"/>
  <c r="QW68" i="4"/>
  <c r="QW82" i="4"/>
  <c r="QW100" i="4"/>
  <c r="QG18" i="4"/>
  <c r="QG40" i="4"/>
  <c r="QG59" i="4"/>
  <c r="QG74" i="4"/>
  <c r="QG93" i="4"/>
  <c r="PQ27" i="4"/>
  <c r="PQ37" i="4"/>
  <c r="PQ54" i="4"/>
  <c r="PQ72" i="4"/>
  <c r="PQ85" i="4"/>
  <c r="PQ101" i="4"/>
  <c r="PA22" i="4"/>
  <c r="PA44" i="4"/>
  <c r="PA62" i="4"/>
  <c r="PA83" i="4"/>
  <c r="PA92" i="4"/>
  <c r="OK31" i="4"/>
  <c r="OK41" i="4"/>
  <c r="OK58" i="4"/>
  <c r="OK69" i="4"/>
  <c r="OK87" i="4"/>
  <c r="NU15" i="4"/>
  <c r="NU26" i="4"/>
  <c r="NU49" i="4"/>
  <c r="NU66" i="4"/>
  <c r="NU78" i="4"/>
  <c r="NU98" i="4"/>
  <c r="NE35" i="4"/>
  <c r="NE45" i="4"/>
  <c r="NE62" i="4"/>
  <c r="NE73" i="4"/>
  <c r="NE90" i="4"/>
  <c r="MO19" i="4"/>
  <c r="MO30" i="4"/>
  <c r="MO48" i="4"/>
  <c r="MO65" i="4"/>
  <c r="MO80" i="4"/>
  <c r="MO98" i="4"/>
  <c r="LY16" i="4"/>
  <c r="LY38" i="4"/>
  <c r="LY55" i="4"/>
  <c r="LY77" i="4"/>
  <c r="LY91" i="4"/>
  <c r="LI23" i="4"/>
  <c r="LI34" i="4"/>
  <c r="LI52" i="4"/>
  <c r="LI68" i="4"/>
  <c r="LI84" i="4"/>
  <c r="LI100" i="4"/>
  <c r="KS20" i="4"/>
  <c r="KS44" i="4"/>
  <c r="KS59" i="4"/>
  <c r="KS76" i="4"/>
  <c r="KS94" i="4"/>
  <c r="KC27" i="4"/>
  <c r="KC39" i="4"/>
  <c r="KC56" i="4"/>
  <c r="KC72" i="4"/>
  <c r="KC87" i="4"/>
  <c r="JM15" i="4"/>
  <c r="JM24" i="4"/>
  <c r="JM46" i="4"/>
  <c r="JM64" i="4"/>
  <c r="JM81" i="4"/>
  <c r="JM95" i="4"/>
  <c r="IW33" i="4"/>
  <c r="IW43" i="4"/>
  <c r="IW60" i="4"/>
  <c r="IW71" i="4"/>
  <c r="IW89" i="4"/>
  <c r="IG19" i="4"/>
  <c r="IG28" i="4"/>
  <c r="IG51" i="4"/>
  <c r="IG63" i="4"/>
  <c r="IG85" i="4"/>
  <c r="IG96" i="4"/>
  <c r="HQ36" i="4"/>
  <c r="HQ47" i="4"/>
  <c r="HQ53" i="4"/>
  <c r="HQ75" i="4"/>
  <c r="HQ90" i="4"/>
  <c r="HA23" i="4"/>
  <c r="HA32" i="4"/>
  <c r="HA50" i="4"/>
  <c r="HA67" i="4"/>
  <c r="HA80" i="4"/>
  <c r="HA100" i="4"/>
  <c r="GK20" i="4"/>
  <c r="GK40" i="4"/>
  <c r="GK57" i="4"/>
  <c r="GK74" i="4"/>
  <c r="GK93" i="4"/>
  <c r="FU27" i="4"/>
  <c r="FU37" i="4"/>
  <c r="FU54" i="4"/>
  <c r="FU70" i="4"/>
  <c r="FU84" i="4"/>
  <c r="FU101" i="4"/>
  <c r="FE24" i="4"/>
  <c r="FE44" i="4"/>
  <c r="FE61" i="4"/>
  <c r="FE85" i="4"/>
  <c r="FE92" i="4"/>
  <c r="EO31" i="4"/>
  <c r="EO41" i="4"/>
  <c r="EO58" i="4"/>
  <c r="EO69" i="4"/>
  <c r="EO86" i="4"/>
  <c r="DY19" i="4"/>
  <c r="DY30" i="4"/>
  <c r="DY51" i="4"/>
  <c r="DY63" i="4"/>
  <c r="DY85" i="4"/>
  <c r="DY96" i="4"/>
  <c r="DI18" i="4"/>
  <c r="DI38" i="4"/>
  <c r="DI55" i="4"/>
  <c r="DI77" i="4"/>
  <c r="DI91" i="4"/>
  <c r="CS27" i="4"/>
  <c r="CS37" i="4"/>
  <c r="CS54" i="4"/>
  <c r="CS70" i="4"/>
  <c r="CS84" i="4"/>
  <c r="CS101" i="4"/>
  <c r="CC26" i="4"/>
  <c r="CC46" i="4"/>
  <c r="CC64" i="4"/>
  <c r="CC85" i="4"/>
  <c r="CC95" i="4"/>
  <c r="BM35" i="4"/>
  <c r="BM45" i="4"/>
  <c r="BM62" i="4"/>
  <c r="BM73" i="4"/>
  <c r="BM88" i="4"/>
  <c r="AW23" i="4"/>
  <c r="AW34" i="4"/>
  <c r="AW50" i="4"/>
  <c r="AW67" i="4"/>
  <c r="AW80" i="4"/>
  <c r="AW97" i="4"/>
  <c r="AG22" i="4"/>
  <c r="AG42" i="4"/>
  <c r="AG59" i="4"/>
  <c r="AG76" i="4"/>
  <c r="AG92" i="4"/>
  <c r="Q31" i="4"/>
  <c r="Q41" i="4"/>
  <c r="Q58" i="4"/>
  <c r="Q69" i="4"/>
  <c r="Q86" i="4"/>
  <c r="RS17" i="4"/>
  <c r="RS28" i="4"/>
  <c r="RS50" i="4"/>
  <c r="RS66" i="4"/>
  <c r="RS78" i="4"/>
  <c r="RS96" i="4"/>
  <c r="PC15" i="4"/>
  <c r="PC36" i="4"/>
  <c r="PC62" i="4"/>
  <c r="PC69" i="4"/>
  <c r="PC90" i="4"/>
  <c r="KU22" i="4"/>
  <c r="KU33" i="4"/>
  <c r="KU48" i="4"/>
  <c r="KU64" i="4"/>
  <c r="KU81" i="4"/>
  <c r="KU98" i="4"/>
  <c r="GM17" i="4"/>
  <c r="GM38" i="4"/>
  <c r="GM54" i="4"/>
  <c r="GM73" i="4"/>
  <c r="GM91" i="4"/>
  <c r="AY26" i="4"/>
  <c r="AY37" i="4"/>
  <c r="AY53" i="4"/>
  <c r="AY70" i="4"/>
  <c r="AY85" i="4"/>
  <c r="AY101" i="4"/>
  <c r="QP28" i="4"/>
  <c r="OH23" i="4"/>
  <c r="ML19" i="4"/>
  <c r="PJ16" i="4"/>
  <c r="SB21" i="4"/>
  <c r="SB28" i="4"/>
  <c r="SB52" i="4"/>
  <c r="SB69" i="4"/>
  <c r="SB84" i="4"/>
  <c r="SB100" i="4"/>
  <c r="RL20" i="4"/>
  <c r="RL47" i="4"/>
  <c r="RL64" i="4"/>
  <c r="RL81" i="4"/>
  <c r="RL94" i="4"/>
  <c r="QV35" i="4"/>
  <c r="QV42" i="4"/>
  <c r="QV55" i="4"/>
  <c r="QV75" i="4"/>
  <c r="QV89" i="4"/>
  <c r="QF25" i="4"/>
  <c r="QF34" i="4"/>
  <c r="QF54" i="4"/>
  <c r="QF69" i="4"/>
  <c r="QF83" i="4"/>
  <c r="QF101" i="4"/>
  <c r="PP20" i="4"/>
  <c r="PP49" i="4"/>
  <c r="PP64" i="4"/>
  <c r="PP78" i="4"/>
  <c r="PP96" i="4"/>
  <c r="OZ41" i="4"/>
  <c r="OZ44" i="4"/>
  <c r="OZ57" i="4"/>
  <c r="OZ77" i="4"/>
  <c r="OZ91" i="4"/>
  <c r="OJ27" i="4"/>
  <c r="OJ32" i="4"/>
  <c r="OJ56" i="4"/>
  <c r="OJ68" i="4"/>
  <c r="OJ87" i="4"/>
  <c r="NT36" i="4"/>
  <c r="NT24" i="4"/>
  <c r="NT51" i="4"/>
  <c r="NT63" i="4"/>
  <c r="NT80" i="4"/>
  <c r="NT97" i="4"/>
  <c r="ND36" i="4"/>
  <c r="ND46" i="4"/>
  <c r="ND57" i="4"/>
  <c r="ND74" i="4"/>
  <c r="ND91" i="4"/>
  <c r="MN27" i="4"/>
  <c r="MN41" i="4"/>
  <c r="MN58" i="4"/>
  <c r="MN70" i="4"/>
  <c r="MN87" i="4"/>
  <c r="LX19" i="4"/>
  <c r="LX28" i="4"/>
  <c r="LX48" i="4"/>
  <c r="LX65" i="4"/>
  <c r="LX82" i="4"/>
  <c r="LX98" i="4"/>
  <c r="LH18" i="4"/>
  <c r="LH43" i="4"/>
  <c r="LH59" i="4"/>
  <c r="LH76" i="4"/>
  <c r="LH94" i="4"/>
  <c r="KR33" i="4"/>
  <c r="KR38" i="4"/>
  <c r="KR60" i="4"/>
  <c r="KR72" i="4"/>
  <c r="KR86" i="4"/>
  <c r="KB23" i="4"/>
  <c r="KB30" i="4"/>
  <c r="KB50" i="4"/>
  <c r="KB67" i="4"/>
  <c r="KB84" i="4"/>
  <c r="KB99" i="4"/>
  <c r="JL16" i="4"/>
  <c r="JL43" i="4"/>
  <c r="JL61" i="4"/>
  <c r="JL79" i="4"/>
  <c r="JL92" i="4"/>
  <c r="IV33" i="4"/>
  <c r="IV40" i="4"/>
  <c r="IV62" i="4"/>
  <c r="IV73" i="4"/>
  <c r="IV90" i="4"/>
  <c r="IF21" i="4"/>
  <c r="IF28" i="4"/>
  <c r="IF52" i="4"/>
  <c r="IF69" i="4"/>
  <c r="IF83" i="4"/>
  <c r="IF100" i="4"/>
  <c r="HP22" i="4"/>
  <c r="HP47" i="4"/>
  <c r="HP64" i="4"/>
  <c r="HP81" i="4"/>
  <c r="HP95" i="4"/>
  <c r="GZ37" i="4"/>
  <c r="GZ42" i="4"/>
  <c r="GZ53" i="4"/>
  <c r="GZ75" i="4"/>
  <c r="GZ90" i="4"/>
  <c r="GJ27" i="4"/>
  <c r="GJ36" i="4"/>
  <c r="GJ54" i="4"/>
  <c r="GJ71" i="4"/>
  <c r="GJ85" i="4"/>
  <c r="GJ101" i="4"/>
  <c r="FT22" i="4"/>
  <c r="FT49" i="4"/>
  <c r="FT66" i="4"/>
  <c r="FT78" i="4"/>
  <c r="FT96" i="4"/>
  <c r="FD39" i="4"/>
  <c r="FD44" i="4"/>
  <c r="FD55" i="4"/>
  <c r="FD77" i="4"/>
  <c r="FD91" i="4"/>
  <c r="EN29" i="4"/>
  <c r="EN34" i="4"/>
  <c r="EN56" i="4"/>
  <c r="EN68" i="4"/>
  <c r="EN89" i="4"/>
  <c r="DX41" i="4"/>
  <c r="DX26" i="4"/>
  <c r="DX51" i="4"/>
  <c r="DX63" i="4"/>
  <c r="DX80" i="4"/>
  <c r="DX97" i="4"/>
  <c r="DH37" i="4"/>
  <c r="DH46" i="4"/>
  <c r="DH57" i="4"/>
  <c r="DH74" i="4"/>
  <c r="DH91" i="4"/>
  <c r="CR29" i="4"/>
  <c r="CR41" i="4"/>
  <c r="CR58" i="4"/>
  <c r="CR70" i="4"/>
  <c r="CR86" i="4"/>
  <c r="CB21" i="4"/>
  <c r="CB30" i="4"/>
  <c r="CB48" i="4"/>
  <c r="CB65" i="4"/>
  <c r="CB82" i="4"/>
  <c r="CB98" i="4"/>
  <c r="BL20" i="4"/>
  <c r="BL43" i="4"/>
  <c r="BL59" i="4"/>
  <c r="BL76" i="4"/>
  <c r="BL92" i="4"/>
  <c r="AV33" i="4"/>
  <c r="AV38" i="4"/>
  <c r="AV60" i="4"/>
  <c r="AV72" i="4"/>
  <c r="AV86" i="4"/>
  <c r="AF23" i="4"/>
  <c r="AF30" i="4"/>
  <c r="AF50" i="4"/>
  <c r="AF67" i="4"/>
  <c r="AF82" i="4"/>
  <c r="AF98" i="4"/>
  <c r="P18" i="4"/>
  <c r="P45" i="4"/>
  <c r="P61" i="4"/>
  <c r="P79" i="4"/>
  <c r="P94" i="4"/>
  <c r="OM32" i="4"/>
  <c r="OM43" i="4"/>
  <c r="OM59" i="4"/>
  <c r="OM72" i="4"/>
  <c r="OM87" i="4"/>
  <c r="FG18" i="4"/>
  <c r="FG27" i="4"/>
  <c r="FG49" i="4"/>
  <c r="FG62" i="4"/>
  <c r="FG82" i="4"/>
  <c r="FG94" i="4"/>
  <c r="CX31" i="4"/>
  <c r="KL26" i="4"/>
  <c r="ID21" i="4"/>
  <c r="RD15" i="4"/>
  <c r="AR15" i="4"/>
  <c r="MV14" i="4"/>
  <c r="EV14" i="4"/>
  <c r="QR13" i="4"/>
  <c r="KF13" i="4"/>
  <c r="EJ13" i="4"/>
  <c r="L13" i="4"/>
  <c r="NT12" i="4"/>
  <c r="IV12" i="4"/>
  <c r="DX12" i="4"/>
  <c r="SF11" i="4"/>
  <c r="NH11" i="4"/>
  <c r="IJ11" i="4"/>
  <c r="DL11" i="4"/>
  <c r="RT10" i="4"/>
  <c r="MV10" i="4"/>
  <c r="HX10" i="4"/>
  <c r="CZ10" i="4"/>
  <c r="RH9" i="4"/>
  <c r="MJ9" i="4"/>
  <c r="HL9" i="4"/>
  <c r="CN9" i="4"/>
  <c r="QV8" i="4"/>
  <c r="LX8" i="4"/>
  <c r="GZ8" i="4"/>
  <c r="CB8" i="4"/>
  <c r="QJ7" i="4"/>
  <c r="LL7" i="4"/>
  <c r="GN7" i="4"/>
  <c r="BP7" i="4"/>
  <c r="PX6" i="4"/>
  <c r="KZ6" i="4"/>
  <c r="GB6" i="4"/>
  <c r="BD6" i="4"/>
  <c r="PL5" i="4"/>
  <c r="KN5" i="4"/>
  <c r="FP5" i="4"/>
  <c r="AR5" i="4"/>
  <c r="OZ4" i="4"/>
  <c r="KB4" i="4"/>
  <c r="FD4" i="4"/>
  <c r="AF4" i="4"/>
  <c r="ON3" i="4"/>
  <c r="JP3" i="4"/>
  <c r="ER3" i="4"/>
  <c r="T3" i="4"/>
  <c r="OB2" i="4"/>
  <c r="JD2" i="4"/>
  <c r="EF2" i="4"/>
  <c r="H2" i="4"/>
  <c r="SA24" i="4"/>
  <c r="SA45" i="4"/>
  <c r="SA59" i="4"/>
  <c r="SA79" i="4"/>
  <c r="SA93" i="4"/>
  <c r="RK31" i="4"/>
  <c r="RK42" i="4"/>
  <c r="RK56" i="4"/>
  <c r="RK68" i="4"/>
  <c r="RK88" i="4"/>
  <c r="QU17" i="4"/>
  <c r="QU28" i="4"/>
  <c r="QU50" i="4"/>
  <c r="QU64" i="4"/>
  <c r="QU78" i="4"/>
  <c r="QU96" i="4"/>
  <c r="QE35" i="4"/>
  <c r="QE46" i="4"/>
  <c r="QE53" i="4"/>
  <c r="QE68" i="4"/>
  <c r="QE87" i="4"/>
  <c r="PO21" i="4"/>
  <c r="PO32" i="4"/>
  <c r="PO49" i="4"/>
  <c r="PO65" i="4"/>
  <c r="PO82" i="4"/>
  <c r="PO99" i="4"/>
  <c r="OY18" i="4"/>
  <c r="OY39" i="4"/>
  <c r="OY53" i="4"/>
  <c r="OY72" i="4"/>
  <c r="OY90" i="4"/>
  <c r="OI25" i="4"/>
  <c r="OI36" i="4"/>
  <c r="OI52" i="4"/>
  <c r="OI75" i="4"/>
  <c r="OI84" i="4"/>
  <c r="OI100" i="4"/>
  <c r="NS22" i="4"/>
  <c r="NS43" i="4"/>
  <c r="NS55" i="4"/>
  <c r="NS76" i="4"/>
  <c r="NS93" i="4"/>
  <c r="NC29" i="4"/>
  <c r="NC40" i="4"/>
  <c r="NC56" i="4"/>
  <c r="NC71" i="4"/>
  <c r="NC86" i="4"/>
  <c r="MM15" i="4"/>
  <c r="MM26" i="4"/>
  <c r="MM64" i="4"/>
  <c r="MM61" i="4"/>
  <c r="MM81" i="4"/>
  <c r="MM93" i="4"/>
  <c r="LW33" i="4"/>
  <c r="LW44" i="4"/>
  <c r="LW60" i="4"/>
  <c r="LW68" i="4"/>
  <c r="LW89" i="4"/>
  <c r="LG19" i="4"/>
  <c r="LG30" i="4"/>
  <c r="LG47" i="4"/>
  <c r="LG63" i="4"/>
  <c r="LG80" i="4"/>
  <c r="LG97" i="4"/>
  <c r="KQ16" i="4"/>
  <c r="KQ37" i="4"/>
  <c r="KQ66" i="4"/>
  <c r="KQ70" i="4"/>
  <c r="KQ91" i="4"/>
  <c r="KA23" i="4"/>
  <c r="KA34" i="4"/>
  <c r="KA51" i="4"/>
  <c r="KA67" i="4"/>
  <c r="KA84" i="4"/>
  <c r="KA98" i="4"/>
  <c r="JK20" i="4"/>
  <c r="JK41" i="4"/>
  <c r="JK53" i="4"/>
  <c r="JK74" i="4"/>
  <c r="JK92" i="4"/>
  <c r="IU27" i="4"/>
  <c r="IU38" i="4"/>
  <c r="IU54" i="4"/>
  <c r="IU73" i="4"/>
  <c r="IU83" i="4"/>
  <c r="IU101" i="4"/>
  <c r="IE24" i="4"/>
  <c r="IE43" i="4"/>
  <c r="IE59" i="4"/>
  <c r="IE79" i="4"/>
  <c r="IE93" i="4"/>
  <c r="HO31" i="4"/>
  <c r="HO42" i="4"/>
  <c r="HO56" i="4"/>
  <c r="HO75" i="4"/>
  <c r="HO88" i="4"/>
  <c r="GY17" i="4"/>
  <c r="GY26" i="4"/>
  <c r="GY48" i="4"/>
  <c r="GY64" i="4"/>
  <c r="GY78" i="4"/>
  <c r="GY96" i="4"/>
  <c r="GI35" i="4"/>
  <c r="GI46" i="4"/>
  <c r="GI62" i="4"/>
  <c r="GI68" i="4"/>
  <c r="GI89" i="4"/>
  <c r="FS21" i="4"/>
  <c r="FS32" i="4"/>
  <c r="FS49" i="4"/>
  <c r="FS65" i="4"/>
  <c r="FS82" i="4"/>
  <c r="FS99" i="4"/>
  <c r="FC18" i="4"/>
  <c r="FC39" i="4"/>
  <c r="FC64" i="4"/>
  <c r="FC72" i="4"/>
  <c r="FC94" i="4"/>
  <c r="EM25" i="4"/>
  <c r="EM36" i="4"/>
  <c r="EM52" i="4"/>
  <c r="EM75" i="4"/>
  <c r="EM83" i="4"/>
  <c r="EM100" i="4"/>
  <c r="DW24" i="4"/>
  <c r="DW45" i="4"/>
  <c r="DW57" i="4"/>
  <c r="DW79" i="4"/>
  <c r="DW93" i="4"/>
  <c r="DG33" i="4"/>
  <c r="DG44" i="4"/>
  <c r="DG60" i="4"/>
  <c r="DG68" i="4"/>
  <c r="DG87" i="4"/>
  <c r="CQ21" i="4"/>
  <c r="CQ32" i="4"/>
  <c r="CQ50" i="4"/>
  <c r="CQ65" i="4"/>
  <c r="CQ82" i="4"/>
  <c r="CQ97" i="4"/>
  <c r="CA20" i="4"/>
  <c r="CA41" i="4"/>
  <c r="CA57" i="4"/>
  <c r="CA74" i="4"/>
  <c r="CA90" i="4"/>
  <c r="BK29" i="4"/>
  <c r="BK40" i="4"/>
  <c r="BK56" i="4"/>
  <c r="BK77" i="4"/>
  <c r="BK86" i="4"/>
  <c r="AU17" i="4"/>
  <c r="AU28" i="4"/>
  <c r="AU48" i="4"/>
  <c r="AU64" i="4"/>
  <c r="AU83" i="4"/>
  <c r="AU95" i="4"/>
  <c r="AE16" i="4"/>
  <c r="AE37" i="4"/>
  <c r="AE66" i="4"/>
  <c r="AE70" i="4"/>
  <c r="AE91" i="4"/>
  <c r="O25" i="4"/>
  <c r="O36" i="4"/>
  <c r="O51" i="4"/>
  <c r="O73" i="4"/>
  <c r="O87" i="4"/>
  <c r="O99" i="4"/>
  <c r="NW23" i="4"/>
  <c r="NW44" i="4"/>
  <c r="NW54" i="4"/>
  <c r="NW77" i="4"/>
  <c r="NW92" i="4"/>
  <c r="CU30" i="4"/>
  <c r="CU41" i="4"/>
  <c r="CU57" i="4"/>
  <c r="CU76" i="4"/>
  <c r="CU87" i="4"/>
  <c r="IL33" i="4"/>
  <c r="GP29" i="4"/>
  <c r="ET25" i="4"/>
  <c r="CX21" i="4"/>
  <c r="PN17" i="4"/>
  <c r="OP15" i="4"/>
  <c r="RZ34" i="4"/>
  <c r="RZ51" i="4"/>
  <c r="RZ66" i="4"/>
  <c r="RZ84" i="4"/>
  <c r="RZ97" i="4"/>
  <c r="RJ40" i="4"/>
  <c r="RJ57" i="4"/>
  <c r="RJ77" i="4"/>
  <c r="RJ85" i="4"/>
  <c r="QT35" i="4"/>
  <c r="QT46" i="4"/>
  <c r="QT52" i="4"/>
  <c r="QT77" i="4"/>
  <c r="QT89" i="4"/>
  <c r="QD20" i="4"/>
  <c r="QD41" i="4"/>
  <c r="QD58" i="4"/>
  <c r="QD73" i="4"/>
  <c r="QD94" i="4"/>
  <c r="PN26" i="4"/>
  <c r="PN48" i="4"/>
  <c r="PN65" i="4"/>
  <c r="PN81" i="4"/>
  <c r="PN96" i="4"/>
  <c r="OX32" i="4"/>
  <c r="OX49" i="4"/>
  <c r="OX64" i="4"/>
  <c r="OX82" i="4"/>
  <c r="OX97" i="4"/>
  <c r="OH38" i="4"/>
  <c r="OH55" i="4"/>
  <c r="OH71" i="4"/>
  <c r="OH86" i="4"/>
  <c r="OH101" i="4"/>
  <c r="NR44" i="4"/>
  <c r="NR61" i="4"/>
  <c r="NR72" i="4"/>
  <c r="NR87" i="4"/>
  <c r="NB18" i="4"/>
  <c r="NB39" i="4"/>
  <c r="NB56" i="4"/>
  <c r="NB73" i="4"/>
  <c r="NB91" i="4"/>
  <c r="ML24" i="4"/>
  <c r="ML45" i="4"/>
  <c r="ML62" i="4"/>
  <c r="ML79" i="4"/>
  <c r="ML93" i="4"/>
  <c r="LV30" i="4"/>
  <c r="LV47" i="4"/>
  <c r="LV67" i="4"/>
  <c r="LV80" i="4"/>
  <c r="LV95" i="4"/>
  <c r="LF36" i="4"/>
  <c r="LF53" i="4"/>
  <c r="LF69" i="4"/>
  <c r="LF83" i="4"/>
  <c r="LF99" i="4"/>
  <c r="KP42" i="4"/>
  <c r="KP59" i="4"/>
  <c r="KP70" i="4"/>
  <c r="KP88" i="4"/>
  <c r="JZ16" i="4"/>
  <c r="JZ37" i="4"/>
  <c r="JZ54" i="4"/>
  <c r="JZ76" i="4"/>
  <c r="JZ91" i="4"/>
  <c r="JJ22" i="4"/>
  <c r="JJ43" i="4"/>
  <c r="JJ60" i="4"/>
  <c r="JJ77" i="4"/>
  <c r="JJ93" i="4"/>
  <c r="IT28" i="4"/>
  <c r="IT50" i="4"/>
  <c r="IT65" i="4"/>
  <c r="IT78" i="4"/>
  <c r="IT97" i="4"/>
  <c r="ID34" i="4"/>
  <c r="ID51" i="4"/>
  <c r="ID66" i="4"/>
  <c r="ID84" i="4"/>
  <c r="ID99" i="4"/>
  <c r="HN40" i="4"/>
  <c r="HN57" i="4"/>
  <c r="HN68" i="4"/>
  <c r="HN86" i="4"/>
  <c r="GX35" i="4"/>
  <c r="GX46" i="4"/>
  <c r="GX52" i="4"/>
  <c r="GX74" i="4"/>
  <c r="GX89" i="4"/>
  <c r="GH20" i="4"/>
  <c r="GH41" i="4"/>
  <c r="GH58" i="4"/>
  <c r="GH75" i="4"/>
  <c r="GH94" i="4"/>
  <c r="FR26" i="4"/>
  <c r="FR47" i="4"/>
  <c r="FR63" i="4"/>
  <c r="FR81" i="4"/>
  <c r="FR96" i="4"/>
  <c r="FB32" i="4"/>
  <c r="FB49" i="4"/>
  <c r="FB64" i="4"/>
  <c r="FB82" i="4"/>
  <c r="FB98" i="4"/>
  <c r="EL38" i="4"/>
  <c r="EL55" i="4"/>
  <c r="EL71" i="4"/>
  <c r="EL85" i="4"/>
  <c r="EL101" i="4"/>
  <c r="DV44" i="4"/>
  <c r="DV59" i="4"/>
  <c r="DV72" i="4"/>
  <c r="DV87" i="4"/>
  <c r="DF18" i="4"/>
  <c r="DF39" i="4"/>
  <c r="DF56" i="4"/>
  <c r="DF73" i="4"/>
  <c r="DF90" i="4"/>
  <c r="CP24" i="4"/>
  <c r="CP45" i="4"/>
  <c r="CP62" i="4"/>
  <c r="CP79" i="4"/>
  <c r="CP93" i="4"/>
  <c r="BZ30" i="4"/>
  <c r="BZ50" i="4"/>
  <c r="BZ65" i="4"/>
  <c r="BZ80" i="4"/>
  <c r="BZ95" i="4"/>
  <c r="BJ36" i="4"/>
  <c r="BJ51" i="4"/>
  <c r="BJ66" i="4"/>
  <c r="BJ83" i="4"/>
  <c r="BJ100" i="4"/>
  <c r="AT42" i="4"/>
  <c r="AT57" i="4"/>
  <c r="AT70" i="4"/>
  <c r="AT88" i="4"/>
  <c r="AD16" i="4"/>
  <c r="AD37" i="4"/>
  <c r="AD54" i="4"/>
  <c r="AD76" i="4"/>
  <c r="AD91" i="4"/>
  <c r="N22" i="4"/>
  <c r="N43" i="4"/>
  <c r="N60" i="4"/>
  <c r="N77" i="4"/>
  <c r="N94" i="4"/>
  <c r="QY30" i="4"/>
  <c r="QY41" i="4"/>
  <c r="QY55" i="4"/>
  <c r="QY76" i="4"/>
  <c r="QY86" i="4"/>
  <c r="DK16" i="4"/>
  <c r="DK27" i="4"/>
  <c r="DK49" i="4"/>
  <c r="DK62" i="4"/>
  <c r="DK80" i="4"/>
  <c r="DK96" i="4"/>
  <c r="GT30" i="4"/>
  <c r="DZ24" i="4"/>
  <c r="BR19" i="4"/>
  <c r="OV16" i="4"/>
  <c r="CM15" i="4"/>
  <c r="NK14" i="4"/>
  <c r="G14" i="4"/>
  <c r="MI13" i="4"/>
  <c r="FO13" i="4"/>
  <c r="AI13" i="4"/>
  <c r="OQ12" i="4"/>
  <c r="JS12" i="4"/>
  <c r="EU12" i="4"/>
  <c r="W12" i="4"/>
  <c r="OE11" i="4"/>
  <c r="JG11" i="4"/>
  <c r="EI11" i="4"/>
  <c r="K11" i="4"/>
  <c r="NS10" i="4"/>
  <c r="IU10" i="4"/>
  <c r="DW10" i="4"/>
  <c r="SE9" i="4"/>
  <c r="NG9" i="4"/>
  <c r="II9" i="4"/>
  <c r="DK9" i="4"/>
  <c r="RS8" i="4"/>
  <c r="MU8" i="4"/>
  <c r="HW8" i="4"/>
  <c r="CY8" i="4"/>
  <c r="RG7" i="4"/>
  <c r="MI7" i="4"/>
  <c r="HK7" i="4"/>
  <c r="CM7" i="4"/>
  <c r="QU6" i="4"/>
  <c r="LW6" i="4"/>
  <c r="GY6" i="4"/>
  <c r="CA6" i="4"/>
  <c r="QI5" i="4"/>
  <c r="LK5" i="4"/>
  <c r="GM5" i="4"/>
  <c r="BO5" i="4"/>
  <c r="PW4" i="4"/>
  <c r="KY4" i="4"/>
  <c r="GA4" i="4"/>
  <c r="BC4" i="4"/>
  <c r="PK3" i="4"/>
  <c r="KM3" i="4"/>
  <c r="FO3" i="4"/>
  <c r="AQ3" i="4"/>
  <c r="OY2" i="4"/>
  <c r="KA2" i="4"/>
  <c r="FC2" i="4"/>
  <c r="AE2" i="4"/>
  <c r="RY19" i="4"/>
  <c r="RY39" i="4"/>
  <c r="RY56" i="4"/>
  <c r="RY73" i="4"/>
  <c r="RY90" i="4"/>
  <c r="RI26" i="4"/>
  <c r="RI36" i="4"/>
  <c r="RI53" i="4"/>
  <c r="RI69" i="4"/>
  <c r="RI83" i="4"/>
  <c r="RI101" i="4"/>
  <c r="QS23" i="4"/>
  <c r="QS43" i="4"/>
  <c r="QS60" i="4"/>
  <c r="QS78" i="4"/>
  <c r="QS93" i="4"/>
  <c r="QC30" i="4"/>
  <c r="QC40" i="4"/>
  <c r="QC57" i="4"/>
  <c r="QC71" i="4"/>
  <c r="QC85" i="4"/>
  <c r="PM16" i="4"/>
  <c r="PM27" i="4"/>
  <c r="PM48" i="4"/>
  <c r="PM63" i="4"/>
  <c r="PM78" i="4"/>
  <c r="PM93" i="4"/>
  <c r="OW34" i="4"/>
  <c r="OW44" i="4"/>
  <c r="OW61" i="4"/>
  <c r="OW72" i="4"/>
  <c r="OW88" i="4"/>
  <c r="OG20" i="4"/>
  <c r="OG31" i="4"/>
  <c r="OG47" i="4"/>
  <c r="OG65" i="4"/>
  <c r="OG79" i="4"/>
  <c r="OG97" i="4"/>
  <c r="NQ17" i="4"/>
  <c r="NQ37" i="4"/>
  <c r="NQ54" i="4"/>
  <c r="NQ76" i="4"/>
  <c r="NQ91" i="4"/>
  <c r="NA24" i="4"/>
  <c r="NA35" i="4"/>
  <c r="NA51" i="4"/>
  <c r="NA66" i="4"/>
  <c r="NA81" i="4"/>
  <c r="NA100" i="4"/>
  <c r="MK21" i="4"/>
  <c r="MK41" i="4"/>
  <c r="MK58" i="4"/>
  <c r="MK75" i="4"/>
  <c r="MK92" i="4"/>
  <c r="LU28" i="4"/>
  <c r="LU38" i="4"/>
  <c r="LU55" i="4"/>
  <c r="LU71" i="4"/>
  <c r="LU86" i="4"/>
  <c r="LU101" i="4"/>
  <c r="LE23" i="4"/>
  <c r="LE43" i="4"/>
  <c r="LE62" i="4"/>
  <c r="LE84" i="4"/>
  <c r="LE94" i="4"/>
  <c r="KO30" i="4"/>
  <c r="KO40" i="4"/>
  <c r="KO59" i="4"/>
  <c r="KO70" i="4"/>
  <c r="KO88" i="4"/>
  <c r="JY18" i="4"/>
  <c r="JY27" i="4"/>
  <c r="JY48" i="4"/>
  <c r="JY65" i="4"/>
  <c r="JY80" i="4"/>
  <c r="JY95" i="4"/>
  <c r="JI32" i="4"/>
  <c r="JI44" i="4"/>
  <c r="JI52" i="4"/>
  <c r="JI74" i="4"/>
  <c r="JI87" i="4"/>
  <c r="IS22" i="4"/>
  <c r="IS29" i="4"/>
  <c r="IS49" i="4"/>
  <c r="IS64" i="4"/>
  <c r="IS84" i="4"/>
  <c r="IS97" i="4"/>
  <c r="IC15" i="4"/>
  <c r="IC39" i="4"/>
  <c r="IC56" i="4"/>
  <c r="IC73" i="4"/>
  <c r="IC90" i="4"/>
  <c r="HM26" i="4"/>
  <c r="HM33" i="4"/>
  <c r="HM53" i="4"/>
  <c r="HM69" i="4"/>
  <c r="HM83" i="4"/>
  <c r="HM101" i="4"/>
  <c r="GW19" i="4"/>
  <c r="GW43" i="4"/>
  <c r="GW60" i="4"/>
  <c r="GW77" i="4"/>
  <c r="GW94" i="4"/>
  <c r="GG30" i="4"/>
  <c r="GG38" i="4"/>
  <c r="GG57" i="4"/>
  <c r="GG68" i="4"/>
  <c r="GG86" i="4"/>
  <c r="FQ37" i="4"/>
  <c r="FQ23" i="4"/>
  <c r="FQ47" i="4"/>
  <c r="FQ63" i="4"/>
  <c r="FQ84" i="4"/>
  <c r="FQ96" i="4"/>
  <c r="FA34" i="4"/>
  <c r="FA42" i="4"/>
  <c r="FA61" i="4"/>
  <c r="FA72" i="4"/>
  <c r="FA87" i="4"/>
  <c r="EK18" i="4"/>
  <c r="EK27" i="4"/>
  <c r="EK50" i="4"/>
  <c r="EK67" i="4"/>
  <c r="EK79" i="4"/>
  <c r="EK97" i="4"/>
  <c r="DU37" i="4"/>
  <c r="DU39" i="4"/>
  <c r="DU56" i="4"/>
  <c r="DU73" i="4"/>
  <c r="DU92" i="4"/>
  <c r="DE24" i="4"/>
  <c r="DE35" i="4"/>
  <c r="DE53" i="4"/>
  <c r="DE71" i="4"/>
  <c r="DE85" i="4"/>
  <c r="DE101" i="4"/>
  <c r="CO23" i="4"/>
  <c r="CO47" i="4"/>
  <c r="CO63" i="4"/>
  <c r="CO80" i="4"/>
  <c r="CO96" i="4"/>
  <c r="BY32" i="4"/>
  <c r="BY44" i="4"/>
  <c r="BY61" i="4"/>
  <c r="BY74" i="4"/>
  <c r="BY89" i="4"/>
  <c r="BI22" i="4"/>
  <c r="BI31" i="4"/>
  <c r="BI49" i="4"/>
  <c r="BI66" i="4"/>
  <c r="BI79" i="4"/>
  <c r="BI101" i="4"/>
  <c r="AS19" i="4"/>
  <c r="AS43" i="4"/>
  <c r="AS60" i="4"/>
  <c r="AS75" i="4"/>
  <c r="AS94" i="4"/>
  <c r="AC30" i="4"/>
  <c r="AC40" i="4"/>
  <c r="AC57" i="4"/>
  <c r="AC70" i="4"/>
  <c r="AC87" i="4"/>
  <c r="M16" i="4"/>
  <c r="M27" i="4"/>
  <c r="M50" i="4"/>
  <c r="M67" i="4"/>
  <c r="M79" i="4"/>
  <c r="M95" i="4"/>
  <c r="MQ17" i="4"/>
  <c r="MQ38" i="4"/>
  <c r="MQ52" i="4"/>
  <c r="MQ74" i="4"/>
  <c r="MQ89" i="4"/>
  <c r="BO24" i="4"/>
  <c r="BO35" i="4"/>
  <c r="BO52" i="4"/>
  <c r="BO68" i="4"/>
  <c r="BO85" i="4"/>
  <c r="BO100" i="4"/>
  <c r="BB29" i="4"/>
  <c r="NB23" i="4"/>
  <c r="LF19" i="4"/>
  <c r="AL17" i="4"/>
  <c r="RX18" i="4"/>
  <c r="RX25" i="4"/>
  <c r="RX47" i="4"/>
  <c r="RX64" i="4"/>
  <c r="RX79" i="4"/>
  <c r="RX97" i="4"/>
  <c r="RH15" i="4"/>
  <c r="RH45" i="4"/>
  <c r="RH56" i="4"/>
  <c r="RH73" i="4"/>
  <c r="RH92" i="4"/>
  <c r="QR26" i="4"/>
  <c r="QR35" i="4"/>
  <c r="QR55" i="4"/>
  <c r="QR72" i="4"/>
  <c r="QR86" i="4"/>
  <c r="QR100" i="4"/>
  <c r="QB23" i="4"/>
  <c r="QB48" i="4"/>
  <c r="QB65" i="4"/>
  <c r="QB80" i="4"/>
  <c r="QB96" i="4"/>
  <c r="PL36" i="4"/>
  <c r="PL41" i="4"/>
  <c r="PL52" i="4"/>
  <c r="PL74" i="4"/>
  <c r="PL91" i="4"/>
  <c r="OV22" i="4"/>
  <c r="OV29" i="4"/>
  <c r="OV51" i="4"/>
  <c r="OV68" i="4"/>
  <c r="OV83" i="4"/>
  <c r="OV98" i="4"/>
  <c r="OF17" i="4"/>
  <c r="OF44" i="4"/>
  <c r="OF60" i="4"/>
  <c r="OF77" i="4"/>
  <c r="OF93" i="4"/>
  <c r="NP28" i="4"/>
  <c r="NP37" i="4"/>
  <c r="NP59" i="4"/>
  <c r="NP69" i="4"/>
  <c r="NP85" i="4"/>
  <c r="MZ18" i="4"/>
  <c r="MZ25" i="4"/>
  <c r="MZ47" i="4"/>
  <c r="MZ67" i="4"/>
  <c r="MZ79" i="4"/>
  <c r="MZ97" i="4"/>
  <c r="MJ15" i="4"/>
  <c r="MJ45" i="4"/>
  <c r="MJ56" i="4"/>
  <c r="MJ73" i="4"/>
  <c r="MJ92" i="4"/>
  <c r="LT28" i="4"/>
  <c r="LT40" i="4"/>
  <c r="LT55" i="4"/>
  <c r="LT70" i="4"/>
  <c r="LT84" i="4"/>
  <c r="LT100" i="4"/>
  <c r="LD19" i="4"/>
  <c r="LD48" i="4"/>
  <c r="LD63" i="4"/>
  <c r="LD80" i="4"/>
  <c r="LD96" i="4"/>
  <c r="KN36" i="4"/>
  <c r="KN43" i="4"/>
  <c r="KN54" i="4"/>
  <c r="KN76" i="4"/>
  <c r="KN89" i="4"/>
  <c r="JX26" i="4"/>
  <c r="JX33" i="4"/>
  <c r="JX55" i="4"/>
  <c r="JX70" i="4"/>
  <c r="JX84" i="4"/>
  <c r="JX101" i="4"/>
  <c r="JH23" i="4"/>
  <c r="JH50" i="4"/>
  <c r="JH65" i="4"/>
  <c r="JH82" i="4"/>
  <c r="JH95" i="4"/>
  <c r="IR37" i="4"/>
  <c r="IR45" i="4"/>
  <c r="IR56" i="4"/>
  <c r="IR73" i="4"/>
  <c r="IR90" i="4"/>
  <c r="IB26" i="4"/>
  <c r="IB33" i="4"/>
  <c r="IB57" i="4"/>
  <c r="IB72" i="4"/>
  <c r="IB86" i="4"/>
  <c r="HL38" i="4"/>
  <c r="HL25" i="4"/>
  <c r="HL50" i="4"/>
  <c r="HL67" i="4"/>
  <c r="HL79" i="4"/>
  <c r="HL97" i="4"/>
  <c r="GV17" i="4"/>
  <c r="GV47" i="4"/>
  <c r="GV58" i="4"/>
  <c r="GV75" i="4"/>
  <c r="GV90" i="4"/>
  <c r="GF32" i="4"/>
  <c r="GF35" i="4"/>
  <c r="GF59" i="4"/>
  <c r="GF69" i="4"/>
  <c r="GF86" i="4"/>
  <c r="FP20" i="4"/>
  <c r="FP25" i="4"/>
  <c r="FP49" i="4"/>
  <c r="FP64" i="4"/>
  <c r="FP81" i="4"/>
  <c r="FP98" i="4"/>
  <c r="EZ15" i="4"/>
  <c r="EZ42" i="4"/>
  <c r="EZ60" i="4"/>
  <c r="EZ77" i="4"/>
  <c r="EZ93" i="4"/>
  <c r="EJ32" i="4"/>
  <c r="EJ41" i="4"/>
  <c r="EJ52" i="4"/>
  <c r="EJ74" i="4"/>
  <c r="EJ87" i="4"/>
  <c r="DT24" i="4"/>
  <c r="DT31" i="4"/>
  <c r="DT53" i="4"/>
  <c r="DT70" i="4"/>
  <c r="DT84" i="4"/>
  <c r="DT101" i="4"/>
  <c r="DD23" i="4"/>
  <c r="DD50" i="4"/>
  <c r="DD67" i="4"/>
  <c r="DD86" i="4"/>
  <c r="DD97" i="4"/>
  <c r="CN17" i="4"/>
  <c r="CN47" i="4"/>
  <c r="CN60" i="4"/>
  <c r="CN77" i="4"/>
  <c r="CN94" i="4"/>
  <c r="BX32" i="4"/>
  <c r="BX39" i="4"/>
  <c r="BX61" i="4"/>
  <c r="BX74" i="4"/>
  <c r="BX89" i="4"/>
  <c r="BH26" i="4"/>
  <c r="BH29" i="4"/>
  <c r="BH53" i="4"/>
  <c r="BH70" i="4"/>
  <c r="BH85" i="4"/>
  <c r="BH101" i="4"/>
  <c r="AR21" i="4"/>
  <c r="AR50" i="4"/>
  <c r="AR67" i="4"/>
  <c r="AR79" i="4"/>
  <c r="AR95" i="4"/>
  <c r="AB40" i="4"/>
  <c r="AB47" i="4"/>
  <c r="AB60" i="4"/>
  <c r="AB77" i="4"/>
  <c r="AB92" i="4"/>
  <c r="L30" i="4"/>
  <c r="L39" i="4"/>
  <c r="L61" i="4"/>
  <c r="L74" i="4"/>
  <c r="L91" i="4"/>
  <c r="PS22" i="4"/>
  <c r="PS33" i="4"/>
  <c r="PS48" i="4"/>
  <c r="PS66" i="4"/>
  <c r="PS81" i="4"/>
  <c r="PS99" i="4"/>
  <c r="FW17" i="4"/>
  <c r="FW38" i="4"/>
  <c r="FW54" i="4"/>
  <c r="FW78" i="4"/>
  <c r="FW91" i="4"/>
  <c r="B12" i="1" a="1"/>
  <c r="B9" i="1" a="1"/>
  <c r="B14" i="1" a="1"/>
  <c r="B7" i="1" a="1"/>
  <c r="B11" i="1" a="1"/>
  <c r="B13" i="1" a="1"/>
  <c r="B8" i="1" a="1"/>
  <c r="B10" i="1" a="1"/>
  <c r="B10" i="1" l="1"/>
  <c r="B13" i="1"/>
  <c r="B11" i="1"/>
  <c r="B7" i="1"/>
  <c r="B8" i="1"/>
  <c r="B14" i="1"/>
  <c r="B9" i="1"/>
  <c r="B12" i="1"/>
  <c r="C6" i="1"/>
  <c r="D6" i="1" s="1"/>
  <c r="E6" i="1" s="1"/>
  <c r="A2" i="1"/>
  <c r="D16" i="1"/>
  <c r="E16" i="1"/>
  <c r="D2" i="1"/>
  <c r="E2" i="1"/>
  <c r="C16" i="1"/>
  <c r="C4" i="1"/>
  <c r="D4" i="1" s="1"/>
  <c r="C5" i="1"/>
  <c r="D5" i="1" s="1"/>
  <c r="C2" i="1"/>
  <c r="C13" i="1" l="1"/>
  <c r="D13" i="1" s="1"/>
  <c r="E13" i="1" s="1"/>
  <c r="C11" i="1"/>
  <c r="D11" i="1" s="1"/>
  <c r="E11" i="1" s="1"/>
  <c r="C10" i="1"/>
  <c r="D10" i="1" s="1"/>
  <c r="E10" i="1" s="1"/>
  <c r="C8" i="1"/>
  <c r="D8" i="1" s="1"/>
  <c r="E8" i="1" s="1"/>
  <c r="C7" i="1"/>
  <c r="D7" i="1" s="1"/>
  <c r="E7" i="1" s="1"/>
  <c r="C12" i="1"/>
  <c r="D12" i="1" s="1"/>
  <c r="E12" i="1" s="1"/>
  <c r="C9" i="1"/>
  <c r="D9" i="1" s="1"/>
  <c r="E9" i="1" s="1"/>
  <c r="C14" i="1"/>
  <c r="D14" i="1" s="1"/>
  <c r="E14" i="1" s="1"/>
  <c r="E5" i="1"/>
  <c r="C3" i="1"/>
  <c r="D3" i="1" s="1"/>
  <c r="E3" i="1" s="1"/>
  <c r="E4" i="1"/>
  <c r="E19" i="1" l="1"/>
  <c r="E20" i="1" s="1"/>
  <c r="C18" i="1"/>
  <c r="C19" i="1"/>
  <c r="C20" i="1" s="1"/>
  <c r="D19" i="1"/>
  <c r="D20" i="1" s="1"/>
  <c r="D18" i="1"/>
  <c r="N1" i="1" s="1"/>
  <c r="E1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<sst xmlns="http://schemas.openxmlformats.org/spreadsheetml/2006/main" count="25" uniqueCount="20">
  <si>
    <t>Data</t>
  </si>
  <si>
    <t>Data acquisto</t>
  </si>
  <si>
    <t>Valore nominale</t>
  </si>
  <si>
    <t>Flusso lordo</t>
  </si>
  <si>
    <t>Flusso netto</t>
  </si>
  <si>
    <t>Flusso nettissimo</t>
  </si>
  <si>
    <t>TIR</t>
  </si>
  <si>
    <t>SERVA</t>
  </si>
  <si>
    <t>SERVA ANN</t>
  </si>
  <si>
    <t>EURIBOR3M</t>
  </si>
  <si>
    <t>Estrattore casuale di EURIBOR3M</t>
  </si>
  <si>
    <t>Simulazione</t>
  </si>
  <si>
    <t>Euribor</t>
  </si>
  <si>
    <t>Sim</t>
  </si>
  <si>
    <t>Rendimento medio</t>
  </si>
  <si>
    <t>primo quartile</t>
  </si>
  <si>
    <t>mediana</t>
  </si>
  <si>
    <t>terzo quartile</t>
  </si>
  <si>
    <t>BTP pari durata al 15/10/24</t>
  </si>
  <si>
    <t>netto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</si>
</sst>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/>
    <xf numFmtId="14" fontId="0" fillId="0" borderId="0" xfId="0" applyNumberFormat="1"/>
    <xf numFmtId="0" fontId="0" fillId="2" borderId="0" xfId="0" applyFill="1"/>
    <xf numFmtId="14" fontId="0" fillId="2" borderId="0" xfId="0" applyNumberFormat="1" applyFill="1"/>
    <xf numFmtId="0" fontId="3" fillId="0" borderId="0" xfId="0" applyFont="1" applyAlignment="1">
      <alignment horizontal="center" vertical="center" wrapText="1"/>
    </xf>
    <xf numFmtId="9" fontId="0" fillId="0" borderId="0" xfId="1" applyFont="1"/>
    <xf numFmtId="164" fontId="0" fillId="0" borderId="0" xfId="1" applyNumberFormat="1" applyFont="1"/>
    <xf numFmtId="1" fontId="0" fillId="0" borderId="0" xfId="0" applyNumberFormat="1"/>
    <xf numFmtId="2" fontId="3" fillId="0" borderId="0" xfId="0" applyNumberFormat="1" applyFont="1"/>
    <xf numFmtId="0" fontId="2" fillId="0" borderId="0" xfId="0" applyFont="1"/>
    <xf numFmtId="2" fontId="0" fillId="0" borderId="0" xfId="0" applyNumberFormat="1"/>
    <xf numFmtId="9" fontId="3" fillId="0" borderId="0" xfId="1" applyFont="1" applyAlignment="1">
      <alignment horizontal="center" vertical="center" wrapText="1"/>
    </xf>
    <xf numFmtId="164" fontId="0" fillId="3" borderId="0" xfId="1" applyNumberFormat="1" applyFont="1" applyFill="1"/>
    <xf numFmtId="164" fontId="3" fillId="0" borderId="0" xfId="0" applyNumberFormat="1" applyFont="1" applyAlignment="1">
      <alignment horizontal="center" vertical="center" wrapText="1"/>
    </xf>
    <xf numFmtId="10" fontId="0" fillId="0" borderId="0" xfId="1" applyNumberFormat="1" applyFont="1"/>
    <xf numFmtId="10" fontId="0" fillId="0" borderId="0" xfId="0" applyNumberFormat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EURIBOR_fisso!$B$1</c:f>
              <c:strCache>
                <c:ptCount val="1"/>
                <c:pt idx="0">
                  <c:v>EURIBOR3M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EURIBOR_fisso!$A$2:$A$370</c:f>
              <c:numCache>
                <c:formatCode>m/d/yyyy</c:formatCode>
                <c:ptCount val="369"/>
                <c:pt idx="0">
                  <c:v>34365</c:v>
                </c:pt>
                <c:pt idx="1">
                  <c:v>34393</c:v>
                </c:pt>
                <c:pt idx="2">
                  <c:v>34424</c:v>
                </c:pt>
                <c:pt idx="3">
                  <c:v>34454</c:v>
                </c:pt>
                <c:pt idx="4">
                  <c:v>34485</c:v>
                </c:pt>
                <c:pt idx="5">
                  <c:v>34515</c:v>
                </c:pt>
                <c:pt idx="6">
                  <c:v>34546</c:v>
                </c:pt>
                <c:pt idx="7">
                  <c:v>34577</c:v>
                </c:pt>
                <c:pt idx="8">
                  <c:v>34607</c:v>
                </c:pt>
                <c:pt idx="9">
                  <c:v>34638</c:v>
                </c:pt>
                <c:pt idx="10">
                  <c:v>34668</c:v>
                </c:pt>
                <c:pt idx="11">
                  <c:v>34699</c:v>
                </c:pt>
                <c:pt idx="12">
                  <c:v>34730</c:v>
                </c:pt>
                <c:pt idx="13">
                  <c:v>34758</c:v>
                </c:pt>
                <c:pt idx="14">
                  <c:v>34789</c:v>
                </c:pt>
                <c:pt idx="15">
                  <c:v>34819</c:v>
                </c:pt>
                <c:pt idx="16">
                  <c:v>34850</c:v>
                </c:pt>
                <c:pt idx="17">
                  <c:v>34880</c:v>
                </c:pt>
                <c:pt idx="18">
                  <c:v>34911</c:v>
                </c:pt>
                <c:pt idx="19">
                  <c:v>34942</c:v>
                </c:pt>
                <c:pt idx="20">
                  <c:v>34972</c:v>
                </c:pt>
                <c:pt idx="21">
                  <c:v>35003</c:v>
                </c:pt>
                <c:pt idx="22">
                  <c:v>35033</c:v>
                </c:pt>
                <c:pt idx="23">
                  <c:v>35064</c:v>
                </c:pt>
                <c:pt idx="24">
                  <c:v>35095</c:v>
                </c:pt>
                <c:pt idx="25">
                  <c:v>35124</c:v>
                </c:pt>
                <c:pt idx="26">
                  <c:v>35155</c:v>
                </c:pt>
                <c:pt idx="27">
                  <c:v>35185</c:v>
                </c:pt>
                <c:pt idx="28">
                  <c:v>35216</c:v>
                </c:pt>
                <c:pt idx="29">
                  <c:v>35246</c:v>
                </c:pt>
                <c:pt idx="30">
                  <c:v>35277</c:v>
                </c:pt>
                <c:pt idx="31">
                  <c:v>35308</c:v>
                </c:pt>
                <c:pt idx="32">
                  <c:v>35338</c:v>
                </c:pt>
                <c:pt idx="33">
                  <c:v>35369</c:v>
                </c:pt>
                <c:pt idx="34">
                  <c:v>35399</c:v>
                </c:pt>
                <c:pt idx="35">
                  <c:v>35430</c:v>
                </c:pt>
                <c:pt idx="36">
                  <c:v>35461</c:v>
                </c:pt>
                <c:pt idx="37">
                  <c:v>35489</c:v>
                </c:pt>
                <c:pt idx="38">
                  <c:v>35520</c:v>
                </c:pt>
                <c:pt idx="39">
                  <c:v>35550</c:v>
                </c:pt>
                <c:pt idx="40">
                  <c:v>35581</c:v>
                </c:pt>
                <c:pt idx="41">
                  <c:v>35611</c:v>
                </c:pt>
                <c:pt idx="42">
                  <c:v>35642</c:v>
                </c:pt>
                <c:pt idx="43">
                  <c:v>35673</c:v>
                </c:pt>
                <c:pt idx="44">
                  <c:v>35703</c:v>
                </c:pt>
                <c:pt idx="45">
                  <c:v>35734</c:v>
                </c:pt>
                <c:pt idx="46">
                  <c:v>35764</c:v>
                </c:pt>
                <c:pt idx="47">
                  <c:v>35795</c:v>
                </c:pt>
                <c:pt idx="48">
                  <c:v>35826</c:v>
                </c:pt>
                <c:pt idx="49">
                  <c:v>35854</c:v>
                </c:pt>
                <c:pt idx="50">
                  <c:v>35885</c:v>
                </c:pt>
                <c:pt idx="51">
                  <c:v>35915</c:v>
                </c:pt>
                <c:pt idx="52">
                  <c:v>35946</c:v>
                </c:pt>
                <c:pt idx="53">
                  <c:v>35976</c:v>
                </c:pt>
                <c:pt idx="54">
                  <c:v>36007</c:v>
                </c:pt>
                <c:pt idx="55">
                  <c:v>36038</c:v>
                </c:pt>
                <c:pt idx="56">
                  <c:v>36068</c:v>
                </c:pt>
                <c:pt idx="57">
                  <c:v>36099</c:v>
                </c:pt>
                <c:pt idx="58">
                  <c:v>36129</c:v>
                </c:pt>
                <c:pt idx="59">
                  <c:v>36160</c:v>
                </c:pt>
                <c:pt idx="60">
                  <c:v>36191</c:v>
                </c:pt>
                <c:pt idx="61">
                  <c:v>36219</c:v>
                </c:pt>
                <c:pt idx="62">
                  <c:v>36250</c:v>
                </c:pt>
                <c:pt idx="63">
                  <c:v>36280</c:v>
                </c:pt>
                <c:pt idx="64">
                  <c:v>36311</c:v>
                </c:pt>
                <c:pt idx="65">
                  <c:v>36341</c:v>
                </c:pt>
                <c:pt idx="66">
                  <c:v>36372</c:v>
                </c:pt>
                <c:pt idx="67">
                  <c:v>36403</c:v>
                </c:pt>
                <c:pt idx="68">
                  <c:v>36433</c:v>
                </c:pt>
                <c:pt idx="69">
                  <c:v>36464</c:v>
                </c:pt>
                <c:pt idx="70">
                  <c:v>36494</c:v>
                </c:pt>
                <c:pt idx="71">
                  <c:v>36525</c:v>
                </c:pt>
                <c:pt idx="72">
                  <c:v>36556</c:v>
                </c:pt>
                <c:pt idx="73">
                  <c:v>36585</c:v>
                </c:pt>
                <c:pt idx="74">
                  <c:v>36616</c:v>
                </c:pt>
                <c:pt idx="75">
                  <c:v>36646</c:v>
                </c:pt>
                <c:pt idx="76">
                  <c:v>36677</c:v>
                </c:pt>
                <c:pt idx="77">
                  <c:v>36707</c:v>
                </c:pt>
                <c:pt idx="78">
                  <c:v>36738</c:v>
                </c:pt>
                <c:pt idx="79">
                  <c:v>36769</c:v>
                </c:pt>
                <c:pt idx="80">
                  <c:v>36799</c:v>
                </c:pt>
                <c:pt idx="81">
                  <c:v>36830</c:v>
                </c:pt>
                <c:pt idx="82">
                  <c:v>36860</c:v>
                </c:pt>
                <c:pt idx="83">
                  <c:v>36891</c:v>
                </c:pt>
                <c:pt idx="84">
                  <c:v>36922</c:v>
                </c:pt>
                <c:pt idx="85">
                  <c:v>36950</c:v>
                </c:pt>
                <c:pt idx="86">
                  <c:v>36981</c:v>
                </c:pt>
                <c:pt idx="87">
                  <c:v>37011</c:v>
                </c:pt>
                <c:pt idx="88">
                  <c:v>37042</c:v>
                </c:pt>
                <c:pt idx="89">
                  <c:v>37072</c:v>
                </c:pt>
                <c:pt idx="90">
                  <c:v>37103</c:v>
                </c:pt>
                <c:pt idx="91">
                  <c:v>37134</c:v>
                </c:pt>
                <c:pt idx="92">
                  <c:v>37164</c:v>
                </c:pt>
                <c:pt idx="93">
                  <c:v>37195</c:v>
                </c:pt>
                <c:pt idx="94">
                  <c:v>37225</c:v>
                </c:pt>
                <c:pt idx="95">
                  <c:v>37256</c:v>
                </c:pt>
                <c:pt idx="96">
                  <c:v>37287</c:v>
                </c:pt>
                <c:pt idx="97">
                  <c:v>37315</c:v>
                </c:pt>
                <c:pt idx="98">
                  <c:v>37346</c:v>
                </c:pt>
                <c:pt idx="99">
                  <c:v>37376</c:v>
                </c:pt>
                <c:pt idx="100">
                  <c:v>37407</c:v>
                </c:pt>
                <c:pt idx="101">
                  <c:v>37437</c:v>
                </c:pt>
                <c:pt idx="102">
                  <c:v>37468</c:v>
                </c:pt>
                <c:pt idx="103">
                  <c:v>37499</c:v>
                </c:pt>
                <c:pt idx="104">
                  <c:v>37529</c:v>
                </c:pt>
                <c:pt idx="105">
                  <c:v>37560</c:v>
                </c:pt>
                <c:pt idx="106">
                  <c:v>37590</c:v>
                </c:pt>
                <c:pt idx="107">
                  <c:v>37621</c:v>
                </c:pt>
                <c:pt idx="108">
                  <c:v>37652</c:v>
                </c:pt>
                <c:pt idx="109">
                  <c:v>37680</c:v>
                </c:pt>
                <c:pt idx="110">
                  <c:v>37711</c:v>
                </c:pt>
                <c:pt idx="111">
                  <c:v>37741</c:v>
                </c:pt>
                <c:pt idx="112">
                  <c:v>37772</c:v>
                </c:pt>
                <c:pt idx="113">
                  <c:v>37802</c:v>
                </c:pt>
                <c:pt idx="114">
                  <c:v>37833</c:v>
                </c:pt>
                <c:pt idx="115">
                  <c:v>37864</c:v>
                </c:pt>
                <c:pt idx="116">
                  <c:v>37894</c:v>
                </c:pt>
                <c:pt idx="117">
                  <c:v>37925</c:v>
                </c:pt>
                <c:pt idx="118">
                  <c:v>37955</c:v>
                </c:pt>
                <c:pt idx="119">
                  <c:v>37986</c:v>
                </c:pt>
                <c:pt idx="120">
                  <c:v>38017</c:v>
                </c:pt>
                <c:pt idx="121">
                  <c:v>38046</c:v>
                </c:pt>
                <c:pt idx="122">
                  <c:v>38077</c:v>
                </c:pt>
                <c:pt idx="123">
                  <c:v>38107</c:v>
                </c:pt>
                <c:pt idx="124">
                  <c:v>38138</c:v>
                </c:pt>
                <c:pt idx="125">
                  <c:v>38168</c:v>
                </c:pt>
                <c:pt idx="126">
                  <c:v>38199</c:v>
                </c:pt>
                <c:pt idx="127">
                  <c:v>38230</c:v>
                </c:pt>
                <c:pt idx="128">
                  <c:v>38260</c:v>
                </c:pt>
                <c:pt idx="129">
                  <c:v>38291</c:v>
                </c:pt>
                <c:pt idx="130">
                  <c:v>38321</c:v>
                </c:pt>
                <c:pt idx="131">
                  <c:v>38352</c:v>
                </c:pt>
                <c:pt idx="132">
                  <c:v>38383</c:v>
                </c:pt>
                <c:pt idx="133">
                  <c:v>38411</c:v>
                </c:pt>
                <c:pt idx="134">
                  <c:v>38442</c:v>
                </c:pt>
                <c:pt idx="135">
                  <c:v>38472</c:v>
                </c:pt>
                <c:pt idx="136">
                  <c:v>38503</c:v>
                </c:pt>
                <c:pt idx="137">
                  <c:v>38533</c:v>
                </c:pt>
                <c:pt idx="138">
                  <c:v>38564</c:v>
                </c:pt>
                <c:pt idx="139">
                  <c:v>38595</c:v>
                </c:pt>
                <c:pt idx="140">
                  <c:v>38625</c:v>
                </c:pt>
                <c:pt idx="141">
                  <c:v>38656</c:v>
                </c:pt>
                <c:pt idx="142">
                  <c:v>38686</c:v>
                </c:pt>
                <c:pt idx="143">
                  <c:v>38717</c:v>
                </c:pt>
                <c:pt idx="144">
                  <c:v>38748</c:v>
                </c:pt>
                <c:pt idx="145">
                  <c:v>38776</c:v>
                </c:pt>
                <c:pt idx="146">
                  <c:v>38807</c:v>
                </c:pt>
                <c:pt idx="147">
                  <c:v>38837</c:v>
                </c:pt>
                <c:pt idx="148">
                  <c:v>38868</c:v>
                </c:pt>
                <c:pt idx="149">
                  <c:v>38898</c:v>
                </c:pt>
                <c:pt idx="150">
                  <c:v>38929</c:v>
                </c:pt>
                <c:pt idx="151">
                  <c:v>38960</c:v>
                </c:pt>
                <c:pt idx="152">
                  <c:v>38990</c:v>
                </c:pt>
                <c:pt idx="153">
                  <c:v>39021</c:v>
                </c:pt>
                <c:pt idx="154">
                  <c:v>39051</c:v>
                </c:pt>
                <c:pt idx="155">
                  <c:v>39082</c:v>
                </c:pt>
                <c:pt idx="156">
                  <c:v>39113</c:v>
                </c:pt>
                <c:pt idx="157">
                  <c:v>39141</c:v>
                </c:pt>
                <c:pt idx="158">
                  <c:v>39172</c:v>
                </c:pt>
                <c:pt idx="159">
                  <c:v>39202</c:v>
                </c:pt>
                <c:pt idx="160">
                  <c:v>39233</c:v>
                </c:pt>
                <c:pt idx="161">
                  <c:v>39263</c:v>
                </c:pt>
                <c:pt idx="162">
                  <c:v>39294</c:v>
                </c:pt>
                <c:pt idx="163">
                  <c:v>39325</c:v>
                </c:pt>
                <c:pt idx="164">
                  <c:v>39355</c:v>
                </c:pt>
                <c:pt idx="165">
                  <c:v>39386</c:v>
                </c:pt>
                <c:pt idx="166">
                  <c:v>39416</c:v>
                </c:pt>
                <c:pt idx="167">
                  <c:v>39447</c:v>
                </c:pt>
                <c:pt idx="168">
                  <c:v>39478</c:v>
                </c:pt>
                <c:pt idx="169">
                  <c:v>39507</c:v>
                </c:pt>
                <c:pt idx="170">
                  <c:v>39538</c:v>
                </c:pt>
                <c:pt idx="171">
                  <c:v>39568</c:v>
                </c:pt>
                <c:pt idx="172">
                  <c:v>39599</c:v>
                </c:pt>
                <c:pt idx="173">
                  <c:v>39629</c:v>
                </c:pt>
                <c:pt idx="174">
                  <c:v>39660</c:v>
                </c:pt>
                <c:pt idx="175">
                  <c:v>39691</c:v>
                </c:pt>
                <c:pt idx="176">
                  <c:v>39721</c:v>
                </c:pt>
                <c:pt idx="177">
                  <c:v>39752</c:v>
                </c:pt>
                <c:pt idx="178">
                  <c:v>39782</c:v>
                </c:pt>
                <c:pt idx="179">
                  <c:v>39813</c:v>
                </c:pt>
                <c:pt idx="180">
                  <c:v>39844</c:v>
                </c:pt>
                <c:pt idx="181">
                  <c:v>39872</c:v>
                </c:pt>
                <c:pt idx="182">
                  <c:v>39903</c:v>
                </c:pt>
                <c:pt idx="183">
                  <c:v>39933</c:v>
                </c:pt>
                <c:pt idx="184">
                  <c:v>39964</c:v>
                </c:pt>
                <c:pt idx="185">
                  <c:v>39994</c:v>
                </c:pt>
                <c:pt idx="186">
                  <c:v>40025</c:v>
                </c:pt>
                <c:pt idx="187">
                  <c:v>40056</c:v>
                </c:pt>
                <c:pt idx="188">
                  <c:v>40086</c:v>
                </c:pt>
                <c:pt idx="189">
                  <c:v>40117</c:v>
                </c:pt>
                <c:pt idx="190">
                  <c:v>40147</c:v>
                </c:pt>
                <c:pt idx="191">
                  <c:v>40178</c:v>
                </c:pt>
                <c:pt idx="192">
                  <c:v>40209</c:v>
                </c:pt>
                <c:pt idx="193">
                  <c:v>40237</c:v>
                </c:pt>
                <c:pt idx="194">
                  <c:v>40268</c:v>
                </c:pt>
                <c:pt idx="195">
                  <c:v>40298</c:v>
                </c:pt>
                <c:pt idx="196">
                  <c:v>40329</c:v>
                </c:pt>
                <c:pt idx="197">
                  <c:v>40359</c:v>
                </c:pt>
                <c:pt idx="198">
                  <c:v>40390</c:v>
                </c:pt>
                <c:pt idx="199">
                  <c:v>40421</c:v>
                </c:pt>
                <c:pt idx="200">
                  <c:v>40451</c:v>
                </c:pt>
                <c:pt idx="201">
                  <c:v>40482</c:v>
                </c:pt>
                <c:pt idx="202">
                  <c:v>40512</c:v>
                </c:pt>
                <c:pt idx="203">
                  <c:v>40543</c:v>
                </c:pt>
                <c:pt idx="204">
                  <c:v>40574</c:v>
                </c:pt>
                <c:pt idx="205">
                  <c:v>40602</c:v>
                </c:pt>
                <c:pt idx="206">
                  <c:v>40633</c:v>
                </c:pt>
                <c:pt idx="207">
                  <c:v>40663</c:v>
                </c:pt>
                <c:pt idx="208">
                  <c:v>40694</c:v>
                </c:pt>
                <c:pt idx="209">
                  <c:v>40724</c:v>
                </c:pt>
                <c:pt idx="210">
                  <c:v>40755</c:v>
                </c:pt>
                <c:pt idx="211">
                  <c:v>40786</c:v>
                </c:pt>
                <c:pt idx="212">
                  <c:v>40816</c:v>
                </c:pt>
                <c:pt idx="213">
                  <c:v>40847</c:v>
                </c:pt>
                <c:pt idx="214">
                  <c:v>40877</c:v>
                </c:pt>
                <c:pt idx="215">
                  <c:v>40908</c:v>
                </c:pt>
                <c:pt idx="216">
                  <c:v>40939</c:v>
                </c:pt>
                <c:pt idx="217">
                  <c:v>40968</c:v>
                </c:pt>
                <c:pt idx="218">
                  <c:v>40999</c:v>
                </c:pt>
                <c:pt idx="219">
                  <c:v>41029</c:v>
                </c:pt>
                <c:pt idx="220">
                  <c:v>41060</c:v>
                </c:pt>
                <c:pt idx="221">
                  <c:v>41090</c:v>
                </c:pt>
                <c:pt idx="222">
                  <c:v>41121</c:v>
                </c:pt>
                <c:pt idx="223">
                  <c:v>41152</c:v>
                </c:pt>
                <c:pt idx="224">
                  <c:v>41182</c:v>
                </c:pt>
                <c:pt idx="225">
                  <c:v>41213</c:v>
                </c:pt>
                <c:pt idx="226">
                  <c:v>41243</c:v>
                </c:pt>
                <c:pt idx="227">
                  <c:v>41274</c:v>
                </c:pt>
                <c:pt idx="228">
                  <c:v>41305</c:v>
                </c:pt>
                <c:pt idx="229">
                  <c:v>41333</c:v>
                </c:pt>
                <c:pt idx="230">
                  <c:v>41364</c:v>
                </c:pt>
                <c:pt idx="231">
                  <c:v>41394</c:v>
                </c:pt>
                <c:pt idx="232">
                  <c:v>41425</c:v>
                </c:pt>
                <c:pt idx="233">
                  <c:v>41455</c:v>
                </c:pt>
                <c:pt idx="234">
                  <c:v>41486</c:v>
                </c:pt>
                <c:pt idx="235">
                  <c:v>41517</c:v>
                </c:pt>
                <c:pt idx="236">
                  <c:v>41547</c:v>
                </c:pt>
                <c:pt idx="237">
                  <c:v>41578</c:v>
                </c:pt>
                <c:pt idx="238">
                  <c:v>41608</c:v>
                </c:pt>
                <c:pt idx="239">
                  <c:v>41639</c:v>
                </c:pt>
                <c:pt idx="240">
                  <c:v>41670</c:v>
                </c:pt>
                <c:pt idx="241">
                  <c:v>41698</c:v>
                </c:pt>
                <c:pt idx="242">
                  <c:v>41729</c:v>
                </c:pt>
                <c:pt idx="243">
                  <c:v>41759</c:v>
                </c:pt>
                <c:pt idx="244">
                  <c:v>41790</c:v>
                </c:pt>
                <c:pt idx="245">
                  <c:v>41820</c:v>
                </c:pt>
                <c:pt idx="246">
                  <c:v>41851</c:v>
                </c:pt>
                <c:pt idx="247">
                  <c:v>41882</c:v>
                </c:pt>
                <c:pt idx="248">
                  <c:v>41912</c:v>
                </c:pt>
                <c:pt idx="249">
                  <c:v>41943</c:v>
                </c:pt>
                <c:pt idx="250">
                  <c:v>41973</c:v>
                </c:pt>
                <c:pt idx="251">
                  <c:v>42004</c:v>
                </c:pt>
                <c:pt idx="252">
                  <c:v>42035</c:v>
                </c:pt>
                <c:pt idx="253">
                  <c:v>42063</c:v>
                </c:pt>
                <c:pt idx="254">
                  <c:v>42094</c:v>
                </c:pt>
                <c:pt idx="255">
                  <c:v>42124</c:v>
                </c:pt>
                <c:pt idx="256">
                  <c:v>42155</c:v>
                </c:pt>
                <c:pt idx="257">
                  <c:v>42185</c:v>
                </c:pt>
                <c:pt idx="258">
                  <c:v>42216</c:v>
                </c:pt>
                <c:pt idx="259">
                  <c:v>42247</c:v>
                </c:pt>
                <c:pt idx="260">
                  <c:v>42277</c:v>
                </c:pt>
                <c:pt idx="261">
                  <c:v>42308</c:v>
                </c:pt>
                <c:pt idx="262">
                  <c:v>42338</c:v>
                </c:pt>
                <c:pt idx="263">
                  <c:v>42369</c:v>
                </c:pt>
                <c:pt idx="264">
                  <c:v>42400</c:v>
                </c:pt>
                <c:pt idx="265">
                  <c:v>42429</c:v>
                </c:pt>
                <c:pt idx="266">
                  <c:v>42460</c:v>
                </c:pt>
                <c:pt idx="267">
                  <c:v>42490</c:v>
                </c:pt>
                <c:pt idx="268">
                  <c:v>42521</c:v>
                </c:pt>
                <c:pt idx="269">
                  <c:v>42551</c:v>
                </c:pt>
                <c:pt idx="270">
                  <c:v>42582</c:v>
                </c:pt>
                <c:pt idx="271">
                  <c:v>42613</c:v>
                </c:pt>
                <c:pt idx="272">
                  <c:v>42643</c:v>
                </c:pt>
                <c:pt idx="273">
                  <c:v>42674</c:v>
                </c:pt>
                <c:pt idx="274">
                  <c:v>42704</c:v>
                </c:pt>
                <c:pt idx="275">
                  <c:v>42735</c:v>
                </c:pt>
                <c:pt idx="276">
                  <c:v>42766</c:v>
                </c:pt>
                <c:pt idx="277">
                  <c:v>42794</c:v>
                </c:pt>
                <c:pt idx="278">
                  <c:v>42825</c:v>
                </c:pt>
                <c:pt idx="279">
                  <c:v>42855</c:v>
                </c:pt>
                <c:pt idx="280">
                  <c:v>42886</c:v>
                </c:pt>
                <c:pt idx="281">
                  <c:v>42916</c:v>
                </c:pt>
                <c:pt idx="282">
                  <c:v>42947</c:v>
                </c:pt>
                <c:pt idx="283">
                  <c:v>42978</c:v>
                </c:pt>
                <c:pt idx="284">
                  <c:v>43008</c:v>
                </c:pt>
                <c:pt idx="285">
                  <c:v>43039</c:v>
                </c:pt>
                <c:pt idx="286">
                  <c:v>43069</c:v>
                </c:pt>
                <c:pt idx="287">
                  <c:v>43100</c:v>
                </c:pt>
                <c:pt idx="288">
                  <c:v>43131</c:v>
                </c:pt>
                <c:pt idx="289">
                  <c:v>43159</c:v>
                </c:pt>
                <c:pt idx="290">
                  <c:v>43190</c:v>
                </c:pt>
                <c:pt idx="291">
                  <c:v>43220</c:v>
                </c:pt>
                <c:pt idx="292">
                  <c:v>43251</c:v>
                </c:pt>
                <c:pt idx="293">
                  <c:v>43281</c:v>
                </c:pt>
                <c:pt idx="294">
                  <c:v>43312</c:v>
                </c:pt>
                <c:pt idx="295">
                  <c:v>43343</c:v>
                </c:pt>
                <c:pt idx="296">
                  <c:v>43373</c:v>
                </c:pt>
                <c:pt idx="297">
                  <c:v>43404</c:v>
                </c:pt>
                <c:pt idx="298">
                  <c:v>43434</c:v>
                </c:pt>
                <c:pt idx="299">
                  <c:v>43465</c:v>
                </c:pt>
                <c:pt idx="300">
                  <c:v>43496</c:v>
                </c:pt>
                <c:pt idx="301">
                  <c:v>43524</c:v>
                </c:pt>
                <c:pt idx="302">
                  <c:v>43555</c:v>
                </c:pt>
                <c:pt idx="303">
                  <c:v>43585</c:v>
                </c:pt>
                <c:pt idx="304">
                  <c:v>43616</c:v>
                </c:pt>
                <c:pt idx="305">
                  <c:v>43646</c:v>
                </c:pt>
                <c:pt idx="306">
                  <c:v>43677</c:v>
                </c:pt>
                <c:pt idx="307">
                  <c:v>43708</c:v>
                </c:pt>
                <c:pt idx="308">
                  <c:v>43738</c:v>
                </c:pt>
                <c:pt idx="309">
                  <c:v>43769</c:v>
                </c:pt>
                <c:pt idx="310">
                  <c:v>43799</c:v>
                </c:pt>
                <c:pt idx="311">
                  <c:v>43830</c:v>
                </c:pt>
                <c:pt idx="312">
                  <c:v>43861</c:v>
                </c:pt>
                <c:pt idx="313">
                  <c:v>43890</c:v>
                </c:pt>
                <c:pt idx="314">
                  <c:v>43921</c:v>
                </c:pt>
                <c:pt idx="315">
                  <c:v>43951</c:v>
                </c:pt>
                <c:pt idx="316">
                  <c:v>43982</c:v>
                </c:pt>
                <c:pt idx="317">
                  <c:v>44012</c:v>
                </c:pt>
                <c:pt idx="318">
                  <c:v>44043</c:v>
                </c:pt>
                <c:pt idx="319">
                  <c:v>44074</c:v>
                </c:pt>
                <c:pt idx="320">
                  <c:v>44104</c:v>
                </c:pt>
                <c:pt idx="321">
                  <c:v>44135</c:v>
                </c:pt>
                <c:pt idx="322">
                  <c:v>44165</c:v>
                </c:pt>
                <c:pt idx="323">
                  <c:v>44196</c:v>
                </c:pt>
                <c:pt idx="324">
                  <c:v>44227</c:v>
                </c:pt>
                <c:pt idx="325">
                  <c:v>44255</c:v>
                </c:pt>
                <c:pt idx="326">
                  <c:v>44286</c:v>
                </c:pt>
                <c:pt idx="327">
                  <c:v>44316</c:v>
                </c:pt>
                <c:pt idx="328">
                  <c:v>44347</c:v>
                </c:pt>
                <c:pt idx="329">
                  <c:v>44377</c:v>
                </c:pt>
                <c:pt idx="330">
                  <c:v>44408</c:v>
                </c:pt>
                <c:pt idx="331">
                  <c:v>44439</c:v>
                </c:pt>
                <c:pt idx="332">
                  <c:v>44469</c:v>
                </c:pt>
                <c:pt idx="333">
                  <c:v>44500</c:v>
                </c:pt>
                <c:pt idx="334">
                  <c:v>44530</c:v>
                </c:pt>
                <c:pt idx="335">
                  <c:v>44561</c:v>
                </c:pt>
                <c:pt idx="336">
                  <c:v>44592</c:v>
                </c:pt>
                <c:pt idx="337">
                  <c:v>44620</c:v>
                </c:pt>
                <c:pt idx="338">
                  <c:v>44651</c:v>
                </c:pt>
                <c:pt idx="339">
                  <c:v>44681</c:v>
                </c:pt>
                <c:pt idx="340">
                  <c:v>44712</c:v>
                </c:pt>
                <c:pt idx="341">
                  <c:v>44742</c:v>
                </c:pt>
                <c:pt idx="342">
                  <c:v>44773</c:v>
                </c:pt>
                <c:pt idx="343">
                  <c:v>44804</c:v>
                </c:pt>
                <c:pt idx="344">
                  <c:v>44834</c:v>
                </c:pt>
                <c:pt idx="345">
                  <c:v>44865</c:v>
                </c:pt>
                <c:pt idx="346">
                  <c:v>44895</c:v>
                </c:pt>
                <c:pt idx="347">
                  <c:v>44926</c:v>
                </c:pt>
                <c:pt idx="348">
                  <c:v>44957</c:v>
                </c:pt>
                <c:pt idx="349">
                  <c:v>44985</c:v>
                </c:pt>
                <c:pt idx="350">
                  <c:v>45016</c:v>
                </c:pt>
                <c:pt idx="351">
                  <c:v>45046</c:v>
                </c:pt>
                <c:pt idx="352">
                  <c:v>45077</c:v>
                </c:pt>
                <c:pt idx="353">
                  <c:v>45107</c:v>
                </c:pt>
                <c:pt idx="354">
                  <c:v>45138</c:v>
                </c:pt>
                <c:pt idx="355">
                  <c:v>45169</c:v>
                </c:pt>
                <c:pt idx="356">
                  <c:v>45199</c:v>
                </c:pt>
                <c:pt idx="357">
                  <c:v>45230</c:v>
                </c:pt>
                <c:pt idx="358">
                  <c:v>45260</c:v>
                </c:pt>
                <c:pt idx="359">
                  <c:v>45291</c:v>
                </c:pt>
                <c:pt idx="360">
                  <c:v>45322</c:v>
                </c:pt>
                <c:pt idx="361">
                  <c:v>45351</c:v>
                </c:pt>
                <c:pt idx="362">
                  <c:v>45382</c:v>
                </c:pt>
                <c:pt idx="363">
                  <c:v>45412</c:v>
                </c:pt>
                <c:pt idx="364">
                  <c:v>45443</c:v>
                </c:pt>
                <c:pt idx="365">
                  <c:v>45473</c:v>
                </c:pt>
                <c:pt idx="366">
                  <c:v>45504</c:v>
                </c:pt>
                <c:pt idx="367">
                  <c:v>45535</c:v>
                </c:pt>
                <c:pt idx="368">
                  <c:v>45565</c:v>
                </c:pt>
              </c:numCache>
            </c:numRef>
          </c:xVal>
          <c:yVal>
            <c:numRef>
              <c:f>EURIBOR_fisso!$B$2:$B$370</c:f>
              <c:numCache>
                <c:formatCode>General</c:formatCode>
                <c:ptCount val="369"/>
                <c:pt idx="0">
                  <c:v>6.91</c:v>
                </c:pt>
                <c:pt idx="1">
                  <c:v>6.86</c:v>
                </c:pt>
                <c:pt idx="2">
                  <c:v>6.75</c:v>
                </c:pt>
                <c:pt idx="3">
                  <c:v>6.57</c:v>
                </c:pt>
                <c:pt idx="4">
                  <c:v>6.24</c:v>
                </c:pt>
                <c:pt idx="5">
                  <c:v>6.3</c:v>
                </c:pt>
                <c:pt idx="6">
                  <c:v>6.34</c:v>
                </c:pt>
                <c:pt idx="7">
                  <c:v>6.43</c:v>
                </c:pt>
                <c:pt idx="8">
                  <c:v>6.38</c:v>
                </c:pt>
                <c:pt idx="9">
                  <c:v>6.43</c:v>
                </c:pt>
                <c:pt idx="10">
                  <c:v>6.4</c:v>
                </c:pt>
                <c:pt idx="11">
                  <c:v>6.69</c:v>
                </c:pt>
                <c:pt idx="12">
                  <c:v>6.66</c:v>
                </c:pt>
                <c:pt idx="13">
                  <c:v>6.59</c:v>
                </c:pt>
                <c:pt idx="14">
                  <c:v>7.58</c:v>
                </c:pt>
                <c:pt idx="15">
                  <c:v>7.29</c:v>
                </c:pt>
                <c:pt idx="16">
                  <c:v>7.04</c:v>
                </c:pt>
                <c:pt idx="17">
                  <c:v>7.08</c:v>
                </c:pt>
                <c:pt idx="18">
                  <c:v>6.92</c:v>
                </c:pt>
                <c:pt idx="19">
                  <c:v>6.66</c:v>
                </c:pt>
                <c:pt idx="20">
                  <c:v>6.5</c:v>
                </c:pt>
                <c:pt idx="21">
                  <c:v>6.75</c:v>
                </c:pt>
                <c:pt idx="22">
                  <c:v>6.45</c:v>
                </c:pt>
                <c:pt idx="23">
                  <c:v>6.32</c:v>
                </c:pt>
                <c:pt idx="24">
                  <c:v>5.81</c:v>
                </c:pt>
                <c:pt idx="25">
                  <c:v>5.58</c:v>
                </c:pt>
                <c:pt idx="26">
                  <c:v>5.5</c:v>
                </c:pt>
                <c:pt idx="27">
                  <c:v>5.27</c:v>
                </c:pt>
                <c:pt idx="28">
                  <c:v>5.0599999999999996</c:v>
                </c:pt>
                <c:pt idx="29">
                  <c:v>5.08</c:v>
                </c:pt>
                <c:pt idx="30">
                  <c:v>5.0599999999999996</c:v>
                </c:pt>
                <c:pt idx="31">
                  <c:v>5.08</c:v>
                </c:pt>
                <c:pt idx="32">
                  <c:v>4.8600000000000003</c:v>
                </c:pt>
                <c:pt idx="33">
                  <c:v>4.6900000000000004</c:v>
                </c:pt>
                <c:pt idx="34">
                  <c:v>4.57</c:v>
                </c:pt>
                <c:pt idx="35">
                  <c:v>4.5</c:v>
                </c:pt>
                <c:pt idx="36">
                  <c:v>4.3899999999999997</c:v>
                </c:pt>
                <c:pt idx="37">
                  <c:v>4.43</c:v>
                </c:pt>
                <c:pt idx="38">
                  <c:v>4.5</c:v>
                </c:pt>
                <c:pt idx="39">
                  <c:v>4.3899999999999997</c:v>
                </c:pt>
                <c:pt idx="40">
                  <c:v>4.3</c:v>
                </c:pt>
                <c:pt idx="41">
                  <c:v>4.29</c:v>
                </c:pt>
                <c:pt idx="42">
                  <c:v>4.3</c:v>
                </c:pt>
                <c:pt idx="43">
                  <c:v>4.3600000000000003</c:v>
                </c:pt>
                <c:pt idx="44">
                  <c:v>4.3099999999999996</c:v>
                </c:pt>
                <c:pt idx="45">
                  <c:v>4.4400000000000004</c:v>
                </c:pt>
                <c:pt idx="46">
                  <c:v>4.49</c:v>
                </c:pt>
                <c:pt idx="47">
                  <c:v>4.37</c:v>
                </c:pt>
                <c:pt idx="48">
                  <c:v>4.26</c:v>
                </c:pt>
                <c:pt idx="49">
                  <c:v>4.24</c:v>
                </c:pt>
                <c:pt idx="50">
                  <c:v>4.1100000000000003</c:v>
                </c:pt>
                <c:pt idx="51">
                  <c:v>4.09</c:v>
                </c:pt>
                <c:pt idx="52">
                  <c:v>4.0599999999999996</c:v>
                </c:pt>
                <c:pt idx="53">
                  <c:v>4.0199999999999996</c:v>
                </c:pt>
                <c:pt idx="54">
                  <c:v>3.95</c:v>
                </c:pt>
                <c:pt idx="55">
                  <c:v>3.93</c:v>
                </c:pt>
                <c:pt idx="56">
                  <c:v>3.93</c:v>
                </c:pt>
                <c:pt idx="57">
                  <c:v>3.81</c:v>
                </c:pt>
                <c:pt idx="58">
                  <c:v>3.69</c:v>
                </c:pt>
                <c:pt idx="59">
                  <c:v>3.37</c:v>
                </c:pt>
                <c:pt idx="60">
                  <c:v>3.1320999999999999</c:v>
                </c:pt>
                <c:pt idx="61">
                  <c:v>3.0933999999999999</c:v>
                </c:pt>
                <c:pt idx="62">
                  <c:v>3.0467</c:v>
                </c:pt>
                <c:pt idx="63">
                  <c:v>2.6964999999999999</c:v>
                </c:pt>
                <c:pt idx="64">
                  <c:v>2.5790000000000002</c:v>
                </c:pt>
                <c:pt idx="65">
                  <c:v>2.6267</c:v>
                </c:pt>
                <c:pt idx="66">
                  <c:v>2.6764999999999999</c:v>
                </c:pt>
                <c:pt idx="67">
                  <c:v>2.6949999999999998</c:v>
                </c:pt>
                <c:pt idx="68">
                  <c:v>2.7267000000000001</c:v>
                </c:pt>
                <c:pt idx="69">
                  <c:v>3.3757000000000001</c:v>
                </c:pt>
                <c:pt idx="70">
                  <c:v>3.4676999999999998</c:v>
                </c:pt>
                <c:pt idx="71">
                  <c:v>3.4460000000000002</c:v>
                </c:pt>
                <c:pt idx="72">
                  <c:v>3.3431000000000002</c:v>
                </c:pt>
                <c:pt idx="73">
                  <c:v>3.5367999999999999</c:v>
                </c:pt>
                <c:pt idx="74">
                  <c:v>3.7469999999999999</c:v>
                </c:pt>
                <c:pt idx="75">
                  <c:v>3.9253</c:v>
                </c:pt>
                <c:pt idx="76">
                  <c:v>4.3620000000000001</c:v>
                </c:pt>
                <c:pt idx="77">
                  <c:v>4.5016999999999996</c:v>
                </c:pt>
                <c:pt idx="78">
                  <c:v>4.5829000000000004</c:v>
                </c:pt>
                <c:pt idx="79">
                  <c:v>4.7770999999999999</c:v>
                </c:pt>
                <c:pt idx="80">
                  <c:v>4.8528000000000002</c:v>
                </c:pt>
                <c:pt idx="81">
                  <c:v>5.0412999999999997</c:v>
                </c:pt>
                <c:pt idx="82">
                  <c:v>5.0919999999999996</c:v>
                </c:pt>
                <c:pt idx="83">
                  <c:v>4.9391999999999996</c:v>
                </c:pt>
                <c:pt idx="84">
                  <c:v>4.7706999999999997</c:v>
                </c:pt>
                <c:pt idx="85">
                  <c:v>4.7557999999999998</c:v>
                </c:pt>
                <c:pt idx="86">
                  <c:v>4.7085999999999997</c:v>
                </c:pt>
                <c:pt idx="87">
                  <c:v>4.6820000000000004</c:v>
                </c:pt>
                <c:pt idx="88">
                  <c:v>4.6367000000000003</c:v>
                </c:pt>
                <c:pt idx="89">
                  <c:v>4.4535999999999998</c:v>
                </c:pt>
                <c:pt idx="90">
                  <c:v>4.4671000000000003</c:v>
                </c:pt>
                <c:pt idx="91">
                  <c:v>4.3535000000000004</c:v>
                </c:pt>
                <c:pt idx="92">
                  <c:v>3.9828999999999999</c:v>
                </c:pt>
                <c:pt idx="93">
                  <c:v>3.5998999999999999</c:v>
                </c:pt>
                <c:pt idx="94">
                  <c:v>3.3856999999999999</c:v>
                </c:pt>
                <c:pt idx="95">
                  <c:v>3.3449</c:v>
                </c:pt>
                <c:pt idx="96">
                  <c:v>3.3388</c:v>
                </c:pt>
                <c:pt idx="97">
                  <c:v>3.3571</c:v>
                </c:pt>
                <c:pt idx="98">
                  <c:v>3.3908</c:v>
                </c:pt>
                <c:pt idx="99">
                  <c:v>3.4068999999999998</c:v>
                </c:pt>
                <c:pt idx="100">
                  <c:v>3.4670999999999998</c:v>
                </c:pt>
                <c:pt idx="101">
                  <c:v>3.464</c:v>
                </c:pt>
                <c:pt idx="102">
                  <c:v>3.41</c:v>
                </c:pt>
                <c:pt idx="103">
                  <c:v>3.3519000000000001</c:v>
                </c:pt>
                <c:pt idx="104">
                  <c:v>3.3100999999999998</c:v>
                </c:pt>
                <c:pt idx="105">
                  <c:v>3.2612999999999999</c:v>
                </c:pt>
                <c:pt idx="106">
                  <c:v>3.1240999999999999</c:v>
                </c:pt>
                <c:pt idx="107">
                  <c:v>2.9409999999999998</c:v>
                </c:pt>
                <c:pt idx="108">
                  <c:v>2.8317999999999999</c:v>
                </c:pt>
                <c:pt idx="109">
                  <c:v>2.6875</c:v>
                </c:pt>
                <c:pt idx="110">
                  <c:v>2.5299999999999998</c:v>
                </c:pt>
                <c:pt idx="111">
                  <c:v>2.5333000000000001</c:v>
                </c:pt>
                <c:pt idx="112">
                  <c:v>2.4005000000000001</c:v>
                </c:pt>
                <c:pt idx="113">
                  <c:v>2.1518999999999999</c:v>
                </c:pt>
                <c:pt idx="114">
                  <c:v>2.13</c:v>
                </c:pt>
                <c:pt idx="115">
                  <c:v>2.1404000000000001</c:v>
                </c:pt>
                <c:pt idx="116">
                  <c:v>2.1473</c:v>
                </c:pt>
                <c:pt idx="117">
                  <c:v>2.1436000000000002</c:v>
                </c:pt>
                <c:pt idx="118">
                  <c:v>2.1589999999999998</c:v>
                </c:pt>
                <c:pt idx="119">
                  <c:v>2.1463000000000001</c:v>
                </c:pt>
                <c:pt idx="120">
                  <c:v>2.0895000000000001</c:v>
                </c:pt>
                <c:pt idx="121">
                  <c:v>2.0706000000000002</c:v>
                </c:pt>
                <c:pt idx="122">
                  <c:v>2.0287999999999999</c:v>
                </c:pt>
                <c:pt idx="123">
                  <c:v>2.0488</c:v>
                </c:pt>
                <c:pt idx="124">
                  <c:v>2.0859000000000001</c:v>
                </c:pt>
                <c:pt idx="125">
                  <c:v>2.1126999999999998</c:v>
                </c:pt>
                <c:pt idx="126">
                  <c:v>2.1160000000000001</c:v>
                </c:pt>
                <c:pt idx="127">
                  <c:v>2.1143000000000001</c:v>
                </c:pt>
                <c:pt idx="128">
                  <c:v>2.1185999999999998</c:v>
                </c:pt>
                <c:pt idx="129">
                  <c:v>2.1473</c:v>
                </c:pt>
                <c:pt idx="130">
                  <c:v>2.1703000000000001</c:v>
                </c:pt>
                <c:pt idx="131">
                  <c:v>2.1732</c:v>
                </c:pt>
                <c:pt idx="132">
                  <c:v>2.1454</c:v>
                </c:pt>
                <c:pt idx="133">
                  <c:v>2.1383999999999999</c:v>
                </c:pt>
                <c:pt idx="134">
                  <c:v>2.1372</c:v>
                </c:pt>
                <c:pt idx="135">
                  <c:v>2.1372</c:v>
                </c:pt>
                <c:pt idx="136">
                  <c:v>2.1255999999999999</c:v>
                </c:pt>
                <c:pt idx="137">
                  <c:v>2.1110000000000002</c:v>
                </c:pt>
                <c:pt idx="138">
                  <c:v>2.1194000000000002</c:v>
                </c:pt>
                <c:pt idx="139">
                  <c:v>2.1324999999999998</c:v>
                </c:pt>
                <c:pt idx="140">
                  <c:v>2.1391</c:v>
                </c:pt>
                <c:pt idx="141">
                  <c:v>2.1966000000000001</c:v>
                </c:pt>
                <c:pt idx="142">
                  <c:v>2.3609</c:v>
                </c:pt>
                <c:pt idx="143">
                  <c:v>2.4729000000000001</c:v>
                </c:pt>
                <c:pt idx="144">
                  <c:v>2.5116999999999998</c:v>
                </c:pt>
                <c:pt idx="145">
                  <c:v>2.6004</c:v>
                </c:pt>
                <c:pt idx="146">
                  <c:v>2.7225999999999999</c:v>
                </c:pt>
                <c:pt idx="147">
                  <c:v>2.7938000000000001</c:v>
                </c:pt>
                <c:pt idx="148">
                  <c:v>2.8889999999999998</c:v>
                </c:pt>
                <c:pt idx="149">
                  <c:v>2.9857</c:v>
                </c:pt>
                <c:pt idx="150">
                  <c:v>3.1021999999999998</c:v>
                </c:pt>
                <c:pt idx="151">
                  <c:v>3.2265000000000001</c:v>
                </c:pt>
                <c:pt idx="152">
                  <c:v>3.3353999999999999</c:v>
                </c:pt>
                <c:pt idx="153">
                  <c:v>3.5019999999999998</c:v>
                </c:pt>
                <c:pt idx="154">
                  <c:v>3.5972</c:v>
                </c:pt>
                <c:pt idx="155">
                  <c:v>3.6842000000000001</c:v>
                </c:pt>
                <c:pt idx="156">
                  <c:v>3.7519</c:v>
                </c:pt>
                <c:pt idx="157">
                  <c:v>3.8182</c:v>
                </c:pt>
                <c:pt idx="158">
                  <c:v>3.8908999999999998</c:v>
                </c:pt>
                <c:pt idx="159">
                  <c:v>3.9752999999999998</c:v>
                </c:pt>
                <c:pt idx="160">
                  <c:v>4.0713999999999997</c:v>
                </c:pt>
                <c:pt idx="161">
                  <c:v>4.1478000000000002</c:v>
                </c:pt>
                <c:pt idx="162">
                  <c:v>4.2161999999999997</c:v>
                </c:pt>
                <c:pt idx="163">
                  <c:v>4.5435999999999996</c:v>
                </c:pt>
                <c:pt idx="164">
                  <c:v>4.7416999999999998</c:v>
                </c:pt>
                <c:pt idx="165">
                  <c:v>4.6874000000000002</c:v>
                </c:pt>
                <c:pt idx="166">
                  <c:v>4.6384999999999996</c:v>
                </c:pt>
                <c:pt idx="167">
                  <c:v>4.8483999999999998</c:v>
                </c:pt>
                <c:pt idx="168">
                  <c:v>4.4814999999999996</c:v>
                </c:pt>
                <c:pt idx="169">
                  <c:v>4.3620999999999999</c:v>
                </c:pt>
                <c:pt idx="170">
                  <c:v>4.5964</c:v>
                </c:pt>
                <c:pt idx="171">
                  <c:v>4.7835000000000001</c:v>
                </c:pt>
                <c:pt idx="172">
                  <c:v>4.8574000000000002</c:v>
                </c:pt>
                <c:pt idx="173">
                  <c:v>4.9405000000000001</c:v>
                </c:pt>
                <c:pt idx="174">
                  <c:v>4.9610000000000003</c:v>
                </c:pt>
                <c:pt idx="175">
                  <c:v>4.9652000000000003</c:v>
                </c:pt>
                <c:pt idx="176">
                  <c:v>5.0191999999999997</c:v>
                </c:pt>
                <c:pt idx="177">
                  <c:v>5.1131000000000002</c:v>
                </c:pt>
                <c:pt idx="178">
                  <c:v>4.2382999999999997</c:v>
                </c:pt>
                <c:pt idx="179">
                  <c:v>3.2926000000000002</c:v>
                </c:pt>
                <c:pt idx="180">
                  <c:v>2.4565000000000001</c:v>
                </c:pt>
                <c:pt idx="181">
                  <c:v>1.9431</c:v>
                </c:pt>
                <c:pt idx="182">
                  <c:v>1.6355</c:v>
                </c:pt>
                <c:pt idx="183">
                  <c:v>1.4222999999999999</c:v>
                </c:pt>
                <c:pt idx="184">
                  <c:v>1.2817000000000001</c:v>
                </c:pt>
                <c:pt idx="185">
                  <c:v>1.2279</c:v>
                </c:pt>
                <c:pt idx="186">
                  <c:v>0.97499999999999998</c:v>
                </c:pt>
                <c:pt idx="187">
                  <c:v>0.86050000000000004</c:v>
                </c:pt>
                <c:pt idx="188">
                  <c:v>0.77210000000000001</c:v>
                </c:pt>
                <c:pt idx="189">
                  <c:v>0.73750000000000004</c:v>
                </c:pt>
                <c:pt idx="190">
                  <c:v>0.71619999999999995</c:v>
                </c:pt>
                <c:pt idx="191">
                  <c:v>0.71199999999999997</c:v>
                </c:pt>
                <c:pt idx="192">
                  <c:v>0.67979999999999996</c:v>
                </c:pt>
                <c:pt idx="193">
                  <c:v>0.66169999999999995</c:v>
                </c:pt>
                <c:pt idx="194">
                  <c:v>0.64500000000000002</c:v>
                </c:pt>
                <c:pt idx="195">
                  <c:v>0.64470000000000005</c:v>
                </c:pt>
                <c:pt idx="196">
                  <c:v>0.6865</c:v>
                </c:pt>
                <c:pt idx="197">
                  <c:v>0.72760000000000002</c:v>
                </c:pt>
                <c:pt idx="198">
                  <c:v>0.8488</c:v>
                </c:pt>
                <c:pt idx="199">
                  <c:v>0.89549999999999996</c:v>
                </c:pt>
                <c:pt idx="200">
                  <c:v>0.88049999999999995</c:v>
                </c:pt>
                <c:pt idx="201">
                  <c:v>0.99770000000000003</c:v>
                </c:pt>
                <c:pt idx="202">
                  <c:v>1.042</c:v>
                </c:pt>
                <c:pt idx="203">
                  <c:v>1.0217000000000001</c:v>
                </c:pt>
                <c:pt idx="204">
                  <c:v>1.0172000000000001</c:v>
                </c:pt>
                <c:pt idx="205">
                  <c:v>1.0867</c:v>
                </c:pt>
                <c:pt idx="206">
                  <c:v>1.1755</c:v>
                </c:pt>
                <c:pt idx="207">
                  <c:v>1.3211999999999999</c:v>
                </c:pt>
                <c:pt idx="208">
                  <c:v>1.4251</c:v>
                </c:pt>
                <c:pt idx="209">
                  <c:v>1.4885999999999999</c:v>
                </c:pt>
                <c:pt idx="210">
                  <c:v>1.5975999999999999</c:v>
                </c:pt>
                <c:pt idx="211">
                  <c:v>1.5521</c:v>
                </c:pt>
                <c:pt idx="212">
                  <c:v>1.5365</c:v>
                </c:pt>
                <c:pt idx="213">
                  <c:v>1.5759000000000001</c:v>
                </c:pt>
                <c:pt idx="214">
                  <c:v>1.4846999999999999</c:v>
                </c:pt>
                <c:pt idx="215">
                  <c:v>1.4260999999999999</c:v>
                </c:pt>
                <c:pt idx="216">
                  <c:v>1.2222</c:v>
                </c:pt>
                <c:pt idx="217">
                  <c:v>1.0483</c:v>
                </c:pt>
                <c:pt idx="218">
                  <c:v>0.85850000000000004</c:v>
                </c:pt>
                <c:pt idx="219">
                  <c:v>0.74429999999999996</c:v>
                </c:pt>
                <c:pt idx="220">
                  <c:v>0.68489999999999995</c:v>
                </c:pt>
                <c:pt idx="221">
                  <c:v>0.65890000000000004</c:v>
                </c:pt>
                <c:pt idx="222">
                  <c:v>0.497</c:v>
                </c:pt>
                <c:pt idx="223">
                  <c:v>0.33239999999999997</c:v>
                </c:pt>
                <c:pt idx="224">
                  <c:v>0.24629999999999999</c:v>
                </c:pt>
                <c:pt idx="225">
                  <c:v>0.2079</c:v>
                </c:pt>
                <c:pt idx="226">
                  <c:v>0.192</c:v>
                </c:pt>
                <c:pt idx="227">
                  <c:v>0.1855</c:v>
                </c:pt>
                <c:pt idx="228">
                  <c:v>0.2049</c:v>
                </c:pt>
                <c:pt idx="229">
                  <c:v>0.22339999999999999</c:v>
                </c:pt>
                <c:pt idx="230">
                  <c:v>0.20610000000000001</c:v>
                </c:pt>
                <c:pt idx="231">
                  <c:v>0.2089</c:v>
                </c:pt>
                <c:pt idx="232">
                  <c:v>0.20119999999999999</c:v>
                </c:pt>
                <c:pt idx="233">
                  <c:v>0.21029999999999999</c:v>
                </c:pt>
                <c:pt idx="234">
                  <c:v>0.22140000000000001</c:v>
                </c:pt>
                <c:pt idx="235">
                  <c:v>0.22589999999999999</c:v>
                </c:pt>
                <c:pt idx="236">
                  <c:v>0.22320000000000001</c:v>
                </c:pt>
                <c:pt idx="237">
                  <c:v>0.2258</c:v>
                </c:pt>
                <c:pt idx="238">
                  <c:v>0.22339999999999999</c:v>
                </c:pt>
                <c:pt idx="239">
                  <c:v>0.27350000000000002</c:v>
                </c:pt>
                <c:pt idx="240">
                  <c:v>0.29199999999999998</c:v>
                </c:pt>
                <c:pt idx="241">
                  <c:v>0.28810000000000002</c:v>
                </c:pt>
                <c:pt idx="242">
                  <c:v>0.30530000000000002</c:v>
                </c:pt>
                <c:pt idx="243">
                  <c:v>0.32969999999999999</c:v>
                </c:pt>
                <c:pt idx="244">
                  <c:v>0.3246</c:v>
                </c:pt>
                <c:pt idx="245">
                  <c:v>0.2414</c:v>
                </c:pt>
                <c:pt idx="246">
                  <c:v>0.20499999999999999</c:v>
                </c:pt>
                <c:pt idx="247">
                  <c:v>0.19159999999999999</c:v>
                </c:pt>
                <c:pt idx="248">
                  <c:v>9.7100000000000006E-2</c:v>
                </c:pt>
                <c:pt idx="249">
                  <c:v>8.2600000000000007E-2</c:v>
                </c:pt>
                <c:pt idx="250">
                  <c:v>8.09E-2</c:v>
                </c:pt>
                <c:pt idx="251">
                  <c:v>8.09E-2</c:v>
                </c:pt>
                <c:pt idx="252">
                  <c:v>6.2700000000000006E-2</c:v>
                </c:pt>
                <c:pt idx="253">
                  <c:v>4.82E-2</c:v>
                </c:pt>
                <c:pt idx="254">
                  <c:v>2.7199999999999998E-2</c:v>
                </c:pt>
                <c:pt idx="255">
                  <c:v>4.7000000000000002E-3</c:v>
                </c:pt>
                <c:pt idx="256">
                  <c:v>-1.04E-2</c:v>
                </c:pt>
                <c:pt idx="257">
                  <c:v>-1.3899999999999999E-2</c:v>
                </c:pt>
                <c:pt idx="258">
                  <c:v>-1.8700000000000001E-2</c:v>
                </c:pt>
                <c:pt idx="259">
                  <c:v>-2.7699999999999999E-2</c:v>
                </c:pt>
                <c:pt idx="260">
                  <c:v>-3.6999999999999998E-2</c:v>
                </c:pt>
                <c:pt idx="261">
                  <c:v>-5.3600000000000002E-2</c:v>
                </c:pt>
                <c:pt idx="262">
                  <c:v>-8.7599999999999997E-2</c:v>
                </c:pt>
                <c:pt idx="263">
                  <c:v>-0.1263</c:v>
                </c:pt>
                <c:pt idx="264">
                  <c:v>-0.14610000000000001</c:v>
                </c:pt>
                <c:pt idx="265">
                  <c:v>-0.18360000000000001</c:v>
                </c:pt>
                <c:pt idx="266">
                  <c:v>-0.22850000000000001</c:v>
                </c:pt>
                <c:pt idx="267">
                  <c:v>-0.2492</c:v>
                </c:pt>
                <c:pt idx="268">
                  <c:v>-0.25719999999999998</c:v>
                </c:pt>
                <c:pt idx="269">
                  <c:v>-0.26790000000000003</c:v>
                </c:pt>
                <c:pt idx="270">
                  <c:v>-0.29449999999999998</c:v>
                </c:pt>
                <c:pt idx="271">
                  <c:v>-0.29820000000000002</c:v>
                </c:pt>
                <c:pt idx="272">
                  <c:v>-0.30159999999999998</c:v>
                </c:pt>
                <c:pt idx="273">
                  <c:v>-0.309</c:v>
                </c:pt>
                <c:pt idx="274">
                  <c:v>-0.31269999999999998</c:v>
                </c:pt>
                <c:pt idx="275">
                  <c:v>-0.31580000000000003</c:v>
                </c:pt>
                <c:pt idx="276">
                  <c:v>-0.32550000000000001</c:v>
                </c:pt>
                <c:pt idx="277">
                  <c:v>-0.3286</c:v>
                </c:pt>
                <c:pt idx="278">
                  <c:v>-0.32929999999999998</c:v>
                </c:pt>
                <c:pt idx="279">
                  <c:v>-0.33040000000000003</c:v>
                </c:pt>
                <c:pt idx="280">
                  <c:v>-0.32950000000000002</c:v>
                </c:pt>
                <c:pt idx="281">
                  <c:v>-0.33</c:v>
                </c:pt>
                <c:pt idx="282">
                  <c:v>-0.33040000000000003</c:v>
                </c:pt>
                <c:pt idx="283">
                  <c:v>-0.3291</c:v>
                </c:pt>
                <c:pt idx="284">
                  <c:v>-0.32940000000000003</c:v>
                </c:pt>
                <c:pt idx="285">
                  <c:v>-0.32950000000000002</c:v>
                </c:pt>
                <c:pt idx="286">
                  <c:v>-0.32900000000000001</c:v>
                </c:pt>
                <c:pt idx="287">
                  <c:v>-0.32790000000000002</c:v>
                </c:pt>
                <c:pt idx="288">
                  <c:v>-0.32850000000000001</c:v>
                </c:pt>
                <c:pt idx="289">
                  <c:v>-0.32850000000000001</c:v>
                </c:pt>
                <c:pt idx="290">
                  <c:v>-0.32790000000000002</c:v>
                </c:pt>
                <c:pt idx="291">
                  <c:v>-0.32850000000000001</c:v>
                </c:pt>
                <c:pt idx="292">
                  <c:v>-0.32519999999999999</c:v>
                </c:pt>
                <c:pt idx="293">
                  <c:v>-0.32200000000000001</c:v>
                </c:pt>
                <c:pt idx="294">
                  <c:v>-0.32069999999999999</c:v>
                </c:pt>
                <c:pt idx="295">
                  <c:v>-0.31900000000000001</c:v>
                </c:pt>
                <c:pt idx="296">
                  <c:v>-0.31879999999999997</c:v>
                </c:pt>
                <c:pt idx="297">
                  <c:v>-0.31769999999999998</c:v>
                </c:pt>
                <c:pt idx="298">
                  <c:v>-0.31640000000000001</c:v>
                </c:pt>
                <c:pt idx="299">
                  <c:v>-0.31190000000000001</c:v>
                </c:pt>
                <c:pt idx="300">
                  <c:v>-0.308</c:v>
                </c:pt>
                <c:pt idx="301">
                  <c:v>-0.30840000000000001</c:v>
                </c:pt>
                <c:pt idx="302">
                  <c:v>-0.30919999999999997</c:v>
                </c:pt>
                <c:pt idx="303">
                  <c:v>-0.3105</c:v>
                </c:pt>
                <c:pt idx="304">
                  <c:v>-0.31190000000000001</c:v>
                </c:pt>
                <c:pt idx="305">
                  <c:v>-0.32890000000000003</c:v>
                </c:pt>
                <c:pt idx="306">
                  <c:v>-0.3649</c:v>
                </c:pt>
                <c:pt idx="307">
                  <c:v>-0.40770000000000001</c:v>
                </c:pt>
                <c:pt idx="308">
                  <c:v>-0.41760000000000003</c:v>
                </c:pt>
                <c:pt idx="309">
                  <c:v>-0.41289999999999999</c:v>
                </c:pt>
                <c:pt idx="310">
                  <c:v>-0.40129999999999999</c:v>
                </c:pt>
                <c:pt idx="311">
                  <c:v>-0.3947</c:v>
                </c:pt>
                <c:pt idx="312">
                  <c:v>-0.3911</c:v>
                </c:pt>
                <c:pt idx="313">
                  <c:v>-0.40889999999999999</c:v>
                </c:pt>
                <c:pt idx="314">
                  <c:v>-0.41660000000000003</c:v>
                </c:pt>
                <c:pt idx="315">
                  <c:v>-0.25409999999999999</c:v>
                </c:pt>
                <c:pt idx="316">
                  <c:v>-0.27200000000000002</c:v>
                </c:pt>
                <c:pt idx="317">
                  <c:v>-0.376</c:v>
                </c:pt>
                <c:pt idx="318">
                  <c:v>-0.44409999999999999</c:v>
                </c:pt>
                <c:pt idx="319">
                  <c:v>-0.47970000000000002</c:v>
                </c:pt>
                <c:pt idx="320">
                  <c:v>-0.4914</c:v>
                </c:pt>
                <c:pt idx="321">
                  <c:v>-0.5091</c:v>
                </c:pt>
                <c:pt idx="322">
                  <c:v>-0.52090000000000003</c:v>
                </c:pt>
                <c:pt idx="323">
                  <c:v>-0.53810000000000002</c:v>
                </c:pt>
                <c:pt idx="324">
                  <c:v>-0.54720000000000002</c:v>
                </c:pt>
                <c:pt idx="325">
                  <c:v>-0.54110000000000003</c:v>
                </c:pt>
                <c:pt idx="326">
                  <c:v>-0.53910000000000002</c:v>
                </c:pt>
                <c:pt idx="327">
                  <c:v>-0.53820000000000001</c:v>
                </c:pt>
                <c:pt idx="328">
                  <c:v>-0.54010000000000002</c:v>
                </c:pt>
                <c:pt idx="329">
                  <c:v>-0.54290000000000005</c:v>
                </c:pt>
                <c:pt idx="330">
                  <c:v>-0.54479999999999995</c:v>
                </c:pt>
                <c:pt idx="331">
                  <c:v>-0.54759999999999998</c:v>
                </c:pt>
                <c:pt idx="332">
                  <c:v>-0.54500000000000004</c:v>
                </c:pt>
                <c:pt idx="333">
                  <c:v>-0.54979999999999996</c:v>
                </c:pt>
                <c:pt idx="334">
                  <c:v>-0.56740000000000002</c:v>
                </c:pt>
                <c:pt idx="335">
                  <c:v>-0.58199999999999996</c:v>
                </c:pt>
                <c:pt idx="336">
                  <c:v>-0.56010000000000004</c:v>
                </c:pt>
                <c:pt idx="337">
                  <c:v>-0.53149999999999997</c:v>
                </c:pt>
                <c:pt idx="338">
                  <c:v>-0.49540000000000001</c:v>
                </c:pt>
                <c:pt idx="339">
                  <c:v>-0.44790000000000002</c:v>
                </c:pt>
                <c:pt idx="340">
                  <c:v>-0.38569999999999999</c:v>
                </c:pt>
                <c:pt idx="341">
                  <c:v>-0.2392</c:v>
                </c:pt>
                <c:pt idx="342">
                  <c:v>3.6600000000000001E-2</c:v>
                </c:pt>
                <c:pt idx="343">
                  <c:v>0.3947</c:v>
                </c:pt>
                <c:pt idx="344">
                  <c:v>1.0108999999999999</c:v>
                </c:pt>
                <c:pt idx="345">
                  <c:v>1.4277</c:v>
                </c:pt>
                <c:pt idx="346">
                  <c:v>1.8251999999999999</c:v>
                </c:pt>
                <c:pt idx="347">
                  <c:v>2.0634999999999999</c:v>
                </c:pt>
                <c:pt idx="348">
                  <c:v>2.3449</c:v>
                </c:pt>
                <c:pt idx="349">
                  <c:v>2.6402999999999999</c:v>
                </c:pt>
                <c:pt idx="350">
                  <c:v>2.9106000000000001</c:v>
                </c:pt>
                <c:pt idx="351">
                  <c:v>3.1669999999999998</c:v>
                </c:pt>
                <c:pt idx="352">
                  <c:v>3.3664000000000001</c:v>
                </c:pt>
                <c:pt idx="353">
                  <c:v>3.5358999999999998</c:v>
                </c:pt>
                <c:pt idx="354">
                  <c:v>3.6718000000000002</c:v>
                </c:pt>
                <c:pt idx="355">
                  <c:v>3.7803</c:v>
                </c:pt>
                <c:pt idx="356">
                  <c:v>3.88</c:v>
                </c:pt>
                <c:pt idx="357">
                  <c:v>3.9676</c:v>
                </c:pt>
                <c:pt idx="358">
                  <c:v>3.9716</c:v>
                </c:pt>
                <c:pt idx="359">
                  <c:v>3.9331</c:v>
                </c:pt>
                <c:pt idx="360">
                  <c:v>3.9253</c:v>
                </c:pt>
                <c:pt idx="361">
                  <c:v>3.9232</c:v>
                </c:pt>
                <c:pt idx="362">
                  <c:v>3.9224000000000001</c:v>
                </c:pt>
                <c:pt idx="363">
                  <c:v>3.8864000000000001</c:v>
                </c:pt>
                <c:pt idx="364">
                  <c:v>3.8136999999999999</c:v>
                </c:pt>
                <c:pt idx="365">
                  <c:v>3.7244999999999999</c:v>
                </c:pt>
                <c:pt idx="366">
                  <c:v>3.6848000000000001</c:v>
                </c:pt>
                <c:pt idx="367">
                  <c:v>3.5476000000000001</c:v>
                </c:pt>
                <c:pt idx="368">
                  <c:v>3.4337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38-4936-8B90-E2811E013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924863"/>
        <c:axId val="389925343"/>
      </c:scatterChart>
      <c:valAx>
        <c:axId val="389924863"/>
        <c:scaling>
          <c:orientation val="minMax"/>
          <c:max val="45565"/>
          <c:min val="343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925343"/>
        <c:crosses val="autoZero"/>
        <c:crossBetween val="midCat"/>
      </c:valAx>
      <c:valAx>
        <c:axId val="38992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9248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EURIBOR_random!$B$1</c:f>
              <c:strCache>
                <c:ptCount val="1"/>
                <c:pt idx="0">
                  <c:v>EURIBOR3M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EURIBOR_random!$A$2:$A$370</c:f>
              <c:numCache>
                <c:formatCode>m/d/yyyy</c:formatCode>
                <c:ptCount val="369"/>
                <c:pt idx="0">
                  <c:v>34365</c:v>
                </c:pt>
                <c:pt idx="1">
                  <c:v>34393</c:v>
                </c:pt>
                <c:pt idx="2">
                  <c:v>34424</c:v>
                </c:pt>
                <c:pt idx="3">
                  <c:v>34454</c:v>
                </c:pt>
                <c:pt idx="4">
                  <c:v>34485</c:v>
                </c:pt>
                <c:pt idx="5">
                  <c:v>34515</c:v>
                </c:pt>
                <c:pt idx="6">
                  <c:v>34546</c:v>
                </c:pt>
                <c:pt idx="7">
                  <c:v>34577</c:v>
                </c:pt>
                <c:pt idx="8">
                  <c:v>34607</c:v>
                </c:pt>
                <c:pt idx="9">
                  <c:v>34638</c:v>
                </c:pt>
                <c:pt idx="10">
                  <c:v>34668</c:v>
                </c:pt>
                <c:pt idx="11">
                  <c:v>34699</c:v>
                </c:pt>
                <c:pt idx="12">
                  <c:v>34730</c:v>
                </c:pt>
                <c:pt idx="13">
                  <c:v>34758</c:v>
                </c:pt>
                <c:pt idx="14">
                  <c:v>34789</c:v>
                </c:pt>
                <c:pt idx="15">
                  <c:v>34819</c:v>
                </c:pt>
                <c:pt idx="16">
                  <c:v>34850</c:v>
                </c:pt>
                <c:pt idx="17">
                  <c:v>34880</c:v>
                </c:pt>
                <c:pt idx="18">
                  <c:v>34911</c:v>
                </c:pt>
                <c:pt idx="19">
                  <c:v>34942</c:v>
                </c:pt>
                <c:pt idx="20">
                  <c:v>34972</c:v>
                </c:pt>
                <c:pt idx="21">
                  <c:v>35003</c:v>
                </c:pt>
                <c:pt idx="22">
                  <c:v>35033</c:v>
                </c:pt>
                <c:pt idx="23">
                  <c:v>35064</c:v>
                </c:pt>
                <c:pt idx="24">
                  <c:v>35095</c:v>
                </c:pt>
                <c:pt idx="25">
                  <c:v>35124</c:v>
                </c:pt>
                <c:pt idx="26">
                  <c:v>35155</c:v>
                </c:pt>
                <c:pt idx="27">
                  <c:v>35185</c:v>
                </c:pt>
                <c:pt idx="28">
                  <c:v>35216</c:v>
                </c:pt>
                <c:pt idx="29">
                  <c:v>35246</c:v>
                </c:pt>
                <c:pt idx="30">
                  <c:v>35277</c:v>
                </c:pt>
                <c:pt idx="31">
                  <c:v>35308</c:v>
                </c:pt>
                <c:pt idx="32">
                  <c:v>35338</c:v>
                </c:pt>
                <c:pt idx="33">
                  <c:v>35369</c:v>
                </c:pt>
                <c:pt idx="34">
                  <c:v>35399</c:v>
                </c:pt>
                <c:pt idx="35">
                  <c:v>35430</c:v>
                </c:pt>
                <c:pt idx="36">
                  <c:v>35461</c:v>
                </c:pt>
                <c:pt idx="37">
                  <c:v>35489</c:v>
                </c:pt>
                <c:pt idx="38">
                  <c:v>35520</c:v>
                </c:pt>
                <c:pt idx="39">
                  <c:v>35550</c:v>
                </c:pt>
                <c:pt idx="40">
                  <c:v>35581</c:v>
                </c:pt>
                <c:pt idx="41">
                  <c:v>35611</c:v>
                </c:pt>
                <c:pt idx="42">
                  <c:v>35642</c:v>
                </c:pt>
                <c:pt idx="43">
                  <c:v>35673</c:v>
                </c:pt>
                <c:pt idx="44">
                  <c:v>35703</c:v>
                </c:pt>
                <c:pt idx="45">
                  <c:v>35734</c:v>
                </c:pt>
                <c:pt idx="46">
                  <c:v>35764</c:v>
                </c:pt>
                <c:pt idx="47">
                  <c:v>35795</c:v>
                </c:pt>
                <c:pt idx="48">
                  <c:v>35826</c:v>
                </c:pt>
                <c:pt idx="49">
                  <c:v>35854</c:v>
                </c:pt>
                <c:pt idx="50">
                  <c:v>35885</c:v>
                </c:pt>
                <c:pt idx="51">
                  <c:v>35915</c:v>
                </c:pt>
                <c:pt idx="52">
                  <c:v>35946</c:v>
                </c:pt>
                <c:pt idx="53">
                  <c:v>35976</c:v>
                </c:pt>
                <c:pt idx="54">
                  <c:v>36007</c:v>
                </c:pt>
                <c:pt idx="55">
                  <c:v>36038</c:v>
                </c:pt>
                <c:pt idx="56">
                  <c:v>36068</c:v>
                </c:pt>
                <c:pt idx="57">
                  <c:v>36099</c:v>
                </c:pt>
                <c:pt idx="58">
                  <c:v>36129</c:v>
                </c:pt>
                <c:pt idx="59">
                  <c:v>36160</c:v>
                </c:pt>
                <c:pt idx="60">
                  <c:v>36191</c:v>
                </c:pt>
                <c:pt idx="61">
                  <c:v>36219</c:v>
                </c:pt>
                <c:pt idx="62">
                  <c:v>36250</c:v>
                </c:pt>
                <c:pt idx="63">
                  <c:v>36280</c:v>
                </c:pt>
                <c:pt idx="64">
                  <c:v>36311</c:v>
                </c:pt>
                <c:pt idx="65">
                  <c:v>36341</c:v>
                </c:pt>
                <c:pt idx="66">
                  <c:v>36372</c:v>
                </c:pt>
                <c:pt idx="67">
                  <c:v>36403</c:v>
                </c:pt>
                <c:pt idx="68">
                  <c:v>36433</c:v>
                </c:pt>
                <c:pt idx="69">
                  <c:v>36464</c:v>
                </c:pt>
                <c:pt idx="70">
                  <c:v>36494</c:v>
                </c:pt>
                <c:pt idx="71">
                  <c:v>36525</c:v>
                </c:pt>
                <c:pt idx="72">
                  <c:v>36556</c:v>
                </c:pt>
                <c:pt idx="73">
                  <c:v>36585</c:v>
                </c:pt>
                <c:pt idx="74">
                  <c:v>36616</c:v>
                </c:pt>
                <c:pt idx="75">
                  <c:v>36646</c:v>
                </c:pt>
                <c:pt idx="76">
                  <c:v>36677</c:v>
                </c:pt>
                <c:pt idx="77">
                  <c:v>36707</c:v>
                </c:pt>
                <c:pt idx="78">
                  <c:v>36738</c:v>
                </c:pt>
                <c:pt idx="79">
                  <c:v>36769</c:v>
                </c:pt>
                <c:pt idx="80">
                  <c:v>36799</c:v>
                </c:pt>
                <c:pt idx="81">
                  <c:v>36830</c:v>
                </c:pt>
                <c:pt idx="82">
                  <c:v>36860</c:v>
                </c:pt>
                <c:pt idx="83">
                  <c:v>36891</c:v>
                </c:pt>
                <c:pt idx="84">
                  <c:v>36922</c:v>
                </c:pt>
                <c:pt idx="85">
                  <c:v>36950</c:v>
                </c:pt>
                <c:pt idx="86">
                  <c:v>36981</c:v>
                </c:pt>
                <c:pt idx="87">
                  <c:v>37011</c:v>
                </c:pt>
                <c:pt idx="88">
                  <c:v>37042</c:v>
                </c:pt>
                <c:pt idx="89">
                  <c:v>37072</c:v>
                </c:pt>
                <c:pt idx="90">
                  <c:v>37103</c:v>
                </c:pt>
                <c:pt idx="91">
                  <c:v>37134</c:v>
                </c:pt>
                <c:pt idx="92">
                  <c:v>37164</c:v>
                </c:pt>
                <c:pt idx="93">
                  <c:v>37195</c:v>
                </c:pt>
                <c:pt idx="94">
                  <c:v>37225</c:v>
                </c:pt>
                <c:pt idx="95">
                  <c:v>37256</c:v>
                </c:pt>
                <c:pt idx="96">
                  <c:v>37287</c:v>
                </c:pt>
                <c:pt idx="97">
                  <c:v>37315</c:v>
                </c:pt>
                <c:pt idx="98">
                  <c:v>37346</c:v>
                </c:pt>
                <c:pt idx="99">
                  <c:v>37376</c:v>
                </c:pt>
                <c:pt idx="100">
                  <c:v>37407</c:v>
                </c:pt>
                <c:pt idx="101">
                  <c:v>37437</c:v>
                </c:pt>
                <c:pt idx="102">
                  <c:v>37468</c:v>
                </c:pt>
                <c:pt idx="103">
                  <c:v>37499</c:v>
                </c:pt>
                <c:pt idx="104">
                  <c:v>37529</c:v>
                </c:pt>
                <c:pt idx="105">
                  <c:v>37560</c:v>
                </c:pt>
                <c:pt idx="106">
                  <c:v>37590</c:v>
                </c:pt>
                <c:pt idx="107">
                  <c:v>37621</c:v>
                </c:pt>
                <c:pt idx="108">
                  <c:v>37652</c:v>
                </c:pt>
                <c:pt idx="109">
                  <c:v>37680</c:v>
                </c:pt>
                <c:pt idx="110">
                  <c:v>37711</c:v>
                </c:pt>
                <c:pt idx="111">
                  <c:v>37741</c:v>
                </c:pt>
                <c:pt idx="112">
                  <c:v>37772</c:v>
                </c:pt>
                <c:pt idx="113">
                  <c:v>37802</c:v>
                </c:pt>
                <c:pt idx="114">
                  <c:v>37833</c:v>
                </c:pt>
                <c:pt idx="115">
                  <c:v>37864</c:v>
                </c:pt>
                <c:pt idx="116">
                  <c:v>37894</c:v>
                </c:pt>
                <c:pt idx="117">
                  <c:v>37925</c:v>
                </c:pt>
                <c:pt idx="118">
                  <c:v>37955</c:v>
                </c:pt>
                <c:pt idx="119">
                  <c:v>37986</c:v>
                </c:pt>
                <c:pt idx="120">
                  <c:v>38017</c:v>
                </c:pt>
                <c:pt idx="121">
                  <c:v>38046</c:v>
                </c:pt>
                <c:pt idx="122">
                  <c:v>38077</c:v>
                </c:pt>
                <c:pt idx="123">
                  <c:v>38107</c:v>
                </c:pt>
                <c:pt idx="124">
                  <c:v>38138</c:v>
                </c:pt>
                <c:pt idx="125">
                  <c:v>38168</c:v>
                </c:pt>
                <c:pt idx="126">
                  <c:v>38199</c:v>
                </c:pt>
                <c:pt idx="127">
                  <c:v>38230</c:v>
                </c:pt>
                <c:pt idx="128">
                  <c:v>38260</c:v>
                </c:pt>
                <c:pt idx="129">
                  <c:v>38291</c:v>
                </c:pt>
                <c:pt idx="130">
                  <c:v>38321</c:v>
                </c:pt>
                <c:pt idx="131">
                  <c:v>38352</c:v>
                </c:pt>
                <c:pt idx="132">
                  <c:v>38383</c:v>
                </c:pt>
                <c:pt idx="133">
                  <c:v>38411</c:v>
                </c:pt>
                <c:pt idx="134">
                  <c:v>38442</c:v>
                </c:pt>
                <c:pt idx="135">
                  <c:v>38472</c:v>
                </c:pt>
                <c:pt idx="136">
                  <c:v>38503</c:v>
                </c:pt>
                <c:pt idx="137">
                  <c:v>38533</c:v>
                </c:pt>
                <c:pt idx="138">
                  <c:v>38564</c:v>
                </c:pt>
                <c:pt idx="139">
                  <c:v>38595</c:v>
                </c:pt>
                <c:pt idx="140">
                  <c:v>38625</c:v>
                </c:pt>
                <c:pt idx="141">
                  <c:v>38656</c:v>
                </c:pt>
                <c:pt idx="142">
                  <c:v>38686</c:v>
                </c:pt>
                <c:pt idx="143">
                  <c:v>38717</c:v>
                </c:pt>
                <c:pt idx="144">
                  <c:v>38748</c:v>
                </c:pt>
                <c:pt idx="145">
                  <c:v>38776</c:v>
                </c:pt>
                <c:pt idx="146">
                  <c:v>38807</c:v>
                </c:pt>
                <c:pt idx="147">
                  <c:v>38837</c:v>
                </c:pt>
                <c:pt idx="148">
                  <c:v>38868</c:v>
                </c:pt>
                <c:pt idx="149">
                  <c:v>38898</c:v>
                </c:pt>
                <c:pt idx="150">
                  <c:v>38929</c:v>
                </c:pt>
                <c:pt idx="151">
                  <c:v>38960</c:v>
                </c:pt>
                <c:pt idx="152">
                  <c:v>38990</c:v>
                </c:pt>
                <c:pt idx="153">
                  <c:v>39021</c:v>
                </c:pt>
                <c:pt idx="154">
                  <c:v>39051</c:v>
                </c:pt>
                <c:pt idx="155">
                  <c:v>39082</c:v>
                </c:pt>
                <c:pt idx="156">
                  <c:v>39113</c:v>
                </c:pt>
                <c:pt idx="157">
                  <c:v>39141</c:v>
                </c:pt>
                <c:pt idx="158">
                  <c:v>39172</c:v>
                </c:pt>
                <c:pt idx="159">
                  <c:v>39202</c:v>
                </c:pt>
                <c:pt idx="160">
                  <c:v>39233</c:v>
                </c:pt>
                <c:pt idx="161">
                  <c:v>39263</c:v>
                </c:pt>
                <c:pt idx="162">
                  <c:v>39294</c:v>
                </c:pt>
                <c:pt idx="163">
                  <c:v>39325</c:v>
                </c:pt>
                <c:pt idx="164">
                  <c:v>39355</c:v>
                </c:pt>
                <c:pt idx="165">
                  <c:v>39386</c:v>
                </c:pt>
                <c:pt idx="166">
                  <c:v>39416</c:v>
                </c:pt>
                <c:pt idx="167">
                  <c:v>39447</c:v>
                </c:pt>
                <c:pt idx="168">
                  <c:v>39478</c:v>
                </c:pt>
                <c:pt idx="169">
                  <c:v>39507</c:v>
                </c:pt>
                <c:pt idx="170">
                  <c:v>39538</c:v>
                </c:pt>
                <c:pt idx="171">
                  <c:v>39568</c:v>
                </c:pt>
                <c:pt idx="172">
                  <c:v>39599</c:v>
                </c:pt>
                <c:pt idx="173">
                  <c:v>39629</c:v>
                </c:pt>
                <c:pt idx="174">
                  <c:v>39660</c:v>
                </c:pt>
                <c:pt idx="175">
                  <c:v>39691</c:v>
                </c:pt>
                <c:pt idx="176">
                  <c:v>39721</c:v>
                </c:pt>
                <c:pt idx="177">
                  <c:v>39752</c:v>
                </c:pt>
                <c:pt idx="178">
                  <c:v>39782</c:v>
                </c:pt>
                <c:pt idx="179">
                  <c:v>39813</c:v>
                </c:pt>
                <c:pt idx="180">
                  <c:v>39844</c:v>
                </c:pt>
                <c:pt idx="181">
                  <c:v>39872</c:v>
                </c:pt>
                <c:pt idx="182">
                  <c:v>39903</c:v>
                </c:pt>
                <c:pt idx="183">
                  <c:v>39933</c:v>
                </c:pt>
                <c:pt idx="184">
                  <c:v>39964</c:v>
                </c:pt>
                <c:pt idx="185">
                  <c:v>39994</c:v>
                </c:pt>
                <c:pt idx="186">
                  <c:v>40025</c:v>
                </c:pt>
                <c:pt idx="187">
                  <c:v>40056</c:v>
                </c:pt>
                <c:pt idx="188">
                  <c:v>40086</c:v>
                </c:pt>
                <c:pt idx="189">
                  <c:v>40117</c:v>
                </c:pt>
                <c:pt idx="190">
                  <c:v>40147</c:v>
                </c:pt>
                <c:pt idx="191">
                  <c:v>40178</c:v>
                </c:pt>
                <c:pt idx="192">
                  <c:v>40209</c:v>
                </c:pt>
                <c:pt idx="193">
                  <c:v>40237</c:v>
                </c:pt>
                <c:pt idx="194">
                  <c:v>40268</c:v>
                </c:pt>
                <c:pt idx="195">
                  <c:v>40298</c:v>
                </c:pt>
                <c:pt idx="196">
                  <c:v>40329</c:v>
                </c:pt>
                <c:pt idx="197">
                  <c:v>40359</c:v>
                </c:pt>
                <c:pt idx="198">
                  <c:v>40390</c:v>
                </c:pt>
                <c:pt idx="199">
                  <c:v>40421</c:v>
                </c:pt>
                <c:pt idx="200">
                  <c:v>40451</c:v>
                </c:pt>
                <c:pt idx="201">
                  <c:v>40482</c:v>
                </c:pt>
                <c:pt idx="202">
                  <c:v>40512</c:v>
                </c:pt>
                <c:pt idx="203">
                  <c:v>40543</c:v>
                </c:pt>
                <c:pt idx="204">
                  <c:v>40574</c:v>
                </c:pt>
                <c:pt idx="205">
                  <c:v>40602</c:v>
                </c:pt>
                <c:pt idx="206">
                  <c:v>40633</c:v>
                </c:pt>
                <c:pt idx="207">
                  <c:v>40663</c:v>
                </c:pt>
                <c:pt idx="208">
                  <c:v>40694</c:v>
                </c:pt>
                <c:pt idx="209">
                  <c:v>40724</c:v>
                </c:pt>
                <c:pt idx="210">
                  <c:v>40755</c:v>
                </c:pt>
                <c:pt idx="211">
                  <c:v>40786</c:v>
                </c:pt>
                <c:pt idx="212">
                  <c:v>40816</c:v>
                </c:pt>
                <c:pt idx="213">
                  <c:v>40847</c:v>
                </c:pt>
                <c:pt idx="214">
                  <c:v>40877</c:v>
                </c:pt>
                <c:pt idx="215">
                  <c:v>40908</c:v>
                </c:pt>
                <c:pt idx="216">
                  <c:v>40939</c:v>
                </c:pt>
                <c:pt idx="217">
                  <c:v>40968</c:v>
                </c:pt>
                <c:pt idx="218">
                  <c:v>40999</c:v>
                </c:pt>
                <c:pt idx="219">
                  <c:v>41029</c:v>
                </c:pt>
                <c:pt idx="220">
                  <c:v>41060</c:v>
                </c:pt>
                <c:pt idx="221">
                  <c:v>41090</c:v>
                </c:pt>
                <c:pt idx="222">
                  <c:v>41121</c:v>
                </c:pt>
                <c:pt idx="223">
                  <c:v>41152</c:v>
                </c:pt>
                <c:pt idx="224">
                  <c:v>41182</c:v>
                </c:pt>
                <c:pt idx="225">
                  <c:v>41213</c:v>
                </c:pt>
                <c:pt idx="226">
                  <c:v>41243</c:v>
                </c:pt>
                <c:pt idx="227">
                  <c:v>41274</c:v>
                </c:pt>
                <c:pt idx="228">
                  <c:v>41305</c:v>
                </c:pt>
                <c:pt idx="229">
                  <c:v>41333</c:v>
                </c:pt>
                <c:pt idx="230">
                  <c:v>41364</c:v>
                </c:pt>
                <c:pt idx="231">
                  <c:v>41394</c:v>
                </c:pt>
                <c:pt idx="232">
                  <c:v>41425</c:v>
                </c:pt>
                <c:pt idx="233">
                  <c:v>41455</c:v>
                </c:pt>
                <c:pt idx="234">
                  <c:v>41486</c:v>
                </c:pt>
                <c:pt idx="235">
                  <c:v>41517</c:v>
                </c:pt>
                <c:pt idx="236">
                  <c:v>41547</c:v>
                </c:pt>
                <c:pt idx="237">
                  <c:v>41578</c:v>
                </c:pt>
                <c:pt idx="238">
                  <c:v>41608</c:v>
                </c:pt>
                <c:pt idx="239">
                  <c:v>41639</c:v>
                </c:pt>
                <c:pt idx="240">
                  <c:v>41670</c:v>
                </c:pt>
                <c:pt idx="241">
                  <c:v>41698</c:v>
                </c:pt>
                <c:pt idx="242">
                  <c:v>41729</c:v>
                </c:pt>
                <c:pt idx="243">
                  <c:v>41759</c:v>
                </c:pt>
                <c:pt idx="244">
                  <c:v>41790</c:v>
                </c:pt>
                <c:pt idx="245">
                  <c:v>41820</c:v>
                </c:pt>
                <c:pt idx="246">
                  <c:v>41851</c:v>
                </c:pt>
                <c:pt idx="247">
                  <c:v>41882</c:v>
                </c:pt>
                <c:pt idx="248">
                  <c:v>41912</c:v>
                </c:pt>
                <c:pt idx="249">
                  <c:v>41943</c:v>
                </c:pt>
                <c:pt idx="250">
                  <c:v>41973</c:v>
                </c:pt>
                <c:pt idx="251">
                  <c:v>42004</c:v>
                </c:pt>
                <c:pt idx="252">
                  <c:v>42035</c:v>
                </c:pt>
                <c:pt idx="253">
                  <c:v>42063</c:v>
                </c:pt>
                <c:pt idx="254">
                  <c:v>42094</c:v>
                </c:pt>
                <c:pt idx="255">
                  <c:v>42124</c:v>
                </c:pt>
                <c:pt idx="256">
                  <c:v>42155</c:v>
                </c:pt>
                <c:pt idx="257">
                  <c:v>42185</c:v>
                </c:pt>
                <c:pt idx="258">
                  <c:v>42216</c:v>
                </c:pt>
                <c:pt idx="259">
                  <c:v>42247</c:v>
                </c:pt>
                <c:pt idx="260">
                  <c:v>42277</c:v>
                </c:pt>
                <c:pt idx="261">
                  <c:v>42308</c:v>
                </c:pt>
                <c:pt idx="262">
                  <c:v>42338</c:v>
                </c:pt>
                <c:pt idx="263">
                  <c:v>42369</c:v>
                </c:pt>
                <c:pt idx="264">
                  <c:v>42400</c:v>
                </c:pt>
                <c:pt idx="265">
                  <c:v>42429</c:v>
                </c:pt>
                <c:pt idx="266">
                  <c:v>42460</c:v>
                </c:pt>
                <c:pt idx="267">
                  <c:v>42490</c:v>
                </c:pt>
                <c:pt idx="268">
                  <c:v>42521</c:v>
                </c:pt>
                <c:pt idx="269">
                  <c:v>42551</c:v>
                </c:pt>
                <c:pt idx="270">
                  <c:v>42582</c:v>
                </c:pt>
                <c:pt idx="271">
                  <c:v>42613</c:v>
                </c:pt>
                <c:pt idx="272">
                  <c:v>42643</c:v>
                </c:pt>
                <c:pt idx="273">
                  <c:v>42674</c:v>
                </c:pt>
                <c:pt idx="274">
                  <c:v>42704</c:v>
                </c:pt>
                <c:pt idx="275">
                  <c:v>42735</c:v>
                </c:pt>
                <c:pt idx="276">
                  <c:v>42766</c:v>
                </c:pt>
                <c:pt idx="277">
                  <c:v>42794</c:v>
                </c:pt>
                <c:pt idx="278">
                  <c:v>42825</c:v>
                </c:pt>
                <c:pt idx="279">
                  <c:v>42855</c:v>
                </c:pt>
                <c:pt idx="280">
                  <c:v>42886</c:v>
                </c:pt>
                <c:pt idx="281">
                  <c:v>42916</c:v>
                </c:pt>
                <c:pt idx="282">
                  <c:v>42947</c:v>
                </c:pt>
                <c:pt idx="283">
                  <c:v>42978</c:v>
                </c:pt>
                <c:pt idx="284">
                  <c:v>43008</c:v>
                </c:pt>
                <c:pt idx="285">
                  <c:v>43039</c:v>
                </c:pt>
                <c:pt idx="286">
                  <c:v>43069</c:v>
                </c:pt>
                <c:pt idx="287">
                  <c:v>43100</c:v>
                </c:pt>
                <c:pt idx="288">
                  <c:v>43131</c:v>
                </c:pt>
                <c:pt idx="289">
                  <c:v>43159</c:v>
                </c:pt>
                <c:pt idx="290">
                  <c:v>43190</c:v>
                </c:pt>
                <c:pt idx="291">
                  <c:v>43220</c:v>
                </c:pt>
                <c:pt idx="292">
                  <c:v>43251</c:v>
                </c:pt>
                <c:pt idx="293">
                  <c:v>43281</c:v>
                </c:pt>
                <c:pt idx="294">
                  <c:v>43312</c:v>
                </c:pt>
                <c:pt idx="295">
                  <c:v>43343</c:v>
                </c:pt>
                <c:pt idx="296">
                  <c:v>43373</c:v>
                </c:pt>
                <c:pt idx="297">
                  <c:v>43404</c:v>
                </c:pt>
                <c:pt idx="298">
                  <c:v>43434</c:v>
                </c:pt>
                <c:pt idx="299">
                  <c:v>43465</c:v>
                </c:pt>
                <c:pt idx="300">
                  <c:v>43496</c:v>
                </c:pt>
                <c:pt idx="301">
                  <c:v>43524</c:v>
                </c:pt>
                <c:pt idx="302">
                  <c:v>43555</c:v>
                </c:pt>
                <c:pt idx="303">
                  <c:v>43585</c:v>
                </c:pt>
                <c:pt idx="304">
                  <c:v>43616</c:v>
                </c:pt>
                <c:pt idx="305">
                  <c:v>43646</c:v>
                </c:pt>
                <c:pt idx="306">
                  <c:v>43677</c:v>
                </c:pt>
                <c:pt idx="307">
                  <c:v>43708</c:v>
                </c:pt>
                <c:pt idx="308">
                  <c:v>43738</c:v>
                </c:pt>
                <c:pt idx="309">
                  <c:v>43769</c:v>
                </c:pt>
                <c:pt idx="310">
                  <c:v>43799</c:v>
                </c:pt>
                <c:pt idx="311">
                  <c:v>43830</c:v>
                </c:pt>
                <c:pt idx="312">
                  <c:v>43861</c:v>
                </c:pt>
                <c:pt idx="313">
                  <c:v>43890</c:v>
                </c:pt>
                <c:pt idx="314">
                  <c:v>43921</c:v>
                </c:pt>
                <c:pt idx="315">
                  <c:v>43951</c:v>
                </c:pt>
                <c:pt idx="316">
                  <c:v>43982</c:v>
                </c:pt>
                <c:pt idx="317">
                  <c:v>44012</c:v>
                </c:pt>
                <c:pt idx="318">
                  <c:v>44043</c:v>
                </c:pt>
                <c:pt idx="319">
                  <c:v>44074</c:v>
                </c:pt>
                <c:pt idx="320">
                  <c:v>44104</c:v>
                </c:pt>
                <c:pt idx="321">
                  <c:v>44135</c:v>
                </c:pt>
                <c:pt idx="322">
                  <c:v>44165</c:v>
                </c:pt>
                <c:pt idx="323">
                  <c:v>44196</c:v>
                </c:pt>
                <c:pt idx="324">
                  <c:v>44227</c:v>
                </c:pt>
                <c:pt idx="325">
                  <c:v>44255</c:v>
                </c:pt>
                <c:pt idx="326">
                  <c:v>44286</c:v>
                </c:pt>
                <c:pt idx="327">
                  <c:v>44316</c:v>
                </c:pt>
                <c:pt idx="328">
                  <c:v>44347</c:v>
                </c:pt>
                <c:pt idx="329">
                  <c:v>44377</c:v>
                </c:pt>
                <c:pt idx="330">
                  <c:v>44408</c:v>
                </c:pt>
                <c:pt idx="331">
                  <c:v>44439</c:v>
                </c:pt>
                <c:pt idx="332">
                  <c:v>44469</c:v>
                </c:pt>
                <c:pt idx="333">
                  <c:v>44500</c:v>
                </c:pt>
                <c:pt idx="334">
                  <c:v>44530</c:v>
                </c:pt>
                <c:pt idx="335">
                  <c:v>44561</c:v>
                </c:pt>
                <c:pt idx="336">
                  <c:v>44592</c:v>
                </c:pt>
                <c:pt idx="337">
                  <c:v>44620</c:v>
                </c:pt>
                <c:pt idx="338">
                  <c:v>44651</c:v>
                </c:pt>
                <c:pt idx="339">
                  <c:v>44681</c:v>
                </c:pt>
                <c:pt idx="340">
                  <c:v>44712</c:v>
                </c:pt>
                <c:pt idx="341">
                  <c:v>44742</c:v>
                </c:pt>
                <c:pt idx="342">
                  <c:v>44773</c:v>
                </c:pt>
                <c:pt idx="343">
                  <c:v>44804</c:v>
                </c:pt>
                <c:pt idx="344">
                  <c:v>44834</c:v>
                </c:pt>
                <c:pt idx="345">
                  <c:v>44865</c:v>
                </c:pt>
                <c:pt idx="346">
                  <c:v>44895</c:v>
                </c:pt>
                <c:pt idx="347">
                  <c:v>44926</c:v>
                </c:pt>
                <c:pt idx="348">
                  <c:v>44957</c:v>
                </c:pt>
                <c:pt idx="349">
                  <c:v>44985</c:v>
                </c:pt>
                <c:pt idx="350">
                  <c:v>45016</c:v>
                </c:pt>
                <c:pt idx="351">
                  <c:v>45046</c:v>
                </c:pt>
                <c:pt idx="352">
                  <c:v>45077</c:v>
                </c:pt>
                <c:pt idx="353">
                  <c:v>45107</c:v>
                </c:pt>
                <c:pt idx="354">
                  <c:v>45138</c:v>
                </c:pt>
                <c:pt idx="355">
                  <c:v>45169</c:v>
                </c:pt>
                <c:pt idx="356">
                  <c:v>45199</c:v>
                </c:pt>
                <c:pt idx="357">
                  <c:v>45230</c:v>
                </c:pt>
                <c:pt idx="358">
                  <c:v>45260</c:v>
                </c:pt>
                <c:pt idx="359">
                  <c:v>45291</c:v>
                </c:pt>
                <c:pt idx="360">
                  <c:v>45322</c:v>
                </c:pt>
                <c:pt idx="361">
                  <c:v>45351</c:v>
                </c:pt>
                <c:pt idx="362">
                  <c:v>45382</c:v>
                </c:pt>
                <c:pt idx="363">
                  <c:v>45412</c:v>
                </c:pt>
                <c:pt idx="364">
                  <c:v>45443</c:v>
                </c:pt>
                <c:pt idx="365">
                  <c:v>45473</c:v>
                </c:pt>
                <c:pt idx="366">
                  <c:v>45504</c:v>
                </c:pt>
                <c:pt idx="367">
                  <c:v>45535</c:v>
                </c:pt>
                <c:pt idx="368">
                  <c:v>45565</c:v>
                </c:pt>
              </c:numCache>
            </c:numRef>
          </c:xVal>
          <c:yVal>
            <c:numRef>
              <c:f>EURIBOR_random!$B$2:$B$370</c:f>
              <c:numCache>
                <c:formatCode>General</c:formatCode>
                <c:ptCount val="369"/>
                <c:pt idx="0">
                  <c:v>6.91</c:v>
                </c:pt>
                <c:pt idx="1">
                  <c:v>6.86</c:v>
                </c:pt>
                <c:pt idx="2">
                  <c:v>6.75</c:v>
                </c:pt>
                <c:pt idx="3">
                  <c:v>6.57</c:v>
                </c:pt>
                <c:pt idx="4">
                  <c:v>6.24</c:v>
                </c:pt>
                <c:pt idx="5">
                  <c:v>6.3</c:v>
                </c:pt>
                <c:pt idx="6">
                  <c:v>6.34</c:v>
                </c:pt>
                <c:pt idx="7">
                  <c:v>6.43</c:v>
                </c:pt>
                <c:pt idx="8">
                  <c:v>6.38</c:v>
                </c:pt>
                <c:pt idx="9">
                  <c:v>6.43</c:v>
                </c:pt>
                <c:pt idx="10">
                  <c:v>6.4</c:v>
                </c:pt>
                <c:pt idx="11">
                  <c:v>6.69</c:v>
                </c:pt>
                <c:pt idx="12">
                  <c:v>6.66</c:v>
                </c:pt>
                <c:pt idx="13">
                  <c:v>6.59</c:v>
                </c:pt>
                <c:pt idx="14">
                  <c:v>7.58</c:v>
                </c:pt>
                <c:pt idx="15">
                  <c:v>7.29</c:v>
                </c:pt>
                <c:pt idx="16">
                  <c:v>7.04</c:v>
                </c:pt>
                <c:pt idx="17">
                  <c:v>7.08</c:v>
                </c:pt>
                <c:pt idx="18">
                  <c:v>6.92</c:v>
                </c:pt>
                <c:pt idx="19">
                  <c:v>6.66</c:v>
                </c:pt>
                <c:pt idx="20">
                  <c:v>6.5</c:v>
                </c:pt>
                <c:pt idx="21">
                  <c:v>6.75</c:v>
                </c:pt>
                <c:pt idx="22">
                  <c:v>6.45</c:v>
                </c:pt>
                <c:pt idx="23">
                  <c:v>6.32</c:v>
                </c:pt>
                <c:pt idx="24">
                  <c:v>5.81</c:v>
                </c:pt>
                <c:pt idx="25">
                  <c:v>5.58</c:v>
                </c:pt>
                <c:pt idx="26">
                  <c:v>5.5</c:v>
                </c:pt>
                <c:pt idx="27">
                  <c:v>5.27</c:v>
                </c:pt>
                <c:pt idx="28">
                  <c:v>5.0599999999999996</c:v>
                </c:pt>
                <c:pt idx="29">
                  <c:v>5.08</c:v>
                </c:pt>
                <c:pt idx="30">
                  <c:v>5.0599999999999996</c:v>
                </c:pt>
                <c:pt idx="31">
                  <c:v>5.08</c:v>
                </c:pt>
                <c:pt idx="32">
                  <c:v>4.8600000000000003</c:v>
                </c:pt>
                <c:pt idx="33">
                  <c:v>4.6900000000000004</c:v>
                </c:pt>
                <c:pt idx="34">
                  <c:v>4.57</c:v>
                </c:pt>
                <c:pt idx="35">
                  <c:v>4.5</c:v>
                </c:pt>
                <c:pt idx="36">
                  <c:v>4.3899999999999997</c:v>
                </c:pt>
                <c:pt idx="37">
                  <c:v>4.43</c:v>
                </c:pt>
                <c:pt idx="38">
                  <c:v>4.5</c:v>
                </c:pt>
                <c:pt idx="39">
                  <c:v>4.3899999999999997</c:v>
                </c:pt>
                <c:pt idx="40">
                  <c:v>4.3</c:v>
                </c:pt>
                <c:pt idx="41">
                  <c:v>4.29</c:v>
                </c:pt>
                <c:pt idx="42">
                  <c:v>4.3</c:v>
                </c:pt>
                <c:pt idx="43">
                  <c:v>4.3600000000000003</c:v>
                </c:pt>
                <c:pt idx="44">
                  <c:v>4.3099999999999996</c:v>
                </c:pt>
                <c:pt idx="45">
                  <c:v>4.4400000000000004</c:v>
                </c:pt>
                <c:pt idx="46">
                  <c:v>4.49</c:v>
                </c:pt>
                <c:pt idx="47">
                  <c:v>4.37</c:v>
                </c:pt>
                <c:pt idx="48">
                  <c:v>4.26</c:v>
                </c:pt>
                <c:pt idx="49">
                  <c:v>4.24</c:v>
                </c:pt>
                <c:pt idx="50">
                  <c:v>4.1100000000000003</c:v>
                </c:pt>
                <c:pt idx="51">
                  <c:v>4.09</c:v>
                </c:pt>
                <c:pt idx="52">
                  <c:v>4.0599999999999996</c:v>
                </c:pt>
                <c:pt idx="53">
                  <c:v>4.0199999999999996</c:v>
                </c:pt>
                <c:pt idx="54">
                  <c:v>3.95</c:v>
                </c:pt>
                <c:pt idx="55">
                  <c:v>3.93</c:v>
                </c:pt>
                <c:pt idx="56">
                  <c:v>3.93</c:v>
                </c:pt>
                <c:pt idx="57">
                  <c:v>3.81</c:v>
                </c:pt>
                <c:pt idx="58">
                  <c:v>3.69</c:v>
                </c:pt>
                <c:pt idx="59">
                  <c:v>3.37</c:v>
                </c:pt>
                <c:pt idx="60">
                  <c:v>3.1320999999999999</c:v>
                </c:pt>
                <c:pt idx="61">
                  <c:v>3.0933999999999999</c:v>
                </c:pt>
                <c:pt idx="62">
                  <c:v>3.0467</c:v>
                </c:pt>
                <c:pt idx="63">
                  <c:v>2.6964999999999999</c:v>
                </c:pt>
                <c:pt idx="64">
                  <c:v>2.5790000000000002</c:v>
                </c:pt>
                <c:pt idx="65">
                  <c:v>2.6267</c:v>
                </c:pt>
                <c:pt idx="66">
                  <c:v>2.6764999999999999</c:v>
                </c:pt>
                <c:pt idx="67">
                  <c:v>2.6949999999999998</c:v>
                </c:pt>
                <c:pt idx="68">
                  <c:v>2.7267000000000001</c:v>
                </c:pt>
                <c:pt idx="69">
                  <c:v>3.3757000000000001</c:v>
                </c:pt>
                <c:pt idx="70">
                  <c:v>3.4676999999999998</c:v>
                </c:pt>
                <c:pt idx="71">
                  <c:v>3.4460000000000002</c:v>
                </c:pt>
                <c:pt idx="72">
                  <c:v>3.3431000000000002</c:v>
                </c:pt>
                <c:pt idx="73">
                  <c:v>3.5367999999999999</c:v>
                </c:pt>
                <c:pt idx="74">
                  <c:v>3.7469999999999999</c:v>
                </c:pt>
                <c:pt idx="75">
                  <c:v>3.9253</c:v>
                </c:pt>
                <c:pt idx="76">
                  <c:v>4.3620000000000001</c:v>
                </c:pt>
                <c:pt idx="77">
                  <c:v>4.5016999999999996</c:v>
                </c:pt>
                <c:pt idx="78">
                  <c:v>4.5829000000000004</c:v>
                </c:pt>
                <c:pt idx="79">
                  <c:v>4.7770999999999999</c:v>
                </c:pt>
                <c:pt idx="80">
                  <c:v>4.8528000000000002</c:v>
                </c:pt>
                <c:pt idx="81">
                  <c:v>5.0412999999999997</c:v>
                </c:pt>
                <c:pt idx="82">
                  <c:v>5.0919999999999996</c:v>
                </c:pt>
                <c:pt idx="83">
                  <c:v>4.9391999999999996</c:v>
                </c:pt>
                <c:pt idx="84">
                  <c:v>4.7706999999999997</c:v>
                </c:pt>
                <c:pt idx="85">
                  <c:v>4.7557999999999998</c:v>
                </c:pt>
                <c:pt idx="86">
                  <c:v>4.7085999999999997</c:v>
                </c:pt>
                <c:pt idx="87">
                  <c:v>4.6820000000000004</c:v>
                </c:pt>
                <c:pt idx="88">
                  <c:v>4.6367000000000003</c:v>
                </c:pt>
                <c:pt idx="89">
                  <c:v>4.4535999999999998</c:v>
                </c:pt>
                <c:pt idx="90">
                  <c:v>4.4671000000000003</c:v>
                </c:pt>
                <c:pt idx="91">
                  <c:v>4.3535000000000004</c:v>
                </c:pt>
                <c:pt idx="92">
                  <c:v>3.9828999999999999</c:v>
                </c:pt>
                <c:pt idx="93">
                  <c:v>3.5998999999999999</c:v>
                </c:pt>
                <c:pt idx="94">
                  <c:v>3.3856999999999999</c:v>
                </c:pt>
                <c:pt idx="95">
                  <c:v>3.3449</c:v>
                </c:pt>
                <c:pt idx="96">
                  <c:v>3.3388</c:v>
                </c:pt>
                <c:pt idx="97">
                  <c:v>3.3571</c:v>
                </c:pt>
                <c:pt idx="98">
                  <c:v>3.3908</c:v>
                </c:pt>
                <c:pt idx="99">
                  <c:v>3.4068999999999998</c:v>
                </c:pt>
                <c:pt idx="100">
                  <c:v>3.4670999999999998</c:v>
                </c:pt>
                <c:pt idx="101">
                  <c:v>3.464</c:v>
                </c:pt>
                <c:pt idx="102">
                  <c:v>3.41</c:v>
                </c:pt>
                <c:pt idx="103">
                  <c:v>3.3519000000000001</c:v>
                </c:pt>
                <c:pt idx="104">
                  <c:v>3.3100999999999998</c:v>
                </c:pt>
                <c:pt idx="105">
                  <c:v>3.2612999999999999</c:v>
                </c:pt>
                <c:pt idx="106">
                  <c:v>3.1240999999999999</c:v>
                </c:pt>
                <c:pt idx="107">
                  <c:v>2.9409999999999998</c:v>
                </c:pt>
                <c:pt idx="108">
                  <c:v>2.8317999999999999</c:v>
                </c:pt>
                <c:pt idx="109">
                  <c:v>2.6875</c:v>
                </c:pt>
                <c:pt idx="110">
                  <c:v>2.5299999999999998</c:v>
                </c:pt>
                <c:pt idx="111">
                  <c:v>2.5333000000000001</c:v>
                </c:pt>
                <c:pt idx="112">
                  <c:v>2.4005000000000001</c:v>
                </c:pt>
                <c:pt idx="113">
                  <c:v>2.1518999999999999</c:v>
                </c:pt>
                <c:pt idx="114">
                  <c:v>2.13</c:v>
                </c:pt>
                <c:pt idx="115">
                  <c:v>2.1404000000000001</c:v>
                </c:pt>
                <c:pt idx="116">
                  <c:v>2.1473</c:v>
                </c:pt>
                <c:pt idx="117">
                  <c:v>2.1436000000000002</c:v>
                </c:pt>
                <c:pt idx="118">
                  <c:v>2.1589999999999998</c:v>
                </c:pt>
                <c:pt idx="119">
                  <c:v>2.1463000000000001</c:v>
                </c:pt>
                <c:pt idx="120">
                  <c:v>2.0895000000000001</c:v>
                </c:pt>
                <c:pt idx="121">
                  <c:v>2.0706000000000002</c:v>
                </c:pt>
                <c:pt idx="122">
                  <c:v>2.0287999999999999</c:v>
                </c:pt>
                <c:pt idx="123">
                  <c:v>2.0488</c:v>
                </c:pt>
                <c:pt idx="124">
                  <c:v>2.0859000000000001</c:v>
                </c:pt>
                <c:pt idx="125">
                  <c:v>2.1126999999999998</c:v>
                </c:pt>
                <c:pt idx="126">
                  <c:v>2.1160000000000001</c:v>
                </c:pt>
                <c:pt idx="127">
                  <c:v>2.1143000000000001</c:v>
                </c:pt>
                <c:pt idx="128">
                  <c:v>2.1185999999999998</c:v>
                </c:pt>
                <c:pt idx="129">
                  <c:v>2.1473</c:v>
                </c:pt>
                <c:pt idx="130">
                  <c:v>2.1703000000000001</c:v>
                </c:pt>
                <c:pt idx="131">
                  <c:v>2.1732</c:v>
                </c:pt>
                <c:pt idx="132">
                  <c:v>2.1454</c:v>
                </c:pt>
                <c:pt idx="133">
                  <c:v>2.1383999999999999</c:v>
                </c:pt>
                <c:pt idx="134">
                  <c:v>2.1372</c:v>
                </c:pt>
                <c:pt idx="135">
                  <c:v>2.1372</c:v>
                </c:pt>
                <c:pt idx="136">
                  <c:v>2.1255999999999999</c:v>
                </c:pt>
                <c:pt idx="137">
                  <c:v>2.1110000000000002</c:v>
                </c:pt>
                <c:pt idx="138">
                  <c:v>2.1194000000000002</c:v>
                </c:pt>
                <c:pt idx="139">
                  <c:v>2.1324999999999998</c:v>
                </c:pt>
                <c:pt idx="140">
                  <c:v>2.1391</c:v>
                </c:pt>
                <c:pt idx="141">
                  <c:v>2.1966000000000001</c:v>
                </c:pt>
                <c:pt idx="142">
                  <c:v>2.3609</c:v>
                </c:pt>
                <c:pt idx="143">
                  <c:v>2.4729000000000001</c:v>
                </c:pt>
                <c:pt idx="144">
                  <c:v>2.5116999999999998</c:v>
                </c:pt>
                <c:pt idx="145">
                  <c:v>2.6004</c:v>
                </c:pt>
                <c:pt idx="146">
                  <c:v>2.7225999999999999</c:v>
                </c:pt>
                <c:pt idx="147">
                  <c:v>2.7938000000000001</c:v>
                </c:pt>
                <c:pt idx="148">
                  <c:v>2.8889999999999998</c:v>
                </c:pt>
                <c:pt idx="149">
                  <c:v>2.9857</c:v>
                </c:pt>
                <c:pt idx="150">
                  <c:v>3.1021999999999998</c:v>
                </c:pt>
                <c:pt idx="151">
                  <c:v>3.2265000000000001</c:v>
                </c:pt>
                <c:pt idx="152">
                  <c:v>3.3353999999999999</c:v>
                </c:pt>
                <c:pt idx="153">
                  <c:v>3.5019999999999998</c:v>
                </c:pt>
                <c:pt idx="154">
                  <c:v>3.5972</c:v>
                </c:pt>
                <c:pt idx="155">
                  <c:v>3.6842000000000001</c:v>
                </c:pt>
                <c:pt idx="156">
                  <c:v>3.7519</c:v>
                </c:pt>
                <c:pt idx="157">
                  <c:v>3.8182</c:v>
                </c:pt>
                <c:pt idx="158">
                  <c:v>3.8908999999999998</c:v>
                </c:pt>
                <c:pt idx="159">
                  <c:v>3.9752999999999998</c:v>
                </c:pt>
                <c:pt idx="160">
                  <c:v>4.0713999999999997</c:v>
                </c:pt>
                <c:pt idx="161">
                  <c:v>4.1478000000000002</c:v>
                </c:pt>
                <c:pt idx="162">
                  <c:v>4.2161999999999997</c:v>
                </c:pt>
                <c:pt idx="163">
                  <c:v>4.5435999999999996</c:v>
                </c:pt>
                <c:pt idx="164">
                  <c:v>4.7416999999999998</c:v>
                </c:pt>
                <c:pt idx="165">
                  <c:v>4.6874000000000002</c:v>
                </c:pt>
                <c:pt idx="166">
                  <c:v>4.6384999999999996</c:v>
                </c:pt>
                <c:pt idx="167">
                  <c:v>4.8483999999999998</c:v>
                </c:pt>
                <c:pt idx="168">
                  <c:v>4.4814999999999996</c:v>
                </c:pt>
                <c:pt idx="169">
                  <c:v>4.3620999999999999</c:v>
                </c:pt>
                <c:pt idx="170">
                  <c:v>4.5964</c:v>
                </c:pt>
                <c:pt idx="171">
                  <c:v>4.7835000000000001</c:v>
                </c:pt>
                <c:pt idx="172">
                  <c:v>4.8574000000000002</c:v>
                </c:pt>
                <c:pt idx="173">
                  <c:v>4.9405000000000001</c:v>
                </c:pt>
                <c:pt idx="174">
                  <c:v>4.9610000000000003</c:v>
                </c:pt>
                <c:pt idx="175">
                  <c:v>4.9652000000000003</c:v>
                </c:pt>
                <c:pt idx="176">
                  <c:v>5.0191999999999997</c:v>
                </c:pt>
                <c:pt idx="177">
                  <c:v>5.1131000000000002</c:v>
                </c:pt>
                <c:pt idx="178">
                  <c:v>4.2382999999999997</c:v>
                </c:pt>
                <c:pt idx="179">
                  <c:v>3.2926000000000002</c:v>
                </c:pt>
                <c:pt idx="180">
                  <c:v>2.4565000000000001</c:v>
                </c:pt>
                <c:pt idx="181">
                  <c:v>1.9431</c:v>
                </c:pt>
                <c:pt idx="182">
                  <c:v>1.6355</c:v>
                </c:pt>
                <c:pt idx="183">
                  <c:v>1.4222999999999999</c:v>
                </c:pt>
                <c:pt idx="184">
                  <c:v>1.2817000000000001</c:v>
                </c:pt>
                <c:pt idx="185">
                  <c:v>1.2279</c:v>
                </c:pt>
                <c:pt idx="186">
                  <c:v>0.97499999999999998</c:v>
                </c:pt>
                <c:pt idx="187">
                  <c:v>0.86050000000000004</c:v>
                </c:pt>
                <c:pt idx="188">
                  <c:v>0.77210000000000001</c:v>
                </c:pt>
                <c:pt idx="189">
                  <c:v>0.73750000000000004</c:v>
                </c:pt>
                <c:pt idx="190">
                  <c:v>0.71619999999999995</c:v>
                </c:pt>
                <c:pt idx="191">
                  <c:v>0.71199999999999997</c:v>
                </c:pt>
                <c:pt idx="192">
                  <c:v>0.67979999999999996</c:v>
                </c:pt>
                <c:pt idx="193">
                  <c:v>0.66169999999999995</c:v>
                </c:pt>
                <c:pt idx="194">
                  <c:v>0.64500000000000002</c:v>
                </c:pt>
                <c:pt idx="195">
                  <c:v>0.64470000000000005</c:v>
                </c:pt>
                <c:pt idx="196">
                  <c:v>0.6865</c:v>
                </c:pt>
                <c:pt idx="197">
                  <c:v>0.72760000000000002</c:v>
                </c:pt>
                <c:pt idx="198">
                  <c:v>0.8488</c:v>
                </c:pt>
                <c:pt idx="199">
                  <c:v>0.89549999999999996</c:v>
                </c:pt>
                <c:pt idx="200">
                  <c:v>0.88049999999999995</c:v>
                </c:pt>
                <c:pt idx="201">
                  <c:v>0.99770000000000003</c:v>
                </c:pt>
                <c:pt idx="202">
                  <c:v>1.042</c:v>
                </c:pt>
                <c:pt idx="203">
                  <c:v>1.0217000000000001</c:v>
                </c:pt>
                <c:pt idx="204">
                  <c:v>1.0172000000000001</c:v>
                </c:pt>
                <c:pt idx="205">
                  <c:v>1.0867</c:v>
                </c:pt>
                <c:pt idx="206">
                  <c:v>1.1755</c:v>
                </c:pt>
                <c:pt idx="207">
                  <c:v>1.3211999999999999</c:v>
                </c:pt>
                <c:pt idx="208">
                  <c:v>1.4251</c:v>
                </c:pt>
                <c:pt idx="209">
                  <c:v>1.4885999999999999</c:v>
                </c:pt>
                <c:pt idx="210">
                  <c:v>1.5975999999999999</c:v>
                </c:pt>
                <c:pt idx="211">
                  <c:v>1.5521</c:v>
                </c:pt>
                <c:pt idx="212">
                  <c:v>1.5365</c:v>
                </c:pt>
                <c:pt idx="213">
                  <c:v>1.5759000000000001</c:v>
                </c:pt>
                <c:pt idx="214">
                  <c:v>1.4846999999999999</c:v>
                </c:pt>
                <c:pt idx="215">
                  <c:v>1.4260999999999999</c:v>
                </c:pt>
                <c:pt idx="216">
                  <c:v>1.2222</c:v>
                </c:pt>
                <c:pt idx="217">
                  <c:v>1.0483</c:v>
                </c:pt>
                <c:pt idx="218">
                  <c:v>0.85850000000000004</c:v>
                </c:pt>
                <c:pt idx="219">
                  <c:v>0.74429999999999996</c:v>
                </c:pt>
                <c:pt idx="220">
                  <c:v>0.68489999999999995</c:v>
                </c:pt>
                <c:pt idx="221">
                  <c:v>0.65890000000000004</c:v>
                </c:pt>
                <c:pt idx="222">
                  <c:v>0.497</c:v>
                </c:pt>
                <c:pt idx="223">
                  <c:v>0.33239999999999997</c:v>
                </c:pt>
                <c:pt idx="224">
                  <c:v>0.24629999999999999</c:v>
                </c:pt>
                <c:pt idx="225">
                  <c:v>0.2079</c:v>
                </c:pt>
                <c:pt idx="226">
                  <c:v>0.192</c:v>
                </c:pt>
                <c:pt idx="227">
                  <c:v>0.1855</c:v>
                </c:pt>
                <c:pt idx="228">
                  <c:v>0.2049</c:v>
                </c:pt>
                <c:pt idx="229">
                  <c:v>0.22339999999999999</c:v>
                </c:pt>
                <c:pt idx="230">
                  <c:v>0.20610000000000001</c:v>
                </c:pt>
                <c:pt idx="231">
                  <c:v>0.2089</c:v>
                </c:pt>
                <c:pt idx="232">
                  <c:v>0.20119999999999999</c:v>
                </c:pt>
                <c:pt idx="233">
                  <c:v>0.21029999999999999</c:v>
                </c:pt>
                <c:pt idx="234">
                  <c:v>0.22140000000000001</c:v>
                </c:pt>
                <c:pt idx="235">
                  <c:v>0.22589999999999999</c:v>
                </c:pt>
                <c:pt idx="236">
                  <c:v>0.22320000000000001</c:v>
                </c:pt>
                <c:pt idx="237">
                  <c:v>0.2258</c:v>
                </c:pt>
                <c:pt idx="238">
                  <c:v>0.22339999999999999</c:v>
                </c:pt>
                <c:pt idx="239">
                  <c:v>0.27350000000000002</c:v>
                </c:pt>
                <c:pt idx="240">
                  <c:v>0.29199999999999998</c:v>
                </c:pt>
                <c:pt idx="241">
                  <c:v>0.28810000000000002</c:v>
                </c:pt>
                <c:pt idx="242">
                  <c:v>0.30530000000000002</c:v>
                </c:pt>
                <c:pt idx="243">
                  <c:v>0.32969999999999999</c:v>
                </c:pt>
                <c:pt idx="244">
                  <c:v>0.3246</c:v>
                </c:pt>
                <c:pt idx="245">
                  <c:v>0.2414</c:v>
                </c:pt>
                <c:pt idx="246">
                  <c:v>0.20499999999999999</c:v>
                </c:pt>
                <c:pt idx="247">
                  <c:v>0.19159999999999999</c:v>
                </c:pt>
                <c:pt idx="248">
                  <c:v>9.7100000000000006E-2</c:v>
                </c:pt>
                <c:pt idx="249">
                  <c:v>8.2600000000000007E-2</c:v>
                </c:pt>
                <c:pt idx="250">
                  <c:v>8.09E-2</c:v>
                </c:pt>
                <c:pt idx="251">
                  <c:v>8.09E-2</c:v>
                </c:pt>
                <c:pt idx="252">
                  <c:v>6.2700000000000006E-2</c:v>
                </c:pt>
                <c:pt idx="253">
                  <c:v>4.82E-2</c:v>
                </c:pt>
                <c:pt idx="254">
                  <c:v>2.7199999999999998E-2</c:v>
                </c:pt>
                <c:pt idx="255">
                  <c:v>4.7000000000000002E-3</c:v>
                </c:pt>
                <c:pt idx="256">
                  <c:v>-1.04E-2</c:v>
                </c:pt>
                <c:pt idx="257">
                  <c:v>-1.3899999999999999E-2</c:v>
                </c:pt>
                <c:pt idx="258">
                  <c:v>-1.8700000000000001E-2</c:v>
                </c:pt>
                <c:pt idx="259">
                  <c:v>-2.7699999999999999E-2</c:v>
                </c:pt>
                <c:pt idx="260">
                  <c:v>-3.6999999999999998E-2</c:v>
                </c:pt>
                <c:pt idx="261">
                  <c:v>-5.3600000000000002E-2</c:v>
                </c:pt>
                <c:pt idx="262">
                  <c:v>-8.7599999999999997E-2</c:v>
                </c:pt>
                <c:pt idx="263">
                  <c:v>-0.1263</c:v>
                </c:pt>
                <c:pt idx="264">
                  <c:v>-0.14610000000000001</c:v>
                </c:pt>
                <c:pt idx="265">
                  <c:v>-0.18360000000000001</c:v>
                </c:pt>
                <c:pt idx="266">
                  <c:v>-0.22850000000000001</c:v>
                </c:pt>
                <c:pt idx="267">
                  <c:v>-0.2492</c:v>
                </c:pt>
                <c:pt idx="268">
                  <c:v>-0.25719999999999998</c:v>
                </c:pt>
                <c:pt idx="269">
                  <c:v>-0.26790000000000003</c:v>
                </c:pt>
                <c:pt idx="270">
                  <c:v>-0.29449999999999998</c:v>
                </c:pt>
                <c:pt idx="271">
                  <c:v>-0.29820000000000002</c:v>
                </c:pt>
                <c:pt idx="272">
                  <c:v>-0.30159999999999998</c:v>
                </c:pt>
                <c:pt idx="273">
                  <c:v>-0.309</c:v>
                </c:pt>
                <c:pt idx="274">
                  <c:v>-0.31269999999999998</c:v>
                </c:pt>
                <c:pt idx="275">
                  <c:v>-0.31580000000000003</c:v>
                </c:pt>
                <c:pt idx="276">
                  <c:v>-0.32550000000000001</c:v>
                </c:pt>
                <c:pt idx="277">
                  <c:v>-0.3286</c:v>
                </c:pt>
                <c:pt idx="278">
                  <c:v>-0.32929999999999998</c:v>
                </c:pt>
                <c:pt idx="279">
                  <c:v>-0.33040000000000003</c:v>
                </c:pt>
                <c:pt idx="280">
                  <c:v>-0.32950000000000002</c:v>
                </c:pt>
                <c:pt idx="281">
                  <c:v>-0.33</c:v>
                </c:pt>
                <c:pt idx="282">
                  <c:v>-0.33040000000000003</c:v>
                </c:pt>
                <c:pt idx="283">
                  <c:v>-0.3291</c:v>
                </c:pt>
                <c:pt idx="284">
                  <c:v>-0.32940000000000003</c:v>
                </c:pt>
                <c:pt idx="285">
                  <c:v>-0.32950000000000002</c:v>
                </c:pt>
                <c:pt idx="286">
                  <c:v>-0.32900000000000001</c:v>
                </c:pt>
                <c:pt idx="287">
                  <c:v>-0.32790000000000002</c:v>
                </c:pt>
                <c:pt idx="288">
                  <c:v>-0.32850000000000001</c:v>
                </c:pt>
                <c:pt idx="289">
                  <c:v>-0.32850000000000001</c:v>
                </c:pt>
                <c:pt idx="290">
                  <c:v>-0.32790000000000002</c:v>
                </c:pt>
                <c:pt idx="291">
                  <c:v>-0.32850000000000001</c:v>
                </c:pt>
                <c:pt idx="292">
                  <c:v>-0.32519999999999999</c:v>
                </c:pt>
                <c:pt idx="293">
                  <c:v>-0.32200000000000001</c:v>
                </c:pt>
                <c:pt idx="294">
                  <c:v>-0.32069999999999999</c:v>
                </c:pt>
                <c:pt idx="295">
                  <c:v>-0.31900000000000001</c:v>
                </c:pt>
                <c:pt idx="296">
                  <c:v>-0.31879999999999997</c:v>
                </c:pt>
                <c:pt idx="297">
                  <c:v>-0.31769999999999998</c:v>
                </c:pt>
                <c:pt idx="298">
                  <c:v>-0.31640000000000001</c:v>
                </c:pt>
                <c:pt idx="299">
                  <c:v>-0.31190000000000001</c:v>
                </c:pt>
                <c:pt idx="300">
                  <c:v>-0.308</c:v>
                </c:pt>
                <c:pt idx="301">
                  <c:v>-0.30840000000000001</c:v>
                </c:pt>
                <c:pt idx="302">
                  <c:v>-0.30919999999999997</c:v>
                </c:pt>
                <c:pt idx="303">
                  <c:v>-0.3105</c:v>
                </c:pt>
                <c:pt idx="304">
                  <c:v>-0.31190000000000001</c:v>
                </c:pt>
                <c:pt idx="305">
                  <c:v>-0.32890000000000003</c:v>
                </c:pt>
                <c:pt idx="306">
                  <c:v>-0.3649</c:v>
                </c:pt>
                <c:pt idx="307">
                  <c:v>-0.40770000000000001</c:v>
                </c:pt>
                <c:pt idx="308">
                  <c:v>-0.41760000000000003</c:v>
                </c:pt>
                <c:pt idx="309">
                  <c:v>-0.41289999999999999</c:v>
                </c:pt>
                <c:pt idx="310">
                  <c:v>-0.40129999999999999</c:v>
                </c:pt>
                <c:pt idx="311">
                  <c:v>-0.3947</c:v>
                </c:pt>
                <c:pt idx="312">
                  <c:v>-0.3911</c:v>
                </c:pt>
                <c:pt idx="313">
                  <c:v>-0.40889999999999999</c:v>
                </c:pt>
                <c:pt idx="314">
                  <c:v>-0.41660000000000003</c:v>
                </c:pt>
                <c:pt idx="315">
                  <c:v>-0.25409999999999999</c:v>
                </c:pt>
                <c:pt idx="316">
                  <c:v>-0.27200000000000002</c:v>
                </c:pt>
                <c:pt idx="317">
                  <c:v>-0.376</c:v>
                </c:pt>
                <c:pt idx="318">
                  <c:v>-0.44409999999999999</c:v>
                </c:pt>
                <c:pt idx="319">
                  <c:v>-0.47970000000000002</c:v>
                </c:pt>
                <c:pt idx="320">
                  <c:v>-0.4914</c:v>
                </c:pt>
                <c:pt idx="321">
                  <c:v>-0.5091</c:v>
                </c:pt>
                <c:pt idx="322">
                  <c:v>-0.52090000000000003</c:v>
                </c:pt>
                <c:pt idx="323">
                  <c:v>-0.53810000000000002</c:v>
                </c:pt>
                <c:pt idx="324">
                  <c:v>-0.54720000000000002</c:v>
                </c:pt>
                <c:pt idx="325">
                  <c:v>-0.54110000000000003</c:v>
                </c:pt>
                <c:pt idx="326">
                  <c:v>-0.53910000000000002</c:v>
                </c:pt>
                <c:pt idx="327">
                  <c:v>-0.53820000000000001</c:v>
                </c:pt>
                <c:pt idx="328">
                  <c:v>-0.54010000000000002</c:v>
                </c:pt>
                <c:pt idx="329">
                  <c:v>-0.54290000000000005</c:v>
                </c:pt>
                <c:pt idx="330">
                  <c:v>-0.54479999999999995</c:v>
                </c:pt>
                <c:pt idx="331">
                  <c:v>-0.54759999999999998</c:v>
                </c:pt>
                <c:pt idx="332">
                  <c:v>-0.54500000000000004</c:v>
                </c:pt>
                <c:pt idx="333">
                  <c:v>-0.54979999999999996</c:v>
                </c:pt>
                <c:pt idx="334">
                  <c:v>-0.56740000000000002</c:v>
                </c:pt>
                <c:pt idx="335">
                  <c:v>-0.58199999999999996</c:v>
                </c:pt>
                <c:pt idx="336">
                  <c:v>-0.56010000000000004</c:v>
                </c:pt>
                <c:pt idx="337">
                  <c:v>-0.53149999999999997</c:v>
                </c:pt>
                <c:pt idx="338">
                  <c:v>-0.49540000000000001</c:v>
                </c:pt>
                <c:pt idx="339">
                  <c:v>-0.44790000000000002</c:v>
                </c:pt>
                <c:pt idx="340">
                  <c:v>-0.38569999999999999</c:v>
                </c:pt>
                <c:pt idx="341">
                  <c:v>-0.2392</c:v>
                </c:pt>
                <c:pt idx="342">
                  <c:v>3.6600000000000001E-2</c:v>
                </c:pt>
                <c:pt idx="343">
                  <c:v>0.3947</c:v>
                </c:pt>
                <c:pt idx="344">
                  <c:v>1.0108999999999999</c:v>
                </c:pt>
                <c:pt idx="345">
                  <c:v>1.4277</c:v>
                </c:pt>
                <c:pt idx="346">
                  <c:v>1.8251999999999999</c:v>
                </c:pt>
                <c:pt idx="347">
                  <c:v>2.0634999999999999</c:v>
                </c:pt>
                <c:pt idx="348">
                  <c:v>2.3449</c:v>
                </c:pt>
                <c:pt idx="349">
                  <c:v>2.6402999999999999</c:v>
                </c:pt>
                <c:pt idx="350">
                  <c:v>2.9106000000000001</c:v>
                </c:pt>
                <c:pt idx="351">
                  <c:v>3.1669999999999998</c:v>
                </c:pt>
                <c:pt idx="352">
                  <c:v>3.3664000000000001</c:v>
                </c:pt>
                <c:pt idx="353">
                  <c:v>3.5358999999999998</c:v>
                </c:pt>
                <c:pt idx="354">
                  <c:v>3.6718000000000002</c:v>
                </c:pt>
                <c:pt idx="355">
                  <c:v>3.7803</c:v>
                </c:pt>
                <c:pt idx="356">
                  <c:v>3.88</c:v>
                </c:pt>
                <c:pt idx="357">
                  <c:v>3.9676</c:v>
                </c:pt>
                <c:pt idx="358">
                  <c:v>3.9716</c:v>
                </c:pt>
                <c:pt idx="359">
                  <c:v>3.9331</c:v>
                </c:pt>
                <c:pt idx="360">
                  <c:v>3.9253</c:v>
                </c:pt>
                <c:pt idx="361">
                  <c:v>3.9232</c:v>
                </c:pt>
                <c:pt idx="362">
                  <c:v>3.9224000000000001</c:v>
                </c:pt>
                <c:pt idx="363">
                  <c:v>3.8864000000000001</c:v>
                </c:pt>
                <c:pt idx="364">
                  <c:v>3.8136999999999999</c:v>
                </c:pt>
                <c:pt idx="365">
                  <c:v>3.7244999999999999</c:v>
                </c:pt>
                <c:pt idx="366">
                  <c:v>3.6848000000000001</c:v>
                </c:pt>
                <c:pt idx="367">
                  <c:v>3.5476000000000001</c:v>
                </c:pt>
                <c:pt idx="368">
                  <c:v>3.4337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A0-4C04-A46E-F4EA990D1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924863"/>
        <c:axId val="389925343"/>
      </c:scatterChart>
      <c:valAx>
        <c:axId val="389924863"/>
        <c:scaling>
          <c:orientation val="minMax"/>
          <c:max val="45565"/>
          <c:min val="343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925343"/>
        <c:crosses val="autoZero"/>
        <c:crossBetween val="midCat"/>
      </c:valAx>
      <c:valAx>
        <c:axId val="38992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9248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plotArea>
      <cx:plotAreaRegion>
        <cx:series layoutId="clusteredColumn" uniqueId="{240CBD52-11F3-4A07-AD16-59935D4C0359}">
          <cx:dataId val="0"/>
          <cx:layoutPr>
            <cx:binning intervalClosed="r">
              <cx:binSize val="0.0010000000000000002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241101</xdr:colOff>
      <xdr:row>1</xdr:row>
      <xdr:rowOff>179189</xdr:rowOff>
    </xdr:from>
    <xdr:to>
      <xdr:col>24</xdr:col>
      <xdr:colOff>41671</xdr:colOff>
      <xdr:row>18</xdr:row>
      <xdr:rowOff>113109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576D229-5901-1335-C5ED-EF62D65EFB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70526" y="560189"/>
              <a:ext cx="5896570" cy="3172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200024</xdr:colOff>
      <xdr:row>2</xdr:row>
      <xdr:rowOff>161924</xdr:rowOff>
    </xdr:from>
    <xdr:to>
      <xdr:col>30</xdr:col>
      <xdr:colOff>257175</xdr:colOff>
      <xdr:row>31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A958B7-AD63-43E4-9973-F523D7265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200024</xdr:colOff>
      <xdr:row>2</xdr:row>
      <xdr:rowOff>161924</xdr:rowOff>
    </xdr:from>
    <xdr:to>
      <xdr:col>30</xdr:col>
      <xdr:colOff>257175</xdr:colOff>
      <xdr:row>31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5BAD86-FDBF-4763-9F29-4A811388B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356B6-FAF7-494C-845E-DE3CBACD7F8A}">
  <dimension ref="A1:N501"/>
  <sheetViews>
    <sheetView tabSelected="1" zoomScale="160" zoomScaleNormal="160" workbookViewId="0">
      <selection activeCell="L3" sqref="L3"/>
    </sheetView>
  </sheetViews>
  <sheetFormatPr defaultRowHeight="15" x14ac:dyDescent="0.25"/>
  <cols>
    <col min="1" max="1" width="10.5703125" customWidth="1"/>
    <col min="2" max="2" width="7.5703125" style="6" bestFit="1" customWidth="1"/>
    <col min="3" max="4" width="6.85546875" bestFit="1" customWidth="1"/>
    <col min="5" max="5" width="10.7109375" bestFit="1" customWidth="1"/>
    <col min="6" max="6" width="3.5703125" customWidth="1"/>
    <col min="7" max="7" width="3.28515625" customWidth="1"/>
    <col min="8" max="8" width="3.5703125" customWidth="1"/>
    <col min="9" max="9" width="3.140625" customWidth="1"/>
    <col min="10" max="10" width="15.7109375" bestFit="1" customWidth="1"/>
    <col min="11" max="11" width="10.7109375" bestFit="1" customWidth="1"/>
    <col min="13" max="13" width="4.42578125" bestFit="1" customWidth="1"/>
    <col min="14" max="14" width="6.28515625" bestFit="1" customWidth="1"/>
  </cols>
  <sheetData>
    <row r="1" spans="1:14" s="5" customFormat="1" ht="30" customHeight="1" x14ac:dyDescent="0.25">
      <c r="A1" s="5" t="s">
        <v>0</v>
      </c>
      <c r="B1" s="12" t="s">
        <v>12</v>
      </c>
      <c r="C1" s="5" t="s">
        <v>3</v>
      </c>
      <c r="D1" s="5" t="s">
        <v>4</v>
      </c>
      <c r="E1" s="5" t="s">
        <v>5</v>
      </c>
      <c r="M1" s="5" t="s">
        <v>13</v>
      </c>
      <c r="N1" s="14">
        <f ca="1">D18</f>
        <v>2.5512465834617616E-2</v>
      </c>
    </row>
    <row r="2" spans="1:14" x14ac:dyDescent="0.25">
      <c r="A2" s="2">
        <f>K3</f>
        <v>45585</v>
      </c>
      <c r="C2" s="8">
        <f>-$K$2</f>
        <v>-10000</v>
      </c>
      <c r="D2" s="8">
        <f t="shared" ref="D2:E2" si="0">-$K$2</f>
        <v>-10000</v>
      </c>
      <c r="E2" s="8">
        <f t="shared" si="0"/>
        <v>-10000</v>
      </c>
      <c r="J2" s="1" t="s">
        <v>2</v>
      </c>
      <c r="K2" s="3">
        <v>10000</v>
      </c>
      <c r="M2">
        <v>1</v>
      </c>
      <c r="N2" s="15">
        <f t="dataTable" ref="N2:N501" dt2D="0" dtr="0" r1="K6" ca="1"/>
        <v>2.5512465834617616E-2</v>
      </c>
    </row>
    <row r="3" spans="1:14" x14ac:dyDescent="0.25">
      <c r="A3" s="2">
        <v>45944</v>
      </c>
      <c r="C3" s="8">
        <f>5.2%*$K$2*(1-(EDATE(A2,12)-A3)/360)</f>
        <v>511.33333333333331</v>
      </c>
      <c r="D3" s="8">
        <f>C3*(1-26%)</f>
        <v>378.38666666666666</v>
      </c>
      <c r="E3" s="8">
        <f>D3-$K$2*0.2%</f>
        <v>358.38666666666666</v>
      </c>
      <c r="J3" s="1" t="s">
        <v>1</v>
      </c>
      <c r="K3" s="4">
        <v>45585</v>
      </c>
      <c r="M3">
        <v>2</v>
      </c>
      <c r="N3" s="15">
        <v>2.2291412949562071E-2</v>
      </c>
    </row>
    <row r="4" spans="1:14" x14ac:dyDescent="0.25">
      <c r="A4" s="2">
        <v>46309</v>
      </c>
      <c r="C4" s="8">
        <f>5.2%*$K$2</f>
        <v>520</v>
      </c>
      <c r="D4" s="8">
        <f t="shared" ref="D4:D14" si="1">C4*(1-26%)</f>
        <v>384.8</v>
      </c>
      <c r="E4" s="8">
        <f t="shared" ref="E4:E14" si="2">D4-$K$2*0.2%</f>
        <v>364.8</v>
      </c>
      <c r="M4">
        <v>3</v>
      </c>
      <c r="N4" s="15">
        <v>3.5757401585578927E-2</v>
      </c>
    </row>
    <row r="5" spans="1:14" x14ac:dyDescent="0.25">
      <c r="A5" s="2">
        <v>46674</v>
      </c>
      <c r="C5" s="8">
        <f>5.2%*$K$2</f>
        <v>520</v>
      </c>
      <c r="D5" s="8">
        <f t="shared" si="1"/>
        <v>384.8</v>
      </c>
      <c r="E5" s="8">
        <f t="shared" si="2"/>
        <v>364.8</v>
      </c>
      <c r="M5">
        <v>4</v>
      </c>
      <c r="N5" s="15">
        <v>1.4956513047218321E-2</v>
      </c>
    </row>
    <row r="6" spans="1:14" x14ac:dyDescent="0.25">
      <c r="A6" s="2">
        <v>47040</v>
      </c>
      <c r="B6" s="7" cm="1">
        <f t="array" aca="1" ref="B6" ca="1">INDIRECT(ADDRESS((ROW()-6)*12+2,4+$K$6,1,1,"EURIBOR_fisso"),TRUE)/100</f>
        <v>2.1732000000000001E-2</v>
      </c>
      <c r="C6" s="8">
        <f ca="1">MAX(0,MIN(5.2%,1.5*B6))*$K$2</f>
        <v>325.98</v>
      </c>
      <c r="D6" s="8">
        <f t="shared" ca="1" si="1"/>
        <v>241.2252</v>
      </c>
      <c r="E6" s="8">
        <f t="shared" ca="1" si="2"/>
        <v>221.2252</v>
      </c>
      <c r="J6" s="1" t="s">
        <v>11</v>
      </c>
      <c r="K6">
        <v>1</v>
      </c>
      <c r="M6">
        <v>5</v>
      </c>
      <c r="N6" s="15">
        <v>3.5528925061225902E-2</v>
      </c>
    </row>
    <row r="7" spans="1:14" x14ac:dyDescent="0.25">
      <c r="A7" s="2">
        <v>47405</v>
      </c>
      <c r="B7" s="7" cm="1">
        <f t="array" aca="1" ref="B7" ca="1">INDIRECT(ADDRESS((ROW()-6)*12+2,4+$K$6,1,1,"EURIBOR_fisso"),TRUE)/100</f>
        <v>2.4729000000000001E-2</v>
      </c>
      <c r="C7" s="8">
        <f t="shared" ref="C7:C14" ca="1" si="3">MAX(0,MIN(5.2%,1.5*B7))*$K$2</f>
        <v>370.935</v>
      </c>
      <c r="D7" s="8">
        <f t="shared" ca="1" si="1"/>
        <v>274.49189999999999</v>
      </c>
      <c r="E7" s="8">
        <f t="shared" ca="1" si="2"/>
        <v>254.49189999999999</v>
      </c>
      <c r="J7" s="1" t="s">
        <v>0</v>
      </c>
      <c r="K7" s="2" cm="1">
        <f t="array" aca="1" ref="K7" ca="1">INDEX(EURIBOR_fisso!A:A,2+INDIRECT(ADDRESS(1,4+Flusso!K6,1,1,"EURIBOR_fisso"),TRUE))</f>
        <v>38352</v>
      </c>
      <c r="M7">
        <v>6</v>
      </c>
      <c r="N7" s="15">
        <v>3.2475969195365911E-2</v>
      </c>
    </row>
    <row r="8" spans="1:14" x14ac:dyDescent="0.25">
      <c r="A8" s="2">
        <v>47770</v>
      </c>
      <c r="B8" s="7" cm="1">
        <f t="array" aca="1" ref="B8" ca="1">INDIRECT(ADDRESS((ROW()-6)*12+2,4+$K$6,1,1,"EURIBOR_fisso"),TRUE)/100</f>
        <v>3.6842E-2</v>
      </c>
      <c r="C8" s="8">
        <f t="shared" ca="1" si="3"/>
        <v>520</v>
      </c>
      <c r="D8" s="8">
        <f t="shared" ca="1" si="1"/>
        <v>384.8</v>
      </c>
      <c r="E8" s="8">
        <f t="shared" ca="1" si="2"/>
        <v>364.8</v>
      </c>
      <c r="M8">
        <v>7</v>
      </c>
      <c r="N8" s="15">
        <v>9.7288161516189582E-3</v>
      </c>
    </row>
    <row r="9" spans="1:14" x14ac:dyDescent="0.25">
      <c r="A9" s="2">
        <v>48135</v>
      </c>
      <c r="B9" s="7" cm="1">
        <f t="array" aca="1" ref="B9" ca="1">INDIRECT(ADDRESS((ROW()-6)*12+2,4+$K$6,1,1,"EURIBOR_fisso"),TRUE)/100</f>
        <v>4.8483999999999999E-2</v>
      </c>
      <c r="C9" s="8">
        <f t="shared" ca="1" si="3"/>
        <v>520</v>
      </c>
      <c r="D9" s="8">
        <f t="shared" ca="1" si="1"/>
        <v>384.8</v>
      </c>
      <c r="E9" s="8">
        <f t="shared" ca="1" si="2"/>
        <v>364.8</v>
      </c>
      <c r="M9">
        <v>8</v>
      </c>
      <c r="N9" s="15">
        <v>2.3997136950492864E-2</v>
      </c>
    </row>
    <row r="10" spans="1:14" x14ac:dyDescent="0.25">
      <c r="A10" s="2">
        <v>48501</v>
      </c>
      <c r="B10" s="7" cm="1">
        <f t="array" aca="1" ref="B10" ca="1">INDIRECT(ADDRESS((ROW()-6)*12+2,4+$K$6,1,1,"EURIBOR_fisso"),TRUE)/100</f>
        <v>3.2926000000000004E-2</v>
      </c>
      <c r="C10" s="8">
        <f t="shared" ca="1" si="3"/>
        <v>493.89000000000004</v>
      </c>
      <c r="D10" s="8">
        <f t="shared" ca="1" si="1"/>
        <v>365.47860000000003</v>
      </c>
      <c r="E10" s="8">
        <f t="shared" ca="1" si="2"/>
        <v>345.47860000000003</v>
      </c>
      <c r="J10" t="s">
        <v>14</v>
      </c>
      <c r="K10" s="16">
        <f>AVERAGE(N2:N501)</f>
        <v>2.4283633589744589E-2</v>
      </c>
      <c r="M10">
        <v>9</v>
      </c>
      <c r="N10" s="15">
        <v>3.2378938794136045E-2</v>
      </c>
    </row>
    <row r="11" spans="1:14" x14ac:dyDescent="0.25">
      <c r="A11" s="2">
        <v>48866</v>
      </c>
      <c r="B11" s="7" cm="1">
        <f t="array" aca="1" ref="B11" ca="1">INDIRECT(ADDRESS((ROW()-6)*12+2,4+$K$6,1,1,"EURIBOR_fisso"),TRUE)/100</f>
        <v>7.1199999999999996E-3</v>
      </c>
      <c r="C11" s="8">
        <f t="shared" ca="1" si="3"/>
        <v>106.79999999999998</v>
      </c>
      <c r="D11" s="8">
        <f t="shared" ca="1" si="1"/>
        <v>79.031999999999982</v>
      </c>
      <c r="E11" s="8">
        <f t="shared" ca="1" si="2"/>
        <v>59.031999999999982</v>
      </c>
      <c r="J11" t="s">
        <v>15</v>
      </c>
      <c r="K11" s="15">
        <f>_xlfn.QUARTILE.EXC($N$2:$N$501,1)</f>
        <v>1.6139301657676693E-2</v>
      </c>
      <c r="M11">
        <v>10</v>
      </c>
      <c r="N11" s="15">
        <v>2.5658574700355537E-2</v>
      </c>
    </row>
    <row r="12" spans="1:14" x14ac:dyDescent="0.25">
      <c r="A12" s="2">
        <v>49231</v>
      </c>
      <c r="B12" s="7" cm="1">
        <f t="array" aca="1" ref="B12" ca="1">INDIRECT(ADDRESS((ROW()-6)*12+2,4+$K$6,1,1,"EURIBOR_fisso"),TRUE)/100</f>
        <v>1.0217E-2</v>
      </c>
      <c r="C12" s="8">
        <f t="shared" ca="1" si="3"/>
        <v>153.255</v>
      </c>
      <c r="D12" s="8">
        <f t="shared" ca="1" si="1"/>
        <v>113.4087</v>
      </c>
      <c r="E12" s="8">
        <f t="shared" ca="1" si="2"/>
        <v>93.408699999999996</v>
      </c>
      <c r="J12" t="s">
        <v>16</v>
      </c>
      <c r="K12" s="15">
        <f>_xlfn.QUARTILE.EXC($N$2:$N$501,2)</f>
        <v>2.523327171802521E-2</v>
      </c>
      <c r="M12">
        <v>11</v>
      </c>
      <c r="N12" s="15">
        <v>3.2577589154243483E-2</v>
      </c>
    </row>
    <row r="13" spans="1:14" x14ac:dyDescent="0.25">
      <c r="A13" s="2">
        <v>49596</v>
      </c>
      <c r="B13" s="7" cm="1">
        <f t="array" aca="1" ref="B13" ca="1">INDIRECT(ADDRESS((ROW()-6)*12+2,4+$K$6,1,1,"EURIBOR_fisso"),TRUE)/100</f>
        <v>1.4260999999999999E-2</v>
      </c>
      <c r="C13" s="8">
        <f t="shared" ca="1" si="3"/>
        <v>213.91500000000002</v>
      </c>
      <c r="D13" s="8">
        <f t="shared" ca="1" si="1"/>
        <v>158.2971</v>
      </c>
      <c r="E13" s="8">
        <f t="shared" ca="1" si="2"/>
        <v>138.2971</v>
      </c>
      <c r="J13" t="s">
        <v>17</v>
      </c>
      <c r="K13" s="15">
        <f>_xlfn.QUARTILE.EXC($N$2:$N$501,3)</f>
        <v>3.2440897822380063E-2</v>
      </c>
      <c r="M13">
        <v>12</v>
      </c>
      <c r="N13" s="15">
        <v>9.4698041677475017E-3</v>
      </c>
    </row>
    <row r="14" spans="1:14" x14ac:dyDescent="0.25">
      <c r="A14" s="2">
        <v>49962</v>
      </c>
      <c r="B14" s="7" cm="1">
        <f t="array" aca="1" ref="B14" ca="1">INDIRECT(ADDRESS((ROW()-6)*12+2,4+$K$6,1,1,"EURIBOR_fisso"),TRUE)/100</f>
        <v>1.8549999999999999E-3</v>
      </c>
      <c r="C14" s="8">
        <f t="shared" ca="1" si="3"/>
        <v>27.824999999999999</v>
      </c>
      <c r="D14" s="8">
        <f t="shared" ca="1" si="1"/>
        <v>20.590499999999999</v>
      </c>
      <c r="E14" s="8">
        <f t="shared" ca="1" si="2"/>
        <v>0.59049999999999869</v>
      </c>
      <c r="M14">
        <v>13</v>
      </c>
      <c r="N14" s="15">
        <v>9.6612960100173964E-3</v>
      </c>
    </row>
    <row r="15" spans="1:14" x14ac:dyDescent="0.25">
      <c r="A15" s="2">
        <v>50327</v>
      </c>
      <c r="B15" s="7" cm="1">
        <f t="array" aca="1" ref="B15" ca="1">INDIRECT(ADDRESS((ROW()-6)*12+2,4+$K$6,1,1,"EURIBOR_fisso"),TRUE)/100</f>
        <v>0</v>
      </c>
      <c r="C15" s="8">
        <f t="shared" ref="C15" ca="1" si="4">MAX(0,MIN(5.2%,1.5*B15))*$K$2</f>
        <v>0</v>
      </c>
      <c r="D15" s="8">
        <f t="shared" ref="D15" ca="1" si="5">C15*(1-26%)</f>
        <v>0</v>
      </c>
      <c r="E15" s="8">
        <f t="shared" ref="E15" ca="1" si="6">D15-$K$2*0.2%</f>
        <v>-20</v>
      </c>
      <c r="M15">
        <v>14</v>
      </c>
      <c r="N15" s="15">
        <v>1.3664141297340393E-2</v>
      </c>
    </row>
    <row r="16" spans="1:14" x14ac:dyDescent="0.25">
      <c r="A16" s="2">
        <v>50327</v>
      </c>
      <c r="C16" s="8">
        <f>$K$2</f>
        <v>10000</v>
      </c>
      <c r="D16" s="8">
        <f t="shared" ref="D16:E16" si="7">$K$2</f>
        <v>10000</v>
      </c>
      <c r="E16" s="8">
        <f t="shared" si="7"/>
        <v>10000</v>
      </c>
      <c r="J16" t="s">
        <v>18</v>
      </c>
      <c r="K16" s="16">
        <v>3.6999999999999998E-2</v>
      </c>
      <c r="M16">
        <v>15</v>
      </c>
      <c r="N16" s="15">
        <v>2.3905512690544133E-2</v>
      </c>
    </row>
    <row r="17" spans="1:14" x14ac:dyDescent="0.25">
      <c r="J17" t="s">
        <v>19</v>
      </c>
      <c r="K17" s="15">
        <f>K16*(1-12.5%)</f>
        <v>3.2375000000000001E-2</v>
      </c>
      <c r="M17">
        <v>16</v>
      </c>
      <c r="N17" s="15">
        <v>2.1583983302116395E-2</v>
      </c>
    </row>
    <row r="18" spans="1:14" x14ac:dyDescent="0.25">
      <c r="A18" t="s">
        <v>6</v>
      </c>
      <c r="C18" s="7">
        <f ca="1">XIRR(C2:C16,$A$2:$A$16)</f>
        <v>3.5012605786323536E-2</v>
      </c>
      <c r="D18" s="13">
        <f ca="1">XIRR(D2:D16,$A$2:$A$16)</f>
        <v>2.5512465834617616E-2</v>
      </c>
      <c r="E18" s="7">
        <f ca="1">XIRR(E2:E16,$A$2:$A$16)</f>
        <v>2.3422184586524963E-2</v>
      </c>
      <c r="M18">
        <v>17</v>
      </c>
      <c r="N18" s="15">
        <v>3.5731127858161932E-2</v>
      </c>
    </row>
    <row r="19" spans="1:14" x14ac:dyDescent="0.25">
      <c r="A19" t="s">
        <v>7</v>
      </c>
      <c r="C19" s="6">
        <f ca="1">SUM(C2:C16)/$K$2</f>
        <v>0.4283933333333334</v>
      </c>
      <c r="D19" s="6">
        <f ca="1">SUM(D2:D16)/$K$2</f>
        <v>0.31701106666666667</v>
      </c>
      <c r="E19" s="6">
        <f ca="1">SUM(E2:E16)/$K$2</f>
        <v>0.29101106666666665</v>
      </c>
      <c r="M19">
        <v>18</v>
      </c>
      <c r="N19" s="15">
        <v>3.2280483841896065E-2</v>
      </c>
    </row>
    <row r="20" spans="1:14" x14ac:dyDescent="0.25">
      <c r="A20" t="s">
        <v>8</v>
      </c>
      <c r="C20" s="7">
        <f ca="1">(1+C19)^(1/12)-1</f>
        <v>3.0158343993362813E-2</v>
      </c>
      <c r="D20" s="7">
        <f t="shared" ref="D20:E20" ca="1" si="8">(1+D19)^(1/12)-1</f>
        <v>2.3212378260053068E-2</v>
      </c>
      <c r="E20" s="7">
        <f t="shared" ca="1" si="8"/>
        <v>2.1513625256898594E-2</v>
      </c>
      <c r="M20">
        <v>19</v>
      </c>
      <c r="N20" s="15">
        <v>3.4111866354942316E-2</v>
      </c>
    </row>
    <row r="21" spans="1:14" x14ac:dyDescent="0.25">
      <c r="M21">
        <v>20</v>
      </c>
      <c r="N21" s="15">
        <v>1.0527876019477845E-2</v>
      </c>
    </row>
    <row r="22" spans="1:14" x14ac:dyDescent="0.25">
      <c r="M22">
        <v>21</v>
      </c>
      <c r="N22" s="15">
        <v>1.2275138497352601E-2</v>
      </c>
    </row>
    <row r="23" spans="1:14" x14ac:dyDescent="0.25">
      <c r="M23">
        <v>22</v>
      </c>
      <c r="N23" s="15">
        <v>3.3374896645545965E-2</v>
      </c>
    </row>
    <row r="24" spans="1:14" x14ac:dyDescent="0.25">
      <c r="M24">
        <v>23</v>
      </c>
      <c r="N24" s="15">
        <v>3.5370132327079779E-2</v>
      </c>
    </row>
    <row r="25" spans="1:14" x14ac:dyDescent="0.25">
      <c r="M25">
        <v>24</v>
      </c>
      <c r="N25" s="15">
        <v>2.3197349905967713E-2</v>
      </c>
    </row>
    <row r="26" spans="1:14" x14ac:dyDescent="0.25">
      <c r="M26">
        <v>25</v>
      </c>
      <c r="N26" s="15">
        <v>1.1714592576026917E-2</v>
      </c>
    </row>
    <row r="27" spans="1:14" x14ac:dyDescent="0.25">
      <c r="M27">
        <v>26</v>
      </c>
      <c r="N27" s="15">
        <v>1.2282589077949525E-2</v>
      </c>
    </row>
    <row r="28" spans="1:14" x14ac:dyDescent="0.25">
      <c r="M28">
        <v>27</v>
      </c>
      <c r="N28" s="15">
        <v>2.6655617356300353E-2</v>
      </c>
    </row>
    <row r="29" spans="1:14" x14ac:dyDescent="0.25">
      <c r="M29">
        <v>28</v>
      </c>
      <c r="N29" s="15">
        <v>2.4077406525611876E-2</v>
      </c>
    </row>
    <row r="30" spans="1:14" x14ac:dyDescent="0.25">
      <c r="M30">
        <v>29</v>
      </c>
      <c r="N30" s="15">
        <v>3.5626152157783517E-2</v>
      </c>
    </row>
    <row r="31" spans="1:14" x14ac:dyDescent="0.25">
      <c r="M31">
        <v>30</v>
      </c>
      <c r="N31" s="15">
        <v>2.8418228030204776E-2</v>
      </c>
    </row>
    <row r="32" spans="1:14" x14ac:dyDescent="0.25">
      <c r="M32">
        <v>31</v>
      </c>
      <c r="N32" s="15">
        <v>1.6977843642234806E-2</v>
      </c>
    </row>
    <row r="33" spans="13:14" x14ac:dyDescent="0.25">
      <c r="M33">
        <v>32</v>
      </c>
      <c r="N33" s="15">
        <v>3.2339420914649961E-2</v>
      </c>
    </row>
    <row r="34" spans="13:14" x14ac:dyDescent="0.25">
      <c r="M34">
        <v>33</v>
      </c>
      <c r="N34" s="15">
        <v>1.586916744709015E-2</v>
      </c>
    </row>
    <row r="35" spans="13:14" x14ac:dyDescent="0.25">
      <c r="M35">
        <v>34</v>
      </c>
      <c r="N35" s="15">
        <v>2.2239086031913765E-2</v>
      </c>
    </row>
    <row r="36" spans="13:14" x14ac:dyDescent="0.25">
      <c r="M36">
        <v>35</v>
      </c>
      <c r="N36" s="15">
        <v>3.5375484824180597E-2</v>
      </c>
    </row>
    <row r="37" spans="13:14" x14ac:dyDescent="0.25">
      <c r="M37">
        <v>36</v>
      </c>
      <c r="N37" s="15">
        <v>2.3937758803367615E-2</v>
      </c>
    </row>
    <row r="38" spans="13:14" x14ac:dyDescent="0.25">
      <c r="M38">
        <v>37</v>
      </c>
      <c r="N38" s="15">
        <v>1.4582106471061708E-2</v>
      </c>
    </row>
    <row r="39" spans="13:14" x14ac:dyDescent="0.25">
      <c r="M39">
        <v>38</v>
      </c>
      <c r="N39" s="15">
        <v>2.712760269641876E-2</v>
      </c>
    </row>
    <row r="40" spans="13:14" x14ac:dyDescent="0.25">
      <c r="M40">
        <v>39</v>
      </c>
      <c r="N40" s="15">
        <v>1.7927727103233339E-2</v>
      </c>
    </row>
    <row r="41" spans="13:14" x14ac:dyDescent="0.25">
      <c r="M41">
        <v>40</v>
      </c>
      <c r="N41" s="15">
        <v>3.3885893225669858E-2</v>
      </c>
    </row>
    <row r="42" spans="13:14" x14ac:dyDescent="0.25">
      <c r="M42">
        <v>41</v>
      </c>
      <c r="N42" s="15">
        <v>2.3691883683204646E-2</v>
      </c>
    </row>
    <row r="43" spans="13:14" x14ac:dyDescent="0.25">
      <c r="M43">
        <v>42</v>
      </c>
      <c r="N43" s="15">
        <v>1.1563667654991151E-2</v>
      </c>
    </row>
    <row r="44" spans="13:14" x14ac:dyDescent="0.25">
      <c r="M44">
        <v>43</v>
      </c>
      <c r="N44" s="15">
        <v>1.956856548786164E-2</v>
      </c>
    </row>
    <row r="45" spans="13:14" x14ac:dyDescent="0.25">
      <c r="M45">
        <v>44</v>
      </c>
      <c r="N45" s="15">
        <v>2.1004459261894228E-2</v>
      </c>
    </row>
    <row r="46" spans="13:14" x14ac:dyDescent="0.25">
      <c r="M46">
        <v>45</v>
      </c>
      <c r="N46" s="15">
        <v>3.1798061728477475E-2</v>
      </c>
    </row>
    <row r="47" spans="13:14" x14ac:dyDescent="0.25">
      <c r="M47">
        <v>46</v>
      </c>
      <c r="N47" s="15">
        <v>9.6302360296249383E-3</v>
      </c>
    </row>
    <row r="48" spans="13:14" x14ac:dyDescent="0.25">
      <c r="M48">
        <v>47</v>
      </c>
      <c r="N48" s="15">
        <v>2.2328600287437442E-2</v>
      </c>
    </row>
    <row r="49" spans="13:14" x14ac:dyDescent="0.25">
      <c r="M49">
        <v>48</v>
      </c>
      <c r="N49" s="15">
        <v>1.4359530806541444E-2</v>
      </c>
    </row>
    <row r="50" spans="13:14" x14ac:dyDescent="0.25">
      <c r="M50">
        <v>49</v>
      </c>
      <c r="N50" s="15">
        <v>3.2354870438575753E-2</v>
      </c>
    </row>
    <row r="51" spans="13:14" x14ac:dyDescent="0.25">
      <c r="M51">
        <v>50</v>
      </c>
      <c r="N51" s="15">
        <v>1.2411215901374818E-2</v>
      </c>
    </row>
    <row r="52" spans="13:14" x14ac:dyDescent="0.25">
      <c r="M52">
        <v>51</v>
      </c>
      <c r="N52" s="15">
        <v>3.5485777258872989E-2</v>
      </c>
    </row>
    <row r="53" spans="13:14" x14ac:dyDescent="0.25">
      <c r="M53">
        <v>52</v>
      </c>
      <c r="N53" s="15">
        <v>1.0196182131767276E-2</v>
      </c>
    </row>
    <row r="54" spans="13:14" x14ac:dyDescent="0.25">
      <c r="M54">
        <v>53</v>
      </c>
      <c r="N54" s="15">
        <v>3.4111866354942316E-2</v>
      </c>
    </row>
    <row r="55" spans="13:14" x14ac:dyDescent="0.25">
      <c r="M55">
        <v>54</v>
      </c>
      <c r="N55" s="15">
        <v>9.7655862569808981E-3</v>
      </c>
    </row>
    <row r="56" spans="13:14" x14ac:dyDescent="0.25">
      <c r="M56">
        <v>55</v>
      </c>
      <c r="N56" s="15">
        <v>1.5851113200187689E-2</v>
      </c>
    </row>
    <row r="57" spans="13:14" x14ac:dyDescent="0.25">
      <c r="M57">
        <v>56</v>
      </c>
      <c r="N57" s="15">
        <v>2.9362329840660097E-2</v>
      </c>
    </row>
    <row r="58" spans="13:14" x14ac:dyDescent="0.25">
      <c r="M58">
        <v>57</v>
      </c>
      <c r="N58" s="15">
        <v>1.5654572844505311E-2</v>
      </c>
    </row>
    <row r="59" spans="13:14" x14ac:dyDescent="0.25">
      <c r="M59">
        <v>58</v>
      </c>
      <c r="N59" s="15">
        <v>3.3529803156852722E-2</v>
      </c>
    </row>
    <row r="60" spans="13:14" x14ac:dyDescent="0.25">
      <c r="M60">
        <v>59</v>
      </c>
      <c r="N60" s="15">
        <v>2.1004459261894228E-2</v>
      </c>
    </row>
    <row r="61" spans="13:14" x14ac:dyDescent="0.25">
      <c r="M61">
        <v>60</v>
      </c>
      <c r="N61" s="15">
        <v>2.2048571705818181E-2</v>
      </c>
    </row>
    <row r="62" spans="13:14" x14ac:dyDescent="0.25">
      <c r="M62">
        <v>61</v>
      </c>
      <c r="N62" s="15">
        <v>1.6222140192985537E-2</v>
      </c>
    </row>
    <row r="63" spans="13:14" x14ac:dyDescent="0.25">
      <c r="M63">
        <v>62</v>
      </c>
      <c r="N63" s="15">
        <v>3.5407474637031547E-2</v>
      </c>
    </row>
    <row r="64" spans="13:14" x14ac:dyDescent="0.25">
      <c r="M64">
        <v>63</v>
      </c>
      <c r="N64" s="15">
        <v>2.847128808498383E-2</v>
      </c>
    </row>
    <row r="65" spans="13:14" x14ac:dyDescent="0.25">
      <c r="M65">
        <v>64</v>
      </c>
      <c r="N65" s="15">
        <v>1.0196182131767276E-2</v>
      </c>
    </row>
    <row r="66" spans="13:14" x14ac:dyDescent="0.25">
      <c r="M66">
        <v>65</v>
      </c>
      <c r="N66" s="15">
        <v>1.9049820303916932E-2</v>
      </c>
    </row>
    <row r="67" spans="13:14" x14ac:dyDescent="0.25">
      <c r="M67">
        <v>66</v>
      </c>
      <c r="N67" s="15">
        <v>3.4390267729759214E-2</v>
      </c>
    </row>
    <row r="68" spans="13:14" x14ac:dyDescent="0.25">
      <c r="M68">
        <v>67</v>
      </c>
      <c r="N68" s="15">
        <v>2.2239086031913765E-2</v>
      </c>
    </row>
    <row r="69" spans="13:14" x14ac:dyDescent="0.25">
      <c r="M69">
        <v>68</v>
      </c>
      <c r="N69" s="15">
        <v>1.1919537186622618E-2</v>
      </c>
    </row>
    <row r="70" spans="13:14" x14ac:dyDescent="0.25">
      <c r="M70">
        <v>69</v>
      </c>
      <c r="N70" s="15">
        <v>3.0446097254753109E-2</v>
      </c>
    </row>
    <row r="71" spans="13:14" x14ac:dyDescent="0.25">
      <c r="M71">
        <v>70</v>
      </c>
      <c r="N71" s="15">
        <v>3.0734905600547792E-2</v>
      </c>
    </row>
    <row r="72" spans="13:14" x14ac:dyDescent="0.25">
      <c r="M72">
        <v>71</v>
      </c>
      <c r="N72" s="15">
        <v>2.6078584790229804E-2</v>
      </c>
    </row>
    <row r="73" spans="13:14" x14ac:dyDescent="0.25">
      <c r="M73">
        <v>72</v>
      </c>
      <c r="N73" s="15">
        <v>2.6588949561119082E-2</v>
      </c>
    </row>
    <row r="74" spans="13:14" x14ac:dyDescent="0.25">
      <c r="M74">
        <v>73</v>
      </c>
      <c r="N74" s="15">
        <v>1.871040761470795E-2</v>
      </c>
    </row>
    <row r="75" spans="13:14" x14ac:dyDescent="0.25">
      <c r="M75">
        <v>74</v>
      </c>
      <c r="N75" s="15">
        <v>1.2194660305976868E-2</v>
      </c>
    </row>
    <row r="76" spans="13:14" x14ac:dyDescent="0.25">
      <c r="M76">
        <v>75</v>
      </c>
      <c r="N76" s="15">
        <v>3.4814348816871649E-2</v>
      </c>
    </row>
    <row r="77" spans="13:14" x14ac:dyDescent="0.25">
      <c r="M77">
        <v>76</v>
      </c>
      <c r="N77" s="15">
        <v>3.6024150252342221E-2</v>
      </c>
    </row>
    <row r="78" spans="13:14" x14ac:dyDescent="0.25">
      <c r="M78">
        <v>77</v>
      </c>
      <c r="N78" s="15">
        <v>1.3356044888496399E-2</v>
      </c>
    </row>
    <row r="79" spans="13:14" x14ac:dyDescent="0.25">
      <c r="M79">
        <v>78</v>
      </c>
      <c r="N79" s="15">
        <v>2.3834243416786194E-2</v>
      </c>
    </row>
    <row r="80" spans="13:14" x14ac:dyDescent="0.25">
      <c r="M80">
        <v>79</v>
      </c>
      <c r="N80" s="15">
        <v>1.503871977329254E-2</v>
      </c>
    </row>
    <row r="81" spans="13:14" x14ac:dyDescent="0.25">
      <c r="M81">
        <v>80</v>
      </c>
      <c r="N81" s="15">
        <v>3.1876608729362474E-2</v>
      </c>
    </row>
    <row r="82" spans="13:14" x14ac:dyDescent="0.25">
      <c r="M82">
        <v>81</v>
      </c>
      <c r="N82" s="15">
        <v>1.82254046201706E-2</v>
      </c>
    </row>
    <row r="83" spans="13:14" x14ac:dyDescent="0.25">
      <c r="M83">
        <v>82</v>
      </c>
      <c r="N83" s="15">
        <v>1.7652180790901185E-2</v>
      </c>
    </row>
    <row r="84" spans="13:14" x14ac:dyDescent="0.25">
      <c r="M84">
        <v>83</v>
      </c>
      <c r="N84" s="15">
        <v>1.9756874442100527E-2</v>
      </c>
    </row>
    <row r="85" spans="13:14" x14ac:dyDescent="0.25">
      <c r="M85">
        <v>84</v>
      </c>
      <c r="N85" s="15">
        <v>2.5418946146965025E-2</v>
      </c>
    </row>
    <row r="86" spans="13:14" x14ac:dyDescent="0.25">
      <c r="M86">
        <v>85</v>
      </c>
      <c r="N86" s="15">
        <v>3.0185666680335996E-2</v>
      </c>
    </row>
    <row r="87" spans="13:14" x14ac:dyDescent="0.25">
      <c r="M87">
        <v>86</v>
      </c>
      <c r="N87" s="15">
        <v>2.4616864323616029E-2</v>
      </c>
    </row>
    <row r="88" spans="13:14" x14ac:dyDescent="0.25">
      <c r="M88">
        <v>87</v>
      </c>
      <c r="N88" s="15">
        <v>2.7425768971443176E-2</v>
      </c>
    </row>
    <row r="89" spans="13:14" x14ac:dyDescent="0.25">
      <c r="M89">
        <v>88</v>
      </c>
      <c r="N89" s="15">
        <v>2.3577180504798886E-2</v>
      </c>
    </row>
    <row r="90" spans="13:14" x14ac:dyDescent="0.25">
      <c r="M90">
        <v>89</v>
      </c>
      <c r="N90" s="15">
        <v>2.8268906474113464E-2</v>
      </c>
    </row>
    <row r="91" spans="13:14" x14ac:dyDescent="0.25">
      <c r="M91">
        <v>90</v>
      </c>
      <c r="N91" s="15">
        <v>3.2925727963447574E-2</v>
      </c>
    </row>
    <row r="92" spans="13:14" x14ac:dyDescent="0.25">
      <c r="M92">
        <v>91</v>
      </c>
      <c r="N92" s="15">
        <v>2.3691883683204646E-2</v>
      </c>
    </row>
    <row r="93" spans="13:14" x14ac:dyDescent="0.25">
      <c r="M93">
        <v>92</v>
      </c>
      <c r="N93" s="15">
        <v>9.7591370344162001E-3</v>
      </c>
    </row>
    <row r="94" spans="13:14" x14ac:dyDescent="0.25">
      <c r="M94">
        <v>93</v>
      </c>
      <c r="N94" s="15">
        <v>3.3374896645545965E-2</v>
      </c>
    </row>
    <row r="95" spans="13:14" x14ac:dyDescent="0.25">
      <c r="M95">
        <v>94</v>
      </c>
      <c r="N95" s="15">
        <v>3.4238490462303164E-2</v>
      </c>
    </row>
    <row r="96" spans="13:14" x14ac:dyDescent="0.25">
      <c r="M96">
        <v>95</v>
      </c>
      <c r="N96" s="15">
        <v>2.6358434557914739E-2</v>
      </c>
    </row>
    <row r="97" spans="13:14" x14ac:dyDescent="0.25">
      <c r="M97">
        <v>96</v>
      </c>
      <c r="N97" s="15">
        <v>3.2396921515464791E-2</v>
      </c>
    </row>
    <row r="98" spans="13:14" x14ac:dyDescent="0.25">
      <c r="M98">
        <v>97</v>
      </c>
      <c r="N98" s="15">
        <v>3.3629944920539862E-2</v>
      </c>
    </row>
    <row r="99" spans="13:14" x14ac:dyDescent="0.25">
      <c r="M99">
        <v>98</v>
      </c>
      <c r="N99" s="15">
        <v>3.0803570151329042E-2</v>
      </c>
    </row>
    <row r="100" spans="13:14" x14ac:dyDescent="0.25">
      <c r="M100">
        <v>99</v>
      </c>
      <c r="N100" s="15">
        <v>1.6397771239280705E-2</v>
      </c>
    </row>
    <row r="101" spans="13:14" x14ac:dyDescent="0.25">
      <c r="M101">
        <v>100</v>
      </c>
      <c r="N101" s="15">
        <v>1.1638799309730531E-2</v>
      </c>
    </row>
    <row r="102" spans="13:14" x14ac:dyDescent="0.25">
      <c r="M102">
        <v>101</v>
      </c>
      <c r="N102" s="15">
        <v>1.0534939169883729E-2</v>
      </c>
    </row>
    <row r="103" spans="13:14" x14ac:dyDescent="0.25">
      <c r="M103">
        <v>102</v>
      </c>
      <c r="N103" s="15">
        <v>2.5250557065010077E-2</v>
      </c>
    </row>
    <row r="104" spans="13:14" x14ac:dyDescent="0.25">
      <c r="M104">
        <v>103</v>
      </c>
      <c r="N104" s="15">
        <v>1.2077495455741882E-2</v>
      </c>
    </row>
    <row r="105" spans="13:14" x14ac:dyDescent="0.25">
      <c r="M105">
        <v>104</v>
      </c>
      <c r="N105" s="15">
        <v>3.5126087069511411E-2</v>
      </c>
    </row>
    <row r="106" spans="13:14" x14ac:dyDescent="0.25">
      <c r="M106">
        <v>105</v>
      </c>
      <c r="N106" s="15">
        <v>1.6697648167610171E-2</v>
      </c>
    </row>
    <row r="107" spans="13:14" x14ac:dyDescent="0.25">
      <c r="M107">
        <v>106</v>
      </c>
      <c r="N107" s="15">
        <v>2.3806247115135196E-2</v>
      </c>
    </row>
    <row r="108" spans="13:14" x14ac:dyDescent="0.25">
      <c r="M108">
        <v>107</v>
      </c>
      <c r="N108" s="15">
        <v>2.2239086031913765E-2</v>
      </c>
    </row>
    <row r="109" spans="13:14" x14ac:dyDescent="0.25">
      <c r="M109">
        <v>108</v>
      </c>
      <c r="N109" s="15">
        <v>2.7861723303794862E-2</v>
      </c>
    </row>
    <row r="110" spans="13:14" x14ac:dyDescent="0.25">
      <c r="M110">
        <v>109</v>
      </c>
      <c r="N110" s="15">
        <v>2.5418946146965025E-2</v>
      </c>
    </row>
    <row r="111" spans="13:14" x14ac:dyDescent="0.25">
      <c r="M111">
        <v>110</v>
      </c>
      <c r="N111" s="15">
        <v>1.1714592576026917E-2</v>
      </c>
    </row>
    <row r="112" spans="13:14" x14ac:dyDescent="0.25">
      <c r="M112">
        <v>111</v>
      </c>
      <c r="N112" s="15">
        <v>1.9797334074974065E-2</v>
      </c>
    </row>
    <row r="113" spans="13:14" x14ac:dyDescent="0.25">
      <c r="M113">
        <v>112</v>
      </c>
      <c r="N113" s="15">
        <v>3.2378938794136045E-2</v>
      </c>
    </row>
    <row r="114" spans="13:14" x14ac:dyDescent="0.25">
      <c r="M114">
        <v>113</v>
      </c>
      <c r="N114" s="15">
        <v>3.5370132327079779E-2</v>
      </c>
    </row>
    <row r="115" spans="13:14" x14ac:dyDescent="0.25">
      <c r="M115">
        <v>114</v>
      </c>
      <c r="N115" s="15">
        <v>1.0534939169883729E-2</v>
      </c>
    </row>
    <row r="116" spans="13:14" x14ac:dyDescent="0.25">
      <c r="M116">
        <v>115</v>
      </c>
      <c r="N116" s="15">
        <v>3.0559059977531434E-2</v>
      </c>
    </row>
    <row r="117" spans="13:14" x14ac:dyDescent="0.25">
      <c r="M117">
        <v>116</v>
      </c>
      <c r="N117" s="15">
        <v>1.8837437033653266E-2</v>
      </c>
    </row>
    <row r="118" spans="13:14" x14ac:dyDescent="0.25">
      <c r="M118">
        <v>117</v>
      </c>
      <c r="N118" s="15">
        <v>1.9115427136421208E-2</v>
      </c>
    </row>
    <row r="119" spans="13:14" x14ac:dyDescent="0.25">
      <c r="M119">
        <v>118</v>
      </c>
      <c r="N119" s="15">
        <v>2.2291412949562071E-2</v>
      </c>
    </row>
    <row r="120" spans="13:14" x14ac:dyDescent="0.25">
      <c r="M120">
        <v>119</v>
      </c>
      <c r="N120" s="15">
        <v>3.0559059977531434E-2</v>
      </c>
    </row>
    <row r="121" spans="13:14" x14ac:dyDescent="0.25">
      <c r="M121">
        <v>120</v>
      </c>
      <c r="N121" s="15">
        <v>2.3197349905967713E-2</v>
      </c>
    </row>
    <row r="122" spans="13:14" x14ac:dyDescent="0.25">
      <c r="M122">
        <v>121</v>
      </c>
      <c r="N122" s="15">
        <v>1.7897281050682071E-2</v>
      </c>
    </row>
    <row r="123" spans="13:14" x14ac:dyDescent="0.25">
      <c r="M123">
        <v>122</v>
      </c>
      <c r="N123" s="15">
        <v>2.8418228030204776E-2</v>
      </c>
    </row>
    <row r="124" spans="13:14" x14ac:dyDescent="0.25">
      <c r="M124">
        <v>123</v>
      </c>
      <c r="N124" s="15">
        <v>9.6383184194564833E-3</v>
      </c>
    </row>
    <row r="125" spans="13:14" x14ac:dyDescent="0.25">
      <c r="M125">
        <v>124</v>
      </c>
      <c r="N125" s="15">
        <v>1.586916744709015E-2</v>
      </c>
    </row>
    <row r="126" spans="13:14" x14ac:dyDescent="0.25">
      <c r="M126">
        <v>125</v>
      </c>
      <c r="N126" s="15">
        <v>9.7408264875411994E-3</v>
      </c>
    </row>
    <row r="127" spans="13:14" x14ac:dyDescent="0.25">
      <c r="M127">
        <v>126</v>
      </c>
      <c r="N127" s="15">
        <v>2.6710453629493713E-2</v>
      </c>
    </row>
    <row r="128" spans="13:14" x14ac:dyDescent="0.25">
      <c r="M128">
        <v>127</v>
      </c>
      <c r="N128" s="15">
        <v>2.5519904494285584E-2</v>
      </c>
    </row>
    <row r="129" spans="13:14" x14ac:dyDescent="0.25">
      <c r="M129">
        <v>128</v>
      </c>
      <c r="N129" s="15">
        <v>2.3739406466484068E-2</v>
      </c>
    </row>
    <row r="130" spans="13:14" x14ac:dyDescent="0.25">
      <c r="M130">
        <v>129</v>
      </c>
      <c r="N130" s="15">
        <v>1.3389375805854802E-2</v>
      </c>
    </row>
    <row r="131" spans="13:14" x14ac:dyDescent="0.25">
      <c r="M131">
        <v>130</v>
      </c>
      <c r="N131" s="15">
        <v>9.7602397203445448E-3</v>
      </c>
    </row>
    <row r="132" spans="13:14" x14ac:dyDescent="0.25">
      <c r="M132">
        <v>131</v>
      </c>
      <c r="N132" s="15">
        <v>3.4411123394966117E-2</v>
      </c>
    </row>
    <row r="133" spans="13:14" x14ac:dyDescent="0.25">
      <c r="M133">
        <v>132</v>
      </c>
      <c r="N133" s="15">
        <v>9.7288161516189582E-3</v>
      </c>
    </row>
    <row r="134" spans="13:14" x14ac:dyDescent="0.25">
      <c r="M134">
        <v>133</v>
      </c>
      <c r="N134" s="15">
        <v>3.6014577746391316E-2</v>
      </c>
    </row>
    <row r="135" spans="13:14" x14ac:dyDescent="0.25">
      <c r="M135">
        <v>134</v>
      </c>
      <c r="N135" s="15">
        <v>1.5069165825843809E-2</v>
      </c>
    </row>
    <row r="136" spans="13:14" x14ac:dyDescent="0.25">
      <c r="M136">
        <v>135</v>
      </c>
      <c r="N136" s="15">
        <v>3.4893837571144115E-2</v>
      </c>
    </row>
    <row r="137" spans="13:14" x14ac:dyDescent="0.25">
      <c r="M137">
        <v>136</v>
      </c>
      <c r="N137" s="15">
        <v>3.5126087069511411E-2</v>
      </c>
    </row>
    <row r="138" spans="13:14" x14ac:dyDescent="0.25">
      <c r="M138">
        <v>137</v>
      </c>
      <c r="N138" s="15">
        <v>3.038647472858429E-2</v>
      </c>
    </row>
    <row r="139" spans="13:14" x14ac:dyDescent="0.25">
      <c r="M139">
        <v>138</v>
      </c>
      <c r="N139" s="15">
        <v>3.2262197136878959E-2</v>
      </c>
    </row>
    <row r="140" spans="13:14" x14ac:dyDescent="0.25">
      <c r="M140">
        <v>139</v>
      </c>
      <c r="N140" s="15">
        <v>3.0803570151329042E-2</v>
      </c>
    </row>
    <row r="141" spans="13:14" x14ac:dyDescent="0.25">
      <c r="M141">
        <v>140</v>
      </c>
      <c r="N141" s="15">
        <v>3.1821641325950611E-2</v>
      </c>
    </row>
    <row r="142" spans="13:14" x14ac:dyDescent="0.25">
      <c r="M142">
        <v>141</v>
      </c>
      <c r="N142" s="15">
        <v>1.6222140192985537E-2</v>
      </c>
    </row>
    <row r="143" spans="13:14" x14ac:dyDescent="0.25">
      <c r="M143">
        <v>142</v>
      </c>
      <c r="N143" s="15">
        <v>3.1877467036247248E-2</v>
      </c>
    </row>
    <row r="144" spans="13:14" x14ac:dyDescent="0.25">
      <c r="M144">
        <v>143</v>
      </c>
      <c r="N144" s="15">
        <v>3.4426292777061454E-2</v>
      </c>
    </row>
    <row r="145" spans="13:14" x14ac:dyDescent="0.25">
      <c r="M145">
        <v>144</v>
      </c>
      <c r="N145" s="15">
        <v>2.3197349905967713E-2</v>
      </c>
    </row>
    <row r="146" spans="13:14" x14ac:dyDescent="0.25">
      <c r="M146">
        <v>145</v>
      </c>
      <c r="N146" s="15">
        <v>3.1741544604301453E-2</v>
      </c>
    </row>
    <row r="147" spans="13:14" x14ac:dyDescent="0.25">
      <c r="M147">
        <v>146</v>
      </c>
      <c r="N147" s="15">
        <v>1.407565176486969E-2</v>
      </c>
    </row>
    <row r="148" spans="13:14" x14ac:dyDescent="0.25">
      <c r="M148">
        <v>147</v>
      </c>
      <c r="N148" s="15">
        <v>2.3900058865547181E-2</v>
      </c>
    </row>
    <row r="149" spans="13:14" x14ac:dyDescent="0.25">
      <c r="M149">
        <v>148</v>
      </c>
      <c r="N149" s="15">
        <v>3.2765880227088928E-2</v>
      </c>
    </row>
    <row r="150" spans="13:14" x14ac:dyDescent="0.25">
      <c r="M150">
        <v>149</v>
      </c>
      <c r="N150" s="15">
        <v>2.3739406466484068E-2</v>
      </c>
    </row>
    <row r="151" spans="13:14" x14ac:dyDescent="0.25">
      <c r="M151">
        <v>150</v>
      </c>
      <c r="N151" s="15">
        <v>3.4893837571144115E-2</v>
      </c>
    </row>
    <row r="152" spans="13:14" x14ac:dyDescent="0.25">
      <c r="M152">
        <v>151</v>
      </c>
      <c r="N152" s="15">
        <v>1.5851113200187689E-2</v>
      </c>
    </row>
    <row r="153" spans="13:14" x14ac:dyDescent="0.25">
      <c r="M153">
        <v>152</v>
      </c>
      <c r="N153" s="15">
        <v>2.042710483074189E-2</v>
      </c>
    </row>
    <row r="154" spans="13:14" x14ac:dyDescent="0.25">
      <c r="M154">
        <v>153</v>
      </c>
      <c r="N154" s="15">
        <v>2.847128808498383E-2</v>
      </c>
    </row>
    <row r="155" spans="13:14" x14ac:dyDescent="0.25">
      <c r="M155">
        <v>154</v>
      </c>
      <c r="N155" s="15">
        <v>1.1809369921684264E-2</v>
      </c>
    </row>
    <row r="156" spans="13:14" x14ac:dyDescent="0.25">
      <c r="M156">
        <v>155</v>
      </c>
      <c r="N156" s="15">
        <v>2.3660686612129212E-2</v>
      </c>
    </row>
    <row r="157" spans="13:14" x14ac:dyDescent="0.25">
      <c r="M157">
        <v>156</v>
      </c>
      <c r="N157" s="15">
        <v>2.0517084002494818E-2</v>
      </c>
    </row>
    <row r="158" spans="13:14" x14ac:dyDescent="0.25">
      <c r="M158">
        <v>157</v>
      </c>
      <c r="N158" s="15">
        <v>3.4814348816871649E-2</v>
      </c>
    </row>
    <row r="159" spans="13:14" x14ac:dyDescent="0.25">
      <c r="M159">
        <v>158</v>
      </c>
      <c r="N159" s="15">
        <v>1.2282589077949525E-2</v>
      </c>
    </row>
    <row r="160" spans="13:14" x14ac:dyDescent="0.25">
      <c r="M160">
        <v>159</v>
      </c>
      <c r="N160" s="15">
        <v>2.6645442843437197E-2</v>
      </c>
    </row>
    <row r="161" spans="13:14" x14ac:dyDescent="0.25">
      <c r="M161">
        <v>160</v>
      </c>
      <c r="N161" s="15">
        <v>1.0883322358131411E-2</v>
      </c>
    </row>
    <row r="162" spans="13:14" x14ac:dyDescent="0.25">
      <c r="M162">
        <v>161</v>
      </c>
      <c r="N162" s="15">
        <v>3.5394528508186349E-2</v>
      </c>
    </row>
    <row r="163" spans="13:14" x14ac:dyDescent="0.25">
      <c r="M163">
        <v>162</v>
      </c>
      <c r="N163" s="15">
        <v>2.6693901419639589E-2</v>
      </c>
    </row>
    <row r="164" spans="13:14" x14ac:dyDescent="0.25">
      <c r="M164">
        <v>163</v>
      </c>
      <c r="N164" s="15">
        <v>1.2170431017875669E-2</v>
      </c>
    </row>
    <row r="165" spans="13:14" x14ac:dyDescent="0.25">
      <c r="M165">
        <v>164</v>
      </c>
      <c r="N165" s="15">
        <v>9.7602397203445448E-3</v>
      </c>
    </row>
    <row r="166" spans="13:14" x14ac:dyDescent="0.25">
      <c r="M166">
        <v>165</v>
      </c>
      <c r="N166" s="15">
        <v>3.4569987654685969E-2</v>
      </c>
    </row>
    <row r="167" spans="13:14" x14ac:dyDescent="0.25">
      <c r="M167">
        <v>166</v>
      </c>
      <c r="N167" s="15">
        <v>3.0004283785820002E-2</v>
      </c>
    </row>
    <row r="168" spans="13:14" x14ac:dyDescent="0.25">
      <c r="M168">
        <v>167</v>
      </c>
      <c r="N168" s="15">
        <v>2.3197349905967713E-2</v>
      </c>
    </row>
    <row r="169" spans="13:14" x14ac:dyDescent="0.25">
      <c r="M169">
        <v>168</v>
      </c>
      <c r="N169" s="15">
        <v>3.5514762997627264E-2</v>
      </c>
    </row>
    <row r="170" spans="13:14" x14ac:dyDescent="0.25">
      <c r="M170">
        <v>169</v>
      </c>
      <c r="N170" s="15">
        <v>2.847128808498383E-2</v>
      </c>
    </row>
    <row r="171" spans="13:14" x14ac:dyDescent="0.25">
      <c r="M171">
        <v>170</v>
      </c>
      <c r="N171" s="15">
        <v>1.3685902953147887E-2</v>
      </c>
    </row>
    <row r="172" spans="13:14" x14ac:dyDescent="0.25">
      <c r="M172">
        <v>171</v>
      </c>
      <c r="N172" s="15">
        <v>2.6140192151069646E-2</v>
      </c>
    </row>
    <row r="173" spans="13:14" x14ac:dyDescent="0.25">
      <c r="M173">
        <v>172</v>
      </c>
      <c r="N173" s="15">
        <v>3.2378938794136045E-2</v>
      </c>
    </row>
    <row r="174" spans="13:14" x14ac:dyDescent="0.25">
      <c r="M174">
        <v>173</v>
      </c>
      <c r="N174" s="15">
        <v>2.6693901419639589E-2</v>
      </c>
    </row>
    <row r="175" spans="13:14" x14ac:dyDescent="0.25">
      <c r="M175">
        <v>174</v>
      </c>
      <c r="N175" s="15">
        <v>1.9037702679634092E-2</v>
      </c>
    </row>
    <row r="176" spans="13:14" x14ac:dyDescent="0.25">
      <c r="M176">
        <v>175</v>
      </c>
      <c r="N176" s="15">
        <v>9.5307499170303317E-3</v>
      </c>
    </row>
    <row r="177" spans="13:14" x14ac:dyDescent="0.25">
      <c r="M177">
        <v>176</v>
      </c>
      <c r="N177" s="15">
        <v>3.5690972208976768E-2</v>
      </c>
    </row>
    <row r="178" spans="13:14" x14ac:dyDescent="0.25">
      <c r="M178">
        <v>177</v>
      </c>
      <c r="N178" s="15">
        <v>2.2346165776252751E-2</v>
      </c>
    </row>
    <row r="179" spans="13:14" x14ac:dyDescent="0.25">
      <c r="M179">
        <v>178</v>
      </c>
      <c r="N179" s="15">
        <v>2.2725442051887517E-2</v>
      </c>
    </row>
    <row r="180" spans="13:14" x14ac:dyDescent="0.25">
      <c r="M180">
        <v>179</v>
      </c>
      <c r="N180" s="15">
        <v>1.1287084221839907E-2</v>
      </c>
    </row>
    <row r="181" spans="13:14" x14ac:dyDescent="0.25">
      <c r="M181">
        <v>180</v>
      </c>
      <c r="N181" s="15">
        <v>3.2925727963447574E-2</v>
      </c>
    </row>
    <row r="182" spans="13:14" x14ac:dyDescent="0.25">
      <c r="M182">
        <v>181</v>
      </c>
      <c r="N182" s="15">
        <v>2.3806247115135196E-2</v>
      </c>
    </row>
    <row r="183" spans="13:14" x14ac:dyDescent="0.25">
      <c r="M183">
        <v>182</v>
      </c>
      <c r="N183" s="15">
        <v>1.2411215901374818E-2</v>
      </c>
    </row>
    <row r="184" spans="13:14" x14ac:dyDescent="0.25">
      <c r="M184">
        <v>183</v>
      </c>
      <c r="N184" s="15">
        <v>3.5961845517158517E-2</v>
      </c>
    </row>
    <row r="185" spans="13:14" x14ac:dyDescent="0.25">
      <c r="M185">
        <v>184</v>
      </c>
      <c r="N185" s="15">
        <v>3.5126087069511411E-2</v>
      </c>
    </row>
    <row r="186" spans="13:14" x14ac:dyDescent="0.25">
      <c r="M186">
        <v>185</v>
      </c>
      <c r="N186" s="15">
        <v>2.5329688191413877E-2</v>
      </c>
    </row>
    <row r="187" spans="13:14" x14ac:dyDescent="0.25">
      <c r="M187">
        <v>186</v>
      </c>
      <c r="N187" s="15">
        <v>3.2656386494636536E-2</v>
      </c>
    </row>
    <row r="188" spans="13:14" x14ac:dyDescent="0.25">
      <c r="M188">
        <v>187</v>
      </c>
      <c r="N188" s="15">
        <v>3.5774847865104681E-2</v>
      </c>
    </row>
    <row r="189" spans="13:14" x14ac:dyDescent="0.25">
      <c r="M189">
        <v>188</v>
      </c>
      <c r="N189" s="15">
        <v>2.3997136950492864E-2</v>
      </c>
    </row>
    <row r="190" spans="13:14" x14ac:dyDescent="0.25">
      <c r="M190">
        <v>189</v>
      </c>
      <c r="N190" s="15">
        <v>3.2596710324287431E-2</v>
      </c>
    </row>
    <row r="191" spans="13:14" x14ac:dyDescent="0.25">
      <c r="M191">
        <v>190</v>
      </c>
      <c r="N191" s="15">
        <v>1.6697648167610171E-2</v>
      </c>
    </row>
    <row r="192" spans="13:14" x14ac:dyDescent="0.25">
      <c r="M192">
        <v>191</v>
      </c>
      <c r="N192" s="15">
        <v>1.2411215901374818E-2</v>
      </c>
    </row>
    <row r="193" spans="13:14" x14ac:dyDescent="0.25">
      <c r="M193">
        <v>192</v>
      </c>
      <c r="N193" s="15">
        <v>2.825287282466888E-2</v>
      </c>
    </row>
    <row r="194" spans="13:14" x14ac:dyDescent="0.25">
      <c r="M194">
        <v>193</v>
      </c>
      <c r="N194" s="15">
        <v>3.5626152157783517E-2</v>
      </c>
    </row>
    <row r="195" spans="13:14" x14ac:dyDescent="0.25">
      <c r="M195">
        <v>194</v>
      </c>
      <c r="N195" s="15">
        <v>1.2411215901374818E-2</v>
      </c>
    </row>
    <row r="196" spans="13:14" x14ac:dyDescent="0.25">
      <c r="M196">
        <v>195</v>
      </c>
      <c r="N196" s="15">
        <v>2.6645442843437197E-2</v>
      </c>
    </row>
    <row r="197" spans="13:14" x14ac:dyDescent="0.25">
      <c r="M197">
        <v>196</v>
      </c>
      <c r="N197" s="15">
        <v>3.2138374447822568E-2</v>
      </c>
    </row>
    <row r="198" spans="13:14" x14ac:dyDescent="0.25">
      <c r="M198">
        <v>197</v>
      </c>
      <c r="N198" s="15">
        <v>3.1953325867652885E-2</v>
      </c>
    </row>
    <row r="199" spans="13:14" x14ac:dyDescent="0.25">
      <c r="M199">
        <v>198</v>
      </c>
      <c r="N199" s="15">
        <v>2.8664657473564153E-2</v>
      </c>
    </row>
    <row r="200" spans="13:14" x14ac:dyDescent="0.25">
      <c r="M200">
        <v>199</v>
      </c>
      <c r="N200" s="15">
        <v>2.7469798922538761E-2</v>
      </c>
    </row>
    <row r="201" spans="13:14" x14ac:dyDescent="0.25">
      <c r="M201">
        <v>200</v>
      </c>
      <c r="N201" s="15">
        <v>3.2043716311454779E-2</v>
      </c>
    </row>
    <row r="202" spans="13:14" x14ac:dyDescent="0.25">
      <c r="M202">
        <v>201</v>
      </c>
      <c r="N202" s="15">
        <v>1.1919537186622618E-2</v>
      </c>
    </row>
    <row r="203" spans="13:14" x14ac:dyDescent="0.25">
      <c r="M203">
        <v>202</v>
      </c>
      <c r="N203" s="15">
        <v>3.4390267729759214E-2</v>
      </c>
    </row>
    <row r="204" spans="13:14" x14ac:dyDescent="0.25">
      <c r="M204">
        <v>203</v>
      </c>
      <c r="N204" s="15">
        <v>2.4877390265464785E-2</v>
      </c>
    </row>
    <row r="205" spans="13:14" x14ac:dyDescent="0.25">
      <c r="M205">
        <v>204</v>
      </c>
      <c r="N205" s="15">
        <v>3.5394528508186349E-2</v>
      </c>
    </row>
    <row r="206" spans="13:14" x14ac:dyDescent="0.25">
      <c r="M206">
        <v>205</v>
      </c>
      <c r="N206" s="15">
        <v>3.2339420914649961E-2</v>
      </c>
    </row>
    <row r="207" spans="13:14" x14ac:dyDescent="0.25">
      <c r="M207">
        <v>206</v>
      </c>
      <c r="N207" s="15">
        <v>1.4115831255912779E-2</v>
      </c>
    </row>
    <row r="208" spans="13:14" x14ac:dyDescent="0.25">
      <c r="M208">
        <v>207</v>
      </c>
      <c r="N208" s="15">
        <v>3.6012127995491042E-2</v>
      </c>
    </row>
    <row r="209" spans="13:14" x14ac:dyDescent="0.25">
      <c r="M209">
        <v>208</v>
      </c>
      <c r="N209" s="15">
        <v>1.0196182131767276E-2</v>
      </c>
    </row>
    <row r="210" spans="13:14" x14ac:dyDescent="0.25">
      <c r="M210">
        <v>209</v>
      </c>
      <c r="N210" s="15">
        <v>3.2339420914649961E-2</v>
      </c>
    </row>
    <row r="211" spans="13:14" x14ac:dyDescent="0.25">
      <c r="M211">
        <v>210</v>
      </c>
      <c r="N211" s="15">
        <v>9.7408264875411994E-3</v>
      </c>
    </row>
    <row r="212" spans="13:14" x14ac:dyDescent="0.25">
      <c r="M212">
        <v>211</v>
      </c>
      <c r="N212" s="15">
        <v>3.3338353037834167E-2</v>
      </c>
    </row>
    <row r="213" spans="13:14" x14ac:dyDescent="0.25">
      <c r="M213">
        <v>212</v>
      </c>
      <c r="N213" s="15">
        <v>2.1004459261894228E-2</v>
      </c>
    </row>
    <row r="214" spans="13:14" x14ac:dyDescent="0.25">
      <c r="M214">
        <v>213</v>
      </c>
      <c r="N214" s="15">
        <v>3.0493476986885076E-2</v>
      </c>
    </row>
    <row r="215" spans="13:14" x14ac:dyDescent="0.25">
      <c r="M215">
        <v>214</v>
      </c>
      <c r="N215" s="15">
        <v>1.1181297898292544E-2</v>
      </c>
    </row>
    <row r="216" spans="13:14" x14ac:dyDescent="0.25">
      <c r="M216">
        <v>215</v>
      </c>
      <c r="N216" s="15">
        <v>3.5485777258872989E-2</v>
      </c>
    </row>
    <row r="217" spans="13:14" x14ac:dyDescent="0.25">
      <c r="M217">
        <v>216</v>
      </c>
      <c r="N217" s="15">
        <v>1.5069165825843809E-2</v>
      </c>
    </row>
    <row r="218" spans="13:14" x14ac:dyDescent="0.25">
      <c r="M218">
        <v>217</v>
      </c>
      <c r="N218" s="15">
        <v>1.9797334074974065E-2</v>
      </c>
    </row>
    <row r="219" spans="13:14" x14ac:dyDescent="0.25">
      <c r="M219">
        <v>218</v>
      </c>
      <c r="N219" s="15">
        <v>1.2282589077949525E-2</v>
      </c>
    </row>
    <row r="220" spans="13:14" x14ac:dyDescent="0.25">
      <c r="M220">
        <v>219</v>
      </c>
      <c r="N220" s="15">
        <v>1.503871977329254E-2</v>
      </c>
    </row>
    <row r="221" spans="13:14" x14ac:dyDescent="0.25">
      <c r="M221">
        <v>220</v>
      </c>
      <c r="N221" s="15">
        <v>3.3070954680442799E-2</v>
      </c>
    </row>
    <row r="222" spans="13:14" x14ac:dyDescent="0.25">
      <c r="M222">
        <v>221</v>
      </c>
      <c r="N222" s="15">
        <v>2.820960581302643E-2</v>
      </c>
    </row>
    <row r="223" spans="13:14" x14ac:dyDescent="0.25">
      <c r="M223">
        <v>222</v>
      </c>
      <c r="N223" s="15">
        <v>2.2291412949562071E-2</v>
      </c>
    </row>
    <row r="224" spans="13:14" x14ac:dyDescent="0.25">
      <c r="M224">
        <v>223</v>
      </c>
      <c r="N224" s="15">
        <v>2.4877390265464785E-2</v>
      </c>
    </row>
    <row r="225" spans="13:14" x14ac:dyDescent="0.25">
      <c r="M225">
        <v>224</v>
      </c>
      <c r="N225" s="15">
        <v>9.5553606748580919E-3</v>
      </c>
    </row>
    <row r="226" spans="13:14" x14ac:dyDescent="0.25">
      <c r="M226">
        <v>225</v>
      </c>
      <c r="N226" s="15">
        <v>2.6693901419639589E-2</v>
      </c>
    </row>
    <row r="227" spans="13:14" x14ac:dyDescent="0.25">
      <c r="M227">
        <v>226</v>
      </c>
      <c r="N227" s="15">
        <v>1.1665067076683047E-2</v>
      </c>
    </row>
    <row r="228" spans="13:14" x14ac:dyDescent="0.25">
      <c r="M228">
        <v>227</v>
      </c>
      <c r="N228" s="15">
        <v>2.6655617356300353E-2</v>
      </c>
    </row>
    <row r="229" spans="13:14" x14ac:dyDescent="0.25">
      <c r="M229">
        <v>228</v>
      </c>
      <c r="N229" s="15">
        <v>1.7927727103233339E-2</v>
      </c>
    </row>
    <row r="230" spans="13:14" x14ac:dyDescent="0.25">
      <c r="M230">
        <v>229</v>
      </c>
      <c r="N230" s="15">
        <v>2.9384997487068177E-2</v>
      </c>
    </row>
    <row r="231" spans="13:14" x14ac:dyDescent="0.25">
      <c r="M231">
        <v>230</v>
      </c>
      <c r="N231" s="15">
        <v>1.6139301657676693E-2</v>
      </c>
    </row>
    <row r="232" spans="13:14" x14ac:dyDescent="0.25">
      <c r="M232">
        <v>231</v>
      </c>
      <c r="N232" s="15">
        <v>1.5856418013572696E-2</v>
      </c>
    </row>
    <row r="233" spans="13:14" x14ac:dyDescent="0.25">
      <c r="M233">
        <v>232</v>
      </c>
      <c r="N233" s="15">
        <v>3.1877467036247248E-2</v>
      </c>
    </row>
    <row r="234" spans="13:14" x14ac:dyDescent="0.25">
      <c r="M234">
        <v>233</v>
      </c>
      <c r="N234" s="15">
        <v>3.4569987654685969E-2</v>
      </c>
    </row>
    <row r="235" spans="13:14" x14ac:dyDescent="0.25">
      <c r="M235">
        <v>234</v>
      </c>
      <c r="N235" s="15">
        <v>2.2387722134590154E-2</v>
      </c>
    </row>
    <row r="236" spans="13:14" x14ac:dyDescent="0.25">
      <c r="M236">
        <v>235</v>
      </c>
      <c r="N236" s="15">
        <v>2.2163495421409607E-2</v>
      </c>
    </row>
    <row r="237" spans="13:14" x14ac:dyDescent="0.25">
      <c r="M237">
        <v>236</v>
      </c>
      <c r="N237" s="15">
        <v>1.1809369921684264E-2</v>
      </c>
    </row>
    <row r="238" spans="13:14" x14ac:dyDescent="0.25">
      <c r="M238">
        <v>237</v>
      </c>
      <c r="N238" s="15">
        <v>2.6691034436225895E-2</v>
      </c>
    </row>
    <row r="239" spans="13:14" x14ac:dyDescent="0.25">
      <c r="M239">
        <v>238</v>
      </c>
      <c r="N239" s="15">
        <v>3.2577589154243483E-2</v>
      </c>
    </row>
    <row r="240" spans="13:14" x14ac:dyDescent="0.25">
      <c r="M240">
        <v>239</v>
      </c>
      <c r="N240" s="15">
        <v>1.2210199236869813E-2</v>
      </c>
    </row>
    <row r="241" spans="13:14" x14ac:dyDescent="0.25">
      <c r="M241">
        <v>240</v>
      </c>
      <c r="N241" s="15">
        <v>3.1820300221443165E-2</v>
      </c>
    </row>
    <row r="242" spans="13:14" x14ac:dyDescent="0.25">
      <c r="M242">
        <v>241</v>
      </c>
      <c r="N242" s="15">
        <v>1.1977562308311464E-2</v>
      </c>
    </row>
    <row r="243" spans="13:14" x14ac:dyDescent="0.25">
      <c r="M243">
        <v>242</v>
      </c>
      <c r="N243" s="15">
        <v>2.5512465834617616E-2</v>
      </c>
    </row>
    <row r="244" spans="13:14" x14ac:dyDescent="0.25">
      <c r="M244">
        <v>243</v>
      </c>
      <c r="N244" s="15">
        <v>2.220125496387482E-2</v>
      </c>
    </row>
    <row r="245" spans="13:14" x14ac:dyDescent="0.25">
      <c r="M245">
        <v>244</v>
      </c>
      <c r="N245" s="15">
        <v>3.4411123394966117E-2</v>
      </c>
    </row>
    <row r="246" spans="13:14" x14ac:dyDescent="0.25">
      <c r="M246">
        <v>245</v>
      </c>
      <c r="N246" s="15">
        <v>9.5735400915145895E-3</v>
      </c>
    </row>
    <row r="247" spans="13:14" x14ac:dyDescent="0.25">
      <c r="M247">
        <v>246</v>
      </c>
      <c r="N247" s="15">
        <v>3.5626152157783517E-2</v>
      </c>
    </row>
    <row r="248" spans="13:14" x14ac:dyDescent="0.25">
      <c r="M248">
        <v>247</v>
      </c>
      <c r="N248" s="15">
        <v>1.5935596823692319E-2</v>
      </c>
    </row>
    <row r="249" spans="13:14" x14ac:dyDescent="0.25">
      <c r="M249">
        <v>248</v>
      </c>
      <c r="N249" s="15">
        <v>3.4111866354942316E-2</v>
      </c>
    </row>
    <row r="250" spans="13:14" x14ac:dyDescent="0.25">
      <c r="M250">
        <v>249</v>
      </c>
      <c r="N250" s="15">
        <v>1.6550084948539736E-2</v>
      </c>
    </row>
    <row r="251" spans="13:14" x14ac:dyDescent="0.25">
      <c r="M251">
        <v>250</v>
      </c>
      <c r="N251" s="15">
        <v>3.0446097254753109E-2</v>
      </c>
    </row>
    <row r="252" spans="13:14" x14ac:dyDescent="0.25">
      <c r="M252">
        <v>251</v>
      </c>
      <c r="N252" s="15">
        <v>3.586148917675018E-2</v>
      </c>
    </row>
    <row r="253" spans="13:14" x14ac:dyDescent="0.25">
      <c r="M253">
        <v>252</v>
      </c>
      <c r="N253" s="15">
        <v>1.2411215901374818E-2</v>
      </c>
    </row>
    <row r="254" spans="13:14" x14ac:dyDescent="0.25">
      <c r="M254">
        <v>253</v>
      </c>
      <c r="N254" s="15">
        <v>3.5407474637031547E-2</v>
      </c>
    </row>
    <row r="255" spans="13:14" x14ac:dyDescent="0.25">
      <c r="M255">
        <v>254</v>
      </c>
      <c r="N255" s="15">
        <v>3.5757401585578927E-2</v>
      </c>
    </row>
    <row r="256" spans="13:14" x14ac:dyDescent="0.25">
      <c r="M256">
        <v>255</v>
      </c>
      <c r="N256" s="15">
        <v>3.2339420914649961E-2</v>
      </c>
    </row>
    <row r="257" spans="13:14" x14ac:dyDescent="0.25">
      <c r="M257">
        <v>256</v>
      </c>
      <c r="N257" s="15">
        <v>2.079413235187531E-2</v>
      </c>
    </row>
    <row r="258" spans="13:14" x14ac:dyDescent="0.25">
      <c r="M258">
        <v>257</v>
      </c>
      <c r="N258" s="15">
        <v>3.213773667812346E-2</v>
      </c>
    </row>
    <row r="259" spans="13:14" x14ac:dyDescent="0.25">
      <c r="M259">
        <v>258</v>
      </c>
      <c r="N259" s="15">
        <v>2.3811212182044982E-2</v>
      </c>
    </row>
    <row r="260" spans="13:14" x14ac:dyDescent="0.25">
      <c r="M260">
        <v>259</v>
      </c>
      <c r="N260" s="15">
        <v>2.311014235019684E-2</v>
      </c>
    </row>
    <row r="261" spans="13:14" x14ac:dyDescent="0.25">
      <c r="M261">
        <v>260</v>
      </c>
      <c r="N261" s="15">
        <v>1.407565176486969E-2</v>
      </c>
    </row>
    <row r="262" spans="13:14" x14ac:dyDescent="0.25">
      <c r="M262">
        <v>261</v>
      </c>
      <c r="N262" s="15">
        <v>3.2440897822380063E-2</v>
      </c>
    </row>
    <row r="263" spans="13:14" x14ac:dyDescent="0.25">
      <c r="M263">
        <v>262</v>
      </c>
      <c r="N263" s="15">
        <v>9.4675391912460334E-3</v>
      </c>
    </row>
    <row r="264" spans="13:14" x14ac:dyDescent="0.25">
      <c r="M264">
        <v>263</v>
      </c>
      <c r="N264" s="15">
        <v>2.0083442330360416E-2</v>
      </c>
    </row>
    <row r="265" spans="13:14" x14ac:dyDescent="0.25">
      <c r="M265">
        <v>264</v>
      </c>
      <c r="N265" s="15">
        <v>1.2210199236869813E-2</v>
      </c>
    </row>
    <row r="266" spans="13:14" x14ac:dyDescent="0.25">
      <c r="M266">
        <v>265</v>
      </c>
      <c r="N266" s="15">
        <v>3.1146809458732602E-2</v>
      </c>
    </row>
    <row r="267" spans="13:14" x14ac:dyDescent="0.25">
      <c r="M267">
        <v>266</v>
      </c>
      <c r="N267" s="15">
        <v>2.6693901419639589E-2</v>
      </c>
    </row>
    <row r="268" spans="13:14" x14ac:dyDescent="0.25">
      <c r="M268">
        <v>267</v>
      </c>
      <c r="N268" s="15">
        <v>3.3164635300636305E-2</v>
      </c>
    </row>
    <row r="269" spans="13:14" x14ac:dyDescent="0.25">
      <c r="M269">
        <v>268</v>
      </c>
      <c r="N269" s="15">
        <v>2.3900058865547181E-2</v>
      </c>
    </row>
    <row r="270" spans="13:14" x14ac:dyDescent="0.25">
      <c r="M270">
        <v>269</v>
      </c>
      <c r="N270" s="15">
        <v>3.1026485562324523E-2</v>
      </c>
    </row>
    <row r="271" spans="13:14" x14ac:dyDescent="0.25">
      <c r="M271">
        <v>270</v>
      </c>
      <c r="N271" s="15">
        <v>1.8837437033653266E-2</v>
      </c>
    </row>
    <row r="272" spans="13:14" x14ac:dyDescent="0.25">
      <c r="M272">
        <v>271</v>
      </c>
      <c r="N272" s="15">
        <v>1.1638799309730531E-2</v>
      </c>
    </row>
    <row r="273" spans="13:14" x14ac:dyDescent="0.25">
      <c r="M273">
        <v>272</v>
      </c>
      <c r="N273" s="15">
        <v>1.3664141297340393E-2</v>
      </c>
    </row>
    <row r="274" spans="13:14" x14ac:dyDescent="0.25">
      <c r="M274">
        <v>273</v>
      </c>
      <c r="N274" s="15">
        <v>3.6014577746391316E-2</v>
      </c>
    </row>
    <row r="275" spans="13:14" x14ac:dyDescent="0.25">
      <c r="M275">
        <v>274</v>
      </c>
      <c r="N275" s="15">
        <v>1.8837437033653266E-2</v>
      </c>
    </row>
    <row r="276" spans="13:14" x14ac:dyDescent="0.25">
      <c r="M276">
        <v>275</v>
      </c>
      <c r="N276" s="15">
        <v>2.6964905858039859E-2</v>
      </c>
    </row>
    <row r="277" spans="13:14" x14ac:dyDescent="0.25">
      <c r="M277">
        <v>276</v>
      </c>
      <c r="N277" s="15">
        <v>2.8418228030204776E-2</v>
      </c>
    </row>
    <row r="278" spans="13:14" x14ac:dyDescent="0.25">
      <c r="M278">
        <v>277</v>
      </c>
      <c r="N278" s="15">
        <v>3.6082485318183907E-2</v>
      </c>
    </row>
    <row r="279" spans="13:14" x14ac:dyDescent="0.25">
      <c r="M279">
        <v>278</v>
      </c>
      <c r="N279" s="15">
        <v>3.4111866354942316E-2</v>
      </c>
    </row>
    <row r="280" spans="13:14" x14ac:dyDescent="0.25">
      <c r="M280">
        <v>279</v>
      </c>
      <c r="N280" s="15">
        <v>3.6012127995491042E-2</v>
      </c>
    </row>
    <row r="281" spans="13:14" x14ac:dyDescent="0.25">
      <c r="M281">
        <v>280</v>
      </c>
      <c r="N281" s="15">
        <v>3.5626152157783517E-2</v>
      </c>
    </row>
    <row r="282" spans="13:14" x14ac:dyDescent="0.25">
      <c r="M282">
        <v>281</v>
      </c>
      <c r="N282" s="15">
        <v>9.5269888639450059E-3</v>
      </c>
    </row>
    <row r="283" spans="13:14" x14ac:dyDescent="0.25">
      <c r="M283">
        <v>282</v>
      </c>
      <c r="N283" s="15">
        <v>9.5269888639450059E-3</v>
      </c>
    </row>
    <row r="284" spans="13:14" x14ac:dyDescent="0.25">
      <c r="M284">
        <v>283</v>
      </c>
      <c r="N284" s="15">
        <v>1.2175819277763369E-2</v>
      </c>
    </row>
    <row r="285" spans="13:14" x14ac:dyDescent="0.25">
      <c r="M285">
        <v>284</v>
      </c>
      <c r="N285" s="15">
        <v>3.2138374447822568E-2</v>
      </c>
    </row>
    <row r="286" spans="13:14" x14ac:dyDescent="0.25">
      <c r="M286">
        <v>285</v>
      </c>
      <c r="N286" s="15">
        <v>9.7194820642471334E-3</v>
      </c>
    </row>
    <row r="287" spans="13:14" x14ac:dyDescent="0.25">
      <c r="M287">
        <v>286</v>
      </c>
      <c r="N287" s="15">
        <v>3.5407474637031547E-2</v>
      </c>
    </row>
    <row r="288" spans="13:14" x14ac:dyDescent="0.25">
      <c r="M288">
        <v>287</v>
      </c>
      <c r="N288" s="15">
        <v>3.5149857401847839E-2</v>
      </c>
    </row>
    <row r="289" spans="13:14" x14ac:dyDescent="0.25">
      <c r="M289">
        <v>288</v>
      </c>
      <c r="N289" s="15">
        <v>2.1094343066215517E-2</v>
      </c>
    </row>
    <row r="290" spans="13:14" x14ac:dyDescent="0.25">
      <c r="M290">
        <v>289</v>
      </c>
      <c r="N290" s="15">
        <v>3.1672313809394836E-2</v>
      </c>
    </row>
    <row r="291" spans="13:14" x14ac:dyDescent="0.25">
      <c r="M291">
        <v>290</v>
      </c>
      <c r="N291" s="15">
        <v>2.2328600287437442E-2</v>
      </c>
    </row>
    <row r="292" spans="13:14" x14ac:dyDescent="0.25">
      <c r="M292">
        <v>291</v>
      </c>
      <c r="N292" s="15">
        <v>1.9607618451118473E-2</v>
      </c>
    </row>
    <row r="293" spans="13:14" x14ac:dyDescent="0.25">
      <c r="M293">
        <v>292</v>
      </c>
      <c r="N293" s="15">
        <v>1.5851113200187689E-2</v>
      </c>
    </row>
    <row r="294" spans="13:14" x14ac:dyDescent="0.25">
      <c r="M294">
        <v>293</v>
      </c>
      <c r="N294" s="15">
        <v>2.1966734528541563E-2</v>
      </c>
    </row>
    <row r="295" spans="13:14" x14ac:dyDescent="0.25">
      <c r="M295">
        <v>294</v>
      </c>
      <c r="N295" s="15">
        <v>2.1004459261894228E-2</v>
      </c>
    </row>
    <row r="296" spans="13:14" x14ac:dyDescent="0.25">
      <c r="M296">
        <v>295</v>
      </c>
      <c r="N296" s="15">
        <v>2.34110563993454E-2</v>
      </c>
    </row>
    <row r="297" spans="13:14" x14ac:dyDescent="0.25">
      <c r="M297">
        <v>296</v>
      </c>
      <c r="N297" s="15">
        <v>3.1207910180091853E-2</v>
      </c>
    </row>
    <row r="298" spans="13:14" x14ac:dyDescent="0.25">
      <c r="M298">
        <v>297</v>
      </c>
      <c r="N298" s="15">
        <v>3.5394528508186349E-2</v>
      </c>
    </row>
    <row r="299" spans="13:14" x14ac:dyDescent="0.25">
      <c r="M299">
        <v>298</v>
      </c>
      <c r="N299" s="15">
        <v>9.5567315816879293E-3</v>
      </c>
    </row>
    <row r="300" spans="13:14" x14ac:dyDescent="0.25">
      <c r="M300">
        <v>299</v>
      </c>
      <c r="N300" s="15">
        <v>1.2663289904594421E-2</v>
      </c>
    </row>
    <row r="301" spans="13:14" x14ac:dyDescent="0.25">
      <c r="M301">
        <v>300</v>
      </c>
      <c r="N301" s="15">
        <v>1.0867980122566224E-2</v>
      </c>
    </row>
    <row r="302" spans="13:14" x14ac:dyDescent="0.25">
      <c r="M302">
        <v>301</v>
      </c>
      <c r="N302" s="15">
        <v>2.3691883683204646E-2</v>
      </c>
    </row>
    <row r="303" spans="13:14" x14ac:dyDescent="0.25">
      <c r="M303">
        <v>302</v>
      </c>
      <c r="N303" s="15">
        <v>2.5308111310005186E-2</v>
      </c>
    </row>
    <row r="304" spans="13:14" x14ac:dyDescent="0.25">
      <c r="M304">
        <v>303</v>
      </c>
      <c r="N304" s="15">
        <v>1.3685902953147887E-2</v>
      </c>
    </row>
    <row r="305" spans="13:14" x14ac:dyDescent="0.25">
      <c r="M305">
        <v>304</v>
      </c>
      <c r="N305" s="15">
        <v>3.3634111285209656E-2</v>
      </c>
    </row>
    <row r="306" spans="13:14" x14ac:dyDescent="0.25">
      <c r="M306">
        <v>305</v>
      </c>
      <c r="N306" s="15">
        <v>3.3908501267433167E-2</v>
      </c>
    </row>
    <row r="307" spans="13:14" x14ac:dyDescent="0.25">
      <c r="M307">
        <v>306</v>
      </c>
      <c r="N307" s="15">
        <v>2.3577180504798886E-2</v>
      </c>
    </row>
    <row r="308" spans="13:14" x14ac:dyDescent="0.25">
      <c r="M308">
        <v>307</v>
      </c>
      <c r="N308" s="15">
        <v>3.3908501267433167E-2</v>
      </c>
    </row>
    <row r="309" spans="13:14" x14ac:dyDescent="0.25">
      <c r="M309">
        <v>308</v>
      </c>
      <c r="N309" s="15">
        <v>3.2820656895637512E-2</v>
      </c>
    </row>
    <row r="310" spans="13:14" x14ac:dyDescent="0.25">
      <c r="M310">
        <v>309</v>
      </c>
      <c r="N310" s="15">
        <v>1.7897281050682071E-2</v>
      </c>
    </row>
    <row r="311" spans="13:14" x14ac:dyDescent="0.25">
      <c r="M311">
        <v>310</v>
      </c>
      <c r="N311" s="15">
        <v>1.8837437033653266E-2</v>
      </c>
    </row>
    <row r="312" spans="13:14" x14ac:dyDescent="0.25">
      <c r="M312">
        <v>311</v>
      </c>
      <c r="N312" s="15">
        <v>3.1026485562324523E-2</v>
      </c>
    </row>
    <row r="313" spans="13:14" x14ac:dyDescent="0.25">
      <c r="M313">
        <v>312</v>
      </c>
      <c r="N313" s="15">
        <v>2.7469798922538761E-2</v>
      </c>
    </row>
    <row r="314" spans="13:14" x14ac:dyDescent="0.25">
      <c r="M314">
        <v>313</v>
      </c>
      <c r="N314" s="15">
        <v>2.2291412949562071E-2</v>
      </c>
    </row>
    <row r="315" spans="13:14" x14ac:dyDescent="0.25">
      <c r="M315">
        <v>314</v>
      </c>
      <c r="N315" s="15">
        <v>3.3885893225669858E-2</v>
      </c>
    </row>
    <row r="316" spans="13:14" x14ac:dyDescent="0.25">
      <c r="M316">
        <v>315</v>
      </c>
      <c r="N316" s="15">
        <v>1.2612727284431458E-2</v>
      </c>
    </row>
    <row r="317" spans="13:14" x14ac:dyDescent="0.25">
      <c r="M317">
        <v>316</v>
      </c>
      <c r="N317" s="15">
        <v>2.3811212182044982E-2</v>
      </c>
    </row>
    <row r="318" spans="13:14" x14ac:dyDescent="0.25">
      <c r="M318">
        <v>317</v>
      </c>
      <c r="N318" s="15">
        <v>3.1798061728477475E-2</v>
      </c>
    </row>
    <row r="319" spans="13:14" x14ac:dyDescent="0.25">
      <c r="M319">
        <v>318</v>
      </c>
      <c r="N319" s="15">
        <v>3.4997949004173273E-2</v>
      </c>
    </row>
    <row r="320" spans="13:14" x14ac:dyDescent="0.25">
      <c r="M320">
        <v>319</v>
      </c>
      <c r="N320" s="15">
        <v>3.3361384272575387E-2</v>
      </c>
    </row>
    <row r="321" spans="13:14" x14ac:dyDescent="0.25">
      <c r="M321">
        <v>320</v>
      </c>
      <c r="N321" s="15">
        <v>1.5856418013572696E-2</v>
      </c>
    </row>
    <row r="322" spans="13:14" x14ac:dyDescent="0.25">
      <c r="M322">
        <v>321</v>
      </c>
      <c r="N322" s="15">
        <v>1.1977562308311464E-2</v>
      </c>
    </row>
    <row r="323" spans="13:14" x14ac:dyDescent="0.25">
      <c r="M323">
        <v>322</v>
      </c>
      <c r="N323" s="15">
        <v>9.5731049776077298E-3</v>
      </c>
    </row>
    <row r="324" spans="13:14" x14ac:dyDescent="0.25">
      <c r="M324">
        <v>323</v>
      </c>
      <c r="N324" s="15">
        <v>3.5774847865104681E-2</v>
      </c>
    </row>
    <row r="325" spans="13:14" x14ac:dyDescent="0.25">
      <c r="M325">
        <v>324</v>
      </c>
      <c r="N325" s="15">
        <v>3.5409155488014224E-2</v>
      </c>
    </row>
    <row r="326" spans="13:14" x14ac:dyDescent="0.25">
      <c r="M326">
        <v>325</v>
      </c>
      <c r="N326" s="15">
        <v>3.5961845517158517E-2</v>
      </c>
    </row>
    <row r="327" spans="13:14" x14ac:dyDescent="0.25">
      <c r="M327">
        <v>326</v>
      </c>
      <c r="N327" s="15">
        <v>2.8523132205009464E-2</v>
      </c>
    </row>
    <row r="328" spans="13:14" x14ac:dyDescent="0.25">
      <c r="M328">
        <v>327</v>
      </c>
      <c r="N328" s="15">
        <v>3.2820656895637512E-2</v>
      </c>
    </row>
    <row r="329" spans="13:14" x14ac:dyDescent="0.25">
      <c r="M329">
        <v>328</v>
      </c>
      <c r="N329" s="15">
        <v>1.2663289904594421E-2</v>
      </c>
    </row>
    <row r="330" spans="13:14" x14ac:dyDescent="0.25">
      <c r="M330">
        <v>329</v>
      </c>
      <c r="N330" s="15">
        <v>9.7591370344162001E-3</v>
      </c>
    </row>
    <row r="331" spans="13:14" x14ac:dyDescent="0.25">
      <c r="M331">
        <v>330</v>
      </c>
      <c r="N331" s="15">
        <v>3.3819803595542916E-2</v>
      </c>
    </row>
    <row r="332" spans="13:14" x14ac:dyDescent="0.25">
      <c r="M332">
        <v>331</v>
      </c>
      <c r="N332" s="15">
        <v>3.5370132327079779E-2</v>
      </c>
    </row>
    <row r="333" spans="13:14" x14ac:dyDescent="0.25">
      <c r="M333">
        <v>332</v>
      </c>
      <c r="N333" s="15">
        <v>1.1809369921684264E-2</v>
      </c>
    </row>
    <row r="334" spans="13:14" x14ac:dyDescent="0.25">
      <c r="M334">
        <v>333</v>
      </c>
      <c r="N334" s="15">
        <v>2.1094343066215517E-2</v>
      </c>
    </row>
    <row r="335" spans="13:14" x14ac:dyDescent="0.25">
      <c r="M335">
        <v>334</v>
      </c>
      <c r="N335" s="15">
        <v>2.6588949561119082E-2</v>
      </c>
    </row>
    <row r="336" spans="13:14" x14ac:dyDescent="0.25">
      <c r="M336">
        <v>335</v>
      </c>
      <c r="N336" s="15">
        <v>2.4495515227317813E-2</v>
      </c>
    </row>
    <row r="337" spans="13:14" x14ac:dyDescent="0.25">
      <c r="M337">
        <v>336</v>
      </c>
      <c r="N337" s="15">
        <v>1.7897281050682071E-2</v>
      </c>
    </row>
    <row r="338" spans="13:14" x14ac:dyDescent="0.25">
      <c r="M338">
        <v>337</v>
      </c>
      <c r="N338" s="15">
        <v>2.6645442843437197E-2</v>
      </c>
    </row>
    <row r="339" spans="13:14" x14ac:dyDescent="0.25">
      <c r="M339">
        <v>338</v>
      </c>
      <c r="N339" s="15">
        <v>3.4434804320335397E-2</v>
      </c>
    </row>
    <row r="340" spans="13:14" x14ac:dyDescent="0.25">
      <c r="M340">
        <v>339</v>
      </c>
      <c r="N340" s="15">
        <v>9.6383184194564833E-3</v>
      </c>
    </row>
    <row r="341" spans="13:14" x14ac:dyDescent="0.25">
      <c r="M341">
        <v>340</v>
      </c>
      <c r="N341" s="15">
        <v>2.0517084002494818E-2</v>
      </c>
    </row>
    <row r="342" spans="13:14" x14ac:dyDescent="0.25">
      <c r="M342">
        <v>341</v>
      </c>
      <c r="N342" s="15">
        <v>3.2440897822380063E-2</v>
      </c>
    </row>
    <row r="343" spans="13:14" x14ac:dyDescent="0.25">
      <c r="M343">
        <v>342</v>
      </c>
      <c r="N343" s="15">
        <v>1.3431987166404726E-2</v>
      </c>
    </row>
    <row r="344" spans="13:14" x14ac:dyDescent="0.25">
      <c r="M344">
        <v>343</v>
      </c>
      <c r="N344" s="15">
        <v>3.3819803595542916E-2</v>
      </c>
    </row>
    <row r="345" spans="13:14" x14ac:dyDescent="0.25">
      <c r="M345">
        <v>344</v>
      </c>
      <c r="N345" s="15">
        <v>2.1966734528541563E-2</v>
      </c>
    </row>
    <row r="346" spans="13:14" x14ac:dyDescent="0.25">
      <c r="M346">
        <v>345</v>
      </c>
      <c r="N346" s="15">
        <v>2.712760269641876E-2</v>
      </c>
    </row>
    <row r="347" spans="13:14" x14ac:dyDescent="0.25">
      <c r="M347">
        <v>346</v>
      </c>
      <c r="N347" s="15">
        <v>3.2925727963447574E-2</v>
      </c>
    </row>
    <row r="348" spans="13:14" x14ac:dyDescent="0.25">
      <c r="M348">
        <v>347</v>
      </c>
      <c r="N348" s="15">
        <v>2.3691883683204646E-2</v>
      </c>
    </row>
    <row r="349" spans="13:14" x14ac:dyDescent="0.25">
      <c r="M349">
        <v>348</v>
      </c>
      <c r="N349" s="15">
        <v>2.5418946146965025E-2</v>
      </c>
    </row>
    <row r="350" spans="13:14" x14ac:dyDescent="0.25">
      <c r="M350">
        <v>349</v>
      </c>
      <c r="N350" s="15">
        <v>2.1583983302116395E-2</v>
      </c>
    </row>
    <row r="351" spans="13:14" x14ac:dyDescent="0.25">
      <c r="M351">
        <v>350</v>
      </c>
      <c r="N351" s="15">
        <v>3.5793587565422058E-2</v>
      </c>
    </row>
    <row r="352" spans="13:14" x14ac:dyDescent="0.25">
      <c r="M352">
        <v>351</v>
      </c>
      <c r="N352" s="15">
        <v>1.9756874442100527E-2</v>
      </c>
    </row>
    <row r="353" spans="13:14" x14ac:dyDescent="0.25">
      <c r="M353">
        <v>352</v>
      </c>
      <c r="N353" s="15">
        <v>2.0306089520454405E-2</v>
      </c>
    </row>
    <row r="354" spans="13:14" x14ac:dyDescent="0.25">
      <c r="M354">
        <v>353</v>
      </c>
      <c r="N354" s="15">
        <v>1.0092684626579286E-2</v>
      </c>
    </row>
    <row r="355" spans="13:14" x14ac:dyDescent="0.25">
      <c r="M355">
        <v>354</v>
      </c>
      <c r="N355" s="15">
        <v>1.349896490573883E-2</v>
      </c>
    </row>
    <row r="356" spans="13:14" x14ac:dyDescent="0.25">
      <c r="M356">
        <v>355</v>
      </c>
      <c r="N356" s="15">
        <v>3.5149857401847839E-2</v>
      </c>
    </row>
    <row r="357" spans="13:14" x14ac:dyDescent="0.25">
      <c r="M357">
        <v>356</v>
      </c>
      <c r="N357" s="15">
        <v>2.8923425078392032E-2</v>
      </c>
    </row>
    <row r="358" spans="13:14" x14ac:dyDescent="0.25">
      <c r="M358">
        <v>357</v>
      </c>
      <c r="N358" s="15">
        <v>1.1520668864250183E-2</v>
      </c>
    </row>
    <row r="359" spans="13:14" x14ac:dyDescent="0.25">
      <c r="M359">
        <v>358</v>
      </c>
      <c r="N359" s="15">
        <v>3.3164635300636305E-2</v>
      </c>
    </row>
    <row r="360" spans="13:14" x14ac:dyDescent="0.25">
      <c r="M360">
        <v>359</v>
      </c>
      <c r="N360" s="15">
        <v>3.5731127858161932E-2</v>
      </c>
    </row>
    <row r="361" spans="13:14" x14ac:dyDescent="0.25">
      <c r="M361">
        <v>360</v>
      </c>
      <c r="N361" s="15">
        <v>2.6588949561119082E-2</v>
      </c>
    </row>
    <row r="362" spans="13:14" x14ac:dyDescent="0.25">
      <c r="M362">
        <v>361</v>
      </c>
      <c r="N362" s="15">
        <v>3.5704109072685258E-2</v>
      </c>
    </row>
    <row r="363" spans="13:14" x14ac:dyDescent="0.25">
      <c r="M363">
        <v>362</v>
      </c>
      <c r="N363" s="15">
        <v>2.2315433621406557E-2</v>
      </c>
    </row>
    <row r="364" spans="13:14" x14ac:dyDescent="0.25">
      <c r="M364">
        <v>363</v>
      </c>
      <c r="N364" s="15">
        <v>3.1953325867652885E-2</v>
      </c>
    </row>
    <row r="365" spans="13:14" x14ac:dyDescent="0.25">
      <c r="M365">
        <v>364</v>
      </c>
      <c r="N365" s="15">
        <v>3.0446097254753109E-2</v>
      </c>
    </row>
    <row r="366" spans="13:14" x14ac:dyDescent="0.25">
      <c r="M366">
        <v>365</v>
      </c>
      <c r="N366" s="15">
        <v>1.956856548786164E-2</v>
      </c>
    </row>
    <row r="367" spans="13:14" x14ac:dyDescent="0.25">
      <c r="M367">
        <v>366</v>
      </c>
      <c r="N367" s="15">
        <v>9.4675391912460334E-3</v>
      </c>
    </row>
    <row r="368" spans="13:14" x14ac:dyDescent="0.25">
      <c r="M368">
        <v>367</v>
      </c>
      <c r="N368" s="15">
        <v>3.4072950482368469E-2</v>
      </c>
    </row>
    <row r="369" spans="13:14" x14ac:dyDescent="0.25">
      <c r="M369">
        <v>368</v>
      </c>
      <c r="N369" s="15">
        <v>3.4719964861869804E-2</v>
      </c>
    </row>
    <row r="370" spans="13:14" x14ac:dyDescent="0.25">
      <c r="M370">
        <v>369</v>
      </c>
      <c r="N370" s="15">
        <v>3.1820300221443165E-2</v>
      </c>
    </row>
    <row r="371" spans="13:14" x14ac:dyDescent="0.25">
      <c r="M371">
        <v>370</v>
      </c>
      <c r="N371" s="15">
        <v>1.956856548786164E-2</v>
      </c>
    </row>
    <row r="372" spans="13:14" x14ac:dyDescent="0.25">
      <c r="M372">
        <v>371</v>
      </c>
      <c r="N372" s="15">
        <v>3.4111866354942316E-2</v>
      </c>
    </row>
    <row r="373" spans="13:14" x14ac:dyDescent="0.25">
      <c r="M373">
        <v>372</v>
      </c>
      <c r="N373" s="15">
        <v>3.1821641325950611E-2</v>
      </c>
    </row>
    <row r="374" spans="13:14" x14ac:dyDescent="0.25">
      <c r="M374">
        <v>373</v>
      </c>
      <c r="N374" s="15">
        <v>2.7469798922538761E-2</v>
      </c>
    </row>
    <row r="375" spans="13:14" x14ac:dyDescent="0.25">
      <c r="M375">
        <v>374</v>
      </c>
      <c r="N375" s="15">
        <v>9.7655862569808981E-3</v>
      </c>
    </row>
    <row r="376" spans="13:14" x14ac:dyDescent="0.25">
      <c r="M376">
        <v>375</v>
      </c>
      <c r="N376" s="15">
        <v>3.5149857401847839E-2</v>
      </c>
    </row>
    <row r="377" spans="13:14" x14ac:dyDescent="0.25">
      <c r="M377">
        <v>376</v>
      </c>
      <c r="N377" s="15">
        <v>1.1054149270057677E-2</v>
      </c>
    </row>
    <row r="378" spans="13:14" x14ac:dyDescent="0.25">
      <c r="M378">
        <v>377</v>
      </c>
      <c r="N378" s="15">
        <v>3.2344874739646909E-2</v>
      </c>
    </row>
    <row r="379" spans="13:14" x14ac:dyDescent="0.25">
      <c r="M379">
        <v>378</v>
      </c>
      <c r="N379" s="15">
        <v>2.9160270094871522E-2</v>
      </c>
    </row>
    <row r="380" spans="13:14" x14ac:dyDescent="0.25">
      <c r="M380">
        <v>379</v>
      </c>
      <c r="N380" s="15">
        <v>3.4426292777061454E-2</v>
      </c>
    </row>
    <row r="381" spans="13:14" x14ac:dyDescent="0.25">
      <c r="M381">
        <v>380</v>
      </c>
      <c r="N381" s="15">
        <v>2.5418946146965025E-2</v>
      </c>
    </row>
    <row r="382" spans="13:14" x14ac:dyDescent="0.25">
      <c r="M382">
        <v>381</v>
      </c>
      <c r="N382" s="15">
        <v>3.2350715994834897E-2</v>
      </c>
    </row>
    <row r="383" spans="13:14" x14ac:dyDescent="0.25">
      <c r="M383">
        <v>382</v>
      </c>
      <c r="N383" s="15">
        <v>2.3197349905967713E-2</v>
      </c>
    </row>
    <row r="384" spans="13:14" x14ac:dyDescent="0.25">
      <c r="M384">
        <v>383</v>
      </c>
      <c r="N384" s="15">
        <v>1.0534939169883729E-2</v>
      </c>
    </row>
    <row r="385" spans="13:14" x14ac:dyDescent="0.25">
      <c r="M385">
        <v>384</v>
      </c>
      <c r="N385" s="15">
        <v>2.4877390265464785E-2</v>
      </c>
    </row>
    <row r="386" spans="13:14" x14ac:dyDescent="0.25">
      <c r="M386">
        <v>385</v>
      </c>
      <c r="N386" s="15">
        <v>2.0681038498878482E-2</v>
      </c>
    </row>
    <row r="387" spans="13:14" x14ac:dyDescent="0.25">
      <c r="M387">
        <v>386</v>
      </c>
      <c r="N387" s="15">
        <v>2.3197349905967713E-2</v>
      </c>
    </row>
    <row r="388" spans="13:14" x14ac:dyDescent="0.25">
      <c r="M388">
        <v>387</v>
      </c>
      <c r="N388" s="15">
        <v>2.0083442330360416E-2</v>
      </c>
    </row>
    <row r="389" spans="13:14" x14ac:dyDescent="0.25">
      <c r="M389">
        <v>388</v>
      </c>
      <c r="N389" s="15">
        <v>3.5431578755378723E-2</v>
      </c>
    </row>
    <row r="390" spans="13:14" x14ac:dyDescent="0.25">
      <c r="M390">
        <v>389</v>
      </c>
      <c r="N390" s="15">
        <v>3.3800557255744948E-2</v>
      </c>
    </row>
    <row r="391" spans="13:14" x14ac:dyDescent="0.25">
      <c r="M391">
        <v>390</v>
      </c>
      <c r="N391" s="15">
        <v>1.2612727284431458E-2</v>
      </c>
    </row>
    <row r="392" spans="13:14" x14ac:dyDescent="0.25">
      <c r="M392">
        <v>391</v>
      </c>
      <c r="N392" s="15">
        <v>1.3196703791618351E-2</v>
      </c>
    </row>
    <row r="393" spans="13:14" x14ac:dyDescent="0.25">
      <c r="M393">
        <v>392</v>
      </c>
      <c r="N393" s="15">
        <v>3.4719964861869804E-2</v>
      </c>
    </row>
    <row r="394" spans="13:14" x14ac:dyDescent="0.25">
      <c r="M394">
        <v>393</v>
      </c>
      <c r="N394" s="15">
        <v>3.5869696736335749E-2</v>
      </c>
    </row>
    <row r="395" spans="13:14" x14ac:dyDescent="0.25">
      <c r="M395">
        <v>394</v>
      </c>
      <c r="N395" s="15">
        <v>2.532491385936737E-2</v>
      </c>
    </row>
    <row r="396" spans="13:14" x14ac:dyDescent="0.25">
      <c r="M396">
        <v>395</v>
      </c>
      <c r="N396" s="15">
        <v>3.3800557255744948E-2</v>
      </c>
    </row>
    <row r="397" spans="13:14" x14ac:dyDescent="0.25">
      <c r="M397">
        <v>396</v>
      </c>
      <c r="N397" s="15">
        <v>3.4434804320335397E-2</v>
      </c>
    </row>
    <row r="398" spans="13:14" x14ac:dyDescent="0.25">
      <c r="M398">
        <v>397</v>
      </c>
      <c r="N398" s="15">
        <v>3.1146809458732602E-2</v>
      </c>
    </row>
    <row r="399" spans="13:14" x14ac:dyDescent="0.25">
      <c r="M399">
        <v>398</v>
      </c>
      <c r="N399" s="15">
        <v>2.3991164565086369E-2</v>
      </c>
    </row>
    <row r="400" spans="13:14" x14ac:dyDescent="0.25">
      <c r="M400">
        <v>399</v>
      </c>
      <c r="N400" s="15">
        <v>2.2644773125648502E-2</v>
      </c>
    </row>
    <row r="401" spans="13:14" x14ac:dyDescent="0.25">
      <c r="M401">
        <v>400</v>
      </c>
      <c r="N401" s="15">
        <v>1.0355988144874571E-2</v>
      </c>
    </row>
    <row r="402" spans="13:14" x14ac:dyDescent="0.25">
      <c r="M402">
        <v>401</v>
      </c>
      <c r="N402" s="15">
        <v>3.3070954680442799E-2</v>
      </c>
    </row>
    <row r="403" spans="13:14" x14ac:dyDescent="0.25">
      <c r="M403">
        <v>402</v>
      </c>
      <c r="N403" s="15">
        <v>9.5307499170303317E-3</v>
      </c>
    </row>
    <row r="404" spans="13:14" x14ac:dyDescent="0.25">
      <c r="M404">
        <v>403</v>
      </c>
      <c r="N404" s="15">
        <v>1.5654572844505311E-2</v>
      </c>
    </row>
    <row r="405" spans="13:14" x14ac:dyDescent="0.25">
      <c r="M405">
        <v>404</v>
      </c>
      <c r="N405" s="15">
        <v>1.4956513047218321E-2</v>
      </c>
    </row>
    <row r="406" spans="13:14" x14ac:dyDescent="0.25">
      <c r="M406">
        <v>405</v>
      </c>
      <c r="N406" s="15">
        <v>9.7591370344162001E-3</v>
      </c>
    </row>
    <row r="407" spans="13:14" x14ac:dyDescent="0.25">
      <c r="M407">
        <v>406</v>
      </c>
      <c r="N407" s="15">
        <v>2.2163495421409607E-2</v>
      </c>
    </row>
    <row r="408" spans="13:14" x14ac:dyDescent="0.25">
      <c r="M408">
        <v>407</v>
      </c>
      <c r="N408" s="15">
        <v>3.0803570151329042E-2</v>
      </c>
    </row>
    <row r="409" spans="13:14" x14ac:dyDescent="0.25">
      <c r="M409">
        <v>408</v>
      </c>
      <c r="N409" s="15">
        <v>1.4792862534523006E-2</v>
      </c>
    </row>
    <row r="410" spans="13:14" x14ac:dyDescent="0.25">
      <c r="M410">
        <v>409</v>
      </c>
      <c r="N410" s="15">
        <v>2.5443682074546812E-2</v>
      </c>
    </row>
    <row r="411" spans="13:14" x14ac:dyDescent="0.25">
      <c r="M411">
        <v>410</v>
      </c>
      <c r="N411" s="15">
        <v>2.827843129634857E-2</v>
      </c>
    </row>
    <row r="412" spans="13:14" x14ac:dyDescent="0.25">
      <c r="M412">
        <v>411</v>
      </c>
      <c r="N412" s="15">
        <v>9.7602397203445448E-3</v>
      </c>
    </row>
    <row r="413" spans="13:14" x14ac:dyDescent="0.25">
      <c r="M413">
        <v>412</v>
      </c>
      <c r="N413" s="15">
        <v>3.4922030568122875E-2</v>
      </c>
    </row>
    <row r="414" spans="13:14" x14ac:dyDescent="0.25">
      <c r="M414">
        <v>413</v>
      </c>
      <c r="N414" s="15">
        <v>3.2257673144340526E-2</v>
      </c>
    </row>
    <row r="415" spans="13:14" x14ac:dyDescent="0.25">
      <c r="M415">
        <v>414</v>
      </c>
      <c r="N415" s="15">
        <v>3.1876608729362474E-2</v>
      </c>
    </row>
    <row r="416" spans="13:14" x14ac:dyDescent="0.25">
      <c r="M416">
        <v>415</v>
      </c>
      <c r="N416" s="15">
        <v>2.0083442330360416E-2</v>
      </c>
    </row>
    <row r="417" spans="13:14" x14ac:dyDescent="0.25">
      <c r="M417">
        <v>416</v>
      </c>
      <c r="N417" s="15">
        <v>2.0306089520454405E-2</v>
      </c>
    </row>
    <row r="418" spans="13:14" x14ac:dyDescent="0.25">
      <c r="M418">
        <v>417</v>
      </c>
      <c r="N418" s="15">
        <v>1.2612727284431458E-2</v>
      </c>
    </row>
    <row r="419" spans="13:14" x14ac:dyDescent="0.25">
      <c r="M419">
        <v>418</v>
      </c>
      <c r="N419" s="15">
        <v>1.7927727103233339E-2</v>
      </c>
    </row>
    <row r="420" spans="13:14" x14ac:dyDescent="0.25">
      <c r="M420">
        <v>419</v>
      </c>
      <c r="N420" s="15">
        <v>1.5856418013572696E-2</v>
      </c>
    </row>
    <row r="421" spans="13:14" x14ac:dyDescent="0.25">
      <c r="M421">
        <v>420</v>
      </c>
      <c r="N421" s="15">
        <v>2.076343595981598E-2</v>
      </c>
    </row>
    <row r="422" spans="13:14" x14ac:dyDescent="0.25">
      <c r="M422">
        <v>421</v>
      </c>
      <c r="N422" s="15">
        <v>3.5793587565422058E-2</v>
      </c>
    </row>
    <row r="423" spans="13:14" x14ac:dyDescent="0.25">
      <c r="M423">
        <v>422</v>
      </c>
      <c r="N423" s="15">
        <v>1.1287084221839907E-2</v>
      </c>
    </row>
    <row r="424" spans="13:14" x14ac:dyDescent="0.25">
      <c r="M424">
        <v>423</v>
      </c>
      <c r="N424" s="15">
        <v>3.5961845517158517E-2</v>
      </c>
    </row>
    <row r="425" spans="13:14" x14ac:dyDescent="0.25">
      <c r="M425">
        <v>424</v>
      </c>
      <c r="N425" s="15">
        <v>2.3997136950492864E-2</v>
      </c>
    </row>
    <row r="426" spans="13:14" x14ac:dyDescent="0.25">
      <c r="M426">
        <v>425</v>
      </c>
      <c r="N426" s="15">
        <v>3.2506301999092116E-2</v>
      </c>
    </row>
    <row r="427" spans="13:14" x14ac:dyDescent="0.25">
      <c r="M427">
        <v>426</v>
      </c>
      <c r="N427" s="15">
        <v>3.4426292777061454E-2</v>
      </c>
    </row>
    <row r="428" spans="13:14" x14ac:dyDescent="0.25">
      <c r="M428">
        <v>427</v>
      </c>
      <c r="N428" s="15">
        <v>1.4359530806541444E-2</v>
      </c>
    </row>
    <row r="429" spans="13:14" x14ac:dyDescent="0.25">
      <c r="M429">
        <v>428</v>
      </c>
      <c r="N429" s="15">
        <v>3.0734905600547792E-2</v>
      </c>
    </row>
    <row r="430" spans="13:14" x14ac:dyDescent="0.25">
      <c r="M430">
        <v>429</v>
      </c>
      <c r="N430" s="15">
        <v>3.2568737864494338E-2</v>
      </c>
    </row>
    <row r="431" spans="13:14" x14ac:dyDescent="0.25">
      <c r="M431">
        <v>430</v>
      </c>
      <c r="N431" s="15">
        <v>2.2490486502647407E-2</v>
      </c>
    </row>
    <row r="432" spans="13:14" x14ac:dyDescent="0.25">
      <c r="M432">
        <v>431</v>
      </c>
      <c r="N432" s="15">
        <v>2.6645442843437197E-2</v>
      </c>
    </row>
    <row r="433" spans="13:14" x14ac:dyDescent="0.25">
      <c r="M433">
        <v>432</v>
      </c>
      <c r="N433" s="15">
        <v>2.3997136950492864E-2</v>
      </c>
    </row>
    <row r="434" spans="13:14" x14ac:dyDescent="0.25">
      <c r="M434">
        <v>433</v>
      </c>
      <c r="N434" s="15">
        <v>2.8664657473564153E-2</v>
      </c>
    </row>
    <row r="435" spans="13:14" x14ac:dyDescent="0.25">
      <c r="M435">
        <v>434</v>
      </c>
      <c r="N435" s="15">
        <v>2.827843129634857E-2</v>
      </c>
    </row>
    <row r="436" spans="13:14" x14ac:dyDescent="0.25">
      <c r="M436">
        <v>435</v>
      </c>
      <c r="N436" s="15">
        <v>3.1913432478904713E-2</v>
      </c>
    </row>
    <row r="437" spans="13:14" x14ac:dyDescent="0.25">
      <c r="M437">
        <v>436</v>
      </c>
      <c r="N437" s="15">
        <v>1.5856418013572696E-2</v>
      </c>
    </row>
    <row r="438" spans="13:14" x14ac:dyDescent="0.25">
      <c r="M438">
        <v>437</v>
      </c>
      <c r="N438" s="15">
        <v>2.6958361268043518E-2</v>
      </c>
    </row>
    <row r="439" spans="13:14" x14ac:dyDescent="0.25">
      <c r="M439">
        <v>438</v>
      </c>
      <c r="N439" s="15">
        <v>3.5380271077156064E-2</v>
      </c>
    </row>
    <row r="440" spans="13:14" x14ac:dyDescent="0.25">
      <c r="M440">
        <v>439</v>
      </c>
      <c r="N440" s="15">
        <v>2.9680773615837097E-2</v>
      </c>
    </row>
    <row r="441" spans="13:14" x14ac:dyDescent="0.25">
      <c r="M441">
        <v>440</v>
      </c>
      <c r="N441" s="15">
        <v>1.6139301657676693E-2</v>
      </c>
    </row>
    <row r="442" spans="13:14" x14ac:dyDescent="0.25">
      <c r="M442">
        <v>441</v>
      </c>
      <c r="N442" s="15">
        <v>3.6012127995491042E-2</v>
      </c>
    </row>
    <row r="443" spans="13:14" x14ac:dyDescent="0.25">
      <c r="M443">
        <v>442</v>
      </c>
      <c r="N443" s="15">
        <v>3.5731127858161932E-2</v>
      </c>
    </row>
    <row r="444" spans="13:14" x14ac:dyDescent="0.25">
      <c r="M444">
        <v>443</v>
      </c>
      <c r="N444" s="15">
        <v>3.5793587565422058E-2</v>
      </c>
    </row>
    <row r="445" spans="13:14" x14ac:dyDescent="0.25">
      <c r="M445">
        <v>444</v>
      </c>
      <c r="N445" s="15">
        <v>2.416286766529083E-2</v>
      </c>
    </row>
    <row r="446" spans="13:14" x14ac:dyDescent="0.25">
      <c r="M446">
        <v>445</v>
      </c>
      <c r="N446" s="15">
        <v>3.4719964861869804E-2</v>
      </c>
    </row>
    <row r="447" spans="13:14" x14ac:dyDescent="0.25">
      <c r="M447">
        <v>446</v>
      </c>
      <c r="N447" s="15">
        <v>1.8837437033653266E-2</v>
      </c>
    </row>
    <row r="448" spans="13:14" x14ac:dyDescent="0.25">
      <c r="M448">
        <v>447</v>
      </c>
      <c r="N448" s="15">
        <v>3.3025035262107844E-2</v>
      </c>
    </row>
    <row r="449" spans="13:14" x14ac:dyDescent="0.25">
      <c r="M449">
        <v>448</v>
      </c>
      <c r="N449" s="15">
        <v>1.9037702679634092E-2</v>
      </c>
    </row>
    <row r="450" spans="13:14" x14ac:dyDescent="0.25">
      <c r="M450">
        <v>449</v>
      </c>
      <c r="N450" s="15">
        <v>3.1026485562324523E-2</v>
      </c>
    </row>
    <row r="451" spans="13:14" x14ac:dyDescent="0.25">
      <c r="M451">
        <v>450</v>
      </c>
      <c r="N451" s="15">
        <v>9.6612960100173964E-3</v>
      </c>
    </row>
    <row r="452" spans="13:14" x14ac:dyDescent="0.25">
      <c r="M452">
        <v>451</v>
      </c>
      <c r="N452" s="15">
        <v>1.0883322358131411E-2</v>
      </c>
    </row>
    <row r="453" spans="13:14" x14ac:dyDescent="0.25">
      <c r="M453">
        <v>452</v>
      </c>
      <c r="N453" s="15">
        <v>3.2577589154243483E-2</v>
      </c>
    </row>
    <row r="454" spans="13:14" x14ac:dyDescent="0.25">
      <c r="M454">
        <v>453</v>
      </c>
      <c r="N454" s="15">
        <v>1.2326303124427798E-2</v>
      </c>
    </row>
    <row r="455" spans="13:14" x14ac:dyDescent="0.25">
      <c r="M455">
        <v>454</v>
      </c>
      <c r="N455" s="15">
        <v>3.1026485562324523E-2</v>
      </c>
    </row>
    <row r="456" spans="13:14" x14ac:dyDescent="0.25">
      <c r="M456">
        <v>455</v>
      </c>
      <c r="N456" s="15">
        <v>3.4719964861869804E-2</v>
      </c>
    </row>
    <row r="457" spans="13:14" x14ac:dyDescent="0.25">
      <c r="M457">
        <v>456</v>
      </c>
      <c r="N457" s="15">
        <v>1.7270669341087345E-2</v>
      </c>
    </row>
    <row r="458" spans="13:14" x14ac:dyDescent="0.25">
      <c r="M458">
        <v>457</v>
      </c>
      <c r="N458" s="15">
        <v>3.3800557255744948E-2</v>
      </c>
    </row>
    <row r="459" spans="13:14" x14ac:dyDescent="0.25">
      <c r="M459">
        <v>458</v>
      </c>
      <c r="N459" s="15">
        <v>3.5484614968299882E-2</v>
      </c>
    </row>
    <row r="460" spans="13:14" x14ac:dyDescent="0.25">
      <c r="M460">
        <v>459</v>
      </c>
      <c r="N460" s="15">
        <v>3.5204496979713437E-2</v>
      </c>
    </row>
    <row r="461" spans="13:14" x14ac:dyDescent="0.25">
      <c r="M461">
        <v>460</v>
      </c>
      <c r="N461" s="15">
        <v>2.8511390089988712E-2</v>
      </c>
    </row>
    <row r="462" spans="13:14" x14ac:dyDescent="0.25">
      <c r="M462">
        <v>461</v>
      </c>
      <c r="N462" s="15">
        <v>3.5204496979713437E-2</v>
      </c>
    </row>
    <row r="463" spans="13:14" x14ac:dyDescent="0.25">
      <c r="M463">
        <v>462</v>
      </c>
      <c r="N463" s="15">
        <v>9.5567315816879293E-3</v>
      </c>
    </row>
    <row r="464" spans="13:14" x14ac:dyDescent="0.25">
      <c r="M464">
        <v>463</v>
      </c>
      <c r="N464" s="15">
        <v>2.5215986371040344E-2</v>
      </c>
    </row>
    <row r="465" spans="13:14" x14ac:dyDescent="0.25">
      <c r="M465">
        <v>464</v>
      </c>
      <c r="N465" s="15">
        <v>3.0462691187858583E-2</v>
      </c>
    </row>
    <row r="466" spans="13:14" x14ac:dyDescent="0.25">
      <c r="M466">
        <v>465</v>
      </c>
      <c r="N466" s="15">
        <v>1.2210199236869813E-2</v>
      </c>
    </row>
    <row r="467" spans="13:14" x14ac:dyDescent="0.25">
      <c r="M467">
        <v>466</v>
      </c>
      <c r="N467" s="15">
        <v>1.7442169785499569E-2</v>
      </c>
    </row>
    <row r="468" spans="13:14" x14ac:dyDescent="0.25">
      <c r="M468">
        <v>467</v>
      </c>
      <c r="N468" s="15">
        <v>2.6693901419639589E-2</v>
      </c>
    </row>
    <row r="469" spans="13:14" x14ac:dyDescent="0.25">
      <c r="M469">
        <v>468</v>
      </c>
      <c r="N469" s="15">
        <v>3.5509219765663166E-2</v>
      </c>
    </row>
    <row r="470" spans="13:14" x14ac:dyDescent="0.25">
      <c r="M470">
        <v>469</v>
      </c>
      <c r="N470" s="15">
        <v>3.2043716311454779E-2</v>
      </c>
    </row>
    <row r="471" spans="13:14" x14ac:dyDescent="0.25">
      <c r="M471">
        <v>470</v>
      </c>
      <c r="N471" s="15">
        <v>1.1665067076683047E-2</v>
      </c>
    </row>
    <row r="472" spans="13:14" x14ac:dyDescent="0.25">
      <c r="M472">
        <v>471</v>
      </c>
      <c r="N472" s="15">
        <v>2.0306089520454405E-2</v>
      </c>
    </row>
    <row r="473" spans="13:14" x14ac:dyDescent="0.25">
      <c r="M473">
        <v>472</v>
      </c>
      <c r="N473" s="15">
        <v>2.3811212182044982E-2</v>
      </c>
    </row>
    <row r="474" spans="13:14" x14ac:dyDescent="0.25">
      <c r="M474">
        <v>473</v>
      </c>
      <c r="N474" s="15">
        <v>2.4616864323616029E-2</v>
      </c>
    </row>
    <row r="475" spans="13:14" x14ac:dyDescent="0.25">
      <c r="M475">
        <v>474</v>
      </c>
      <c r="N475" s="15">
        <v>2.2346165776252751E-2</v>
      </c>
    </row>
    <row r="476" spans="13:14" x14ac:dyDescent="0.25">
      <c r="M476">
        <v>475</v>
      </c>
      <c r="N476" s="15">
        <v>3.5514762997627264E-2</v>
      </c>
    </row>
    <row r="477" spans="13:14" x14ac:dyDescent="0.25">
      <c r="M477">
        <v>476</v>
      </c>
      <c r="N477" s="15">
        <v>1.0196182131767276E-2</v>
      </c>
    </row>
    <row r="478" spans="13:14" x14ac:dyDescent="0.25">
      <c r="M478">
        <v>477</v>
      </c>
      <c r="N478" s="15">
        <v>1.1171957850456243E-2</v>
      </c>
    </row>
    <row r="479" spans="13:14" x14ac:dyDescent="0.25">
      <c r="M479">
        <v>478</v>
      </c>
      <c r="N479" s="15">
        <v>2.3991164565086369E-2</v>
      </c>
    </row>
    <row r="480" spans="13:14" x14ac:dyDescent="0.25">
      <c r="M480">
        <v>479</v>
      </c>
      <c r="N480" s="15">
        <v>2.220125496387482E-2</v>
      </c>
    </row>
    <row r="481" spans="13:14" x14ac:dyDescent="0.25">
      <c r="M481">
        <v>480</v>
      </c>
      <c r="N481" s="15">
        <v>9.5415741205215447E-3</v>
      </c>
    </row>
    <row r="482" spans="13:14" x14ac:dyDescent="0.25">
      <c r="M482">
        <v>481</v>
      </c>
      <c r="N482" s="15">
        <v>9.7602397203445448E-3</v>
      </c>
    </row>
    <row r="483" spans="13:14" x14ac:dyDescent="0.25">
      <c r="M483">
        <v>482</v>
      </c>
      <c r="N483" s="15">
        <v>1.201670467853546E-2</v>
      </c>
    </row>
    <row r="484" spans="13:14" x14ac:dyDescent="0.25">
      <c r="M484">
        <v>483</v>
      </c>
      <c r="N484" s="15">
        <v>1.9607618451118473E-2</v>
      </c>
    </row>
    <row r="485" spans="13:14" x14ac:dyDescent="0.25">
      <c r="M485">
        <v>484</v>
      </c>
      <c r="N485" s="15">
        <v>3.4429940581321719E-2</v>
      </c>
    </row>
    <row r="486" spans="13:14" x14ac:dyDescent="0.25">
      <c r="M486">
        <v>485</v>
      </c>
      <c r="N486" s="15">
        <v>1.1809369921684264E-2</v>
      </c>
    </row>
    <row r="487" spans="13:14" x14ac:dyDescent="0.25">
      <c r="M487">
        <v>486</v>
      </c>
      <c r="N487" s="15">
        <v>1.8837437033653266E-2</v>
      </c>
    </row>
    <row r="488" spans="13:14" x14ac:dyDescent="0.25">
      <c r="M488">
        <v>487</v>
      </c>
      <c r="N488" s="15">
        <v>2.6078584790229804E-2</v>
      </c>
    </row>
    <row r="489" spans="13:14" x14ac:dyDescent="0.25">
      <c r="M489">
        <v>488</v>
      </c>
      <c r="N489" s="15">
        <v>3.0185666680335996E-2</v>
      </c>
    </row>
    <row r="490" spans="13:14" x14ac:dyDescent="0.25">
      <c r="M490">
        <v>489</v>
      </c>
      <c r="N490" s="15">
        <v>2.0025500655174264E-2</v>
      </c>
    </row>
    <row r="491" spans="13:14" x14ac:dyDescent="0.25">
      <c r="M491">
        <v>490</v>
      </c>
      <c r="N491" s="15">
        <v>3.3341410756111148E-2</v>
      </c>
    </row>
    <row r="492" spans="13:14" x14ac:dyDescent="0.25">
      <c r="M492">
        <v>491</v>
      </c>
      <c r="N492" s="15">
        <v>1.1726805567741395E-2</v>
      </c>
    </row>
    <row r="493" spans="13:14" x14ac:dyDescent="0.25">
      <c r="M493">
        <v>492</v>
      </c>
      <c r="N493" s="15">
        <v>3.1942781805992124E-2</v>
      </c>
    </row>
    <row r="494" spans="13:14" x14ac:dyDescent="0.25">
      <c r="M494">
        <v>493</v>
      </c>
      <c r="N494" s="15">
        <v>3.5421308875083934E-2</v>
      </c>
    </row>
    <row r="495" spans="13:14" x14ac:dyDescent="0.25">
      <c r="M495">
        <v>494</v>
      </c>
      <c r="N495" s="15">
        <v>2.5308111310005186E-2</v>
      </c>
    </row>
    <row r="496" spans="13:14" x14ac:dyDescent="0.25">
      <c r="M496">
        <v>495</v>
      </c>
      <c r="N496" s="15">
        <v>3.4429940581321719E-2</v>
      </c>
    </row>
    <row r="497" spans="13:14" x14ac:dyDescent="0.25">
      <c r="M497">
        <v>496</v>
      </c>
      <c r="N497" s="15">
        <v>1.7442169785499569E-2</v>
      </c>
    </row>
    <row r="498" spans="13:14" x14ac:dyDescent="0.25">
      <c r="M498">
        <v>497</v>
      </c>
      <c r="N498" s="15">
        <v>3.5961845517158517E-2</v>
      </c>
    </row>
    <row r="499" spans="13:14" x14ac:dyDescent="0.25">
      <c r="M499">
        <v>498</v>
      </c>
      <c r="N499" s="15">
        <v>2.5628170371055609E-2</v>
      </c>
    </row>
    <row r="500" spans="13:14" x14ac:dyDescent="0.25">
      <c r="M500">
        <v>499</v>
      </c>
      <c r="N500" s="15">
        <v>3.2067087292671187E-2</v>
      </c>
    </row>
    <row r="501" spans="13:14" x14ac:dyDescent="0.25">
      <c r="M501">
        <v>500</v>
      </c>
      <c r="N501" s="15">
        <v>2.532491385936737E-2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6F2F-161F-42EA-BE10-956CCC251C80}">
  <dimension ref="A1:SJ602"/>
  <sheetViews>
    <sheetView workbookViewId="0">
      <selection activeCell="E2" sqref="E2"/>
    </sheetView>
  </sheetViews>
  <sheetFormatPr defaultRowHeight="15" x14ac:dyDescent="0.25"/>
  <cols>
    <col min="1" max="1" width="11.5703125" bestFit="1" customWidth="1"/>
    <col min="2" max="2" width="9.140625" style="11"/>
    <col min="4" max="4" width="28.5703125" bestFit="1" customWidth="1"/>
    <col min="5" max="504" width="5.28515625" bestFit="1" customWidth="1"/>
  </cols>
  <sheetData>
    <row r="1" spans="1:504" x14ac:dyDescent="0.25">
      <c r="A1" s="1" t="s">
        <v>0</v>
      </c>
      <c r="B1" s="9" t="s">
        <v>9</v>
      </c>
      <c r="D1" s="9" t="s">
        <v>10</v>
      </c>
      <c r="E1" s="10">
        <v>131</v>
      </c>
      <c r="F1" s="10">
        <v>298</v>
      </c>
      <c r="G1" s="10">
        <v>359</v>
      </c>
      <c r="H1" s="10">
        <v>268</v>
      </c>
      <c r="I1" s="10">
        <v>353</v>
      </c>
      <c r="J1" s="10">
        <v>76</v>
      </c>
      <c r="K1" s="10">
        <v>232</v>
      </c>
      <c r="L1" s="10">
        <v>307</v>
      </c>
      <c r="M1" s="10">
        <v>78</v>
      </c>
      <c r="N1" s="10">
        <v>312</v>
      </c>
      <c r="O1" s="10">
        <v>71</v>
      </c>
      <c r="P1" s="10">
        <v>245</v>
      </c>
      <c r="Q1" s="10">
        <v>233</v>
      </c>
      <c r="R1" s="10">
        <v>182</v>
      </c>
      <c r="S1" s="10">
        <v>138</v>
      </c>
      <c r="T1" s="10">
        <v>296</v>
      </c>
      <c r="U1" s="10">
        <v>357</v>
      </c>
      <c r="V1" s="10">
        <v>49</v>
      </c>
      <c r="W1" s="10">
        <v>24</v>
      </c>
      <c r="X1" s="10">
        <v>218</v>
      </c>
      <c r="Y1" s="10">
        <v>196</v>
      </c>
      <c r="Z1" s="10">
        <v>29</v>
      </c>
      <c r="AA1" s="10">
        <v>4</v>
      </c>
      <c r="AB1" s="10">
        <v>302</v>
      </c>
      <c r="AC1" s="10">
        <v>205</v>
      </c>
      <c r="AD1" s="10">
        <v>197</v>
      </c>
      <c r="AE1" s="10">
        <v>114</v>
      </c>
      <c r="AF1" s="10">
        <v>142</v>
      </c>
      <c r="AG1" s="10">
        <v>0</v>
      </c>
      <c r="AH1" s="10">
        <v>323</v>
      </c>
      <c r="AI1" s="10">
        <v>276</v>
      </c>
      <c r="AJ1" s="10">
        <v>72</v>
      </c>
      <c r="AK1" s="10">
        <v>176</v>
      </c>
      <c r="AL1" s="10">
        <v>153</v>
      </c>
      <c r="AM1" s="10">
        <v>8</v>
      </c>
      <c r="AN1" s="10">
        <v>137</v>
      </c>
      <c r="AO1" s="10">
        <v>266</v>
      </c>
      <c r="AP1" s="10">
        <v>118</v>
      </c>
      <c r="AQ1" s="10">
        <v>282</v>
      </c>
      <c r="AR1" s="10">
        <v>33</v>
      </c>
      <c r="AS1" s="10">
        <v>306</v>
      </c>
      <c r="AT1" s="10">
        <v>210</v>
      </c>
      <c r="AU1" s="10">
        <v>162</v>
      </c>
      <c r="AV1" s="10">
        <v>156</v>
      </c>
      <c r="AW1" s="10">
        <v>53</v>
      </c>
      <c r="AX1" s="10">
        <v>235</v>
      </c>
      <c r="AY1" s="10">
        <v>150</v>
      </c>
      <c r="AZ1" s="10">
        <v>265</v>
      </c>
      <c r="BA1" s="10">
        <v>83</v>
      </c>
      <c r="BB1" s="10">
        <v>192</v>
      </c>
      <c r="BC1" s="10">
        <v>360</v>
      </c>
      <c r="BD1" s="10">
        <v>248</v>
      </c>
      <c r="BE1" s="10">
        <v>24</v>
      </c>
      <c r="BF1" s="10">
        <v>224</v>
      </c>
      <c r="BG1" s="10">
        <v>272</v>
      </c>
      <c r="BH1" s="10">
        <v>96</v>
      </c>
      <c r="BI1" s="10">
        <v>179</v>
      </c>
      <c r="BJ1" s="10">
        <v>35</v>
      </c>
      <c r="BK1" s="10">
        <v>156</v>
      </c>
      <c r="BL1" s="10">
        <v>152</v>
      </c>
      <c r="BM1" s="10">
        <v>273</v>
      </c>
      <c r="BN1" s="10">
        <v>6</v>
      </c>
      <c r="BO1" s="10">
        <v>100</v>
      </c>
      <c r="BP1" s="10">
        <v>248</v>
      </c>
      <c r="BQ1" s="10">
        <v>164</v>
      </c>
      <c r="BR1" s="10">
        <v>19</v>
      </c>
      <c r="BS1" s="10">
        <v>153</v>
      </c>
      <c r="BT1" s="10">
        <v>255</v>
      </c>
      <c r="BU1" s="10">
        <v>94</v>
      </c>
      <c r="BV1" s="10">
        <v>88</v>
      </c>
      <c r="BW1" s="10">
        <v>120</v>
      </c>
      <c r="BX1" s="10">
        <v>113</v>
      </c>
      <c r="BY1" s="10">
        <v>284</v>
      </c>
      <c r="BZ1" s="10">
        <v>258</v>
      </c>
      <c r="CA1" s="10">
        <v>22</v>
      </c>
      <c r="CB1" s="10">
        <v>367</v>
      </c>
      <c r="CC1" s="10">
        <v>261</v>
      </c>
      <c r="CD1" s="10">
        <v>136</v>
      </c>
      <c r="CE1" s="10">
        <v>269</v>
      </c>
      <c r="CF1" s="10">
        <v>54</v>
      </c>
      <c r="CG1" s="10">
        <v>283</v>
      </c>
      <c r="CH1" s="10">
        <v>279</v>
      </c>
      <c r="CI1" s="10">
        <v>161</v>
      </c>
      <c r="CJ1" s="10">
        <v>311</v>
      </c>
      <c r="CK1" s="10">
        <v>95</v>
      </c>
      <c r="CL1" s="10">
        <v>132</v>
      </c>
      <c r="CM1" s="10">
        <v>108</v>
      </c>
      <c r="CN1" s="10">
        <v>304</v>
      </c>
      <c r="CO1" s="10">
        <v>103</v>
      </c>
      <c r="CP1" s="10">
        <v>46</v>
      </c>
      <c r="CQ1" s="10">
        <v>306</v>
      </c>
      <c r="CR1" s="10">
        <v>228</v>
      </c>
      <c r="CS1" s="10">
        <v>29</v>
      </c>
      <c r="CT1" s="10">
        <v>346</v>
      </c>
      <c r="CU1" s="10">
        <v>315</v>
      </c>
      <c r="CV1" s="10">
        <v>73</v>
      </c>
      <c r="CW1" s="10">
        <v>344</v>
      </c>
      <c r="CX1" s="10">
        <v>87</v>
      </c>
      <c r="CY1" s="10">
        <v>174</v>
      </c>
      <c r="CZ1" s="10">
        <v>207</v>
      </c>
      <c r="DA1" s="10">
        <v>249</v>
      </c>
      <c r="DB1" s="10">
        <v>128</v>
      </c>
      <c r="DC1" s="10">
        <v>201</v>
      </c>
      <c r="DD1" s="10">
        <v>13</v>
      </c>
      <c r="DE1" s="10">
        <v>171</v>
      </c>
      <c r="DF1" s="10">
        <v>139</v>
      </c>
      <c r="DG1" s="10">
        <v>153</v>
      </c>
      <c r="DH1" s="10">
        <v>321</v>
      </c>
      <c r="DI1" s="10">
        <v>311</v>
      </c>
      <c r="DJ1" s="10">
        <v>205</v>
      </c>
      <c r="DK1" s="10">
        <v>160</v>
      </c>
      <c r="DL1" s="10">
        <v>78</v>
      </c>
      <c r="DM1" s="10">
        <v>4</v>
      </c>
      <c r="DN1" s="10">
        <v>249</v>
      </c>
      <c r="DO1" s="10">
        <v>89</v>
      </c>
      <c r="DP1" s="10">
        <v>167</v>
      </c>
      <c r="DQ1" s="10">
        <v>165</v>
      </c>
      <c r="DR1" s="10">
        <v>298</v>
      </c>
      <c r="DS1" s="10">
        <v>89</v>
      </c>
      <c r="DT1" s="10">
        <v>302</v>
      </c>
      <c r="DU1" s="10">
        <v>281</v>
      </c>
      <c r="DV1" s="10">
        <v>323</v>
      </c>
      <c r="DW1" s="10">
        <v>234</v>
      </c>
      <c r="DX1" s="10">
        <v>176</v>
      </c>
      <c r="DY1" s="10">
        <v>227</v>
      </c>
      <c r="DZ1" s="10">
        <v>116</v>
      </c>
      <c r="EA1" s="10">
        <v>129</v>
      </c>
      <c r="EB1" s="10">
        <v>140</v>
      </c>
      <c r="EC1" s="10">
        <v>185</v>
      </c>
      <c r="ED1" s="10">
        <v>247</v>
      </c>
      <c r="EE1" s="10">
        <v>18</v>
      </c>
      <c r="EF1" s="10">
        <v>232</v>
      </c>
      <c r="EG1" s="10">
        <v>354</v>
      </c>
      <c r="EH1" s="10">
        <v>270</v>
      </c>
      <c r="EI1" s="10">
        <v>21</v>
      </c>
      <c r="EJ1" s="10">
        <v>13</v>
      </c>
      <c r="EK1" s="10">
        <v>91</v>
      </c>
      <c r="EL1" s="10">
        <v>48</v>
      </c>
      <c r="EM1" s="10">
        <v>87</v>
      </c>
      <c r="EN1" s="10">
        <v>67</v>
      </c>
      <c r="EO1" s="10">
        <v>273</v>
      </c>
      <c r="EP1" s="10">
        <v>52</v>
      </c>
      <c r="EQ1" s="10">
        <v>17</v>
      </c>
      <c r="ER1" s="10">
        <v>302</v>
      </c>
      <c r="ES1" s="10">
        <v>66</v>
      </c>
      <c r="ET1" s="10">
        <v>181</v>
      </c>
      <c r="EU1" s="10">
        <v>134</v>
      </c>
      <c r="EV1" s="10">
        <v>57</v>
      </c>
      <c r="EW1" s="10">
        <v>140</v>
      </c>
      <c r="EX1" s="10">
        <v>21</v>
      </c>
      <c r="EY1" s="10">
        <v>272</v>
      </c>
      <c r="EZ1" s="10">
        <v>157</v>
      </c>
      <c r="FA1" s="10">
        <v>100</v>
      </c>
      <c r="FB1" s="10">
        <v>204</v>
      </c>
      <c r="FC1" s="10">
        <v>305</v>
      </c>
      <c r="FD1" s="10">
        <v>291</v>
      </c>
      <c r="FE1" s="10">
        <v>22</v>
      </c>
      <c r="FF1" s="10">
        <v>197</v>
      </c>
      <c r="FG1" s="10">
        <v>318</v>
      </c>
      <c r="FH1" s="10">
        <v>216</v>
      </c>
      <c r="FI1" s="10">
        <v>361</v>
      </c>
      <c r="FJ1" s="10">
        <v>115</v>
      </c>
      <c r="FK1" s="10">
        <v>199</v>
      </c>
      <c r="FL1" s="10">
        <v>247</v>
      </c>
      <c r="FM1" s="10">
        <v>16</v>
      </c>
      <c r="FN1" s="10">
        <v>331</v>
      </c>
      <c r="FO1" s="10">
        <v>302</v>
      </c>
      <c r="FP1" s="10">
        <v>11</v>
      </c>
      <c r="FQ1" s="10">
        <v>100</v>
      </c>
      <c r="FR1" s="10">
        <v>262</v>
      </c>
      <c r="FS1" s="10">
        <v>314</v>
      </c>
      <c r="FT1" s="10">
        <v>78</v>
      </c>
      <c r="FU1" s="10">
        <v>115</v>
      </c>
      <c r="FV1" s="10">
        <v>166</v>
      </c>
      <c r="FW1" s="10">
        <v>237</v>
      </c>
      <c r="FX1" s="10">
        <v>2</v>
      </c>
      <c r="FY1" s="10">
        <v>148</v>
      </c>
      <c r="FZ1" s="10">
        <v>300</v>
      </c>
      <c r="GA1" s="10">
        <v>252</v>
      </c>
      <c r="GB1" s="10">
        <v>46</v>
      </c>
      <c r="GC1" s="10">
        <v>139</v>
      </c>
      <c r="GD1" s="10">
        <v>192</v>
      </c>
      <c r="GE1" s="10">
        <v>356</v>
      </c>
      <c r="GF1" s="10">
        <v>13</v>
      </c>
      <c r="GG1" s="10">
        <v>122</v>
      </c>
      <c r="GH1" s="10">
        <v>69</v>
      </c>
      <c r="GI1" s="10">
        <v>10</v>
      </c>
      <c r="GJ1" s="10">
        <v>307</v>
      </c>
      <c r="GK1" s="10">
        <v>59</v>
      </c>
      <c r="GL1" s="10">
        <v>171</v>
      </c>
      <c r="GM1" s="10">
        <v>192</v>
      </c>
      <c r="GN1" s="10">
        <v>102</v>
      </c>
      <c r="GO1" s="10">
        <v>0</v>
      </c>
      <c r="GP1" s="10">
        <v>192</v>
      </c>
      <c r="GQ1" s="10">
        <v>318</v>
      </c>
      <c r="GR1" s="10">
        <v>340</v>
      </c>
      <c r="GS1" s="10">
        <v>51</v>
      </c>
      <c r="GT1" s="10">
        <v>324</v>
      </c>
      <c r="GU1" s="10">
        <v>320</v>
      </c>
      <c r="GV1" s="10">
        <v>56</v>
      </c>
      <c r="GW1" s="10">
        <v>255</v>
      </c>
      <c r="GX1" s="10">
        <v>19</v>
      </c>
      <c r="GY1" s="10">
        <v>309</v>
      </c>
      <c r="GZ1" s="10">
        <v>361</v>
      </c>
      <c r="HA1" s="10">
        <v>72</v>
      </c>
      <c r="HB1" s="10">
        <v>264</v>
      </c>
      <c r="HC1" s="10">
        <v>366</v>
      </c>
      <c r="HD1" s="10">
        <v>248</v>
      </c>
      <c r="HE1" s="10">
        <v>72</v>
      </c>
      <c r="HF1" s="10">
        <v>227</v>
      </c>
      <c r="HG1" s="10">
        <v>31</v>
      </c>
      <c r="HH1" s="10">
        <v>156</v>
      </c>
      <c r="HI1" s="10">
        <v>93</v>
      </c>
      <c r="HJ1" s="10">
        <v>212</v>
      </c>
      <c r="HK1" s="10">
        <v>360</v>
      </c>
      <c r="HL1" s="10">
        <v>270</v>
      </c>
      <c r="HM1" s="10">
        <v>160</v>
      </c>
      <c r="HN1" s="10">
        <v>197</v>
      </c>
      <c r="HO1" s="10">
        <v>269</v>
      </c>
      <c r="HP1" s="10">
        <v>36</v>
      </c>
      <c r="HQ1" s="10">
        <v>322</v>
      </c>
      <c r="HR1" s="10">
        <v>298</v>
      </c>
      <c r="HS1" s="10">
        <v>309</v>
      </c>
      <c r="HT1" s="10">
        <v>243</v>
      </c>
      <c r="HU1" s="10">
        <v>115</v>
      </c>
      <c r="HV1" s="10">
        <v>208</v>
      </c>
      <c r="HW1" s="10">
        <v>114</v>
      </c>
      <c r="HX1" s="10">
        <v>282</v>
      </c>
      <c r="HY1" s="10">
        <v>327</v>
      </c>
      <c r="HZ1" s="10">
        <v>175</v>
      </c>
      <c r="IA1" s="10">
        <v>178</v>
      </c>
      <c r="IB1" s="10">
        <v>52</v>
      </c>
      <c r="IC1" s="10">
        <v>16</v>
      </c>
      <c r="ID1" s="10">
        <v>146</v>
      </c>
      <c r="IE1" s="10">
        <v>154</v>
      </c>
      <c r="IF1" s="10">
        <v>204</v>
      </c>
      <c r="IG1" s="10">
        <v>112</v>
      </c>
      <c r="IH1" s="10">
        <v>71</v>
      </c>
      <c r="II1" s="10">
        <v>195</v>
      </c>
      <c r="IJ1" s="10">
        <v>63</v>
      </c>
      <c r="IK1" s="10">
        <v>200</v>
      </c>
      <c r="IL1" s="10">
        <v>131</v>
      </c>
      <c r="IM1" s="10">
        <v>151</v>
      </c>
      <c r="IN1" s="10">
        <v>18</v>
      </c>
      <c r="IO1" s="10">
        <v>240</v>
      </c>
      <c r="IP1" s="10">
        <v>0</v>
      </c>
      <c r="IQ1" s="10">
        <v>177</v>
      </c>
      <c r="IR1" s="10">
        <v>24</v>
      </c>
      <c r="IS1" s="10">
        <v>274</v>
      </c>
      <c r="IT1" s="10">
        <v>94</v>
      </c>
      <c r="IU1" s="10">
        <v>9</v>
      </c>
      <c r="IV1" s="10">
        <v>192</v>
      </c>
      <c r="IW1" s="10">
        <v>6</v>
      </c>
      <c r="IX1" s="10">
        <v>359</v>
      </c>
      <c r="IY1" s="10">
        <v>72</v>
      </c>
      <c r="IZ1" s="10">
        <v>294</v>
      </c>
      <c r="JA1" s="10">
        <v>60</v>
      </c>
      <c r="JB1" s="10">
        <v>135</v>
      </c>
      <c r="JC1" s="10">
        <v>144</v>
      </c>
      <c r="JD1" s="10">
        <v>181</v>
      </c>
      <c r="JE1" s="10">
        <v>75</v>
      </c>
      <c r="JF1" s="10">
        <v>246</v>
      </c>
      <c r="JG1" s="10">
        <v>289</v>
      </c>
      <c r="JH1" s="10">
        <v>195</v>
      </c>
      <c r="JI1" s="10">
        <v>85</v>
      </c>
      <c r="JJ1" s="10">
        <v>115</v>
      </c>
      <c r="JK1" s="10">
        <v>343</v>
      </c>
      <c r="JL1" s="10">
        <v>134</v>
      </c>
      <c r="JM1" s="10">
        <v>334</v>
      </c>
      <c r="JN1" s="10">
        <v>167</v>
      </c>
      <c r="JO1" s="10">
        <v>207</v>
      </c>
      <c r="JP1" s="10">
        <v>182</v>
      </c>
      <c r="JQ1" s="10">
        <v>354</v>
      </c>
      <c r="JR1" s="10">
        <v>167</v>
      </c>
      <c r="JS1" s="10">
        <v>109</v>
      </c>
      <c r="JT1" s="10">
        <v>323</v>
      </c>
      <c r="JU1" s="10">
        <v>355</v>
      </c>
      <c r="JV1" s="10">
        <v>24</v>
      </c>
      <c r="JW1" s="10">
        <v>366</v>
      </c>
      <c r="JX1" s="10">
        <v>0</v>
      </c>
      <c r="JY1" s="10">
        <v>238</v>
      </c>
      <c r="JZ1" s="10">
        <v>238</v>
      </c>
      <c r="KA1" s="10">
        <v>194</v>
      </c>
      <c r="KB1" s="10">
        <v>340</v>
      </c>
      <c r="KC1" s="10">
        <v>225</v>
      </c>
      <c r="KD1" s="10">
        <v>6</v>
      </c>
      <c r="KE1" s="10">
        <v>12</v>
      </c>
      <c r="KF1" s="10">
        <v>295</v>
      </c>
      <c r="KG1" s="10">
        <v>338</v>
      </c>
      <c r="KH1" s="10">
        <v>150</v>
      </c>
      <c r="KI1" s="10">
        <v>287</v>
      </c>
      <c r="KJ1" s="10">
        <v>272</v>
      </c>
      <c r="KK1" s="10">
        <v>155</v>
      </c>
      <c r="KL1" s="10">
        <v>156</v>
      </c>
      <c r="KM1" s="10">
        <v>303</v>
      </c>
      <c r="KN1" s="10">
        <v>336</v>
      </c>
      <c r="KO1" s="10">
        <v>361</v>
      </c>
      <c r="KP1" s="10">
        <v>241</v>
      </c>
      <c r="KQ1" s="10">
        <v>188</v>
      </c>
      <c r="KR1" s="10">
        <v>250</v>
      </c>
      <c r="KS1" s="10">
        <v>306</v>
      </c>
      <c r="KT1" s="10">
        <v>127</v>
      </c>
      <c r="KU1" s="10">
        <v>262</v>
      </c>
      <c r="KV1" s="10">
        <v>27</v>
      </c>
      <c r="KW1" s="10">
        <v>26</v>
      </c>
      <c r="KX1" s="10">
        <v>304</v>
      </c>
      <c r="KY1" s="10">
        <v>26</v>
      </c>
      <c r="KZ1" s="10">
        <v>58</v>
      </c>
      <c r="LA1" s="10">
        <v>281</v>
      </c>
      <c r="LB1" s="10">
        <v>167</v>
      </c>
      <c r="LC1" s="10">
        <v>334</v>
      </c>
      <c r="LD1" s="10">
        <v>320</v>
      </c>
      <c r="LE1" s="10">
        <v>298</v>
      </c>
      <c r="LF1" s="10">
        <v>33</v>
      </c>
      <c r="LG1" s="10">
        <v>191</v>
      </c>
      <c r="LH1" s="10">
        <v>135</v>
      </c>
      <c r="LI1" s="10">
        <v>53</v>
      </c>
      <c r="LJ1" s="10">
        <v>14</v>
      </c>
      <c r="LK1" s="10">
        <v>30</v>
      </c>
      <c r="LL1" s="10">
        <v>178</v>
      </c>
      <c r="LM1" s="10">
        <v>200</v>
      </c>
      <c r="LN1" s="10">
        <v>239</v>
      </c>
      <c r="LO1" s="10">
        <v>10</v>
      </c>
      <c r="LP1" s="10">
        <v>352</v>
      </c>
      <c r="LQ1" s="10">
        <v>356</v>
      </c>
      <c r="LR1" s="10">
        <v>106</v>
      </c>
      <c r="LS1" s="10">
        <v>58</v>
      </c>
      <c r="LT1" s="10">
        <v>188</v>
      </c>
      <c r="LU1" s="10">
        <v>228</v>
      </c>
      <c r="LV1" s="10">
        <v>34</v>
      </c>
      <c r="LW1" s="10">
        <v>4</v>
      </c>
      <c r="LX1" s="10">
        <v>204</v>
      </c>
      <c r="LY1" s="10">
        <v>295</v>
      </c>
      <c r="LZ1" s="10">
        <v>113</v>
      </c>
      <c r="MA1" s="10">
        <v>308</v>
      </c>
      <c r="MB1" s="10">
        <v>281</v>
      </c>
      <c r="MC1" s="10">
        <v>318</v>
      </c>
      <c r="MD1" s="10">
        <v>348</v>
      </c>
      <c r="ME1" s="10">
        <v>234</v>
      </c>
      <c r="MF1" s="10">
        <v>291</v>
      </c>
      <c r="MG1" s="10">
        <v>75</v>
      </c>
      <c r="MH1" s="10">
        <v>184</v>
      </c>
      <c r="MI1" s="10">
        <v>34</v>
      </c>
      <c r="MJ1" s="10">
        <v>155</v>
      </c>
      <c r="MK1" s="10">
        <v>118</v>
      </c>
      <c r="ML1" s="10">
        <v>46</v>
      </c>
      <c r="MM1" s="10">
        <v>306</v>
      </c>
      <c r="MN1" s="10">
        <v>311</v>
      </c>
      <c r="MO1" s="10">
        <v>296</v>
      </c>
      <c r="MP1" s="10">
        <v>358</v>
      </c>
      <c r="MQ1" s="10">
        <v>161</v>
      </c>
      <c r="MR1" s="10">
        <v>290</v>
      </c>
      <c r="MS1" s="10">
        <v>222</v>
      </c>
      <c r="MT1" s="10">
        <v>183</v>
      </c>
      <c r="MU1" s="10">
        <v>12</v>
      </c>
      <c r="MV1" s="10">
        <v>325</v>
      </c>
      <c r="MW1" s="10">
        <v>253</v>
      </c>
      <c r="MX1" s="10">
        <v>343</v>
      </c>
      <c r="MY1" s="10">
        <v>357</v>
      </c>
      <c r="MZ1" s="10">
        <v>113</v>
      </c>
      <c r="NA1" s="10">
        <v>1</v>
      </c>
      <c r="NB1" s="10">
        <v>147</v>
      </c>
      <c r="NC1" s="10">
        <v>51</v>
      </c>
      <c r="ND1" s="10">
        <v>94</v>
      </c>
      <c r="NE1" s="10">
        <v>162</v>
      </c>
      <c r="NF1" s="10">
        <v>246</v>
      </c>
      <c r="NG1" s="10">
        <v>25</v>
      </c>
      <c r="NH1" s="10">
        <v>15</v>
      </c>
      <c r="NI1" s="10">
        <v>63</v>
      </c>
      <c r="NJ1" s="10">
        <v>162</v>
      </c>
      <c r="NK1" s="10">
        <v>24</v>
      </c>
      <c r="NL1" s="10">
        <v>67</v>
      </c>
      <c r="NM1" s="10">
        <v>320</v>
      </c>
      <c r="NN1" s="10">
        <v>224</v>
      </c>
      <c r="NO1" s="10">
        <v>12</v>
      </c>
      <c r="NP1" s="10">
        <v>215</v>
      </c>
      <c r="NQ1" s="10">
        <v>77</v>
      </c>
      <c r="NR1" s="10">
        <v>326</v>
      </c>
      <c r="NS1" s="10">
        <v>17</v>
      </c>
      <c r="NT1" s="10">
        <v>311</v>
      </c>
      <c r="NU1" s="10">
        <v>74</v>
      </c>
      <c r="NV1" s="10">
        <v>302</v>
      </c>
      <c r="NW1" s="10">
        <v>249</v>
      </c>
      <c r="NX1" s="10">
        <v>309</v>
      </c>
      <c r="NY1" s="10">
        <v>292</v>
      </c>
      <c r="NZ1" s="10">
        <v>302</v>
      </c>
      <c r="OA1" s="10">
        <v>289</v>
      </c>
      <c r="OB1" s="10">
        <v>362</v>
      </c>
      <c r="OC1" s="10">
        <v>345</v>
      </c>
      <c r="OD1" s="10">
        <v>191</v>
      </c>
      <c r="OE1" s="10">
        <v>186</v>
      </c>
      <c r="OF1" s="10">
        <v>15</v>
      </c>
      <c r="OG1" s="10">
        <v>368</v>
      </c>
      <c r="OH1" s="10">
        <v>124</v>
      </c>
      <c r="OI1" s="10">
        <v>345</v>
      </c>
      <c r="OJ1" s="10">
        <v>348</v>
      </c>
      <c r="OK1" s="10">
        <v>85</v>
      </c>
      <c r="OL1" s="10">
        <v>141</v>
      </c>
      <c r="OM1" s="10">
        <v>145</v>
      </c>
      <c r="ON1" s="10">
        <v>220</v>
      </c>
      <c r="OO1" s="10">
        <v>36</v>
      </c>
      <c r="OP1" s="10">
        <v>237</v>
      </c>
      <c r="OQ1" s="10">
        <v>179</v>
      </c>
      <c r="OR1" s="10">
        <v>268</v>
      </c>
      <c r="OS1" s="10">
        <v>228</v>
      </c>
      <c r="OT1" s="10">
        <v>154</v>
      </c>
      <c r="OU1" s="10">
        <v>87</v>
      </c>
      <c r="OV1" s="10">
        <v>267</v>
      </c>
      <c r="OW1" s="10">
        <v>125</v>
      </c>
      <c r="OX1" s="10">
        <v>107</v>
      </c>
      <c r="OY1" s="10">
        <v>247</v>
      </c>
      <c r="OZ1" s="10">
        <v>350</v>
      </c>
      <c r="PA1" s="10">
        <v>43</v>
      </c>
      <c r="PB1" s="10">
        <v>54</v>
      </c>
      <c r="PC1" s="10">
        <v>289</v>
      </c>
      <c r="PD1" s="10">
        <v>290</v>
      </c>
      <c r="PE1" s="10">
        <v>191</v>
      </c>
      <c r="PF1" s="10">
        <v>282</v>
      </c>
      <c r="PG1" s="10">
        <v>178</v>
      </c>
      <c r="PH1" s="10">
        <v>293</v>
      </c>
      <c r="PI1" s="10">
        <v>358</v>
      </c>
      <c r="PJ1" s="10">
        <v>252</v>
      </c>
      <c r="PK1" s="10">
        <v>356</v>
      </c>
      <c r="PL1" s="10">
        <v>307</v>
      </c>
      <c r="PM1" s="10">
        <v>80</v>
      </c>
      <c r="PN1" s="10">
        <v>17</v>
      </c>
      <c r="PO1" s="10">
        <v>265</v>
      </c>
      <c r="PP1" s="10">
        <v>88</v>
      </c>
      <c r="PQ1" s="10">
        <v>39</v>
      </c>
      <c r="PR1" s="10">
        <v>299</v>
      </c>
      <c r="PS1" s="10">
        <v>318</v>
      </c>
      <c r="PT1" s="10">
        <v>307</v>
      </c>
      <c r="PU1" s="10">
        <v>324</v>
      </c>
      <c r="PV1" s="10">
        <v>107</v>
      </c>
      <c r="PW1" s="10">
        <v>68</v>
      </c>
      <c r="PX1" s="10">
        <v>178</v>
      </c>
      <c r="PY1" s="10">
        <v>319</v>
      </c>
      <c r="PZ1" s="10">
        <v>7</v>
      </c>
      <c r="QA1" s="10">
        <v>330</v>
      </c>
      <c r="QB1" s="10">
        <v>175</v>
      </c>
      <c r="QC1" s="10">
        <v>366</v>
      </c>
      <c r="QD1" s="10">
        <v>357</v>
      </c>
      <c r="QE1" s="10">
        <v>358</v>
      </c>
      <c r="QF1" s="10">
        <v>133</v>
      </c>
      <c r="QG1" s="10">
        <v>15</v>
      </c>
      <c r="QH1" s="10">
        <v>167</v>
      </c>
      <c r="QI1" s="10">
        <v>37</v>
      </c>
      <c r="QJ1" s="10">
        <v>166</v>
      </c>
      <c r="QK1" s="10">
        <v>334</v>
      </c>
      <c r="QL1" s="10">
        <v>233</v>
      </c>
      <c r="QM1" s="10">
        <v>216</v>
      </c>
      <c r="QN1" s="10">
        <v>71</v>
      </c>
      <c r="QO1" s="10">
        <v>198</v>
      </c>
      <c r="QP1" s="10">
        <v>334</v>
      </c>
      <c r="QQ1" s="10">
        <v>15</v>
      </c>
      <c r="QR1" s="10">
        <v>169</v>
      </c>
      <c r="QS1" s="10">
        <v>345</v>
      </c>
      <c r="QT1" s="10">
        <v>364</v>
      </c>
      <c r="QU1" s="10">
        <v>351</v>
      </c>
      <c r="QV1" s="10">
        <v>99</v>
      </c>
      <c r="QW1" s="10">
        <v>351</v>
      </c>
      <c r="QX1" s="10">
        <v>241</v>
      </c>
      <c r="QY1" s="10">
        <v>310</v>
      </c>
      <c r="QZ1" s="10">
        <v>332</v>
      </c>
      <c r="RA1" s="10">
        <v>195</v>
      </c>
      <c r="RB1" s="10">
        <v>278</v>
      </c>
      <c r="RC1" s="10">
        <v>115</v>
      </c>
      <c r="RD1" s="10">
        <v>365</v>
      </c>
      <c r="RE1" s="10">
        <v>56</v>
      </c>
      <c r="RF1" s="10">
        <v>208</v>
      </c>
      <c r="RG1" s="10">
        <v>290</v>
      </c>
      <c r="RH1" s="10">
        <v>135</v>
      </c>
      <c r="RI1" s="10">
        <v>132</v>
      </c>
      <c r="RJ1" s="10">
        <v>148</v>
      </c>
      <c r="RK1" s="10">
        <v>11</v>
      </c>
      <c r="RL1" s="10">
        <v>248</v>
      </c>
      <c r="RM1" s="10">
        <v>213</v>
      </c>
      <c r="RN1" s="10">
        <v>141</v>
      </c>
      <c r="RO1" s="10">
        <v>151</v>
      </c>
      <c r="RP1" s="10">
        <v>236</v>
      </c>
      <c r="RQ1" s="10">
        <v>247</v>
      </c>
      <c r="RR1" s="10">
        <v>202</v>
      </c>
      <c r="RS1" s="10">
        <v>287</v>
      </c>
      <c r="RT1" s="10">
        <v>347</v>
      </c>
      <c r="RU1" s="10">
        <v>204</v>
      </c>
      <c r="RV1" s="10">
        <v>167</v>
      </c>
      <c r="RW1" s="10">
        <v>120</v>
      </c>
      <c r="RX1" s="10">
        <v>95</v>
      </c>
      <c r="RY1" s="10">
        <v>158</v>
      </c>
      <c r="RZ1" s="10">
        <v>32</v>
      </c>
      <c r="SA1" s="10">
        <v>254</v>
      </c>
      <c r="SB1" s="10">
        <v>339</v>
      </c>
      <c r="SC1" s="10">
        <v>3</v>
      </c>
      <c r="SD1" s="10">
        <v>127</v>
      </c>
      <c r="SE1" s="10">
        <v>347</v>
      </c>
      <c r="SF1" s="10">
        <v>278</v>
      </c>
      <c r="SG1" s="10">
        <v>356</v>
      </c>
      <c r="SH1" s="10">
        <v>130</v>
      </c>
      <c r="SI1" s="10">
        <v>62</v>
      </c>
      <c r="SJ1" s="10">
        <v>124</v>
      </c>
    </row>
    <row r="2" spans="1:504" x14ac:dyDescent="0.25">
      <c r="A2" s="2">
        <v>34365</v>
      </c>
      <c r="B2">
        <v>6.91</v>
      </c>
      <c r="D2" s="1"/>
      <c r="E2" s="11">
        <v>2.1732</v>
      </c>
      <c r="F2" s="11">
        <v>-0.31640000000000001</v>
      </c>
      <c r="G2" s="11">
        <v>3.9331</v>
      </c>
      <c r="H2" s="11">
        <v>-0.25719999999999998</v>
      </c>
      <c r="I2" s="11">
        <v>3.5358999999999998</v>
      </c>
      <c r="J2" s="11">
        <v>4.3620000000000001</v>
      </c>
      <c r="K2" s="11">
        <v>0.20119999999999999</v>
      </c>
      <c r="L2" s="11">
        <v>-0.40770000000000001</v>
      </c>
      <c r="M2" s="11">
        <v>4.5829000000000004</v>
      </c>
      <c r="N2" s="11">
        <v>-0.3911</v>
      </c>
      <c r="O2" s="11">
        <v>3.4460000000000002</v>
      </c>
      <c r="P2" s="11">
        <v>0.2414</v>
      </c>
      <c r="Q2" s="11">
        <v>0.21029999999999999</v>
      </c>
      <c r="R2" s="11">
        <v>1.6355</v>
      </c>
      <c r="S2" s="11">
        <v>2.1194000000000002</v>
      </c>
      <c r="T2" s="11">
        <v>-0.31879999999999997</v>
      </c>
      <c r="U2" s="11">
        <v>3.9676</v>
      </c>
      <c r="V2" s="11">
        <v>4.24</v>
      </c>
      <c r="W2" s="11">
        <v>5.81</v>
      </c>
      <c r="X2" s="11">
        <v>0.85850000000000004</v>
      </c>
      <c r="Y2" s="11">
        <v>0.6865</v>
      </c>
      <c r="Z2" s="11">
        <v>5.08</v>
      </c>
      <c r="AA2" s="11">
        <v>6.24</v>
      </c>
      <c r="AB2" s="11">
        <v>-0.30919999999999997</v>
      </c>
      <c r="AC2" s="11">
        <v>1.0867</v>
      </c>
      <c r="AD2" s="11">
        <v>0.72760000000000002</v>
      </c>
      <c r="AE2" s="11">
        <v>2.13</v>
      </c>
      <c r="AF2" s="11">
        <v>2.3609</v>
      </c>
      <c r="AG2" s="11">
        <v>6.91</v>
      </c>
      <c r="AH2" s="11">
        <v>-0.53810000000000002</v>
      </c>
      <c r="AI2" s="11">
        <v>-0.32550000000000001</v>
      </c>
      <c r="AJ2" s="11">
        <v>3.3431000000000002</v>
      </c>
      <c r="AK2" s="11">
        <v>5.0191999999999997</v>
      </c>
      <c r="AL2" s="11">
        <v>3.5019999999999998</v>
      </c>
      <c r="AM2" s="11">
        <v>6.38</v>
      </c>
      <c r="AN2" s="11">
        <v>2.1110000000000002</v>
      </c>
      <c r="AO2" s="11">
        <v>-0.22850000000000001</v>
      </c>
      <c r="AP2" s="11">
        <v>2.1589999999999998</v>
      </c>
      <c r="AQ2" s="11">
        <v>-0.33040000000000003</v>
      </c>
      <c r="AR2" s="11">
        <v>4.6900000000000004</v>
      </c>
      <c r="AS2" s="11">
        <v>-0.3649</v>
      </c>
      <c r="AT2" s="11">
        <v>1.5975999999999999</v>
      </c>
      <c r="AU2" s="11">
        <v>4.2161999999999997</v>
      </c>
      <c r="AV2" s="11">
        <v>3.7519</v>
      </c>
      <c r="AW2" s="11">
        <v>4.0199999999999996</v>
      </c>
      <c r="AX2" s="11">
        <v>0.22589999999999999</v>
      </c>
      <c r="AY2" s="11">
        <v>3.1021999999999998</v>
      </c>
      <c r="AZ2" s="11">
        <v>-0.18360000000000001</v>
      </c>
      <c r="BA2" s="11">
        <v>4.9391999999999996</v>
      </c>
      <c r="BB2" s="11">
        <v>0.67979999999999996</v>
      </c>
      <c r="BC2" s="11">
        <v>3.9253</v>
      </c>
      <c r="BD2" s="11">
        <v>9.7100000000000006E-2</v>
      </c>
      <c r="BE2" s="11">
        <v>5.81</v>
      </c>
      <c r="BF2" s="11">
        <v>0.24629999999999999</v>
      </c>
      <c r="BG2" s="11">
        <v>-0.30159999999999998</v>
      </c>
      <c r="BH2" s="11">
        <v>3.3388</v>
      </c>
      <c r="BI2" s="11">
        <v>3.2926000000000002</v>
      </c>
      <c r="BJ2" s="11">
        <v>4.5</v>
      </c>
      <c r="BK2" s="11">
        <v>3.7519</v>
      </c>
      <c r="BL2" s="11">
        <v>3.3353999999999999</v>
      </c>
      <c r="BM2" s="11">
        <v>-0.309</v>
      </c>
      <c r="BN2" s="11">
        <v>6.34</v>
      </c>
      <c r="BO2" s="11">
        <v>3.4670999999999998</v>
      </c>
      <c r="BP2" s="11">
        <v>9.7100000000000006E-2</v>
      </c>
      <c r="BQ2" s="11">
        <v>4.7416999999999998</v>
      </c>
      <c r="BR2" s="11">
        <v>6.66</v>
      </c>
      <c r="BS2" s="11">
        <v>3.5019999999999998</v>
      </c>
      <c r="BT2" s="11">
        <v>4.7000000000000002E-3</v>
      </c>
      <c r="BU2" s="11">
        <v>3.3856999999999999</v>
      </c>
      <c r="BV2" s="11">
        <v>4.6367000000000003</v>
      </c>
      <c r="BW2" s="11">
        <v>2.0895000000000001</v>
      </c>
      <c r="BX2" s="11">
        <v>2.1518999999999999</v>
      </c>
      <c r="BY2" s="11">
        <v>-0.32940000000000003</v>
      </c>
      <c r="BZ2" s="11">
        <v>-1.8700000000000001E-2</v>
      </c>
      <c r="CA2" s="11">
        <v>6.45</v>
      </c>
      <c r="CB2" s="11">
        <v>3.5476000000000001</v>
      </c>
      <c r="CC2" s="11">
        <v>-5.3600000000000002E-2</v>
      </c>
      <c r="CD2" s="11">
        <v>2.1255999999999999</v>
      </c>
      <c r="CE2" s="11">
        <v>-0.26790000000000003</v>
      </c>
      <c r="CF2" s="11">
        <v>3.95</v>
      </c>
      <c r="CG2" s="11">
        <v>-0.3291</v>
      </c>
      <c r="CH2" s="11">
        <v>-0.33040000000000003</v>
      </c>
      <c r="CI2" s="11">
        <v>4.1478000000000002</v>
      </c>
      <c r="CJ2" s="11">
        <v>-0.3947</v>
      </c>
      <c r="CK2" s="11">
        <v>3.3449</v>
      </c>
      <c r="CL2" s="11">
        <v>2.1454</v>
      </c>
      <c r="CM2" s="11">
        <v>2.8317999999999999</v>
      </c>
      <c r="CN2" s="11">
        <v>-0.31190000000000001</v>
      </c>
      <c r="CO2" s="11">
        <v>3.3519000000000001</v>
      </c>
      <c r="CP2" s="11">
        <v>4.49</v>
      </c>
      <c r="CQ2" s="11">
        <v>-0.3649</v>
      </c>
      <c r="CR2" s="11">
        <v>0.2049</v>
      </c>
      <c r="CS2" s="11">
        <v>5.08</v>
      </c>
      <c r="CT2" s="11">
        <v>1.8251999999999999</v>
      </c>
      <c r="CU2" s="11">
        <v>-0.25409999999999999</v>
      </c>
      <c r="CV2" s="11">
        <v>3.5367999999999999</v>
      </c>
      <c r="CW2" s="11">
        <v>1.0108999999999999</v>
      </c>
      <c r="CX2" s="11">
        <v>4.6820000000000004</v>
      </c>
      <c r="CY2" s="11">
        <v>4.9610000000000003</v>
      </c>
      <c r="CZ2" s="11">
        <v>1.3211999999999999</v>
      </c>
      <c r="DA2" s="11">
        <v>8.2600000000000007E-2</v>
      </c>
      <c r="DB2" s="11">
        <v>2.1185999999999998</v>
      </c>
      <c r="DC2" s="11">
        <v>0.99770000000000003</v>
      </c>
      <c r="DD2" s="11">
        <v>6.59</v>
      </c>
      <c r="DE2" s="11">
        <v>4.7835000000000001</v>
      </c>
      <c r="DF2" s="11">
        <v>2.1324999999999998</v>
      </c>
      <c r="DG2" s="11">
        <v>3.5019999999999998</v>
      </c>
      <c r="DH2" s="11">
        <v>-0.5091</v>
      </c>
      <c r="DI2" s="11">
        <v>-0.3947</v>
      </c>
      <c r="DJ2" s="11">
        <v>1.0867</v>
      </c>
      <c r="DK2" s="11">
        <v>4.0713999999999997</v>
      </c>
      <c r="DL2" s="11">
        <v>4.5829000000000004</v>
      </c>
      <c r="DM2" s="11">
        <v>6.24</v>
      </c>
      <c r="DN2" s="11">
        <v>8.2600000000000007E-2</v>
      </c>
      <c r="DO2" s="11">
        <v>4.4535999999999998</v>
      </c>
      <c r="DP2" s="11">
        <v>4.8483999999999998</v>
      </c>
      <c r="DQ2" s="11">
        <v>4.6874000000000002</v>
      </c>
      <c r="DR2" s="11">
        <v>-0.31640000000000001</v>
      </c>
      <c r="DS2" s="11">
        <v>4.4535999999999998</v>
      </c>
      <c r="DT2" s="11">
        <v>-0.30919999999999997</v>
      </c>
      <c r="DU2" s="11">
        <v>-0.33</v>
      </c>
      <c r="DV2" s="11">
        <v>-0.53810000000000002</v>
      </c>
      <c r="DW2" s="11">
        <v>0.22140000000000001</v>
      </c>
      <c r="DX2" s="11">
        <v>5.0191999999999997</v>
      </c>
      <c r="DY2" s="11">
        <v>0.1855</v>
      </c>
      <c r="DZ2" s="11">
        <v>2.1473</v>
      </c>
      <c r="EA2" s="11">
        <v>2.1473</v>
      </c>
      <c r="EB2" s="11">
        <v>2.1391</v>
      </c>
      <c r="EC2" s="11">
        <v>1.2279</v>
      </c>
      <c r="ED2" s="11">
        <v>0.19159999999999999</v>
      </c>
      <c r="EE2" s="11">
        <v>6.92</v>
      </c>
      <c r="EF2" s="11">
        <v>0.20119999999999999</v>
      </c>
      <c r="EG2" s="11">
        <v>3.6718000000000002</v>
      </c>
      <c r="EH2" s="11">
        <v>-0.29449999999999998</v>
      </c>
      <c r="EI2" s="11">
        <v>6.75</v>
      </c>
      <c r="EJ2" s="11">
        <v>6.59</v>
      </c>
      <c r="EK2" s="11">
        <v>4.3535000000000004</v>
      </c>
      <c r="EL2" s="11">
        <v>4.26</v>
      </c>
      <c r="EM2" s="11">
        <v>4.6820000000000004</v>
      </c>
      <c r="EN2" s="11">
        <v>2.6949999999999998</v>
      </c>
      <c r="EO2" s="11">
        <v>-0.309</v>
      </c>
      <c r="EP2" s="11">
        <v>4.0599999999999996</v>
      </c>
      <c r="EQ2" s="11">
        <v>7.08</v>
      </c>
      <c r="ER2" s="11">
        <v>-0.30919999999999997</v>
      </c>
      <c r="ES2" s="11">
        <v>2.6764999999999999</v>
      </c>
      <c r="ET2" s="11">
        <v>1.9431</v>
      </c>
      <c r="EU2" s="11">
        <v>2.1372</v>
      </c>
      <c r="EV2" s="11">
        <v>3.81</v>
      </c>
      <c r="EW2" s="11">
        <v>2.1391</v>
      </c>
      <c r="EX2" s="11">
        <v>6.75</v>
      </c>
      <c r="EY2" s="11">
        <v>-0.30159999999999998</v>
      </c>
      <c r="EZ2" s="11">
        <v>3.8182</v>
      </c>
      <c r="FA2" s="11">
        <v>3.4670999999999998</v>
      </c>
      <c r="FB2" s="11">
        <v>1.0172000000000001</v>
      </c>
      <c r="FC2" s="11">
        <v>-0.32890000000000003</v>
      </c>
      <c r="FD2" s="11">
        <v>-0.32850000000000001</v>
      </c>
      <c r="FE2" s="11">
        <v>6.45</v>
      </c>
      <c r="FF2" s="11">
        <v>0.72760000000000002</v>
      </c>
      <c r="FG2" s="11">
        <v>-0.44409999999999999</v>
      </c>
      <c r="FH2" s="11">
        <v>1.2222</v>
      </c>
      <c r="FI2" s="11">
        <v>3.9232</v>
      </c>
      <c r="FJ2" s="11">
        <v>2.1404000000000001</v>
      </c>
      <c r="FK2" s="11">
        <v>0.89549999999999996</v>
      </c>
      <c r="FL2" s="11">
        <v>0.19159999999999999</v>
      </c>
      <c r="FM2" s="11">
        <v>7.04</v>
      </c>
      <c r="FN2" s="11">
        <v>-0.54759999999999998</v>
      </c>
      <c r="FO2" s="11">
        <v>-0.30919999999999997</v>
      </c>
      <c r="FP2" s="11">
        <v>6.69</v>
      </c>
      <c r="FQ2" s="11">
        <v>3.4670999999999998</v>
      </c>
      <c r="FR2" s="11">
        <v>-8.7599999999999997E-2</v>
      </c>
      <c r="FS2" s="11">
        <v>-0.41660000000000003</v>
      </c>
      <c r="FT2" s="11">
        <v>4.5829000000000004</v>
      </c>
      <c r="FU2" s="11">
        <v>2.1404000000000001</v>
      </c>
      <c r="FV2" s="11">
        <v>4.6384999999999996</v>
      </c>
      <c r="FW2" s="11">
        <v>0.2258</v>
      </c>
      <c r="FX2" s="11">
        <v>6.75</v>
      </c>
      <c r="FY2" s="11">
        <v>2.8889999999999998</v>
      </c>
      <c r="FZ2" s="11">
        <v>-0.308</v>
      </c>
      <c r="GA2" s="11">
        <v>6.2700000000000006E-2</v>
      </c>
      <c r="GB2" s="11">
        <v>4.49</v>
      </c>
      <c r="GC2" s="11">
        <v>2.1324999999999998</v>
      </c>
      <c r="GD2" s="11">
        <v>0.67979999999999996</v>
      </c>
      <c r="GE2" s="11">
        <v>3.88</v>
      </c>
      <c r="GF2" s="11">
        <v>6.59</v>
      </c>
      <c r="GG2" s="11">
        <v>2.0287999999999999</v>
      </c>
      <c r="GH2" s="11">
        <v>3.3757000000000001</v>
      </c>
      <c r="GI2" s="11">
        <v>6.4</v>
      </c>
      <c r="GJ2" s="11">
        <v>-0.40770000000000001</v>
      </c>
      <c r="GK2" s="11">
        <v>3.37</v>
      </c>
      <c r="GL2" s="11">
        <v>4.7835000000000001</v>
      </c>
      <c r="GM2" s="11">
        <v>0.67979999999999996</v>
      </c>
      <c r="GN2" s="11">
        <v>3.41</v>
      </c>
      <c r="GO2" s="11">
        <v>6.91</v>
      </c>
      <c r="GP2" s="11">
        <v>0.67979999999999996</v>
      </c>
      <c r="GQ2" s="11">
        <v>-0.44409999999999999</v>
      </c>
      <c r="GR2" s="11">
        <v>-0.38569999999999999</v>
      </c>
      <c r="GS2" s="11">
        <v>4.09</v>
      </c>
      <c r="GT2" s="11">
        <v>-0.54720000000000002</v>
      </c>
      <c r="GU2" s="11">
        <v>-0.4914</v>
      </c>
      <c r="GV2" s="11">
        <v>3.93</v>
      </c>
      <c r="GW2" s="11">
        <v>4.7000000000000002E-3</v>
      </c>
      <c r="GX2" s="11">
        <v>6.66</v>
      </c>
      <c r="GY2" s="11">
        <v>-0.41289999999999999</v>
      </c>
      <c r="GZ2" s="11">
        <v>3.9232</v>
      </c>
      <c r="HA2" s="11">
        <v>3.3431000000000002</v>
      </c>
      <c r="HB2" s="11">
        <v>-0.14610000000000001</v>
      </c>
      <c r="HC2" s="11">
        <v>3.6848000000000001</v>
      </c>
      <c r="HD2" s="11">
        <v>9.7100000000000006E-2</v>
      </c>
      <c r="HE2" s="11">
        <v>3.3431000000000002</v>
      </c>
      <c r="HF2" s="11">
        <v>0.1855</v>
      </c>
      <c r="HG2" s="11">
        <v>5.08</v>
      </c>
      <c r="HH2" s="11">
        <v>3.7519</v>
      </c>
      <c r="HI2" s="11">
        <v>3.5998999999999999</v>
      </c>
      <c r="HJ2" s="11">
        <v>1.5365</v>
      </c>
      <c r="HK2" s="11">
        <v>3.9253</v>
      </c>
      <c r="HL2" s="11">
        <v>-0.29449999999999998</v>
      </c>
      <c r="HM2" s="11">
        <v>4.0713999999999997</v>
      </c>
      <c r="HN2" s="11">
        <v>0.72760000000000002</v>
      </c>
      <c r="HO2" s="11">
        <v>-0.26790000000000003</v>
      </c>
      <c r="HP2" s="11">
        <v>4.3899999999999997</v>
      </c>
      <c r="HQ2" s="11">
        <v>-0.52090000000000003</v>
      </c>
      <c r="HR2" s="11">
        <v>-0.31640000000000001</v>
      </c>
      <c r="HS2" s="11">
        <v>-0.41289999999999999</v>
      </c>
      <c r="HT2" s="11">
        <v>0.32969999999999999</v>
      </c>
      <c r="HU2" s="11">
        <v>2.1404000000000001</v>
      </c>
      <c r="HV2" s="11">
        <v>1.4251</v>
      </c>
      <c r="HW2" s="11">
        <v>2.13</v>
      </c>
      <c r="HX2" s="11">
        <v>-0.33040000000000003</v>
      </c>
      <c r="HY2" s="11">
        <v>-0.53820000000000001</v>
      </c>
      <c r="HZ2" s="11">
        <v>4.9652000000000003</v>
      </c>
      <c r="IA2" s="11">
        <v>4.2382999999999997</v>
      </c>
      <c r="IB2" s="11">
        <v>4.0599999999999996</v>
      </c>
      <c r="IC2" s="11">
        <v>7.04</v>
      </c>
      <c r="ID2" s="11">
        <v>2.7225999999999999</v>
      </c>
      <c r="IE2" s="11">
        <v>3.5972</v>
      </c>
      <c r="IF2" s="11">
        <v>1.0172000000000001</v>
      </c>
      <c r="IG2" s="11">
        <v>2.4005000000000001</v>
      </c>
      <c r="IH2" s="11">
        <v>3.4460000000000002</v>
      </c>
      <c r="II2" s="11">
        <v>0.64470000000000005</v>
      </c>
      <c r="IJ2" s="11">
        <v>2.6964999999999999</v>
      </c>
      <c r="IK2" s="11">
        <v>0.88049999999999995</v>
      </c>
      <c r="IL2" s="11">
        <v>2.1732</v>
      </c>
      <c r="IM2" s="11">
        <v>3.2265000000000001</v>
      </c>
      <c r="IN2" s="11">
        <v>6.92</v>
      </c>
      <c r="IO2" s="11">
        <v>0.29199999999999998</v>
      </c>
      <c r="IP2" s="11">
        <v>6.91</v>
      </c>
      <c r="IQ2" s="11">
        <v>5.1131000000000002</v>
      </c>
      <c r="IR2" s="11">
        <v>5.81</v>
      </c>
      <c r="IS2" s="11">
        <v>-0.31269999999999998</v>
      </c>
      <c r="IT2" s="11">
        <v>3.3856999999999999</v>
      </c>
      <c r="IU2" s="11">
        <v>6.43</v>
      </c>
      <c r="IV2" s="11">
        <v>0.67979999999999996</v>
      </c>
      <c r="IW2" s="11">
        <v>6.34</v>
      </c>
      <c r="IX2" s="11">
        <v>3.9331</v>
      </c>
      <c r="IY2" s="11">
        <v>3.3431000000000002</v>
      </c>
      <c r="IZ2" s="11">
        <v>-0.32069999999999999</v>
      </c>
      <c r="JA2" s="11">
        <v>3.1320999999999999</v>
      </c>
      <c r="JB2" s="11">
        <v>2.1372</v>
      </c>
      <c r="JC2" s="11">
        <v>2.5116999999999998</v>
      </c>
      <c r="JD2" s="11">
        <v>1.9431</v>
      </c>
      <c r="JE2" s="11">
        <v>3.9253</v>
      </c>
      <c r="JF2" s="11">
        <v>0.20499999999999999</v>
      </c>
      <c r="JG2" s="11">
        <v>-0.32850000000000001</v>
      </c>
      <c r="JH2" s="11">
        <v>0.64470000000000005</v>
      </c>
      <c r="JI2" s="11">
        <v>4.7557999999999998</v>
      </c>
      <c r="JJ2" s="11">
        <v>2.1404000000000001</v>
      </c>
      <c r="JK2" s="11">
        <v>0.3947</v>
      </c>
      <c r="JL2" s="11">
        <v>2.1372</v>
      </c>
      <c r="JM2" s="11">
        <v>-0.56740000000000002</v>
      </c>
      <c r="JN2" s="11">
        <v>4.8483999999999998</v>
      </c>
      <c r="JO2" s="11">
        <v>1.3211999999999999</v>
      </c>
      <c r="JP2" s="11">
        <v>1.6355</v>
      </c>
      <c r="JQ2" s="11">
        <v>3.6718000000000002</v>
      </c>
      <c r="JR2" s="11">
        <v>4.8483999999999998</v>
      </c>
      <c r="JS2" s="11">
        <v>2.6875</v>
      </c>
      <c r="JT2" s="11">
        <v>-0.53810000000000002</v>
      </c>
      <c r="JU2" s="11">
        <v>3.7803</v>
      </c>
      <c r="JV2" s="11">
        <v>5.81</v>
      </c>
      <c r="JW2" s="11">
        <v>3.6848000000000001</v>
      </c>
      <c r="JX2" s="11">
        <v>6.91</v>
      </c>
      <c r="JY2" s="11">
        <v>0.22339999999999999</v>
      </c>
      <c r="JZ2" s="11">
        <v>0.22339999999999999</v>
      </c>
      <c r="KA2" s="11">
        <v>0.64500000000000002</v>
      </c>
      <c r="KB2" s="11">
        <v>-0.38569999999999999</v>
      </c>
      <c r="KC2" s="11">
        <v>0.2079</v>
      </c>
      <c r="KD2" s="11">
        <v>6.34</v>
      </c>
      <c r="KE2" s="11">
        <v>6.66</v>
      </c>
      <c r="KF2" s="11">
        <v>-0.31900000000000001</v>
      </c>
      <c r="KG2" s="11">
        <v>-0.49540000000000001</v>
      </c>
      <c r="KH2" s="11">
        <v>3.1021999999999998</v>
      </c>
      <c r="KI2" s="11">
        <v>-0.32790000000000002</v>
      </c>
      <c r="KJ2" s="11">
        <v>-0.30159999999999998</v>
      </c>
      <c r="KK2" s="11">
        <v>3.6842000000000001</v>
      </c>
      <c r="KL2" s="11">
        <v>3.7519</v>
      </c>
      <c r="KM2" s="11">
        <v>-0.3105</v>
      </c>
      <c r="KN2" s="11">
        <v>-0.56010000000000004</v>
      </c>
      <c r="KO2" s="11">
        <v>3.9232</v>
      </c>
      <c r="KP2" s="11">
        <v>0.28810000000000002</v>
      </c>
      <c r="KQ2" s="11">
        <v>0.77210000000000001</v>
      </c>
      <c r="KR2" s="11">
        <v>8.09E-2</v>
      </c>
      <c r="KS2" s="11">
        <v>-0.3649</v>
      </c>
      <c r="KT2" s="11">
        <v>2.1143000000000001</v>
      </c>
      <c r="KU2" s="11">
        <v>-8.7599999999999997E-2</v>
      </c>
      <c r="KV2" s="11">
        <v>5.27</v>
      </c>
      <c r="KW2" s="11">
        <v>5.5</v>
      </c>
      <c r="KX2" s="11">
        <v>-0.31190000000000001</v>
      </c>
      <c r="KY2" s="11">
        <v>5.5</v>
      </c>
      <c r="KZ2" s="11">
        <v>3.69</v>
      </c>
      <c r="LA2" s="11">
        <v>-0.33</v>
      </c>
      <c r="LB2" s="11">
        <v>4.8483999999999998</v>
      </c>
      <c r="LC2" s="11">
        <v>-0.56740000000000002</v>
      </c>
      <c r="LD2" s="11">
        <v>-0.4914</v>
      </c>
      <c r="LE2" s="11">
        <v>-0.31640000000000001</v>
      </c>
      <c r="LF2" s="11">
        <v>4.6900000000000004</v>
      </c>
      <c r="LG2" s="11">
        <v>0.71199999999999997</v>
      </c>
      <c r="LH2" s="11">
        <v>2.1372</v>
      </c>
      <c r="LI2" s="11">
        <v>4.0199999999999996</v>
      </c>
      <c r="LJ2" s="11">
        <v>7.58</v>
      </c>
      <c r="LK2" s="11">
        <v>5.0599999999999996</v>
      </c>
      <c r="LL2" s="11">
        <v>4.2382999999999997</v>
      </c>
      <c r="LM2" s="11">
        <v>0.88049999999999995</v>
      </c>
      <c r="LN2" s="11">
        <v>0.27350000000000002</v>
      </c>
      <c r="LO2" s="11">
        <v>6.4</v>
      </c>
      <c r="LP2" s="11">
        <v>3.3664000000000001</v>
      </c>
      <c r="LQ2" s="11">
        <v>3.88</v>
      </c>
      <c r="LR2" s="11">
        <v>3.1240999999999999</v>
      </c>
      <c r="LS2" s="11">
        <v>3.69</v>
      </c>
      <c r="LT2" s="11">
        <v>0.77210000000000001</v>
      </c>
      <c r="LU2" s="11">
        <v>0.2049</v>
      </c>
      <c r="LV2" s="11">
        <v>4.57</v>
      </c>
      <c r="LW2" s="11">
        <v>6.24</v>
      </c>
      <c r="LX2" s="11">
        <v>1.0172000000000001</v>
      </c>
      <c r="LY2" s="11">
        <v>-0.31900000000000001</v>
      </c>
      <c r="LZ2" s="11">
        <v>2.1518999999999999</v>
      </c>
      <c r="MA2" s="11">
        <v>-0.41760000000000003</v>
      </c>
      <c r="MB2" s="11">
        <v>-0.33</v>
      </c>
      <c r="MC2" s="11">
        <v>-0.44409999999999999</v>
      </c>
      <c r="MD2" s="11">
        <v>2.3449</v>
      </c>
      <c r="ME2" s="11">
        <v>0.22140000000000001</v>
      </c>
      <c r="MF2" s="11">
        <v>-0.32850000000000001</v>
      </c>
      <c r="MG2" s="11">
        <v>3.9253</v>
      </c>
      <c r="MH2" s="11">
        <v>1.2817000000000001</v>
      </c>
      <c r="MI2" s="11">
        <v>4.57</v>
      </c>
      <c r="MJ2" s="11">
        <v>3.6842000000000001</v>
      </c>
      <c r="MK2" s="11">
        <v>2.1589999999999998</v>
      </c>
      <c r="ML2" s="11">
        <v>4.49</v>
      </c>
      <c r="MM2" s="11">
        <v>-0.3649</v>
      </c>
      <c r="MN2" s="11">
        <v>-0.3947</v>
      </c>
      <c r="MO2" s="11">
        <v>-0.31879999999999997</v>
      </c>
      <c r="MP2" s="11">
        <v>3.9716</v>
      </c>
      <c r="MQ2" s="11">
        <v>4.1478000000000002</v>
      </c>
      <c r="MR2" s="11">
        <v>-0.32790000000000002</v>
      </c>
      <c r="MS2" s="11">
        <v>0.497</v>
      </c>
      <c r="MT2" s="11">
        <v>1.4222999999999999</v>
      </c>
      <c r="MU2" s="11">
        <v>6.66</v>
      </c>
      <c r="MV2" s="11">
        <v>-0.54110000000000003</v>
      </c>
      <c r="MW2" s="11">
        <v>4.82E-2</v>
      </c>
      <c r="MX2" s="11">
        <v>0.3947</v>
      </c>
      <c r="MY2" s="11">
        <v>3.9676</v>
      </c>
      <c r="MZ2" s="11">
        <v>2.1518999999999999</v>
      </c>
      <c r="NA2" s="11">
        <v>6.86</v>
      </c>
      <c r="NB2" s="11">
        <v>2.7938000000000001</v>
      </c>
      <c r="NC2" s="11">
        <v>4.09</v>
      </c>
      <c r="ND2" s="11">
        <v>3.3856999999999999</v>
      </c>
      <c r="NE2" s="11">
        <v>4.2161999999999997</v>
      </c>
      <c r="NF2" s="11">
        <v>0.20499999999999999</v>
      </c>
      <c r="NG2" s="11">
        <v>5.58</v>
      </c>
      <c r="NH2" s="11">
        <v>7.29</v>
      </c>
      <c r="NI2" s="11">
        <v>2.6964999999999999</v>
      </c>
      <c r="NJ2" s="11">
        <v>4.2161999999999997</v>
      </c>
      <c r="NK2" s="11">
        <v>5.81</v>
      </c>
      <c r="NL2" s="11">
        <v>2.6949999999999998</v>
      </c>
      <c r="NM2" s="11">
        <v>-0.4914</v>
      </c>
      <c r="NN2" s="11">
        <v>0.24629999999999999</v>
      </c>
      <c r="NO2" s="11">
        <v>6.66</v>
      </c>
      <c r="NP2" s="11">
        <v>1.4260999999999999</v>
      </c>
      <c r="NQ2" s="11">
        <v>4.5016999999999996</v>
      </c>
      <c r="NR2" s="11">
        <v>-0.53910000000000002</v>
      </c>
      <c r="NS2" s="11">
        <v>7.08</v>
      </c>
      <c r="NT2" s="11">
        <v>-0.3947</v>
      </c>
      <c r="NU2" s="11">
        <v>3.7469999999999999</v>
      </c>
      <c r="NV2" s="11">
        <v>-0.30919999999999997</v>
      </c>
      <c r="NW2" s="11">
        <v>8.2600000000000007E-2</v>
      </c>
      <c r="NX2" s="11">
        <v>-0.41289999999999999</v>
      </c>
      <c r="NY2" s="11">
        <v>-0.32519999999999999</v>
      </c>
      <c r="NZ2" s="11">
        <v>-0.30919999999999997</v>
      </c>
      <c r="OA2" s="11">
        <v>-0.32850000000000001</v>
      </c>
      <c r="OB2" s="11">
        <v>3.9224000000000001</v>
      </c>
      <c r="OC2" s="11">
        <v>1.4277</v>
      </c>
      <c r="OD2" s="11">
        <v>0.71199999999999997</v>
      </c>
      <c r="OE2" s="11">
        <v>0.97499999999999998</v>
      </c>
      <c r="OF2" s="11">
        <v>7.29</v>
      </c>
      <c r="OG2" s="11">
        <v>3.4337</v>
      </c>
      <c r="OH2" s="11">
        <v>2.0859000000000001</v>
      </c>
      <c r="OI2" s="11">
        <v>1.4277</v>
      </c>
      <c r="OJ2" s="11">
        <v>2.3449</v>
      </c>
      <c r="OK2" s="11">
        <v>4.7557999999999998</v>
      </c>
      <c r="OL2" s="11">
        <v>2.1966000000000001</v>
      </c>
      <c r="OM2" s="11">
        <v>2.6004</v>
      </c>
      <c r="ON2" s="11">
        <v>0.68489999999999995</v>
      </c>
      <c r="OO2" s="11">
        <v>4.3899999999999997</v>
      </c>
      <c r="OP2" s="11">
        <v>0.2258</v>
      </c>
      <c r="OQ2" s="11">
        <v>3.2926000000000002</v>
      </c>
      <c r="OR2" s="11">
        <v>-0.25719999999999998</v>
      </c>
      <c r="OS2" s="11">
        <v>0.2049</v>
      </c>
      <c r="OT2" s="11">
        <v>3.5972</v>
      </c>
      <c r="OU2" s="11">
        <v>4.6820000000000004</v>
      </c>
      <c r="OV2" s="11">
        <v>-0.2492</v>
      </c>
      <c r="OW2" s="11">
        <v>2.1126999999999998</v>
      </c>
      <c r="OX2" s="11">
        <v>2.9409999999999998</v>
      </c>
      <c r="OY2" s="11">
        <v>0.19159999999999999</v>
      </c>
      <c r="OZ2" s="11">
        <v>2.9106000000000001</v>
      </c>
      <c r="PA2" s="11">
        <v>4.3600000000000003</v>
      </c>
      <c r="PB2" s="11">
        <v>3.95</v>
      </c>
      <c r="PC2" s="11">
        <v>-0.32850000000000001</v>
      </c>
      <c r="PD2" s="11">
        <v>-0.32790000000000002</v>
      </c>
      <c r="PE2" s="11">
        <v>0.71199999999999997</v>
      </c>
      <c r="PF2" s="11">
        <v>-0.33040000000000003</v>
      </c>
      <c r="PG2" s="11">
        <v>4.2382999999999997</v>
      </c>
      <c r="PH2" s="11">
        <v>-0.32200000000000001</v>
      </c>
      <c r="PI2" s="11">
        <v>3.9716</v>
      </c>
      <c r="PJ2" s="11">
        <v>6.2700000000000006E-2</v>
      </c>
      <c r="PK2" s="11">
        <v>3.88</v>
      </c>
      <c r="PL2" s="11">
        <v>-0.40770000000000001</v>
      </c>
      <c r="PM2" s="11">
        <v>4.8528000000000002</v>
      </c>
      <c r="PN2" s="11">
        <v>7.08</v>
      </c>
      <c r="PO2" s="11">
        <v>-0.18360000000000001</v>
      </c>
      <c r="PP2" s="11">
        <v>4.6367000000000003</v>
      </c>
      <c r="PQ2" s="11">
        <v>4.3899999999999997</v>
      </c>
      <c r="PR2" s="11">
        <v>-0.31190000000000001</v>
      </c>
      <c r="PS2" s="11">
        <v>-0.44409999999999999</v>
      </c>
      <c r="PT2" s="11">
        <v>-0.40770000000000001</v>
      </c>
      <c r="PU2" s="11">
        <v>-0.54720000000000002</v>
      </c>
      <c r="PV2" s="11">
        <v>2.9409999999999998</v>
      </c>
      <c r="PW2" s="11">
        <v>2.7267000000000001</v>
      </c>
      <c r="PX2" s="11">
        <v>4.2382999999999997</v>
      </c>
      <c r="PY2" s="11">
        <v>-0.47970000000000002</v>
      </c>
      <c r="PZ2" s="11">
        <v>6.43</v>
      </c>
      <c r="QA2" s="11">
        <v>-0.54479999999999995</v>
      </c>
      <c r="QB2" s="11">
        <v>4.9652000000000003</v>
      </c>
      <c r="QC2" s="11">
        <v>3.6848000000000001</v>
      </c>
      <c r="QD2" s="11">
        <v>3.9676</v>
      </c>
      <c r="QE2" s="11">
        <v>3.9716</v>
      </c>
      <c r="QF2" s="11">
        <v>2.1383999999999999</v>
      </c>
      <c r="QG2" s="11">
        <v>7.29</v>
      </c>
      <c r="QH2" s="11">
        <v>4.8483999999999998</v>
      </c>
      <c r="QI2" s="11">
        <v>4.43</v>
      </c>
      <c r="QJ2" s="11">
        <v>4.6384999999999996</v>
      </c>
      <c r="QK2" s="11">
        <v>-0.56740000000000002</v>
      </c>
      <c r="QL2" s="11">
        <v>0.21029999999999999</v>
      </c>
      <c r="QM2" s="11">
        <v>1.2222</v>
      </c>
      <c r="QN2" s="11">
        <v>3.4460000000000002</v>
      </c>
      <c r="QO2" s="11">
        <v>0.8488</v>
      </c>
      <c r="QP2" s="11">
        <v>-0.56740000000000002</v>
      </c>
      <c r="QQ2" s="11">
        <v>7.29</v>
      </c>
      <c r="QR2" s="11">
        <v>4.3620999999999999</v>
      </c>
      <c r="QS2" s="11">
        <v>1.4277</v>
      </c>
      <c r="QT2" s="11">
        <v>3.8136999999999999</v>
      </c>
      <c r="QU2" s="11">
        <v>3.1669999999999998</v>
      </c>
      <c r="QV2" s="11">
        <v>3.4068999999999998</v>
      </c>
      <c r="QW2" s="11">
        <v>3.1669999999999998</v>
      </c>
      <c r="QX2" s="11">
        <v>0.28810000000000002</v>
      </c>
      <c r="QY2" s="11">
        <v>-0.40129999999999999</v>
      </c>
      <c r="QZ2" s="11">
        <v>-0.54500000000000004</v>
      </c>
      <c r="RA2" s="11">
        <v>0.64470000000000005</v>
      </c>
      <c r="RB2" s="11">
        <v>-0.32929999999999998</v>
      </c>
      <c r="RC2" s="11">
        <v>2.1404000000000001</v>
      </c>
      <c r="RD2" s="11">
        <v>3.7244999999999999</v>
      </c>
      <c r="RE2" s="11">
        <v>3.93</v>
      </c>
      <c r="RF2" s="11">
        <v>1.4251</v>
      </c>
      <c r="RG2" s="11">
        <v>-0.32790000000000002</v>
      </c>
      <c r="RH2" s="11">
        <v>2.1372</v>
      </c>
      <c r="RI2" s="11">
        <v>2.1454</v>
      </c>
      <c r="RJ2" s="11">
        <v>2.8889999999999998</v>
      </c>
      <c r="RK2" s="11">
        <v>6.69</v>
      </c>
      <c r="RL2" s="11">
        <v>9.7100000000000006E-2</v>
      </c>
      <c r="RM2" s="11">
        <v>1.5759000000000001</v>
      </c>
      <c r="RN2" s="11">
        <v>2.1966000000000001</v>
      </c>
      <c r="RO2" s="11">
        <v>3.2265000000000001</v>
      </c>
      <c r="RP2" s="11">
        <v>0.22320000000000001</v>
      </c>
      <c r="RQ2" s="11">
        <v>0.19159999999999999</v>
      </c>
      <c r="RR2" s="11">
        <v>1.042</v>
      </c>
      <c r="RS2" s="11">
        <v>-0.32790000000000002</v>
      </c>
      <c r="RT2" s="11">
        <v>2.0634999999999999</v>
      </c>
      <c r="RU2" s="11">
        <v>1.0172000000000001</v>
      </c>
      <c r="RV2" s="11">
        <v>4.8483999999999998</v>
      </c>
      <c r="RW2" s="11">
        <v>2.0895000000000001</v>
      </c>
      <c r="RX2" s="11">
        <v>3.3449</v>
      </c>
      <c r="RY2" s="11">
        <v>3.8908999999999998</v>
      </c>
      <c r="RZ2" s="11">
        <v>4.8600000000000003</v>
      </c>
      <c r="SA2" s="11">
        <v>2.7199999999999998E-2</v>
      </c>
      <c r="SB2" s="11">
        <v>-0.44790000000000002</v>
      </c>
      <c r="SC2" s="11">
        <v>6.57</v>
      </c>
      <c r="SD2" s="11">
        <v>2.1143000000000001</v>
      </c>
      <c r="SE2" s="11">
        <v>2.0634999999999999</v>
      </c>
      <c r="SF2" s="11">
        <v>-0.32929999999999998</v>
      </c>
      <c r="SG2" s="11">
        <v>3.88</v>
      </c>
      <c r="SH2" s="11">
        <v>2.1703000000000001</v>
      </c>
      <c r="SI2" s="11">
        <v>3.0467</v>
      </c>
      <c r="SJ2" s="11">
        <v>2.0859000000000001</v>
      </c>
    </row>
    <row r="3" spans="1:504" x14ac:dyDescent="0.25">
      <c r="A3" s="2">
        <v>34393</v>
      </c>
      <c r="B3">
        <v>6.86</v>
      </c>
      <c r="E3" s="11">
        <v>2.1454</v>
      </c>
      <c r="F3" s="11">
        <v>-0.31190000000000001</v>
      </c>
      <c r="G3" s="11">
        <v>3.9253</v>
      </c>
      <c r="H3" s="11">
        <v>-0.26790000000000003</v>
      </c>
      <c r="I3" s="11">
        <v>3.6718000000000002</v>
      </c>
      <c r="J3" s="11">
        <v>4.5016999999999996</v>
      </c>
      <c r="K3" s="11">
        <v>0.21029999999999999</v>
      </c>
      <c r="L3" s="11">
        <v>-0.41760000000000003</v>
      </c>
      <c r="M3" s="11">
        <v>4.7770999999999999</v>
      </c>
      <c r="N3" s="11">
        <v>-0.40889999999999999</v>
      </c>
      <c r="O3" s="11">
        <v>3.3431000000000002</v>
      </c>
      <c r="P3" s="11">
        <v>0.20499999999999999</v>
      </c>
      <c r="Q3" s="11">
        <v>0.22140000000000001</v>
      </c>
      <c r="R3" s="11">
        <v>1.4222999999999999</v>
      </c>
      <c r="S3" s="11">
        <v>2.1324999999999998</v>
      </c>
      <c r="T3" s="11">
        <v>-0.31769999999999998</v>
      </c>
      <c r="U3" s="11">
        <v>3.9716</v>
      </c>
      <c r="V3" s="11">
        <v>4.1100000000000003</v>
      </c>
      <c r="W3" s="11">
        <v>5.58</v>
      </c>
      <c r="X3" s="11">
        <v>0.74429999999999996</v>
      </c>
      <c r="Y3" s="11">
        <v>0.72760000000000002</v>
      </c>
      <c r="Z3" s="11">
        <v>5.0599999999999996</v>
      </c>
      <c r="AA3" s="11">
        <v>6.3</v>
      </c>
      <c r="AB3" s="11">
        <v>-0.3105</v>
      </c>
      <c r="AC3" s="11">
        <v>1.1755</v>
      </c>
      <c r="AD3" s="11">
        <v>0.8488</v>
      </c>
      <c r="AE3" s="11">
        <v>2.1404000000000001</v>
      </c>
      <c r="AF3" s="11">
        <v>2.4729000000000001</v>
      </c>
      <c r="AG3" s="11">
        <v>6.86</v>
      </c>
      <c r="AH3" s="11">
        <v>-0.54720000000000002</v>
      </c>
      <c r="AI3" s="11">
        <v>-0.3286</v>
      </c>
      <c r="AJ3" s="11">
        <v>3.5367999999999999</v>
      </c>
      <c r="AK3" s="11">
        <v>5.1131000000000002</v>
      </c>
      <c r="AL3" s="11">
        <v>3.5972</v>
      </c>
      <c r="AM3" s="11">
        <v>6.43</v>
      </c>
      <c r="AN3" s="11">
        <v>2.1194000000000002</v>
      </c>
      <c r="AO3" s="11">
        <v>-0.2492</v>
      </c>
      <c r="AP3" s="11">
        <v>2.1463000000000001</v>
      </c>
      <c r="AQ3" s="11">
        <v>-0.3291</v>
      </c>
      <c r="AR3" s="11">
        <v>4.57</v>
      </c>
      <c r="AS3" s="11">
        <v>-0.40770000000000001</v>
      </c>
      <c r="AT3" s="11">
        <v>1.5521</v>
      </c>
      <c r="AU3" s="11">
        <v>4.5435999999999996</v>
      </c>
      <c r="AV3" s="11">
        <v>3.8182</v>
      </c>
      <c r="AW3" s="11">
        <v>3.95</v>
      </c>
      <c r="AX3" s="11">
        <v>0.22320000000000001</v>
      </c>
      <c r="AY3" s="11">
        <v>3.2265000000000001</v>
      </c>
      <c r="AZ3" s="11">
        <v>-0.22850000000000001</v>
      </c>
      <c r="BA3" s="11">
        <v>4.7706999999999997</v>
      </c>
      <c r="BB3" s="11">
        <v>0.66169999999999995</v>
      </c>
      <c r="BC3" s="11">
        <v>3.9232</v>
      </c>
      <c r="BD3" s="11">
        <v>8.2600000000000007E-2</v>
      </c>
      <c r="BE3" s="11">
        <v>5.58</v>
      </c>
      <c r="BF3" s="11">
        <v>0.2079</v>
      </c>
      <c r="BG3" s="11">
        <v>-0.309</v>
      </c>
      <c r="BH3" s="11">
        <v>3.3571</v>
      </c>
      <c r="BI3" s="11">
        <v>2.4565000000000001</v>
      </c>
      <c r="BJ3" s="11">
        <v>4.3899999999999997</v>
      </c>
      <c r="BK3" s="11">
        <v>3.8182</v>
      </c>
      <c r="BL3" s="11">
        <v>3.5019999999999998</v>
      </c>
      <c r="BM3" s="11">
        <v>-0.31269999999999998</v>
      </c>
      <c r="BN3" s="11">
        <v>6.43</v>
      </c>
      <c r="BO3" s="11">
        <v>3.464</v>
      </c>
      <c r="BP3" s="11">
        <v>8.2600000000000007E-2</v>
      </c>
      <c r="BQ3" s="11">
        <v>4.6874000000000002</v>
      </c>
      <c r="BR3" s="11">
        <v>6.5</v>
      </c>
      <c r="BS3" s="11">
        <v>3.5972</v>
      </c>
      <c r="BT3" s="11">
        <v>-1.04E-2</v>
      </c>
      <c r="BU3" s="11">
        <v>3.3449</v>
      </c>
      <c r="BV3" s="11">
        <v>4.4535999999999998</v>
      </c>
      <c r="BW3" s="11">
        <v>2.0706000000000002</v>
      </c>
      <c r="BX3" s="11">
        <v>2.13</v>
      </c>
      <c r="BY3" s="11">
        <v>-0.32950000000000002</v>
      </c>
      <c r="BZ3" s="11">
        <v>-2.7699999999999999E-2</v>
      </c>
      <c r="CA3" s="11">
        <v>6.32</v>
      </c>
      <c r="CB3" s="11">
        <v>3.4337</v>
      </c>
      <c r="CC3" s="11">
        <v>-8.7599999999999997E-2</v>
      </c>
      <c r="CD3" s="11">
        <v>2.1110000000000002</v>
      </c>
      <c r="CE3" s="11">
        <v>-0.29449999999999998</v>
      </c>
      <c r="CF3" s="11">
        <v>3.93</v>
      </c>
      <c r="CG3" s="11">
        <v>-0.32940000000000003</v>
      </c>
      <c r="CH3" s="11">
        <v>-0.32950000000000002</v>
      </c>
      <c r="CI3" s="11">
        <v>4.2161999999999997</v>
      </c>
      <c r="CJ3" s="11">
        <v>-0.3911</v>
      </c>
      <c r="CK3" s="11">
        <v>3.3388</v>
      </c>
      <c r="CL3" s="11">
        <v>2.1383999999999999</v>
      </c>
      <c r="CM3" s="11">
        <v>2.6875</v>
      </c>
      <c r="CN3" s="11">
        <v>-0.32890000000000003</v>
      </c>
      <c r="CO3" s="11">
        <v>3.3100999999999998</v>
      </c>
      <c r="CP3" s="11">
        <v>4.37</v>
      </c>
      <c r="CQ3" s="11">
        <v>-0.40770000000000001</v>
      </c>
      <c r="CR3" s="11">
        <v>0.22339999999999999</v>
      </c>
      <c r="CS3" s="11">
        <v>5.0599999999999996</v>
      </c>
      <c r="CT3" s="11">
        <v>2.0634999999999999</v>
      </c>
      <c r="CU3" s="11">
        <v>-0.27200000000000002</v>
      </c>
      <c r="CV3" s="11">
        <v>3.7469999999999999</v>
      </c>
      <c r="CW3" s="11">
        <v>1.4277</v>
      </c>
      <c r="CX3" s="11">
        <v>4.6367000000000003</v>
      </c>
      <c r="CY3" s="11">
        <v>4.9652000000000003</v>
      </c>
      <c r="CZ3" s="11">
        <v>1.4251</v>
      </c>
      <c r="DA3" s="11">
        <v>8.09E-2</v>
      </c>
      <c r="DB3" s="11">
        <v>2.1473</v>
      </c>
      <c r="DC3" s="11">
        <v>1.042</v>
      </c>
      <c r="DD3" s="11">
        <v>7.58</v>
      </c>
      <c r="DE3" s="11">
        <v>4.8574000000000002</v>
      </c>
      <c r="DF3" s="11">
        <v>2.1391</v>
      </c>
      <c r="DG3" s="11">
        <v>3.5972</v>
      </c>
      <c r="DH3" s="11">
        <v>-0.52090000000000003</v>
      </c>
      <c r="DI3" s="11">
        <v>-0.3911</v>
      </c>
      <c r="DJ3" s="11">
        <v>1.1755</v>
      </c>
      <c r="DK3" s="11">
        <v>4.1478000000000002</v>
      </c>
      <c r="DL3" s="11">
        <v>4.7770999999999999</v>
      </c>
      <c r="DM3" s="11">
        <v>6.3</v>
      </c>
      <c r="DN3" s="11">
        <v>8.09E-2</v>
      </c>
      <c r="DO3" s="11">
        <v>4.4671000000000003</v>
      </c>
      <c r="DP3" s="11">
        <v>4.4814999999999996</v>
      </c>
      <c r="DQ3" s="11">
        <v>4.6384999999999996</v>
      </c>
      <c r="DR3" s="11">
        <v>-0.31190000000000001</v>
      </c>
      <c r="DS3" s="11">
        <v>4.4671000000000003</v>
      </c>
      <c r="DT3" s="11">
        <v>-0.3105</v>
      </c>
      <c r="DU3" s="11">
        <v>-0.33040000000000003</v>
      </c>
      <c r="DV3" s="11">
        <v>-0.54720000000000002</v>
      </c>
      <c r="DW3" s="11">
        <v>0.22589999999999999</v>
      </c>
      <c r="DX3" s="11">
        <v>5.1131000000000002</v>
      </c>
      <c r="DY3" s="11">
        <v>0.2049</v>
      </c>
      <c r="DZ3" s="11">
        <v>2.1436000000000002</v>
      </c>
      <c r="EA3" s="11">
        <v>2.1703000000000001</v>
      </c>
      <c r="EB3" s="11">
        <v>2.1966000000000001</v>
      </c>
      <c r="EC3" s="11">
        <v>0.97499999999999998</v>
      </c>
      <c r="ED3" s="11">
        <v>9.7100000000000006E-2</v>
      </c>
      <c r="EE3" s="11">
        <v>6.66</v>
      </c>
      <c r="EF3" s="11">
        <v>0.21029999999999999</v>
      </c>
      <c r="EG3" s="11">
        <v>3.7803</v>
      </c>
      <c r="EH3" s="11">
        <v>-0.29820000000000002</v>
      </c>
      <c r="EI3" s="11">
        <v>6.45</v>
      </c>
      <c r="EJ3" s="11">
        <v>7.58</v>
      </c>
      <c r="EK3" s="11">
        <v>3.9828999999999999</v>
      </c>
      <c r="EL3" s="11">
        <v>4.24</v>
      </c>
      <c r="EM3" s="11">
        <v>4.6367000000000003</v>
      </c>
      <c r="EN3" s="11">
        <v>2.7267000000000001</v>
      </c>
      <c r="EO3" s="11">
        <v>-0.31269999999999998</v>
      </c>
      <c r="EP3" s="11">
        <v>4.0199999999999996</v>
      </c>
      <c r="EQ3" s="11">
        <v>6.92</v>
      </c>
      <c r="ER3" s="11">
        <v>-0.3105</v>
      </c>
      <c r="ES3" s="11">
        <v>2.6949999999999998</v>
      </c>
      <c r="ET3" s="11">
        <v>1.6355</v>
      </c>
      <c r="EU3" s="11">
        <v>2.1372</v>
      </c>
      <c r="EV3" s="11">
        <v>3.69</v>
      </c>
      <c r="EW3" s="11">
        <v>2.1966000000000001</v>
      </c>
      <c r="EX3" s="11">
        <v>6.45</v>
      </c>
      <c r="EY3" s="11">
        <v>-0.309</v>
      </c>
      <c r="EZ3" s="11">
        <v>3.8908999999999998</v>
      </c>
      <c r="FA3" s="11">
        <v>3.464</v>
      </c>
      <c r="FB3" s="11">
        <v>1.0867</v>
      </c>
      <c r="FC3" s="11">
        <v>-0.3649</v>
      </c>
      <c r="FD3" s="11">
        <v>-0.32519999999999999</v>
      </c>
      <c r="FE3" s="11">
        <v>6.32</v>
      </c>
      <c r="FF3" s="11">
        <v>0.8488</v>
      </c>
      <c r="FG3" s="11">
        <v>-0.47970000000000002</v>
      </c>
      <c r="FH3" s="11">
        <v>1.0483</v>
      </c>
      <c r="FI3" s="11">
        <v>3.9224000000000001</v>
      </c>
      <c r="FJ3" s="11">
        <v>2.1473</v>
      </c>
      <c r="FK3" s="11">
        <v>0.88049999999999995</v>
      </c>
      <c r="FL3" s="11">
        <v>9.7100000000000006E-2</v>
      </c>
      <c r="FM3" s="11">
        <v>7.08</v>
      </c>
      <c r="FN3" s="11">
        <v>-0.54500000000000004</v>
      </c>
      <c r="FO3" s="11">
        <v>-0.3105</v>
      </c>
      <c r="FP3" s="11">
        <v>6.66</v>
      </c>
      <c r="FQ3" s="11">
        <v>3.464</v>
      </c>
      <c r="FR3" s="11">
        <v>-0.1263</v>
      </c>
      <c r="FS3" s="11">
        <v>-0.25409999999999999</v>
      </c>
      <c r="FT3" s="11">
        <v>4.7770999999999999</v>
      </c>
      <c r="FU3" s="11">
        <v>2.1473</v>
      </c>
      <c r="FV3" s="11">
        <v>4.8483999999999998</v>
      </c>
      <c r="FW3" s="11">
        <v>0.22339999999999999</v>
      </c>
      <c r="FX3" s="11">
        <v>6.57</v>
      </c>
      <c r="FY3" s="11">
        <v>2.9857</v>
      </c>
      <c r="FZ3" s="11">
        <v>-0.30840000000000001</v>
      </c>
      <c r="GA3" s="11">
        <v>4.82E-2</v>
      </c>
      <c r="GB3" s="11">
        <v>4.37</v>
      </c>
      <c r="GC3" s="11">
        <v>2.1391</v>
      </c>
      <c r="GD3" s="11">
        <v>0.66169999999999995</v>
      </c>
      <c r="GE3" s="11">
        <v>3.9676</v>
      </c>
      <c r="GF3" s="11">
        <v>7.58</v>
      </c>
      <c r="GG3" s="11">
        <v>2.0488</v>
      </c>
      <c r="GH3" s="11">
        <v>3.4676999999999998</v>
      </c>
      <c r="GI3" s="11">
        <v>6.69</v>
      </c>
      <c r="GJ3" s="11">
        <v>-0.41760000000000003</v>
      </c>
      <c r="GK3" s="11">
        <v>3.1320999999999999</v>
      </c>
      <c r="GL3" s="11">
        <v>4.8574000000000002</v>
      </c>
      <c r="GM3" s="11">
        <v>0.66169999999999995</v>
      </c>
      <c r="GN3" s="11">
        <v>3.3519000000000001</v>
      </c>
      <c r="GO3" s="11">
        <v>6.86</v>
      </c>
      <c r="GP3" s="11">
        <v>0.66169999999999995</v>
      </c>
      <c r="GQ3" s="11">
        <v>-0.47970000000000002</v>
      </c>
      <c r="GR3" s="11">
        <v>-0.2392</v>
      </c>
      <c r="GS3" s="11">
        <v>4.0599999999999996</v>
      </c>
      <c r="GT3" s="11">
        <v>-0.54110000000000003</v>
      </c>
      <c r="GU3" s="11">
        <v>-0.5091</v>
      </c>
      <c r="GV3" s="11">
        <v>3.81</v>
      </c>
      <c r="GW3" s="11">
        <v>-1.04E-2</v>
      </c>
      <c r="GX3" s="11">
        <v>6.5</v>
      </c>
      <c r="GY3" s="11">
        <v>-0.40129999999999999</v>
      </c>
      <c r="GZ3" s="11">
        <v>3.9224000000000001</v>
      </c>
      <c r="HA3" s="11">
        <v>3.5367999999999999</v>
      </c>
      <c r="HB3" s="11">
        <v>-0.18360000000000001</v>
      </c>
      <c r="HC3" s="11">
        <v>3.5476000000000001</v>
      </c>
      <c r="HD3" s="11">
        <v>8.2600000000000007E-2</v>
      </c>
      <c r="HE3" s="11">
        <v>3.5367999999999999</v>
      </c>
      <c r="HF3" s="11">
        <v>0.2049</v>
      </c>
      <c r="HG3" s="11">
        <v>4.8600000000000003</v>
      </c>
      <c r="HH3" s="11">
        <v>3.8182</v>
      </c>
      <c r="HI3" s="11">
        <v>3.3856999999999999</v>
      </c>
      <c r="HJ3" s="11">
        <v>1.5759000000000001</v>
      </c>
      <c r="HK3" s="11">
        <v>3.9232</v>
      </c>
      <c r="HL3" s="11">
        <v>-0.29820000000000002</v>
      </c>
      <c r="HM3" s="11">
        <v>4.1478000000000002</v>
      </c>
      <c r="HN3" s="11">
        <v>0.8488</v>
      </c>
      <c r="HO3" s="11">
        <v>-0.29449999999999998</v>
      </c>
      <c r="HP3" s="11">
        <v>4.43</v>
      </c>
      <c r="HQ3" s="11">
        <v>-0.53810000000000002</v>
      </c>
      <c r="HR3" s="11">
        <v>-0.31190000000000001</v>
      </c>
      <c r="HS3" s="11">
        <v>-0.40129999999999999</v>
      </c>
      <c r="HT3" s="11">
        <v>0.3246</v>
      </c>
      <c r="HU3" s="11">
        <v>2.1473</v>
      </c>
      <c r="HV3" s="11">
        <v>1.4885999999999999</v>
      </c>
      <c r="HW3" s="11">
        <v>2.1404000000000001</v>
      </c>
      <c r="HX3" s="11">
        <v>-0.3291</v>
      </c>
      <c r="HY3" s="11">
        <v>-0.54010000000000002</v>
      </c>
      <c r="HZ3" s="11">
        <v>5.0191999999999997</v>
      </c>
      <c r="IA3" s="11">
        <v>3.2926000000000002</v>
      </c>
      <c r="IB3" s="11">
        <v>4.0199999999999996</v>
      </c>
      <c r="IC3" s="11">
        <v>7.08</v>
      </c>
      <c r="ID3" s="11">
        <v>2.7938000000000001</v>
      </c>
      <c r="IE3" s="11">
        <v>3.6842000000000001</v>
      </c>
      <c r="IF3" s="11">
        <v>1.0867</v>
      </c>
      <c r="IG3" s="11">
        <v>2.1518999999999999</v>
      </c>
      <c r="IH3" s="11">
        <v>3.3431000000000002</v>
      </c>
      <c r="II3" s="11">
        <v>0.6865</v>
      </c>
      <c r="IJ3" s="11">
        <v>2.5790000000000002</v>
      </c>
      <c r="IK3" s="11">
        <v>0.99770000000000003</v>
      </c>
      <c r="IL3" s="11">
        <v>2.1454</v>
      </c>
      <c r="IM3" s="11">
        <v>3.3353999999999999</v>
      </c>
      <c r="IN3" s="11">
        <v>6.66</v>
      </c>
      <c r="IO3" s="11">
        <v>0.28810000000000002</v>
      </c>
      <c r="IP3" s="11">
        <v>6.86</v>
      </c>
      <c r="IQ3" s="11">
        <v>4.2382999999999997</v>
      </c>
      <c r="IR3" s="11">
        <v>5.58</v>
      </c>
      <c r="IS3" s="11">
        <v>-0.31580000000000003</v>
      </c>
      <c r="IT3" s="11">
        <v>3.3449</v>
      </c>
      <c r="IU3" s="11">
        <v>6.4</v>
      </c>
      <c r="IV3" s="11">
        <v>0.66169999999999995</v>
      </c>
      <c r="IW3" s="11">
        <v>6.43</v>
      </c>
      <c r="IX3" s="11">
        <v>3.9253</v>
      </c>
      <c r="IY3" s="11">
        <v>3.5367999999999999</v>
      </c>
      <c r="IZ3" s="11">
        <v>-0.31900000000000001</v>
      </c>
      <c r="JA3" s="11">
        <v>3.0933999999999999</v>
      </c>
      <c r="JB3" s="11">
        <v>2.1255999999999999</v>
      </c>
      <c r="JC3" s="11">
        <v>2.6004</v>
      </c>
      <c r="JD3" s="11">
        <v>1.6355</v>
      </c>
      <c r="JE3" s="11">
        <v>4.3620000000000001</v>
      </c>
      <c r="JF3" s="11">
        <v>0.19159999999999999</v>
      </c>
      <c r="JG3" s="11">
        <v>-0.32790000000000002</v>
      </c>
      <c r="JH3" s="11">
        <v>0.6865</v>
      </c>
      <c r="JI3" s="11">
        <v>4.7085999999999997</v>
      </c>
      <c r="JJ3" s="11">
        <v>2.1473</v>
      </c>
      <c r="JK3" s="11">
        <v>1.0108999999999999</v>
      </c>
      <c r="JL3" s="11">
        <v>2.1372</v>
      </c>
      <c r="JM3" s="11">
        <v>-0.58199999999999996</v>
      </c>
      <c r="JN3" s="11">
        <v>4.4814999999999996</v>
      </c>
      <c r="JO3" s="11">
        <v>1.4251</v>
      </c>
      <c r="JP3" s="11">
        <v>1.4222999999999999</v>
      </c>
      <c r="JQ3" s="11">
        <v>3.7803</v>
      </c>
      <c r="JR3" s="11">
        <v>4.4814999999999996</v>
      </c>
      <c r="JS3" s="11">
        <v>2.5299999999999998</v>
      </c>
      <c r="JT3" s="11">
        <v>-0.54720000000000002</v>
      </c>
      <c r="JU3" s="11">
        <v>3.88</v>
      </c>
      <c r="JV3" s="11">
        <v>5.58</v>
      </c>
      <c r="JW3" s="11">
        <v>3.5476000000000001</v>
      </c>
      <c r="JX3" s="11">
        <v>6.86</v>
      </c>
      <c r="JY3" s="11">
        <v>0.27350000000000002</v>
      </c>
      <c r="JZ3" s="11">
        <v>0.27350000000000002</v>
      </c>
      <c r="KA3" s="11">
        <v>0.64470000000000005</v>
      </c>
      <c r="KB3" s="11">
        <v>-0.2392</v>
      </c>
      <c r="KC3" s="11">
        <v>0.192</v>
      </c>
      <c r="KD3" s="11">
        <v>6.43</v>
      </c>
      <c r="KE3" s="11">
        <v>6.59</v>
      </c>
      <c r="KF3" s="11">
        <v>-0.31879999999999997</v>
      </c>
      <c r="KG3" s="11">
        <v>-0.44790000000000002</v>
      </c>
      <c r="KH3" s="11">
        <v>3.2265000000000001</v>
      </c>
      <c r="KI3" s="11">
        <v>-0.32850000000000001</v>
      </c>
      <c r="KJ3" s="11">
        <v>-0.309</v>
      </c>
      <c r="KK3" s="11">
        <v>3.7519</v>
      </c>
      <c r="KL3" s="11">
        <v>3.8182</v>
      </c>
      <c r="KM3" s="11">
        <v>-0.31190000000000001</v>
      </c>
      <c r="KN3" s="11">
        <v>-0.53149999999999997</v>
      </c>
      <c r="KO3" s="11">
        <v>3.9224000000000001</v>
      </c>
      <c r="KP3" s="11">
        <v>0.30530000000000002</v>
      </c>
      <c r="KQ3" s="11">
        <v>0.73750000000000004</v>
      </c>
      <c r="KR3" s="11">
        <v>8.09E-2</v>
      </c>
      <c r="KS3" s="11">
        <v>-0.40770000000000001</v>
      </c>
      <c r="KT3" s="11">
        <v>2.1185999999999998</v>
      </c>
      <c r="KU3" s="11">
        <v>-0.1263</v>
      </c>
      <c r="KV3" s="11">
        <v>5.0599999999999996</v>
      </c>
      <c r="KW3" s="11">
        <v>5.27</v>
      </c>
      <c r="KX3" s="11">
        <v>-0.32890000000000003</v>
      </c>
      <c r="KY3" s="11">
        <v>5.27</v>
      </c>
      <c r="KZ3" s="11">
        <v>3.37</v>
      </c>
      <c r="LA3" s="11">
        <v>-0.33040000000000003</v>
      </c>
      <c r="LB3" s="11">
        <v>4.4814999999999996</v>
      </c>
      <c r="LC3" s="11">
        <v>-0.58199999999999996</v>
      </c>
      <c r="LD3" s="11">
        <v>-0.5091</v>
      </c>
      <c r="LE3" s="11">
        <v>-0.31190000000000001</v>
      </c>
      <c r="LF3" s="11">
        <v>4.57</v>
      </c>
      <c r="LG3" s="11">
        <v>0.67979999999999996</v>
      </c>
      <c r="LH3" s="11">
        <v>2.1255999999999999</v>
      </c>
      <c r="LI3" s="11">
        <v>3.95</v>
      </c>
      <c r="LJ3" s="11">
        <v>7.29</v>
      </c>
      <c r="LK3" s="11">
        <v>5.08</v>
      </c>
      <c r="LL3" s="11">
        <v>3.2926000000000002</v>
      </c>
      <c r="LM3" s="11">
        <v>0.99770000000000003</v>
      </c>
      <c r="LN3" s="11">
        <v>0.29199999999999998</v>
      </c>
      <c r="LO3" s="11">
        <v>6.69</v>
      </c>
      <c r="LP3" s="11">
        <v>3.5358999999999998</v>
      </c>
      <c r="LQ3" s="11">
        <v>3.9676</v>
      </c>
      <c r="LR3" s="11">
        <v>2.9409999999999998</v>
      </c>
      <c r="LS3" s="11">
        <v>3.37</v>
      </c>
      <c r="LT3" s="11">
        <v>0.73750000000000004</v>
      </c>
      <c r="LU3" s="11">
        <v>0.22339999999999999</v>
      </c>
      <c r="LV3" s="11">
        <v>4.5</v>
      </c>
      <c r="LW3" s="11">
        <v>6.3</v>
      </c>
      <c r="LX3" s="11">
        <v>1.0867</v>
      </c>
      <c r="LY3" s="11">
        <v>-0.31879999999999997</v>
      </c>
      <c r="LZ3" s="11">
        <v>2.13</v>
      </c>
      <c r="MA3" s="11">
        <v>-0.41289999999999999</v>
      </c>
      <c r="MB3" s="11">
        <v>-0.33040000000000003</v>
      </c>
      <c r="MC3" s="11">
        <v>-0.47970000000000002</v>
      </c>
      <c r="MD3" s="11">
        <v>2.6402999999999999</v>
      </c>
      <c r="ME3" s="11">
        <v>0.22589999999999999</v>
      </c>
      <c r="MF3" s="11">
        <v>-0.32519999999999999</v>
      </c>
      <c r="MG3" s="11">
        <v>4.3620000000000001</v>
      </c>
      <c r="MH3" s="11">
        <v>1.2279</v>
      </c>
      <c r="MI3" s="11">
        <v>4.5</v>
      </c>
      <c r="MJ3" s="11">
        <v>3.7519</v>
      </c>
      <c r="MK3" s="11">
        <v>2.1463000000000001</v>
      </c>
      <c r="ML3" s="11">
        <v>4.37</v>
      </c>
      <c r="MM3" s="11">
        <v>-0.40770000000000001</v>
      </c>
      <c r="MN3" s="11">
        <v>-0.3911</v>
      </c>
      <c r="MO3" s="11">
        <v>-0.31769999999999998</v>
      </c>
      <c r="MP3" s="11">
        <v>3.9331</v>
      </c>
      <c r="MQ3" s="11">
        <v>4.2161999999999997</v>
      </c>
      <c r="MR3" s="11">
        <v>-0.32850000000000001</v>
      </c>
      <c r="MS3" s="11">
        <v>0.33239999999999997</v>
      </c>
      <c r="MT3" s="11">
        <v>1.2817000000000001</v>
      </c>
      <c r="MU3" s="11">
        <v>6.59</v>
      </c>
      <c r="MV3" s="11">
        <v>-0.53910000000000002</v>
      </c>
      <c r="MW3" s="11">
        <v>2.7199999999999998E-2</v>
      </c>
      <c r="MX3" s="11">
        <v>1.0108999999999999</v>
      </c>
      <c r="MY3" s="11">
        <v>3.9716</v>
      </c>
      <c r="MZ3" s="11">
        <v>2.13</v>
      </c>
      <c r="NA3" s="11">
        <v>6.75</v>
      </c>
      <c r="NB3" s="11">
        <v>2.8889999999999998</v>
      </c>
      <c r="NC3" s="11">
        <v>4.0599999999999996</v>
      </c>
      <c r="ND3" s="11">
        <v>3.3449</v>
      </c>
      <c r="NE3" s="11">
        <v>4.5435999999999996</v>
      </c>
      <c r="NF3" s="11">
        <v>0.19159999999999999</v>
      </c>
      <c r="NG3" s="11">
        <v>5.5</v>
      </c>
      <c r="NH3" s="11">
        <v>7.04</v>
      </c>
      <c r="NI3" s="11">
        <v>2.5790000000000002</v>
      </c>
      <c r="NJ3" s="11">
        <v>4.5435999999999996</v>
      </c>
      <c r="NK3" s="11">
        <v>5.58</v>
      </c>
      <c r="NL3" s="11">
        <v>2.7267000000000001</v>
      </c>
      <c r="NM3" s="11">
        <v>-0.5091</v>
      </c>
      <c r="NN3" s="11">
        <v>0.2079</v>
      </c>
      <c r="NO3" s="11">
        <v>6.59</v>
      </c>
      <c r="NP3" s="11">
        <v>1.2222</v>
      </c>
      <c r="NQ3" s="11">
        <v>4.5829000000000004</v>
      </c>
      <c r="NR3" s="11">
        <v>-0.53820000000000001</v>
      </c>
      <c r="NS3" s="11">
        <v>6.92</v>
      </c>
      <c r="NT3" s="11">
        <v>-0.3911</v>
      </c>
      <c r="NU3" s="11">
        <v>3.9253</v>
      </c>
      <c r="NV3" s="11">
        <v>-0.3105</v>
      </c>
      <c r="NW3" s="11">
        <v>8.09E-2</v>
      </c>
      <c r="NX3" s="11">
        <v>-0.40129999999999999</v>
      </c>
      <c r="NY3" s="11">
        <v>-0.32200000000000001</v>
      </c>
      <c r="NZ3" s="11">
        <v>-0.3105</v>
      </c>
      <c r="OA3" s="11">
        <v>-0.32790000000000002</v>
      </c>
      <c r="OB3" s="11">
        <v>3.8864000000000001</v>
      </c>
      <c r="OC3" s="11">
        <v>1.8251999999999999</v>
      </c>
      <c r="OD3" s="11">
        <v>0.67979999999999996</v>
      </c>
      <c r="OE3" s="11">
        <v>0.86050000000000004</v>
      </c>
      <c r="OF3" s="11">
        <v>7.04</v>
      </c>
      <c r="OG3" s="11">
        <v>6.91</v>
      </c>
      <c r="OH3" s="11">
        <v>2.1126999999999998</v>
      </c>
      <c r="OI3" s="11">
        <v>1.8251999999999999</v>
      </c>
      <c r="OJ3" s="11">
        <v>2.6402999999999999</v>
      </c>
      <c r="OK3" s="11">
        <v>4.7085999999999997</v>
      </c>
      <c r="OL3" s="11">
        <v>2.3609</v>
      </c>
      <c r="OM3" s="11">
        <v>2.7225999999999999</v>
      </c>
      <c r="ON3" s="11">
        <v>0.65890000000000004</v>
      </c>
      <c r="OO3" s="11">
        <v>4.43</v>
      </c>
      <c r="OP3" s="11">
        <v>0.22339999999999999</v>
      </c>
      <c r="OQ3" s="11">
        <v>2.4565000000000001</v>
      </c>
      <c r="OR3" s="11">
        <v>-0.26790000000000003</v>
      </c>
      <c r="OS3" s="11">
        <v>0.22339999999999999</v>
      </c>
      <c r="OT3" s="11">
        <v>3.6842000000000001</v>
      </c>
      <c r="OU3" s="11">
        <v>4.6367000000000003</v>
      </c>
      <c r="OV3" s="11">
        <v>-0.25719999999999998</v>
      </c>
      <c r="OW3" s="11">
        <v>2.1160000000000001</v>
      </c>
      <c r="OX3" s="11">
        <v>2.8317999999999999</v>
      </c>
      <c r="OY3" s="11">
        <v>9.7100000000000006E-2</v>
      </c>
      <c r="OZ3" s="11">
        <v>3.1669999999999998</v>
      </c>
      <c r="PA3" s="11">
        <v>4.3099999999999996</v>
      </c>
      <c r="PB3" s="11">
        <v>3.93</v>
      </c>
      <c r="PC3" s="11">
        <v>-0.32790000000000002</v>
      </c>
      <c r="PD3" s="11">
        <v>-0.32850000000000001</v>
      </c>
      <c r="PE3" s="11">
        <v>0.67979999999999996</v>
      </c>
      <c r="PF3" s="11">
        <v>-0.3291</v>
      </c>
      <c r="PG3" s="11">
        <v>3.2926000000000002</v>
      </c>
      <c r="PH3" s="11">
        <v>-0.32069999999999999</v>
      </c>
      <c r="PI3" s="11">
        <v>3.9331</v>
      </c>
      <c r="PJ3" s="11">
        <v>4.82E-2</v>
      </c>
      <c r="PK3" s="11">
        <v>3.9676</v>
      </c>
      <c r="PL3" s="11">
        <v>-0.41760000000000003</v>
      </c>
      <c r="PM3" s="11">
        <v>5.0412999999999997</v>
      </c>
      <c r="PN3" s="11">
        <v>6.92</v>
      </c>
      <c r="PO3" s="11">
        <v>-0.22850000000000001</v>
      </c>
      <c r="PP3" s="11">
        <v>4.4535999999999998</v>
      </c>
      <c r="PQ3" s="11">
        <v>4.3</v>
      </c>
      <c r="PR3" s="11">
        <v>-0.308</v>
      </c>
      <c r="PS3" s="11">
        <v>-0.47970000000000002</v>
      </c>
      <c r="PT3" s="11">
        <v>-0.41760000000000003</v>
      </c>
      <c r="PU3" s="11">
        <v>-0.54110000000000003</v>
      </c>
      <c r="PV3" s="11">
        <v>2.8317999999999999</v>
      </c>
      <c r="PW3" s="11">
        <v>3.3757000000000001</v>
      </c>
      <c r="PX3" s="11">
        <v>3.2926000000000002</v>
      </c>
      <c r="PY3" s="11">
        <v>-0.4914</v>
      </c>
      <c r="PZ3" s="11">
        <v>6.38</v>
      </c>
      <c r="QA3" s="11">
        <v>-0.54759999999999998</v>
      </c>
      <c r="QB3" s="11">
        <v>5.0191999999999997</v>
      </c>
      <c r="QC3" s="11">
        <v>3.5476000000000001</v>
      </c>
      <c r="QD3" s="11">
        <v>3.9716</v>
      </c>
      <c r="QE3" s="11">
        <v>3.9331</v>
      </c>
      <c r="QF3" s="11">
        <v>2.1372</v>
      </c>
      <c r="QG3" s="11">
        <v>7.04</v>
      </c>
      <c r="QH3" s="11">
        <v>4.4814999999999996</v>
      </c>
      <c r="QI3" s="11">
        <v>4.5</v>
      </c>
      <c r="QJ3" s="11">
        <v>4.8483999999999998</v>
      </c>
      <c r="QK3" s="11">
        <v>-0.58199999999999996</v>
      </c>
      <c r="QL3" s="11">
        <v>0.22140000000000001</v>
      </c>
      <c r="QM3" s="11">
        <v>1.0483</v>
      </c>
      <c r="QN3" s="11">
        <v>3.3431000000000002</v>
      </c>
      <c r="QO3" s="11">
        <v>0.89549999999999996</v>
      </c>
      <c r="QP3" s="11">
        <v>-0.58199999999999996</v>
      </c>
      <c r="QQ3" s="11">
        <v>7.04</v>
      </c>
      <c r="QR3" s="11">
        <v>4.5964</v>
      </c>
      <c r="QS3" s="11">
        <v>1.8251999999999999</v>
      </c>
      <c r="QT3" s="11">
        <v>3.7244999999999999</v>
      </c>
      <c r="QU3" s="11">
        <v>3.3664000000000001</v>
      </c>
      <c r="QV3" s="11">
        <v>3.4670999999999998</v>
      </c>
      <c r="QW3" s="11">
        <v>3.3664000000000001</v>
      </c>
      <c r="QX3" s="11">
        <v>0.30530000000000002</v>
      </c>
      <c r="QY3" s="11">
        <v>-0.3947</v>
      </c>
      <c r="QZ3" s="11">
        <v>-0.54979999999999996</v>
      </c>
      <c r="RA3" s="11">
        <v>0.6865</v>
      </c>
      <c r="RB3" s="11">
        <v>-0.33040000000000003</v>
      </c>
      <c r="RC3" s="11">
        <v>2.1473</v>
      </c>
      <c r="RD3" s="11">
        <v>3.6848000000000001</v>
      </c>
      <c r="RE3" s="11">
        <v>3.81</v>
      </c>
      <c r="RF3" s="11">
        <v>1.4885999999999999</v>
      </c>
      <c r="RG3" s="11">
        <v>-0.32850000000000001</v>
      </c>
      <c r="RH3" s="11">
        <v>2.1255999999999999</v>
      </c>
      <c r="RI3" s="11">
        <v>2.1383999999999999</v>
      </c>
      <c r="RJ3" s="11">
        <v>2.9857</v>
      </c>
      <c r="RK3" s="11">
        <v>6.66</v>
      </c>
      <c r="RL3" s="11">
        <v>8.2600000000000007E-2</v>
      </c>
      <c r="RM3" s="11">
        <v>1.4846999999999999</v>
      </c>
      <c r="RN3" s="11">
        <v>2.3609</v>
      </c>
      <c r="RO3" s="11">
        <v>3.3353999999999999</v>
      </c>
      <c r="RP3" s="11">
        <v>0.2258</v>
      </c>
      <c r="RQ3" s="11">
        <v>9.7100000000000006E-2</v>
      </c>
      <c r="RR3" s="11">
        <v>1.0217000000000001</v>
      </c>
      <c r="RS3" s="11">
        <v>-0.32850000000000001</v>
      </c>
      <c r="RT3" s="11">
        <v>2.3449</v>
      </c>
      <c r="RU3" s="11">
        <v>1.0867</v>
      </c>
      <c r="RV3" s="11">
        <v>4.4814999999999996</v>
      </c>
      <c r="RW3" s="11">
        <v>2.0706000000000002</v>
      </c>
      <c r="RX3" s="11">
        <v>3.3388</v>
      </c>
      <c r="RY3" s="11">
        <v>3.9752999999999998</v>
      </c>
      <c r="RZ3" s="11">
        <v>4.6900000000000004</v>
      </c>
      <c r="SA3" s="11">
        <v>4.7000000000000002E-3</v>
      </c>
      <c r="SB3" s="11">
        <v>-0.38569999999999999</v>
      </c>
      <c r="SC3" s="11">
        <v>6.24</v>
      </c>
      <c r="SD3" s="11">
        <v>2.1185999999999998</v>
      </c>
      <c r="SE3" s="11">
        <v>2.3449</v>
      </c>
      <c r="SF3" s="11">
        <v>-0.33040000000000003</v>
      </c>
      <c r="SG3" s="11">
        <v>3.9676</v>
      </c>
      <c r="SH3" s="11">
        <v>2.1732</v>
      </c>
      <c r="SI3" s="11">
        <v>2.6964999999999999</v>
      </c>
      <c r="SJ3" s="11">
        <v>2.1126999999999998</v>
      </c>
    </row>
    <row r="4" spans="1:504" x14ac:dyDescent="0.25">
      <c r="A4" s="2">
        <v>34424</v>
      </c>
      <c r="B4">
        <v>6.75</v>
      </c>
      <c r="E4" s="11">
        <v>2.1383999999999999</v>
      </c>
      <c r="F4" s="11">
        <v>-0.308</v>
      </c>
      <c r="G4" s="11">
        <v>3.9232</v>
      </c>
      <c r="H4" s="11">
        <v>-0.29449999999999998</v>
      </c>
      <c r="I4" s="11">
        <v>3.7803</v>
      </c>
      <c r="J4" s="11">
        <v>4.5829000000000004</v>
      </c>
      <c r="K4" s="11">
        <v>0.22140000000000001</v>
      </c>
      <c r="L4" s="11">
        <v>-0.41289999999999999</v>
      </c>
      <c r="M4" s="11">
        <v>4.8528000000000002</v>
      </c>
      <c r="N4" s="11">
        <v>-0.41660000000000003</v>
      </c>
      <c r="O4" s="11">
        <v>3.5367999999999999</v>
      </c>
      <c r="P4" s="11">
        <v>0.19159999999999999</v>
      </c>
      <c r="Q4" s="11">
        <v>0.22589999999999999</v>
      </c>
      <c r="R4" s="11">
        <v>1.2817000000000001</v>
      </c>
      <c r="S4" s="11">
        <v>2.1391</v>
      </c>
      <c r="T4" s="11">
        <v>-0.31640000000000001</v>
      </c>
      <c r="U4" s="11">
        <v>3.9331</v>
      </c>
      <c r="V4" s="11">
        <v>4.09</v>
      </c>
      <c r="W4" s="11">
        <v>5.5</v>
      </c>
      <c r="X4" s="11">
        <v>0.68489999999999995</v>
      </c>
      <c r="Y4" s="11">
        <v>0.8488</v>
      </c>
      <c r="Z4" s="11">
        <v>5.08</v>
      </c>
      <c r="AA4" s="11">
        <v>6.34</v>
      </c>
      <c r="AB4" s="11">
        <v>-0.31190000000000001</v>
      </c>
      <c r="AC4" s="11">
        <v>1.3211999999999999</v>
      </c>
      <c r="AD4" s="11">
        <v>0.89549999999999996</v>
      </c>
      <c r="AE4" s="11">
        <v>2.1473</v>
      </c>
      <c r="AF4" s="11">
        <v>2.5116999999999998</v>
      </c>
      <c r="AG4" s="11">
        <v>6.75</v>
      </c>
      <c r="AH4" s="11">
        <v>-0.54110000000000003</v>
      </c>
      <c r="AI4" s="11">
        <v>-0.32929999999999998</v>
      </c>
      <c r="AJ4" s="11">
        <v>3.7469999999999999</v>
      </c>
      <c r="AK4" s="11">
        <v>4.2382999999999997</v>
      </c>
      <c r="AL4" s="11">
        <v>3.6842000000000001</v>
      </c>
      <c r="AM4" s="11">
        <v>6.4</v>
      </c>
      <c r="AN4" s="11">
        <v>2.1324999999999998</v>
      </c>
      <c r="AO4" s="11">
        <v>-0.25719999999999998</v>
      </c>
      <c r="AP4" s="11">
        <v>2.0895000000000001</v>
      </c>
      <c r="AQ4" s="11">
        <v>-0.32940000000000003</v>
      </c>
      <c r="AR4" s="11">
        <v>4.5</v>
      </c>
      <c r="AS4" s="11">
        <v>-0.41760000000000003</v>
      </c>
      <c r="AT4" s="11">
        <v>1.5365</v>
      </c>
      <c r="AU4" s="11">
        <v>4.7416999999999998</v>
      </c>
      <c r="AV4" s="11">
        <v>3.8908999999999998</v>
      </c>
      <c r="AW4" s="11">
        <v>3.93</v>
      </c>
      <c r="AX4" s="11">
        <v>0.2258</v>
      </c>
      <c r="AY4" s="11">
        <v>3.3353999999999999</v>
      </c>
      <c r="AZ4" s="11">
        <v>-0.2492</v>
      </c>
      <c r="BA4" s="11">
        <v>4.7557999999999998</v>
      </c>
      <c r="BB4" s="11">
        <v>0.64500000000000002</v>
      </c>
      <c r="BC4" s="11">
        <v>3.9224000000000001</v>
      </c>
      <c r="BD4" s="11">
        <v>8.09E-2</v>
      </c>
      <c r="BE4" s="11">
        <v>5.5</v>
      </c>
      <c r="BF4" s="11">
        <v>0.192</v>
      </c>
      <c r="BG4" s="11">
        <v>-0.31269999999999998</v>
      </c>
      <c r="BH4" s="11">
        <v>3.3908</v>
      </c>
      <c r="BI4" s="11">
        <v>1.9431</v>
      </c>
      <c r="BJ4" s="11">
        <v>4.43</v>
      </c>
      <c r="BK4" s="11">
        <v>3.8908999999999998</v>
      </c>
      <c r="BL4" s="11">
        <v>3.5972</v>
      </c>
      <c r="BM4" s="11">
        <v>-0.31580000000000003</v>
      </c>
      <c r="BN4" s="11">
        <v>6.38</v>
      </c>
      <c r="BO4" s="11">
        <v>3.41</v>
      </c>
      <c r="BP4" s="11">
        <v>8.09E-2</v>
      </c>
      <c r="BQ4" s="11">
        <v>4.6384999999999996</v>
      </c>
      <c r="BR4" s="11">
        <v>6.75</v>
      </c>
      <c r="BS4" s="11">
        <v>3.6842000000000001</v>
      </c>
      <c r="BT4" s="11">
        <v>-1.3899999999999999E-2</v>
      </c>
      <c r="BU4" s="11">
        <v>3.3388</v>
      </c>
      <c r="BV4" s="11">
        <v>4.4671000000000003</v>
      </c>
      <c r="BW4" s="11">
        <v>2.0287999999999999</v>
      </c>
      <c r="BX4" s="11">
        <v>2.1404000000000001</v>
      </c>
      <c r="BY4" s="11">
        <v>-0.32900000000000001</v>
      </c>
      <c r="BZ4" s="11">
        <v>-3.6999999999999998E-2</v>
      </c>
      <c r="CA4" s="11">
        <v>5.81</v>
      </c>
      <c r="CB4" s="11">
        <v>6.91</v>
      </c>
      <c r="CC4" s="11">
        <v>-0.1263</v>
      </c>
      <c r="CD4" s="11">
        <v>2.1194000000000002</v>
      </c>
      <c r="CE4" s="11">
        <v>-0.29820000000000002</v>
      </c>
      <c r="CF4" s="11">
        <v>3.93</v>
      </c>
      <c r="CG4" s="11">
        <v>-0.32950000000000002</v>
      </c>
      <c r="CH4" s="11">
        <v>-0.33</v>
      </c>
      <c r="CI4" s="11">
        <v>4.5435999999999996</v>
      </c>
      <c r="CJ4" s="11">
        <v>-0.40889999999999999</v>
      </c>
      <c r="CK4" s="11">
        <v>3.3571</v>
      </c>
      <c r="CL4" s="11">
        <v>2.1372</v>
      </c>
      <c r="CM4" s="11">
        <v>2.5299999999999998</v>
      </c>
      <c r="CN4" s="11">
        <v>-0.3649</v>
      </c>
      <c r="CO4" s="11">
        <v>3.2612999999999999</v>
      </c>
      <c r="CP4" s="11">
        <v>4.26</v>
      </c>
      <c r="CQ4" s="11">
        <v>-0.41760000000000003</v>
      </c>
      <c r="CR4" s="11">
        <v>0.20610000000000001</v>
      </c>
      <c r="CS4" s="11">
        <v>5.08</v>
      </c>
      <c r="CT4" s="11">
        <v>2.3449</v>
      </c>
      <c r="CU4" s="11">
        <v>-0.376</v>
      </c>
      <c r="CV4" s="11">
        <v>3.9253</v>
      </c>
      <c r="CW4" s="11">
        <v>1.8251999999999999</v>
      </c>
      <c r="CX4" s="11">
        <v>4.4535999999999998</v>
      </c>
      <c r="CY4" s="11">
        <v>5.0191999999999997</v>
      </c>
      <c r="CZ4" s="11">
        <v>1.4885999999999999</v>
      </c>
      <c r="DA4" s="11">
        <v>8.09E-2</v>
      </c>
      <c r="DB4" s="11">
        <v>2.1703000000000001</v>
      </c>
      <c r="DC4" s="11">
        <v>1.0217000000000001</v>
      </c>
      <c r="DD4" s="11">
        <v>7.29</v>
      </c>
      <c r="DE4" s="11">
        <v>4.9405000000000001</v>
      </c>
      <c r="DF4" s="11">
        <v>2.1966000000000001</v>
      </c>
      <c r="DG4" s="11">
        <v>3.6842000000000001</v>
      </c>
      <c r="DH4" s="11">
        <v>-0.53810000000000002</v>
      </c>
      <c r="DI4" s="11">
        <v>-0.40889999999999999</v>
      </c>
      <c r="DJ4" s="11">
        <v>1.3211999999999999</v>
      </c>
      <c r="DK4" s="11">
        <v>4.2161999999999997</v>
      </c>
      <c r="DL4" s="11">
        <v>4.8528000000000002</v>
      </c>
      <c r="DM4" s="11">
        <v>6.34</v>
      </c>
      <c r="DN4" s="11">
        <v>8.09E-2</v>
      </c>
      <c r="DO4" s="11">
        <v>4.3535000000000004</v>
      </c>
      <c r="DP4" s="11">
        <v>4.3620999999999999</v>
      </c>
      <c r="DQ4" s="11">
        <v>4.8483999999999998</v>
      </c>
      <c r="DR4" s="11">
        <v>-0.308</v>
      </c>
      <c r="DS4" s="11">
        <v>4.3535000000000004</v>
      </c>
      <c r="DT4" s="11">
        <v>-0.31190000000000001</v>
      </c>
      <c r="DU4" s="11">
        <v>-0.3291</v>
      </c>
      <c r="DV4" s="11">
        <v>-0.54110000000000003</v>
      </c>
      <c r="DW4" s="11">
        <v>0.22320000000000001</v>
      </c>
      <c r="DX4" s="11">
        <v>4.2382999999999997</v>
      </c>
      <c r="DY4" s="11">
        <v>0.22339999999999999</v>
      </c>
      <c r="DZ4" s="11">
        <v>2.1589999999999998</v>
      </c>
      <c r="EA4" s="11">
        <v>2.1732</v>
      </c>
      <c r="EB4" s="11">
        <v>2.3609</v>
      </c>
      <c r="EC4" s="11">
        <v>0.86050000000000004</v>
      </c>
      <c r="ED4" s="11">
        <v>8.2600000000000007E-2</v>
      </c>
      <c r="EE4" s="11">
        <v>6.5</v>
      </c>
      <c r="EF4" s="11">
        <v>0.22140000000000001</v>
      </c>
      <c r="EG4" s="11">
        <v>3.88</v>
      </c>
      <c r="EH4" s="11">
        <v>-0.30159999999999998</v>
      </c>
      <c r="EI4" s="11">
        <v>6.32</v>
      </c>
      <c r="EJ4" s="11">
        <v>7.29</v>
      </c>
      <c r="EK4" s="11">
        <v>3.5998999999999999</v>
      </c>
      <c r="EL4" s="11">
        <v>4.1100000000000003</v>
      </c>
      <c r="EM4" s="11">
        <v>4.4535999999999998</v>
      </c>
      <c r="EN4" s="11">
        <v>3.3757000000000001</v>
      </c>
      <c r="EO4" s="11">
        <v>-0.31580000000000003</v>
      </c>
      <c r="EP4" s="11">
        <v>3.95</v>
      </c>
      <c r="EQ4" s="11">
        <v>6.66</v>
      </c>
      <c r="ER4" s="11">
        <v>-0.31190000000000001</v>
      </c>
      <c r="ES4" s="11">
        <v>2.7267000000000001</v>
      </c>
      <c r="ET4" s="11">
        <v>1.4222999999999999</v>
      </c>
      <c r="EU4" s="11">
        <v>2.1255999999999999</v>
      </c>
      <c r="EV4" s="11">
        <v>3.37</v>
      </c>
      <c r="EW4" s="11">
        <v>2.3609</v>
      </c>
      <c r="EX4" s="11">
        <v>6.32</v>
      </c>
      <c r="EY4" s="11">
        <v>-0.31269999999999998</v>
      </c>
      <c r="EZ4" s="11">
        <v>3.9752999999999998</v>
      </c>
      <c r="FA4" s="11">
        <v>3.41</v>
      </c>
      <c r="FB4" s="11">
        <v>1.1755</v>
      </c>
      <c r="FC4" s="11">
        <v>-0.40770000000000001</v>
      </c>
      <c r="FD4" s="11">
        <v>-0.32200000000000001</v>
      </c>
      <c r="FE4" s="11">
        <v>5.81</v>
      </c>
      <c r="FF4" s="11">
        <v>0.89549999999999996</v>
      </c>
      <c r="FG4" s="11">
        <v>-0.4914</v>
      </c>
      <c r="FH4" s="11">
        <v>0.85850000000000004</v>
      </c>
      <c r="FI4" s="11">
        <v>3.8864000000000001</v>
      </c>
      <c r="FJ4" s="11">
        <v>2.1436000000000002</v>
      </c>
      <c r="FK4" s="11">
        <v>0.99770000000000003</v>
      </c>
      <c r="FL4" s="11">
        <v>8.2600000000000007E-2</v>
      </c>
      <c r="FM4" s="11">
        <v>6.92</v>
      </c>
      <c r="FN4" s="11">
        <v>-0.54979999999999996</v>
      </c>
      <c r="FO4" s="11">
        <v>-0.31190000000000001</v>
      </c>
      <c r="FP4" s="11">
        <v>6.59</v>
      </c>
      <c r="FQ4" s="11">
        <v>3.41</v>
      </c>
      <c r="FR4" s="11">
        <v>-0.14610000000000001</v>
      </c>
      <c r="FS4" s="11">
        <v>-0.27200000000000002</v>
      </c>
      <c r="FT4" s="11">
        <v>4.8528000000000002</v>
      </c>
      <c r="FU4" s="11">
        <v>2.1436000000000002</v>
      </c>
      <c r="FV4" s="11">
        <v>4.4814999999999996</v>
      </c>
      <c r="FW4" s="11">
        <v>0.27350000000000002</v>
      </c>
      <c r="FX4" s="11">
        <v>6.24</v>
      </c>
      <c r="FY4" s="11">
        <v>3.1021999999999998</v>
      </c>
      <c r="FZ4" s="11">
        <v>-0.30919999999999997</v>
      </c>
      <c r="GA4" s="11">
        <v>2.7199999999999998E-2</v>
      </c>
      <c r="GB4" s="11">
        <v>4.26</v>
      </c>
      <c r="GC4" s="11">
        <v>2.1966000000000001</v>
      </c>
      <c r="GD4" s="11">
        <v>0.64500000000000002</v>
      </c>
      <c r="GE4" s="11">
        <v>3.9716</v>
      </c>
      <c r="GF4" s="11">
        <v>7.29</v>
      </c>
      <c r="GG4" s="11">
        <v>2.0859000000000001</v>
      </c>
      <c r="GH4" s="11">
        <v>3.4460000000000002</v>
      </c>
      <c r="GI4" s="11">
        <v>6.66</v>
      </c>
      <c r="GJ4" s="11">
        <v>-0.41289999999999999</v>
      </c>
      <c r="GK4" s="11">
        <v>3.0933999999999999</v>
      </c>
      <c r="GL4" s="11">
        <v>4.9405000000000001</v>
      </c>
      <c r="GM4" s="11">
        <v>0.64500000000000002</v>
      </c>
      <c r="GN4" s="11">
        <v>3.3100999999999998</v>
      </c>
      <c r="GO4" s="11">
        <v>6.75</v>
      </c>
      <c r="GP4" s="11">
        <v>0.64500000000000002</v>
      </c>
      <c r="GQ4" s="11">
        <v>-0.4914</v>
      </c>
      <c r="GR4" s="11">
        <v>3.6600000000000001E-2</v>
      </c>
      <c r="GS4" s="11">
        <v>4.0199999999999996</v>
      </c>
      <c r="GT4" s="11">
        <v>-0.53910000000000002</v>
      </c>
      <c r="GU4" s="11">
        <v>-0.52090000000000003</v>
      </c>
      <c r="GV4" s="11">
        <v>3.69</v>
      </c>
      <c r="GW4" s="11">
        <v>-1.3899999999999999E-2</v>
      </c>
      <c r="GX4" s="11">
        <v>6.75</v>
      </c>
      <c r="GY4" s="11">
        <v>-0.3947</v>
      </c>
      <c r="GZ4" s="11">
        <v>3.8864000000000001</v>
      </c>
      <c r="HA4" s="11">
        <v>3.7469999999999999</v>
      </c>
      <c r="HB4" s="11">
        <v>-0.22850000000000001</v>
      </c>
      <c r="HC4" s="11">
        <v>3.4337</v>
      </c>
      <c r="HD4" s="11">
        <v>8.09E-2</v>
      </c>
      <c r="HE4" s="11">
        <v>3.7469999999999999</v>
      </c>
      <c r="HF4" s="11">
        <v>0.22339999999999999</v>
      </c>
      <c r="HG4" s="11">
        <v>4.6900000000000004</v>
      </c>
      <c r="HH4" s="11">
        <v>3.8908999999999998</v>
      </c>
      <c r="HI4" s="11">
        <v>3.3449</v>
      </c>
      <c r="HJ4" s="11">
        <v>1.4846999999999999</v>
      </c>
      <c r="HK4" s="11">
        <v>3.9224000000000001</v>
      </c>
      <c r="HL4" s="11">
        <v>-0.30159999999999998</v>
      </c>
      <c r="HM4" s="11">
        <v>4.2161999999999997</v>
      </c>
      <c r="HN4" s="11">
        <v>0.89549999999999996</v>
      </c>
      <c r="HO4" s="11">
        <v>-0.29820000000000002</v>
      </c>
      <c r="HP4" s="11">
        <v>4.5</v>
      </c>
      <c r="HQ4" s="11">
        <v>-0.54720000000000002</v>
      </c>
      <c r="HR4" s="11">
        <v>-0.308</v>
      </c>
      <c r="HS4" s="11">
        <v>-0.3947</v>
      </c>
      <c r="HT4" s="11">
        <v>0.2414</v>
      </c>
      <c r="HU4" s="11">
        <v>2.1436000000000002</v>
      </c>
      <c r="HV4" s="11">
        <v>1.5975999999999999</v>
      </c>
      <c r="HW4" s="11">
        <v>2.1473</v>
      </c>
      <c r="HX4" s="11">
        <v>-0.32940000000000003</v>
      </c>
      <c r="HY4" s="11">
        <v>-0.54290000000000005</v>
      </c>
      <c r="HZ4" s="11">
        <v>5.1131000000000002</v>
      </c>
      <c r="IA4" s="11">
        <v>2.4565000000000001</v>
      </c>
      <c r="IB4" s="11">
        <v>3.95</v>
      </c>
      <c r="IC4" s="11">
        <v>6.92</v>
      </c>
      <c r="ID4" s="11">
        <v>2.8889999999999998</v>
      </c>
      <c r="IE4" s="11">
        <v>3.7519</v>
      </c>
      <c r="IF4" s="11">
        <v>1.1755</v>
      </c>
      <c r="IG4" s="11">
        <v>2.13</v>
      </c>
      <c r="IH4" s="11">
        <v>3.5367999999999999</v>
      </c>
      <c r="II4" s="11">
        <v>0.72760000000000002</v>
      </c>
      <c r="IJ4" s="11">
        <v>2.6267</v>
      </c>
      <c r="IK4" s="11">
        <v>1.042</v>
      </c>
      <c r="IL4" s="11">
        <v>2.1383999999999999</v>
      </c>
      <c r="IM4" s="11">
        <v>3.5019999999999998</v>
      </c>
      <c r="IN4" s="11">
        <v>6.5</v>
      </c>
      <c r="IO4" s="11">
        <v>0.30530000000000002</v>
      </c>
      <c r="IP4" s="11">
        <v>6.75</v>
      </c>
      <c r="IQ4" s="11">
        <v>3.2926000000000002</v>
      </c>
      <c r="IR4" s="11">
        <v>5.5</v>
      </c>
      <c r="IS4" s="11">
        <v>-0.32550000000000001</v>
      </c>
      <c r="IT4" s="11">
        <v>3.3388</v>
      </c>
      <c r="IU4" s="11">
        <v>6.69</v>
      </c>
      <c r="IV4" s="11">
        <v>0.64500000000000002</v>
      </c>
      <c r="IW4" s="11">
        <v>6.38</v>
      </c>
      <c r="IX4" s="11">
        <v>3.9232</v>
      </c>
      <c r="IY4" s="11">
        <v>3.7469999999999999</v>
      </c>
      <c r="IZ4" s="11">
        <v>-0.31879999999999997</v>
      </c>
      <c r="JA4" s="11">
        <v>3.0467</v>
      </c>
      <c r="JB4" s="11">
        <v>2.1110000000000002</v>
      </c>
      <c r="JC4" s="11">
        <v>2.7225999999999999</v>
      </c>
      <c r="JD4" s="11">
        <v>1.4222999999999999</v>
      </c>
      <c r="JE4" s="11">
        <v>4.5016999999999996</v>
      </c>
      <c r="JF4" s="11">
        <v>9.7100000000000006E-2</v>
      </c>
      <c r="JG4" s="11">
        <v>-0.32850000000000001</v>
      </c>
      <c r="JH4" s="11">
        <v>0.72760000000000002</v>
      </c>
      <c r="JI4" s="11">
        <v>4.6820000000000004</v>
      </c>
      <c r="JJ4" s="11">
        <v>2.1436000000000002</v>
      </c>
      <c r="JK4" s="11">
        <v>1.4277</v>
      </c>
      <c r="JL4" s="11">
        <v>2.1255999999999999</v>
      </c>
      <c r="JM4" s="11">
        <v>-0.56010000000000004</v>
      </c>
      <c r="JN4" s="11">
        <v>4.3620999999999999</v>
      </c>
      <c r="JO4" s="11">
        <v>1.4885999999999999</v>
      </c>
      <c r="JP4" s="11">
        <v>1.2817000000000001</v>
      </c>
      <c r="JQ4" s="11">
        <v>3.88</v>
      </c>
      <c r="JR4" s="11">
        <v>4.3620999999999999</v>
      </c>
      <c r="JS4" s="11">
        <v>2.5333000000000001</v>
      </c>
      <c r="JT4" s="11">
        <v>-0.54110000000000003</v>
      </c>
      <c r="JU4" s="11">
        <v>3.9676</v>
      </c>
      <c r="JV4" s="11">
        <v>5.5</v>
      </c>
      <c r="JW4" s="11">
        <v>3.4337</v>
      </c>
      <c r="JX4" s="11">
        <v>6.75</v>
      </c>
      <c r="JY4" s="11">
        <v>0.29199999999999998</v>
      </c>
      <c r="JZ4" s="11">
        <v>0.29199999999999998</v>
      </c>
      <c r="KA4" s="11">
        <v>0.6865</v>
      </c>
      <c r="KB4" s="11">
        <v>3.6600000000000001E-2</v>
      </c>
      <c r="KC4" s="11">
        <v>0.1855</v>
      </c>
      <c r="KD4" s="11">
        <v>6.38</v>
      </c>
      <c r="KE4" s="11">
        <v>7.58</v>
      </c>
      <c r="KF4" s="11">
        <v>-0.31769999999999998</v>
      </c>
      <c r="KG4" s="11">
        <v>-0.38569999999999999</v>
      </c>
      <c r="KH4" s="11">
        <v>3.3353999999999999</v>
      </c>
      <c r="KI4" s="11">
        <v>-0.32850000000000001</v>
      </c>
      <c r="KJ4" s="11">
        <v>-0.31269999999999998</v>
      </c>
      <c r="KK4" s="11">
        <v>3.8182</v>
      </c>
      <c r="KL4" s="11">
        <v>3.8908999999999998</v>
      </c>
      <c r="KM4" s="11">
        <v>-0.32890000000000003</v>
      </c>
      <c r="KN4" s="11">
        <v>-0.49540000000000001</v>
      </c>
      <c r="KO4" s="11">
        <v>3.8864000000000001</v>
      </c>
      <c r="KP4" s="11">
        <v>0.32969999999999999</v>
      </c>
      <c r="KQ4" s="11">
        <v>0.71619999999999995</v>
      </c>
      <c r="KR4" s="11">
        <v>6.2700000000000006E-2</v>
      </c>
      <c r="KS4" s="11">
        <v>-0.41760000000000003</v>
      </c>
      <c r="KT4" s="11">
        <v>2.1473</v>
      </c>
      <c r="KU4" s="11">
        <v>-0.14610000000000001</v>
      </c>
      <c r="KV4" s="11">
        <v>5.08</v>
      </c>
      <c r="KW4" s="11">
        <v>5.0599999999999996</v>
      </c>
      <c r="KX4" s="11">
        <v>-0.3649</v>
      </c>
      <c r="KY4" s="11">
        <v>5.0599999999999996</v>
      </c>
      <c r="KZ4" s="11">
        <v>3.1320999999999999</v>
      </c>
      <c r="LA4" s="11">
        <v>-0.3291</v>
      </c>
      <c r="LB4" s="11">
        <v>4.3620999999999999</v>
      </c>
      <c r="LC4" s="11">
        <v>-0.56010000000000004</v>
      </c>
      <c r="LD4" s="11">
        <v>-0.52090000000000003</v>
      </c>
      <c r="LE4" s="11">
        <v>-0.308</v>
      </c>
      <c r="LF4" s="11">
        <v>4.5</v>
      </c>
      <c r="LG4" s="11">
        <v>0.66169999999999995</v>
      </c>
      <c r="LH4" s="11">
        <v>2.1110000000000002</v>
      </c>
      <c r="LI4" s="11">
        <v>3.93</v>
      </c>
      <c r="LJ4" s="11">
        <v>7.04</v>
      </c>
      <c r="LK4" s="11">
        <v>4.8600000000000003</v>
      </c>
      <c r="LL4" s="11">
        <v>2.4565000000000001</v>
      </c>
      <c r="LM4" s="11">
        <v>1.042</v>
      </c>
      <c r="LN4" s="11">
        <v>0.28810000000000002</v>
      </c>
      <c r="LO4" s="11">
        <v>6.66</v>
      </c>
      <c r="LP4" s="11">
        <v>3.6718000000000002</v>
      </c>
      <c r="LQ4" s="11">
        <v>3.9716</v>
      </c>
      <c r="LR4" s="11">
        <v>2.8317999999999999</v>
      </c>
      <c r="LS4" s="11">
        <v>3.1320999999999999</v>
      </c>
      <c r="LT4" s="11">
        <v>0.71619999999999995</v>
      </c>
      <c r="LU4" s="11">
        <v>0.20610000000000001</v>
      </c>
      <c r="LV4" s="11">
        <v>4.3899999999999997</v>
      </c>
      <c r="LW4" s="11">
        <v>6.34</v>
      </c>
      <c r="LX4" s="11">
        <v>1.1755</v>
      </c>
      <c r="LY4" s="11">
        <v>-0.31769999999999998</v>
      </c>
      <c r="LZ4" s="11">
        <v>2.1404000000000001</v>
      </c>
      <c r="MA4" s="11">
        <v>-0.40129999999999999</v>
      </c>
      <c r="MB4" s="11">
        <v>-0.3291</v>
      </c>
      <c r="MC4" s="11">
        <v>-0.4914</v>
      </c>
      <c r="MD4" s="11">
        <v>2.9106000000000001</v>
      </c>
      <c r="ME4" s="11">
        <v>0.22320000000000001</v>
      </c>
      <c r="MF4" s="11">
        <v>-0.32200000000000001</v>
      </c>
      <c r="MG4" s="11">
        <v>4.5016999999999996</v>
      </c>
      <c r="MH4" s="11">
        <v>0.97499999999999998</v>
      </c>
      <c r="MI4" s="11">
        <v>4.3899999999999997</v>
      </c>
      <c r="MJ4" s="11">
        <v>3.8182</v>
      </c>
      <c r="MK4" s="11">
        <v>2.0895000000000001</v>
      </c>
      <c r="ML4" s="11">
        <v>4.26</v>
      </c>
      <c r="MM4" s="11">
        <v>-0.41760000000000003</v>
      </c>
      <c r="MN4" s="11">
        <v>-0.40889999999999999</v>
      </c>
      <c r="MO4" s="11">
        <v>-0.31640000000000001</v>
      </c>
      <c r="MP4" s="11">
        <v>3.9253</v>
      </c>
      <c r="MQ4" s="11">
        <v>4.5435999999999996</v>
      </c>
      <c r="MR4" s="11">
        <v>-0.32519999999999999</v>
      </c>
      <c r="MS4" s="11">
        <v>0.24629999999999999</v>
      </c>
      <c r="MT4" s="11">
        <v>1.2279</v>
      </c>
      <c r="MU4" s="11">
        <v>7.58</v>
      </c>
      <c r="MV4" s="11">
        <v>-0.53820000000000001</v>
      </c>
      <c r="MW4" s="11">
        <v>4.7000000000000002E-3</v>
      </c>
      <c r="MX4" s="11">
        <v>1.4277</v>
      </c>
      <c r="MY4" s="11">
        <v>3.9331</v>
      </c>
      <c r="MZ4" s="11">
        <v>2.1404000000000001</v>
      </c>
      <c r="NA4" s="11">
        <v>6.57</v>
      </c>
      <c r="NB4" s="11">
        <v>2.9857</v>
      </c>
      <c r="NC4" s="11">
        <v>4.0199999999999996</v>
      </c>
      <c r="ND4" s="11">
        <v>3.3388</v>
      </c>
      <c r="NE4" s="11">
        <v>4.7416999999999998</v>
      </c>
      <c r="NF4" s="11">
        <v>9.7100000000000006E-2</v>
      </c>
      <c r="NG4" s="11">
        <v>5.27</v>
      </c>
      <c r="NH4" s="11">
        <v>7.08</v>
      </c>
      <c r="NI4" s="11">
        <v>2.6267</v>
      </c>
      <c r="NJ4" s="11">
        <v>4.7416999999999998</v>
      </c>
      <c r="NK4" s="11">
        <v>5.5</v>
      </c>
      <c r="NL4" s="11">
        <v>3.3757000000000001</v>
      </c>
      <c r="NM4" s="11">
        <v>-0.52090000000000003</v>
      </c>
      <c r="NN4" s="11">
        <v>0.192</v>
      </c>
      <c r="NO4" s="11">
        <v>7.58</v>
      </c>
      <c r="NP4" s="11">
        <v>1.0483</v>
      </c>
      <c r="NQ4" s="11">
        <v>4.7770999999999999</v>
      </c>
      <c r="NR4" s="11">
        <v>-0.54010000000000002</v>
      </c>
      <c r="NS4" s="11">
        <v>6.66</v>
      </c>
      <c r="NT4" s="11">
        <v>-0.40889999999999999</v>
      </c>
      <c r="NU4" s="11">
        <v>4.3620000000000001</v>
      </c>
      <c r="NV4" s="11">
        <v>-0.31190000000000001</v>
      </c>
      <c r="NW4" s="11">
        <v>8.09E-2</v>
      </c>
      <c r="NX4" s="11">
        <v>-0.3947</v>
      </c>
      <c r="NY4" s="11">
        <v>-0.32069999999999999</v>
      </c>
      <c r="NZ4" s="11">
        <v>-0.31190000000000001</v>
      </c>
      <c r="OA4" s="11">
        <v>-0.32850000000000001</v>
      </c>
      <c r="OB4" s="11">
        <v>3.8136999999999999</v>
      </c>
      <c r="OC4" s="11">
        <v>2.0634999999999999</v>
      </c>
      <c r="OD4" s="11">
        <v>0.66169999999999995</v>
      </c>
      <c r="OE4" s="11">
        <v>0.77210000000000001</v>
      </c>
      <c r="OF4" s="11">
        <v>7.08</v>
      </c>
      <c r="OG4" s="11">
        <v>6.86</v>
      </c>
      <c r="OH4" s="11">
        <v>2.1160000000000001</v>
      </c>
      <c r="OI4" s="11">
        <v>2.0634999999999999</v>
      </c>
      <c r="OJ4" s="11">
        <v>2.9106000000000001</v>
      </c>
      <c r="OK4" s="11">
        <v>4.6820000000000004</v>
      </c>
      <c r="OL4" s="11">
        <v>2.4729000000000001</v>
      </c>
      <c r="OM4" s="11">
        <v>2.7938000000000001</v>
      </c>
      <c r="ON4" s="11">
        <v>0.497</v>
      </c>
      <c r="OO4" s="11">
        <v>4.5</v>
      </c>
      <c r="OP4" s="11">
        <v>0.27350000000000002</v>
      </c>
      <c r="OQ4" s="11">
        <v>1.9431</v>
      </c>
      <c r="OR4" s="11">
        <v>-0.29449999999999998</v>
      </c>
      <c r="OS4" s="11">
        <v>0.20610000000000001</v>
      </c>
      <c r="OT4" s="11">
        <v>3.7519</v>
      </c>
      <c r="OU4" s="11">
        <v>4.4535999999999998</v>
      </c>
      <c r="OV4" s="11">
        <v>-0.26790000000000003</v>
      </c>
      <c r="OW4" s="11">
        <v>2.1143000000000001</v>
      </c>
      <c r="OX4" s="11">
        <v>2.6875</v>
      </c>
      <c r="OY4" s="11">
        <v>8.2600000000000007E-2</v>
      </c>
      <c r="OZ4" s="11">
        <v>3.3664000000000001</v>
      </c>
      <c r="PA4" s="11">
        <v>4.4400000000000004</v>
      </c>
      <c r="PB4" s="11">
        <v>3.93</v>
      </c>
      <c r="PC4" s="11">
        <v>-0.32850000000000001</v>
      </c>
      <c r="PD4" s="11">
        <v>-0.32519999999999999</v>
      </c>
      <c r="PE4" s="11">
        <v>0.66169999999999995</v>
      </c>
      <c r="PF4" s="11">
        <v>-0.32940000000000003</v>
      </c>
      <c r="PG4" s="11">
        <v>2.4565000000000001</v>
      </c>
      <c r="PH4" s="11">
        <v>-0.31900000000000001</v>
      </c>
      <c r="PI4" s="11">
        <v>3.9253</v>
      </c>
      <c r="PJ4" s="11">
        <v>2.7199999999999998E-2</v>
      </c>
      <c r="PK4" s="11">
        <v>3.9716</v>
      </c>
      <c r="PL4" s="11">
        <v>-0.41289999999999999</v>
      </c>
      <c r="PM4" s="11">
        <v>5.0919999999999996</v>
      </c>
      <c r="PN4" s="11">
        <v>6.66</v>
      </c>
      <c r="PO4" s="11">
        <v>-0.2492</v>
      </c>
      <c r="PP4" s="11">
        <v>4.4671000000000003</v>
      </c>
      <c r="PQ4" s="11">
        <v>4.29</v>
      </c>
      <c r="PR4" s="11">
        <v>-0.30840000000000001</v>
      </c>
      <c r="PS4" s="11">
        <v>-0.4914</v>
      </c>
      <c r="PT4" s="11">
        <v>-0.41289999999999999</v>
      </c>
      <c r="PU4" s="11">
        <v>-0.53910000000000002</v>
      </c>
      <c r="PV4" s="11">
        <v>2.6875</v>
      </c>
      <c r="PW4" s="11">
        <v>3.4676999999999998</v>
      </c>
      <c r="PX4" s="11">
        <v>2.4565000000000001</v>
      </c>
      <c r="PY4" s="11">
        <v>-0.5091</v>
      </c>
      <c r="PZ4" s="11">
        <v>6.43</v>
      </c>
      <c r="QA4" s="11">
        <v>-0.54500000000000004</v>
      </c>
      <c r="QB4" s="11">
        <v>5.1131000000000002</v>
      </c>
      <c r="QC4" s="11">
        <v>3.4337</v>
      </c>
      <c r="QD4" s="11">
        <v>3.9331</v>
      </c>
      <c r="QE4" s="11">
        <v>3.9253</v>
      </c>
      <c r="QF4" s="11">
        <v>2.1372</v>
      </c>
      <c r="QG4" s="11">
        <v>7.08</v>
      </c>
      <c r="QH4" s="11">
        <v>4.3620999999999999</v>
      </c>
      <c r="QI4" s="11">
        <v>4.3899999999999997</v>
      </c>
      <c r="QJ4" s="11">
        <v>4.4814999999999996</v>
      </c>
      <c r="QK4" s="11">
        <v>-0.56010000000000004</v>
      </c>
      <c r="QL4" s="11">
        <v>0.22589999999999999</v>
      </c>
      <c r="QM4" s="11">
        <v>0.85850000000000004</v>
      </c>
      <c r="QN4" s="11">
        <v>3.5367999999999999</v>
      </c>
      <c r="QO4" s="11">
        <v>0.88049999999999995</v>
      </c>
      <c r="QP4" s="11">
        <v>-0.56010000000000004</v>
      </c>
      <c r="QQ4" s="11">
        <v>7.08</v>
      </c>
      <c r="QR4" s="11">
        <v>4.7835000000000001</v>
      </c>
      <c r="QS4" s="11">
        <v>2.0634999999999999</v>
      </c>
      <c r="QT4" s="11">
        <v>3.6848000000000001</v>
      </c>
      <c r="QU4" s="11">
        <v>3.5358999999999998</v>
      </c>
      <c r="QV4" s="11">
        <v>3.464</v>
      </c>
      <c r="QW4" s="11">
        <v>3.5358999999999998</v>
      </c>
      <c r="QX4" s="11">
        <v>0.32969999999999999</v>
      </c>
      <c r="QY4" s="11">
        <v>-0.3911</v>
      </c>
      <c r="QZ4" s="11">
        <v>-0.56740000000000002</v>
      </c>
      <c r="RA4" s="11">
        <v>0.72760000000000002</v>
      </c>
      <c r="RB4" s="11">
        <v>-0.32950000000000002</v>
      </c>
      <c r="RC4" s="11">
        <v>2.1436000000000002</v>
      </c>
      <c r="RD4" s="11">
        <v>3.5476000000000001</v>
      </c>
      <c r="RE4" s="11">
        <v>3.69</v>
      </c>
      <c r="RF4" s="11">
        <v>1.5975999999999999</v>
      </c>
      <c r="RG4" s="11">
        <v>-0.32519999999999999</v>
      </c>
      <c r="RH4" s="11">
        <v>2.1110000000000002</v>
      </c>
      <c r="RI4" s="11">
        <v>2.1372</v>
      </c>
      <c r="RJ4" s="11">
        <v>3.1021999999999998</v>
      </c>
      <c r="RK4" s="11">
        <v>6.59</v>
      </c>
      <c r="RL4" s="11">
        <v>8.09E-2</v>
      </c>
      <c r="RM4" s="11">
        <v>1.4260999999999999</v>
      </c>
      <c r="RN4" s="11">
        <v>2.4729000000000001</v>
      </c>
      <c r="RO4" s="11">
        <v>3.5019999999999998</v>
      </c>
      <c r="RP4" s="11">
        <v>0.22339999999999999</v>
      </c>
      <c r="RQ4" s="11">
        <v>8.2600000000000007E-2</v>
      </c>
      <c r="RR4" s="11">
        <v>1.0172000000000001</v>
      </c>
      <c r="RS4" s="11">
        <v>-0.32850000000000001</v>
      </c>
      <c r="RT4" s="11">
        <v>2.6402999999999999</v>
      </c>
      <c r="RU4" s="11">
        <v>1.1755</v>
      </c>
      <c r="RV4" s="11">
        <v>4.3620999999999999</v>
      </c>
      <c r="RW4" s="11">
        <v>2.0287999999999999</v>
      </c>
      <c r="RX4" s="11">
        <v>3.3571</v>
      </c>
      <c r="RY4" s="11">
        <v>4.0713999999999997</v>
      </c>
      <c r="RZ4" s="11">
        <v>4.57</v>
      </c>
      <c r="SA4" s="11">
        <v>-1.04E-2</v>
      </c>
      <c r="SB4" s="11">
        <v>-0.2392</v>
      </c>
      <c r="SC4" s="11">
        <v>6.3</v>
      </c>
      <c r="SD4" s="11">
        <v>2.1473</v>
      </c>
      <c r="SE4" s="11">
        <v>2.6402999999999999</v>
      </c>
      <c r="SF4" s="11">
        <v>-0.32950000000000002</v>
      </c>
      <c r="SG4" s="11">
        <v>3.9716</v>
      </c>
      <c r="SH4" s="11">
        <v>2.1454</v>
      </c>
      <c r="SI4" s="11">
        <v>2.5790000000000002</v>
      </c>
      <c r="SJ4" s="11">
        <v>2.1160000000000001</v>
      </c>
    </row>
    <row r="5" spans="1:504" x14ac:dyDescent="0.25">
      <c r="A5" s="2">
        <v>34454</v>
      </c>
      <c r="B5">
        <v>6.57</v>
      </c>
      <c r="E5" s="11">
        <v>2.1372</v>
      </c>
      <c r="F5" s="11">
        <v>-0.30840000000000001</v>
      </c>
      <c r="G5" s="11">
        <v>3.9224000000000001</v>
      </c>
      <c r="H5" s="11">
        <v>-0.29820000000000002</v>
      </c>
      <c r="I5" s="11">
        <v>3.88</v>
      </c>
      <c r="J5" s="11">
        <v>4.7770999999999999</v>
      </c>
      <c r="K5" s="11">
        <v>0.22589999999999999</v>
      </c>
      <c r="L5" s="11">
        <v>-0.40129999999999999</v>
      </c>
      <c r="M5" s="11">
        <v>5.0412999999999997</v>
      </c>
      <c r="N5" s="11">
        <v>-0.25409999999999999</v>
      </c>
      <c r="O5" s="11">
        <v>3.7469999999999999</v>
      </c>
      <c r="P5" s="11">
        <v>9.7100000000000006E-2</v>
      </c>
      <c r="Q5" s="11">
        <v>0.22320000000000001</v>
      </c>
      <c r="R5" s="11">
        <v>1.2279</v>
      </c>
      <c r="S5" s="11">
        <v>2.1966000000000001</v>
      </c>
      <c r="T5" s="11">
        <v>-0.31190000000000001</v>
      </c>
      <c r="U5" s="11">
        <v>3.9253</v>
      </c>
      <c r="V5" s="11">
        <v>4.0599999999999996</v>
      </c>
      <c r="W5" s="11">
        <v>5.27</v>
      </c>
      <c r="X5" s="11">
        <v>0.65890000000000004</v>
      </c>
      <c r="Y5" s="11">
        <v>0.89549999999999996</v>
      </c>
      <c r="Z5" s="11">
        <v>4.8600000000000003</v>
      </c>
      <c r="AA5" s="11">
        <v>6.43</v>
      </c>
      <c r="AB5" s="11">
        <v>-0.32890000000000003</v>
      </c>
      <c r="AC5" s="11">
        <v>1.4251</v>
      </c>
      <c r="AD5" s="11">
        <v>0.88049999999999995</v>
      </c>
      <c r="AE5" s="11">
        <v>2.1436000000000002</v>
      </c>
      <c r="AF5" s="11">
        <v>2.6004</v>
      </c>
      <c r="AG5" s="11">
        <v>6.57</v>
      </c>
      <c r="AH5" s="11">
        <v>-0.53910000000000002</v>
      </c>
      <c r="AI5" s="11">
        <v>-0.33040000000000003</v>
      </c>
      <c r="AJ5" s="11">
        <v>3.9253</v>
      </c>
      <c r="AK5" s="11">
        <v>3.2926000000000002</v>
      </c>
      <c r="AL5" s="11">
        <v>3.7519</v>
      </c>
      <c r="AM5" s="11">
        <v>6.69</v>
      </c>
      <c r="AN5" s="11">
        <v>2.1391</v>
      </c>
      <c r="AO5" s="11">
        <v>-0.26790000000000003</v>
      </c>
      <c r="AP5" s="11">
        <v>2.0706000000000002</v>
      </c>
      <c r="AQ5" s="11">
        <v>-0.32950000000000002</v>
      </c>
      <c r="AR5" s="11">
        <v>4.3899999999999997</v>
      </c>
      <c r="AS5" s="11">
        <v>-0.41289999999999999</v>
      </c>
      <c r="AT5" s="11">
        <v>1.5759000000000001</v>
      </c>
      <c r="AU5" s="11">
        <v>4.6874000000000002</v>
      </c>
      <c r="AV5" s="11">
        <v>3.9752999999999998</v>
      </c>
      <c r="AW5" s="11">
        <v>3.93</v>
      </c>
      <c r="AX5" s="11">
        <v>0.22339999999999999</v>
      </c>
      <c r="AY5" s="11">
        <v>3.5019999999999998</v>
      </c>
      <c r="AZ5" s="11">
        <v>-0.25719999999999998</v>
      </c>
      <c r="BA5" s="11">
        <v>4.7085999999999997</v>
      </c>
      <c r="BB5" s="11">
        <v>0.64470000000000005</v>
      </c>
      <c r="BC5" s="11">
        <v>3.8864000000000001</v>
      </c>
      <c r="BD5" s="11">
        <v>8.09E-2</v>
      </c>
      <c r="BE5" s="11">
        <v>5.27</v>
      </c>
      <c r="BF5" s="11">
        <v>0.1855</v>
      </c>
      <c r="BG5" s="11">
        <v>-0.31580000000000003</v>
      </c>
      <c r="BH5" s="11">
        <v>3.4068999999999998</v>
      </c>
      <c r="BI5" s="11">
        <v>1.6355</v>
      </c>
      <c r="BJ5" s="11">
        <v>4.5</v>
      </c>
      <c r="BK5" s="11">
        <v>3.9752999999999998</v>
      </c>
      <c r="BL5" s="11">
        <v>3.6842000000000001</v>
      </c>
      <c r="BM5" s="11">
        <v>-0.32550000000000001</v>
      </c>
      <c r="BN5" s="11">
        <v>6.43</v>
      </c>
      <c r="BO5" s="11">
        <v>3.3519000000000001</v>
      </c>
      <c r="BP5" s="11">
        <v>8.09E-2</v>
      </c>
      <c r="BQ5" s="11">
        <v>4.8483999999999998</v>
      </c>
      <c r="BR5" s="11">
        <v>6.45</v>
      </c>
      <c r="BS5" s="11">
        <v>3.7519</v>
      </c>
      <c r="BT5" s="11">
        <v>-1.8700000000000001E-2</v>
      </c>
      <c r="BU5" s="11">
        <v>3.3571</v>
      </c>
      <c r="BV5" s="11">
        <v>4.3535000000000004</v>
      </c>
      <c r="BW5" s="11">
        <v>2.0488</v>
      </c>
      <c r="BX5" s="11">
        <v>2.1473</v>
      </c>
      <c r="BY5" s="11">
        <v>-0.32790000000000002</v>
      </c>
      <c r="BZ5" s="11">
        <v>-5.3600000000000002E-2</v>
      </c>
      <c r="CA5" s="11">
        <v>5.58</v>
      </c>
      <c r="CB5" s="11">
        <v>6.86</v>
      </c>
      <c r="CC5" s="11">
        <v>-0.14610000000000001</v>
      </c>
      <c r="CD5" s="11">
        <v>2.1324999999999998</v>
      </c>
      <c r="CE5" s="11">
        <v>-0.30159999999999998</v>
      </c>
      <c r="CF5" s="11">
        <v>3.81</v>
      </c>
      <c r="CG5" s="11">
        <v>-0.32900000000000001</v>
      </c>
      <c r="CH5" s="11">
        <v>-0.33040000000000003</v>
      </c>
      <c r="CI5" s="11">
        <v>4.7416999999999998</v>
      </c>
      <c r="CJ5" s="11">
        <v>-0.41660000000000003</v>
      </c>
      <c r="CK5" s="11">
        <v>3.3908</v>
      </c>
      <c r="CL5" s="11">
        <v>2.1372</v>
      </c>
      <c r="CM5" s="11">
        <v>2.5333000000000001</v>
      </c>
      <c r="CN5" s="11">
        <v>-0.40770000000000001</v>
      </c>
      <c r="CO5" s="11">
        <v>3.1240999999999999</v>
      </c>
      <c r="CP5" s="11">
        <v>4.24</v>
      </c>
      <c r="CQ5" s="11">
        <v>-0.41289999999999999</v>
      </c>
      <c r="CR5" s="11">
        <v>0.2089</v>
      </c>
      <c r="CS5" s="11">
        <v>4.8600000000000003</v>
      </c>
      <c r="CT5" s="11">
        <v>2.6402999999999999</v>
      </c>
      <c r="CU5" s="11">
        <v>-0.44409999999999999</v>
      </c>
      <c r="CV5" s="11">
        <v>4.3620000000000001</v>
      </c>
      <c r="CW5" s="11">
        <v>2.0634999999999999</v>
      </c>
      <c r="CX5" s="11">
        <v>4.4671000000000003</v>
      </c>
      <c r="CY5" s="11">
        <v>5.1131000000000002</v>
      </c>
      <c r="CZ5" s="11">
        <v>1.5975999999999999</v>
      </c>
      <c r="DA5" s="11">
        <v>6.2700000000000006E-2</v>
      </c>
      <c r="DB5" s="11">
        <v>2.1732</v>
      </c>
      <c r="DC5" s="11">
        <v>1.0172000000000001</v>
      </c>
      <c r="DD5" s="11">
        <v>7.04</v>
      </c>
      <c r="DE5" s="11">
        <v>4.9610000000000003</v>
      </c>
      <c r="DF5" s="11">
        <v>2.3609</v>
      </c>
      <c r="DG5" s="11">
        <v>3.7519</v>
      </c>
      <c r="DH5" s="11">
        <v>-0.54720000000000002</v>
      </c>
      <c r="DI5" s="11">
        <v>-0.41660000000000003</v>
      </c>
      <c r="DJ5" s="11">
        <v>1.4251</v>
      </c>
      <c r="DK5" s="11">
        <v>4.5435999999999996</v>
      </c>
      <c r="DL5" s="11">
        <v>5.0412999999999997</v>
      </c>
      <c r="DM5" s="11">
        <v>6.43</v>
      </c>
      <c r="DN5" s="11">
        <v>6.2700000000000006E-2</v>
      </c>
      <c r="DO5" s="11">
        <v>3.9828999999999999</v>
      </c>
      <c r="DP5" s="11">
        <v>4.5964</v>
      </c>
      <c r="DQ5" s="11">
        <v>4.4814999999999996</v>
      </c>
      <c r="DR5" s="11">
        <v>-0.30840000000000001</v>
      </c>
      <c r="DS5" s="11">
        <v>3.9828999999999999</v>
      </c>
      <c r="DT5" s="11">
        <v>-0.32890000000000003</v>
      </c>
      <c r="DU5" s="11">
        <v>-0.32940000000000003</v>
      </c>
      <c r="DV5" s="11">
        <v>-0.53910000000000002</v>
      </c>
      <c r="DW5" s="11">
        <v>0.2258</v>
      </c>
      <c r="DX5" s="11">
        <v>3.2926000000000002</v>
      </c>
      <c r="DY5" s="11">
        <v>0.20610000000000001</v>
      </c>
      <c r="DZ5" s="11">
        <v>2.1463000000000001</v>
      </c>
      <c r="EA5" s="11">
        <v>2.1454</v>
      </c>
      <c r="EB5" s="11">
        <v>2.4729000000000001</v>
      </c>
      <c r="EC5" s="11">
        <v>0.77210000000000001</v>
      </c>
      <c r="ED5" s="11">
        <v>8.09E-2</v>
      </c>
      <c r="EE5" s="11">
        <v>6.75</v>
      </c>
      <c r="EF5" s="11">
        <v>0.22589999999999999</v>
      </c>
      <c r="EG5" s="11">
        <v>3.9676</v>
      </c>
      <c r="EH5" s="11">
        <v>-0.309</v>
      </c>
      <c r="EI5" s="11">
        <v>5.81</v>
      </c>
      <c r="EJ5" s="11">
        <v>7.04</v>
      </c>
      <c r="EK5" s="11">
        <v>3.3856999999999999</v>
      </c>
      <c r="EL5" s="11">
        <v>4.09</v>
      </c>
      <c r="EM5" s="11">
        <v>4.4671000000000003</v>
      </c>
      <c r="EN5" s="11">
        <v>3.4676999999999998</v>
      </c>
      <c r="EO5" s="11">
        <v>-0.32550000000000001</v>
      </c>
      <c r="EP5" s="11">
        <v>3.93</v>
      </c>
      <c r="EQ5" s="11">
        <v>6.5</v>
      </c>
      <c r="ER5" s="11">
        <v>-0.32890000000000003</v>
      </c>
      <c r="ES5" s="11">
        <v>3.3757000000000001</v>
      </c>
      <c r="ET5" s="11">
        <v>1.2817000000000001</v>
      </c>
      <c r="EU5" s="11">
        <v>2.1110000000000002</v>
      </c>
      <c r="EV5" s="11">
        <v>3.1320999999999999</v>
      </c>
      <c r="EW5" s="11">
        <v>2.4729000000000001</v>
      </c>
      <c r="EX5" s="11">
        <v>5.81</v>
      </c>
      <c r="EY5" s="11">
        <v>-0.31580000000000003</v>
      </c>
      <c r="EZ5" s="11">
        <v>4.0713999999999997</v>
      </c>
      <c r="FA5" s="11">
        <v>3.3519000000000001</v>
      </c>
      <c r="FB5" s="11">
        <v>1.3211999999999999</v>
      </c>
      <c r="FC5" s="11">
        <v>-0.41760000000000003</v>
      </c>
      <c r="FD5" s="11">
        <v>-0.32069999999999999</v>
      </c>
      <c r="FE5" s="11">
        <v>5.58</v>
      </c>
      <c r="FF5" s="11">
        <v>0.88049999999999995</v>
      </c>
      <c r="FG5" s="11">
        <v>-0.5091</v>
      </c>
      <c r="FH5" s="11">
        <v>0.74429999999999996</v>
      </c>
      <c r="FI5" s="11">
        <v>3.8136999999999999</v>
      </c>
      <c r="FJ5" s="11">
        <v>2.1589999999999998</v>
      </c>
      <c r="FK5" s="11">
        <v>1.042</v>
      </c>
      <c r="FL5" s="11">
        <v>8.09E-2</v>
      </c>
      <c r="FM5" s="11">
        <v>6.66</v>
      </c>
      <c r="FN5" s="11">
        <v>-0.56740000000000002</v>
      </c>
      <c r="FO5" s="11">
        <v>-0.32890000000000003</v>
      </c>
      <c r="FP5" s="11">
        <v>7.58</v>
      </c>
      <c r="FQ5" s="11">
        <v>3.3519000000000001</v>
      </c>
      <c r="FR5" s="11">
        <v>-0.18360000000000001</v>
      </c>
      <c r="FS5" s="11">
        <v>-0.376</v>
      </c>
      <c r="FT5" s="11">
        <v>5.0412999999999997</v>
      </c>
      <c r="FU5" s="11">
        <v>2.1589999999999998</v>
      </c>
      <c r="FV5" s="11">
        <v>4.3620999999999999</v>
      </c>
      <c r="FW5" s="11">
        <v>0.29199999999999998</v>
      </c>
      <c r="FX5" s="11">
        <v>6.3</v>
      </c>
      <c r="FY5" s="11">
        <v>3.2265000000000001</v>
      </c>
      <c r="FZ5" s="11">
        <v>-0.3105</v>
      </c>
      <c r="GA5" s="11">
        <v>4.7000000000000002E-3</v>
      </c>
      <c r="GB5" s="11">
        <v>4.24</v>
      </c>
      <c r="GC5" s="11">
        <v>2.3609</v>
      </c>
      <c r="GD5" s="11">
        <v>0.64470000000000005</v>
      </c>
      <c r="GE5" s="11">
        <v>3.9331</v>
      </c>
      <c r="GF5" s="11">
        <v>7.04</v>
      </c>
      <c r="GG5" s="11">
        <v>2.1126999999999998</v>
      </c>
      <c r="GH5" s="11">
        <v>3.3431000000000002</v>
      </c>
      <c r="GI5" s="11">
        <v>6.59</v>
      </c>
      <c r="GJ5" s="11">
        <v>-0.40129999999999999</v>
      </c>
      <c r="GK5" s="11">
        <v>3.0467</v>
      </c>
      <c r="GL5" s="11">
        <v>4.9610000000000003</v>
      </c>
      <c r="GM5" s="11">
        <v>0.64470000000000005</v>
      </c>
      <c r="GN5" s="11">
        <v>3.2612999999999999</v>
      </c>
      <c r="GO5" s="11">
        <v>6.57</v>
      </c>
      <c r="GP5" s="11">
        <v>0.64470000000000005</v>
      </c>
      <c r="GQ5" s="11">
        <v>-0.5091</v>
      </c>
      <c r="GR5" s="11">
        <v>0.3947</v>
      </c>
      <c r="GS5" s="11">
        <v>3.95</v>
      </c>
      <c r="GT5" s="11">
        <v>-0.53820000000000001</v>
      </c>
      <c r="GU5" s="11">
        <v>-0.53810000000000002</v>
      </c>
      <c r="GV5" s="11">
        <v>3.37</v>
      </c>
      <c r="GW5" s="11">
        <v>-1.8700000000000001E-2</v>
      </c>
      <c r="GX5" s="11">
        <v>6.45</v>
      </c>
      <c r="GY5" s="11">
        <v>-0.3911</v>
      </c>
      <c r="GZ5" s="11">
        <v>3.8136999999999999</v>
      </c>
      <c r="HA5" s="11">
        <v>3.9253</v>
      </c>
      <c r="HB5" s="11">
        <v>-0.2492</v>
      </c>
      <c r="HC5" s="11">
        <v>6.91</v>
      </c>
      <c r="HD5" s="11">
        <v>8.09E-2</v>
      </c>
      <c r="HE5" s="11">
        <v>3.9253</v>
      </c>
      <c r="HF5" s="11">
        <v>0.20610000000000001</v>
      </c>
      <c r="HG5" s="11">
        <v>4.57</v>
      </c>
      <c r="HH5" s="11">
        <v>3.9752999999999998</v>
      </c>
      <c r="HI5" s="11">
        <v>3.3388</v>
      </c>
      <c r="HJ5" s="11">
        <v>1.4260999999999999</v>
      </c>
      <c r="HK5" s="11">
        <v>3.8864000000000001</v>
      </c>
      <c r="HL5" s="11">
        <v>-0.309</v>
      </c>
      <c r="HM5" s="11">
        <v>4.5435999999999996</v>
      </c>
      <c r="HN5" s="11">
        <v>0.88049999999999995</v>
      </c>
      <c r="HO5" s="11">
        <v>-0.30159999999999998</v>
      </c>
      <c r="HP5" s="11">
        <v>4.3899999999999997</v>
      </c>
      <c r="HQ5" s="11">
        <v>-0.54110000000000003</v>
      </c>
      <c r="HR5" s="11">
        <v>-0.30840000000000001</v>
      </c>
      <c r="HS5" s="11">
        <v>-0.3911</v>
      </c>
      <c r="HT5" s="11">
        <v>0.20499999999999999</v>
      </c>
      <c r="HU5" s="11">
        <v>2.1589999999999998</v>
      </c>
      <c r="HV5" s="11">
        <v>1.5521</v>
      </c>
      <c r="HW5" s="11">
        <v>2.1436000000000002</v>
      </c>
      <c r="HX5" s="11">
        <v>-0.32950000000000002</v>
      </c>
      <c r="HY5" s="11">
        <v>-0.54479999999999995</v>
      </c>
      <c r="HZ5" s="11">
        <v>4.2382999999999997</v>
      </c>
      <c r="IA5" s="11">
        <v>1.9431</v>
      </c>
      <c r="IB5" s="11">
        <v>3.93</v>
      </c>
      <c r="IC5" s="11">
        <v>6.66</v>
      </c>
      <c r="ID5" s="11">
        <v>2.9857</v>
      </c>
      <c r="IE5" s="11">
        <v>3.8182</v>
      </c>
      <c r="IF5" s="11">
        <v>1.3211999999999999</v>
      </c>
      <c r="IG5" s="11">
        <v>2.1404000000000001</v>
      </c>
      <c r="IH5" s="11">
        <v>3.7469999999999999</v>
      </c>
      <c r="II5" s="11">
        <v>0.8488</v>
      </c>
      <c r="IJ5" s="11">
        <v>2.6764999999999999</v>
      </c>
      <c r="IK5" s="11">
        <v>1.0217000000000001</v>
      </c>
      <c r="IL5" s="11">
        <v>2.1372</v>
      </c>
      <c r="IM5" s="11">
        <v>3.5972</v>
      </c>
      <c r="IN5" s="11">
        <v>6.75</v>
      </c>
      <c r="IO5" s="11">
        <v>0.32969999999999999</v>
      </c>
      <c r="IP5" s="11">
        <v>6.57</v>
      </c>
      <c r="IQ5" s="11">
        <v>2.4565000000000001</v>
      </c>
      <c r="IR5" s="11">
        <v>5.27</v>
      </c>
      <c r="IS5" s="11">
        <v>-0.3286</v>
      </c>
      <c r="IT5" s="11">
        <v>3.3571</v>
      </c>
      <c r="IU5" s="11">
        <v>6.66</v>
      </c>
      <c r="IV5" s="11">
        <v>0.64470000000000005</v>
      </c>
      <c r="IW5" s="11">
        <v>6.43</v>
      </c>
      <c r="IX5" s="11">
        <v>3.9224000000000001</v>
      </c>
      <c r="IY5" s="11">
        <v>3.9253</v>
      </c>
      <c r="IZ5" s="11">
        <v>-0.31769999999999998</v>
      </c>
      <c r="JA5" s="11">
        <v>2.6964999999999999</v>
      </c>
      <c r="JB5" s="11">
        <v>2.1194000000000002</v>
      </c>
      <c r="JC5" s="11">
        <v>2.7938000000000001</v>
      </c>
      <c r="JD5" s="11">
        <v>1.2817000000000001</v>
      </c>
      <c r="JE5" s="11">
        <v>4.5829000000000004</v>
      </c>
      <c r="JF5" s="11">
        <v>8.2600000000000007E-2</v>
      </c>
      <c r="JG5" s="11">
        <v>-0.32519999999999999</v>
      </c>
      <c r="JH5" s="11">
        <v>0.8488</v>
      </c>
      <c r="JI5" s="11">
        <v>4.6367000000000003</v>
      </c>
      <c r="JJ5" s="11">
        <v>2.1589999999999998</v>
      </c>
      <c r="JK5" s="11">
        <v>1.8251999999999999</v>
      </c>
      <c r="JL5" s="11">
        <v>2.1110000000000002</v>
      </c>
      <c r="JM5" s="11">
        <v>-0.53149999999999997</v>
      </c>
      <c r="JN5" s="11">
        <v>4.5964</v>
      </c>
      <c r="JO5" s="11">
        <v>1.5975999999999999</v>
      </c>
      <c r="JP5" s="11">
        <v>1.2279</v>
      </c>
      <c r="JQ5" s="11">
        <v>3.9676</v>
      </c>
      <c r="JR5" s="11">
        <v>4.5964</v>
      </c>
      <c r="JS5" s="11">
        <v>2.4005000000000001</v>
      </c>
      <c r="JT5" s="11">
        <v>-0.53910000000000002</v>
      </c>
      <c r="JU5" s="11">
        <v>3.9716</v>
      </c>
      <c r="JV5" s="11">
        <v>5.27</v>
      </c>
      <c r="JW5" s="11">
        <v>6.91</v>
      </c>
      <c r="JX5" s="11">
        <v>6.57</v>
      </c>
      <c r="JY5" s="11">
        <v>0.28810000000000002</v>
      </c>
      <c r="JZ5" s="11">
        <v>0.28810000000000002</v>
      </c>
      <c r="KA5" s="11">
        <v>0.72760000000000002</v>
      </c>
      <c r="KB5" s="11">
        <v>0.3947</v>
      </c>
      <c r="KC5" s="11">
        <v>0.2049</v>
      </c>
      <c r="KD5" s="11">
        <v>6.43</v>
      </c>
      <c r="KE5" s="11">
        <v>7.29</v>
      </c>
      <c r="KF5" s="11">
        <v>-0.31640000000000001</v>
      </c>
      <c r="KG5" s="11">
        <v>-0.2392</v>
      </c>
      <c r="KH5" s="11">
        <v>3.5019999999999998</v>
      </c>
      <c r="KI5" s="11">
        <v>-0.32790000000000002</v>
      </c>
      <c r="KJ5" s="11">
        <v>-0.31580000000000003</v>
      </c>
      <c r="KK5" s="11">
        <v>3.8908999999999998</v>
      </c>
      <c r="KL5" s="11">
        <v>3.9752999999999998</v>
      </c>
      <c r="KM5" s="11">
        <v>-0.3649</v>
      </c>
      <c r="KN5" s="11">
        <v>-0.44790000000000002</v>
      </c>
      <c r="KO5" s="11">
        <v>3.8136999999999999</v>
      </c>
      <c r="KP5" s="11">
        <v>0.3246</v>
      </c>
      <c r="KQ5" s="11">
        <v>0.71199999999999997</v>
      </c>
      <c r="KR5" s="11">
        <v>4.82E-2</v>
      </c>
      <c r="KS5" s="11">
        <v>-0.41289999999999999</v>
      </c>
      <c r="KT5" s="11">
        <v>2.1703000000000001</v>
      </c>
      <c r="KU5" s="11">
        <v>-0.18360000000000001</v>
      </c>
      <c r="KV5" s="11">
        <v>5.0599999999999996</v>
      </c>
      <c r="KW5" s="11">
        <v>5.08</v>
      </c>
      <c r="KX5" s="11">
        <v>-0.40770000000000001</v>
      </c>
      <c r="KY5" s="11">
        <v>5.08</v>
      </c>
      <c r="KZ5" s="11">
        <v>3.0933999999999999</v>
      </c>
      <c r="LA5" s="11">
        <v>-0.32940000000000003</v>
      </c>
      <c r="LB5" s="11">
        <v>4.5964</v>
      </c>
      <c r="LC5" s="11">
        <v>-0.53149999999999997</v>
      </c>
      <c r="LD5" s="11">
        <v>-0.53810000000000002</v>
      </c>
      <c r="LE5" s="11">
        <v>-0.30840000000000001</v>
      </c>
      <c r="LF5" s="11">
        <v>4.3899999999999997</v>
      </c>
      <c r="LG5" s="11">
        <v>0.64500000000000002</v>
      </c>
      <c r="LH5" s="11">
        <v>2.1194000000000002</v>
      </c>
      <c r="LI5" s="11">
        <v>3.93</v>
      </c>
      <c r="LJ5" s="11">
        <v>7.08</v>
      </c>
      <c r="LK5" s="11">
        <v>4.6900000000000004</v>
      </c>
      <c r="LL5" s="11">
        <v>1.9431</v>
      </c>
      <c r="LM5" s="11">
        <v>1.0217000000000001</v>
      </c>
      <c r="LN5" s="11">
        <v>0.30530000000000002</v>
      </c>
      <c r="LO5" s="11">
        <v>6.59</v>
      </c>
      <c r="LP5" s="11">
        <v>3.7803</v>
      </c>
      <c r="LQ5" s="11">
        <v>3.9331</v>
      </c>
      <c r="LR5" s="11">
        <v>2.6875</v>
      </c>
      <c r="LS5" s="11">
        <v>3.0933999999999999</v>
      </c>
      <c r="LT5" s="11">
        <v>0.71199999999999997</v>
      </c>
      <c r="LU5" s="11">
        <v>0.2089</v>
      </c>
      <c r="LV5" s="11">
        <v>4.43</v>
      </c>
      <c r="LW5" s="11">
        <v>6.43</v>
      </c>
      <c r="LX5" s="11">
        <v>1.3211999999999999</v>
      </c>
      <c r="LY5" s="11">
        <v>-0.31640000000000001</v>
      </c>
      <c r="LZ5" s="11">
        <v>2.1473</v>
      </c>
      <c r="MA5" s="11">
        <v>-0.3947</v>
      </c>
      <c r="MB5" s="11">
        <v>-0.32940000000000003</v>
      </c>
      <c r="MC5" s="11">
        <v>-0.5091</v>
      </c>
      <c r="MD5" s="11">
        <v>3.1669999999999998</v>
      </c>
      <c r="ME5" s="11">
        <v>0.2258</v>
      </c>
      <c r="MF5" s="11">
        <v>-0.32069999999999999</v>
      </c>
      <c r="MG5" s="11">
        <v>4.5829000000000004</v>
      </c>
      <c r="MH5" s="11">
        <v>0.86050000000000004</v>
      </c>
      <c r="MI5" s="11">
        <v>4.43</v>
      </c>
      <c r="MJ5" s="11">
        <v>3.8908999999999998</v>
      </c>
      <c r="MK5" s="11">
        <v>2.0706000000000002</v>
      </c>
      <c r="ML5" s="11">
        <v>4.24</v>
      </c>
      <c r="MM5" s="11">
        <v>-0.41289999999999999</v>
      </c>
      <c r="MN5" s="11">
        <v>-0.41660000000000003</v>
      </c>
      <c r="MO5" s="11">
        <v>-0.31190000000000001</v>
      </c>
      <c r="MP5" s="11">
        <v>3.9232</v>
      </c>
      <c r="MQ5" s="11">
        <v>4.7416999999999998</v>
      </c>
      <c r="MR5" s="11">
        <v>-0.32200000000000001</v>
      </c>
      <c r="MS5" s="11">
        <v>0.2079</v>
      </c>
      <c r="MT5" s="11">
        <v>0.97499999999999998</v>
      </c>
      <c r="MU5" s="11">
        <v>7.29</v>
      </c>
      <c r="MV5" s="11">
        <v>-0.54010000000000002</v>
      </c>
      <c r="MW5" s="11">
        <v>-1.04E-2</v>
      </c>
      <c r="MX5" s="11">
        <v>1.8251999999999999</v>
      </c>
      <c r="MY5" s="11">
        <v>3.9253</v>
      </c>
      <c r="MZ5" s="11">
        <v>2.1473</v>
      </c>
      <c r="NA5" s="11">
        <v>6.24</v>
      </c>
      <c r="NB5" s="11">
        <v>3.1021999999999998</v>
      </c>
      <c r="NC5" s="11">
        <v>3.95</v>
      </c>
      <c r="ND5" s="11">
        <v>3.3571</v>
      </c>
      <c r="NE5" s="11">
        <v>4.6874000000000002</v>
      </c>
      <c r="NF5" s="11">
        <v>8.2600000000000007E-2</v>
      </c>
      <c r="NG5" s="11">
        <v>5.0599999999999996</v>
      </c>
      <c r="NH5" s="11">
        <v>6.92</v>
      </c>
      <c r="NI5" s="11">
        <v>2.6764999999999999</v>
      </c>
      <c r="NJ5" s="11">
        <v>4.6874000000000002</v>
      </c>
      <c r="NK5" s="11">
        <v>5.27</v>
      </c>
      <c r="NL5" s="11">
        <v>3.4676999999999998</v>
      </c>
      <c r="NM5" s="11">
        <v>-0.53810000000000002</v>
      </c>
      <c r="NN5" s="11">
        <v>0.1855</v>
      </c>
      <c r="NO5" s="11">
        <v>7.29</v>
      </c>
      <c r="NP5" s="11">
        <v>0.85850000000000004</v>
      </c>
      <c r="NQ5" s="11">
        <v>4.8528000000000002</v>
      </c>
      <c r="NR5" s="11">
        <v>-0.54290000000000005</v>
      </c>
      <c r="NS5" s="11">
        <v>6.5</v>
      </c>
      <c r="NT5" s="11">
        <v>-0.41660000000000003</v>
      </c>
      <c r="NU5" s="11">
        <v>4.5016999999999996</v>
      </c>
      <c r="NV5" s="11">
        <v>-0.32890000000000003</v>
      </c>
      <c r="NW5" s="11">
        <v>6.2700000000000006E-2</v>
      </c>
      <c r="NX5" s="11">
        <v>-0.3911</v>
      </c>
      <c r="NY5" s="11">
        <v>-0.31900000000000001</v>
      </c>
      <c r="NZ5" s="11">
        <v>-0.32890000000000003</v>
      </c>
      <c r="OA5" s="11">
        <v>-0.32519999999999999</v>
      </c>
      <c r="OB5" s="11">
        <v>3.7244999999999999</v>
      </c>
      <c r="OC5" s="11">
        <v>2.3449</v>
      </c>
      <c r="OD5" s="11">
        <v>0.64500000000000002</v>
      </c>
      <c r="OE5" s="11">
        <v>0.73750000000000004</v>
      </c>
      <c r="OF5" s="11">
        <v>6.92</v>
      </c>
      <c r="OG5" s="11">
        <v>6.75</v>
      </c>
      <c r="OH5" s="11">
        <v>2.1143000000000001</v>
      </c>
      <c r="OI5" s="11">
        <v>2.3449</v>
      </c>
      <c r="OJ5" s="11">
        <v>3.1669999999999998</v>
      </c>
      <c r="OK5" s="11">
        <v>4.6367000000000003</v>
      </c>
      <c r="OL5" s="11">
        <v>2.5116999999999998</v>
      </c>
      <c r="OM5" s="11">
        <v>2.8889999999999998</v>
      </c>
      <c r="ON5" s="11">
        <v>0.33239999999999997</v>
      </c>
      <c r="OO5" s="11">
        <v>4.3899999999999997</v>
      </c>
      <c r="OP5" s="11">
        <v>0.29199999999999998</v>
      </c>
      <c r="OQ5" s="11">
        <v>1.6355</v>
      </c>
      <c r="OR5" s="11">
        <v>-0.29820000000000002</v>
      </c>
      <c r="OS5" s="11">
        <v>0.2089</v>
      </c>
      <c r="OT5" s="11">
        <v>3.8182</v>
      </c>
      <c r="OU5" s="11">
        <v>4.4671000000000003</v>
      </c>
      <c r="OV5" s="11">
        <v>-0.29449999999999998</v>
      </c>
      <c r="OW5" s="11">
        <v>2.1185999999999998</v>
      </c>
      <c r="OX5" s="11">
        <v>2.5299999999999998</v>
      </c>
      <c r="OY5" s="11">
        <v>8.09E-2</v>
      </c>
      <c r="OZ5" s="11">
        <v>3.5358999999999998</v>
      </c>
      <c r="PA5" s="11">
        <v>4.49</v>
      </c>
      <c r="PB5" s="11">
        <v>3.81</v>
      </c>
      <c r="PC5" s="11">
        <v>-0.32519999999999999</v>
      </c>
      <c r="PD5" s="11">
        <v>-0.32200000000000001</v>
      </c>
      <c r="PE5" s="11">
        <v>0.64500000000000002</v>
      </c>
      <c r="PF5" s="11">
        <v>-0.32950000000000002</v>
      </c>
      <c r="PG5" s="11">
        <v>1.9431</v>
      </c>
      <c r="PH5" s="11">
        <v>-0.31879999999999997</v>
      </c>
      <c r="PI5" s="11">
        <v>3.9232</v>
      </c>
      <c r="PJ5" s="11">
        <v>4.7000000000000002E-3</v>
      </c>
      <c r="PK5" s="11">
        <v>3.9331</v>
      </c>
      <c r="PL5" s="11">
        <v>-0.40129999999999999</v>
      </c>
      <c r="PM5" s="11">
        <v>4.9391999999999996</v>
      </c>
      <c r="PN5" s="11">
        <v>6.5</v>
      </c>
      <c r="PO5" s="11">
        <v>-0.25719999999999998</v>
      </c>
      <c r="PP5" s="11">
        <v>4.3535000000000004</v>
      </c>
      <c r="PQ5" s="11">
        <v>4.3</v>
      </c>
      <c r="PR5" s="11">
        <v>-0.30919999999999997</v>
      </c>
      <c r="PS5" s="11">
        <v>-0.5091</v>
      </c>
      <c r="PT5" s="11">
        <v>-0.40129999999999999</v>
      </c>
      <c r="PU5" s="11">
        <v>-0.53820000000000001</v>
      </c>
      <c r="PV5" s="11">
        <v>2.5299999999999998</v>
      </c>
      <c r="PW5" s="11">
        <v>3.4460000000000002</v>
      </c>
      <c r="PX5" s="11">
        <v>1.9431</v>
      </c>
      <c r="PY5" s="11">
        <v>-0.52090000000000003</v>
      </c>
      <c r="PZ5" s="11">
        <v>6.4</v>
      </c>
      <c r="QA5" s="11">
        <v>-0.54979999999999996</v>
      </c>
      <c r="QB5" s="11">
        <v>4.2382999999999997</v>
      </c>
      <c r="QC5" s="11">
        <v>6.91</v>
      </c>
      <c r="QD5" s="11">
        <v>3.9253</v>
      </c>
      <c r="QE5" s="11">
        <v>3.9232</v>
      </c>
      <c r="QF5" s="11">
        <v>2.1255999999999999</v>
      </c>
      <c r="QG5" s="11">
        <v>6.92</v>
      </c>
      <c r="QH5" s="11">
        <v>4.5964</v>
      </c>
      <c r="QI5" s="11">
        <v>4.3</v>
      </c>
      <c r="QJ5" s="11">
        <v>4.3620999999999999</v>
      </c>
      <c r="QK5" s="11">
        <v>-0.53149999999999997</v>
      </c>
      <c r="QL5" s="11">
        <v>0.22320000000000001</v>
      </c>
      <c r="QM5" s="11">
        <v>0.74429999999999996</v>
      </c>
      <c r="QN5" s="11">
        <v>3.7469999999999999</v>
      </c>
      <c r="QO5" s="11">
        <v>0.99770000000000003</v>
      </c>
      <c r="QP5" s="11">
        <v>-0.53149999999999997</v>
      </c>
      <c r="QQ5" s="11">
        <v>6.92</v>
      </c>
      <c r="QR5" s="11">
        <v>4.8574000000000002</v>
      </c>
      <c r="QS5" s="11">
        <v>2.3449</v>
      </c>
      <c r="QT5" s="11">
        <v>3.5476000000000001</v>
      </c>
      <c r="QU5" s="11">
        <v>3.6718000000000002</v>
      </c>
      <c r="QV5" s="11">
        <v>3.41</v>
      </c>
      <c r="QW5" s="11">
        <v>3.6718000000000002</v>
      </c>
      <c r="QX5" s="11">
        <v>0.3246</v>
      </c>
      <c r="QY5" s="11">
        <v>-0.40889999999999999</v>
      </c>
      <c r="QZ5" s="11">
        <v>-0.58199999999999996</v>
      </c>
      <c r="RA5" s="11">
        <v>0.8488</v>
      </c>
      <c r="RB5" s="11">
        <v>-0.33</v>
      </c>
      <c r="RC5" s="11">
        <v>2.1589999999999998</v>
      </c>
      <c r="RD5" s="11">
        <v>3.4337</v>
      </c>
      <c r="RE5" s="11">
        <v>3.37</v>
      </c>
      <c r="RF5" s="11">
        <v>1.5521</v>
      </c>
      <c r="RG5" s="11">
        <v>-0.32200000000000001</v>
      </c>
      <c r="RH5" s="11">
        <v>2.1194000000000002</v>
      </c>
      <c r="RI5" s="11">
        <v>2.1372</v>
      </c>
      <c r="RJ5" s="11">
        <v>3.2265000000000001</v>
      </c>
      <c r="RK5" s="11">
        <v>7.58</v>
      </c>
      <c r="RL5" s="11">
        <v>8.09E-2</v>
      </c>
      <c r="RM5" s="11">
        <v>1.2222</v>
      </c>
      <c r="RN5" s="11">
        <v>2.5116999999999998</v>
      </c>
      <c r="RO5" s="11">
        <v>3.5972</v>
      </c>
      <c r="RP5" s="11">
        <v>0.27350000000000002</v>
      </c>
      <c r="RQ5" s="11">
        <v>8.09E-2</v>
      </c>
      <c r="RR5" s="11">
        <v>1.0867</v>
      </c>
      <c r="RS5" s="11">
        <v>-0.32790000000000002</v>
      </c>
      <c r="RT5" s="11">
        <v>2.9106000000000001</v>
      </c>
      <c r="RU5" s="11">
        <v>1.3211999999999999</v>
      </c>
      <c r="RV5" s="11">
        <v>4.5964</v>
      </c>
      <c r="RW5" s="11">
        <v>2.0488</v>
      </c>
      <c r="RX5" s="11">
        <v>3.3908</v>
      </c>
      <c r="RY5" s="11">
        <v>4.1478000000000002</v>
      </c>
      <c r="RZ5" s="11">
        <v>4.5</v>
      </c>
      <c r="SA5" s="11">
        <v>-1.3899999999999999E-2</v>
      </c>
      <c r="SB5" s="11">
        <v>3.6600000000000001E-2</v>
      </c>
      <c r="SC5" s="11">
        <v>6.34</v>
      </c>
      <c r="SD5" s="11">
        <v>2.1703000000000001</v>
      </c>
      <c r="SE5" s="11">
        <v>2.9106000000000001</v>
      </c>
      <c r="SF5" s="11">
        <v>-0.33</v>
      </c>
      <c r="SG5" s="11">
        <v>3.9331</v>
      </c>
      <c r="SH5" s="11">
        <v>2.1383999999999999</v>
      </c>
      <c r="SI5" s="11">
        <v>2.6267</v>
      </c>
      <c r="SJ5" s="11">
        <v>2.1143000000000001</v>
      </c>
    </row>
    <row r="6" spans="1:504" x14ac:dyDescent="0.25">
      <c r="A6" s="2">
        <v>34485</v>
      </c>
      <c r="B6">
        <v>6.24</v>
      </c>
      <c r="E6" s="11">
        <v>2.1372</v>
      </c>
      <c r="F6" s="11">
        <v>-0.30919999999999997</v>
      </c>
      <c r="G6" s="11">
        <v>3.8864000000000001</v>
      </c>
      <c r="H6" s="11">
        <v>-0.30159999999999998</v>
      </c>
      <c r="I6" s="11">
        <v>3.9676</v>
      </c>
      <c r="J6" s="11">
        <v>4.8528000000000002</v>
      </c>
      <c r="K6" s="11">
        <v>0.22320000000000001</v>
      </c>
      <c r="L6" s="11">
        <v>-0.3947</v>
      </c>
      <c r="M6" s="11">
        <v>5.0919999999999996</v>
      </c>
      <c r="N6" s="11">
        <v>-0.27200000000000002</v>
      </c>
      <c r="O6" s="11">
        <v>3.9253</v>
      </c>
      <c r="P6" s="11">
        <v>8.2600000000000007E-2</v>
      </c>
      <c r="Q6" s="11">
        <v>0.2258</v>
      </c>
      <c r="R6" s="11">
        <v>0.97499999999999998</v>
      </c>
      <c r="S6" s="11">
        <v>2.3609</v>
      </c>
      <c r="T6" s="11">
        <v>-0.308</v>
      </c>
      <c r="U6" s="11">
        <v>3.9232</v>
      </c>
      <c r="V6" s="11">
        <v>4.0199999999999996</v>
      </c>
      <c r="W6" s="11">
        <v>5.0599999999999996</v>
      </c>
      <c r="X6" s="11">
        <v>0.497</v>
      </c>
      <c r="Y6" s="11">
        <v>0.88049999999999995</v>
      </c>
      <c r="Z6" s="11">
        <v>4.6900000000000004</v>
      </c>
      <c r="AA6" s="11">
        <v>6.38</v>
      </c>
      <c r="AB6" s="11">
        <v>-0.3649</v>
      </c>
      <c r="AC6" s="11">
        <v>1.4885999999999999</v>
      </c>
      <c r="AD6" s="11">
        <v>0.99770000000000003</v>
      </c>
      <c r="AE6" s="11">
        <v>2.1589999999999998</v>
      </c>
      <c r="AF6" s="11">
        <v>2.7225999999999999</v>
      </c>
      <c r="AG6" s="11">
        <v>6.24</v>
      </c>
      <c r="AH6" s="11">
        <v>-0.53820000000000001</v>
      </c>
      <c r="AI6" s="11">
        <v>-0.32950000000000002</v>
      </c>
      <c r="AJ6" s="11">
        <v>4.3620000000000001</v>
      </c>
      <c r="AK6" s="11">
        <v>2.4565000000000001</v>
      </c>
      <c r="AL6" s="11">
        <v>3.8182</v>
      </c>
      <c r="AM6" s="11">
        <v>6.66</v>
      </c>
      <c r="AN6" s="11">
        <v>2.1966000000000001</v>
      </c>
      <c r="AO6" s="11">
        <v>-0.29449999999999998</v>
      </c>
      <c r="AP6" s="11">
        <v>2.0287999999999999</v>
      </c>
      <c r="AQ6" s="11">
        <v>-0.32900000000000001</v>
      </c>
      <c r="AR6" s="11">
        <v>4.43</v>
      </c>
      <c r="AS6" s="11">
        <v>-0.40129999999999999</v>
      </c>
      <c r="AT6" s="11">
        <v>1.4846999999999999</v>
      </c>
      <c r="AU6" s="11">
        <v>4.6384999999999996</v>
      </c>
      <c r="AV6" s="11">
        <v>4.0713999999999997</v>
      </c>
      <c r="AW6" s="11">
        <v>3.81</v>
      </c>
      <c r="AX6" s="11">
        <v>0.27350000000000002</v>
      </c>
      <c r="AY6" s="11">
        <v>3.5972</v>
      </c>
      <c r="AZ6" s="11">
        <v>-0.26790000000000003</v>
      </c>
      <c r="BA6" s="11">
        <v>4.6820000000000004</v>
      </c>
      <c r="BB6" s="11">
        <v>0.6865</v>
      </c>
      <c r="BC6" s="11">
        <v>3.8136999999999999</v>
      </c>
      <c r="BD6" s="11">
        <v>6.2700000000000006E-2</v>
      </c>
      <c r="BE6" s="11">
        <v>5.0599999999999996</v>
      </c>
      <c r="BF6" s="11">
        <v>0.2049</v>
      </c>
      <c r="BG6" s="11">
        <v>-0.32550000000000001</v>
      </c>
      <c r="BH6" s="11">
        <v>3.4670999999999998</v>
      </c>
      <c r="BI6" s="11">
        <v>1.4222999999999999</v>
      </c>
      <c r="BJ6" s="11">
        <v>4.3899999999999997</v>
      </c>
      <c r="BK6" s="11">
        <v>4.0713999999999997</v>
      </c>
      <c r="BL6" s="11">
        <v>3.7519</v>
      </c>
      <c r="BM6" s="11">
        <v>-0.3286</v>
      </c>
      <c r="BN6" s="11">
        <v>6.4</v>
      </c>
      <c r="BO6" s="11">
        <v>3.3100999999999998</v>
      </c>
      <c r="BP6" s="11">
        <v>6.2700000000000006E-2</v>
      </c>
      <c r="BQ6" s="11">
        <v>4.4814999999999996</v>
      </c>
      <c r="BR6" s="11">
        <v>6.32</v>
      </c>
      <c r="BS6" s="11">
        <v>3.8182</v>
      </c>
      <c r="BT6" s="11">
        <v>-2.7699999999999999E-2</v>
      </c>
      <c r="BU6" s="11">
        <v>3.3908</v>
      </c>
      <c r="BV6" s="11">
        <v>3.9828999999999999</v>
      </c>
      <c r="BW6" s="11">
        <v>2.0859000000000001</v>
      </c>
      <c r="BX6" s="11">
        <v>2.1436000000000002</v>
      </c>
      <c r="BY6" s="11">
        <v>-0.32850000000000001</v>
      </c>
      <c r="BZ6" s="11">
        <v>-8.7599999999999997E-2</v>
      </c>
      <c r="CA6" s="11">
        <v>5.5</v>
      </c>
      <c r="CB6" s="11">
        <v>6.75</v>
      </c>
      <c r="CC6" s="11">
        <v>-0.18360000000000001</v>
      </c>
      <c r="CD6" s="11">
        <v>2.1391</v>
      </c>
      <c r="CE6" s="11">
        <v>-0.309</v>
      </c>
      <c r="CF6" s="11">
        <v>3.69</v>
      </c>
      <c r="CG6" s="11">
        <v>-0.32790000000000002</v>
      </c>
      <c r="CH6" s="11">
        <v>-0.3291</v>
      </c>
      <c r="CI6" s="11">
        <v>4.6874000000000002</v>
      </c>
      <c r="CJ6" s="11">
        <v>-0.25409999999999999</v>
      </c>
      <c r="CK6" s="11">
        <v>3.4068999999999998</v>
      </c>
      <c r="CL6" s="11">
        <v>2.1255999999999999</v>
      </c>
      <c r="CM6" s="11">
        <v>2.4005000000000001</v>
      </c>
      <c r="CN6" s="11">
        <v>-0.41760000000000003</v>
      </c>
      <c r="CO6" s="11">
        <v>2.9409999999999998</v>
      </c>
      <c r="CP6" s="11">
        <v>4.1100000000000003</v>
      </c>
      <c r="CQ6" s="11">
        <v>-0.40129999999999999</v>
      </c>
      <c r="CR6" s="11">
        <v>0.20119999999999999</v>
      </c>
      <c r="CS6" s="11">
        <v>4.6900000000000004</v>
      </c>
      <c r="CT6" s="11">
        <v>2.9106000000000001</v>
      </c>
      <c r="CU6" s="11">
        <v>-0.47970000000000002</v>
      </c>
      <c r="CV6" s="11">
        <v>4.5016999999999996</v>
      </c>
      <c r="CW6" s="11">
        <v>2.3449</v>
      </c>
      <c r="CX6" s="11">
        <v>4.3535000000000004</v>
      </c>
      <c r="CY6" s="11">
        <v>4.2382999999999997</v>
      </c>
      <c r="CZ6" s="11">
        <v>1.5521</v>
      </c>
      <c r="DA6" s="11">
        <v>4.82E-2</v>
      </c>
      <c r="DB6" s="11">
        <v>2.1454</v>
      </c>
      <c r="DC6" s="11">
        <v>1.0867</v>
      </c>
      <c r="DD6" s="11">
        <v>7.08</v>
      </c>
      <c r="DE6" s="11">
        <v>4.9652000000000003</v>
      </c>
      <c r="DF6" s="11">
        <v>2.4729000000000001</v>
      </c>
      <c r="DG6" s="11">
        <v>3.8182</v>
      </c>
      <c r="DH6" s="11">
        <v>-0.54110000000000003</v>
      </c>
      <c r="DI6" s="11">
        <v>-0.25409999999999999</v>
      </c>
      <c r="DJ6" s="11">
        <v>1.4885999999999999</v>
      </c>
      <c r="DK6" s="11">
        <v>4.7416999999999998</v>
      </c>
      <c r="DL6" s="11">
        <v>5.0919999999999996</v>
      </c>
      <c r="DM6" s="11">
        <v>6.38</v>
      </c>
      <c r="DN6" s="11">
        <v>4.82E-2</v>
      </c>
      <c r="DO6" s="11">
        <v>3.5998999999999999</v>
      </c>
      <c r="DP6" s="11">
        <v>4.7835000000000001</v>
      </c>
      <c r="DQ6" s="11">
        <v>4.3620999999999999</v>
      </c>
      <c r="DR6" s="11">
        <v>-0.30919999999999997</v>
      </c>
      <c r="DS6" s="11">
        <v>3.5998999999999999</v>
      </c>
      <c r="DT6" s="11">
        <v>-0.3649</v>
      </c>
      <c r="DU6" s="11">
        <v>-0.32950000000000002</v>
      </c>
      <c r="DV6" s="11">
        <v>-0.53820000000000001</v>
      </c>
      <c r="DW6" s="11">
        <v>0.22339999999999999</v>
      </c>
      <c r="DX6" s="11">
        <v>2.4565000000000001</v>
      </c>
      <c r="DY6" s="11">
        <v>0.2089</v>
      </c>
      <c r="DZ6" s="11">
        <v>2.0895000000000001</v>
      </c>
      <c r="EA6" s="11">
        <v>2.1383999999999999</v>
      </c>
      <c r="EB6" s="11">
        <v>2.5116999999999998</v>
      </c>
      <c r="EC6" s="11">
        <v>0.73750000000000004</v>
      </c>
      <c r="ED6" s="11">
        <v>8.09E-2</v>
      </c>
      <c r="EE6" s="11">
        <v>6.45</v>
      </c>
      <c r="EF6" s="11">
        <v>0.22320000000000001</v>
      </c>
      <c r="EG6" s="11">
        <v>3.9716</v>
      </c>
      <c r="EH6" s="11">
        <v>-0.31269999999999998</v>
      </c>
      <c r="EI6" s="11">
        <v>5.58</v>
      </c>
      <c r="EJ6" s="11">
        <v>7.08</v>
      </c>
      <c r="EK6" s="11">
        <v>3.3449</v>
      </c>
      <c r="EL6" s="11">
        <v>4.0599999999999996</v>
      </c>
      <c r="EM6" s="11">
        <v>4.3535000000000004</v>
      </c>
      <c r="EN6" s="11">
        <v>3.4460000000000002</v>
      </c>
      <c r="EO6" s="11">
        <v>-0.3286</v>
      </c>
      <c r="EP6" s="11">
        <v>3.93</v>
      </c>
      <c r="EQ6" s="11">
        <v>6.75</v>
      </c>
      <c r="ER6" s="11">
        <v>-0.3649</v>
      </c>
      <c r="ES6" s="11">
        <v>3.4676999999999998</v>
      </c>
      <c r="ET6" s="11">
        <v>1.2279</v>
      </c>
      <c r="EU6" s="11">
        <v>2.1194000000000002</v>
      </c>
      <c r="EV6" s="11">
        <v>3.0933999999999999</v>
      </c>
      <c r="EW6" s="11">
        <v>2.5116999999999998</v>
      </c>
      <c r="EX6" s="11">
        <v>5.58</v>
      </c>
      <c r="EY6" s="11">
        <v>-0.32550000000000001</v>
      </c>
      <c r="EZ6" s="11">
        <v>4.1478000000000002</v>
      </c>
      <c r="FA6" s="11">
        <v>3.3100999999999998</v>
      </c>
      <c r="FB6" s="11">
        <v>1.4251</v>
      </c>
      <c r="FC6" s="11">
        <v>-0.41289999999999999</v>
      </c>
      <c r="FD6" s="11">
        <v>-0.31900000000000001</v>
      </c>
      <c r="FE6" s="11">
        <v>5.5</v>
      </c>
      <c r="FF6" s="11">
        <v>0.99770000000000003</v>
      </c>
      <c r="FG6" s="11">
        <v>-0.52090000000000003</v>
      </c>
      <c r="FH6" s="11">
        <v>0.68489999999999995</v>
      </c>
      <c r="FI6" s="11">
        <v>3.7244999999999999</v>
      </c>
      <c r="FJ6" s="11">
        <v>2.1463000000000001</v>
      </c>
      <c r="FK6" s="11">
        <v>1.0217000000000001</v>
      </c>
      <c r="FL6" s="11">
        <v>8.09E-2</v>
      </c>
      <c r="FM6" s="11">
        <v>6.5</v>
      </c>
      <c r="FN6" s="11">
        <v>-0.58199999999999996</v>
      </c>
      <c r="FO6" s="11">
        <v>-0.3649</v>
      </c>
      <c r="FP6" s="11">
        <v>7.29</v>
      </c>
      <c r="FQ6" s="11">
        <v>3.3100999999999998</v>
      </c>
      <c r="FR6" s="11">
        <v>-0.22850000000000001</v>
      </c>
      <c r="FS6" s="11">
        <v>-0.44409999999999999</v>
      </c>
      <c r="FT6" s="11">
        <v>5.0919999999999996</v>
      </c>
      <c r="FU6" s="11">
        <v>2.1463000000000001</v>
      </c>
      <c r="FV6" s="11">
        <v>4.5964</v>
      </c>
      <c r="FW6" s="11">
        <v>0.28810000000000002</v>
      </c>
      <c r="FX6" s="11">
        <v>6.34</v>
      </c>
      <c r="FY6" s="11">
        <v>3.3353999999999999</v>
      </c>
      <c r="FZ6" s="11">
        <v>-0.31190000000000001</v>
      </c>
      <c r="GA6" s="11">
        <v>-1.04E-2</v>
      </c>
      <c r="GB6" s="11">
        <v>4.1100000000000003</v>
      </c>
      <c r="GC6" s="11">
        <v>2.4729000000000001</v>
      </c>
      <c r="GD6" s="11">
        <v>0.6865</v>
      </c>
      <c r="GE6" s="11">
        <v>3.9253</v>
      </c>
      <c r="GF6" s="11">
        <v>7.08</v>
      </c>
      <c r="GG6" s="11">
        <v>2.1160000000000001</v>
      </c>
      <c r="GH6" s="11">
        <v>3.5367999999999999</v>
      </c>
      <c r="GI6" s="11">
        <v>7.58</v>
      </c>
      <c r="GJ6" s="11">
        <v>-0.3947</v>
      </c>
      <c r="GK6" s="11">
        <v>2.6964999999999999</v>
      </c>
      <c r="GL6" s="11">
        <v>4.9652000000000003</v>
      </c>
      <c r="GM6" s="11">
        <v>0.6865</v>
      </c>
      <c r="GN6" s="11">
        <v>3.1240999999999999</v>
      </c>
      <c r="GO6" s="11">
        <v>6.24</v>
      </c>
      <c r="GP6" s="11">
        <v>0.6865</v>
      </c>
      <c r="GQ6" s="11">
        <v>-0.52090000000000003</v>
      </c>
      <c r="GR6" s="11">
        <v>1.0108999999999999</v>
      </c>
      <c r="GS6" s="11">
        <v>3.93</v>
      </c>
      <c r="GT6" s="11">
        <v>-0.54010000000000002</v>
      </c>
      <c r="GU6" s="11">
        <v>-0.54720000000000002</v>
      </c>
      <c r="GV6" s="11">
        <v>3.1320999999999999</v>
      </c>
      <c r="GW6" s="11">
        <v>-2.7699999999999999E-2</v>
      </c>
      <c r="GX6" s="11">
        <v>6.32</v>
      </c>
      <c r="GY6" s="11">
        <v>-0.40889999999999999</v>
      </c>
      <c r="GZ6" s="11">
        <v>3.7244999999999999</v>
      </c>
      <c r="HA6" s="11">
        <v>4.3620000000000001</v>
      </c>
      <c r="HB6" s="11">
        <v>-0.25719999999999998</v>
      </c>
      <c r="HC6" s="11">
        <v>6.86</v>
      </c>
      <c r="HD6" s="11">
        <v>6.2700000000000006E-2</v>
      </c>
      <c r="HE6" s="11">
        <v>4.3620000000000001</v>
      </c>
      <c r="HF6" s="11">
        <v>0.2089</v>
      </c>
      <c r="HG6" s="11">
        <v>4.5</v>
      </c>
      <c r="HH6" s="11">
        <v>4.0713999999999997</v>
      </c>
      <c r="HI6" s="11">
        <v>3.3571</v>
      </c>
      <c r="HJ6" s="11">
        <v>1.2222</v>
      </c>
      <c r="HK6" s="11">
        <v>3.8136999999999999</v>
      </c>
      <c r="HL6" s="11">
        <v>-0.31269999999999998</v>
      </c>
      <c r="HM6" s="11">
        <v>4.7416999999999998</v>
      </c>
      <c r="HN6" s="11">
        <v>0.99770000000000003</v>
      </c>
      <c r="HO6" s="11">
        <v>-0.309</v>
      </c>
      <c r="HP6" s="11">
        <v>4.3</v>
      </c>
      <c r="HQ6" s="11">
        <v>-0.53910000000000002</v>
      </c>
      <c r="HR6" s="11">
        <v>-0.30919999999999997</v>
      </c>
      <c r="HS6" s="11">
        <v>-0.40889999999999999</v>
      </c>
      <c r="HT6" s="11">
        <v>0.19159999999999999</v>
      </c>
      <c r="HU6" s="11">
        <v>2.1463000000000001</v>
      </c>
      <c r="HV6" s="11">
        <v>1.5365</v>
      </c>
      <c r="HW6" s="11">
        <v>2.1589999999999998</v>
      </c>
      <c r="HX6" s="11">
        <v>-0.32900000000000001</v>
      </c>
      <c r="HY6" s="11">
        <v>-0.54759999999999998</v>
      </c>
      <c r="HZ6" s="11">
        <v>3.2926000000000002</v>
      </c>
      <c r="IA6" s="11">
        <v>1.6355</v>
      </c>
      <c r="IB6" s="11">
        <v>3.93</v>
      </c>
      <c r="IC6" s="11">
        <v>6.5</v>
      </c>
      <c r="ID6" s="11">
        <v>3.1021999999999998</v>
      </c>
      <c r="IE6" s="11">
        <v>3.8908999999999998</v>
      </c>
      <c r="IF6" s="11">
        <v>1.4251</v>
      </c>
      <c r="IG6" s="11">
        <v>2.1473</v>
      </c>
      <c r="IH6" s="11">
        <v>3.9253</v>
      </c>
      <c r="II6" s="11">
        <v>0.89549999999999996</v>
      </c>
      <c r="IJ6" s="11">
        <v>2.6949999999999998</v>
      </c>
      <c r="IK6" s="11">
        <v>1.0172000000000001</v>
      </c>
      <c r="IL6" s="11">
        <v>2.1372</v>
      </c>
      <c r="IM6" s="11">
        <v>3.6842000000000001</v>
      </c>
      <c r="IN6" s="11">
        <v>6.45</v>
      </c>
      <c r="IO6" s="11">
        <v>0.3246</v>
      </c>
      <c r="IP6" s="11">
        <v>6.24</v>
      </c>
      <c r="IQ6" s="11">
        <v>1.9431</v>
      </c>
      <c r="IR6" s="11">
        <v>5.0599999999999996</v>
      </c>
      <c r="IS6" s="11">
        <v>-0.32929999999999998</v>
      </c>
      <c r="IT6" s="11">
        <v>3.3908</v>
      </c>
      <c r="IU6" s="11">
        <v>6.59</v>
      </c>
      <c r="IV6" s="11">
        <v>0.6865</v>
      </c>
      <c r="IW6" s="11">
        <v>6.4</v>
      </c>
      <c r="IX6" s="11">
        <v>3.8864000000000001</v>
      </c>
      <c r="IY6" s="11">
        <v>4.3620000000000001</v>
      </c>
      <c r="IZ6" s="11">
        <v>-0.31640000000000001</v>
      </c>
      <c r="JA6" s="11">
        <v>2.5790000000000002</v>
      </c>
      <c r="JB6" s="11">
        <v>2.1324999999999998</v>
      </c>
      <c r="JC6" s="11">
        <v>2.8889999999999998</v>
      </c>
      <c r="JD6" s="11">
        <v>1.2279</v>
      </c>
      <c r="JE6" s="11">
        <v>4.7770999999999999</v>
      </c>
      <c r="JF6" s="11">
        <v>8.09E-2</v>
      </c>
      <c r="JG6" s="11">
        <v>-0.32200000000000001</v>
      </c>
      <c r="JH6" s="11">
        <v>0.89549999999999996</v>
      </c>
      <c r="JI6" s="11">
        <v>4.4535999999999998</v>
      </c>
      <c r="JJ6" s="11">
        <v>2.1463000000000001</v>
      </c>
      <c r="JK6" s="11">
        <v>2.0634999999999999</v>
      </c>
      <c r="JL6" s="11">
        <v>2.1194000000000002</v>
      </c>
      <c r="JM6" s="11">
        <v>-0.49540000000000001</v>
      </c>
      <c r="JN6" s="11">
        <v>4.7835000000000001</v>
      </c>
      <c r="JO6" s="11">
        <v>1.5521</v>
      </c>
      <c r="JP6" s="11">
        <v>0.97499999999999998</v>
      </c>
      <c r="JQ6" s="11">
        <v>3.9716</v>
      </c>
      <c r="JR6" s="11">
        <v>4.7835000000000001</v>
      </c>
      <c r="JS6" s="11">
        <v>2.1518999999999999</v>
      </c>
      <c r="JT6" s="11">
        <v>-0.53820000000000001</v>
      </c>
      <c r="JU6" s="11">
        <v>3.9331</v>
      </c>
      <c r="JV6" s="11">
        <v>5.0599999999999996</v>
      </c>
      <c r="JW6" s="11">
        <v>6.86</v>
      </c>
      <c r="JX6" s="11">
        <v>6.24</v>
      </c>
      <c r="JY6" s="11">
        <v>0.30530000000000002</v>
      </c>
      <c r="JZ6" s="11">
        <v>0.30530000000000002</v>
      </c>
      <c r="KA6" s="11">
        <v>0.8488</v>
      </c>
      <c r="KB6" s="11">
        <v>1.0108999999999999</v>
      </c>
      <c r="KC6" s="11">
        <v>0.22339999999999999</v>
      </c>
      <c r="KD6" s="11">
        <v>6.4</v>
      </c>
      <c r="KE6" s="11">
        <v>7.04</v>
      </c>
      <c r="KF6" s="11">
        <v>-0.31190000000000001</v>
      </c>
      <c r="KG6" s="11">
        <v>3.6600000000000001E-2</v>
      </c>
      <c r="KH6" s="11">
        <v>3.5972</v>
      </c>
      <c r="KI6" s="11">
        <v>-0.32850000000000001</v>
      </c>
      <c r="KJ6" s="11">
        <v>-0.32550000000000001</v>
      </c>
      <c r="KK6" s="11">
        <v>3.9752999999999998</v>
      </c>
      <c r="KL6" s="11">
        <v>4.0713999999999997</v>
      </c>
      <c r="KM6" s="11">
        <v>-0.40770000000000001</v>
      </c>
      <c r="KN6" s="11">
        <v>-0.38569999999999999</v>
      </c>
      <c r="KO6" s="11">
        <v>3.7244999999999999</v>
      </c>
      <c r="KP6" s="11">
        <v>0.2414</v>
      </c>
      <c r="KQ6" s="11">
        <v>0.67979999999999996</v>
      </c>
      <c r="KR6" s="11">
        <v>2.7199999999999998E-2</v>
      </c>
      <c r="KS6" s="11">
        <v>-0.40129999999999999</v>
      </c>
      <c r="KT6" s="11">
        <v>2.1732</v>
      </c>
      <c r="KU6" s="11">
        <v>-0.22850000000000001</v>
      </c>
      <c r="KV6" s="11">
        <v>5.08</v>
      </c>
      <c r="KW6" s="11">
        <v>5.0599999999999996</v>
      </c>
      <c r="KX6" s="11">
        <v>-0.41760000000000003</v>
      </c>
      <c r="KY6" s="11">
        <v>5.0599999999999996</v>
      </c>
      <c r="KZ6" s="11">
        <v>3.0467</v>
      </c>
      <c r="LA6" s="11">
        <v>-0.32950000000000002</v>
      </c>
      <c r="LB6" s="11">
        <v>4.7835000000000001</v>
      </c>
      <c r="LC6" s="11">
        <v>-0.49540000000000001</v>
      </c>
      <c r="LD6" s="11">
        <v>-0.54720000000000002</v>
      </c>
      <c r="LE6" s="11">
        <v>-0.30919999999999997</v>
      </c>
      <c r="LF6" s="11">
        <v>4.43</v>
      </c>
      <c r="LG6" s="11">
        <v>0.64470000000000005</v>
      </c>
      <c r="LH6" s="11">
        <v>2.1324999999999998</v>
      </c>
      <c r="LI6" s="11">
        <v>3.81</v>
      </c>
      <c r="LJ6" s="11">
        <v>6.92</v>
      </c>
      <c r="LK6" s="11">
        <v>4.57</v>
      </c>
      <c r="LL6" s="11">
        <v>1.6355</v>
      </c>
      <c r="LM6" s="11">
        <v>1.0172000000000001</v>
      </c>
      <c r="LN6" s="11">
        <v>0.32969999999999999</v>
      </c>
      <c r="LO6" s="11">
        <v>7.58</v>
      </c>
      <c r="LP6" s="11">
        <v>3.88</v>
      </c>
      <c r="LQ6" s="11">
        <v>3.9253</v>
      </c>
      <c r="LR6" s="11">
        <v>2.5299999999999998</v>
      </c>
      <c r="LS6" s="11">
        <v>3.0467</v>
      </c>
      <c r="LT6" s="11">
        <v>0.67979999999999996</v>
      </c>
      <c r="LU6" s="11">
        <v>0.20119999999999999</v>
      </c>
      <c r="LV6" s="11">
        <v>4.5</v>
      </c>
      <c r="LW6" s="11">
        <v>6.38</v>
      </c>
      <c r="LX6" s="11">
        <v>1.4251</v>
      </c>
      <c r="LY6" s="11">
        <v>-0.31190000000000001</v>
      </c>
      <c r="LZ6" s="11">
        <v>2.1436000000000002</v>
      </c>
      <c r="MA6" s="11">
        <v>-0.3911</v>
      </c>
      <c r="MB6" s="11">
        <v>-0.32950000000000002</v>
      </c>
      <c r="MC6" s="11">
        <v>-0.52090000000000003</v>
      </c>
      <c r="MD6" s="11">
        <v>3.3664000000000001</v>
      </c>
      <c r="ME6" s="11">
        <v>0.22339999999999999</v>
      </c>
      <c r="MF6" s="11">
        <v>-0.31900000000000001</v>
      </c>
      <c r="MG6" s="11">
        <v>4.7770999999999999</v>
      </c>
      <c r="MH6" s="11">
        <v>0.77210000000000001</v>
      </c>
      <c r="MI6" s="11">
        <v>4.5</v>
      </c>
      <c r="MJ6" s="11">
        <v>3.9752999999999998</v>
      </c>
      <c r="MK6" s="11">
        <v>2.0287999999999999</v>
      </c>
      <c r="ML6" s="11">
        <v>4.1100000000000003</v>
      </c>
      <c r="MM6" s="11">
        <v>-0.40129999999999999</v>
      </c>
      <c r="MN6" s="11">
        <v>-0.25409999999999999</v>
      </c>
      <c r="MO6" s="11">
        <v>-0.308</v>
      </c>
      <c r="MP6" s="11">
        <v>3.9224000000000001</v>
      </c>
      <c r="MQ6" s="11">
        <v>4.6874000000000002</v>
      </c>
      <c r="MR6" s="11">
        <v>-0.32069999999999999</v>
      </c>
      <c r="MS6" s="11">
        <v>0.192</v>
      </c>
      <c r="MT6" s="11">
        <v>0.86050000000000004</v>
      </c>
      <c r="MU6" s="11">
        <v>7.04</v>
      </c>
      <c r="MV6" s="11">
        <v>-0.54290000000000005</v>
      </c>
      <c r="MW6" s="11">
        <v>-1.3899999999999999E-2</v>
      </c>
      <c r="MX6" s="11">
        <v>2.0634999999999999</v>
      </c>
      <c r="MY6" s="11">
        <v>3.9232</v>
      </c>
      <c r="MZ6" s="11">
        <v>2.1436000000000002</v>
      </c>
      <c r="NA6" s="11">
        <v>6.3</v>
      </c>
      <c r="NB6" s="11">
        <v>3.2265000000000001</v>
      </c>
      <c r="NC6" s="11">
        <v>3.93</v>
      </c>
      <c r="ND6" s="11">
        <v>3.3908</v>
      </c>
      <c r="NE6" s="11">
        <v>4.6384999999999996</v>
      </c>
      <c r="NF6" s="11">
        <v>8.09E-2</v>
      </c>
      <c r="NG6" s="11">
        <v>5.08</v>
      </c>
      <c r="NH6" s="11">
        <v>6.66</v>
      </c>
      <c r="NI6" s="11">
        <v>2.6949999999999998</v>
      </c>
      <c r="NJ6" s="11">
        <v>4.6384999999999996</v>
      </c>
      <c r="NK6" s="11">
        <v>5.0599999999999996</v>
      </c>
      <c r="NL6" s="11">
        <v>3.4460000000000002</v>
      </c>
      <c r="NM6" s="11">
        <v>-0.54720000000000002</v>
      </c>
      <c r="NN6" s="11">
        <v>0.2049</v>
      </c>
      <c r="NO6" s="11">
        <v>7.04</v>
      </c>
      <c r="NP6" s="11">
        <v>0.74429999999999996</v>
      </c>
      <c r="NQ6" s="11">
        <v>5.0412999999999997</v>
      </c>
      <c r="NR6" s="11">
        <v>-0.54479999999999995</v>
      </c>
      <c r="NS6" s="11">
        <v>6.75</v>
      </c>
      <c r="NT6" s="11">
        <v>-0.25409999999999999</v>
      </c>
      <c r="NU6" s="11">
        <v>4.5829000000000004</v>
      </c>
      <c r="NV6" s="11">
        <v>-0.3649</v>
      </c>
      <c r="NW6" s="11">
        <v>4.82E-2</v>
      </c>
      <c r="NX6" s="11">
        <v>-0.40889999999999999</v>
      </c>
      <c r="NY6" s="11">
        <v>-0.31879999999999997</v>
      </c>
      <c r="NZ6" s="11">
        <v>-0.3649</v>
      </c>
      <c r="OA6" s="11">
        <v>-0.32200000000000001</v>
      </c>
      <c r="OB6" s="11">
        <v>3.6848000000000001</v>
      </c>
      <c r="OC6" s="11">
        <v>2.6402999999999999</v>
      </c>
      <c r="OD6" s="11">
        <v>0.64470000000000005</v>
      </c>
      <c r="OE6" s="11">
        <v>0.71619999999999995</v>
      </c>
      <c r="OF6" s="11">
        <v>6.66</v>
      </c>
      <c r="OG6" s="11">
        <v>6.57</v>
      </c>
      <c r="OH6" s="11">
        <v>2.1185999999999998</v>
      </c>
      <c r="OI6" s="11">
        <v>2.6402999999999999</v>
      </c>
      <c r="OJ6" s="11">
        <v>3.3664000000000001</v>
      </c>
      <c r="OK6" s="11">
        <v>4.4535999999999998</v>
      </c>
      <c r="OL6" s="11">
        <v>2.6004</v>
      </c>
      <c r="OM6" s="11">
        <v>2.9857</v>
      </c>
      <c r="ON6" s="11">
        <v>0.24629999999999999</v>
      </c>
      <c r="OO6" s="11">
        <v>4.3</v>
      </c>
      <c r="OP6" s="11">
        <v>0.28810000000000002</v>
      </c>
      <c r="OQ6" s="11">
        <v>1.4222999999999999</v>
      </c>
      <c r="OR6" s="11">
        <v>-0.30159999999999998</v>
      </c>
      <c r="OS6" s="11">
        <v>0.20119999999999999</v>
      </c>
      <c r="OT6" s="11">
        <v>3.8908999999999998</v>
      </c>
      <c r="OU6" s="11">
        <v>4.3535000000000004</v>
      </c>
      <c r="OV6" s="11">
        <v>-0.29820000000000002</v>
      </c>
      <c r="OW6" s="11">
        <v>2.1473</v>
      </c>
      <c r="OX6" s="11">
        <v>2.5333000000000001</v>
      </c>
      <c r="OY6" s="11">
        <v>8.09E-2</v>
      </c>
      <c r="OZ6" s="11">
        <v>3.6718000000000002</v>
      </c>
      <c r="PA6" s="11">
        <v>4.37</v>
      </c>
      <c r="PB6" s="11">
        <v>3.69</v>
      </c>
      <c r="PC6" s="11">
        <v>-0.32200000000000001</v>
      </c>
      <c r="PD6" s="11">
        <v>-0.32069999999999999</v>
      </c>
      <c r="PE6" s="11">
        <v>0.64470000000000005</v>
      </c>
      <c r="PF6" s="11">
        <v>-0.32900000000000001</v>
      </c>
      <c r="PG6" s="11">
        <v>1.6355</v>
      </c>
      <c r="PH6" s="11">
        <v>-0.31769999999999998</v>
      </c>
      <c r="PI6" s="11">
        <v>3.9224000000000001</v>
      </c>
      <c r="PJ6" s="11">
        <v>-1.04E-2</v>
      </c>
      <c r="PK6" s="11">
        <v>3.9253</v>
      </c>
      <c r="PL6" s="11">
        <v>-0.3947</v>
      </c>
      <c r="PM6" s="11">
        <v>4.7706999999999997</v>
      </c>
      <c r="PN6" s="11">
        <v>6.75</v>
      </c>
      <c r="PO6" s="11">
        <v>-0.26790000000000003</v>
      </c>
      <c r="PP6" s="11">
        <v>3.9828999999999999</v>
      </c>
      <c r="PQ6" s="11">
        <v>4.3600000000000003</v>
      </c>
      <c r="PR6" s="11">
        <v>-0.3105</v>
      </c>
      <c r="PS6" s="11">
        <v>-0.52090000000000003</v>
      </c>
      <c r="PT6" s="11">
        <v>-0.3947</v>
      </c>
      <c r="PU6" s="11">
        <v>-0.54010000000000002</v>
      </c>
      <c r="PV6" s="11">
        <v>2.5333000000000001</v>
      </c>
      <c r="PW6" s="11">
        <v>3.3431000000000002</v>
      </c>
      <c r="PX6" s="11">
        <v>1.6355</v>
      </c>
      <c r="PY6" s="11">
        <v>-0.53810000000000002</v>
      </c>
      <c r="PZ6" s="11">
        <v>6.69</v>
      </c>
      <c r="QA6" s="11">
        <v>-0.56740000000000002</v>
      </c>
      <c r="QB6" s="11">
        <v>3.2926000000000002</v>
      </c>
      <c r="QC6" s="11">
        <v>6.86</v>
      </c>
      <c r="QD6" s="11">
        <v>3.9232</v>
      </c>
      <c r="QE6" s="11">
        <v>3.9224000000000001</v>
      </c>
      <c r="QF6" s="11">
        <v>2.1110000000000002</v>
      </c>
      <c r="QG6" s="11">
        <v>6.66</v>
      </c>
      <c r="QH6" s="11">
        <v>4.7835000000000001</v>
      </c>
      <c r="QI6" s="11">
        <v>4.29</v>
      </c>
      <c r="QJ6" s="11">
        <v>4.5964</v>
      </c>
      <c r="QK6" s="11">
        <v>-0.49540000000000001</v>
      </c>
      <c r="QL6" s="11">
        <v>0.2258</v>
      </c>
      <c r="QM6" s="11">
        <v>0.68489999999999995</v>
      </c>
      <c r="QN6" s="11">
        <v>3.9253</v>
      </c>
      <c r="QO6" s="11">
        <v>1.042</v>
      </c>
      <c r="QP6" s="11">
        <v>-0.49540000000000001</v>
      </c>
      <c r="QQ6" s="11">
        <v>6.66</v>
      </c>
      <c r="QR6" s="11">
        <v>4.9405000000000001</v>
      </c>
      <c r="QS6" s="11">
        <v>2.6402999999999999</v>
      </c>
      <c r="QT6" s="11">
        <v>3.4337</v>
      </c>
      <c r="QU6" s="11">
        <v>3.7803</v>
      </c>
      <c r="QV6" s="11">
        <v>3.3519000000000001</v>
      </c>
      <c r="QW6" s="11">
        <v>3.7803</v>
      </c>
      <c r="QX6" s="11">
        <v>0.2414</v>
      </c>
      <c r="QY6" s="11">
        <v>-0.41660000000000003</v>
      </c>
      <c r="QZ6" s="11">
        <v>-0.56010000000000004</v>
      </c>
      <c r="RA6" s="11">
        <v>0.89549999999999996</v>
      </c>
      <c r="RB6" s="11">
        <v>-0.33040000000000003</v>
      </c>
      <c r="RC6" s="11">
        <v>2.1463000000000001</v>
      </c>
      <c r="RD6" s="11">
        <v>6.91</v>
      </c>
      <c r="RE6" s="11">
        <v>3.1320999999999999</v>
      </c>
      <c r="RF6" s="11">
        <v>1.5365</v>
      </c>
      <c r="RG6" s="11">
        <v>-0.32069999999999999</v>
      </c>
      <c r="RH6" s="11">
        <v>2.1324999999999998</v>
      </c>
      <c r="RI6" s="11">
        <v>2.1255999999999999</v>
      </c>
      <c r="RJ6" s="11">
        <v>3.3353999999999999</v>
      </c>
      <c r="RK6" s="11">
        <v>7.29</v>
      </c>
      <c r="RL6" s="11">
        <v>6.2700000000000006E-2</v>
      </c>
      <c r="RM6" s="11">
        <v>1.0483</v>
      </c>
      <c r="RN6" s="11">
        <v>2.6004</v>
      </c>
      <c r="RO6" s="11">
        <v>3.6842000000000001</v>
      </c>
      <c r="RP6" s="11">
        <v>0.29199999999999998</v>
      </c>
      <c r="RQ6" s="11">
        <v>8.09E-2</v>
      </c>
      <c r="RR6" s="11">
        <v>1.1755</v>
      </c>
      <c r="RS6" s="11">
        <v>-0.32850000000000001</v>
      </c>
      <c r="RT6" s="11">
        <v>3.1669999999999998</v>
      </c>
      <c r="RU6" s="11">
        <v>1.4251</v>
      </c>
      <c r="RV6" s="11">
        <v>4.7835000000000001</v>
      </c>
      <c r="RW6" s="11">
        <v>2.0859000000000001</v>
      </c>
      <c r="RX6" s="11">
        <v>3.4068999999999998</v>
      </c>
      <c r="RY6" s="11">
        <v>4.2161999999999997</v>
      </c>
      <c r="RZ6" s="11">
        <v>4.3899999999999997</v>
      </c>
      <c r="SA6" s="11">
        <v>-1.8700000000000001E-2</v>
      </c>
      <c r="SB6" s="11">
        <v>0.3947</v>
      </c>
      <c r="SC6" s="11">
        <v>6.43</v>
      </c>
      <c r="SD6" s="11">
        <v>2.1732</v>
      </c>
      <c r="SE6" s="11">
        <v>3.1669999999999998</v>
      </c>
      <c r="SF6" s="11">
        <v>-0.33040000000000003</v>
      </c>
      <c r="SG6" s="11">
        <v>3.9253</v>
      </c>
      <c r="SH6" s="11">
        <v>2.1372</v>
      </c>
      <c r="SI6" s="11">
        <v>2.6764999999999999</v>
      </c>
      <c r="SJ6" s="11">
        <v>2.1185999999999998</v>
      </c>
    </row>
    <row r="7" spans="1:504" x14ac:dyDescent="0.25">
      <c r="A7" s="2">
        <v>34515</v>
      </c>
      <c r="B7">
        <v>6.3</v>
      </c>
      <c r="E7" s="11">
        <v>2.1255999999999999</v>
      </c>
      <c r="F7" s="11">
        <v>-0.3105</v>
      </c>
      <c r="G7" s="11">
        <v>3.8136999999999999</v>
      </c>
      <c r="H7" s="11">
        <v>-0.309</v>
      </c>
      <c r="I7" s="11">
        <v>3.9716</v>
      </c>
      <c r="J7" s="11">
        <v>5.0412999999999997</v>
      </c>
      <c r="K7" s="11">
        <v>0.2258</v>
      </c>
      <c r="L7" s="11">
        <v>-0.3911</v>
      </c>
      <c r="M7" s="11">
        <v>4.9391999999999996</v>
      </c>
      <c r="N7" s="11">
        <v>-0.376</v>
      </c>
      <c r="O7" s="11">
        <v>4.3620000000000001</v>
      </c>
      <c r="P7" s="11">
        <v>8.09E-2</v>
      </c>
      <c r="Q7" s="11">
        <v>0.22339999999999999</v>
      </c>
      <c r="R7" s="11">
        <v>0.86050000000000004</v>
      </c>
      <c r="S7" s="11">
        <v>2.4729000000000001</v>
      </c>
      <c r="T7" s="11">
        <v>-0.30840000000000001</v>
      </c>
      <c r="U7" s="11">
        <v>3.9224000000000001</v>
      </c>
      <c r="V7" s="11">
        <v>3.95</v>
      </c>
      <c r="W7" s="11">
        <v>5.08</v>
      </c>
      <c r="X7" s="11">
        <v>0.33239999999999997</v>
      </c>
      <c r="Y7" s="11">
        <v>0.99770000000000003</v>
      </c>
      <c r="Z7" s="11">
        <v>4.57</v>
      </c>
      <c r="AA7" s="11">
        <v>6.43</v>
      </c>
      <c r="AB7" s="11">
        <v>-0.40770000000000001</v>
      </c>
      <c r="AC7" s="11">
        <v>1.5975999999999999</v>
      </c>
      <c r="AD7" s="11">
        <v>1.042</v>
      </c>
      <c r="AE7" s="11">
        <v>2.1463000000000001</v>
      </c>
      <c r="AF7" s="11">
        <v>2.7938000000000001</v>
      </c>
      <c r="AG7" s="11">
        <v>6.3</v>
      </c>
      <c r="AH7" s="11">
        <v>-0.54010000000000002</v>
      </c>
      <c r="AI7" s="11">
        <v>-0.33</v>
      </c>
      <c r="AJ7" s="11">
        <v>4.5016999999999996</v>
      </c>
      <c r="AK7" s="11">
        <v>1.9431</v>
      </c>
      <c r="AL7" s="11">
        <v>3.8908999999999998</v>
      </c>
      <c r="AM7" s="11">
        <v>6.59</v>
      </c>
      <c r="AN7" s="11">
        <v>2.3609</v>
      </c>
      <c r="AO7" s="11">
        <v>-0.29820000000000002</v>
      </c>
      <c r="AP7" s="11">
        <v>2.0488</v>
      </c>
      <c r="AQ7" s="11">
        <v>-0.32790000000000002</v>
      </c>
      <c r="AR7" s="11">
        <v>4.5</v>
      </c>
      <c r="AS7" s="11">
        <v>-0.3947</v>
      </c>
      <c r="AT7" s="11">
        <v>1.4260999999999999</v>
      </c>
      <c r="AU7" s="11">
        <v>4.8483999999999998</v>
      </c>
      <c r="AV7" s="11">
        <v>4.1478000000000002</v>
      </c>
      <c r="AW7" s="11">
        <v>3.69</v>
      </c>
      <c r="AX7" s="11">
        <v>0.29199999999999998</v>
      </c>
      <c r="AY7" s="11">
        <v>3.6842000000000001</v>
      </c>
      <c r="AZ7" s="11">
        <v>-0.29449999999999998</v>
      </c>
      <c r="BA7" s="11">
        <v>4.6367000000000003</v>
      </c>
      <c r="BB7" s="11">
        <v>0.72760000000000002</v>
      </c>
      <c r="BC7" s="11">
        <v>3.7244999999999999</v>
      </c>
      <c r="BD7" s="11">
        <v>4.82E-2</v>
      </c>
      <c r="BE7" s="11">
        <v>5.08</v>
      </c>
      <c r="BF7" s="11">
        <v>0.22339999999999999</v>
      </c>
      <c r="BG7" s="11">
        <v>-0.3286</v>
      </c>
      <c r="BH7" s="11">
        <v>3.464</v>
      </c>
      <c r="BI7" s="11">
        <v>1.2817000000000001</v>
      </c>
      <c r="BJ7" s="11">
        <v>4.3</v>
      </c>
      <c r="BK7" s="11">
        <v>4.1478000000000002</v>
      </c>
      <c r="BL7" s="11">
        <v>3.8182</v>
      </c>
      <c r="BM7" s="11">
        <v>-0.32929999999999998</v>
      </c>
      <c r="BN7" s="11">
        <v>6.69</v>
      </c>
      <c r="BO7" s="11">
        <v>3.2612999999999999</v>
      </c>
      <c r="BP7" s="11">
        <v>4.82E-2</v>
      </c>
      <c r="BQ7" s="11">
        <v>4.3620999999999999</v>
      </c>
      <c r="BR7" s="11">
        <v>5.81</v>
      </c>
      <c r="BS7" s="11">
        <v>3.8908999999999998</v>
      </c>
      <c r="BT7" s="11">
        <v>-3.6999999999999998E-2</v>
      </c>
      <c r="BU7" s="11">
        <v>3.4068999999999998</v>
      </c>
      <c r="BV7" s="11">
        <v>3.5998999999999999</v>
      </c>
      <c r="BW7" s="11">
        <v>2.1126999999999998</v>
      </c>
      <c r="BX7" s="11">
        <v>2.1589999999999998</v>
      </c>
      <c r="BY7" s="11">
        <v>-0.32850000000000001</v>
      </c>
      <c r="BZ7" s="11">
        <v>-0.1263</v>
      </c>
      <c r="CA7" s="11">
        <v>5.27</v>
      </c>
      <c r="CB7" s="11">
        <v>6.57</v>
      </c>
      <c r="CC7" s="11">
        <v>-0.22850000000000001</v>
      </c>
      <c r="CD7" s="11">
        <v>2.1966000000000001</v>
      </c>
      <c r="CE7" s="11">
        <v>-0.31269999999999998</v>
      </c>
      <c r="CF7" s="11">
        <v>3.37</v>
      </c>
      <c r="CG7" s="11">
        <v>-0.32850000000000001</v>
      </c>
      <c r="CH7" s="11">
        <v>-0.32940000000000003</v>
      </c>
      <c r="CI7" s="11">
        <v>4.6384999999999996</v>
      </c>
      <c r="CJ7" s="11">
        <v>-0.27200000000000002</v>
      </c>
      <c r="CK7" s="11">
        <v>3.4670999999999998</v>
      </c>
      <c r="CL7" s="11">
        <v>2.1110000000000002</v>
      </c>
      <c r="CM7" s="11">
        <v>2.1518999999999999</v>
      </c>
      <c r="CN7" s="11">
        <v>-0.41289999999999999</v>
      </c>
      <c r="CO7" s="11">
        <v>2.8317999999999999</v>
      </c>
      <c r="CP7" s="11">
        <v>4.09</v>
      </c>
      <c r="CQ7" s="11">
        <v>-0.3947</v>
      </c>
      <c r="CR7" s="11">
        <v>0.21029999999999999</v>
      </c>
      <c r="CS7" s="11">
        <v>4.57</v>
      </c>
      <c r="CT7" s="11">
        <v>3.1669999999999998</v>
      </c>
      <c r="CU7" s="11">
        <v>-0.4914</v>
      </c>
      <c r="CV7" s="11">
        <v>4.5829000000000004</v>
      </c>
      <c r="CW7" s="11">
        <v>2.6402999999999999</v>
      </c>
      <c r="CX7" s="11">
        <v>3.9828999999999999</v>
      </c>
      <c r="CY7" s="11">
        <v>3.2926000000000002</v>
      </c>
      <c r="CZ7" s="11">
        <v>1.5365</v>
      </c>
      <c r="DA7" s="11">
        <v>2.7199999999999998E-2</v>
      </c>
      <c r="DB7" s="11">
        <v>2.1383999999999999</v>
      </c>
      <c r="DC7" s="11">
        <v>1.1755</v>
      </c>
      <c r="DD7" s="11">
        <v>6.92</v>
      </c>
      <c r="DE7" s="11">
        <v>5.0191999999999997</v>
      </c>
      <c r="DF7" s="11">
        <v>2.5116999999999998</v>
      </c>
      <c r="DG7" s="11">
        <v>3.8908999999999998</v>
      </c>
      <c r="DH7" s="11">
        <v>-0.53910000000000002</v>
      </c>
      <c r="DI7" s="11">
        <v>-0.27200000000000002</v>
      </c>
      <c r="DJ7" s="11">
        <v>1.5975999999999999</v>
      </c>
      <c r="DK7" s="11">
        <v>4.6874000000000002</v>
      </c>
      <c r="DL7" s="11">
        <v>4.9391999999999996</v>
      </c>
      <c r="DM7" s="11">
        <v>6.43</v>
      </c>
      <c r="DN7" s="11">
        <v>2.7199999999999998E-2</v>
      </c>
      <c r="DO7" s="11">
        <v>3.3856999999999999</v>
      </c>
      <c r="DP7" s="11">
        <v>4.8574000000000002</v>
      </c>
      <c r="DQ7" s="11">
        <v>4.5964</v>
      </c>
      <c r="DR7" s="11">
        <v>-0.3105</v>
      </c>
      <c r="DS7" s="11">
        <v>3.3856999999999999</v>
      </c>
      <c r="DT7" s="11">
        <v>-0.40770000000000001</v>
      </c>
      <c r="DU7" s="11">
        <v>-0.32900000000000001</v>
      </c>
      <c r="DV7" s="11">
        <v>-0.54010000000000002</v>
      </c>
      <c r="DW7" s="11">
        <v>0.27350000000000002</v>
      </c>
      <c r="DX7" s="11">
        <v>1.9431</v>
      </c>
      <c r="DY7" s="11">
        <v>0.20119999999999999</v>
      </c>
      <c r="DZ7" s="11">
        <v>2.0706000000000002</v>
      </c>
      <c r="EA7" s="11">
        <v>2.1372</v>
      </c>
      <c r="EB7" s="11">
        <v>2.6004</v>
      </c>
      <c r="EC7" s="11">
        <v>0.71619999999999995</v>
      </c>
      <c r="ED7" s="11">
        <v>6.2700000000000006E-2</v>
      </c>
      <c r="EE7" s="11">
        <v>6.32</v>
      </c>
      <c r="EF7" s="11">
        <v>0.2258</v>
      </c>
      <c r="EG7" s="11">
        <v>3.9331</v>
      </c>
      <c r="EH7" s="11">
        <v>-0.31580000000000003</v>
      </c>
      <c r="EI7" s="11">
        <v>5.5</v>
      </c>
      <c r="EJ7" s="11">
        <v>6.92</v>
      </c>
      <c r="EK7" s="11">
        <v>3.3388</v>
      </c>
      <c r="EL7" s="11">
        <v>4.0199999999999996</v>
      </c>
      <c r="EM7" s="11">
        <v>3.9828999999999999</v>
      </c>
      <c r="EN7" s="11">
        <v>3.3431000000000002</v>
      </c>
      <c r="EO7" s="11">
        <v>-0.32929999999999998</v>
      </c>
      <c r="EP7" s="11">
        <v>3.81</v>
      </c>
      <c r="EQ7" s="11">
        <v>6.45</v>
      </c>
      <c r="ER7" s="11">
        <v>-0.40770000000000001</v>
      </c>
      <c r="ES7" s="11">
        <v>3.4460000000000002</v>
      </c>
      <c r="ET7" s="11">
        <v>0.97499999999999998</v>
      </c>
      <c r="EU7" s="11">
        <v>2.1324999999999998</v>
      </c>
      <c r="EV7" s="11">
        <v>3.0467</v>
      </c>
      <c r="EW7" s="11">
        <v>2.6004</v>
      </c>
      <c r="EX7" s="11">
        <v>5.5</v>
      </c>
      <c r="EY7" s="11">
        <v>-0.3286</v>
      </c>
      <c r="EZ7" s="11">
        <v>4.2161999999999997</v>
      </c>
      <c r="FA7" s="11">
        <v>3.2612999999999999</v>
      </c>
      <c r="FB7" s="11">
        <v>1.4885999999999999</v>
      </c>
      <c r="FC7" s="11">
        <v>-0.40129999999999999</v>
      </c>
      <c r="FD7" s="11">
        <v>-0.31879999999999997</v>
      </c>
      <c r="FE7" s="11">
        <v>5.27</v>
      </c>
      <c r="FF7" s="11">
        <v>1.042</v>
      </c>
      <c r="FG7" s="11">
        <v>-0.53810000000000002</v>
      </c>
      <c r="FH7" s="11">
        <v>0.65890000000000004</v>
      </c>
      <c r="FI7" s="11">
        <v>3.6848000000000001</v>
      </c>
      <c r="FJ7" s="11">
        <v>2.0895000000000001</v>
      </c>
      <c r="FK7" s="11">
        <v>1.0172000000000001</v>
      </c>
      <c r="FL7" s="11">
        <v>6.2700000000000006E-2</v>
      </c>
      <c r="FM7" s="11">
        <v>6.75</v>
      </c>
      <c r="FN7" s="11">
        <v>-0.56010000000000004</v>
      </c>
      <c r="FO7" s="11">
        <v>-0.40770000000000001</v>
      </c>
      <c r="FP7" s="11">
        <v>7.04</v>
      </c>
      <c r="FQ7" s="11">
        <v>3.2612999999999999</v>
      </c>
      <c r="FR7" s="11">
        <v>-0.2492</v>
      </c>
      <c r="FS7" s="11">
        <v>-0.47970000000000002</v>
      </c>
      <c r="FT7" s="11">
        <v>4.9391999999999996</v>
      </c>
      <c r="FU7" s="11">
        <v>2.0895000000000001</v>
      </c>
      <c r="FV7" s="11">
        <v>4.7835000000000001</v>
      </c>
      <c r="FW7" s="11">
        <v>0.30530000000000002</v>
      </c>
      <c r="FX7" s="11">
        <v>6.43</v>
      </c>
      <c r="FY7" s="11">
        <v>3.5019999999999998</v>
      </c>
      <c r="FZ7" s="11">
        <v>-0.32890000000000003</v>
      </c>
      <c r="GA7" s="11">
        <v>-1.3899999999999999E-2</v>
      </c>
      <c r="GB7" s="11">
        <v>4.09</v>
      </c>
      <c r="GC7" s="11">
        <v>2.5116999999999998</v>
      </c>
      <c r="GD7" s="11">
        <v>0.72760000000000002</v>
      </c>
      <c r="GE7" s="11">
        <v>3.9232</v>
      </c>
      <c r="GF7" s="11">
        <v>6.92</v>
      </c>
      <c r="GG7" s="11">
        <v>2.1143000000000001</v>
      </c>
      <c r="GH7" s="11">
        <v>3.7469999999999999</v>
      </c>
      <c r="GI7" s="11">
        <v>7.29</v>
      </c>
      <c r="GJ7" s="11">
        <v>-0.3911</v>
      </c>
      <c r="GK7" s="11">
        <v>2.5790000000000002</v>
      </c>
      <c r="GL7" s="11">
        <v>5.0191999999999997</v>
      </c>
      <c r="GM7" s="11">
        <v>0.72760000000000002</v>
      </c>
      <c r="GN7" s="11">
        <v>2.9409999999999998</v>
      </c>
      <c r="GO7" s="11">
        <v>6.3</v>
      </c>
      <c r="GP7" s="11">
        <v>0.72760000000000002</v>
      </c>
      <c r="GQ7" s="11">
        <v>-0.53810000000000002</v>
      </c>
      <c r="GR7" s="11">
        <v>1.4277</v>
      </c>
      <c r="GS7" s="11">
        <v>3.93</v>
      </c>
      <c r="GT7" s="11">
        <v>-0.54290000000000005</v>
      </c>
      <c r="GU7" s="11">
        <v>-0.54110000000000003</v>
      </c>
      <c r="GV7" s="11">
        <v>3.0933999999999999</v>
      </c>
      <c r="GW7" s="11">
        <v>-3.6999999999999998E-2</v>
      </c>
      <c r="GX7" s="11">
        <v>5.81</v>
      </c>
      <c r="GY7" s="11">
        <v>-0.41660000000000003</v>
      </c>
      <c r="GZ7" s="11">
        <v>3.6848000000000001</v>
      </c>
      <c r="HA7" s="11">
        <v>4.5016999999999996</v>
      </c>
      <c r="HB7" s="11">
        <v>-0.26790000000000003</v>
      </c>
      <c r="HC7" s="11">
        <v>6.75</v>
      </c>
      <c r="HD7" s="11">
        <v>4.82E-2</v>
      </c>
      <c r="HE7" s="11">
        <v>4.5016999999999996</v>
      </c>
      <c r="HF7" s="11">
        <v>0.20119999999999999</v>
      </c>
      <c r="HG7" s="11">
        <v>4.3899999999999997</v>
      </c>
      <c r="HH7" s="11">
        <v>4.1478000000000002</v>
      </c>
      <c r="HI7" s="11">
        <v>3.3908</v>
      </c>
      <c r="HJ7" s="11">
        <v>1.0483</v>
      </c>
      <c r="HK7" s="11">
        <v>3.7244999999999999</v>
      </c>
      <c r="HL7" s="11">
        <v>-0.31580000000000003</v>
      </c>
      <c r="HM7" s="11">
        <v>4.6874000000000002</v>
      </c>
      <c r="HN7" s="11">
        <v>1.042</v>
      </c>
      <c r="HO7" s="11">
        <v>-0.31269999999999998</v>
      </c>
      <c r="HP7" s="11">
        <v>4.29</v>
      </c>
      <c r="HQ7" s="11">
        <v>-0.53820000000000001</v>
      </c>
      <c r="HR7" s="11">
        <v>-0.3105</v>
      </c>
      <c r="HS7" s="11">
        <v>-0.41660000000000003</v>
      </c>
      <c r="HT7" s="11">
        <v>9.7100000000000006E-2</v>
      </c>
      <c r="HU7" s="11">
        <v>2.0895000000000001</v>
      </c>
      <c r="HV7" s="11">
        <v>1.5759000000000001</v>
      </c>
      <c r="HW7" s="11">
        <v>2.1463000000000001</v>
      </c>
      <c r="HX7" s="11">
        <v>-0.32790000000000002</v>
      </c>
      <c r="HY7" s="11">
        <v>-0.54500000000000004</v>
      </c>
      <c r="HZ7" s="11">
        <v>2.4565000000000001</v>
      </c>
      <c r="IA7" s="11">
        <v>1.4222999999999999</v>
      </c>
      <c r="IB7" s="11">
        <v>3.81</v>
      </c>
      <c r="IC7" s="11">
        <v>6.75</v>
      </c>
      <c r="ID7" s="11">
        <v>3.2265000000000001</v>
      </c>
      <c r="IE7" s="11">
        <v>3.9752999999999998</v>
      </c>
      <c r="IF7" s="11">
        <v>1.4885999999999999</v>
      </c>
      <c r="IG7" s="11">
        <v>2.1436000000000002</v>
      </c>
      <c r="IH7" s="11">
        <v>4.3620000000000001</v>
      </c>
      <c r="II7" s="11">
        <v>0.88049999999999995</v>
      </c>
      <c r="IJ7" s="11">
        <v>2.7267000000000001</v>
      </c>
      <c r="IK7" s="11">
        <v>1.0867</v>
      </c>
      <c r="IL7" s="11">
        <v>2.1255999999999999</v>
      </c>
      <c r="IM7" s="11">
        <v>3.7519</v>
      </c>
      <c r="IN7" s="11">
        <v>6.32</v>
      </c>
      <c r="IO7" s="11">
        <v>0.2414</v>
      </c>
      <c r="IP7" s="11">
        <v>6.3</v>
      </c>
      <c r="IQ7" s="11">
        <v>1.6355</v>
      </c>
      <c r="IR7" s="11">
        <v>5.08</v>
      </c>
      <c r="IS7" s="11">
        <v>-0.33040000000000003</v>
      </c>
      <c r="IT7" s="11">
        <v>3.4068999999999998</v>
      </c>
      <c r="IU7" s="11">
        <v>7.58</v>
      </c>
      <c r="IV7" s="11">
        <v>0.72760000000000002</v>
      </c>
      <c r="IW7" s="11">
        <v>6.69</v>
      </c>
      <c r="IX7" s="11">
        <v>3.8136999999999999</v>
      </c>
      <c r="IY7" s="11">
        <v>4.5016999999999996</v>
      </c>
      <c r="IZ7" s="11">
        <v>-0.31190000000000001</v>
      </c>
      <c r="JA7" s="11">
        <v>2.6267</v>
      </c>
      <c r="JB7" s="11">
        <v>2.1391</v>
      </c>
      <c r="JC7" s="11">
        <v>2.9857</v>
      </c>
      <c r="JD7" s="11">
        <v>0.97499999999999998</v>
      </c>
      <c r="JE7" s="11">
        <v>4.8528000000000002</v>
      </c>
      <c r="JF7" s="11">
        <v>8.09E-2</v>
      </c>
      <c r="JG7" s="11">
        <v>-0.32069999999999999</v>
      </c>
      <c r="JH7" s="11">
        <v>0.88049999999999995</v>
      </c>
      <c r="JI7" s="11">
        <v>4.4671000000000003</v>
      </c>
      <c r="JJ7" s="11">
        <v>2.0895000000000001</v>
      </c>
      <c r="JK7" s="11">
        <v>2.3449</v>
      </c>
      <c r="JL7" s="11">
        <v>2.1324999999999998</v>
      </c>
      <c r="JM7" s="11">
        <v>-0.44790000000000002</v>
      </c>
      <c r="JN7" s="11">
        <v>4.8574000000000002</v>
      </c>
      <c r="JO7" s="11">
        <v>1.5365</v>
      </c>
      <c r="JP7" s="11">
        <v>0.86050000000000004</v>
      </c>
      <c r="JQ7" s="11">
        <v>3.9331</v>
      </c>
      <c r="JR7" s="11">
        <v>4.8574000000000002</v>
      </c>
      <c r="JS7" s="11">
        <v>2.13</v>
      </c>
      <c r="JT7" s="11">
        <v>-0.54010000000000002</v>
      </c>
      <c r="JU7" s="11">
        <v>3.9253</v>
      </c>
      <c r="JV7" s="11">
        <v>5.08</v>
      </c>
      <c r="JW7" s="11">
        <v>6.75</v>
      </c>
      <c r="JX7" s="11">
        <v>6.3</v>
      </c>
      <c r="JY7" s="11">
        <v>0.32969999999999999</v>
      </c>
      <c r="JZ7" s="11">
        <v>0.32969999999999999</v>
      </c>
      <c r="KA7" s="11">
        <v>0.89549999999999996</v>
      </c>
      <c r="KB7" s="11">
        <v>1.4277</v>
      </c>
      <c r="KC7" s="11">
        <v>0.20610000000000001</v>
      </c>
      <c r="KD7" s="11">
        <v>6.69</v>
      </c>
      <c r="KE7" s="11">
        <v>7.08</v>
      </c>
      <c r="KF7" s="11">
        <v>-0.308</v>
      </c>
      <c r="KG7" s="11">
        <v>0.3947</v>
      </c>
      <c r="KH7" s="11">
        <v>3.6842000000000001</v>
      </c>
      <c r="KI7" s="11">
        <v>-0.32519999999999999</v>
      </c>
      <c r="KJ7" s="11">
        <v>-0.3286</v>
      </c>
      <c r="KK7" s="11">
        <v>4.0713999999999997</v>
      </c>
      <c r="KL7" s="11">
        <v>4.1478000000000002</v>
      </c>
      <c r="KM7" s="11">
        <v>-0.41760000000000003</v>
      </c>
      <c r="KN7" s="11">
        <v>-0.2392</v>
      </c>
      <c r="KO7" s="11">
        <v>3.6848000000000001</v>
      </c>
      <c r="KP7" s="11">
        <v>0.20499999999999999</v>
      </c>
      <c r="KQ7" s="11">
        <v>0.66169999999999995</v>
      </c>
      <c r="KR7" s="11">
        <v>4.7000000000000002E-3</v>
      </c>
      <c r="KS7" s="11">
        <v>-0.3947</v>
      </c>
      <c r="KT7" s="11">
        <v>2.1454</v>
      </c>
      <c r="KU7" s="11">
        <v>-0.2492</v>
      </c>
      <c r="KV7" s="11">
        <v>4.8600000000000003</v>
      </c>
      <c r="KW7" s="11">
        <v>5.08</v>
      </c>
      <c r="KX7" s="11">
        <v>-0.41289999999999999</v>
      </c>
      <c r="KY7" s="11">
        <v>5.08</v>
      </c>
      <c r="KZ7" s="11">
        <v>2.6964999999999999</v>
      </c>
      <c r="LA7" s="11">
        <v>-0.32900000000000001</v>
      </c>
      <c r="LB7" s="11">
        <v>4.8574000000000002</v>
      </c>
      <c r="LC7" s="11">
        <v>-0.44790000000000002</v>
      </c>
      <c r="LD7" s="11">
        <v>-0.54110000000000003</v>
      </c>
      <c r="LE7" s="11">
        <v>-0.3105</v>
      </c>
      <c r="LF7" s="11">
        <v>4.5</v>
      </c>
      <c r="LG7" s="11">
        <v>0.6865</v>
      </c>
      <c r="LH7" s="11">
        <v>2.1391</v>
      </c>
      <c r="LI7" s="11">
        <v>3.69</v>
      </c>
      <c r="LJ7" s="11">
        <v>6.66</v>
      </c>
      <c r="LK7" s="11">
        <v>4.5</v>
      </c>
      <c r="LL7" s="11">
        <v>1.4222999999999999</v>
      </c>
      <c r="LM7" s="11">
        <v>1.0867</v>
      </c>
      <c r="LN7" s="11">
        <v>0.3246</v>
      </c>
      <c r="LO7" s="11">
        <v>7.29</v>
      </c>
      <c r="LP7" s="11">
        <v>3.9676</v>
      </c>
      <c r="LQ7" s="11">
        <v>3.9232</v>
      </c>
      <c r="LR7" s="11">
        <v>2.5333000000000001</v>
      </c>
      <c r="LS7" s="11">
        <v>2.6964999999999999</v>
      </c>
      <c r="LT7" s="11">
        <v>0.66169999999999995</v>
      </c>
      <c r="LU7" s="11">
        <v>0.21029999999999999</v>
      </c>
      <c r="LV7" s="11">
        <v>4.3899999999999997</v>
      </c>
      <c r="LW7" s="11">
        <v>6.43</v>
      </c>
      <c r="LX7" s="11">
        <v>1.4885999999999999</v>
      </c>
      <c r="LY7" s="11">
        <v>-0.308</v>
      </c>
      <c r="LZ7" s="11">
        <v>2.1589999999999998</v>
      </c>
      <c r="MA7" s="11">
        <v>-0.40889999999999999</v>
      </c>
      <c r="MB7" s="11">
        <v>-0.32900000000000001</v>
      </c>
      <c r="MC7" s="11">
        <v>-0.53810000000000002</v>
      </c>
      <c r="MD7" s="11">
        <v>3.5358999999999998</v>
      </c>
      <c r="ME7" s="11">
        <v>0.27350000000000002</v>
      </c>
      <c r="MF7" s="11">
        <v>-0.31879999999999997</v>
      </c>
      <c r="MG7" s="11">
        <v>4.8528000000000002</v>
      </c>
      <c r="MH7" s="11">
        <v>0.73750000000000004</v>
      </c>
      <c r="MI7" s="11">
        <v>4.3899999999999997</v>
      </c>
      <c r="MJ7" s="11">
        <v>4.0713999999999997</v>
      </c>
      <c r="MK7" s="11">
        <v>2.0488</v>
      </c>
      <c r="ML7" s="11">
        <v>4.09</v>
      </c>
      <c r="MM7" s="11">
        <v>-0.3947</v>
      </c>
      <c r="MN7" s="11">
        <v>-0.27200000000000002</v>
      </c>
      <c r="MO7" s="11">
        <v>-0.30840000000000001</v>
      </c>
      <c r="MP7" s="11">
        <v>3.8864000000000001</v>
      </c>
      <c r="MQ7" s="11">
        <v>4.6384999999999996</v>
      </c>
      <c r="MR7" s="11">
        <v>-0.31900000000000001</v>
      </c>
      <c r="MS7" s="11">
        <v>0.1855</v>
      </c>
      <c r="MT7" s="11">
        <v>0.77210000000000001</v>
      </c>
      <c r="MU7" s="11">
        <v>7.08</v>
      </c>
      <c r="MV7" s="11">
        <v>-0.54479999999999995</v>
      </c>
      <c r="MW7" s="11">
        <v>-1.8700000000000001E-2</v>
      </c>
      <c r="MX7" s="11">
        <v>2.3449</v>
      </c>
      <c r="MY7" s="11">
        <v>3.9224000000000001</v>
      </c>
      <c r="MZ7" s="11">
        <v>2.1589999999999998</v>
      </c>
      <c r="NA7" s="11">
        <v>6.34</v>
      </c>
      <c r="NB7" s="11">
        <v>3.3353999999999999</v>
      </c>
      <c r="NC7" s="11">
        <v>3.93</v>
      </c>
      <c r="ND7" s="11">
        <v>3.4068999999999998</v>
      </c>
      <c r="NE7" s="11">
        <v>4.8483999999999998</v>
      </c>
      <c r="NF7" s="11">
        <v>8.09E-2</v>
      </c>
      <c r="NG7" s="11">
        <v>5.0599999999999996</v>
      </c>
      <c r="NH7" s="11">
        <v>6.5</v>
      </c>
      <c r="NI7" s="11">
        <v>2.7267000000000001</v>
      </c>
      <c r="NJ7" s="11">
        <v>4.8483999999999998</v>
      </c>
      <c r="NK7" s="11">
        <v>5.08</v>
      </c>
      <c r="NL7" s="11">
        <v>3.3431000000000002</v>
      </c>
      <c r="NM7" s="11">
        <v>-0.54110000000000003</v>
      </c>
      <c r="NN7" s="11">
        <v>0.22339999999999999</v>
      </c>
      <c r="NO7" s="11">
        <v>7.08</v>
      </c>
      <c r="NP7" s="11">
        <v>0.68489999999999995</v>
      </c>
      <c r="NQ7" s="11">
        <v>5.0919999999999996</v>
      </c>
      <c r="NR7" s="11">
        <v>-0.54759999999999998</v>
      </c>
      <c r="NS7" s="11">
        <v>6.45</v>
      </c>
      <c r="NT7" s="11">
        <v>-0.27200000000000002</v>
      </c>
      <c r="NU7" s="11">
        <v>4.7770999999999999</v>
      </c>
      <c r="NV7" s="11">
        <v>-0.40770000000000001</v>
      </c>
      <c r="NW7" s="11">
        <v>2.7199999999999998E-2</v>
      </c>
      <c r="NX7" s="11">
        <v>-0.41660000000000003</v>
      </c>
      <c r="NY7" s="11">
        <v>-0.31769999999999998</v>
      </c>
      <c r="NZ7" s="11">
        <v>-0.40770000000000001</v>
      </c>
      <c r="OA7" s="11">
        <v>-0.32069999999999999</v>
      </c>
      <c r="OB7" s="11">
        <v>3.5476000000000001</v>
      </c>
      <c r="OC7" s="11">
        <v>2.9106000000000001</v>
      </c>
      <c r="OD7" s="11">
        <v>0.6865</v>
      </c>
      <c r="OE7" s="11">
        <v>0.71199999999999997</v>
      </c>
      <c r="OF7" s="11">
        <v>6.5</v>
      </c>
      <c r="OG7" s="11">
        <v>6.24</v>
      </c>
      <c r="OH7" s="11">
        <v>2.1473</v>
      </c>
      <c r="OI7" s="11">
        <v>2.9106000000000001</v>
      </c>
      <c r="OJ7" s="11">
        <v>3.5358999999999998</v>
      </c>
      <c r="OK7" s="11">
        <v>4.4671000000000003</v>
      </c>
      <c r="OL7" s="11">
        <v>2.7225999999999999</v>
      </c>
      <c r="OM7" s="11">
        <v>3.1021999999999998</v>
      </c>
      <c r="ON7" s="11">
        <v>0.2079</v>
      </c>
      <c r="OO7" s="11">
        <v>4.29</v>
      </c>
      <c r="OP7" s="11">
        <v>0.30530000000000002</v>
      </c>
      <c r="OQ7" s="11">
        <v>1.2817000000000001</v>
      </c>
      <c r="OR7" s="11">
        <v>-0.309</v>
      </c>
      <c r="OS7" s="11">
        <v>0.21029999999999999</v>
      </c>
      <c r="OT7" s="11">
        <v>3.9752999999999998</v>
      </c>
      <c r="OU7" s="11">
        <v>3.9828999999999999</v>
      </c>
      <c r="OV7" s="11">
        <v>-0.30159999999999998</v>
      </c>
      <c r="OW7" s="11">
        <v>2.1703000000000001</v>
      </c>
      <c r="OX7" s="11">
        <v>2.4005000000000001</v>
      </c>
      <c r="OY7" s="11">
        <v>6.2700000000000006E-2</v>
      </c>
      <c r="OZ7" s="11">
        <v>3.7803</v>
      </c>
      <c r="PA7" s="11">
        <v>4.26</v>
      </c>
      <c r="PB7" s="11">
        <v>3.37</v>
      </c>
      <c r="PC7" s="11">
        <v>-0.32069999999999999</v>
      </c>
      <c r="PD7" s="11">
        <v>-0.31900000000000001</v>
      </c>
      <c r="PE7" s="11">
        <v>0.6865</v>
      </c>
      <c r="PF7" s="11">
        <v>-0.32790000000000002</v>
      </c>
      <c r="PG7" s="11">
        <v>1.4222999999999999</v>
      </c>
      <c r="PH7" s="11">
        <v>-0.31640000000000001</v>
      </c>
      <c r="PI7" s="11">
        <v>3.8864000000000001</v>
      </c>
      <c r="PJ7" s="11">
        <v>-1.3899999999999999E-2</v>
      </c>
      <c r="PK7" s="11">
        <v>3.9232</v>
      </c>
      <c r="PL7" s="11">
        <v>-0.3911</v>
      </c>
      <c r="PM7" s="11">
        <v>4.7557999999999998</v>
      </c>
      <c r="PN7" s="11">
        <v>6.45</v>
      </c>
      <c r="PO7" s="11">
        <v>-0.29449999999999998</v>
      </c>
      <c r="PP7" s="11">
        <v>3.5998999999999999</v>
      </c>
      <c r="PQ7" s="11">
        <v>4.3099999999999996</v>
      </c>
      <c r="PR7" s="11">
        <v>-0.31190000000000001</v>
      </c>
      <c r="PS7" s="11">
        <v>-0.53810000000000002</v>
      </c>
      <c r="PT7" s="11">
        <v>-0.3911</v>
      </c>
      <c r="PU7" s="11">
        <v>-0.54290000000000005</v>
      </c>
      <c r="PV7" s="11">
        <v>2.4005000000000001</v>
      </c>
      <c r="PW7" s="11">
        <v>3.5367999999999999</v>
      </c>
      <c r="PX7" s="11">
        <v>1.4222999999999999</v>
      </c>
      <c r="PY7" s="11">
        <v>-0.54720000000000002</v>
      </c>
      <c r="PZ7" s="11">
        <v>6.66</v>
      </c>
      <c r="QA7" s="11">
        <v>-0.58199999999999996</v>
      </c>
      <c r="QB7" s="11">
        <v>2.4565000000000001</v>
      </c>
      <c r="QC7" s="11">
        <v>6.75</v>
      </c>
      <c r="QD7" s="11">
        <v>3.9224000000000001</v>
      </c>
      <c r="QE7" s="11">
        <v>3.8864000000000001</v>
      </c>
      <c r="QF7" s="11">
        <v>2.1194000000000002</v>
      </c>
      <c r="QG7" s="11">
        <v>6.5</v>
      </c>
      <c r="QH7" s="11">
        <v>4.8574000000000002</v>
      </c>
      <c r="QI7" s="11">
        <v>4.3</v>
      </c>
      <c r="QJ7" s="11">
        <v>4.7835000000000001</v>
      </c>
      <c r="QK7" s="11">
        <v>-0.44790000000000002</v>
      </c>
      <c r="QL7" s="11">
        <v>0.22339999999999999</v>
      </c>
      <c r="QM7" s="11">
        <v>0.65890000000000004</v>
      </c>
      <c r="QN7" s="11">
        <v>4.3620000000000001</v>
      </c>
      <c r="QO7" s="11">
        <v>1.0217000000000001</v>
      </c>
      <c r="QP7" s="11">
        <v>-0.44790000000000002</v>
      </c>
      <c r="QQ7" s="11">
        <v>6.5</v>
      </c>
      <c r="QR7" s="11">
        <v>4.9610000000000003</v>
      </c>
      <c r="QS7" s="11">
        <v>2.9106000000000001</v>
      </c>
      <c r="QT7" s="11">
        <v>6.91</v>
      </c>
      <c r="QU7" s="11">
        <v>3.88</v>
      </c>
      <c r="QV7" s="11">
        <v>3.3100999999999998</v>
      </c>
      <c r="QW7" s="11">
        <v>3.88</v>
      </c>
      <c r="QX7" s="11">
        <v>0.20499999999999999</v>
      </c>
      <c r="QY7" s="11">
        <v>-0.25409999999999999</v>
      </c>
      <c r="QZ7" s="11">
        <v>-0.53149999999999997</v>
      </c>
      <c r="RA7" s="11">
        <v>0.88049999999999995</v>
      </c>
      <c r="RB7" s="11">
        <v>-0.3291</v>
      </c>
      <c r="RC7" s="11">
        <v>2.0895000000000001</v>
      </c>
      <c r="RD7" s="11">
        <v>6.86</v>
      </c>
      <c r="RE7" s="11">
        <v>3.0933999999999999</v>
      </c>
      <c r="RF7" s="11">
        <v>1.5759000000000001</v>
      </c>
      <c r="RG7" s="11">
        <v>-0.31900000000000001</v>
      </c>
      <c r="RH7" s="11">
        <v>2.1391</v>
      </c>
      <c r="RI7" s="11">
        <v>2.1110000000000002</v>
      </c>
      <c r="RJ7" s="11">
        <v>3.5019999999999998</v>
      </c>
      <c r="RK7" s="11">
        <v>7.04</v>
      </c>
      <c r="RL7" s="11">
        <v>4.82E-2</v>
      </c>
      <c r="RM7" s="11">
        <v>0.85850000000000004</v>
      </c>
      <c r="RN7" s="11">
        <v>2.7225999999999999</v>
      </c>
      <c r="RO7" s="11">
        <v>3.7519</v>
      </c>
      <c r="RP7" s="11">
        <v>0.28810000000000002</v>
      </c>
      <c r="RQ7" s="11">
        <v>6.2700000000000006E-2</v>
      </c>
      <c r="RR7" s="11">
        <v>1.3211999999999999</v>
      </c>
      <c r="RS7" s="11">
        <v>-0.32519999999999999</v>
      </c>
      <c r="RT7" s="11">
        <v>3.3664000000000001</v>
      </c>
      <c r="RU7" s="11">
        <v>1.4885999999999999</v>
      </c>
      <c r="RV7" s="11">
        <v>4.8574000000000002</v>
      </c>
      <c r="RW7" s="11">
        <v>2.1126999999999998</v>
      </c>
      <c r="RX7" s="11">
        <v>3.4670999999999998</v>
      </c>
      <c r="RY7" s="11">
        <v>4.5435999999999996</v>
      </c>
      <c r="RZ7" s="11">
        <v>4.43</v>
      </c>
      <c r="SA7" s="11">
        <v>-2.7699999999999999E-2</v>
      </c>
      <c r="SB7" s="11">
        <v>1.0108999999999999</v>
      </c>
      <c r="SC7" s="11">
        <v>6.38</v>
      </c>
      <c r="SD7" s="11">
        <v>2.1454</v>
      </c>
      <c r="SE7" s="11">
        <v>3.3664000000000001</v>
      </c>
      <c r="SF7" s="11">
        <v>-0.3291</v>
      </c>
      <c r="SG7" s="11">
        <v>3.9232</v>
      </c>
      <c r="SH7" s="11">
        <v>2.1372</v>
      </c>
      <c r="SI7" s="11">
        <v>2.6949999999999998</v>
      </c>
      <c r="SJ7" s="11">
        <v>2.1473</v>
      </c>
    </row>
    <row r="8" spans="1:504" x14ac:dyDescent="0.25">
      <c r="A8" s="2">
        <v>34546</v>
      </c>
      <c r="B8">
        <v>6.34</v>
      </c>
      <c r="E8" s="11">
        <v>2.1110000000000002</v>
      </c>
      <c r="F8" s="11">
        <v>-0.31190000000000001</v>
      </c>
      <c r="G8" s="11">
        <v>3.7244999999999999</v>
      </c>
      <c r="H8" s="11">
        <v>-0.31269999999999998</v>
      </c>
      <c r="I8" s="11">
        <v>3.9331</v>
      </c>
      <c r="J8" s="11">
        <v>5.0919999999999996</v>
      </c>
      <c r="K8" s="11">
        <v>0.22339999999999999</v>
      </c>
      <c r="L8" s="11">
        <v>-0.40889999999999999</v>
      </c>
      <c r="M8" s="11">
        <v>4.7706999999999997</v>
      </c>
      <c r="N8" s="11">
        <v>-0.44409999999999999</v>
      </c>
      <c r="O8" s="11">
        <v>4.5016999999999996</v>
      </c>
      <c r="P8" s="11">
        <v>8.09E-2</v>
      </c>
      <c r="Q8" s="11">
        <v>0.27350000000000002</v>
      </c>
      <c r="R8" s="11">
        <v>0.77210000000000001</v>
      </c>
      <c r="S8" s="11">
        <v>2.5116999999999998</v>
      </c>
      <c r="T8" s="11">
        <v>-0.30919999999999997</v>
      </c>
      <c r="U8" s="11">
        <v>3.8864000000000001</v>
      </c>
      <c r="V8" s="11">
        <v>3.93</v>
      </c>
      <c r="W8" s="11">
        <v>5.0599999999999996</v>
      </c>
      <c r="X8" s="11">
        <v>0.24629999999999999</v>
      </c>
      <c r="Y8" s="11">
        <v>1.042</v>
      </c>
      <c r="Z8" s="11">
        <v>4.5</v>
      </c>
      <c r="AA8" s="11">
        <v>6.4</v>
      </c>
      <c r="AB8" s="11">
        <v>-0.41760000000000003</v>
      </c>
      <c r="AC8" s="11">
        <v>1.5521</v>
      </c>
      <c r="AD8" s="11">
        <v>1.0217000000000001</v>
      </c>
      <c r="AE8" s="11">
        <v>2.0895000000000001</v>
      </c>
      <c r="AF8" s="11">
        <v>2.8889999999999998</v>
      </c>
      <c r="AG8" s="11">
        <v>6.34</v>
      </c>
      <c r="AH8" s="11">
        <v>-0.54290000000000005</v>
      </c>
      <c r="AI8" s="11">
        <v>-0.33040000000000003</v>
      </c>
      <c r="AJ8" s="11">
        <v>4.5829000000000004</v>
      </c>
      <c r="AK8" s="11">
        <v>1.6355</v>
      </c>
      <c r="AL8" s="11">
        <v>3.9752999999999998</v>
      </c>
      <c r="AM8" s="11">
        <v>7.58</v>
      </c>
      <c r="AN8" s="11">
        <v>2.4729000000000001</v>
      </c>
      <c r="AO8" s="11">
        <v>-0.30159999999999998</v>
      </c>
      <c r="AP8" s="11">
        <v>2.0859000000000001</v>
      </c>
      <c r="AQ8" s="11">
        <v>-0.32850000000000001</v>
      </c>
      <c r="AR8" s="11">
        <v>4.3899999999999997</v>
      </c>
      <c r="AS8" s="11">
        <v>-0.3911</v>
      </c>
      <c r="AT8" s="11">
        <v>1.2222</v>
      </c>
      <c r="AU8" s="11">
        <v>4.4814999999999996</v>
      </c>
      <c r="AV8" s="11">
        <v>4.2161999999999997</v>
      </c>
      <c r="AW8" s="11">
        <v>3.37</v>
      </c>
      <c r="AX8" s="11">
        <v>0.28810000000000002</v>
      </c>
      <c r="AY8" s="11">
        <v>3.7519</v>
      </c>
      <c r="AZ8" s="11">
        <v>-0.29820000000000002</v>
      </c>
      <c r="BA8" s="11">
        <v>4.4535999999999998</v>
      </c>
      <c r="BB8" s="11">
        <v>0.8488</v>
      </c>
      <c r="BC8" s="11">
        <v>3.6848000000000001</v>
      </c>
      <c r="BD8" s="11">
        <v>2.7199999999999998E-2</v>
      </c>
      <c r="BE8" s="11">
        <v>5.0599999999999996</v>
      </c>
      <c r="BF8" s="11">
        <v>0.20610000000000001</v>
      </c>
      <c r="BG8" s="11">
        <v>-0.32929999999999998</v>
      </c>
      <c r="BH8" s="11">
        <v>3.41</v>
      </c>
      <c r="BI8" s="11">
        <v>1.2279</v>
      </c>
      <c r="BJ8" s="11">
        <v>4.29</v>
      </c>
      <c r="BK8" s="11">
        <v>4.2161999999999997</v>
      </c>
      <c r="BL8" s="11">
        <v>3.8908999999999998</v>
      </c>
      <c r="BM8" s="11">
        <v>-0.33040000000000003</v>
      </c>
      <c r="BN8" s="11">
        <v>6.66</v>
      </c>
      <c r="BO8" s="11">
        <v>3.1240999999999999</v>
      </c>
      <c r="BP8" s="11">
        <v>2.7199999999999998E-2</v>
      </c>
      <c r="BQ8" s="11">
        <v>4.5964</v>
      </c>
      <c r="BR8" s="11">
        <v>5.58</v>
      </c>
      <c r="BS8" s="11">
        <v>3.9752999999999998</v>
      </c>
      <c r="BT8" s="11">
        <v>-5.3600000000000002E-2</v>
      </c>
      <c r="BU8" s="11">
        <v>3.4670999999999998</v>
      </c>
      <c r="BV8" s="11">
        <v>3.3856999999999999</v>
      </c>
      <c r="BW8" s="11">
        <v>2.1160000000000001</v>
      </c>
      <c r="BX8" s="11">
        <v>2.1463000000000001</v>
      </c>
      <c r="BY8" s="11">
        <v>-0.32790000000000002</v>
      </c>
      <c r="BZ8" s="11">
        <v>-0.14610000000000001</v>
      </c>
      <c r="CA8" s="11">
        <v>5.0599999999999996</v>
      </c>
      <c r="CB8" s="11">
        <v>6.24</v>
      </c>
      <c r="CC8" s="11">
        <v>-0.2492</v>
      </c>
      <c r="CD8" s="11">
        <v>2.3609</v>
      </c>
      <c r="CE8" s="11">
        <v>-0.31580000000000003</v>
      </c>
      <c r="CF8" s="11">
        <v>3.1320999999999999</v>
      </c>
      <c r="CG8" s="11">
        <v>-0.32850000000000001</v>
      </c>
      <c r="CH8" s="11">
        <v>-0.32950000000000002</v>
      </c>
      <c r="CI8" s="11">
        <v>4.8483999999999998</v>
      </c>
      <c r="CJ8" s="11">
        <v>-0.376</v>
      </c>
      <c r="CK8" s="11">
        <v>3.464</v>
      </c>
      <c r="CL8" s="11">
        <v>2.1194000000000002</v>
      </c>
      <c r="CM8" s="11">
        <v>2.13</v>
      </c>
      <c r="CN8" s="11">
        <v>-0.40129999999999999</v>
      </c>
      <c r="CO8" s="11">
        <v>2.6875</v>
      </c>
      <c r="CP8" s="11">
        <v>4.0599999999999996</v>
      </c>
      <c r="CQ8" s="11">
        <v>-0.3911</v>
      </c>
      <c r="CR8" s="11">
        <v>0.22140000000000001</v>
      </c>
      <c r="CS8" s="11">
        <v>4.5</v>
      </c>
      <c r="CT8" s="11">
        <v>3.3664000000000001</v>
      </c>
      <c r="CU8" s="11">
        <v>-0.5091</v>
      </c>
      <c r="CV8" s="11">
        <v>4.7770999999999999</v>
      </c>
      <c r="CW8" s="11">
        <v>2.9106000000000001</v>
      </c>
      <c r="CX8" s="11">
        <v>3.5998999999999999</v>
      </c>
      <c r="CY8" s="11">
        <v>2.4565000000000001</v>
      </c>
      <c r="CZ8" s="11">
        <v>1.5759000000000001</v>
      </c>
      <c r="DA8" s="11">
        <v>4.7000000000000002E-3</v>
      </c>
      <c r="DB8" s="11">
        <v>2.1372</v>
      </c>
      <c r="DC8" s="11">
        <v>1.3211999999999999</v>
      </c>
      <c r="DD8" s="11">
        <v>6.66</v>
      </c>
      <c r="DE8" s="11">
        <v>5.1131000000000002</v>
      </c>
      <c r="DF8" s="11">
        <v>2.6004</v>
      </c>
      <c r="DG8" s="11">
        <v>3.9752999999999998</v>
      </c>
      <c r="DH8" s="11">
        <v>-0.53820000000000001</v>
      </c>
      <c r="DI8" s="11">
        <v>-0.376</v>
      </c>
      <c r="DJ8" s="11">
        <v>1.5521</v>
      </c>
      <c r="DK8" s="11">
        <v>4.6384999999999996</v>
      </c>
      <c r="DL8" s="11">
        <v>4.7706999999999997</v>
      </c>
      <c r="DM8" s="11">
        <v>6.4</v>
      </c>
      <c r="DN8" s="11">
        <v>4.7000000000000002E-3</v>
      </c>
      <c r="DO8" s="11">
        <v>3.3449</v>
      </c>
      <c r="DP8" s="11">
        <v>4.9405000000000001</v>
      </c>
      <c r="DQ8" s="11">
        <v>4.7835000000000001</v>
      </c>
      <c r="DR8" s="11">
        <v>-0.31190000000000001</v>
      </c>
      <c r="DS8" s="11">
        <v>3.3449</v>
      </c>
      <c r="DT8" s="11">
        <v>-0.41760000000000003</v>
      </c>
      <c r="DU8" s="11">
        <v>-0.32790000000000002</v>
      </c>
      <c r="DV8" s="11">
        <v>-0.54290000000000005</v>
      </c>
      <c r="DW8" s="11">
        <v>0.29199999999999998</v>
      </c>
      <c r="DX8" s="11">
        <v>1.6355</v>
      </c>
      <c r="DY8" s="11">
        <v>0.21029999999999999</v>
      </c>
      <c r="DZ8" s="11">
        <v>2.0287999999999999</v>
      </c>
      <c r="EA8" s="11">
        <v>2.1372</v>
      </c>
      <c r="EB8" s="11">
        <v>2.7225999999999999</v>
      </c>
      <c r="EC8" s="11">
        <v>0.71199999999999997</v>
      </c>
      <c r="ED8" s="11">
        <v>4.82E-2</v>
      </c>
      <c r="EE8" s="11">
        <v>5.81</v>
      </c>
      <c r="EF8" s="11">
        <v>0.22339999999999999</v>
      </c>
      <c r="EG8" s="11">
        <v>3.9253</v>
      </c>
      <c r="EH8" s="11">
        <v>-0.32550000000000001</v>
      </c>
      <c r="EI8" s="11">
        <v>5.27</v>
      </c>
      <c r="EJ8" s="11">
        <v>6.66</v>
      </c>
      <c r="EK8" s="11">
        <v>3.3571</v>
      </c>
      <c r="EL8" s="11">
        <v>3.95</v>
      </c>
      <c r="EM8" s="11">
        <v>3.5998999999999999</v>
      </c>
      <c r="EN8" s="11">
        <v>3.5367999999999999</v>
      </c>
      <c r="EO8" s="11">
        <v>-0.33040000000000003</v>
      </c>
      <c r="EP8" s="11">
        <v>3.69</v>
      </c>
      <c r="EQ8" s="11">
        <v>6.32</v>
      </c>
      <c r="ER8" s="11">
        <v>-0.41760000000000003</v>
      </c>
      <c r="ES8" s="11">
        <v>3.3431000000000002</v>
      </c>
      <c r="ET8" s="11">
        <v>0.86050000000000004</v>
      </c>
      <c r="EU8" s="11">
        <v>2.1391</v>
      </c>
      <c r="EV8" s="11">
        <v>2.6964999999999999</v>
      </c>
      <c r="EW8" s="11">
        <v>2.7225999999999999</v>
      </c>
      <c r="EX8" s="11">
        <v>5.27</v>
      </c>
      <c r="EY8" s="11">
        <v>-0.32929999999999998</v>
      </c>
      <c r="EZ8" s="11">
        <v>4.5435999999999996</v>
      </c>
      <c r="FA8" s="11">
        <v>3.1240999999999999</v>
      </c>
      <c r="FB8" s="11">
        <v>1.5975999999999999</v>
      </c>
      <c r="FC8" s="11">
        <v>-0.3947</v>
      </c>
      <c r="FD8" s="11">
        <v>-0.31769999999999998</v>
      </c>
      <c r="FE8" s="11">
        <v>5.0599999999999996</v>
      </c>
      <c r="FF8" s="11">
        <v>1.0217000000000001</v>
      </c>
      <c r="FG8" s="11">
        <v>-0.54720000000000002</v>
      </c>
      <c r="FH8" s="11">
        <v>0.497</v>
      </c>
      <c r="FI8" s="11">
        <v>3.5476000000000001</v>
      </c>
      <c r="FJ8" s="11">
        <v>2.0706000000000002</v>
      </c>
      <c r="FK8" s="11">
        <v>1.0867</v>
      </c>
      <c r="FL8" s="11">
        <v>4.82E-2</v>
      </c>
      <c r="FM8" s="11">
        <v>6.45</v>
      </c>
      <c r="FN8" s="11">
        <v>-0.53149999999999997</v>
      </c>
      <c r="FO8" s="11">
        <v>-0.41760000000000003</v>
      </c>
      <c r="FP8" s="11">
        <v>7.08</v>
      </c>
      <c r="FQ8" s="11">
        <v>3.1240999999999999</v>
      </c>
      <c r="FR8" s="11">
        <v>-0.25719999999999998</v>
      </c>
      <c r="FS8" s="11">
        <v>-0.4914</v>
      </c>
      <c r="FT8" s="11">
        <v>4.7706999999999997</v>
      </c>
      <c r="FU8" s="11">
        <v>2.0706000000000002</v>
      </c>
      <c r="FV8" s="11">
        <v>4.8574000000000002</v>
      </c>
      <c r="FW8" s="11">
        <v>0.32969999999999999</v>
      </c>
      <c r="FX8" s="11">
        <v>6.38</v>
      </c>
      <c r="FY8" s="11">
        <v>3.5972</v>
      </c>
      <c r="FZ8" s="11">
        <v>-0.3649</v>
      </c>
      <c r="GA8" s="11">
        <v>-1.8700000000000001E-2</v>
      </c>
      <c r="GB8" s="11">
        <v>4.0599999999999996</v>
      </c>
      <c r="GC8" s="11">
        <v>2.6004</v>
      </c>
      <c r="GD8" s="11">
        <v>0.8488</v>
      </c>
      <c r="GE8" s="11">
        <v>3.9224000000000001</v>
      </c>
      <c r="GF8" s="11">
        <v>6.66</v>
      </c>
      <c r="GG8" s="11">
        <v>2.1185999999999998</v>
      </c>
      <c r="GH8" s="11">
        <v>3.9253</v>
      </c>
      <c r="GI8" s="11">
        <v>7.04</v>
      </c>
      <c r="GJ8" s="11">
        <v>-0.40889999999999999</v>
      </c>
      <c r="GK8" s="11">
        <v>2.6267</v>
      </c>
      <c r="GL8" s="11">
        <v>5.1131000000000002</v>
      </c>
      <c r="GM8" s="11">
        <v>0.8488</v>
      </c>
      <c r="GN8" s="11">
        <v>2.8317999999999999</v>
      </c>
      <c r="GO8" s="11">
        <v>6.34</v>
      </c>
      <c r="GP8" s="11">
        <v>0.8488</v>
      </c>
      <c r="GQ8" s="11">
        <v>-0.54720000000000002</v>
      </c>
      <c r="GR8" s="11">
        <v>1.8251999999999999</v>
      </c>
      <c r="GS8" s="11">
        <v>3.81</v>
      </c>
      <c r="GT8" s="11">
        <v>-0.54479999999999995</v>
      </c>
      <c r="GU8" s="11">
        <v>-0.53910000000000002</v>
      </c>
      <c r="GV8" s="11">
        <v>3.0467</v>
      </c>
      <c r="GW8" s="11">
        <v>-5.3600000000000002E-2</v>
      </c>
      <c r="GX8" s="11">
        <v>5.58</v>
      </c>
      <c r="GY8" s="11">
        <v>-0.25409999999999999</v>
      </c>
      <c r="GZ8" s="11">
        <v>3.5476000000000001</v>
      </c>
      <c r="HA8" s="11">
        <v>4.5829000000000004</v>
      </c>
      <c r="HB8" s="11">
        <v>-0.29449999999999998</v>
      </c>
      <c r="HC8" s="11">
        <v>6.57</v>
      </c>
      <c r="HD8" s="11">
        <v>2.7199999999999998E-2</v>
      </c>
      <c r="HE8" s="11">
        <v>4.5829000000000004</v>
      </c>
      <c r="HF8" s="11">
        <v>0.21029999999999999</v>
      </c>
      <c r="HG8" s="11">
        <v>4.43</v>
      </c>
      <c r="HH8" s="11">
        <v>4.2161999999999997</v>
      </c>
      <c r="HI8" s="11">
        <v>3.4068999999999998</v>
      </c>
      <c r="HJ8" s="11">
        <v>0.85850000000000004</v>
      </c>
      <c r="HK8" s="11">
        <v>3.6848000000000001</v>
      </c>
      <c r="HL8" s="11">
        <v>-0.32550000000000001</v>
      </c>
      <c r="HM8" s="11">
        <v>4.6384999999999996</v>
      </c>
      <c r="HN8" s="11">
        <v>1.0217000000000001</v>
      </c>
      <c r="HO8" s="11">
        <v>-0.31580000000000003</v>
      </c>
      <c r="HP8" s="11">
        <v>4.3</v>
      </c>
      <c r="HQ8" s="11">
        <v>-0.54010000000000002</v>
      </c>
      <c r="HR8" s="11">
        <v>-0.31190000000000001</v>
      </c>
      <c r="HS8" s="11">
        <v>-0.25409999999999999</v>
      </c>
      <c r="HT8" s="11">
        <v>8.2600000000000007E-2</v>
      </c>
      <c r="HU8" s="11">
        <v>2.0706000000000002</v>
      </c>
      <c r="HV8" s="11">
        <v>1.4846999999999999</v>
      </c>
      <c r="HW8" s="11">
        <v>2.0895000000000001</v>
      </c>
      <c r="HX8" s="11">
        <v>-0.32850000000000001</v>
      </c>
      <c r="HY8" s="11">
        <v>-0.54979999999999996</v>
      </c>
      <c r="HZ8" s="11">
        <v>1.9431</v>
      </c>
      <c r="IA8" s="11">
        <v>1.2817000000000001</v>
      </c>
      <c r="IB8" s="11">
        <v>3.69</v>
      </c>
      <c r="IC8" s="11">
        <v>6.45</v>
      </c>
      <c r="ID8" s="11">
        <v>3.3353999999999999</v>
      </c>
      <c r="IE8" s="11">
        <v>4.0713999999999997</v>
      </c>
      <c r="IF8" s="11">
        <v>1.5975999999999999</v>
      </c>
      <c r="IG8" s="11">
        <v>2.1589999999999998</v>
      </c>
      <c r="IH8" s="11">
        <v>4.5016999999999996</v>
      </c>
      <c r="II8" s="11">
        <v>0.99770000000000003</v>
      </c>
      <c r="IJ8" s="11">
        <v>3.3757000000000001</v>
      </c>
      <c r="IK8" s="11">
        <v>1.1755</v>
      </c>
      <c r="IL8" s="11">
        <v>2.1110000000000002</v>
      </c>
      <c r="IM8" s="11">
        <v>3.8182</v>
      </c>
      <c r="IN8" s="11">
        <v>5.81</v>
      </c>
      <c r="IO8" s="11">
        <v>0.20499999999999999</v>
      </c>
      <c r="IP8" s="11">
        <v>6.34</v>
      </c>
      <c r="IQ8" s="11">
        <v>1.4222999999999999</v>
      </c>
      <c r="IR8" s="11">
        <v>5.0599999999999996</v>
      </c>
      <c r="IS8" s="11">
        <v>-0.32950000000000002</v>
      </c>
      <c r="IT8" s="11">
        <v>3.4670999999999998</v>
      </c>
      <c r="IU8" s="11">
        <v>7.29</v>
      </c>
      <c r="IV8" s="11">
        <v>0.8488</v>
      </c>
      <c r="IW8" s="11">
        <v>6.66</v>
      </c>
      <c r="IX8" s="11">
        <v>3.7244999999999999</v>
      </c>
      <c r="IY8" s="11">
        <v>4.5829000000000004</v>
      </c>
      <c r="IZ8" s="11">
        <v>-0.308</v>
      </c>
      <c r="JA8" s="11">
        <v>2.6764999999999999</v>
      </c>
      <c r="JB8" s="11">
        <v>2.1966000000000001</v>
      </c>
      <c r="JC8" s="11">
        <v>3.1021999999999998</v>
      </c>
      <c r="JD8" s="11">
        <v>0.86050000000000004</v>
      </c>
      <c r="JE8" s="11">
        <v>5.0412999999999997</v>
      </c>
      <c r="JF8" s="11">
        <v>6.2700000000000006E-2</v>
      </c>
      <c r="JG8" s="11">
        <v>-0.31900000000000001</v>
      </c>
      <c r="JH8" s="11">
        <v>0.99770000000000003</v>
      </c>
      <c r="JI8" s="11">
        <v>4.3535000000000004</v>
      </c>
      <c r="JJ8" s="11">
        <v>2.0706000000000002</v>
      </c>
      <c r="JK8" s="11">
        <v>2.6402999999999999</v>
      </c>
      <c r="JL8" s="11">
        <v>2.1391</v>
      </c>
      <c r="JM8" s="11">
        <v>-0.38569999999999999</v>
      </c>
      <c r="JN8" s="11">
        <v>4.9405000000000001</v>
      </c>
      <c r="JO8" s="11">
        <v>1.5759000000000001</v>
      </c>
      <c r="JP8" s="11">
        <v>0.77210000000000001</v>
      </c>
      <c r="JQ8" s="11">
        <v>3.9253</v>
      </c>
      <c r="JR8" s="11">
        <v>4.9405000000000001</v>
      </c>
      <c r="JS8" s="11">
        <v>2.1404000000000001</v>
      </c>
      <c r="JT8" s="11">
        <v>-0.54290000000000005</v>
      </c>
      <c r="JU8" s="11">
        <v>3.9232</v>
      </c>
      <c r="JV8" s="11">
        <v>5.0599999999999996</v>
      </c>
      <c r="JW8" s="11">
        <v>6.57</v>
      </c>
      <c r="JX8" s="11">
        <v>6.34</v>
      </c>
      <c r="JY8" s="11">
        <v>0.3246</v>
      </c>
      <c r="JZ8" s="11">
        <v>0.3246</v>
      </c>
      <c r="KA8" s="11">
        <v>0.88049999999999995</v>
      </c>
      <c r="KB8" s="11">
        <v>1.8251999999999999</v>
      </c>
      <c r="KC8" s="11">
        <v>0.2089</v>
      </c>
      <c r="KD8" s="11">
        <v>6.66</v>
      </c>
      <c r="KE8" s="11">
        <v>6.92</v>
      </c>
      <c r="KF8" s="11">
        <v>-0.30840000000000001</v>
      </c>
      <c r="KG8" s="11">
        <v>1.0108999999999999</v>
      </c>
      <c r="KH8" s="11">
        <v>3.7519</v>
      </c>
      <c r="KI8" s="11">
        <v>-0.32200000000000001</v>
      </c>
      <c r="KJ8" s="11">
        <v>-0.32929999999999998</v>
      </c>
      <c r="KK8" s="11">
        <v>4.1478000000000002</v>
      </c>
      <c r="KL8" s="11">
        <v>4.2161999999999997</v>
      </c>
      <c r="KM8" s="11">
        <v>-0.41289999999999999</v>
      </c>
      <c r="KN8" s="11">
        <v>3.6600000000000001E-2</v>
      </c>
      <c r="KO8" s="11">
        <v>3.5476000000000001</v>
      </c>
      <c r="KP8" s="11">
        <v>0.19159999999999999</v>
      </c>
      <c r="KQ8" s="11">
        <v>0.64500000000000002</v>
      </c>
      <c r="KR8" s="11">
        <v>-1.04E-2</v>
      </c>
      <c r="KS8" s="11">
        <v>-0.3911</v>
      </c>
      <c r="KT8" s="11">
        <v>2.1383999999999999</v>
      </c>
      <c r="KU8" s="11">
        <v>-0.25719999999999998</v>
      </c>
      <c r="KV8" s="11">
        <v>4.6900000000000004</v>
      </c>
      <c r="KW8" s="11">
        <v>4.8600000000000003</v>
      </c>
      <c r="KX8" s="11">
        <v>-0.40129999999999999</v>
      </c>
      <c r="KY8" s="11">
        <v>4.8600000000000003</v>
      </c>
      <c r="KZ8" s="11">
        <v>2.5790000000000002</v>
      </c>
      <c r="LA8" s="11">
        <v>-0.32790000000000002</v>
      </c>
      <c r="LB8" s="11">
        <v>4.9405000000000001</v>
      </c>
      <c r="LC8" s="11">
        <v>-0.38569999999999999</v>
      </c>
      <c r="LD8" s="11">
        <v>-0.53910000000000002</v>
      </c>
      <c r="LE8" s="11">
        <v>-0.31190000000000001</v>
      </c>
      <c r="LF8" s="11">
        <v>4.3899999999999997</v>
      </c>
      <c r="LG8" s="11">
        <v>0.72760000000000002</v>
      </c>
      <c r="LH8" s="11">
        <v>2.1966000000000001</v>
      </c>
      <c r="LI8" s="11">
        <v>3.37</v>
      </c>
      <c r="LJ8" s="11">
        <v>6.5</v>
      </c>
      <c r="LK8" s="11">
        <v>4.3899999999999997</v>
      </c>
      <c r="LL8" s="11">
        <v>1.2817000000000001</v>
      </c>
      <c r="LM8" s="11">
        <v>1.1755</v>
      </c>
      <c r="LN8" s="11">
        <v>0.2414</v>
      </c>
      <c r="LO8" s="11">
        <v>7.04</v>
      </c>
      <c r="LP8" s="11">
        <v>3.9716</v>
      </c>
      <c r="LQ8" s="11">
        <v>3.9224000000000001</v>
      </c>
      <c r="LR8" s="11">
        <v>2.4005000000000001</v>
      </c>
      <c r="LS8" s="11">
        <v>2.5790000000000002</v>
      </c>
      <c r="LT8" s="11">
        <v>0.64500000000000002</v>
      </c>
      <c r="LU8" s="11">
        <v>0.22140000000000001</v>
      </c>
      <c r="LV8" s="11">
        <v>4.3</v>
      </c>
      <c r="LW8" s="11">
        <v>6.4</v>
      </c>
      <c r="LX8" s="11">
        <v>1.5975999999999999</v>
      </c>
      <c r="LY8" s="11">
        <v>-0.30840000000000001</v>
      </c>
      <c r="LZ8" s="11">
        <v>2.1463000000000001</v>
      </c>
      <c r="MA8" s="11">
        <v>-0.41660000000000003</v>
      </c>
      <c r="MB8" s="11">
        <v>-0.32790000000000002</v>
      </c>
      <c r="MC8" s="11">
        <v>-0.54720000000000002</v>
      </c>
      <c r="MD8" s="11">
        <v>3.6718000000000002</v>
      </c>
      <c r="ME8" s="11">
        <v>0.29199999999999998</v>
      </c>
      <c r="MF8" s="11">
        <v>-0.31769999999999998</v>
      </c>
      <c r="MG8" s="11">
        <v>5.0412999999999997</v>
      </c>
      <c r="MH8" s="11">
        <v>0.71619999999999995</v>
      </c>
      <c r="MI8" s="11">
        <v>4.3</v>
      </c>
      <c r="MJ8" s="11">
        <v>4.1478000000000002</v>
      </c>
      <c r="MK8" s="11">
        <v>2.0859000000000001</v>
      </c>
      <c r="ML8" s="11">
        <v>4.0599999999999996</v>
      </c>
      <c r="MM8" s="11">
        <v>-0.3911</v>
      </c>
      <c r="MN8" s="11">
        <v>-0.376</v>
      </c>
      <c r="MO8" s="11">
        <v>-0.30919999999999997</v>
      </c>
      <c r="MP8" s="11">
        <v>3.8136999999999999</v>
      </c>
      <c r="MQ8" s="11">
        <v>4.8483999999999998</v>
      </c>
      <c r="MR8" s="11">
        <v>-0.31879999999999997</v>
      </c>
      <c r="MS8" s="11">
        <v>0.2049</v>
      </c>
      <c r="MT8" s="11">
        <v>0.73750000000000004</v>
      </c>
      <c r="MU8" s="11">
        <v>6.92</v>
      </c>
      <c r="MV8" s="11">
        <v>-0.54759999999999998</v>
      </c>
      <c r="MW8" s="11">
        <v>-2.7699999999999999E-2</v>
      </c>
      <c r="MX8" s="11">
        <v>2.6402999999999999</v>
      </c>
      <c r="MY8" s="11">
        <v>3.8864000000000001</v>
      </c>
      <c r="MZ8" s="11">
        <v>2.1463000000000001</v>
      </c>
      <c r="NA8" s="11">
        <v>6.43</v>
      </c>
      <c r="NB8" s="11">
        <v>3.5019999999999998</v>
      </c>
      <c r="NC8" s="11">
        <v>3.81</v>
      </c>
      <c r="ND8" s="11">
        <v>3.4670999999999998</v>
      </c>
      <c r="NE8" s="11">
        <v>4.4814999999999996</v>
      </c>
      <c r="NF8" s="11">
        <v>6.2700000000000006E-2</v>
      </c>
      <c r="NG8" s="11">
        <v>5.08</v>
      </c>
      <c r="NH8" s="11">
        <v>6.75</v>
      </c>
      <c r="NI8" s="11">
        <v>3.3757000000000001</v>
      </c>
      <c r="NJ8" s="11">
        <v>4.4814999999999996</v>
      </c>
      <c r="NK8" s="11">
        <v>5.0599999999999996</v>
      </c>
      <c r="NL8" s="11">
        <v>3.5367999999999999</v>
      </c>
      <c r="NM8" s="11">
        <v>-0.53910000000000002</v>
      </c>
      <c r="NN8" s="11">
        <v>0.20610000000000001</v>
      </c>
      <c r="NO8" s="11">
        <v>6.92</v>
      </c>
      <c r="NP8" s="11">
        <v>0.65890000000000004</v>
      </c>
      <c r="NQ8" s="11">
        <v>4.9391999999999996</v>
      </c>
      <c r="NR8" s="11">
        <v>-0.54500000000000004</v>
      </c>
      <c r="NS8" s="11">
        <v>6.32</v>
      </c>
      <c r="NT8" s="11">
        <v>-0.376</v>
      </c>
      <c r="NU8" s="11">
        <v>4.8528000000000002</v>
      </c>
      <c r="NV8" s="11">
        <v>-0.41760000000000003</v>
      </c>
      <c r="NW8" s="11">
        <v>4.7000000000000002E-3</v>
      </c>
      <c r="NX8" s="11">
        <v>-0.25409999999999999</v>
      </c>
      <c r="NY8" s="11">
        <v>-0.31640000000000001</v>
      </c>
      <c r="NZ8" s="11">
        <v>-0.41760000000000003</v>
      </c>
      <c r="OA8" s="11">
        <v>-0.31900000000000001</v>
      </c>
      <c r="OB8" s="11">
        <v>3.4337</v>
      </c>
      <c r="OC8" s="11">
        <v>3.1669999999999998</v>
      </c>
      <c r="OD8" s="11">
        <v>0.72760000000000002</v>
      </c>
      <c r="OE8" s="11">
        <v>0.67979999999999996</v>
      </c>
      <c r="OF8" s="11">
        <v>6.75</v>
      </c>
      <c r="OG8" s="11">
        <v>6.3</v>
      </c>
      <c r="OH8" s="11">
        <v>2.1703000000000001</v>
      </c>
      <c r="OI8" s="11">
        <v>3.1669999999999998</v>
      </c>
      <c r="OJ8" s="11">
        <v>3.6718000000000002</v>
      </c>
      <c r="OK8" s="11">
        <v>4.3535000000000004</v>
      </c>
      <c r="OL8" s="11">
        <v>2.7938000000000001</v>
      </c>
      <c r="OM8" s="11">
        <v>3.2265000000000001</v>
      </c>
      <c r="ON8" s="11">
        <v>0.192</v>
      </c>
      <c r="OO8" s="11">
        <v>4.3</v>
      </c>
      <c r="OP8" s="11">
        <v>0.32969999999999999</v>
      </c>
      <c r="OQ8" s="11">
        <v>1.2279</v>
      </c>
      <c r="OR8" s="11">
        <v>-0.31269999999999998</v>
      </c>
      <c r="OS8" s="11">
        <v>0.22140000000000001</v>
      </c>
      <c r="OT8" s="11">
        <v>4.0713999999999997</v>
      </c>
      <c r="OU8" s="11">
        <v>3.5998999999999999</v>
      </c>
      <c r="OV8" s="11">
        <v>-0.309</v>
      </c>
      <c r="OW8" s="11">
        <v>2.1732</v>
      </c>
      <c r="OX8" s="11">
        <v>2.1518999999999999</v>
      </c>
      <c r="OY8" s="11">
        <v>4.82E-2</v>
      </c>
      <c r="OZ8" s="11">
        <v>3.88</v>
      </c>
      <c r="PA8" s="11">
        <v>4.24</v>
      </c>
      <c r="PB8" s="11">
        <v>3.1320999999999999</v>
      </c>
      <c r="PC8" s="11">
        <v>-0.31900000000000001</v>
      </c>
      <c r="PD8" s="11">
        <v>-0.31879999999999997</v>
      </c>
      <c r="PE8" s="11">
        <v>0.72760000000000002</v>
      </c>
      <c r="PF8" s="11">
        <v>-0.32850000000000001</v>
      </c>
      <c r="PG8" s="11">
        <v>1.2817000000000001</v>
      </c>
      <c r="PH8" s="11">
        <v>-0.31190000000000001</v>
      </c>
      <c r="PI8" s="11">
        <v>3.8136999999999999</v>
      </c>
      <c r="PJ8" s="11">
        <v>-1.8700000000000001E-2</v>
      </c>
      <c r="PK8" s="11">
        <v>3.9224000000000001</v>
      </c>
      <c r="PL8" s="11">
        <v>-0.40889999999999999</v>
      </c>
      <c r="PM8" s="11">
        <v>4.7085999999999997</v>
      </c>
      <c r="PN8" s="11">
        <v>6.32</v>
      </c>
      <c r="PO8" s="11">
        <v>-0.29820000000000002</v>
      </c>
      <c r="PP8" s="11">
        <v>3.3856999999999999</v>
      </c>
      <c r="PQ8" s="11">
        <v>4.4400000000000004</v>
      </c>
      <c r="PR8" s="11">
        <v>-0.32890000000000003</v>
      </c>
      <c r="PS8" s="11">
        <v>-0.54720000000000002</v>
      </c>
      <c r="PT8" s="11">
        <v>-0.40889999999999999</v>
      </c>
      <c r="PU8" s="11">
        <v>-0.54479999999999995</v>
      </c>
      <c r="PV8" s="11">
        <v>2.1518999999999999</v>
      </c>
      <c r="PW8" s="11">
        <v>3.7469999999999999</v>
      </c>
      <c r="PX8" s="11">
        <v>1.2817000000000001</v>
      </c>
      <c r="PY8" s="11">
        <v>-0.54110000000000003</v>
      </c>
      <c r="PZ8" s="11">
        <v>6.59</v>
      </c>
      <c r="QA8" s="11">
        <v>-0.56010000000000004</v>
      </c>
      <c r="QB8" s="11">
        <v>1.9431</v>
      </c>
      <c r="QC8" s="11">
        <v>6.57</v>
      </c>
      <c r="QD8" s="11">
        <v>3.8864000000000001</v>
      </c>
      <c r="QE8" s="11">
        <v>3.8136999999999999</v>
      </c>
      <c r="QF8" s="11">
        <v>2.1324999999999998</v>
      </c>
      <c r="QG8" s="11">
        <v>6.75</v>
      </c>
      <c r="QH8" s="11">
        <v>4.9405000000000001</v>
      </c>
      <c r="QI8" s="11">
        <v>4.3600000000000003</v>
      </c>
      <c r="QJ8" s="11">
        <v>4.8574000000000002</v>
      </c>
      <c r="QK8" s="11">
        <v>-0.38569999999999999</v>
      </c>
      <c r="QL8" s="11">
        <v>0.27350000000000002</v>
      </c>
      <c r="QM8" s="11">
        <v>0.497</v>
      </c>
      <c r="QN8" s="11">
        <v>4.5016999999999996</v>
      </c>
      <c r="QO8" s="11">
        <v>1.0172000000000001</v>
      </c>
      <c r="QP8" s="11">
        <v>-0.38569999999999999</v>
      </c>
      <c r="QQ8" s="11">
        <v>6.75</v>
      </c>
      <c r="QR8" s="11">
        <v>4.9652000000000003</v>
      </c>
      <c r="QS8" s="11">
        <v>3.1669999999999998</v>
      </c>
      <c r="QT8" s="11">
        <v>6.86</v>
      </c>
      <c r="QU8" s="11">
        <v>3.9676</v>
      </c>
      <c r="QV8" s="11">
        <v>3.2612999999999999</v>
      </c>
      <c r="QW8" s="11">
        <v>3.9676</v>
      </c>
      <c r="QX8" s="11">
        <v>0.19159999999999999</v>
      </c>
      <c r="QY8" s="11">
        <v>-0.27200000000000002</v>
      </c>
      <c r="QZ8" s="11">
        <v>-0.49540000000000001</v>
      </c>
      <c r="RA8" s="11">
        <v>0.99770000000000003</v>
      </c>
      <c r="RB8" s="11">
        <v>-0.32940000000000003</v>
      </c>
      <c r="RC8" s="11">
        <v>2.0706000000000002</v>
      </c>
      <c r="RD8" s="11">
        <v>6.75</v>
      </c>
      <c r="RE8" s="11">
        <v>3.0467</v>
      </c>
      <c r="RF8" s="11">
        <v>1.4846999999999999</v>
      </c>
      <c r="RG8" s="11">
        <v>-0.31879999999999997</v>
      </c>
      <c r="RH8" s="11">
        <v>2.1966000000000001</v>
      </c>
      <c r="RI8" s="11">
        <v>2.1194000000000002</v>
      </c>
      <c r="RJ8" s="11">
        <v>3.5972</v>
      </c>
      <c r="RK8" s="11">
        <v>7.08</v>
      </c>
      <c r="RL8" s="11">
        <v>2.7199999999999998E-2</v>
      </c>
      <c r="RM8" s="11">
        <v>0.74429999999999996</v>
      </c>
      <c r="RN8" s="11">
        <v>2.7938000000000001</v>
      </c>
      <c r="RO8" s="11">
        <v>3.8182</v>
      </c>
      <c r="RP8" s="11">
        <v>0.30530000000000002</v>
      </c>
      <c r="RQ8" s="11">
        <v>4.82E-2</v>
      </c>
      <c r="RR8" s="11">
        <v>1.4251</v>
      </c>
      <c r="RS8" s="11">
        <v>-0.32200000000000001</v>
      </c>
      <c r="RT8" s="11">
        <v>3.5358999999999998</v>
      </c>
      <c r="RU8" s="11">
        <v>1.5975999999999999</v>
      </c>
      <c r="RV8" s="11">
        <v>4.9405000000000001</v>
      </c>
      <c r="RW8" s="11">
        <v>2.1160000000000001</v>
      </c>
      <c r="RX8" s="11">
        <v>3.464</v>
      </c>
      <c r="RY8" s="11">
        <v>4.7416999999999998</v>
      </c>
      <c r="RZ8" s="11">
        <v>4.5</v>
      </c>
      <c r="SA8" s="11">
        <v>-3.6999999999999998E-2</v>
      </c>
      <c r="SB8" s="11">
        <v>1.4277</v>
      </c>
      <c r="SC8" s="11">
        <v>6.43</v>
      </c>
      <c r="SD8" s="11">
        <v>2.1383999999999999</v>
      </c>
      <c r="SE8" s="11">
        <v>3.5358999999999998</v>
      </c>
      <c r="SF8" s="11">
        <v>-0.32940000000000003</v>
      </c>
      <c r="SG8" s="11">
        <v>3.9224000000000001</v>
      </c>
      <c r="SH8" s="11">
        <v>2.1255999999999999</v>
      </c>
      <c r="SI8" s="11">
        <v>2.7267000000000001</v>
      </c>
      <c r="SJ8" s="11">
        <v>2.1703000000000001</v>
      </c>
    </row>
    <row r="9" spans="1:504" x14ac:dyDescent="0.25">
      <c r="A9" s="2">
        <v>34577</v>
      </c>
      <c r="B9">
        <v>6.43</v>
      </c>
      <c r="E9" s="11">
        <v>2.1194000000000002</v>
      </c>
      <c r="F9" s="11">
        <v>-0.32890000000000003</v>
      </c>
      <c r="G9" s="11">
        <v>3.6848000000000001</v>
      </c>
      <c r="H9" s="11">
        <v>-0.31580000000000003</v>
      </c>
      <c r="I9" s="11">
        <v>3.9253</v>
      </c>
      <c r="J9" s="11">
        <v>4.9391999999999996</v>
      </c>
      <c r="K9" s="11">
        <v>0.27350000000000002</v>
      </c>
      <c r="L9" s="11">
        <v>-0.41660000000000003</v>
      </c>
      <c r="M9" s="11">
        <v>4.7557999999999998</v>
      </c>
      <c r="N9" s="11">
        <v>-0.47970000000000002</v>
      </c>
      <c r="O9" s="11">
        <v>4.5829000000000004</v>
      </c>
      <c r="P9" s="11">
        <v>6.2700000000000006E-2</v>
      </c>
      <c r="Q9" s="11">
        <v>0.29199999999999998</v>
      </c>
      <c r="R9" s="11">
        <v>0.73750000000000004</v>
      </c>
      <c r="S9" s="11">
        <v>2.6004</v>
      </c>
      <c r="T9" s="11">
        <v>-0.3105</v>
      </c>
      <c r="U9" s="11">
        <v>3.8136999999999999</v>
      </c>
      <c r="V9" s="11">
        <v>3.93</v>
      </c>
      <c r="W9" s="11">
        <v>5.08</v>
      </c>
      <c r="X9" s="11">
        <v>0.2079</v>
      </c>
      <c r="Y9" s="11">
        <v>1.0217000000000001</v>
      </c>
      <c r="Z9" s="11">
        <v>4.3899999999999997</v>
      </c>
      <c r="AA9" s="11">
        <v>6.69</v>
      </c>
      <c r="AB9" s="11">
        <v>-0.41289999999999999</v>
      </c>
      <c r="AC9" s="11">
        <v>1.5365</v>
      </c>
      <c r="AD9" s="11">
        <v>1.0172000000000001</v>
      </c>
      <c r="AE9" s="11">
        <v>2.0706000000000002</v>
      </c>
      <c r="AF9" s="11">
        <v>2.9857</v>
      </c>
      <c r="AG9" s="11">
        <v>6.43</v>
      </c>
      <c r="AH9" s="11">
        <v>-0.54479999999999995</v>
      </c>
      <c r="AI9" s="11">
        <v>-0.3291</v>
      </c>
      <c r="AJ9" s="11">
        <v>4.7770999999999999</v>
      </c>
      <c r="AK9" s="11">
        <v>1.4222999999999999</v>
      </c>
      <c r="AL9" s="11">
        <v>4.0713999999999997</v>
      </c>
      <c r="AM9" s="11">
        <v>7.29</v>
      </c>
      <c r="AN9" s="11">
        <v>2.5116999999999998</v>
      </c>
      <c r="AO9" s="11">
        <v>-0.309</v>
      </c>
      <c r="AP9" s="11">
        <v>2.1126999999999998</v>
      </c>
      <c r="AQ9" s="11">
        <v>-0.32850000000000001</v>
      </c>
      <c r="AR9" s="11">
        <v>4.3</v>
      </c>
      <c r="AS9" s="11">
        <v>-0.40889999999999999</v>
      </c>
      <c r="AT9" s="11">
        <v>1.0483</v>
      </c>
      <c r="AU9" s="11">
        <v>4.3620999999999999</v>
      </c>
      <c r="AV9" s="11">
        <v>4.5435999999999996</v>
      </c>
      <c r="AW9" s="11">
        <v>3.1320999999999999</v>
      </c>
      <c r="AX9" s="11">
        <v>0.30530000000000002</v>
      </c>
      <c r="AY9" s="11">
        <v>3.8182</v>
      </c>
      <c r="AZ9" s="11">
        <v>-0.30159999999999998</v>
      </c>
      <c r="BA9" s="11">
        <v>4.4671000000000003</v>
      </c>
      <c r="BB9" s="11">
        <v>0.89549999999999996</v>
      </c>
      <c r="BC9" s="11">
        <v>3.5476000000000001</v>
      </c>
      <c r="BD9" s="11">
        <v>4.7000000000000002E-3</v>
      </c>
      <c r="BE9" s="11">
        <v>5.08</v>
      </c>
      <c r="BF9" s="11">
        <v>0.2089</v>
      </c>
      <c r="BG9" s="11">
        <v>-0.33040000000000003</v>
      </c>
      <c r="BH9" s="11">
        <v>3.3519000000000001</v>
      </c>
      <c r="BI9" s="11">
        <v>0.97499999999999998</v>
      </c>
      <c r="BJ9" s="11">
        <v>4.3</v>
      </c>
      <c r="BK9" s="11">
        <v>4.5435999999999996</v>
      </c>
      <c r="BL9" s="11">
        <v>3.9752999999999998</v>
      </c>
      <c r="BM9" s="11">
        <v>-0.32950000000000002</v>
      </c>
      <c r="BN9" s="11">
        <v>6.59</v>
      </c>
      <c r="BO9" s="11">
        <v>2.9409999999999998</v>
      </c>
      <c r="BP9" s="11">
        <v>4.7000000000000002E-3</v>
      </c>
      <c r="BQ9" s="11">
        <v>4.7835000000000001</v>
      </c>
      <c r="BR9" s="11">
        <v>5.5</v>
      </c>
      <c r="BS9" s="11">
        <v>4.0713999999999997</v>
      </c>
      <c r="BT9" s="11">
        <v>-8.7599999999999997E-2</v>
      </c>
      <c r="BU9" s="11">
        <v>3.464</v>
      </c>
      <c r="BV9" s="11">
        <v>3.3449</v>
      </c>
      <c r="BW9" s="11">
        <v>2.1143000000000001</v>
      </c>
      <c r="BX9" s="11">
        <v>2.0895000000000001</v>
      </c>
      <c r="BY9" s="11">
        <v>-0.32850000000000001</v>
      </c>
      <c r="BZ9" s="11">
        <v>-0.18360000000000001</v>
      </c>
      <c r="CA9" s="11">
        <v>5.08</v>
      </c>
      <c r="CB9" s="11">
        <v>6.3</v>
      </c>
      <c r="CC9" s="11">
        <v>-0.25719999999999998</v>
      </c>
      <c r="CD9" s="11">
        <v>2.4729000000000001</v>
      </c>
      <c r="CE9" s="11">
        <v>-0.32550000000000001</v>
      </c>
      <c r="CF9" s="11">
        <v>3.0933999999999999</v>
      </c>
      <c r="CG9" s="11">
        <v>-0.32790000000000002</v>
      </c>
      <c r="CH9" s="11">
        <v>-0.32900000000000001</v>
      </c>
      <c r="CI9" s="11">
        <v>4.4814999999999996</v>
      </c>
      <c r="CJ9" s="11">
        <v>-0.44409999999999999</v>
      </c>
      <c r="CK9" s="11">
        <v>3.41</v>
      </c>
      <c r="CL9" s="11">
        <v>2.1324999999999998</v>
      </c>
      <c r="CM9" s="11">
        <v>2.1404000000000001</v>
      </c>
      <c r="CN9" s="11">
        <v>-0.3947</v>
      </c>
      <c r="CO9" s="11">
        <v>2.5299999999999998</v>
      </c>
      <c r="CP9" s="11">
        <v>4.0199999999999996</v>
      </c>
      <c r="CQ9" s="11">
        <v>-0.40889999999999999</v>
      </c>
      <c r="CR9" s="11">
        <v>0.22589999999999999</v>
      </c>
      <c r="CS9" s="11">
        <v>4.3899999999999997</v>
      </c>
      <c r="CT9" s="11">
        <v>3.5358999999999998</v>
      </c>
      <c r="CU9" s="11">
        <v>-0.52090000000000003</v>
      </c>
      <c r="CV9" s="11">
        <v>4.8528000000000002</v>
      </c>
      <c r="CW9" s="11">
        <v>3.1669999999999998</v>
      </c>
      <c r="CX9" s="11">
        <v>3.3856999999999999</v>
      </c>
      <c r="CY9" s="11">
        <v>1.9431</v>
      </c>
      <c r="CZ9" s="11">
        <v>1.4846999999999999</v>
      </c>
      <c r="DA9" s="11">
        <v>-1.04E-2</v>
      </c>
      <c r="DB9" s="11">
        <v>2.1372</v>
      </c>
      <c r="DC9" s="11">
        <v>1.4251</v>
      </c>
      <c r="DD9" s="11">
        <v>6.5</v>
      </c>
      <c r="DE9" s="11">
        <v>4.2382999999999997</v>
      </c>
      <c r="DF9" s="11">
        <v>2.7225999999999999</v>
      </c>
      <c r="DG9" s="11">
        <v>4.0713999999999997</v>
      </c>
      <c r="DH9" s="11">
        <v>-0.54010000000000002</v>
      </c>
      <c r="DI9" s="11">
        <v>-0.44409999999999999</v>
      </c>
      <c r="DJ9" s="11">
        <v>1.5365</v>
      </c>
      <c r="DK9" s="11">
        <v>4.8483999999999998</v>
      </c>
      <c r="DL9" s="11">
        <v>4.7557999999999998</v>
      </c>
      <c r="DM9" s="11">
        <v>6.69</v>
      </c>
      <c r="DN9" s="11">
        <v>-1.04E-2</v>
      </c>
      <c r="DO9" s="11">
        <v>3.3388</v>
      </c>
      <c r="DP9" s="11">
        <v>4.9610000000000003</v>
      </c>
      <c r="DQ9" s="11">
        <v>4.8574000000000002</v>
      </c>
      <c r="DR9" s="11">
        <v>-0.32890000000000003</v>
      </c>
      <c r="DS9" s="11">
        <v>3.3388</v>
      </c>
      <c r="DT9" s="11">
        <v>-0.41289999999999999</v>
      </c>
      <c r="DU9" s="11">
        <v>-0.32850000000000001</v>
      </c>
      <c r="DV9" s="11">
        <v>-0.54479999999999995</v>
      </c>
      <c r="DW9" s="11">
        <v>0.28810000000000002</v>
      </c>
      <c r="DX9" s="11">
        <v>1.4222999999999999</v>
      </c>
      <c r="DY9" s="11">
        <v>0.22140000000000001</v>
      </c>
      <c r="DZ9" s="11">
        <v>2.0488</v>
      </c>
      <c r="EA9" s="11">
        <v>2.1255999999999999</v>
      </c>
      <c r="EB9" s="11">
        <v>2.7938000000000001</v>
      </c>
      <c r="EC9" s="11">
        <v>0.67979999999999996</v>
      </c>
      <c r="ED9" s="11">
        <v>2.7199999999999998E-2</v>
      </c>
      <c r="EE9" s="11">
        <v>5.58</v>
      </c>
      <c r="EF9" s="11">
        <v>0.27350000000000002</v>
      </c>
      <c r="EG9" s="11">
        <v>3.9232</v>
      </c>
      <c r="EH9" s="11">
        <v>-0.3286</v>
      </c>
      <c r="EI9" s="11">
        <v>5.0599999999999996</v>
      </c>
      <c r="EJ9" s="11">
        <v>6.5</v>
      </c>
      <c r="EK9" s="11">
        <v>3.3908</v>
      </c>
      <c r="EL9" s="11">
        <v>3.93</v>
      </c>
      <c r="EM9" s="11">
        <v>3.3856999999999999</v>
      </c>
      <c r="EN9" s="11">
        <v>3.7469999999999999</v>
      </c>
      <c r="EO9" s="11">
        <v>-0.32950000000000002</v>
      </c>
      <c r="EP9" s="11">
        <v>3.37</v>
      </c>
      <c r="EQ9" s="11">
        <v>5.81</v>
      </c>
      <c r="ER9" s="11">
        <v>-0.41289999999999999</v>
      </c>
      <c r="ES9" s="11">
        <v>3.5367999999999999</v>
      </c>
      <c r="ET9" s="11">
        <v>0.77210000000000001</v>
      </c>
      <c r="EU9" s="11">
        <v>2.1966000000000001</v>
      </c>
      <c r="EV9" s="11">
        <v>2.5790000000000002</v>
      </c>
      <c r="EW9" s="11">
        <v>2.7938000000000001</v>
      </c>
      <c r="EX9" s="11">
        <v>5.0599999999999996</v>
      </c>
      <c r="EY9" s="11">
        <v>-0.33040000000000003</v>
      </c>
      <c r="EZ9" s="11">
        <v>4.7416999999999998</v>
      </c>
      <c r="FA9" s="11">
        <v>2.9409999999999998</v>
      </c>
      <c r="FB9" s="11">
        <v>1.5521</v>
      </c>
      <c r="FC9" s="11">
        <v>-0.3911</v>
      </c>
      <c r="FD9" s="11">
        <v>-0.31640000000000001</v>
      </c>
      <c r="FE9" s="11">
        <v>5.08</v>
      </c>
      <c r="FF9" s="11">
        <v>1.0172000000000001</v>
      </c>
      <c r="FG9" s="11">
        <v>-0.54110000000000003</v>
      </c>
      <c r="FH9" s="11">
        <v>0.33239999999999997</v>
      </c>
      <c r="FI9" s="11">
        <v>3.4337</v>
      </c>
      <c r="FJ9" s="11">
        <v>2.0287999999999999</v>
      </c>
      <c r="FK9" s="11">
        <v>1.1755</v>
      </c>
      <c r="FL9" s="11">
        <v>2.7199999999999998E-2</v>
      </c>
      <c r="FM9" s="11">
        <v>6.32</v>
      </c>
      <c r="FN9" s="11">
        <v>-0.49540000000000001</v>
      </c>
      <c r="FO9" s="11">
        <v>-0.41289999999999999</v>
      </c>
      <c r="FP9" s="11">
        <v>6.92</v>
      </c>
      <c r="FQ9" s="11">
        <v>2.9409999999999998</v>
      </c>
      <c r="FR9" s="11">
        <v>-0.26790000000000003</v>
      </c>
      <c r="FS9" s="11">
        <v>-0.5091</v>
      </c>
      <c r="FT9" s="11">
        <v>4.7557999999999998</v>
      </c>
      <c r="FU9" s="11">
        <v>2.0287999999999999</v>
      </c>
      <c r="FV9" s="11">
        <v>4.9405000000000001</v>
      </c>
      <c r="FW9" s="11">
        <v>0.3246</v>
      </c>
      <c r="FX9" s="11">
        <v>6.43</v>
      </c>
      <c r="FY9" s="11">
        <v>3.6842000000000001</v>
      </c>
      <c r="FZ9" s="11">
        <v>-0.40770000000000001</v>
      </c>
      <c r="GA9" s="11">
        <v>-2.7699999999999999E-2</v>
      </c>
      <c r="GB9" s="11">
        <v>4.0199999999999996</v>
      </c>
      <c r="GC9" s="11">
        <v>2.7225999999999999</v>
      </c>
      <c r="GD9" s="11">
        <v>0.89549999999999996</v>
      </c>
      <c r="GE9" s="11">
        <v>3.8864000000000001</v>
      </c>
      <c r="GF9" s="11">
        <v>6.5</v>
      </c>
      <c r="GG9" s="11">
        <v>2.1473</v>
      </c>
      <c r="GH9" s="11">
        <v>4.3620000000000001</v>
      </c>
      <c r="GI9" s="11">
        <v>7.08</v>
      </c>
      <c r="GJ9" s="11">
        <v>-0.41660000000000003</v>
      </c>
      <c r="GK9" s="11">
        <v>2.6764999999999999</v>
      </c>
      <c r="GL9" s="11">
        <v>4.2382999999999997</v>
      </c>
      <c r="GM9" s="11">
        <v>0.89549999999999996</v>
      </c>
      <c r="GN9" s="11">
        <v>2.6875</v>
      </c>
      <c r="GO9" s="11">
        <v>6.43</v>
      </c>
      <c r="GP9" s="11">
        <v>0.89549999999999996</v>
      </c>
      <c r="GQ9" s="11">
        <v>-0.54110000000000003</v>
      </c>
      <c r="GR9" s="11">
        <v>2.0634999999999999</v>
      </c>
      <c r="GS9" s="11">
        <v>3.69</v>
      </c>
      <c r="GT9" s="11">
        <v>-0.54759999999999998</v>
      </c>
      <c r="GU9" s="11">
        <v>-0.53820000000000001</v>
      </c>
      <c r="GV9" s="11">
        <v>2.6964999999999999</v>
      </c>
      <c r="GW9" s="11">
        <v>-8.7599999999999997E-2</v>
      </c>
      <c r="GX9" s="11">
        <v>5.5</v>
      </c>
      <c r="GY9" s="11">
        <v>-0.27200000000000002</v>
      </c>
      <c r="GZ9" s="11">
        <v>3.4337</v>
      </c>
      <c r="HA9" s="11">
        <v>4.7770999999999999</v>
      </c>
      <c r="HB9" s="11">
        <v>-0.29820000000000002</v>
      </c>
      <c r="HC9" s="11">
        <v>6.24</v>
      </c>
      <c r="HD9" s="11">
        <v>4.7000000000000002E-3</v>
      </c>
      <c r="HE9" s="11">
        <v>4.7770999999999999</v>
      </c>
      <c r="HF9" s="11">
        <v>0.22140000000000001</v>
      </c>
      <c r="HG9" s="11">
        <v>4.5</v>
      </c>
      <c r="HH9" s="11">
        <v>4.5435999999999996</v>
      </c>
      <c r="HI9" s="11">
        <v>3.4670999999999998</v>
      </c>
      <c r="HJ9" s="11">
        <v>0.74429999999999996</v>
      </c>
      <c r="HK9" s="11">
        <v>3.5476000000000001</v>
      </c>
      <c r="HL9" s="11">
        <v>-0.3286</v>
      </c>
      <c r="HM9" s="11">
        <v>4.8483999999999998</v>
      </c>
      <c r="HN9" s="11">
        <v>1.0172000000000001</v>
      </c>
      <c r="HO9" s="11">
        <v>-0.32550000000000001</v>
      </c>
      <c r="HP9" s="11">
        <v>4.3600000000000003</v>
      </c>
      <c r="HQ9" s="11">
        <v>-0.54290000000000005</v>
      </c>
      <c r="HR9" s="11">
        <v>-0.32890000000000003</v>
      </c>
      <c r="HS9" s="11">
        <v>-0.27200000000000002</v>
      </c>
      <c r="HT9" s="11">
        <v>8.09E-2</v>
      </c>
      <c r="HU9" s="11">
        <v>2.0287999999999999</v>
      </c>
      <c r="HV9" s="11">
        <v>1.4260999999999999</v>
      </c>
      <c r="HW9" s="11">
        <v>2.0706000000000002</v>
      </c>
      <c r="HX9" s="11">
        <v>-0.32850000000000001</v>
      </c>
      <c r="HY9" s="11">
        <v>-0.56740000000000002</v>
      </c>
      <c r="HZ9" s="11">
        <v>1.6355</v>
      </c>
      <c r="IA9" s="11">
        <v>1.2279</v>
      </c>
      <c r="IB9" s="11">
        <v>3.37</v>
      </c>
      <c r="IC9" s="11">
        <v>6.32</v>
      </c>
      <c r="ID9" s="11">
        <v>3.5019999999999998</v>
      </c>
      <c r="IE9" s="11">
        <v>4.1478000000000002</v>
      </c>
      <c r="IF9" s="11">
        <v>1.5521</v>
      </c>
      <c r="IG9" s="11">
        <v>2.1463000000000001</v>
      </c>
      <c r="IH9" s="11">
        <v>4.5829000000000004</v>
      </c>
      <c r="II9" s="11">
        <v>1.042</v>
      </c>
      <c r="IJ9" s="11">
        <v>3.4676999999999998</v>
      </c>
      <c r="IK9" s="11">
        <v>1.3211999999999999</v>
      </c>
      <c r="IL9" s="11">
        <v>2.1194000000000002</v>
      </c>
      <c r="IM9" s="11">
        <v>3.8908999999999998</v>
      </c>
      <c r="IN9" s="11">
        <v>5.58</v>
      </c>
      <c r="IO9" s="11">
        <v>0.19159999999999999</v>
      </c>
      <c r="IP9" s="11">
        <v>6.43</v>
      </c>
      <c r="IQ9" s="11">
        <v>1.2817000000000001</v>
      </c>
      <c r="IR9" s="11">
        <v>5.08</v>
      </c>
      <c r="IS9" s="11">
        <v>-0.33</v>
      </c>
      <c r="IT9" s="11">
        <v>3.464</v>
      </c>
      <c r="IU9" s="11">
        <v>7.04</v>
      </c>
      <c r="IV9" s="11">
        <v>0.89549999999999996</v>
      </c>
      <c r="IW9" s="11">
        <v>6.59</v>
      </c>
      <c r="IX9" s="11">
        <v>3.6848000000000001</v>
      </c>
      <c r="IY9" s="11">
        <v>4.7770999999999999</v>
      </c>
      <c r="IZ9" s="11">
        <v>-0.30840000000000001</v>
      </c>
      <c r="JA9" s="11">
        <v>2.6949999999999998</v>
      </c>
      <c r="JB9" s="11">
        <v>2.3609</v>
      </c>
      <c r="JC9" s="11">
        <v>3.2265000000000001</v>
      </c>
      <c r="JD9" s="11">
        <v>0.77210000000000001</v>
      </c>
      <c r="JE9" s="11">
        <v>5.0919999999999996</v>
      </c>
      <c r="JF9" s="11">
        <v>4.82E-2</v>
      </c>
      <c r="JG9" s="11">
        <v>-0.31879999999999997</v>
      </c>
      <c r="JH9" s="11">
        <v>1.042</v>
      </c>
      <c r="JI9" s="11">
        <v>3.9828999999999999</v>
      </c>
      <c r="JJ9" s="11">
        <v>2.0287999999999999</v>
      </c>
      <c r="JK9" s="11">
        <v>2.9106000000000001</v>
      </c>
      <c r="JL9" s="11">
        <v>2.1966000000000001</v>
      </c>
      <c r="JM9" s="11">
        <v>-0.2392</v>
      </c>
      <c r="JN9" s="11">
        <v>4.9610000000000003</v>
      </c>
      <c r="JO9" s="11">
        <v>1.4846999999999999</v>
      </c>
      <c r="JP9" s="11">
        <v>0.73750000000000004</v>
      </c>
      <c r="JQ9" s="11">
        <v>3.9232</v>
      </c>
      <c r="JR9" s="11">
        <v>4.9610000000000003</v>
      </c>
      <c r="JS9" s="11">
        <v>2.1473</v>
      </c>
      <c r="JT9" s="11">
        <v>-0.54479999999999995</v>
      </c>
      <c r="JU9" s="11">
        <v>3.9224000000000001</v>
      </c>
      <c r="JV9" s="11">
        <v>5.08</v>
      </c>
      <c r="JW9" s="11">
        <v>6.24</v>
      </c>
      <c r="JX9" s="11">
        <v>6.43</v>
      </c>
      <c r="JY9" s="11">
        <v>0.2414</v>
      </c>
      <c r="JZ9" s="11">
        <v>0.2414</v>
      </c>
      <c r="KA9" s="11">
        <v>0.99770000000000003</v>
      </c>
      <c r="KB9" s="11">
        <v>2.0634999999999999</v>
      </c>
      <c r="KC9" s="11">
        <v>0.20119999999999999</v>
      </c>
      <c r="KD9" s="11">
        <v>6.59</v>
      </c>
      <c r="KE9" s="11">
        <v>6.66</v>
      </c>
      <c r="KF9" s="11">
        <v>-0.30919999999999997</v>
      </c>
      <c r="KG9" s="11">
        <v>1.4277</v>
      </c>
      <c r="KH9" s="11">
        <v>3.8182</v>
      </c>
      <c r="KI9" s="11">
        <v>-0.32069999999999999</v>
      </c>
      <c r="KJ9" s="11">
        <v>-0.33040000000000003</v>
      </c>
      <c r="KK9" s="11">
        <v>4.2161999999999997</v>
      </c>
      <c r="KL9" s="11">
        <v>4.5435999999999996</v>
      </c>
      <c r="KM9" s="11">
        <v>-0.40129999999999999</v>
      </c>
      <c r="KN9" s="11">
        <v>0.3947</v>
      </c>
      <c r="KO9" s="11">
        <v>3.4337</v>
      </c>
      <c r="KP9" s="11">
        <v>9.7100000000000006E-2</v>
      </c>
      <c r="KQ9" s="11">
        <v>0.64470000000000005</v>
      </c>
      <c r="KR9" s="11">
        <v>-1.3899999999999999E-2</v>
      </c>
      <c r="KS9" s="11">
        <v>-0.40889999999999999</v>
      </c>
      <c r="KT9" s="11">
        <v>2.1372</v>
      </c>
      <c r="KU9" s="11">
        <v>-0.26790000000000003</v>
      </c>
      <c r="KV9" s="11">
        <v>4.57</v>
      </c>
      <c r="KW9" s="11">
        <v>4.6900000000000004</v>
      </c>
      <c r="KX9" s="11">
        <v>-0.3947</v>
      </c>
      <c r="KY9" s="11">
        <v>4.6900000000000004</v>
      </c>
      <c r="KZ9" s="11">
        <v>2.6267</v>
      </c>
      <c r="LA9" s="11">
        <v>-0.32850000000000001</v>
      </c>
      <c r="LB9" s="11">
        <v>4.9610000000000003</v>
      </c>
      <c r="LC9" s="11">
        <v>-0.2392</v>
      </c>
      <c r="LD9" s="11">
        <v>-0.53820000000000001</v>
      </c>
      <c r="LE9" s="11">
        <v>-0.32890000000000003</v>
      </c>
      <c r="LF9" s="11">
        <v>4.3</v>
      </c>
      <c r="LG9" s="11">
        <v>0.8488</v>
      </c>
      <c r="LH9" s="11">
        <v>2.3609</v>
      </c>
      <c r="LI9" s="11">
        <v>3.1320999999999999</v>
      </c>
      <c r="LJ9" s="11">
        <v>6.75</v>
      </c>
      <c r="LK9" s="11">
        <v>4.43</v>
      </c>
      <c r="LL9" s="11">
        <v>1.2279</v>
      </c>
      <c r="LM9" s="11">
        <v>1.3211999999999999</v>
      </c>
      <c r="LN9" s="11">
        <v>0.20499999999999999</v>
      </c>
      <c r="LO9" s="11">
        <v>7.08</v>
      </c>
      <c r="LP9" s="11">
        <v>3.9331</v>
      </c>
      <c r="LQ9" s="11">
        <v>3.8864000000000001</v>
      </c>
      <c r="LR9" s="11">
        <v>2.1518999999999999</v>
      </c>
      <c r="LS9" s="11">
        <v>2.6267</v>
      </c>
      <c r="LT9" s="11">
        <v>0.64470000000000005</v>
      </c>
      <c r="LU9" s="11">
        <v>0.22589999999999999</v>
      </c>
      <c r="LV9" s="11">
        <v>4.29</v>
      </c>
      <c r="LW9" s="11">
        <v>6.69</v>
      </c>
      <c r="LX9" s="11">
        <v>1.5521</v>
      </c>
      <c r="LY9" s="11">
        <v>-0.30919999999999997</v>
      </c>
      <c r="LZ9" s="11">
        <v>2.0895000000000001</v>
      </c>
      <c r="MA9" s="11">
        <v>-0.25409999999999999</v>
      </c>
      <c r="MB9" s="11">
        <v>-0.32850000000000001</v>
      </c>
      <c r="MC9" s="11">
        <v>-0.54110000000000003</v>
      </c>
      <c r="MD9" s="11">
        <v>3.7803</v>
      </c>
      <c r="ME9" s="11">
        <v>0.28810000000000002</v>
      </c>
      <c r="MF9" s="11">
        <v>-0.31640000000000001</v>
      </c>
      <c r="MG9" s="11">
        <v>5.0919999999999996</v>
      </c>
      <c r="MH9" s="11">
        <v>0.71199999999999997</v>
      </c>
      <c r="MI9" s="11">
        <v>4.29</v>
      </c>
      <c r="MJ9" s="11">
        <v>4.2161999999999997</v>
      </c>
      <c r="MK9" s="11">
        <v>2.1126999999999998</v>
      </c>
      <c r="ML9" s="11">
        <v>4.0199999999999996</v>
      </c>
      <c r="MM9" s="11">
        <v>-0.40889999999999999</v>
      </c>
      <c r="MN9" s="11">
        <v>-0.44409999999999999</v>
      </c>
      <c r="MO9" s="11">
        <v>-0.3105</v>
      </c>
      <c r="MP9" s="11">
        <v>3.7244999999999999</v>
      </c>
      <c r="MQ9" s="11">
        <v>4.4814999999999996</v>
      </c>
      <c r="MR9" s="11">
        <v>-0.31769999999999998</v>
      </c>
      <c r="MS9" s="11">
        <v>0.22339999999999999</v>
      </c>
      <c r="MT9" s="11">
        <v>0.71619999999999995</v>
      </c>
      <c r="MU9" s="11">
        <v>6.66</v>
      </c>
      <c r="MV9" s="11">
        <v>-0.54500000000000004</v>
      </c>
      <c r="MW9" s="11">
        <v>-3.6999999999999998E-2</v>
      </c>
      <c r="MX9" s="11">
        <v>2.9106000000000001</v>
      </c>
      <c r="MY9" s="11">
        <v>3.8136999999999999</v>
      </c>
      <c r="MZ9" s="11">
        <v>2.0895000000000001</v>
      </c>
      <c r="NA9" s="11">
        <v>6.38</v>
      </c>
      <c r="NB9" s="11">
        <v>3.5972</v>
      </c>
      <c r="NC9" s="11">
        <v>3.69</v>
      </c>
      <c r="ND9" s="11">
        <v>3.464</v>
      </c>
      <c r="NE9" s="11">
        <v>4.3620999999999999</v>
      </c>
      <c r="NF9" s="11">
        <v>4.82E-2</v>
      </c>
      <c r="NG9" s="11">
        <v>4.8600000000000003</v>
      </c>
      <c r="NH9" s="11">
        <v>6.45</v>
      </c>
      <c r="NI9" s="11">
        <v>3.4676999999999998</v>
      </c>
      <c r="NJ9" s="11">
        <v>4.3620999999999999</v>
      </c>
      <c r="NK9" s="11">
        <v>5.08</v>
      </c>
      <c r="NL9" s="11">
        <v>3.7469999999999999</v>
      </c>
      <c r="NM9" s="11">
        <v>-0.53820000000000001</v>
      </c>
      <c r="NN9" s="11">
        <v>0.2089</v>
      </c>
      <c r="NO9" s="11">
        <v>6.66</v>
      </c>
      <c r="NP9" s="11">
        <v>0.497</v>
      </c>
      <c r="NQ9" s="11">
        <v>4.7706999999999997</v>
      </c>
      <c r="NR9" s="11">
        <v>-0.54979999999999996</v>
      </c>
      <c r="NS9" s="11">
        <v>5.81</v>
      </c>
      <c r="NT9" s="11">
        <v>-0.44409999999999999</v>
      </c>
      <c r="NU9" s="11">
        <v>5.0412999999999997</v>
      </c>
      <c r="NV9" s="11">
        <v>-0.41289999999999999</v>
      </c>
      <c r="NW9" s="11">
        <v>-1.04E-2</v>
      </c>
      <c r="NX9" s="11">
        <v>-0.27200000000000002</v>
      </c>
      <c r="NY9" s="11">
        <v>-0.31190000000000001</v>
      </c>
      <c r="NZ9" s="11">
        <v>-0.41289999999999999</v>
      </c>
      <c r="OA9" s="11">
        <v>-0.31879999999999997</v>
      </c>
      <c r="OB9" s="11">
        <v>6.91</v>
      </c>
      <c r="OC9" s="11">
        <v>3.3664000000000001</v>
      </c>
      <c r="OD9" s="11">
        <v>0.8488</v>
      </c>
      <c r="OE9" s="11">
        <v>0.66169999999999995</v>
      </c>
      <c r="OF9" s="11">
        <v>6.45</v>
      </c>
      <c r="OG9" s="11">
        <v>6.34</v>
      </c>
      <c r="OH9" s="11">
        <v>2.1732</v>
      </c>
      <c r="OI9" s="11">
        <v>3.3664000000000001</v>
      </c>
      <c r="OJ9" s="11">
        <v>3.7803</v>
      </c>
      <c r="OK9" s="11">
        <v>3.9828999999999999</v>
      </c>
      <c r="OL9" s="11">
        <v>2.8889999999999998</v>
      </c>
      <c r="OM9" s="11">
        <v>3.3353999999999999</v>
      </c>
      <c r="ON9" s="11">
        <v>0.1855</v>
      </c>
      <c r="OO9" s="11">
        <v>4.3600000000000003</v>
      </c>
      <c r="OP9" s="11">
        <v>0.3246</v>
      </c>
      <c r="OQ9" s="11">
        <v>0.97499999999999998</v>
      </c>
      <c r="OR9" s="11">
        <v>-0.31580000000000003</v>
      </c>
      <c r="OS9" s="11">
        <v>0.22589999999999999</v>
      </c>
      <c r="OT9" s="11">
        <v>4.1478000000000002</v>
      </c>
      <c r="OU9" s="11">
        <v>3.3856999999999999</v>
      </c>
      <c r="OV9" s="11">
        <v>-0.31269999999999998</v>
      </c>
      <c r="OW9" s="11">
        <v>2.1454</v>
      </c>
      <c r="OX9" s="11">
        <v>2.13</v>
      </c>
      <c r="OY9" s="11">
        <v>2.7199999999999998E-2</v>
      </c>
      <c r="OZ9" s="11">
        <v>3.9676</v>
      </c>
      <c r="PA9" s="11">
        <v>4.1100000000000003</v>
      </c>
      <c r="PB9" s="11">
        <v>3.0933999999999999</v>
      </c>
      <c r="PC9" s="11">
        <v>-0.31879999999999997</v>
      </c>
      <c r="PD9" s="11">
        <v>-0.31769999999999998</v>
      </c>
      <c r="PE9" s="11">
        <v>0.8488</v>
      </c>
      <c r="PF9" s="11">
        <v>-0.32850000000000001</v>
      </c>
      <c r="PG9" s="11">
        <v>1.2279</v>
      </c>
      <c r="PH9" s="11">
        <v>-0.308</v>
      </c>
      <c r="PI9" s="11">
        <v>3.7244999999999999</v>
      </c>
      <c r="PJ9" s="11">
        <v>-2.7699999999999999E-2</v>
      </c>
      <c r="PK9" s="11">
        <v>3.8864000000000001</v>
      </c>
      <c r="PL9" s="11">
        <v>-0.41660000000000003</v>
      </c>
      <c r="PM9" s="11">
        <v>4.6820000000000004</v>
      </c>
      <c r="PN9" s="11">
        <v>5.81</v>
      </c>
      <c r="PO9" s="11">
        <v>-0.30159999999999998</v>
      </c>
      <c r="PP9" s="11">
        <v>3.3449</v>
      </c>
      <c r="PQ9" s="11">
        <v>4.49</v>
      </c>
      <c r="PR9" s="11">
        <v>-0.3649</v>
      </c>
      <c r="PS9" s="11">
        <v>-0.54110000000000003</v>
      </c>
      <c r="PT9" s="11">
        <v>-0.41660000000000003</v>
      </c>
      <c r="PU9" s="11">
        <v>-0.54759999999999998</v>
      </c>
      <c r="PV9" s="11">
        <v>2.13</v>
      </c>
      <c r="PW9" s="11">
        <v>3.9253</v>
      </c>
      <c r="PX9" s="11">
        <v>1.2279</v>
      </c>
      <c r="PY9" s="11">
        <v>-0.53910000000000002</v>
      </c>
      <c r="PZ9" s="11">
        <v>7.58</v>
      </c>
      <c r="QA9" s="11">
        <v>-0.53149999999999997</v>
      </c>
      <c r="QB9" s="11">
        <v>1.6355</v>
      </c>
      <c r="QC9" s="11">
        <v>6.24</v>
      </c>
      <c r="QD9" s="11">
        <v>3.8136999999999999</v>
      </c>
      <c r="QE9" s="11">
        <v>3.7244999999999999</v>
      </c>
      <c r="QF9" s="11">
        <v>2.1391</v>
      </c>
      <c r="QG9" s="11">
        <v>6.45</v>
      </c>
      <c r="QH9" s="11">
        <v>4.9610000000000003</v>
      </c>
      <c r="QI9" s="11">
        <v>4.3099999999999996</v>
      </c>
      <c r="QJ9" s="11">
        <v>4.9405000000000001</v>
      </c>
      <c r="QK9" s="11">
        <v>-0.2392</v>
      </c>
      <c r="QL9" s="11">
        <v>0.29199999999999998</v>
      </c>
      <c r="QM9" s="11">
        <v>0.33239999999999997</v>
      </c>
      <c r="QN9" s="11">
        <v>4.5829000000000004</v>
      </c>
      <c r="QO9" s="11">
        <v>1.0867</v>
      </c>
      <c r="QP9" s="11">
        <v>-0.2392</v>
      </c>
      <c r="QQ9" s="11">
        <v>6.45</v>
      </c>
      <c r="QR9" s="11">
        <v>5.0191999999999997</v>
      </c>
      <c r="QS9" s="11">
        <v>3.3664000000000001</v>
      </c>
      <c r="QT9" s="11">
        <v>6.75</v>
      </c>
      <c r="QU9" s="11">
        <v>3.9716</v>
      </c>
      <c r="QV9" s="11">
        <v>3.1240999999999999</v>
      </c>
      <c r="QW9" s="11">
        <v>3.9716</v>
      </c>
      <c r="QX9" s="11">
        <v>9.7100000000000006E-2</v>
      </c>
      <c r="QY9" s="11">
        <v>-0.376</v>
      </c>
      <c r="QZ9" s="11">
        <v>-0.44790000000000002</v>
      </c>
      <c r="RA9" s="11">
        <v>1.042</v>
      </c>
      <c r="RB9" s="11">
        <v>-0.32950000000000002</v>
      </c>
      <c r="RC9" s="11">
        <v>2.0287999999999999</v>
      </c>
      <c r="RD9" s="11">
        <v>6.57</v>
      </c>
      <c r="RE9" s="11">
        <v>2.6964999999999999</v>
      </c>
      <c r="RF9" s="11">
        <v>1.4260999999999999</v>
      </c>
      <c r="RG9" s="11">
        <v>-0.31769999999999998</v>
      </c>
      <c r="RH9" s="11">
        <v>2.3609</v>
      </c>
      <c r="RI9" s="11">
        <v>2.1324999999999998</v>
      </c>
      <c r="RJ9" s="11">
        <v>3.6842000000000001</v>
      </c>
      <c r="RK9" s="11">
        <v>6.92</v>
      </c>
      <c r="RL9" s="11">
        <v>4.7000000000000002E-3</v>
      </c>
      <c r="RM9" s="11">
        <v>0.68489999999999995</v>
      </c>
      <c r="RN9" s="11">
        <v>2.8889999999999998</v>
      </c>
      <c r="RO9" s="11">
        <v>3.8908999999999998</v>
      </c>
      <c r="RP9" s="11">
        <v>0.32969999999999999</v>
      </c>
      <c r="RQ9" s="11">
        <v>2.7199999999999998E-2</v>
      </c>
      <c r="RR9" s="11">
        <v>1.4885999999999999</v>
      </c>
      <c r="RS9" s="11">
        <v>-0.32069999999999999</v>
      </c>
      <c r="RT9" s="11">
        <v>3.6718000000000002</v>
      </c>
      <c r="RU9" s="11">
        <v>1.5521</v>
      </c>
      <c r="RV9" s="11">
        <v>4.9610000000000003</v>
      </c>
      <c r="RW9" s="11">
        <v>2.1143000000000001</v>
      </c>
      <c r="RX9" s="11">
        <v>3.41</v>
      </c>
      <c r="RY9" s="11">
        <v>4.6874000000000002</v>
      </c>
      <c r="RZ9" s="11">
        <v>4.3899999999999997</v>
      </c>
      <c r="SA9" s="11">
        <v>-5.3600000000000002E-2</v>
      </c>
      <c r="SB9" s="11">
        <v>1.8251999999999999</v>
      </c>
      <c r="SC9" s="11">
        <v>6.4</v>
      </c>
      <c r="SD9" s="11">
        <v>2.1372</v>
      </c>
      <c r="SE9" s="11">
        <v>3.6718000000000002</v>
      </c>
      <c r="SF9" s="11">
        <v>-0.32950000000000002</v>
      </c>
      <c r="SG9" s="11">
        <v>3.8864000000000001</v>
      </c>
      <c r="SH9" s="11">
        <v>2.1110000000000002</v>
      </c>
      <c r="SI9" s="11">
        <v>3.3757000000000001</v>
      </c>
      <c r="SJ9" s="11">
        <v>2.1732</v>
      </c>
    </row>
    <row r="10" spans="1:504" x14ac:dyDescent="0.25">
      <c r="A10" s="2">
        <v>34607</v>
      </c>
      <c r="B10">
        <v>6.38</v>
      </c>
      <c r="E10" s="11">
        <v>2.1324999999999998</v>
      </c>
      <c r="F10" s="11">
        <v>-0.3649</v>
      </c>
      <c r="G10" s="11">
        <v>3.5476000000000001</v>
      </c>
      <c r="H10" s="11">
        <v>-0.32550000000000001</v>
      </c>
      <c r="I10" s="11">
        <v>3.9232</v>
      </c>
      <c r="J10" s="11">
        <v>4.7706999999999997</v>
      </c>
      <c r="K10" s="11">
        <v>0.29199999999999998</v>
      </c>
      <c r="L10" s="11">
        <v>-0.25409999999999999</v>
      </c>
      <c r="M10" s="11">
        <v>4.7085999999999997</v>
      </c>
      <c r="N10" s="11">
        <v>-0.4914</v>
      </c>
      <c r="O10" s="11">
        <v>4.7770999999999999</v>
      </c>
      <c r="P10" s="11">
        <v>4.82E-2</v>
      </c>
      <c r="Q10" s="11">
        <v>0.28810000000000002</v>
      </c>
      <c r="R10" s="11">
        <v>0.71619999999999995</v>
      </c>
      <c r="S10" s="11">
        <v>2.7225999999999999</v>
      </c>
      <c r="T10" s="11">
        <v>-0.31190000000000001</v>
      </c>
      <c r="U10" s="11">
        <v>3.7244999999999999</v>
      </c>
      <c r="V10" s="11">
        <v>3.81</v>
      </c>
      <c r="W10" s="11">
        <v>4.8600000000000003</v>
      </c>
      <c r="X10" s="11">
        <v>0.192</v>
      </c>
      <c r="Y10" s="11">
        <v>1.0172000000000001</v>
      </c>
      <c r="Z10" s="11">
        <v>4.43</v>
      </c>
      <c r="AA10" s="11">
        <v>6.66</v>
      </c>
      <c r="AB10" s="11">
        <v>-0.40129999999999999</v>
      </c>
      <c r="AC10" s="11">
        <v>1.5759000000000001</v>
      </c>
      <c r="AD10" s="11">
        <v>1.0867</v>
      </c>
      <c r="AE10" s="11">
        <v>2.0287999999999999</v>
      </c>
      <c r="AF10" s="11">
        <v>3.1021999999999998</v>
      </c>
      <c r="AG10" s="11">
        <v>6.38</v>
      </c>
      <c r="AH10" s="11">
        <v>-0.54759999999999998</v>
      </c>
      <c r="AI10" s="11">
        <v>-0.32940000000000003</v>
      </c>
      <c r="AJ10" s="11">
        <v>4.8528000000000002</v>
      </c>
      <c r="AK10" s="11">
        <v>1.2817000000000001</v>
      </c>
      <c r="AL10" s="11">
        <v>4.1478000000000002</v>
      </c>
      <c r="AM10" s="11">
        <v>7.04</v>
      </c>
      <c r="AN10" s="11">
        <v>2.6004</v>
      </c>
      <c r="AO10" s="11">
        <v>-0.31269999999999998</v>
      </c>
      <c r="AP10" s="11">
        <v>2.1160000000000001</v>
      </c>
      <c r="AQ10" s="11">
        <v>-0.32790000000000002</v>
      </c>
      <c r="AR10" s="11">
        <v>4.29</v>
      </c>
      <c r="AS10" s="11">
        <v>-0.41660000000000003</v>
      </c>
      <c r="AT10" s="11">
        <v>0.85850000000000004</v>
      </c>
      <c r="AU10" s="11">
        <v>4.5964</v>
      </c>
      <c r="AV10" s="11">
        <v>4.7416999999999998</v>
      </c>
      <c r="AW10" s="11">
        <v>3.0933999999999999</v>
      </c>
      <c r="AX10" s="11">
        <v>0.32969999999999999</v>
      </c>
      <c r="AY10" s="11">
        <v>3.8908999999999998</v>
      </c>
      <c r="AZ10" s="11">
        <v>-0.309</v>
      </c>
      <c r="BA10" s="11">
        <v>4.3535000000000004</v>
      </c>
      <c r="BB10" s="11">
        <v>0.88049999999999995</v>
      </c>
      <c r="BC10" s="11">
        <v>3.4337</v>
      </c>
      <c r="BD10" s="11">
        <v>-1.04E-2</v>
      </c>
      <c r="BE10" s="11">
        <v>4.8600000000000003</v>
      </c>
      <c r="BF10" s="11">
        <v>0.20119999999999999</v>
      </c>
      <c r="BG10" s="11">
        <v>-0.32950000000000002</v>
      </c>
      <c r="BH10" s="11">
        <v>3.3100999999999998</v>
      </c>
      <c r="BI10" s="11">
        <v>0.86050000000000004</v>
      </c>
      <c r="BJ10" s="11">
        <v>4.3600000000000003</v>
      </c>
      <c r="BK10" s="11">
        <v>4.7416999999999998</v>
      </c>
      <c r="BL10" s="11">
        <v>4.0713999999999997</v>
      </c>
      <c r="BM10" s="11">
        <v>-0.33</v>
      </c>
      <c r="BN10" s="11">
        <v>7.58</v>
      </c>
      <c r="BO10" s="11">
        <v>2.8317999999999999</v>
      </c>
      <c r="BP10" s="11">
        <v>-1.04E-2</v>
      </c>
      <c r="BQ10" s="11">
        <v>4.8574000000000002</v>
      </c>
      <c r="BR10" s="11">
        <v>5.27</v>
      </c>
      <c r="BS10" s="11">
        <v>4.1478000000000002</v>
      </c>
      <c r="BT10" s="11">
        <v>-0.1263</v>
      </c>
      <c r="BU10" s="11">
        <v>3.41</v>
      </c>
      <c r="BV10" s="11">
        <v>3.3388</v>
      </c>
      <c r="BW10" s="11">
        <v>2.1185999999999998</v>
      </c>
      <c r="BX10" s="11">
        <v>2.0706000000000002</v>
      </c>
      <c r="BY10" s="11">
        <v>-0.32519999999999999</v>
      </c>
      <c r="BZ10" s="11">
        <v>-0.22850000000000001</v>
      </c>
      <c r="CA10" s="11">
        <v>5.0599999999999996</v>
      </c>
      <c r="CB10" s="11">
        <v>6.34</v>
      </c>
      <c r="CC10" s="11">
        <v>-0.26790000000000003</v>
      </c>
      <c r="CD10" s="11">
        <v>2.5116999999999998</v>
      </c>
      <c r="CE10" s="11">
        <v>-0.3286</v>
      </c>
      <c r="CF10" s="11">
        <v>3.0467</v>
      </c>
      <c r="CG10" s="11">
        <v>-0.32850000000000001</v>
      </c>
      <c r="CH10" s="11">
        <v>-0.32790000000000002</v>
      </c>
      <c r="CI10" s="11">
        <v>4.3620999999999999</v>
      </c>
      <c r="CJ10" s="11">
        <v>-0.47970000000000002</v>
      </c>
      <c r="CK10" s="11">
        <v>3.3519000000000001</v>
      </c>
      <c r="CL10" s="11">
        <v>2.1391</v>
      </c>
      <c r="CM10" s="11">
        <v>2.1473</v>
      </c>
      <c r="CN10" s="11">
        <v>-0.3911</v>
      </c>
      <c r="CO10" s="11">
        <v>2.5333000000000001</v>
      </c>
      <c r="CP10" s="11">
        <v>3.95</v>
      </c>
      <c r="CQ10" s="11">
        <v>-0.41660000000000003</v>
      </c>
      <c r="CR10" s="11">
        <v>0.22320000000000001</v>
      </c>
      <c r="CS10" s="11">
        <v>4.43</v>
      </c>
      <c r="CT10" s="11">
        <v>3.6718000000000002</v>
      </c>
      <c r="CU10" s="11">
        <v>-0.53810000000000002</v>
      </c>
      <c r="CV10" s="11">
        <v>5.0412999999999997</v>
      </c>
      <c r="CW10" s="11">
        <v>3.3664000000000001</v>
      </c>
      <c r="CX10" s="11">
        <v>3.3449</v>
      </c>
      <c r="CY10" s="11">
        <v>1.6355</v>
      </c>
      <c r="CZ10" s="11">
        <v>1.4260999999999999</v>
      </c>
      <c r="DA10" s="11">
        <v>-1.3899999999999999E-2</v>
      </c>
      <c r="DB10" s="11">
        <v>2.1255999999999999</v>
      </c>
      <c r="DC10" s="11">
        <v>1.4885999999999999</v>
      </c>
      <c r="DD10" s="11">
        <v>6.75</v>
      </c>
      <c r="DE10" s="11">
        <v>3.2926000000000002</v>
      </c>
      <c r="DF10" s="11">
        <v>2.7938000000000001</v>
      </c>
      <c r="DG10" s="11">
        <v>4.1478000000000002</v>
      </c>
      <c r="DH10" s="11">
        <v>-0.54290000000000005</v>
      </c>
      <c r="DI10" s="11">
        <v>-0.47970000000000002</v>
      </c>
      <c r="DJ10" s="11">
        <v>1.5759000000000001</v>
      </c>
      <c r="DK10" s="11">
        <v>4.4814999999999996</v>
      </c>
      <c r="DL10" s="11">
        <v>4.7085999999999997</v>
      </c>
      <c r="DM10" s="11">
        <v>6.66</v>
      </c>
      <c r="DN10" s="11">
        <v>-1.3899999999999999E-2</v>
      </c>
      <c r="DO10" s="11">
        <v>3.3571</v>
      </c>
      <c r="DP10" s="11">
        <v>4.9652000000000003</v>
      </c>
      <c r="DQ10" s="11">
        <v>4.9405000000000001</v>
      </c>
      <c r="DR10" s="11">
        <v>-0.3649</v>
      </c>
      <c r="DS10" s="11">
        <v>3.3571</v>
      </c>
      <c r="DT10" s="11">
        <v>-0.40129999999999999</v>
      </c>
      <c r="DU10" s="11">
        <v>-0.32850000000000001</v>
      </c>
      <c r="DV10" s="11">
        <v>-0.54759999999999998</v>
      </c>
      <c r="DW10" s="11">
        <v>0.30530000000000002</v>
      </c>
      <c r="DX10" s="11">
        <v>1.2817000000000001</v>
      </c>
      <c r="DY10" s="11">
        <v>0.22589999999999999</v>
      </c>
      <c r="DZ10" s="11">
        <v>2.0859000000000001</v>
      </c>
      <c r="EA10" s="11">
        <v>2.1110000000000002</v>
      </c>
      <c r="EB10" s="11">
        <v>2.8889999999999998</v>
      </c>
      <c r="EC10" s="11">
        <v>0.66169999999999995</v>
      </c>
      <c r="ED10" s="11">
        <v>4.7000000000000002E-3</v>
      </c>
      <c r="EE10" s="11">
        <v>5.5</v>
      </c>
      <c r="EF10" s="11">
        <v>0.29199999999999998</v>
      </c>
      <c r="EG10" s="11">
        <v>3.9224000000000001</v>
      </c>
      <c r="EH10" s="11">
        <v>-0.32929999999999998</v>
      </c>
      <c r="EI10" s="11">
        <v>5.08</v>
      </c>
      <c r="EJ10" s="11">
        <v>6.75</v>
      </c>
      <c r="EK10" s="11">
        <v>3.4068999999999998</v>
      </c>
      <c r="EL10" s="11">
        <v>3.93</v>
      </c>
      <c r="EM10" s="11">
        <v>3.3449</v>
      </c>
      <c r="EN10" s="11">
        <v>3.9253</v>
      </c>
      <c r="EO10" s="11">
        <v>-0.33</v>
      </c>
      <c r="EP10" s="11">
        <v>3.1320999999999999</v>
      </c>
      <c r="EQ10" s="11">
        <v>5.58</v>
      </c>
      <c r="ER10" s="11">
        <v>-0.40129999999999999</v>
      </c>
      <c r="ES10" s="11">
        <v>3.7469999999999999</v>
      </c>
      <c r="ET10" s="11">
        <v>0.73750000000000004</v>
      </c>
      <c r="EU10" s="11">
        <v>2.3609</v>
      </c>
      <c r="EV10" s="11">
        <v>2.6267</v>
      </c>
      <c r="EW10" s="11">
        <v>2.8889999999999998</v>
      </c>
      <c r="EX10" s="11">
        <v>5.08</v>
      </c>
      <c r="EY10" s="11">
        <v>-0.32950000000000002</v>
      </c>
      <c r="EZ10" s="11">
        <v>4.6874000000000002</v>
      </c>
      <c r="FA10" s="11">
        <v>2.8317999999999999</v>
      </c>
      <c r="FB10" s="11">
        <v>1.5365</v>
      </c>
      <c r="FC10" s="11">
        <v>-0.40889999999999999</v>
      </c>
      <c r="FD10" s="11">
        <v>-0.31190000000000001</v>
      </c>
      <c r="FE10" s="11">
        <v>5.0599999999999996</v>
      </c>
      <c r="FF10" s="11">
        <v>1.0867</v>
      </c>
      <c r="FG10" s="11">
        <v>-0.53910000000000002</v>
      </c>
      <c r="FH10" s="11">
        <v>0.24629999999999999</v>
      </c>
      <c r="FI10" s="11">
        <v>6.91</v>
      </c>
      <c r="FJ10" s="11">
        <v>2.0488</v>
      </c>
      <c r="FK10" s="11">
        <v>1.3211999999999999</v>
      </c>
      <c r="FL10" s="11">
        <v>4.7000000000000002E-3</v>
      </c>
      <c r="FM10" s="11">
        <v>5.81</v>
      </c>
      <c r="FN10" s="11">
        <v>-0.44790000000000002</v>
      </c>
      <c r="FO10" s="11">
        <v>-0.40129999999999999</v>
      </c>
      <c r="FP10" s="11">
        <v>6.66</v>
      </c>
      <c r="FQ10" s="11">
        <v>2.8317999999999999</v>
      </c>
      <c r="FR10" s="11">
        <v>-0.29449999999999998</v>
      </c>
      <c r="FS10" s="11">
        <v>-0.52090000000000003</v>
      </c>
      <c r="FT10" s="11">
        <v>4.7085999999999997</v>
      </c>
      <c r="FU10" s="11">
        <v>2.0488</v>
      </c>
      <c r="FV10" s="11">
        <v>4.9610000000000003</v>
      </c>
      <c r="FW10" s="11">
        <v>0.2414</v>
      </c>
      <c r="FX10" s="11">
        <v>6.4</v>
      </c>
      <c r="FY10" s="11">
        <v>3.7519</v>
      </c>
      <c r="FZ10" s="11">
        <v>-0.41760000000000003</v>
      </c>
      <c r="GA10" s="11">
        <v>-3.6999999999999998E-2</v>
      </c>
      <c r="GB10" s="11">
        <v>3.95</v>
      </c>
      <c r="GC10" s="11">
        <v>2.7938000000000001</v>
      </c>
      <c r="GD10" s="11">
        <v>0.88049999999999995</v>
      </c>
      <c r="GE10" s="11">
        <v>3.8136999999999999</v>
      </c>
      <c r="GF10" s="11">
        <v>6.75</v>
      </c>
      <c r="GG10" s="11">
        <v>2.1703000000000001</v>
      </c>
      <c r="GH10" s="11">
        <v>4.5016999999999996</v>
      </c>
      <c r="GI10" s="11">
        <v>6.92</v>
      </c>
      <c r="GJ10" s="11">
        <v>-0.25409999999999999</v>
      </c>
      <c r="GK10" s="11">
        <v>2.6949999999999998</v>
      </c>
      <c r="GL10" s="11">
        <v>3.2926000000000002</v>
      </c>
      <c r="GM10" s="11">
        <v>0.88049999999999995</v>
      </c>
      <c r="GN10" s="11">
        <v>2.5299999999999998</v>
      </c>
      <c r="GO10" s="11">
        <v>6.38</v>
      </c>
      <c r="GP10" s="11">
        <v>0.88049999999999995</v>
      </c>
      <c r="GQ10" s="11">
        <v>-0.53910000000000002</v>
      </c>
      <c r="GR10" s="11">
        <v>2.3449</v>
      </c>
      <c r="GS10" s="11">
        <v>3.37</v>
      </c>
      <c r="GT10" s="11">
        <v>-0.54500000000000004</v>
      </c>
      <c r="GU10" s="11">
        <v>-0.54010000000000002</v>
      </c>
      <c r="GV10" s="11">
        <v>2.5790000000000002</v>
      </c>
      <c r="GW10" s="11">
        <v>-0.1263</v>
      </c>
      <c r="GX10" s="11">
        <v>5.27</v>
      </c>
      <c r="GY10" s="11">
        <v>-0.376</v>
      </c>
      <c r="GZ10" s="11">
        <v>6.91</v>
      </c>
      <c r="HA10" s="11">
        <v>4.8528000000000002</v>
      </c>
      <c r="HB10" s="11">
        <v>-0.30159999999999998</v>
      </c>
      <c r="HC10" s="11">
        <v>6.3</v>
      </c>
      <c r="HD10" s="11">
        <v>-1.04E-2</v>
      </c>
      <c r="HE10" s="11">
        <v>4.8528000000000002</v>
      </c>
      <c r="HF10" s="11">
        <v>0.22589999999999999</v>
      </c>
      <c r="HG10" s="11">
        <v>4.3899999999999997</v>
      </c>
      <c r="HH10" s="11">
        <v>4.7416999999999998</v>
      </c>
      <c r="HI10" s="11">
        <v>3.464</v>
      </c>
      <c r="HJ10" s="11">
        <v>0.68489999999999995</v>
      </c>
      <c r="HK10" s="11">
        <v>3.4337</v>
      </c>
      <c r="HL10" s="11">
        <v>-0.32929999999999998</v>
      </c>
      <c r="HM10" s="11">
        <v>4.4814999999999996</v>
      </c>
      <c r="HN10" s="11">
        <v>1.0867</v>
      </c>
      <c r="HO10" s="11">
        <v>-0.3286</v>
      </c>
      <c r="HP10" s="11">
        <v>4.3099999999999996</v>
      </c>
      <c r="HQ10" s="11">
        <v>-0.54479999999999995</v>
      </c>
      <c r="HR10" s="11">
        <v>-0.3649</v>
      </c>
      <c r="HS10" s="11">
        <v>-0.376</v>
      </c>
      <c r="HT10" s="11">
        <v>8.09E-2</v>
      </c>
      <c r="HU10" s="11">
        <v>2.0488</v>
      </c>
      <c r="HV10" s="11">
        <v>1.2222</v>
      </c>
      <c r="HW10" s="11">
        <v>2.0287999999999999</v>
      </c>
      <c r="HX10" s="11">
        <v>-0.32790000000000002</v>
      </c>
      <c r="HY10" s="11">
        <v>-0.58199999999999996</v>
      </c>
      <c r="HZ10" s="11">
        <v>1.4222999999999999</v>
      </c>
      <c r="IA10" s="11">
        <v>0.97499999999999998</v>
      </c>
      <c r="IB10" s="11">
        <v>3.1320999999999999</v>
      </c>
      <c r="IC10" s="11">
        <v>5.81</v>
      </c>
      <c r="ID10" s="11">
        <v>3.5972</v>
      </c>
      <c r="IE10" s="11">
        <v>4.2161999999999997</v>
      </c>
      <c r="IF10" s="11">
        <v>1.5365</v>
      </c>
      <c r="IG10" s="11">
        <v>2.0895000000000001</v>
      </c>
      <c r="IH10" s="11">
        <v>4.7770999999999999</v>
      </c>
      <c r="II10" s="11">
        <v>1.0217000000000001</v>
      </c>
      <c r="IJ10" s="11">
        <v>3.4460000000000002</v>
      </c>
      <c r="IK10" s="11">
        <v>1.4251</v>
      </c>
      <c r="IL10" s="11">
        <v>2.1324999999999998</v>
      </c>
      <c r="IM10" s="11">
        <v>3.9752999999999998</v>
      </c>
      <c r="IN10" s="11">
        <v>5.5</v>
      </c>
      <c r="IO10" s="11">
        <v>9.7100000000000006E-2</v>
      </c>
      <c r="IP10" s="11">
        <v>6.38</v>
      </c>
      <c r="IQ10" s="11">
        <v>1.2279</v>
      </c>
      <c r="IR10" s="11">
        <v>4.8600000000000003</v>
      </c>
      <c r="IS10" s="11">
        <v>-0.33040000000000003</v>
      </c>
      <c r="IT10" s="11">
        <v>3.41</v>
      </c>
      <c r="IU10" s="11">
        <v>7.08</v>
      </c>
      <c r="IV10" s="11">
        <v>0.88049999999999995</v>
      </c>
      <c r="IW10" s="11">
        <v>7.58</v>
      </c>
      <c r="IX10" s="11">
        <v>3.5476000000000001</v>
      </c>
      <c r="IY10" s="11">
        <v>4.8528000000000002</v>
      </c>
      <c r="IZ10" s="11">
        <v>-0.30919999999999997</v>
      </c>
      <c r="JA10" s="11">
        <v>2.7267000000000001</v>
      </c>
      <c r="JB10" s="11">
        <v>2.4729000000000001</v>
      </c>
      <c r="JC10" s="11">
        <v>3.3353999999999999</v>
      </c>
      <c r="JD10" s="11">
        <v>0.73750000000000004</v>
      </c>
      <c r="JE10" s="11">
        <v>4.9391999999999996</v>
      </c>
      <c r="JF10" s="11">
        <v>2.7199999999999998E-2</v>
      </c>
      <c r="JG10" s="11">
        <v>-0.31769999999999998</v>
      </c>
      <c r="JH10" s="11">
        <v>1.0217000000000001</v>
      </c>
      <c r="JI10" s="11">
        <v>3.5998999999999999</v>
      </c>
      <c r="JJ10" s="11">
        <v>2.0488</v>
      </c>
      <c r="JK10" s="11">
        <v>3.1669999999999998</v>
      </c>
      <c r="JL10" s="11">
        <v>2.3609</v>
      </c>
      <c r="JM10" s="11">
        <v>3.6600000000000001E-2</v>
      </c>
      <c r="JN10" s="11">
        <v>4.9652000000000003</v>
      </c>
      <c r="JO10" s="11">
        <v>1.4260999999999999</v>
      </c>
      <c r="JP10" s="11">
        <v>0.71619999999999995</v>
      </c>
      <c r="JQ10" s="11">
        <v>3.9224000000000001</v>
      </c>
      <c r="JR10" s="11">
        <v>4.9652000000000003</v>
      </c>
      <c r="JS10" s="11">
        <v>2.1436000000000002</v>
      </c>
      <c r="JT10" s="11">
        <v>-0.54759999999999998</v>
      </c>
      <c r="JU10" s="11">
        <v>3.8864000000000001</v>
      </c>
      <c r="JV10" s="11">
        <v>4.8600000000000003</v>
      </c>
      <c r="JW10" s="11">
        <v>6.3</v>
      </c>
      <c r="JX10" s="11">
        <v>6.38</v>
      </c>
      <c r="JY10" s="11">
        <v>0.20499999999999999</v>
      </c>
      <c r="JZ10" s="11">
        <v>0.20499999999999999</v>
      </c>
      <c r="KA10" s="11">
        <v>1.042</v>
      </c>
      <c r="KB10" s="11">
        <v>2.3449</v>
      </c>
      <c r="KC10" s="11">
        <v>0.21029999999999999</v>
      </c>
      <c r="KD10" s="11">
        <v>7.58</v>
      </c>
      <c r="KE10" s="11">
        <v>6.5</v>
      </c>
      <c r="KF10" s="11">
        <v>-0.3105</v>
      </c>
      <c r="KG10" s="11">
        <v>1.8251999999999999</v>
      </c>
      <c r="KH10" s="11">
        <v>3.8908999999999998</v>
      </c>
      <c r="KI10" s="11">
        <v>-0.31900000000000001</v>
      </c>
      <c r="KJ10" s="11">
        <v>-0.32950000000000002</v>
      </c>
      <c r="KK10" s="11">
        <v>4.5435999999999996</v>
      </c>
      <c r="KL10" s="11">
        <v>4.7416999999999998</v>
      </c>
      <c r="KM10" s="11">
        <v>-0.3947</v>
      </c>
      <c r="KN10" s="11">
        <v>1.0108999999999999</v>
      </c>
      <c r="KO10" s="11">
        <v>6.91</v>
      </c>
      <c r="KP10" s="11">
        <v>8.2600000000000007E-2</v>
      </c>
      <c r="KQ10" s="11">
        <v>0.6865</v>
      </c>
      <c r="KR10" s="11">
        <v>-1.8700000000000001E-2</v>
      </c>
      <c r="KS10" s="11">
        <v>-0.41660000000000003</v>
      </c>
      <c r="KT10" s="11">
        <v>2.1372</v>
      </c>
      <c r="KU10" s="11">
        <v>-0.29449999999999998</v>
      </c>
      <c r="KV10" s="11">
        <v>4.5</v>
      </c>
      <c r="KW10" s="11">
        <v>4.57</v>
      </c>
      <c r="KX10" s="11">
        <v>-0.3911</v>
      </c>
      <c r="KY10" s="11">
        <v>4.57</v>
      </c>
      <c r="KZ10" s="11">
        <v>2.6764999999999999</v>
      </c>
      <c r="LA10" s="11">
        <v>-0.32850000000000001</v>
      </c>
      <c r="LB10" s="11">
        <v>4.9652000000000003</v>
      </c>
      <c r="LC10" s="11">
        <v>3.6600000000000001E-2</v>
      </c>
      <c r="LD10" s="11">
        <v>-0.54010000000000002</v>
      </c>
      <c r="LE10" s="11">
        <v>-0.3649</v>
      </c>
      <c r="LF10" s="11">
        <v>4.29</v>
      </c>
      <c r="LG10" s="11">
        <v>0.89549999999999996</v>
      </c>
      <c r="LH10" s="11">
        <v>2.4729000000000001</v>
      </c>
      <c r="LI10" s="11">
        <v>3.0933999999999999</v>
      </c>
      <c r="LJ10" s="11">
        <v>6.45</v>
      </c>
      <c r="LK10" s="11">
        <v>4.5</v>
      </c>
      <c r="LL10" s="11">
        <v>0.97499999999999998</v>
      </c>
      <c r="LM10" s="11">
        <v>1.4251</v>
      </c>
      <c r="LN10" s="11">
        <v>0.19159999999999999</v>
      </c>
      <c r="LO10" s="11">
        <v>6.92</v>
      </c>
      <c r="LP10" s="11">
        <v>3.9253</v>
      </c>
      <c r="LQ10" s="11">
        <v>3.8136999999999999</v>
      </c>
      <c r="LR10" s="11">
        <v>2.13</v>
      </c>
      <c r="LS10" s="11">
        <v>2.6764999999999999</v>
      </c>
      <c r="LT10" s="11">
        <v>0.6865</v>
      </c>
      <c r="LU10" s="11">
        <v>0.22320000000000001</v>
      </c>
      <c r="LV10" s="11">
        <v>4.3</v>
      </c>
      <c r="LW10" s="11">
        <v>6.66</v>
      </c>
      <c r="LX10" s="11">
        <v>1.5365</v>
      </c>
      <c r="LY10" s="11">
        <v>-0.3105</v>
      </c>
      <c r="LZ10" s="11">
        <v>2.0706000000000002</v>
      </c>
      <c r="MA10" s="11">
        <v>-0.27200000000000002</v>
      </c>
      <c r="MB10" s="11">
        <v>-0.32850000000000001</v>
      </c>
      <c r="MC10" s="11">
        <v>-0.53910000000000002</v>
      </c>
      <c r="MD10" s="11">
        <v>3.88</v>
      </c>
      <c r="ME10" s="11">
        <v>0.30530000000000002</v>
      </c>
      <c r="MF10" s="11">
        <v>-0.31190000000000001</v>
      </c>
      <c r="MG10" s="11">
        <v>4.9391999999999996</v>
      </c>
      <c r="MH10" s="11">
        <v>0.67979999999999996</v>
      </c>
      <c r="MI10" s="11">
        <v>4.3</v>
      </c>
      <c r="MJ10" s="11">
        <v>4.5435999999999996</v>
      </c>
      <c r="MK10" s="11">
        <v>2.1160000000000001</v>
      </c>
      <c r="ML10" s="11">
        <v>3.95</v>
      </c>
      <c r="MM10" s="11">
        <v>-0.41660000000000003</v>
      </c>
      <c r="MN10" s="11">
        <v>-0.47970000000000002</v>
      </c>
      <c r="MO10" s="11">
        <v>-0.31190000000000001</v>
      </c>
      <c r="MP10" s="11">
        <v>3.6848000000000001</v>
      </c>
      <c r="MQ10" s="11">
        <v>4.3620999999999999</v>
      </c>
      <c r="MR10" s="11">
        <v>-0.31640000000000001</v>
      </c>
      <c r="MS10" s="11">
        <v>0.20610000000000001</v>
      </c>
      <c r="MT10" s="11">
        <v>0.71199999999999997</v>
      </c>
      <c r="MU10" s="11">
        <v>6.5</v>
      </c>
      <c r="MV10" s="11">
        <v>-0.54979999999999996</v>
      </c>
      <c r="MW10" s="11">
        <v>-5.3600000000000002E-2</v>
      </c>
      <c r="MX10" s="11">
        <v>3.1669999999999998</v>
      </c>
      <c r="MY10" s="11">
        <v>3.7244999999999999</v>
      </c>
      <c r="MZ10" s="11">
        <v>2.0706000000000002</v>
      </c>
      <c r="NA10" s="11">
        <v>6.43</v>
      </c>
      <c r="NB10" s="11">
        <v>3.6842000000000001</v>
      </c>
      <c r="NC10" s="11">
        <v>3.37</v>
      </c>
      <c r="ND10" s="11">
        <v>3.41</v>
      </c>
      <c r="NE10" s="11">
        <v>4.5964</v>
      </c>
      <c r="NF10" s="11">
        <v>2.7199999999999998E-2</v>
      </c>
      <c r="NG10" s="11">
        <v>4.6900000000000004</v>
      </c>
      <c r="NH10" s="11">
        <v>6.32</v>
      </c>
      <c r="NI10" s="11">
        <v>3.4460000000000002</v>
      </c>
      <c r="NJ10" s="11">
        <v>4.5964</v>
      </c>
      <c r="NK10" s="11">
        <v>4.8600000000000003</v>
      </c>
      <c r="NL10" s="11">
        <v>3.9253</v>
      </c>
      <c r="NM10" s="11">
        <v>-0.54010000000000002</v>
      </c>
      <c r="NN10" s="11">
        <v>0.20119999999999999</v>
      </c>
      <c r="NO10" s="11">
        <v>6.5</v>
      </c>
      <c r="NP10" s="11">
        <v>0.33239999999999997</v>
      </c>
      <c r="NQ10" s="11">
        <v>4.7557999999999998</v>
      </c>
      <c r="NR10" s="11">
        <v>-0.56740000000000002</v>
      </c>
      <c r="NS10" s="11">
        <v>5.58</v>
      </c>
      <c r="NT10" s="11">
        <v>-0.47970000000000002</v>
      </c>
      <c r="NU10" s="11">
        <v>5.0919999999999996</v>
      </c>
      <c r="NV10" s="11">
        <v>-0.40129999999999999</v>
      </c>
      <c r="NW10" s="11">
        <v>-1.3899999999999999E-2</v>
      </c>
      <c r="NX10" s="11">
        <v>-0.376</v>
      </c>
      <c r="NY10" s="11">
        <v>-0.308</v>
      </c>
      <c r="NZ10" s="11">
        <v>-0.40129999999999999</v>
      </c>
      <c r="OA10" s="11">
        <v>-0.31769999999999998</v>
      </c>
      <c r="OB10" s="11">
        <v>6.86</v>
      </c>
      <c r="OC10" s="11">
        <v>3.5358999999999998</v>
      </c>
      <c r="OD10" s="11">
        <v>0.89549999999999996</v>
      </c>
      <c r="OE10" s="11">
        <v>0.64500000000000002</v>
      </c>
      <c r="OF10" s="11">
        <v>6.32</v>
      </c>
      <c r="OG10" s="11">
        <v>6.43</v>
      </c>
      <c r="OH10" s="11">
        <v>2.1454</v>
      </c>
      <c r="OI10" s="11">
        <v>3.5358999999999998</v>
      </c>
      <c r="OJ10" s="11">
        <v>3.88</v>
      </c>
      <c r="OK10" s="11">
        <v>3.5998999999999999</v>
      </c>
      <c r="OL10" s="11">
        <v>2.9857</v>
      </c>
      <c r="OM10" s="11">
        <v>3.5019999999999998</v>
      </c>
      <c r="ON10" s="11">
        <v>0.2049</v>
      </c>
      <c r="OO10" s="11">
        <v>4.3099999999999996</v>
      </c>
      <c r="OP10" s="11">
        <v>0.2414</v>
      </c>
      <c r="OQ10" s="11">
        <v>0.86050000000000004</v>
      </c>
      <c r="OR10" s="11">
        <v>-0.32550000000000001</v>
      </c>
      <c r="OS10" s="11">
        <v>0.22320000000000001</v>
      </c>
      <c r="OT10" s="11">
        <v>4.2161999999999997</v>
      </c>
      <c r="OU10" s="11">
        <v>3.3449</v>
      </c>
      <c r="OV10" s="11">
        <v>-0.31580000000000003</v>
      </c>
      <c r="OW10" s="11">
        <v>2.1383999999999999</v>
      </c>
      <c r="OX10" s="11">
        <v>2.1404000000000001</v>
      </c>
      <c r="OY10" s="11">
        <v>4.7000000000000002E-3</v>
      </c>
      <c r="OZ10" s="11">
        <v>3.9716</v>
      </c>
      <c r="PA10" s="11">
        <v>4.09</v>
      </c>
      <c r="PB10" s="11">
        <v>3.0467</v>
      </c>
      <c r="PC10" s="11">
        <v>-0.31769999999999998</v>
      </c>
      <c r="PD10" s="11">
        <v>-0.31640000000000001</v>
      </c>
      <c r="PE10" s="11">
        <v>0.89549999999999996</v>
      </c>
      <c r="PF10" s="11">
        <v>-0.32790000000000002</v>
      </c>
      <c r="PG10" s="11">
        <v>0.97499999999999998</v>
      </c>
      <c r="PH10" s="11">
        <v>-0.30840000000000001</v>
      </c>
      <c r="PI10" s="11">
        <v>3.6848000000000001</v>
      </c>
      <c r="PJ10" s="11">
        <v>-3.6999999999999998E-2</v>
      </c>
      <c r="PK10" s="11">
        <v>3.8136999999999999</v>
      </c>
      <c r="PL10" s="11">
        <v>-0.25409999999999999</v>
      </c>
      <c r="PM10" s="11">
        <v>4.6367000000000003</v>
      </c>
      <c r="PN10" s="11">
        <v>5.58</v>
      </c>
      <c r="PO10" s="11">
        <v>-0.309</v>
      </c>
      <c r="PP10" s="11">
        <v>3.3388</v>
      </c>
      <c r="PQ10" s="11">
        <v>4.37</v>
      </c>
      <c r="PR10" s="11">
        <v>-0.40770000000000001</v>
      </c>
      <c r="PS10" s="11">
        <v>-0.53910000000000002</v>
      </c>
      <c r="PT10" s="11">
        <v>-0.25409999999999999</v>
      </c>
      <c r="PU10" s="11">
        <v>-0.54500000000000004</v>
      </c>
      <c r="PV10" s="11">
        <v>2.1404000000000001</v>
      </c>
      <c r="PW10" s="11">
        <v>4.3620000000000001</v>
      </c>
      <c r="PX10" s="11">
        <v>0.97499999999999998</v>
      </c>
      <c r="PY10" s="11">
        <v>-0.53820000000000001</v>
      </c>
      <c r="PZ10" s="11">
        <v>7.29</v>
      </c>
      <c r="QA10" s="11">
        <v>-0.49540000000000001</v>
      </c>
      <c r="QB10" s="11">
        <v>1.4222999999999999</v>
      </c>
      <c r="QC10" s="11">
        <v>6.3</v>
      </c>
      <c r="QD10" s="11">
        <v>3.7244999999999999</v>
      </c>
      <c r="QE10" s="11">
        <v>3.6848000000000001</v>
      </c>
      <c r="QF10" s="11">
        <v>2.1966000000000001</v>
      </c>
      <c r="QG10" s="11">
        <v>6.32</v>
      </c>
      <c r="QH10" s="11">
        <v>4.9652000000000003</v>
      </c>
      <c r="QI10" s="11">
        <v>4.4400000000000004</v>
      </c>
      <c r="QJ10" s="11">
        <v>4.9610000000000003</v>
      </c>
      <c r="QK10" s="11">
        <v>3.6600000000000001E-2</v>
      </c>
      <c r="QL10" s="11">
        <v>0.28810000000000002</v>
      </c>
      <c r="QM10" s="11">
        <v>0.24629999999999999</v>
      </c>
      <c r="QN10" s="11">
        <v>4.7770999999999999</v>
      </c>
      <c r="QO10" s="11">
        <v>1.1755</v>
      </c>
      <c r="QP10" s="11">
        <v>3.6600000000000001E-2</v>
      </c>
      <c r="QQ10" s="11">
        <v>6.32</v>
      </c>
      <c r="QR10" s="11">
        <v>5.1131000000000002</v>
      </c>
      <c r="QS10" s="11">
        <v>3.5358999999999998</v>
      </c>
      <c r="QT10" s="11">
        <v>6.57</v>
      </c>
      <c r="QU10" s="11">
        <v>3.9331</v>
      </c>
      <c r="QV10" s="11">
        <v>2.9409999999999998</v>
      </c>
      <c r="QW10" s="11">
        <v>3.9331</v>
      </c>
      <c r="QX10" s="11">
        <v>8.2600000000000007E-2</v>
      </c>
      <c r="QY10" s="11">
        <v>-0.44409999999999999</v>
      </c>
      <c r="QZ10" s="11">
        <v>-0.38569999999999999</v>
      </c>
      <c r="RA10" s="11">
        <v>1.0217000000000001</v>
      </c>
      <c r="RB10" s="11">
        <v>-0.32900000000000001</v>
      </c>
      <c r="RC10" s="11">
        <v>2.0488</v>
      </c>
      <c r="RD10" s="11">
        <v>6.24</v>
      </c>
      <c r="RE10" s="11">
        <v>2.5790000000000002</v>
      </c>
      <c r="RF10" s="11">
        <v>1.2222</v>
      </c>
      <c r="RG10" s="11">
        <v>-0.31640000000000001</v>
      </c>
      <c r="RH10" s="11">
        <v>2.4729000000000001</v>
      </c>
      <c r="RI10" s="11">
        <v>2.1391</v>
      </c>
      <c r="RJ10" s="11">
        <v>3.7519</v>
      </c>
      <c r="RK10" s="11">
        <v>6.66</v>
      </c>
      <c r="RL10" s="11">
        <v>-1.04E-2</v>
      </c>
      <c r="RM10" s="11">
        <v>0.65890000000000004</v>
      </c>
      <c r="RN10" s="11">
        <v>2.9857</v>
      </c>
      <c r="RO10" s="11">
        <v>3.9752999999999998</v>
      </c>
      <c r="RP10" s="11">
        <v>0.3246</v>
      </c>
      <c r="RQ10" s="11">
        <v>4.7000000000000002E-3</v>
      </c>
      <c r="RR10" s="11">
        <v>1.5975999999999999</v>
      </c>
      <c r="RS10" s="11">
        <v>-0.31900000000000001</v>
      </c>
      <c r="RT10" s="11">
        <v>3.7803</v>
      </c>
      <c r="RU10" s="11">
        <v>1.5365</v>
      </c>
      <c r="RV10" s="11">
        <v>4.9652000000000003</v>
      </c>
      <c r="RW10" s="11">
        <v>2.1185999999999998</v>
      </c>
      <c r="RX10" s="11">
        <v>3.3519000000000001</v>
      </c>
      <c r="RY10" s="11">
        <v>4.6384999999999996</v>
      </c>
      <c r="RZ10" s="11">
        <v>4.3</v>
      </c>
      <c r="SA10" s="11">
        <v>-8.7599999999999997E-2</v>
      </c>
      <c r="SB10" s="11">
        <v>2.0634999999999999</v>
      </c>
      <c r="SC10" s="11">
        <v>6.69</v>
      </c>
      <c r="SD10" s="11">
        <v>2.1372</v>
      </c>
      <c r="SE10" s="11">
        <v>3.7803</v>
      </c>
      <c r="SF10" s="11">
        <v>-0.32900000000000001</v>
      </c>
      <c r="SG10" s="11">
        <v>3.8136999999999999</v>
      </c>
      <c r="SH10" s="11">
        <v>2.1194000000000002</v>
      </c>
      <c r="SI10" s="11">
        <v>3.4676999999999998</v>
      </c>
      <c r="SJ10" s="11">
        <v>2.1454</v>
      </c>
    </row>
    <row r="11" spans="1:504" x14ac:dyDescent="0.25">
      <c r="A11" s="2">
        <v>34638</v>
      </c>
      <c r="B11">
        <v>6.43</v>
      </c>
      <c r="E11" s="11">
        <v>2.1391</v>
      </c>
      <c r="F11" s="11">
        <v>-0.40770000000000001</v>
      </c>
      <c r="G11" s="11">
        <v>3.4337</v>
      </c>
      <c r="H11" s="11">
        <v>-0.3286</v>
      </c>
      <c r="I11" s="11">
        <v>3.9224000000000001</v>
      </c>
      <c r="J11" s="11">
        <v>4.7557999999999998</v>
      </c>
      <c r="K11" s="11">
        <v>0.28810000000000002</v>
      </c>
      <c r="L11" s="11">
        <v>-0.27200000000000002</v>
      </c>
      <c r="M11" s="11">
        <v>4.6820000000000004</v>
      </c>
      <c r="N11" s="11">
        <v>-0.5091</v>
      </c>
      <c r="O11" s="11">
        <v>4.8528000000000002</v>
      </c>
      <c r="P11" s="11">
        <v>2.7199999999999998E-2</v>
      </c>
      <c r="Q11" s="11">
        <v>0.30530000000000002</v>
      </c>
      <c r="R11" s="11">
        <v>0.71199999999999997</v>
      </c>
      <c r="S11" s="11">
        <v>2.7938000000000001</v>
      </c>
      <c r="T11" s="11">
        <v>-0.32890000000000003</v>
      </c>
      <c r="U11" s="11">
        <v>3.6848000000000001</v>
      </c>
      <c r="V11" s="11">
        <v>3.69</v>
      </c>
      <c r="W11" s="11">
        <v>4.6900000000000004</v>
      </c>
      <c r="X11" s="11">
        <v>0.1855</v>
      </c>
      <c r="Y11" s="11">
        <v>1.0867</v>
      </c>
      <c r="Z11" s="11">
        <v>4.5</v>
      </c>
      <c r="AA11" s="11">
        <v>6.59</v>
      </c>
      <c r="AB11" s="11">
        <v>-0.3947</v>
      </c>
      <c r="AC11" s="11">
        <v>1.4846999999999999</v>
      </c>
      <c r="AD11" s="11">
        <v>1.1755</v>
      </c>
      <c r="AE11" s="11">
        <v>2.0488</v>
      </c>
      <c r="AF11" s="11">
        <v>3.2265000000000001</v>
      </c>
      <c r="AG11" s="11">
        <v>6.43</v>
      </c>
      <c r="AH11" s="11">
        <v>-0.54500000000000004</v>
      </c>
      <c r="AI11" s="11">
        <v>-0.32950000000000002</v>
      </c>
      <c r="AJ11" s="11">
        <v>5.0412999999999997</v>
      </c>
      <c r="AK11" s="11">
        <v>1.2279</v>
      </c>
      <c r="AL11" s="11">
        <v>4.2161999999999997</v>
      </c>
      <c r="AM11" s="11">
        <v>7.08</v>
      </c>
      <c r="AN11" s="11">
        <v>2.7225999999999999</v>
      </c>
      <c r="AO11" s="11">
        <v>-0.31580000000000003</v>
      </c>
      <c r="AP11" s="11">
        <v>2.1143000000000001</v>
      </c>
      <c r="AQ11" s="11">
        <v>-0.32850000000000001</v>
      </c>
      <c r="AR11" s="11">
        <v>4.3</v>
      </c>
      <c r="AS11" s="11">
        <v>-0.25409999999999999</v>
      </c>
      <c r="AT11" s="11">
        <v>0.74429999999999996</v>
      </c>
      <c r="AU11" s="11">
        <v>4.7835000000000001</v>
      </c>
      <c r="AV11" s="11">
        <v>4.6874000000000002</v>
      </c>
      <c r="AW11" s="11">
        <v>3.0467</v>
      </c>
      <c r="AX11" s="11">
        <v>0.3246</v>
      </c>
      <c r="AY11" s="11">
        <v>3.9752999999999998</v>
      </c>
      <c r="AZ11" s="11">
        <v>-0.31269999999999998</v>
      </c>
      <c r="BA11" s="11">
        <v>3.9828999999999999</v>
      </c>
      <c r="BB11" s="11">
        <v>0.99770000000000003</v>
      </c>
      <c r="BC11" s="11">
        <v>6.91</v>
      </c>
      <c r="BD11" s="11">
        <v>-1.3899999999999999E-2</v>
      </c>
      <c r="BE11" s="11">
        <v>4.6900000000000004</v>
      </c>
      <c r="BF11" s="11">
        <v>0.21029999999999999</v>
      </c>
      <c r="BG11" s="11">
        <v>-0.33</v>
      </c>
      <c r="BH11" s="11">
        <v>3.2612999999999999</v>
      </c>
      <c r="BI11" s="11">
        <v>0.77210000000000001</v>
      </c>
      <c r="BJ11" s="11">
        <v>4.3099999999999996</v>
      </c>
      <c r="BK11" s="11">
        <v>4.6874000000000002</v>
      </c>
      <c r="BL11" s="11">
        <v>4.1478000000000002</v>
      </c>
      <c r="BM11" s="11">
        <v>-0.33040000000000003</v>
      </c>
      <c r="BN11" s="11">
        <v>7.29</v>
      </c>
      <c r="BO11" s="11">
        <v>2.6875</v>
      </c>
      <c r="BP11" s="11">
        <v>-1.3899999999999999E-2</v>
      </c>
      <c r="BQ11" s="11">
        <v>4.9405000000000001</v>
      </c>
      <c r="BR11" s="11">
        <v>5.0599999999999996</v>
      </c>
      <c r="BS11" s="11">
        <v>4.2161999999999997</v>
      </c>
      <c r="BT11" s="11">
        <v>-0.14610000000000001</v>
      </c>
      <c r="BU11" s="11">
        <v>3.3519000000000001</v>
      </c>
      <c r="BV11" s="11">
        <v>3.3571</v>
      </c>
      <c r="BW11" s="11">
        <v>2.1473</v>
      </c>
      <c r="BX11" s="11">
        <v>2.0287999999999999</v>
      </c>
      <c r="BY11" s="11">
        <v>-0.32200000000000001</v>
      </c>
      <c r="BZ11" s="11">
        <v>-0.2492</v>
      </c>
      <c r="CA11" s="11">
        <v>5.08</v>
      </c>
      <c r="CB11" s="11">
        <v>6.43</v>
      </c>
      <c r="CC11" s="11">
        <v>-0.29449999999999998</v>
      </c>
      <c r="CD11" s="11">
        <v>2.6004</v>
      </c>
      <c r="CE11" s="11">
        <v>-0.32929999999999998</v>
      </c>
      <c r="CF11" s="11">
        <v>2.6964999999999999</v>
      </c>
      <c r="CG11" s="11">
        <v>-0.32519999999999999</v>
      </c>
      <c r="CH11" s="11">
        <v>-0.32850000000000001</v>
      </c>
      <c r="CI11" s="11">
        <v>4.5964</v>
      </c>
      <c r="CJ11" s="11">
        <v>-0.4914</v>
      </c>
      <c r="CK11" s="11">
        <v>3.3100999999999998</v>
      </c>
      <c r="CL11" s="11">
        <v>2.1966000000000001</v>
      </c>
      <c r="CM11" s="11">
        <v>2.1436000000000002</v>
      </c>
      <c r="CN11" s="11">
        <v>-0.40889999999999999</v>
      </c>
      <c r="CO11" s="11">
        <v>2.4005000000000001</v>
      </c>
      <c r="CP11" s="11">
        <v>3.93</v>
      </c>
      <c r="CQ11" s="11">
        <v>-0.25409999999999999</v>
      </c>
      <c r="CR11" s="11">
        <v>0.2258</v>
      </c>
      <c r="CS11" s="11">
        <v>4.5</v>
      </c>
      <c r="CT11" s="11">
        <v>3.7803</v>
      </c>
      <c r="CU11" s="11">
        <v>-0.54720000000000002</v>
      </c>
      <c r="CV11" s="11">
        <v>5.0919999999999996</v>
      </c>
      <c r="CW11" s="11">
        <v>3.5358999999999998</v>
      </c>
      <c r="CX11" s="11">
        <v>3.3388</v>
      </c>
      <c r="CY11" s="11">
        <v>1.4222999999999999</v>
      </c>
      <c r="CZ11" s="11">
        <v>1.2222</v>
      </c>
      <c r="DA11" s="11">
        <v>-1.8700000000000001E-2</v>
      </c>
      <c r="DB11" s="11">
        <v>2.1110000000000002</v>
      </c>
      <c r="DC11" s="11">
        <v>1.5975999999999999</v>
      </c>
      <c r="DD11" s="11">
        <v>6.45</v>
      </c>
      <c r="DE11" s="11">
        <v>2.4565000000000001</v>
      </c>
      <c r="DF11" s="11">
        <v>2.8889999999999998</v>
      </c>
      <c r="DG11" s="11">
        <v>4.2161999999999997</v>
      </c>
      <c r="DH11" s="11">
        <v>-0.54479999999999995</v>
      </c>
      <c r="DI11" s="11">
        <v>-0.4914</v>
      </c>
      <c r="DJ11" s="11">
        <v>1.4846999999999999</v>
      </c>
      <c r="DK11" s="11">
        <v>4.3620999999999999</v>
      </c>
      <c r="DL11" s="11">
        <v>4.6820000000000004</v>
      </c>
      <c r="DM11" s="11">
        <v>6.59</v>
      </c>
      <c r="DN11" s="11">
        <v>-1.8700000000000001E-2</v>
      </c>
      <c r="DO11" s="11">
        <v>3.3908</v>
      </c>
      <c r="DP11" s="11">
        <v>5.0191999999999997</v>
      </c>
      <c r="DQ11" s="11">
        <v>4.9610000000000003</v>
      </c>
      <c r="DR11" s="11">
        <v>-0.40770000000000001</v>
      </c>
      <c r="DS11" s="11">
        <v>3.3908</v>
      </c>
      <c r="DT11" s="11">
        <v>-0.3947</v>
      </c>
      <c r="DU11" s="11">
        <v>-0.32790000000000002</v>
      </c>
      <c r="DV11" s="11">
        <v>-0.54500000000000004</v>
      </c>
      <c r="DW11" s="11">
        <v>0.32969999999999999</v>
      </c>
      <c r="DX11" s="11">
        <v>1.2279</v>
      </c>
      <c r="DY11" s="11">
        <v>0.22320000000000001</v>
      </c>
      <c r="DZ11" s="11">
        <v>2.1126999999999998</v>
      </c>
      <c r="EA11" s="11">
        <v>2.1194000000000002</v>
      </c>
      <c r="EB11" s="11">
        <v>2.9857</v>
      </c>
      <c r="EC11" s="11">
        <v>0.64500000000000002</v>
      </c>
      <c r="ED11" s="11">
        <v>-1.04E-2</v>
      </c>
      <c r="EE11" s="11">
        <v>5.27</v>
      </c>
      <c r="EF11" s="11">
        <v>0.28810000000000002</v>
      </c>
      <c r="EG11" s="11">
        <v>3.8864000000000001</v>
      </c>
      <c r="EH11" s="11">
        <v>-0.33040000000000003</v>
      </c>
      <c r="EI11" s="11">
        <v>5.0599999999999996</v>
      </c>
      <c r="EJ11" s="11">
        <v>6.45</v>
      </c>
      <c r="EK11" s="11">
        <v>3.4670999999999998</v>
      </c>
      <c r="EL11" s="11">
        <v>3.81</v>
      </c>
      <c r="EM11" s="11">
        <v>3.3388</v>
      </c>
      <c r="EN11" s="11">
        <v>4.3620000000000001</v>
      </c>
      <c r="EO11" s="11">
        <v>-0.33040000000000003</v>
      </c>
      <c r="EP11" s="11">
        <v>3.0933999999999999</v>
      </c>
      <c r="EQ11" s="11">
        <v>5.5</v>
      </c>
      <c r="ER11" s="11">
        <v>-0.3947</v>
      </c>
      <c r="ES11" s="11">
        <v>3.9253</v>
      </c>
      <c r="ET11" s="11">
        <v>0.71619999999999995</v>
      </c>
      <c r="EU11" s="11">
        <v>2.4729000000000001</v>
      </c>
      <c r="EV11" s="11">
        <v>2.6764999999999999</v>
      </c>
      <c r="EW11" s="11">
        <v>2.9857</v>
      </c>
      <c r="EX11" s="11">
        <v>5.0599999999999996</v>
      </c>
      <c r="EY11" s="11">
        <v>-0.33</v>
      </c>
      <c r="EZ11" s="11">
        <v>4.6384999999999996</v>
      </c>
      <c r="FA11" s="11">
        <v>2.6875</v>
      </c>
      <c r="FB11" s="11">
        <v>1.5759000000000001</v>
      </c>
      <c r="FC11" s="11">
        <v>-0.41660000000000003</v>
      </c>
      <c r="FD11" s="11">
        <v>-0.308</v>
      </c>
      <c r="FE11" s="11">
        <v>5.08</v>
      </c>
      <c r="FF11" s="11">
        <v>1.1755</v>
      </c>
      <c r="FG11" s="11">
        <v>-0.53820000000000001</v>
      </c>
      <c r="FH11" s="11">
        <v>0.2079</v>
      </c>
      <c r="FI11" s="11">
        <v>6.86</v>
      </c>
      <c r="FJ11" s="11">
        <v>2.0859000000000001</v>
      </c>
      <c r="FK11" s="11">
        <v>1.4251</v>
      </c>
      <c r="FL11" s="11">
        <v>-1.04E-2</v>
      </c>
      <c r="FM11" s="11">
        <v>5.58</v>
      </c>
      <c r="FN11" s="11">
        <v>-0.38569999999999999</v>
      </c>
      <c r="FO11" s="11">
        <v>-0.3947</v>
      </c>
      <c r="FP11" s="11">
        <v>6.5</v>
      </c>
      <c r="FQ11" s="11">
        <v>2.6875</v>
      </c>
      <c r="FR11" s="11">
        <v>-0.29820000000000002</v>
      </c>
      <c r="FS11" s="11">
        <v>-0.53810000000000002</v>
      </c>
      <c r="FT11" s="11">
        <v>4.6820000000000004</v>
      </c>
      <c r="FU11" s="11">
        <v>2.0859000000000001</v>
      </c>
      <c r="FV11" s="11">
        <v>4.9652000000000003</v>
      </c>
      <c r="FW11" s="11">
        <v>0.20499999999999999</v>
      </c>
      <c r="FX11" s="11">
        <v>6.69</v>
      </c>
      <c r="FY11" s="11">
        <v>3.8182</v>
      </c>
      <c r="FZ11" s="11">
        <v>-0.41289999999999999</v>
      </c>
      <c r="GA11" s="11">
        <v>-5.3600000000000002E-2</v>
      </c>
      <c r="GB11" s="11">
        <v>3.93</v>
      </c>
      <c r="GC11" s="11">
        <v>2.8889999999999998</v>
      </c>
      <c r="GD11" s="11">
        <v>0.99770000000000003</v>
      </c>
      <c r="GE11" s="11">
        <v>3.7244999999999999</v>
      </c>
      <c r="GF11" s="11">
        <v>6.45</v>
      </c>
      <c r="GG11" s="11">
        <v>2.1732</v>
      </c>
      <c r="GH11" s="11">
        <v>4.5829000000000004</v>
      </c>
      <c r="GI11" s="11">
        <v>6.66</v>
      </c>
      <c r="GJ11" s="11">
        <v>-0.27200000000000002</v>
      </c>
      <c r="GK11" s="11">
        <v>2.7267000000000001</v>
      </c>
      <c r="GL11" s="11">
        <v>2.4565000000000001</v>
      </c>
      <c r="GM11" s="11">
        <v>0.99770000000000003</v>
      </c>
      <c r="GN11" s="11">
        <v>2.5333000000000001</v>
      </c>
      <c r="GO11" s="11">
        <v>6.43</v>
      </c>
      <c r="GP11" s="11">
        <v>0.99770000000000003</v>
      </c>
      <c r="GQ11" s="11">
        <v>-0.53820000000000001</v>
      </c>
      <c r="GR11" s="11">
        <v>2.6402999999999999</v>
      </c>
      <c r="GS11" s="11">
        <v>3.1320999999999999</v>
      </c>
      <c r="GT11" s="11">
        <v>-0.54979999999999996</v>
      </c>
      <c r="GU11" s="11">
        <v>-0.54290000000000005</v>
      </c>
      <c r="GV11" s="11">
        <v>2.6267</v>
      </c>
      <c r="GW11" s="11">
        <v>-0.14610000000000001</v>
      </c>
      <c r="GX11" s="11">
        <v>5.0599999999999996</v>
      </c>
      <c r="GY11" s="11">
        <v>-0.44409999999999999</v>
      </c>
      <c r="GZ11" s="11">
        <v>6.86</v>
      </c>
      <c r="HA11" s="11">
        <v>5.0412999999999997</v>
      </c>
      <c r="HB11" s="11">
        <v>-0.309</v>
      </c>
      <c r="HC11" s="11">
        <v>6.34</v>
      </c>
      <c r="HD11" s="11">
        <v>-1.3899999999999999E-2</v>
      </c>
      <c r="HE11" s="11">
        <v>5.0412999999999997</v>
      </c>
      <c r="HF11" s="11">
        <v>0.22320000000000001</v>
      </c>
      <c r="HG11" s="11">
        <v>4.3</v>
      </c>
      <c r="HH11" s="11">
        <v>4.6874000000000002</v>
      </c>
      <c r="HI11" s="11">
        <v>3.41</v>
      </c>
      <c r="HJ11" s="11">
        <v>0.65890000000000004</v>
      </c>
      <c r="HK11" s="11">
        <v>6.91</v>
      </c>
      <c r="HL11" s="11">
        <v>-0.33040000000000003</v>
      </c>
      <c r="HM11" s="11">
        <v>4.3620999999999999</v>
      </c>
      <c r="HN11" s="11">
        <v>1.1755</v>
      </c>
      <c r="HO11" s="11">
        <v>-0.32929999999999998</v>
      </c>
      <c r="HP11" s="11">
        <v>4.4400000000000004</v>
      </c>
      <c r="HQ11" s="11">
        <v>-0.54759999999999998</v>
      </c>
      <c r="HR11" s="11">
        <v>-0.40770000000000001</v>
      </c>
      <c r="HS11" s="11">
        <v>-0.44409999999999999</v>
      </c>
      <c r="HT11" s="11">
        <v>6.2700000000000006E-2</v>
      </c>
      <c r="HU11" s="11">
        <v>2.0859000000000001</v>
      </c>
      <c r="HV11" s="11">
        <v>1.0483</v>
      </c>
      <c r="HW11" s="11">
        <v>2.0488</v>
      </c>
      <c r="HX11" s="11">
        <v>-0.32850000000000001</v>
      </c>
      <c r="HY11" s="11">
        <v>-0.56010000000000004</v>
      </c>
      <c r="HZ11" s="11">
        <v>1.2817000000000001</v>
      </c>
      <c r="IA11" s="11">
        <v>0.86050000000000004</v>
      </c>
      <c r="IB11" s="11">
        <v>3.0933999999999999</v>
      </c>
      <c r="IC11" s="11">
        <v>5.58</v>
      </c>
      <c r="ID11" s="11">
        <v>3.6842000000000001</v>
      </c>
      <c r="IE11" s="11">
        <v>4.5435999999999996</v>
      </c>
      <c r="IF11" s="11">
        <v>1.5759000000000001</v>
      </c>
      <c r="IG11" s="11">
        <v>2.0706000000000002</v>
      </c>
      <c r="IH11" s="11">
        <v>4.8528000000000002</v>
      </c>
      <c r="II11" s="11">
        <v>1.0172000000000001</v>
      </c>
      <c r="IJ11" s="11">
        <v>3.3431000000000002</v>
      </c>
      <c r="IK11" s="11">
        <v>1.4885999999999999</v>
      </c>
      <c r="IL11" s="11">
        <v>2.1391</v>
      </c>
      <c r="IM11" s="11">
        <v>4.0713999999999997</v>
      </c>
      <c r="IN11" s="11">
        <v>5.27</v>
      </c>
      <c r="IO11" s="11">
        <v>8.2600000000000007E-2</v>
      </c>
      <c r="IP11" s="11">
        <v>6.43</v>
      </c>
      <c r="IQ11" s="11">
        <v>0.97499999999999998</v>
      </c>
      <c r="IR11" s="11">
        <v>4.6900000000000004</v>
      </c>
      <c r="IS11" s="11">
        <v>-0.3291</v>
      </c>
      <c r="IT11" s="11">
        <v>3.3519000000000001</v>
      </c>
      <c r="IU11" s="11">
        <v>6.92</v>
      </c>
      <c r="IV11" s="11">
        <v>0.99770000000000003</v>
      </c>
      <c r="IW11" s="11">
        <v>7.29</v>
      </c>
      <c r="IX11" s="11">
        <v>3.4337</v>
      </c>
      <c r="IY11" s="11">
        <v>5.0412999999999997</v>
      </c>
      <c r="IZ11" s="11">
        <v>-0.3105</v>
      </c>
      <c r="JA11" s="11">
        <v>3.3757000000000001</v>
      </c>
      <c r="JB11" s="11">
        <v>2.5116999999999998</v>
      </c>
      <c r="JC11" s="11">
        <v>3.5019999999999998</v>
      </c>
      <c r="JD11" s="11">
        <v>0.71619999999999995</v>
      </c>
      <c r="JE11" s="11">
        <v>4.7706999999999997</v>
      </c>
      <c r="JF11" s="11">
        <v>4.7000000000000002E-3</v>
      </c>
      <c r="JG11" s="11">
        <v>-0.31640000000000001</v>
      </c>
      <c r="JH11" s="11">
        <v>1.0172000000000001</v>
      </c>
      <c r="JI11" s="11">
        <v>3.3856999999999999</v>
      </c>
      <c r="JJ11" s="11">
        <v>2.0859000000000001</v>
      </c>
      <c r="JK11" s="11">
        <v>3.3664000000000001</v>
      </c>
      <c r="JL11" s="11">
        <v>2.4729000000000001</v>
      </c>
      <c r="JM11" s="11">
        <v>0.3947</v>
      </c>
      <c r="JN11" s="11">
        <v>5.0191999999999997</v>
      </c>
      <c r="JO11" s="11">
        <v>1.2222</v>
      </c>
      <c r="JP11" s="11">
        <v>0.71199999999999997</v>
      </c>
      <c r="JQ11" s="11">
        <v>3.8864000000000001</v>
      </c>
      <c r="JR11" s="11">
        <v>5.0191999999999997</v>
      </c>
      <c r="JS11" s="11">
        <v>2.1589999999999998</v>
      </c>
      <c r="JT11" s="11">
        <v>-0.54500000000000004</v>
      </c>
      <c r="JU11" s="11">
        <v>3.8136999999999999</v>
      </c>
      <c r="JV11" s="11">
        <v>4.6900000000000004</v>
      </c>
      <c r="JW11" s="11">
        <v>6.34</v>
      </c>
      <c r="JX11" s="11">
        <v>6.43</v>
      </c>
      <c r="JY11" s="11">
        <v>0.19159999999999999</v>
      </c>
      <c r="JZ11" s="11">
        <v>0.19159999999999999</v>
      </c>
      <c r="KA11" s="11">
        <v>1.0217000000000001</v>
      </c>
      <c r="KB11" s="11">
        <v>2.6402999999999999</v>
      </c>
      <c r="KC11" s="11">
        <v>0.22140000000000001</v>
      </c>
      <c r="KD11" s="11">
        <v>7.29</v>
      </c>
      <c r="KE11" s="11">
        <v>6.75</v>
      </c>
      <c r="KF11" s="11">
        <v>-0.31190000000000001</v>
      </c>
      <c r="KG11" s="11">
        <v>2.0634999999999999</v>
      </c>
      <c r="KH11" s="11">
        <v>3.9752999999999998</v>
      </c>
      <c r="KI11" s="11">
        <v>-0.31879999999999997</v>
      </c>
      <c r="KJ11" s="11">
        <v>-0.33</v>
      </c>
      <c r="KK11" s="11">
        <v>4.7416999999999998</v>
      </c>
      <c r="KL11" s="11">
        <v>4.6874000000000002</v>
      </c>
      <c r="KM11" s="11">
        <v>-0.3911</v>
      </c>
      <c r="KN11" s="11">
        <v>1.4277</v>
      </c>
      <c r="KO11" s="11">
        <v>6.86</v>
      </c>
      <c r="KP11" s="11">
        <v>8.09E-2</v>
      </c>
      <c r="KQ11" s="11">
        <v>0.72760000000000002</v>
      </c>
      <c r="KR11" s="11">
        <v>-2.7699999999999999E-2</v>
      </c>
      <c r="KS11" s="11">
        <v>-0.25409999999999999</v>
      </c>
      <c r="KT11" s="11">
        <v>2.1255999999999999</v>
      </c>
      <c r="KU11" s="11">
        <v>-0.29820000000000002</v>
      </c>
      <c r="KV11" s="11">
        <v>4.3899999999999997</v>
      </c>
      <c r="KW11" s="11">
        <v>4.5</v>
      </c>
      <c r="KX11" s="11">
        <v>-0.40889999999999999</v>
      </c>
      <c r="KY11" s="11">
        <v>4.5</v>
      </c>
      <c r="KZ11" s="11">
        <v>2.6949999999999998</v>
      </c>
      <c r="LA11" s="11">
        <v>-0.32790000000000002</v>
      </c>
      <c r="LB11" s="11">
        <v>5.0191999999999997</v>
      </c>
      <c r="LC11" s="11">
        <v>0.3947</v>
      </c>
      <c r="LD11" s="11">
        <v>-0.54290000000000005</v>
      </c>
      <c r="LE11" s="11">
        <v>-0.40770000000000001</v>
      </c>
      <c r="LF11" s="11">
        <v>4.3</v>
      </c>
      <c r="LG11" s="11">
        <v>0.88049999999999995</v>
      </c>
      <c r="LH11" s="11">
        <v>2.5116999999999998</v>
      </c>
      <c r="LI11" s="11">
        <v>3.0467</v>
      </c>
      <c r="LJ11" s="11">
        <v>6.32</v>
      </c>
      <c r="LK11" s="11">
        <v>4.3899999999999997</v>
      </c>
      <c r="LL11" s="11">
        <v>0.86050000000000004</v>
      </c>
      <c r="LM11" s="11">
        <v>1.4885999999999999</v>
      </c>
      <c r="LN11" s="11">
        <v>9.7100000000000006E-2</v>
      </c>
      <c r="LO11" s="11">
        <v>6.66</v>
      </c>
      <c r="LP11" s="11">
        <v>3.9232</v>
      </c>
      <c r="LQ11" s="11">
        <v>3.7244999999999999</v>
      </c>
      <c r="LR11" s="11">
        <v>2.1404000000000001</v>
      </c>
      <c r="LS11" s="11">
        <v>2.6949999999999998</v>
      </c>
      <c r="LT11" s="11">
        <v>0.72760000000000002</v>
      </c>
      <c r="LU11" s="11">
        <v>0.2258</v>
      </c>
      <c r="LV11" s="11">
        <v>4.3600000000000003</v>
      </c>
      <c r="LW11" s="11">
        <v>6.59</v>
      </c>
      <c r="LX11" s="11">
        <v>1.5759000000000001</v>
      </c>
      <c r="LY11" s="11">
        <v>-0.31190000000000001</v>
      </c>
      <c r="LZ11" s="11">
        <v>2.0287999999999999</v>
      </c>
      <c r="MA11" s="11">
        <v>-0.376</v>
      </c>
      <c r="MB11" s="11">
        <v>-0.32790000000000002</v>
      </c>
      <c r="MC11" s="11">
        <v>-0.53820000000000001</v>
      </c>
      <c r="MD11" s="11">
        <v>3.9676</v>
      </c>
      <c r="ME11" s="11">
        <v>0.32969999999999999</v>
      </c>
      <c r="MF11" s="11">
        <v>-0.308</v>
      </c>
      <c r="MG11" s="11">
        <v>4.7706999999999997</v>
      </c>
      <c r="MH11" s="11">
        <v>0.66169999999999995</v>
      </c>
      <c r="MI11" s="11">
        <v>4.3600000000000003</v>
      </c>
      <c r="MJ11" s="11">
        <v>4.7416999999999998</v>
      </c>
      <c r="MK11" s="11">
        <v>2.1143000000000001</v>
      </c>
      <c r="ML11" s="11">
        <v>3.93</v>
      </c>
      <c r="MM11" s="11">
        <v>-0.25409999999999999</v>
      </c>
      <c r="MN11" s="11">
        <v>-0.4914</v>
      </c>
      <c r="MO11" s="11">
        <v>-0.32890000000000003</v>
      </c>
      <c r="MP11" s="11">
        <v>3.5476000000000001</v>
      </c>
      <c r="MQ11" s="11">
        <v>4.5964</v>
      </c>
      <c r="MR11" s="11">
        <v>-0.31190000000000001</v>
      </c>
      <c r="MS11" s="11">
        <v>0.2089</v>
      </c>
      <c r="MT11" s="11">
        <v>0.67979999999999996</v>
      </c>
      <c r="MU11" s="11">
        <v>6.75</v>
      </c>
      <c r="MV11" s="11">
        <v>-0.56740000000000002</v>
      </c>
      <c r="MW11" s="11">
        <v>-8.7599999999999997E-2</v>
      </c>
      <c r="MX11" s="11">
        <v>3.3664000000000001</v>
      </c>
      <c r="MY11" s="11">
        <v>3.6848000000000001</v>
      </c>
      <c r="MZ11" s="11">
        <v>2.0287999999999999</v>
      </c>
      <c r="NA11" s="11">
        <v>6.4</v>
      </c>
      <c r="NB11" s="11">
        <v>3.7519</v>
      </c>
      <c r="NC11" s="11">
        <v>3.1320999999999999</v>
      </c>
      <c r="ND11" s="11">
        <v>3.3519000000000001</v>
      </c>
      <c r="NE11" s="11">
        <v>4.7835000000000001</v>
      </c>
      <c r="NF11" s="11">
        <v>4.7000000000000002E-3</v>
      </c>
      <c r="NG11" s="11">
        <v>4.57</v>
      </c>
      <c r="NH11" s="11">
        <v>5.81</v>
      </c>
      <c r="NI11" s="11">
        <v>3.3431000000000002</v>
      </c>
      <c r="NJ11" s="11">
        <v>4.7835000000000001</v>
      </c>
      <c r="NK11" s="11">
        <v>4.6900000000000004</v>
      </c>
      <c r="NL11" s="11">
        <v>4.3620000000000001</v>
      </c>
      <c r="NM11" s="11">
        <v>-0.54290000000000005</v>
      </c>
      <c r="NN11" s="11">
        <v>0.21029999999999999</v>
      </c>
      <c r="NO11" s="11">
        <v>6.75</v>
      </c>
      <c r="NP11" s="11">
        <v>0.24629999999999999</v>
      </c>
      <c r="NQ11" s="11">
        <v>4.7085999999999997</v>
      </c>
      <c r="NR11" s="11">
        <v>-0.58199999999999996</v>
      </c>
      <c r="NS11" s="11">
        <v>5.5</v>
      </c>
      <c r="NT11" s="11">
        <v>-0.4914</v>
      </c>
      <c r="NU11" s="11">
        <v>4.9391999999999996</v>
      </c>
      <c r="NV11" s="11">
        <v>-0.3947</v>
      </c>
      <c r="NW11" s="11">
        <v>-1.8700000000000001E-2</v>
      </c>
      <c r="NX11" s="11">
        <v>-0.44409999999999999</v>
      </c>
      <c r="NY11" s="11">
        <v>-0.30840000000000001</v>
      </c>
      <c r="NZ11" s="11">
        <v>-0.3947</v>
      </c>
      <c r="OA11" s="11">
        <v>-0.31640000000000001</v>
      </c>
      <c r="OB11" s="11">
        <v>6.75</v>
      </c>
      <c r="OC11" s="11">
        <v>3.6718000000000002</v>
      </c>
      <c r="OD11" s="11">
        <v>0.88049999999999995</v>
      </c>
      <c r="OE11" s="11">
        <v>0.64470000000000005</v>
      </c>
      <c r="OF11" s="11">
        <v>5.81</v>
      </c>
      <c r="OG11" s="11">
        <v>6.38</v>
      </c>
      <c r="OH11" s="11">
        <v>2.1383999999999999</v>
      </c>
      <c r="OI11" s="11">
        <v>3.6718000000000002</v>
      </c>
      <c r="OJ11" s="11">
        <v>3.9676</v>
      </c>
      <c r="OK11" s="11">
        <v>3.3856999999999999</v>
      </c>
      <c r="OL11" s="11">
        <v>3.1021999999999998</v>
      </c>
      <c r="OM11" s="11">
        <v>3.5972</v>
      </c>
      <c r="ON11" s="11">
        <v>0.22339999999999999</v>
      </c>
      <c r="OO11" s="11">
        <v>4.4400000000000004</v>
      </c>
      <c r="OP11" s="11">
        <v>0.20499999999999999</v>
      </c>
      <c r="OQ11" s="11">
        <v>0.77210000000000001</v>
      </c>
      <c r="OR11" s="11">
        <v>-0.3286</v>
      </c>
      <c r="OS11" s="11">
        <v>0.2258</v>
      </c>
      <c r="OT11" s="11">
        <v>4.5435999999999996</v>
      </c>
      <c r="OU11" s="11">
        <v>3.3388</v>
      </c>
      <c r="OV11" s="11">
        <v>-0.32550000000000001</v>
      </c>
      <c r="OW11" s="11">
        <v>2.1372</v>
      </c>
      <c r="OX11" s="11">
        <v>2.1473</v>
      </c>
      <c r="OY11" s="11">
        <v>-1.04E-2</v>
      </c>
      <c r="OZ11" s="11">
        <v>3.9331</v>
      </c>
      <c r="PA11" s="11">
        <v>4.0599999999999996</v>
      </c>
      <c r="PB11" s="11">
        <v>2.6964999999999999</v>
      </c>
      <c r="PC11" s="11">
        <v>-0.31640000000000001</v>
      </c>
      <c r="PD11" s="11">
        <v>-0.31190000000000001</v>
      </c>
      <c r="PE11" s="11">
        <v>0.88049999999999995</v>
      </c>
      <c r="PF11" s="11">
        <v>-0.32850000000000001</v>
      </c>
      <c r="PG11" s="11">
        <v>0.86050000000000004</v>
      </c>
      <c r="PH11" s="11">
        <v>-0.30919999999999997</v>
      </c>
      <c r="PI11" s="11">
        <v>3.5476000000000001</v>
      </c>
      <c r="PJ11" s="11">
        <v>-5.3600000000000002E-2</v>
      </c>
      <c r="PK11" s="11">
        <v>3.7244999999999999</v>
      </c>
      <c r="PL11" s="11">
        <v>-0.27200000000000002</v>
      </c>
      <c r="PM11" s="11">
        <v>4.4535999999999998</v>
      </c>
      <c r="PN11" s="11">
        <v>5.5</v>
      </c>
      <c r="PO11" s="11">
        <v>-0.31269999999999998</v>
      </c>
      <c r="PP11" s="11">
        <v>3.3571</v>
      </c>
      <c r="PQ11" s="11">
        <v>4.26</v>
      </c>
      <c r="PR11" s="11">
        <v>-0.41760000000000003</v>
      </c>
      <c r="PS11" s="11">
        <v>-0.53820000000000001</v>
      </c>
      <c r="PT11" s="11">
        <v>-0.27200000000000002</v>
      </c>
      <c r="PU11" s="11">
        <v>-0.54979999999999996</v>
      </c>
      <c r="PV11" s="11">
        <v>2.1473</v>
      </c>
      <c r="PW11" s="11">
        <v>4.5016999999999996</v>
      </c>
      <c r="PX11" s="11">
        <v>0.86050000000000004</v>
      </c>
      <c r="PY11" s="11">
        <v>-0.54010000000000002</v>
      </c>
      <c r="PZ11" s="11">
        <v>7.04</v>
      </c>
      <c r="QA11" s="11">
        <v>-0.44790000000000002</v>
      </c>
      <c r="QB11" s="11">
        <v>1.2817000000000001</v>
      </c>
      <c r="QC11" s="11">
        <v>6.34</v>
      </c>
      <c r="QD11" s="11">
        <v>3.6848000000000001</v>
      </c>
      <c r="QE11" s="11">
        <v>3.5476000000000001</v>
      </c>
      <c r="QF11" s="11">
        <v>2.3609</v>
      </c>
      <c r="QG11" s="11">
        <v>5.81</v>
      </c>
      <c r="QH11" s="11">
        <v>5.0191999999999997</v>
      </c>
      <c r="QI11" s="11">
        <v>4.49</v>
      </c>
      <c r="QJ11" s="11">
        <v>4.9652000000000003</v>
      </c>
      <c r="QK11" s="11">
        <v>0.3947</v>
      </c>
      <c r="QL11" s="11">
        <v>0.30530000000000002</v>
      </c>
      <c r="QM11" s="11">
        <v>0.2079</v>
      </c>
      <c r="QN11" s="11">
        <v>4.8528000000000002</v>
      </c>
      <c r="QO11" s="11">
        <v>1.3211999999999999</v>
      </c>
      <c r="QP11" s="11">
        <v>0.3947</v>
      </c>
      <c r="QQ11" s="11">
        <v>5.81</v>
      </c>
      <c r="QR11" s="11">
        <v>4.2382999999999997</v>
      </c>
      <c r="QS11" s="11">
        <v>3.6718000000000002</v>
      </c>
      <c r="QT11" s="11">
        <v>6.24</v>
      </c>
      <c r="QU11" s="11">
        <v>3.9253</v>
      </c>
      <c r="QV11" s="11">
        <v>2.8317999999999999</v>
      </c>
      <c r="QW11" s="11">
        <v>3.9253</v>
      </c>
      <c r="QX11" s="11">
        <v>8.09E-2</v>
      </c>
      <c r="QY11" s="11">
        <v>-0.47970000000000002</v>
      </c>
      <c r="QZ11" s="11">
        <v>-0.2392</v>
      </c>
      <c r="RA11" s="11">
        <v>1.0172000000000001</v>
      </c>
      <c r="RB11" s="11">
        <v>-0.32790000000000002</v>
      </c>
      <c r="RC11" s="11">
        <v>2.0859000000000001</v>
      </c>
      <c r="RD11" s="11">
        <v>6.3</v>
      </c>
      <c r="RE11" s="11">
        <v>2.6267</v>
      </c>
      <c r="RF11" s="11">
        <v>1.0483</v>
      </c>
      <c r="RG11" s="11">
        <v>-0.31190000000000001</v>
      </c>
      <c r="RH11" s="11">
        <v>2.5116999999999998</v>
      </c>
      <c r="RI11" s="11">
        <v>2.1966000000000001</v>
      </c>
      <c r="RJ11" s="11">
        <v>3.8182</v>
      </c>
      <c r="RK11" s="11">
        <v>6.5</v>
      </c>
      <c r="RL11" s="11">
        <v>-1.3899999999999999E-2</v>
      </c>
      <c r="RM11" s="11">
        <v>0.497</v>
      </c>
      <c r="RN11" s="11">
        <v>3.1021999999999998</v>
      </c>
      <c r="RO11" s="11">
        <v>4.0713999999999997</v>
      </c>
      <c r="RP11" s="11">
        <v>0.2414</v>
      </c>
      <c r="RQ11" s="11">
        <v>-1.04E-2</v>
      </c>
      <c r="RR11" s="11">
        <v>1.5521</v>
      </c>
      <c r="RS11" s="11">
        <v>-0.31879999999999997</v>
      </c>
      <c r="RT11" s="11">
        <v>3.88</v>
      </c>
      <c r="RU11" s="11">
        <v>1.5759000000000001</v>
      </c>
      <c r="RV11" s="11">
        <v>5.0191999999999997</v>
      </c>
      <c r="RW11" s="11">
        <v>2.1473</v>
      </c>
      <c r="RX11" s="11">
        <v>3.3100999999999998</v>
      </c>
      <c r="RY11" s="11">
        <v>4.8483999999999998</v>
      </c>
      <c r="RZ11" s="11">
        <v>4.29</v>
      </c>
      <c r="SA11" s="11">
        <v>-0.1263</v>
      </c>
      <c r="SB11" s="11">
        <v>2.3449</v>
      </c>
      <c r="SC11" s="11">
        <v>6.66</v>
      </c>
      <c r="SD11" s="11">
        <v>2.1255999999999999</v>
      </c>
      <c r="SE11" s="11">
        <v>3.88</v>
      </c>
      <c r="SF11" s="11">
        <v>-0.32790000000000002</v>
      </c>
      <c r="SG11" s="11">
        <v>3.7244999999999999</v>
      </c>
      <c r="SH11" s="11">
        <v>2.1324999999999998</v>
      </c>
      <c r="SI11" s="11">
        <v>3.4460000000000002</v>
      </c>
      <c r="SJ11" s="11">
        <v>2.1383999999999999</v>
      </c>
    </row>
    <row r="12" spans="1:504" x14ac:dyDescent="0.25">
      <c r="A12" s="2">
        <v>34668</v>
      </c>
      <c r="B12">
        <v>6.4</v>
      </c>
      <c r="E12" s="11">
        <v>2.1966000000000001</v>
      </c>
      <c r="F12" s="11">
        <v>-0.41760000000000003</v>
      </c>
      <c r="G12" s="11">
        <v>6.91</v>
      </c>
      <c r="H12" s="11">
        <v>-0.32929999999999998</v>
      </c>
      <c r="I12" s="11">
        <v>3.8864000000000001</v>
      </c>
      <c r="J12" s="11">
        <v>4.7085999999999997</v>
      </c>
      <c r="K12" s="11">
        <v>0.30530000000000002</v>
      </c>
      <c r="L12" s="11">
        <v>-0.376</v>
      </c>
      <c r="M12" s="11">
        <v>4.6367000000000003</v>
      </c>
      <c r="N12" s="11">
        <v>-0.52090000000000003</v>
      </c>
      <c r="O12" s="11">
        <v>5.0412999999999997</v>
      </c>
      <c r="P12" s="11">
        <v>4.7000000000000002E-3</v>
      </c>
      <c r="Q12" s="11">
        <v>0.32969999999999999</v>
      </c>
      <c r="R12" s="11">
        <v>0.67979999999999996</v>
      </c>
      <c r="S12" s="11">
        <v>2.8889999999999998</v>
      </c>
      <c r="T12" s="11">
        <v>-0.3649</v>
      </c>
      <c r="U12" s="11">
        <v>3.5476000000000001</v>
      </c>
      <c r="V12" s="11">
        <v>3.37</v>
      </c>
      <c r="W12" s="11">
        <v>4.57</v>
      </c>
      <c r="X12" s="11">
        <v>0.2049</v>
      </c>
      <c r="Y12" s="11">
        <v>1.1755</v>
      </c>
      <c r="Z12" s="11">
        <v>4.3899999999999997</v>
      </c>
      <c r="AA12" s="11">
        <v>7.58</v>
      </c>
      <c r="AB12" s="11">
        <v>-0.3911</v>
      </c>
      <c r="AC12" s="11">
        <v>1.4260999999999999</v>
      </c>
      <c r="AD12" s="11">
        <v>1.3211999999999999</v>
      </c>
      <c r="AE12" s="11">
        <v>2.0859000000000001</v>
      </c>
      <c r="AF12" s="11">
        <v>3.3353999999999999</v>
      </c>
      <c r="AG12" s="11">
        <v>6.4</v>
      </c>
      <c r="AH12" s="11">
        <v>-0.54979999999999996</v>
      </c>
      <c r="AI12" s="11">
        <v>-0.32900000000000001</v>
      </c>
      <c r="AJ12" s="11">
        <v>5.0919999999999996</v>
      </c>
      <c r="AK12" s="11">
        <v>0.97499999999999998</v>
      </c>
      <c r="AL12" s="11">
        <v>4.5435999999999996</v>
      </c>
      <c r="AM12" s="11">
        <v>6.92</v>
      </c>
      <c r="AN12" s="11">
        <v>2.7938000000000001</v>
      </c>
      <c r="AO12" s="11">
        <v>-0.32550000000000001</v>
      </c>
      <c r="AP12" s="11">
        <v>2.1185999999999998</v>
      </c>
      <c r="AQ12" s="11">
        <v>-0.32519999999999999</v>
      </c>
      <c r="AR12" s="11">
        <v>4.3600000000000003</v>
      </c>
      <c r="AS12" s="11">
        <v>-0.27200000000000002</v>
      </c>
      <c r="AT12" s="11">
        <v>0.68489999999999995</v>
      </c>
      <c r="AU12" s="11">
        <v>4.8574000000000002</v>
      </c>
      <c r="AV12" s="11">
        <v>4.6384999999999996</v>
      </c>
      <c r="AW12" s="11">
        <v>2.6964999999999999</v>
      </c>
      <c r="AX12" s="11">
        <v>0.2414</v>
      </c>
      <c r="AY12" s="11">
        <v>4.0713999999999997</v>
      </c>
      <c r="AZ12" s="11">
        <v>-0.31580000000000003</v>
      </c>
      <c r="BA12" s="11">
        <v>3.5998999999999999</v>
      </c>
      <c r="BB12" s="11">
        <v>1.042</v>
      </c>
      <c r="BC12" s="11">
        <v>6.86</v>
      </c>
      <c r="BD12" s="11">
        <v>-1.8700000000000001E-2</v>
      </c>
      <c r="BE12" s="11">
        <v>4.57</v>
      </c>
      <c r="BF12" s="11">
        <v>0.22140000000000001</v>
      </c>
      <c r="BG12" s="11">
        <v>-0.33040000000000003</v>
      </c>
      <c r="BH12" s="11">
        <v>3.1240999999999999</v>
      </c>
      <c r="BI12" s="11">
        <v>0.73750000000000004</v>
      </c>
      <c r="BJ12" s="11">
        <v>4.4400000000000004</v>
      </c>
      <c r="BK12" s="11">
        <v>4.6384999999999996</v>
      </c>
      <c r="BL12" s="11">
        <v>4.2161999999999997</v>
      </c>
      <c r="BM12" s="11">
        <v>-0.3291</v>
      </c>
      <c r="BN12" s="11">
        <v>7.04</v>
      </c>
      <c r="BO12" s="11">
        <v>2.5299999999999998</v>
      </c>
      <c r="BP12" s="11">
        <v>-1.8700000000000001E-2</v>
      </c>
      <c r="BQ12" s="11">
        <v>4.9610000000000003</v>
      </c>
      <c r="BR12" s="11">
        <v>5.08</v>
      </c>
      <c r="BS12" s="11">
        <v>4.5435999999999996</v>
      </c>
      <c r="BT12" s="11">
        <v>-0.18360000000000001</v>
      </c>
      <c r="BU12" s="11">
        <v>3.3100999999999998</v>
      </c>
      <c r="BV12" s="11">
        <v>3.3908</v>
      </c>
      <c r="BW12" s="11">
        <v>2.1703000000000001</v>
      </c>
      <c r="BX12" s="11">
        <v>2.0488</v>
      </c>
      <c r="BY12" s="11">
        <v>-0.32069999999999999</v>
      </c>
      <c r="BZ12" s="11">
        <v>-0.25719999999999998</v>
      </c>
      <c r="CA12" s="11">
        <v>4.8600000000000003</v>
      </c>
      <c r="CB12" s="11">
        <v>6.38</v>
      </c>
      <c r="CC12" s="11">
        <v>-0.29820000000000002</v>
      </c>
      <c r="CD12" s="11">
        <v>2.7225999999999999</v>
      </c>
      <c r="CE12" s="11">
        <v>-0.33040000000000003</v>
      </c>
      <c r="CF12" s="11">
        <v>2.5790000000000002</v>
      </c>
      <c r="CG12" s="11">
        <v>-0.32200000000000001</v>
      </c>
      <c r="CH12" s="11">
        <v>-0.32850000000000001</v>
      </c>
      <c r="CI12" s="11">
        <v>4.7835000000000001</v>
      </c>
      <c r="CJ12" s="11">
        <v>-0.5091</v>
      </c>
      <c r="CK12" s="11">
        <v>3.2612999999999999</v>
      </c>
      <c r="CL12" s="11">
        <v>2.3609</v>
      </c>
      <c r="CM12" s="11">
        <v>2.1589999999999998</v>
      </c>
      <c r="CN12" s="11">
        <v>-0.41660000000000003</v>
      </c>
      <c r="CO12" s="11">
        <v>2.1518999999999999</v>
      </c>
      <c r="CP12" s="11">
        <v>3.93</v>
      </c>
      <c r="CQ12" s="11">
        <v>-0.27200000000000002</v>
      </c>
      <c r="CR12" s="11">
        <v>0.22339999999999999</v>
      </c>
      <c r="CS12" s="11">
        <v>4.3899999999999997</v>
      </c>
      <c r="CT12" s="11">
        <v>3.88</v>
      </c>
      <c r="CU12" s="11">
        <v>-0.54110000000000003</v>
      </c>
      <c r="CV12" s="11">
        <v>4.9391999999999996</v>
      </c>
      <c r="CW12" s="11">
        <v>3.6718000000000002</v>
      </c>
      <c r="CX12" s="11">
        <v>3.3571</v>
      </c>
      <c r="CY12" s="11">
        <v>1.2817000000000001</v>
      </c>
      <c r="CZ12" s="11">
        <v>1.0483</v>
      </c>
      <c r="DA12" s="11">
        <v>-2.7699999999999999E-2</v>
      </c>
      <c r="DB12" s="11">
        <v>2.1194000000000002</v>
      </c>
      <c r="DC12" s="11">
        <v>1.5521</v>
      </c>
      <c r="DD12" s="11">
        <v>6.32</v>
      </c>
      <c r="DE12" s="11">
        <v>1.9431</v>
      </c>
      <c r="DF12" s="11">
        <v>2.9857</v>
      </c>
      <c r="DG12" s="11">
        <v>4.5435999999999996</v>
      </c>
      <c r="DH12" s="11">
        <v>-0.54759999999999998</v>
      </c>
      <c r="DI12" s="11">
        <v>-0.5091</v>
      </c>
      <c r="DJ12" s="11">
        <v>1.4260999999999999</v>
      </c>
      <c r="DK12" s="11">
        <v>4.5964</v>
      </c>
      <c r="DL12" s="11">
        <v>4.6367000000000003</v>
      </c>
      <c r="DM12" s="11">
        <v>7.58</v>
      </c>
      <c r="DN12" s="11">
        <v>-2.7699999999999999E-2</v>
      </c>
      <c r="DO12" s="11">
        <v>3.4068999999999998</v>
      </c>
      <c r="DP12" s="11">
        <v>5.1131000000000002</v>
      </c>
      <c r="DQ12" s="11">
        <v>4.9652000000000003</v>
      </c>
      <c r="DR12" s="11">
        <v>-0.41760000000000003</v>
      </c>
      <c r="DS12" s="11">
        <v>3.4068999999999998</v>
      </c>
      <c r="DT12" s="11">
        <v>-0.3911</v>
      </c>
      <c r="DU12" s="11">
        <v>-0.32850000000000001</v>
      </c>
      <c r="DV12" s="11">
        <v>-0.54979999999999996</v>
      </c>
      <c r="DW12" s="11">
        <v>0.3246</v>
      </c>
      <c r="DX12" s="11">
        <v>0.97499999999999998</v>
      </c>
      <c r="DY12" s="11">
        <v>0.2258</v>
      </c>
      <c r="DZ12" s="11">
        <v>2.1160000000000001</v>
      </c>
      <c r="EA12" s="11">
        <v>2.1324999999999998</v>
      </c>
      <c r="EB12" s="11">
        <v>3.1021999999999998</v>
      </c>
      <c r="EC12" s="11">
        <v>0.64470000000000005</v>
      </c>
      <c r="ED12" s="11">
        <v>-1.3899999999999999E-2</v>
      </c>
      <c r="EE12" s="11">
        <v>5.0599999999999996</v>
      </c>
      <c r="EF12" s="11">
        <v>0.30530000000000002</v>
      </c>
      <c r="EG12" s="11">
        <v>3.8136999999999999</v>
      </c>
      <c r="EH12" s="11">
        <v>-0.32950000000000002</v>
      </c>
      <c r="EI12" s="11">
        <v>5.08</v>
      </c>
      <c r="EJ12" s="11">
        <v>6.32</v>
      </c>
      <c r="EK12" s="11">
        <v>3.464</v>
      </c>
      <c r="EL12" s="11">
        <v>3.69</v>
      </c>
      <c r="EM12" s="11">
        <v>3.3571</v>
      </c>
      <c r="EN12" s="11">
        <v>4.5016999999999996</v>
      </c>
      <c r="EO12" s="11">
        <v>-0.3291</v>
      </c>
      <c r="EP12" s="11">
        <v>3.0467</v>
      </c>
      <c r="EQ12" s="11">
        <v>5.27</v>
      </c>
      <c r="ER12" s="11">
        <v>-0.3911</v>
      </c>
      <c r="ES12" s="11">
        <v>4.3620000000000001</v>
      </c>
      <c r="ET12" s="11">
        <v>0.71199999999999997</v>
      </c>
      <c r="EU12" s="11">
        <v>2.5116999999999998</v>
      </c>
      <c r="EV12" s="11">
        <v>2.6949999999999998</v>
      </c>
      <c r="EW12" s="11">
        <v>3.1021999999999998</v>
      </c>
      <c r="EX12" s="11">
        <v>5.08</v>
      </c>
      <c r="EY12" s="11">
        <v>-0.33040000000000003</v>
      </c>
      <c r="EZ12" s="11">
        <v>4.8483999999999998</v>
      </c>
      <c r="FA12" s="11">
        <v>2.5299999999999998</v>
      </c>
      <c r="FB12" s="11">
        <v>1.4846999999999999</v>
      </c>
      <c r="FC12" s="11">
        <v>-0.25409999999999999</v>
      </c>
      <c r="FD12" s="11">
        <v>-0.30840000000000001</v>
      </c>
      <c r="FE12" s="11">
        <v>4.8600000000000003</v>
      </c>
      <c r="FF12" s="11">
        <v>1.3211999999999999</v>
      </c>
      <c r="FG12" s="11">
        <v>-0.54010000000000002</v>
      </c>
      <c r="FH12" s="11">
        <v>0.192</v>
      </c>
      <c r="FI12" s="11">
        <v>6.75</v>
      </c>
      <c r="FJ12" s="11">
        <v>2.1126999999999998</v>
      </c>
      <c r="FK12" s="11">
        <v>1.4885999999999999</v>
      </c>
      <c r="FL12" s="11">
        <v>-1.3899999999999999E-2</v>
      </c>
      <c r="FM12" s="11">
        <v>5.5</v>
      </c>
      <c r="FN12" s="11">
        <v>-0.2392</v>
      </c>
      <c r="FO12" s="11">
        <v>-0.3911</v>
      </c>
      <c r="FP12" s="11">
        <v>6.75</v>
      </c>
      <c r="FQ12" s="11">
        <v>2.5299999999999998</v>
      </c>
      <c r="FR12" s="11">
        <v>-0.30159999999999998</v>
      </c>
      <c r="FS12" s="11">
        <v>-0.54720000000000002</v>
      </c>
      <c r="FT12" s="11">
        <v>4.6367000000000003</v>
      </c>
      <c r="FU12" s="11">
        <v>2.1126999999999998</v>
      </c>
      <c r="FV12" s="11">
        <v>5.0191999999999997</v>
      </c>
      <c r="FW12" s="11">
        <v>0.19159999999999999</v>
      </c>
      <c r="FX12" s="11">
        <v>6.66</v>
      </c>
      <c r="FY12" s="11">
        <v>3.8908999999999998</v>
      </c>
      <c r="FZ12" s="11">
        <v>-0.40129999999999999</v>
      </c>
      <c r="GA12" s="11">
        <v>-8.7599999999999997E-2</v>
      </c>
      <c r="GB12" s="11">
        <v>3.93</v>
      </c>
      <c r="GC12" s="11">
        <v>2.9857</v>
      </c>
      <c r="GD12" s="11">
        <v>1.042</v>
      </c>
      <c r="GE12" s="11">
        <v>3.6848000000000001</v>
      </c>
      <c r="GF12" s="11">
        <v>6.32</v>
      </c>
      <c r="GG12" s="11">
        <v>2.1454</v>
      </c>
      <c r="GH12" s="11">
        <v>4.7770999999999999</v>
      </c>
      <c r="GI12" s="11">
        <v>6.5</v>
      </c>
      <c r="GJ12" s="11">
        <v>-0.376</v>
      </c>
      <c r="GK12" s="11">
        <v>3.3757000000000001</v>
      </c>
      <c r="GL12" s="11">
        <v>1.9431</v>
      </c>
      <c r="GM12" s="11">
        <v>1.042</v>
      </c>
      <c r="GN12" s="11">
        <v>2.4005000000000001</v>
      </c>
      <c r="GO12" s="11">
        <v>6.4</v>
      </c>
      <c r="GP12" s="11">
        <v>1.042</v>
      </c>
      <c r="GQ12" s="11">
        <v>-0.54010000000000002</v>
      </c>
      <c r="GR12" s="11">
        <v>2.9106000000000001</v>
      </c>
      <c r="GS12" s="11">
        <v>3.0933999999999999</v>
      </c>
      <c r="GT12" s="11">
        <v>-0.56740000000000002</v>
      </c>
      <c r="GU12" s="11">
        <v>-0.54479999999999995</v>
      </c>
      <c r="GV12" s="11">
        <v>2.6764999999999999</v>
      </c>
      <c r="GW12" s="11">
        <v>-0.18360000000000001</v>
      </c>
      <c r="GX12" s="11">
        <v>5.08</v>
      </c>
      <c r="GY12" s="11">
        <v>-0.47970000000000002</v>
      </c>
      <c r="GZ12" s="11">
        <v>6.75</v>
      </c>
      <c r="HA12" s="11">
        <v>5.0919999999999996</v>
      </c>
      <c r="HB12" s="11">
        <v>-0.31269999999999998</v>
      </c>
      <c r="HC12" s="11">
        <v>6.43</v>
      </c>
      <c r="HD12" s="11">
        <v>-1.8700000000000001E-2</v>
      </c>
      <c r="HE12" s="11">
        <v>5.0919999999999996</v>
      </c>
      <c r="HF12" s="11">
        <v>0.2258</v>
      </c>
      <c r="HG12" s="11">
        <v>4.29</v>
      </c>
      <c r="HH12" s="11">
        <v>4.6384999999999996</v>
      </c>
      <c r="HI12" s="11">
        <v>3.3519000000000001</v>
      </c>
      <c r="HJ12" s="11">
        <v>0.497</v>
      </c>
      <c r="HK12" s="11">
        <v>6.86</v>
      </c>
      <c r="HL12" s="11">
        <v>-0.32950000000000002</v>
      </c>
      <c r="HM12" s="11">
        <v>4.5964</v>
      </c>
      <c r="HN12" s="11">
        <v>1.3211999999999999</v>
      </c>
      <c r="HO12" s="11">
        <v>-0.33040000000000003</v>
      </c>
      <c r="HP12" s="11">
        <v>4.49</v>
      </c>
      <c r="HQ12" s="11">
        <v>-0.54500000000000004</v>
      </c>
      <c r="HR12" s="11">
        <v>-0.41760000000000003</v>
      </c>
      <c r="HS12" s="11">
        <v>-0.47970000000000002</v>
      </c>
      <c r="HT12" s="11">
        <v>4.82E-2</v>
      </c>
      <c r="HU12" s="11">
        <v>2.1126999999999998</v>
      </c>
      <c r="HV12" s="11">
        <v>0.85850000000000004</v>
      </c>
      <c r="HW12" s="11">
        <v>2.0859000000000001</v>
      </c>
      <c r="HX12" s="11">
        <v>-0.32519999999999999</v>
      </c>
      <c r="HY12" s="11">
        <v>-0.53149999999999997</v>
      </c>
      <c r="HZ12" s="11">
        <v>1.2279</v>
      </c>
      <c r="IA12" s="11">
        <v>0.77210000000000001</v>
      </c>
      <c r="IB12" s="11">
        <v>3.0467</v>
      </c>
      <c r="IC12" s="11">
        <v>5.5</v>
      </c>
      <c r="ID12" s="11">
        <v>3.7519</v>
      </c>
      <c r="IE12" s="11">
        <v>4.7416999999999998</v>
      </c>
      <c r="IF12" s="11">
        <v>1.4846999999999999</v>
      </c>
      <c r="IG12" s="11">
        <v>2.0287999999999999</v>
      </c>
      <c r="IH12" s="11">
        <v>5.0412999999999997</v>
      </c>
      <c r="II12" s="11">
        <v>1.0867</v>
      </c>
      <c r="IJ12" s="11">
        <v>3.5367999999999999</v>
      </c>
      <c r="IK12" s="11">
        <v>1.5975999999999999</v>
      </c>
      <c r="IL12" s="11">
        <v>2.1966000000000001</v>
      </c>
      <c r="IM12" s="11">
        <v>4.1478000000000002</v>
      </c>
      <c r="IN12" s="11">
        <v>5.0599999999999996</v>
      </c>
      <c r="IO12" s="11">
        <v>8.09E-2</v>
      </c>
      <c r="IP12" s="11">
        <v>6.4</v>
      </c>
      <c r="IQ12" s="11">
        <v>0.86050000000000004</v>
      </c>
      <c r="IR12" s="11">
        <v>4.57</v>
      </c>
      <c r="IS12" s="11">
        <v>-0.32940000000000003</v>
      </c>
      <c r="IT12" s="11">
        <v>3.3100999999999998</v>
      </c>
      <c r="IU12" s="11">
        <v>6.66</v>
      </c>
      <c r="IV12" s="11">
        <v>1.042</v>
      </c>
      <c r="IW12" s="11">
        <v>7.04</v>
      </c>
      <c r="IX12" s="11">
        <v>6.91</v>
      </c>
      <c r="IY12" s="11">
        <v>5.0919999999999996</v>
      </c>
      <c r="IZ12" s="11">
        <v>-0.31190000000000001</v>
      </c>
      <c r="JA12" s="11">
        <v>3.4676999999999998</v>
      </c>
      <c r="JB12" s="11">
        <v>2.6004</v>
      </c>
      <c r="JC12" s="11">
        <v>3.5972</v>
      </c>
      <c r="JD12" s="11">
        <v>0.71199999999999997</v>
      </c>
      <c r="JE12" s="11">
        <v>4.7557999999999998</v>
      </c>
      <c r="JF12" s="11">
        <v>-1.04E-2</v>
      </c>
      <c r="JG12" s="11">
        <v>-0.31190000000000001</v>
      </c>
      <c r="JH12" s="11">
        <v>1.0867</v>
      </c>
      <c r="JI12" s="11">
        <v>3.3449</v>
      </c>
      <c r="JJ12" s="11">
        <v>2.1126999999999998</v>
      </c>
      <c r="JK12" s="11">
        <v>3.5358999999999998</v>
      </c>
      <c r="JL12" s="11">
        <v>2.5116999999999998</v>
      </c>
      <c r="JM12" s="11">
        <v>1.0108999999999999</v>
      </c>
      <c r="JN12" s="11">
        <v>5.1131000000000002</v>
      </c>
      <c r="JO12" s="11">
        <v>1.0483</v>
      </c>
      <c r="JP12" s="11">
        <v>0.67979999999999996</v>
      </c>
      <c r="JQ12" s="11">
        <v>3.8136999999999999</v>
      </c>
      <c r="JR12" s="11">
        <v>5.1131000000000002</v>
      </c>
      <c r="JS12" s="11">
        <v>2.1463000000000001</v>
      </c>
      <c r="JT12" s="11">
        <v>-0.54979999999999996</v>
      </c>
      <c r="JU12" s="11">
        <v>3.7244999999999999</v>
      </c>
      <c r="JV12" s="11">
        <v>4.57</v>
      </c>
      <c r="JW12" s="11">
        <v>6.43</v>
      </c>
      <c r="JX12" s="11">
        <v>6.4</v>
      </c>
      <c r="JY12" s="11">
        <v>9.7100000000000006E-2</v>
      </c>
      <c r="JZ12" s="11">
        <v>9.7100000000000006E-2</v>
      </c>
      <c r="KA12" s="11">
        <v>1.0172000000000001</v>
      </c>
      <c r="KB12" s="11">
        <v>2.9106000000000001</v>
      </c>
      <c r="KC12" s="11">
        <v>0.22589999999999999</v>
      </c>
      <c r="KD12" s="11">
        <v>7.04</v>
      </c>
      <c r="KE12" s="11">
        <v>6.45</v>
      </c>
      <c r="KF12" s="11">
        <v>-0.32890000000000003</v>
      </c>
      <c r="KG12" s="11">
        <v>2.3449</v>
      </c>
      <c r="KH12" s="11">
        <v>4.0713999999999997</v>
      </c>
      <c r="KI12" s="11">
        <v>-0.31769999999999998</v>
      </c>
      <c r="KJ12" s="11">
        <v>-0.33040000000000003</v>
      </c>
      <c r="KK12" s="11">
        <v>4.6874000000000002</v>
      </c>
      <c r="KL12" s="11">
        <v>4.6384999999999996</v>
      </c>
      <c r="KM12" s="11">
        <v>-0.40889999999999999</v>
      </c>
      <c r="KN12" s="11">
        <v>1.8251999999999999</v>
      </c>
      <c r="KO12" s="11">
        <v>6.75</v>
      </c>
      <c r="KP12" s="11">
        <v>8.09E-2</v>
      </c>
      <c r="KQ12" s="11">
        <v>0.8488</v>
      </c>
      <c r="KR12" s="11">
        <v>-3.6999999999999998E-2</v>
      </c>
      <c r="KS12" s="11">
        <v>-0.27200000000000002</v>
      </c>
      <c r="KT12" s="11">
        <v>2.1110000000000002</v>
      </c>
      <c r="KU12" s="11">
        <v>-0.30159999999999998</v>
      </c>
      <c r="KV12" s="11">
        <v>4.43</v>
      </c>
      <c r="KW12" s="11">
        <v>4.3899999999999997</v>
      </c>
      <c r="KX12" s="11">
        <v>-0.41660000000000003</v>
      </c>
      <c r="KY12" s="11">
        <v>4.3899999999999997</v>
      </c>
      <c r="KZ12" s="11">
        <v>2.7267000000000001</v>
      </c>
      <c r="LA12" s="11">
        <v>-0.32850000000000001</v>
      </c>
      <c r="LB12" s="11">
        <v>5.1131000000000002</v>
      </c>
      <c r="LC12" s="11">
        <v>1.0108999999999999</v>
      </c>
      <c r="LD12" s="11">
        <v>-0.54479999999999995</v>
      </c>
      <c r="LE12" s="11">
        <v>-0.41760000000000003</v>
      </c>
      <c r="LF12" s="11">
        <v>4.3600000000000003</v>
      </c>
      <c r="LG12" s="11">
        <v>0.99770000000000003</v>
      </c>
      <c r="LH12" s="11">
        <v>2.6004</v>
      </c>
      <c r="LI12" s="11">
        <v>2.6964999999999999</v>
      </c>
      <c r="LJ12" s="11">
        <v>5.81</v>
      </c>
      <c r="LK12" s="11">
        <v>4.3</v>
      </c>
      <c r="LL12" s="11">
        <v>0.77210000000000001</v>
      </c>
      <c r="LM12" s="11">
        <v>1.5975999999999999</v>
      </c>
      <c r="LN12" s="11">
        <v>8.2600000000000007E-2</v>
      </c>
      <c r="LO12" s="11">
        <v>6.5</v>
      </c>
      <c r="LP12" s="11">
        <v>3.9224000000000001</v>
      </c>
      <c r="LQ12" s="11">
        <v>3.6848000000000001</v>
      </c>
      <c r="LR12" s="11">
        <v>2.1473</v>
      </c>
      <c r="LS12" s="11">
        <v>2.7267000000000001</v>
      </c>
      <c r="LT12" s="11">
        <v>0.8488</v>
      </c>
      <c r="LU12" s="11">
        <v>0.22339999999999999</v>
      </c>
      <c r="LV12" s="11">
        <v>4.3099999999999996</v>
      </c>
      <c r="LW12" s="11">
        <v>7.58</v>
      </c>
      <c r="LX12" s="11">
        <v>1.4846999999999999</v>
      </c>
      <c r="LY12" s="11">
        <v>-0.32890000000000003</v>
      </c>
      <c r="LZ12" s="11">
        <v>2.0488</v>
      </c>
      <c r="MA12" s="11">
        <v>-0.44409999999999999</v>
      </c>
      <c r="MB12" s="11">
        <v>-0.32850000000000001</v>
      </c>
      <c r="MC12" s="11">
        <v>-0.54010000000000002</v>
      </c>
      <c r="MD12" s="11">
        <v>3.9716</v>
      </c>
      <c r="ME12" s="11">
        <v>0.3246</v>
      </c>
      <c r="MF12" s="11">
        <v>-0.30840000000000001</v>
      </c>
      <c r="MG12" s="11">
        <v>4.7557999999999998</v>
      </c>
      <c r="MH12" s="11">
        <v>0.64500000000000002</v>
      </c>
      <c r="MI12" s="11">
        <v>4.3099999999999996</v>
      </c>
      <c r="MJ12" s="11">
        <v>4.6874000000000002</v>
      </c>
      <c r="MK12" s="11">
        <v>2.1185999999999998</v>
      </c>
      <c r="ML12" s="11">
        <v>3.93</v>
      </c>
      <c r="MM12" s="11">
        <v>-0.27200000000000002</v>
      </c>
      <c r="MN12" s="11">
        <v>-0.5091</v>
      </c>
      <c r="MO12" s="11">
        <v>-0.3649</v>
      </c>
      <c r="MP12" s="11">
        <v>3.4337</v>
      </c>
      <c r="MQ12" s="11">
        <v>4.7835000000000001</v>
      </c>
      <c r="MR12" s="11">
        <v>-0.308</v>
      </c>
      <c r="MS12" s="11">
        <v>0.20119999999999999</v>
      </c>
      <c r="MT12" s="11">
        <v>0.66169999999999995</v>
      </c>
      <c r="MU12" s="11">
        <v>6.45</v>
      </c>
      <c r="MV12" s="11">
        <v>-0.58199999999999996</v>
      </c>
      <c r="MW12" s="11">
        <v>-0.1263</v>
      </c>
      <c r="MX12" s="11">
        <v>3.5358999999999998</v>
      </c>
      <c r="MY12" s="11">
        <v>3.5476000000000001</v>
      </c>
      <c r="MZ12" s="11">
        <v>2.0488</v>
      </c>
      <c r="NA12" s="11">
        <v>6.69</v>
      </c>
      <c r="NB12" s="11">
        <v>3.8182</v>
      </c>
      <c r="NC12" s="11">
        <v>3.0933999999999999</v>
      </c>
      <c r="ND12" s="11">
        <v>3.3100999999999998</v>
      </c>
      <c r="NE12" s="11">
        <v>4.8574000000000002</v>
      </c>
      <c r="NF12" s="11">
        <v>-1.04E-2</v>
      </c>
      <c r="NG12" s="11">
        <v>4.5</v>
      </c>
      <c r="NH12" s="11">
        <v>5.58</v>
      </c>
      <c r="NI12" s="11">
        <v>3.5367999999999999</v>
      </c>
      <c r="NJ12" s="11">
        <v>4.8574000000000002</v>
      </c>
      <c r="NK12" s="11">
        <v>4.57</v>
      </c>
      <c r="NL12" s="11">
        <v>4.5016999999999996</v>
      </c>
      <c r="NM12" s="11">
        <v>-0.54479999999999995</v>
      </c>
      <c r="NN12" s="11">
        <v>0.22140000000000001</v>
      </c>
      <c r="NO12" s="11">
        <v>6.45</v>
      </c>
      <c r="NP12" s="11">
        <v>0.2079</v>
      </c>
      <c r="NQ12" s="11">
        <v>4.6820000000000004</v>
      </c>
      <c r="NR12" s="11">
        <v>-0.56010000000000004</v>
      </c>
      <c r="NS12" s="11">
        <v>5.27</v>
      </c>
      <c r="NT12" s="11">
        <v>-0.5091</v>
      </c>
      <c r="NU12" s="11">
        <v>4.7706999999999997</v>
      </c>
      <c r="NV12" s="11">
        <v>-0.3911</v>
      </c>
      <c r="NW12" s="11">
        <v>-2.7699999999999999E-2</v>
      </c>
      <c r="NX12" s="11">
        <v>-0.47970000000000002</v>
      </c>
      <c r="NY12" s="11">
        <v>-0.30919999999999997</v>
      </c>
      <c r="NZ12" s="11">
        <v>-0.3911</v>
      </c>
      <c r="OA12" s="11">
        <v>-0.31190000000000001</v>
      </c>
      <c r="OB12" s="11">
        <v>6.57</v>
      </c>
      <c r="OC12" s="11">
        <v>3.7803</v>
      </c>
      <c r="OD12" s="11">
        <v>0.99770000000000003</v>
      </c>
      <c r="OE12" s="11">
        <v>0.6865</v>
      </c>
      <c r="OF12" s="11">
        <v>5.58</v>
      </c>
      <c r="OG12" s="11">
        <v>6.43</v>
      </c>
      <c r="OH12" s="11">
        <v>2.1372</v>
      </c>
      <c r="OI12" s="11">
        <v>3.7803</v>
      </c>
      <c r="OJ12" s="11">
        <v>3.9716</v>
      </c>
      <c r="OK12" s="11">
        <v>3.3449</v>
      </c>
      <c r="OL12" s="11">
        <v>3.2265000000000001</v>
      </c>
      <c r="OM12" s="11">
        <v>3.6842000000000001</v>
      </c>
      <c r="ON12" s="11">
        <v>0.20610000000000001</v>
      </c>
      <c r="OO12" s="11">
        <v>4.49</v>
      </c>
      <c r="OP12" s="11">
        <v>0.19159999999999999</v>
      </c>
      <c r="OQ12" s="11">
        <v>0.73750000000000004</v>
      </c>
      <c r="OR12" s="11">
        <v>-0.32929999999999998</v>
      </c>
      <c r="OS12" s="11">
        <v>0.22339999999999999</v>
      </c>
      <c r="OT12" s="11">
        <v>4.7416999999999998</v>
      </c>
      <c r="OU12" s="11">
        <v>3.3571</v>
      </c>
      <c r="OV12" s="11">
        <v>-0.3286</v>
      </c>
      <c r="OW12" s="11">
        <v>2.1372</v>
      </c>
      <c r="OX12" s="11">
        <v>2.1436000000000002</v>
      </c>
      <c r="OY12" s="11">
        <v>-1.3899999999999999E-2</v>
      </c>
      <c r="OZ12" s="11">
        <v>3.9253</v>
      </c>
      <c r="PA12" s="11">
        <v>4.0199999999999996</v>
      </c>
      <c r="PB12" s="11">
        <v>2.5790000000000002</v>
      </c>
      <c r="PC12" s="11">
        <v>-0.31190000000000001</v>
      </c>
      <c r="PD12" s="11">
        <v>-0.308</v>
      </c>
      <c r="PE12" s="11">
        <v>0.99770000000000003</v>
      </c>
      <c r="PF12" s="11">
        <v>-0.32519999999999999</v>
      </c>
      <c r="PG12" s="11">
        <v>0.77210000000000001</v>
      </c>
      <c r="PH12" s="11">
        <v>-0.3105</v>
      </c>
      <c r="PI12" s="11">
        <v>3.4337</v>
      </c>
      <c r="PJ12" s="11">
        <v>-8.7599999999999997E-2</v>
      </c>
      <c r="PK12" s="11">
        <v>3.6848000000000001</v>
      </c>
      <c r="PL12" s="11">
        <v>-0.376</v>
      </c>
      <c r="PM12" s="11">
        <v>4.4671000000000003</v>
      </c>
      <c r="PN12" s="11">
        <v>5.27</v>
      </c>
      <c r="PO12" s="11">
        <v>-0.31580000000000003</v>
      </c>
      <c r="PP12" s="11">
        <v>3.3908</v>
      </c>
      <c r="PQ12" s="11">
        <v>4.24</v>
      </c>
      <c r="PR12" s="11">
        <v>-0.41289999999999999</v>
      </c>
      <c r="PS12" s="11">
        <v>-0.54010000000000002</v>
      </c>
      <c r="PT12" s="11">
        <v>-0.376</v>
      </c>
      <c r="PU12" s="11">
        <v>-0.56740000000000002</v>
      </c>
      <c r="PV12" s="11">
        <v>2.1436000000000002</v>
      </c>
      <c r="PW12" s="11">
        <v>4.5829000000000004</v>
      </c>
      <c r="PX12" s="11">
        <v>0.77210000000000001</v>
      </c>
      <c r="PY12" s="11">
        <v>-0.54290000000000005</v>
      </c>
      <c r="PZ12" s="11">
        <v>7.08</v>
      </c>
      <c r="QA12" s="11">
        <v>-0.38569999999999999</v>
      </c>
      <c r="QB12" s="11">
        <v>1.2279</v>
      </c>
      <c r="QC12" s="11">
        <v>6.43</v>
      </c>
      <c r="QD12" s="11">
        <v>3.5476000000000001</v>
      </c>
      <c r="QE12" s="11">
        <v>3.4337</v>
      </c>
      <c r="QF12" s="11">
        <v>2.4729000000000001</v>
      </c>
      <c r="QG12" s="11">
        <v>5.58</v>
      </c>
      <c r="QH12" s="11">
        <v>5.1131000000000002</v>
      </c>
      <c r="QI12" s="11">
        <v>4.37</v>
      </c>
      <c r="QJ12" s="11">
        <v>5.0191999999999997</v>
      </c>
      <c r="QK12" s="11">
        <v>1.0108999999999999</v>
      </c>
      <c r="QL12" s="11">
        <v>0.32969999999999999</v>
      </c>
      <c r="QM12" s="11">
        <v>0.192</v>
      </c>
      <c r="QN12" s="11">
        <v>5.0412999999999997</v>
      </c>
      <c r="QO12" s="11">
        <v>1.4251</v>
      </c>
      <c r="QP12" s="11">
        <v>1.0108999999999999</v>
      </c>
      <c r="QQ12" s="11">
        <v>5.58</v>
      </c>
      <c r="QR12" s="11">
        <v>3.2926000000000002</v>
      </c>
      <c r="QS12" s="11">
        <v>3.7803</v>
      </c>
      <c r="QT12" s="11">
        <v>6.3</v>
      </c>
      <c r="QU12" s="11">
        <v>3.9232</v>
      </c>
      <c r="QV12" s="11">
        <v>2.6875</v>
      </c>
      <c r="QW12" s="11">
        <v>3.9232</v>
      </c>
      <c r="QX12" s="11">
        <v>8.09E-2</v>
      </c>
      <c r="QY12" s="11">
        <v>-0.4914</v>
      </c>
      <c r="QZ12" s="11">
        <v>3.6600000000000001E-2</v>
      </c>
      <c r="RA12" s="11">
        <v>1.0867</v>
      </c>
      <c r="RB12" s="11">
        <v>-0.32850000000000001</v>
      </c>
      <c r="RC12" s="11">
        <v>2.1126999999999998</v>
      </c>
      <c r="RD12" s="11">
        <v>6.34</v>
      </c>
      <c r="RE12" s="11">
        <v>2.6764999999999999</v>
      </c>
      <c r="RF12" s="11">
        <v>0.85850000000000004</v>
      </c>
      <c r="RG12" s="11">
        <v>-0.308</v>
      </c>
      <c r="RH12" s="11">
        <v>2.6004</v>
      </c>
      <c r="RI12" s="11">
        <v>2.3609</v>
      </c>
      <c r="RJ12" s="11">
        <v>3.8908999999999998</v>
      </c>
      <c r="RK12" s="11">
        <v>6.75</v>
      </c>
      <c r="RL12" s="11">
        <v>-1.8700000000000001E-2</v>
      </c>
      <c r="RM12" s="11">
        <v>0.33239999999999997</v>
      </c>
      <c r="RN12" s="11">
        <v>3.2265000000000001</v>
      </c>
      <c r="RO12" s="11">
        <v>4.1478000000000002</v>
      </c>
      <c r="RP12" s="11">
        <v>0.20499999999999999</v>
      </c>
      <c r="RQ12" s="11">
        <v>-1.3899999999999999E-2</v>
      </c>
      <c r="RR12" s="11">
        <v>1.5365</v>
      </c>
      <c r="RS12" s="11">
        <v>-0.31769999999999998</v>
      </c>
      <c r="RT12" s="11">
        <v>3.9676</v>
      </c>
      <c r="RU12" s="11">
        <v>1.4846999999999999</v>
      </c>
      <c r="RV12" s="11">
        <v>5.1131000000000002</v>
      </c>
      <c r="RW12" s="11">
        <v>2.1703000000000001</v>
      </c>
      <c r="RX12" s="11">
        <v>3.2612999999999999</v>
      </c>
      <c r="RY12" s="11">
        <v>4.4814999999999996</v>
      </c>
      <c r="RZ12" s="11">
        <v>4.3</v>
      </c>
      <c r="SA12" s="11">
        <v>-0.14610000000000001</v>
      </c>
      <c r="SB12" s="11">
        <v>2.6402999999999999</v>
      </c>
      <c r="SC12" s="11">
        <v>6.59</v>
      </c>
      <c r="SD12" s="11">
        <v>2.1110000000000002</v>
      </c>
      <c r="SE12" s="11">
        <v>3.9676</v>
      </c>
      <c r="SF12" s="11">
        <v>-0.32850000000000001</v>
      </c>
      <c r="SG12" s="11">
        <v>3.6848000000000001</v>
      </c>
      <c r="SH12" s="11">
        <v>2.1391</v>
      </c>
      <c r="SI12" s="11">
        <v>3.3431000000000002</v>
      </c>
      <c r="SJ12" s="11">
        <v>2.1372</v>
      </c>
    </row>
    <row r="13" spans="1:504" x14ac:dyDescent="0.25">
      <c r="A13" s="2">
        <v>34699</v>
      </c>
      <c r="B13">
        <v>6.69</v>
      </c>
      <c r="E13" s="11">
        <v>2.3609</v>
      </c>
      <c r="F13" s="11">
        <v>-0.41289999999999999</v>
      </c>
      <c r="G13" s="11">
        <v>6.86</v>
      </c>
      <c r="H13" s="11">
        <v>-0.33040000000000003</v>
      </c>
      <c r="I13" s="11">
        <v>3.8136999999999999</v>
      </c>
      <c r="J13" s="11">
        <v>4.6820000000000004</v>
      </c>
      <c r="K13" s="11">
        <v>0.32969999999999999</v>
      </c>
      <c r="L13" s="11">
        <v>-0.44409999999999999</v>
      </c>
      <c r="M13" s="11">
        <v>4.4535999999999998</v>
      </c>
      <c r="N13" s="11">
        <v>-0.53810000000000002</v>
      </c>
      <c r="O13" s="11">
        <v>5.0919999999999996</v>
      </c>
      <c r="P13" s="11">
        <v>-1.04E-2</v>
      </c>
      <c r="Q13" s="11">
        <v>0.3246</v>
      </c>
      <c r="R13" s="11">
        <v>0.66169999999999995</v>
      </c>
      <c r="S13" s="11">
        <v>2.9857</v>
      </c>
      <c r="T13" s="11">
        <v>-0.40770000000000001</v>
      </c>
      <c r="U13" s="11">
        <v>3.4337</v>
      </c>
      <c r="V13" s="11">
        <v>3.1320999999999999</v>
      </c>
      <c r="W13" s="11">
        <v>4.5</v>
      </c>
      <c r="X13" s="11">
        <v>0.22339999999999999</v>
      </c>
      <c r="Y13" s="11">
        <v>1.3211999999999999</v>
      </c>
      <c r="Z13" s="11">
        <v>4.3</v>
      </c>
      <c r="AA13" s="11">
        <v>7.29</v>
      </c>
      <c r="AB13" s="11">
        <v>-0.40889999999999999</v>
      </c>
      <c r="AC13" s="11">
        <v>1.2222</v>
      </c>
      <c r="AD13" s="11">
        <v>1.4251</v>
      </c>
      <c r="AE13" s="11">
        <v>2.1126999999999998</v>
      </c>
      <c r="AF13" s="11">
        <v>3.5019999999999998</v>
      </c>
      <c r="AG13" s="11">
        <v>6.69</v>
      </c>
      <c r="AH13" s="11">
        <v>-0.56740000000000002</v>
      </c>
      <c r="AI13" s="11">
        <v>-0.32790000000000002</v>
      </c>
      <c r="AJ13" s="11">
        <v>4.9391999999999996</v>
      </c>
      <c r="AK13" s="11">
        <v>0.86050000000000004</v>
      </c>
      <c r="AL13" s="11">
        <v>4.7416999999999998</v>
      </c>
      <c r="AM13" s="11">
        <v>6.66</v>
      </c>
      <c r="AN13" s="11">
        <v>2.8889999999999998</v>
      </c>
      <c r="AO13" s="11">
        <v>-0.3286</v>
      </c>
      <c r="AP13" s="11">
        <v>2.1473</v>
      </c>
      <c r="AQ13" s="11">
        <v>-0.32200000000000001</v>
      </c>
      <c r="AR13" s="11">
        <v>4.3099999999999996</v>
      </c>
      <c r="AS13" s="11">
        <v>-0.376</v>
      </c>
      <c r="AT13" s="11">
        <v>0.65890000000000004</v>
      </c>
      <c r="AU13" s="11">
        <v>4.9405000000000001</v>
      </c>
      <c r="AV13" s="11">
        <v>4.8483999999999998</v>
      </c>
      <c r="AW13" s="11">
        <v>2.5790000000000002</v>
      </c>
      <c r="AX13" s="11">
        <v>0.20499999999999999</v>
      </c>
      <c r="AY13" s="11">
        <v>4.1478000000000002</v>
      </c>
      <c r="AZ13" s="11">
        <v>-0.32550000000000001</v>
      </c>
      <c r="BA13" s="11">
        <v>3.3856999999999999</v>
      </c>
      <c r="BB13" s="11">
        <v>1.0217000000000001</v>
      </c>
      <c r="BC13" s="11">
        <v>6.75</v>
      </c>
      <c r="BD13" s="11">
        <v>-2.7699999999999999E-2</v>
      </c>
      <c r="BE13" s="11">
        <v>4.5</v>
      </c>
      <c r="BF13" s="11">
        <v>0.22589999999999999</v>
      </c>
      <c r="BG13" s="11">
        <v>-0.3291</v>
      </c>
      <c r="BH13" s="11">
        <v>2.9409999999999998</v>
      </c>
      <c r="BI13" s="11">
        <v>0.71619999999999995</v>
      </c>
      <c r="BJ13" s="11">
        <v>4.49</v>
      </c>
      <c r="BK13" s="11">
        <v>4.8483999999999998</v>
      </c>
      <c r="BL13" s="11">
        <v>4.5435999999999996</v>
      </c>
      <c r="BM13" s="11">
        <v>-0.32940000000000003</v>
      </c>
      <c r="BN13" s="11">
        <v>7.08</v>
      </c>
      <c r="BO13" s="11">
        <v>2.5333000000000001</v>
      </c>
      <c r="BP13" s="11">
        <v>-2.7699999999999999E-2</v>
      </c>
      <c r="BQ13" s="11">
        <v>4.9652000000000003</v>
      </c>
      <c r="BR13" s="11">
        <v>5.0599999999999996</v>
      </c>
      <c r="BS13" s="11">
        <v>4.7416999999999998</v>
      </c>
      <c r="BT13" s="11">
        <v>-0.22850000000000001</v>
      </c>
      <c r="BU13" s="11">
        <v>3.2612999999999999</v>
      </c>
      <c r="BV13" s="11">
        <v>3.4068999999999998</v>
      </c>
      <c r="BW13" s="11">
        <v>2.1732</v>
      </c>
      <c r="BX13" s="11">
        <v>2.0859000000000001</v>
      </c>
      <c r="BY13" s="11">
        <v>-0.31900000000000001</v>
      </c>
      <c r="BZ13" s="11">
        <v>-0.26790000000000003</v>
      </c>
      <c r="CA13" s="11">
        <v>4.6900000000000004</v>
      </c>
      <c r="CB13" s="11">
        <v>6.43</v>
      </c>
      <c r="CC13" s="11">
        <v>-0.30159999999999998</v>
      </c>
      <c r="CD13" s="11">
        <v>2.7938000000000001</v>
      </c>
      <c r="CE13" s="11">
        <v>-0.32950000000000002</v>
      </c>
      <c r="CF13" s="11">
        <v>2.6267</v>
      </c>
      <c r="CG13" s="11">
        <v>-0.32069999999999999</v>
      </c>
      <c r="CH13" s="11">
        <v>-0.32790000000000002</v>
      </c>
      <c r="CI13" s="11">
        <v>4.8574000000000002</v>
      </c>
      <c r="CJ13" s="11">
        <v>-0.52090000000000003</v>
      </c>
      <c r="CK13" s="11">
        <v>3.1240999999999999</v>
      </c>
      <c r="CL13" s="11">
        <v>2.4729000000000001</v>
      </c>
      <c r="CM13" s="11">
        <v>2.1463000000000001</v>
      </c>
      <c r="CN13" s="11">
        <v>-0.25409999999999999</v>
      </c>
      <c r="CO13" s="11">
        <v>2.13</v>
      </c>
      <c r="CP13" s="11">
        <v>3.81</v>
      </c>
      <c r="CQ13" s="11">
        <v>-0.376</v>
      </c>
      <c r="CR13" s="11">
        <v>0.27350000000000002</v>
      </c>
      <c r="CS13" s="11">
        <v>4.3</v>
      </c>
      <c r="CT13" s="11">
        <v>3.9676</v>
      </c>
      <c r="CU13" s="11">
        <v>-0.53910000000000002</v>
      </c>
      <c r="CV13" s="11">
        <v>4.7706999999999997</v>
      </c>
      <c r="CW13" s="11">
        <v>3.7803</v>
      </c>
      <c r="CX13" s="11">
        <v>3.3908</v>
      </c>
      <c r="CY13" s="11">
        <v>1.2279</v>
      </c>
      <c r="CZ13" s="11">
        <v>0.85850000000000004</v>
      </c>
      <c r="DA13" s="11">
        <v>-3.6999999999999998E-2</v>
      </c>
      <c r="DB13" s="11">
        <v>2.1324999999999998</v>
      </c>
      <c r="DC13" s="11">
        <v>1.5365</v>
      </c>
      <c r="DD13" s="11">
        <v>5.81</v>
      </c>
      <c r="DE13" s="11">
        <v>1.6355</v>
      </c>
      <c r="DF13" s="11">
        <v>3.1021999999999998</v>
      </c>
      <c r="DG13" s="11">
        <v>4.7416999999999998</v>
      </c>
      <c r="DH13" s="11">
        <v>-0.54500000000000004</v>
      </c>
      <c r="DI13" s="11">
        <v>-0.52090000000000003</v>
      </c>
      <c r="DJ13" s="11">
        <v>1.2222</v>
      </c>
      <c r="DK13" s="11">
        <v>4.7835000000000001</v>
      </c>
      <c r="DL13" s="11">
        <v>4.4535999999999998</v>
      </c>
      <c r="DM13" s="11">
        <v>7.29</v>
      </c>
      <c r="DN13" s="11">
        <v>-3.6999999999999998E-2</v>
      </c>
      <c r="DO13" s="11">
        <v>3.4670999999999998</v>
      </c>
      <c r="DP13" s="11">
        <v>4.2382999999999997</v>
      </c>
      <c r="DQ13" s="11">
        <v>5.0191999999999997</v>
      </c>
      <c r="DR13" s="11">
        <v>-0.41289999999999999</v>
      </c>
      <c r="DS13" s="11">
        <v>3.4670999999999998</v>
      </c>
      <c r="DT13" s="11">
        <v>-0.40889999999999999</v>
      </c>
      <c r="DU13" s="11">
        <v>-0.32519999999999999</v>
      </c>
      <c r="DV13" s="11">
        <v>-0.56740000000000002</v>
      </c>
      <c r="DW13" s="11">
        <v>0.2414</v>
      </c>
      <c r="DX13" s="11">
        <v>0.86050000000000004</v>
      </c>
      <c r="DY13" s="11">
        <v>0.22339999999999999</v>
      </c>
      <c r="DZ13" s="11">
        <v>2.1143000000000001</v>
      </c>
      <c r="EA13" s="11">
        <v>2.1391</v>
      </c>
      <c r="EB13" s="11">
        <v>3.2265000000000001</v>
      </c>
      <c r="EC13" s="11">
        <v>0.6865</v>
      </c>
      <c r="ED13" s="11">
        <v>-1.8700000000000001E-2</v>
      </c>
      <c r="EE13" s="11">
        <v>5.08</v>
      </c>
      <c r="EF13" s="11">
        <v>0.32969999999999999</v>
      </c>
      <c r="EG13" s="11">
        <v>3.7244999999999999</v>
      </c>
      <c r="EH13" s="11">
        <v>-0.33</v>
      </c>
      <c r="EI13" s="11">
        <v>4.8600000000000003</v>
      </c>
      <c r="EJ13" s="11">
        <v>5.81</v>
      </c>
      <c r="EK13" s="11">
        <v>3.41</v>
      </c>
      <c r="EL13" s="11">
        <v>3.37</v>
      </c>
      <c r="EM13" s="11">
        <v>3.3908</v>
      </c>
      <c r="EN13" s="11">
        <v>4.5829000000000004</v>
      </c>
      <c r="EO13" s="11">
        <v>-0.32940000000000003</v>
      </c>
      <c r="EP13" s="11">
        <v>2.6964999999999999</v>
      </c>
      <c r="EQ13" s="11">
        <v>5.0599999999999996</v>
      </c>
      <c r="ER13" s="11">
        <v>-0.40889999999999999</v>
      </c>
      <c r="ES13" s="11">
        <v>4.5016999999999996</v>
      </c>
      <c r="ET13" s="11">
        <v>0.67979999999999996</v>
      </c>
      <c r="EU13" s="11">
        <v>2.6004</v>
      </c>
      <c r="EV13" s="11">
        <v>2.7267000000000001</v>
      </c>
      <c r="EW13" s="11">
        <v>3.2265000000000001</v>
      </c>
      <c r="EX13" s="11">
        <v>4.8600000000000003</v>
      </c>
      <c r="EY13" s="11">
        <v>-0.3291</v>
      </c>
      <c r="EZ13" s="11">
        <v>4.4814999999999996</v>
      </c>
      <c r="FA13" s="11">
        <v>2.5333000000000001</v>
      </c>
      <c r="FB13" s="11">
        <v>1.4260999999999999</v>
      </c>
      <c r="FC13" s="11">
        <v>-0.27200000000000002</v>
      </c>
      <c r="FD13" s="11">
        <v>-0.30919999999999997</v>
      </c>
      <c r="FE13" s="11">
        <v>4.6900000000000004</v>
      </c>
      <c r="FF13" s="11">
        <v>1.4251</v>
      </c>
      <c r="FG13" s="11">
        <v>-0.54290000000000005</v>
      </c>
      <c r="FH13" s="11">
        <v>0.1855</v>
      </c>
      <c r="FI13" s="11">
        <v>6.57</v>
      </c>
      <c r="FJ13" s="11">
        <v>2.1160000000000001</v>
      </c>
      <c r="FK13" s="11">
        <v>1.5975999999999999</v>
      </c>
      <c r="FL13" s="11">
        <v>-1.8700000000000001E-2</v>
      </c>
      <c r="FM13" s="11">
        <v>5.27</v>
      </c>
      <c r="FN13" s="11">
        <v>3.6600000000000001E-2</v>
      </c>
      <c r="FO13" s="11">
        <v>-0.40889999999999999</v>
      </c>
      <c r="FP13" s="11">
        <v>6.45</v>
      </c>
      <c r="FQ13" s="11">
        <v>2.5333000000000001</v>
      </c>
      <c r="FR13" s="11">
        <v>-0.309</v>
      </c>
      <c r="FS13" s="11">
        <v>-0.54110000000000003</v>
      </c>
      <c r="FT13" s="11">
        <v>4.4535999999999998</v>
      </c>
      <c r="FU13" s="11">
        <v>2.1160000000000001</v>
      </c>
      <c r="FV13" s="11">
        <v>5.1131000000000002</v>
      </c>
      <c r="FW13" s="11">
        <v>9.7100000000000006E-2</v>
      </c>
      <c r="FX13" s="11">
        <v>6.59</v>
      </c>
      <c r="FY13" s="11">
        <v>3.9752999999999998</v>
      </c>
      <c r="FZ13" s="11">
        <v>-0.3947</v>
      </c>
      <c r="GA13" s="11">
        <v>-0.1263</v>
      </c>
      <c r="GB13" s="11">
        <v>3.81</v>
      </c>
      <c r="GC13" s="11">
        <v>3.1021999999999998</v>
      </c>
      <c r="GD13" s="11">
        <v>1.0217000000000001</v>
      </c>
      <c r="GE13" s="11">
        <v>3.5476000000000001</v>
      </c>
      <c r="GF13" s="11">
        <v>5.81</v>
      </c>
      <c r="GG13" s="11">
        <v>2.1383999999999999</v>
      </c>
      <c r="GH13" s="11">
        <v>4.8528000000000002</v>
      </c>
      <c r="GI13" s="11">
        <v>6.75</v>
      </c>
      <c r="GJ13" s="11">
        <v>-0.44409999999999999</v>
      </c>
      <c r="GK13" s="11">
        <v>3.4676999999999998</v>
      </c>
      <c r="GL13" s="11">
        <v>1.6355</v>
      </c>
      <c r="GM13" s="11">
        <v>1.0217000000000001</v>
      </c>
      <c r="GN13" s="11">
        <v>2.1518999999999999</v>
      </c>
      <c r="GO13" s="11">
        <v>6.69</v>
      </c>
      <c r="GP13" s="11">
        <v>1.0217000000000001</v>
      </c>
      <c r="GQ13" s="11">
        <v>-0.54290000000000005</v>
      </c>
      <c r="GR13" s="11">
        <v>3.1669999999999998</v>
      </c>
      <c r="GS13" s="11">
        <v>3.0467</v>
      </c>
      <c r="GT13" s="11">
        <v>-0.58199999999999996</v>
      </c>
      <c r="GU13" s="11">
        <v>-0.54759999999999998</v>
      </c>
      <c r="GV13" s="11">
        <v>2.6949999999999998</v>
      </c>
      <c r="GW13" s="11">
        <v>-0.22850000000000001</v>
      </c>
      <c r="GX13" s="11">
        <v>5.0599999999999996</v>
      </c>
      <c r="GY13" s="11">
        <v>-0.4914</v>
      </c>
      <c r="GZ13" s="11">
        <v>6.57</v>
      </c>
      <c r="HA13" s="11">
        <v>4.9391999999999996</v>
      </c>
      <c r="HB13" s="11">
        <v>-0.31580000000000003</v>
      </c>
      <c r="HC13" s="11">
        <v>6.38</v>
      </c>
      <c r="HD13" s="11">
        <v>-2.7699999999999999E-2</v>
      </c>
      <c r="HE13" s="11">
        <v>4.9391999999999996</v>
      </c>
      <c r="HF13" s="11">
        <v>0.22339999999999999</v>
      </c>
      <c r="HG13" s="11">
        <v>4.3</v>
      </c>
      <c r="HH13" s="11">
        <v>4.8483999999999998</v>
      </c>
      <c r="HI13" s="11">
        <v>3.3100999999999998</v>
      </c>
      <c r="HJ13" s="11">
        <v>0.33239999999999997</v>
      </c>
      <c r="HK13" s="11">
        <v>6.75</v>
      </c>
      <c r="HL13" s="11">
        <v>-0.33</v>
      </c>
      <c r="HM13" s="11">
        <v>4.7835000000000001</v>
      </c>
      <c r="HN13" s="11">
        <v>1.4251</v>
      </c>
      <c r="HO13" s="11">
        <v>-0.32950000000000002</v>
      </c>
      <c r="HP13" s="11">
        <v>4.37</v>
      </c>
      <c r="HQ13" s="11">
        <v>-0.54979999999999996</v>
      </c>
      <c r="HR13" s="11">
        <v>-0.41289999999999999</v>
      </c>
      <c r="HS13" s="11">
        <v>-0.4914</v>
      </c>
      <c r="HT13" s="11">
        <v>2.7199999999999998E-2</v>
      </c>
      <c r="HU13" s="11">
        <v>2.1160000000000001</v>
      </c>
      <c r="HV13" s="11">
        <v>0.74429999999999996</v>
      </c>
      <c r="HW13" s="11">
        <v>2.1126999999999998</v>
      </c>
      <c r="HX13" s="11">
        <v>-0.32200000000000001</v>
      </c>
      <c r="HY13" s="11">
        <v>-0.49540000000000001</v>
      </c>
      <c r="HZ13" s="11">
        <v>0.97499999999999998</v>
      </c>
      <c r="IA13" s="11">
        <v>0.73750000000000004</v>
      </c>
      <c r="IB13" s="11">
        <v>2.6964999999999999</v>
      </c>
      <c r="IC13" s="11">
        <v>5.27</v>
      </c>
      <c r="ID13" s="11">
        <v>3.8182</v>
      </c>
      <c r="IE13" s="11">
        <v>4.6874000000000002</v>
      </c>
      <c r="IF13" s="11">
        <v>1.4260999999999999</v>
      </c>
      <c r="IG13" s="11">
        <v>2.0488</v>
      </c>
      <c r="IH13" s="11">
        <v>5.0919999999999996</v>
      </c>
      <c r="II13" s="11">
        <v>1.1755</v>
      </c>
      <c r="IJ13" s="11">
        <v>3.7469999999999999</v>
      </c>
      <c r="IK13" s="11">
        <v>1.5521</v>
      </c>
      <c r="IL13" s="11">
        <v>2.3609</v>
      </c>
      <c r="IM13" s="11">
        <v>4.2161999999999997</v>
      </c>
      <c r="IN13" s="11">
        <v>5.08</v>
      </c>
      <c r="IO13" s="11">
        <v>8.09E-2</v>
      </c>
      <c r="IP13" s="11">
        <v>6.69</v>
      </c>
      <c r="IQ13" s="11">
        <v>0.77210000000000001</v>
      </c>
      <c r="IR13" s="11">
        <v>4.5</v>
      </c>
      <c r="IS13" s="11">
        <v>-0.32950000000000002</v>
      </c>
      <c r="IT13" s="11">
        <v>3.2612999999999999</v>
      </c>
      <c r="IU13" s="11">
        <v>6.5</v>
      </c>
      <c r="IV13" s="11">
        <v>1.0217000000000001</v>
      </c>
      <c r="IW13" s="11">
        <v>7.08</v>
      </c>
      <c r="IX13" s="11">
        <v>6.86</v>
      </c>
      <c r="IY13" s="11">
        <v>4.9391999999999996</v>
      </c>
      <c r="IZ13" s="11">
        <v>-0.32890000000000003</v>
      </c>
      <c r="JA13" s="11">
        <v>3.4460000000000002</v>
      </c>
      <c r="JB13" s="11">
        <v>2.7225999999999999</v>
      </c>
      <c r="JC13" s="11">
        <v>3.6842000000000001</v>
      </c>
      <c r="JD13" s="11">
        <v>0.67979999999999996</v>
      </c>
      <c r="JE13" s="11">
        <v>4.7085999999999997</v>
      </c>
      <c r="JF13" s="11">
        <v>-1.3899999999999999E-2</v>
      </c>
      <c r="JG13" s="11">
        <v>-0.308</v>
      </c>
      <c r="JH13" s="11">
        <v>1.1755</v>
      </c>
      <c r="JI13" s="11">
        <v>3.3388</v>
      </c>
      <c r="JJ13" s="11">
        <v>2.1160000000000001</v>
      </c>
      <c r="JK13" s="11">
        <v>3.6718000000000002</v>
      </c>
      <c r="JL13" s="11">
        <v>2.6004</v>
      </c>
      <c r="JM13" s="11">
        <v>1.4277</v>
      </c>
      <c r="JN13" s="11">
        <v>4.2382999999999997</v>
      </c>
      <c r="JO13" s="11">
        <v>0.85850000000000004</v>
      </c>
      <c r="JP13" s="11">
        <v>0.66169999999999995</v>
      </c>
      <c r="JQ13" s="11">
        <v>3.7244999999999999</v>
      </c>
      <c r="JR13" s="11">
        <v>4.2382999999999997</v>
      </c>
      <c r="JS13" s="11">
        <v>2.0895000000000001</v>
      </c>
      <c r="JT13" s="11">
        <v>-0.56740000000000002</v>
      </c>
      <c r="JU13" s="11">
        <v>3.6848000000000001</v>
      </c>
      <c r="JV13" s="11">
        <v>4.5</v>
      </c>
      <c r="JW13" s="11">
        <v>6.38</v>
      </c>
      <c r="JX13" s="11">
        <v>6.69</v>
      </c>
      <c r="JY13" s="11">
        <v>8.2600000000000007E-2</v>
      </c>
      <c r="JZ13" s="11">
        <v>8.2600000000000007E-2</v>
      </c>
      <c r="KA13" s="11">
        <v>1.0867</v>
      </c>
      <c r="KB13" s="11">
        <v>3.1669999999999998</v>
      </c>
      <c r="KC13" s="11">
        <v>0.22320000000000001</v>
      </c>
      <c r="KD13" s="11">
        <v>7.08</v>
      </c>
      <c r="KE13" s="11">
        <v>6.32</v>
      </c>
      <c r="KF13" s="11">
        <v>-0.3649</v>
      </c>
      <c r="KG13" s="11">
        <v>2.6402999999999999</v>
      </c>
      <c r="KH13" s="11">
        <v>4.1478000000000002</v>
      </c>
      <c r="KI13" s="11">
        <v>-0.31640000000000001</v>
      </c>
      <c r="KJ13" s="11">
        <v>-0.3291</v>
      </c>
      <c r="KK13" s="11">
        <v>4.6384999999999996</v>
      </c>
      <c r="KL13" s="11">
        <v>4.8483999999999998</v>
      </c>
      <c r="KM13" s="11">
        <v>-0.41660000000000003</v>
      </c>
      <c r="KN13" s="11">
        <v>2.0634999999999999</v>
      </c>
      <c r="KO13" s="11">
        <v>6.57</v>
      </c>
      <c r="KP13" s="11">
        <v>6.2700000000000006E-2</v>
      </c>
      <c r="KQ13" s="11">
        <v>0.89549999999999996</v>
      </c>
      <c r="KR13" s="11">
        <v>-5.3600000000000002E-2</v>
      </c>
      <c r="KS13" s="11">
        <v>-0.376</v>
      </c>
      <c r="KT13" s="11">
        <v>2.1194000000000002</v>
      </c>
      <c r="KU13" s="11">
        <v>-0.309</v>
      </c>
      <c r="KV13" s="11">
        <v>4.5</v>
      </c>
      <c r="KW13" s="11">
        <v>4.43</v>
      </c>
      <c r="KX13" s="11">
        <v>-0.25409999999999999</v>
      </c>
      <c r="KY13" s="11">
        <v>4.43</v>
      </c>
      <c r="KZ13" s="11">
        <v>3.3757000000000001</v>
      </c>
      <c r="LA13" s="11">
        <v>-0.32519999999999999</v>
      </c>
      <c r="LB13" s="11">
        <v>4.2382999999999997</v>
      </c>
      <c r="LC13" s="11">
        <v>1.4277</v>
      </c>
      <c r="LD13" s="11">
        <v>-0.54759999999999998</v>
      </c>
      <c r="LE13" s="11">
        <v>-0.41289999999999999</v>
      </c>
      <c r="LF13" s="11">
        <v>4.3099999999999996</v>
      </c>
      <c r="LG13" s="11">
        <v>1.042</v>
      </c>
      <c r="LH13" s="11">
        <v>2.7225999999999999</v>
      </c>
      <c r="LI13" s="11">
        <v>2.5790000000000002</v>
      </c>
      <c r="LJ13" s="11">
        <v>5.58</v>
      </c>
      <c r="LK13" s="11">
        <v>4.29</v>
      </c>
      <c r="LL13" s="11">
        <v>0.73750000000000004</v>
      </c>
      <c r="LM13" s="11">
        <v>1.5521</v>
      </c>
      <c r="LN13" s="11">
        <v>8.09E-2</v>
      </c>
      <c r="LO13" s="11">
        <v>6.75</v>
      </c>
      <c r="LP13" s="11">
        <v>3.8864000000000001</v>
      </c>
      <c r="LQ13" s="11">
        <v>3.5476000000000001</v>
      </c>
      <c r="LR13" s="11">
        <v>2.1436000000000002</v>
      </c>
      <c r="LS13" s="11">
        <v>3.3757000000000001</v>
      </c>
      <c r="LT13" s="11">
        <v>0.89549999999999996</v>
      </c>
      <c r="LU13" s="11">
        <v>0.27350000000000002</v>
      </c>
      <c r="LV13" s="11">
        <v>4.4400000000000004</v>
      </c>
      <c r="LW13" s="11">
        <v>7.29</v>
      </c>
      <c r="LX13" s="11">
        <v>1.4260999999999999</v>
      </c>
      <c r="LY13" s="11">
        <v>-0.3649</v>
      </c>
      <c r="LZ13" s="11">
        <v>2.0859000000000001</v>
      </c>
      <c r="MA13" s="11">
        <v>-0.47970000000000002</v>
      </c>
      <c r="MB13" s="11">
        <v>-0.32519999999999999</v>
      </c>
      <c r="MC13" s="11">
        <v>-0.54290000000000005</v>
      </c>
      <c r="MD13" s="11">
        <v>3.9331</v>
      </c>
      <c r="ME13" s="11">
        <v>0.2414</v>
      </c>
      <c r="MF13" s="11">
        <v>-0.30919999999999997</v>
      </c>
      <c r="MG13" s="11">
        <v>4.7085999999999997</v>
      </c>
      <c r="MH13" s="11">
        <v>0.64470000000000005</v>
      </c>
      <c r="MI13" s="11">
        <v>4.4400000000000004</v>
      </c>
      <c r="MJ13" s="11">
        <v>4.6384999999999996</v>
      </c>
      <c r="MK13" s="11">
        <v>2.1473</v>
      </c>
      <c r="ML13" s="11">
        <v>3.81</v>
      </c>
      <c r="MM13" s="11">
        <v>-0.376</v>
      </c>
      <c r="MN13" s="11">
        <v>-0.52090000000000003</v>
      </c>
      <c r="MO13" s="11">
        <v>-0.40770000000000001</v>
      </c>
      <c r="MP13" s="11">
        <v>6.91</v>
      </c>
      <c r="MQ13" s="11">
        <v>4.8574000000000002</v>
      </c>
      <c r="MR13" s="11">
        <v>-0.30840000000000001</v>
      </c>
      <c r="MS13" s="11">
        <v>0.21029999999999999</v>
      </c>
      <c r="MT13" s="11">
        <v>0.64500000000000002</v>
      </c>
      <c r="MU13" s="11">
        <v>6.32</v>
      </c>
      <c r="MV13" s="11">
        <v>-0.56010000000000004</v>
      </c>
      <c r="MW13" s="11">
        <v>-0.14610000000000001</v>
      </c>
      <c r="MX13" s="11">
        <v>3.6718000000000002</v>
      </c>
      <c r="MY13" s="11">
        <v>3.4337</v>
      </c>
      <c r="MZ13" s="11">
        <v>2.0859000000000001</v>
      </c>
      <c r="NA13" s="11">
        <v>6.66</v>
      </c>
      <c r="NB13" s="11">
        <v>3.8908999999999998</v>
      </c>
      <c r="NC13" s="11">
        <v>3.0467</v>
      </c>
      <c r="ND13" s="11">
        <v>3.2612999999999999</v>
      </c>
      <c r="NE13" s="11">
        <v>4.9405000000000001</v>
      </c>
      <c r="NF13" s="11">
        <v>-1.3899999999999999E-2</v>
      </c>
      <c r="NG13" s="11">
        <v>4.3899999999999997</v>
      </c>
      <c r="NH13" s="11">
        <v>5.5</v>
      </c>
      <c r="NI13" s="11">
        <v>3.7469999999999999</v>
      </c>
      <c r="NJ13" s="11">
        <v>4.9405000000000001</v>
      </c>
      <c r="NK13" s="11">
        <v>4.5</v>
      </c>
      <c r="NL13" s="11">
        <v>4.5829000000000004</v>
      </c>
      <c r="NM13" s="11">
        <v>-0.54759999999999998</v>
      </c>
      <c r="NN13" s="11">
        <v>0.22589999999999999</v>
      </c>
      <c r="NO13" s="11">
        <v>6.32</v>
      </c>
      <c r="NP13" s="11">
        <v>0.192</v>
      </c>
      <c r="NQ13" s="11">
        <v>4.6367000000000003</v>
      </c>
      <c r="NR13" s="11">
        <v>-0.53149999999999997</v>
      </c>
      <c r="NS13" s="11">
        <v>5.0599999999999996</v>
      </c>
      <c r="NT13" s="11">
        <v>-0.52090000000000003</v>
      </c>
      <c r="NU13" s="11">
        <v>4.7557999999999998</v>
      </c>
      <c r="NV13" s="11">
        <v>-0.40889999999999999</v>
      </c>
      <c r="NW13" s="11">
        <v>-3.6999999999999998E-2</v>
      </c>
      <c r="NX13" s="11">
        <v>-0.4914</v>
      </c>
      <c r="NY13" s="11">
        <v>-0.3105</v>
      </c>
      <c r="NZ13" s="11">
        <v>-0.40889999999999999</v>
      </c>
      <c r="OA13" s="11">
        <v>-0.308</v>
      </c>
      <c r="OB13" s="11">
        <v>6.24</v>
      </c>
      <c r="OC13" s="11">
        <v>3.88</v>
      </c>
      <c r="OD13" s="11">
        <v>1.042</v>
      </c>
      <c r="OE13" s="11">
        <v>0.72760000000000002</v>
      </c>
      <c r="OF13" s="11">
        <v>5.5</v>
      </c>
      <c r="OG13" s="11">
        <v>6.4</v>
      </c>
      <c r="OH13" s="11">
        <v>2.1372</v>
      </c>
      <c r="OI13" s="11">
        <v>3.88</v>
      </c>
      <c r="OJ13" s="11">
        <v>3.9331</v>
      </c>
      <c r="OK13" s="11">
        <v>3.3388</v>
      </c>
      <c r="OL13" s="11">
        <v>3.3353999999999999</v>
      </c>
      <c r="OM13" s="11">
        <v>3.7519</v>
      </c>
      <c r="ON13" s="11">
        <v>0.2089</v>
      </c>
      <c r="OO13" s="11">
        <v>4.37</v>
      </c>
      <c r="OP13" s="11">
        <v>9.7100000000000006E-2</v>
      </c>
      <c r="OQ13" s="11">
        <v>0.71619999999999995</v>
      </c>
      <c r="OR13" s="11">
        <v>-0.33040000000000003</v>
      </c>
      <c r="OS13" s="11">
        <v>0.27350000000000002</v>
      </c>
      <c r="OT13" s="11">
        <v>4.6874000000000002</v>
      </c>
      <c r="OU13" s="11">
        <v>3.3908</v>
      </c>
      <c r="OV13" s="11">
        <v>-0.32929999999999998</v>
      </c>
      <c r="OW13" s="11">
        <v>2.1255999999999999</v>
      </c>
      <c r="OX13" s="11">
        <v>2.1589999999999998</v>
      </c>
      <c r="OY13" s="11">
        <v>-1.8700000000000001E-2</v>
      </c>
      <c r="OZ13" s="11">
        <v>3.9232</v>
      </c>
      <c r="PA13" s="11">
        <v>3.95</v>
      </c>
      <c r="PB13" s="11">
        <v>2.6267</v>
      </c>
      <c r="PC13" s="11">
        <v>-0.308</v>
      </c>
      <c r="PD13" s="11">
        <v>-0.30840000000000001</v>
      </c>
      <c r="PE13" s="11">
        <v>1.042</v>
      </c>
      <c r="PF13" s="11">
        <v>-0.32200000000000001</v>
      </c>
      <c r="PG13" s="11">
        <v>0.73750000000000004</v>
      </c>
      <c r="PH13" s="11">
        <v>-0.31190000000000001</v>
      </c>
      <c r="PI13" s="11">
        <v>6.91</v>
      </c>
      <c r="PJ13" s="11">
        <v>-0.1263</v>
      </c>
      <c r="PK13" s="11">
        <v>3.5476000000000001</v>
      </c>
      <c r="PL13" s="11">
        <v>-0.44409999999999999</v>
      </c>
      <c r="PM13" s="11">
        <v>4.3535000000000004</v>
      </c>
      <c r="PN13" s="11">
        <v>5.0599999999999996</v>
      </c>
      <c r="PO13" s="11">
        <v>-0.32550000000000001</v>
      </c>
      <c r="PP13" s="11">
        <v>3.4068999999999998</v>
      </c>
      <c r="PQ13" s="11">
        <v>4.1100000000000003</v>
      </c>
      <c r="PR13" s="11">
        <v>-0.40129999999999999</v>
      </c>
      <c r="PS13" s="11">
        <v>-0.54290000000000005</v>
      </c>
      <c r="PT13" s="11">
        <v>-0.44409999999999999</v>
      </c>
      <c r="PU13" s="11">
        <v>-0.58199999999999996</v>
      </c>
      <c r="PV13" s="11">
        <v>2.1589999999999998</v>
      </c>
      <c r="PW13" s="11">
        <v>4.7770999999999999</v>
      </c>
      <c r="PX13" s="11">
        <v>0.73750000000000004</v>
      </c>
      <c r="PY13" s="11">
        <v>-0.54479999999999995</v>
      </c>
      <c r="PZ13" s="11">
        <v>6.92</v>
      </c>
      <c r="QA13" s="11">
        <v>-0.2392</v>
      </c>
      <c r="QB13" s="11">
        <v>0.97499999999999998</v>
      </c>
      <c r="QC13" s="11">
        <v>6.38</v>
      </c>
      <c r="QD13" s="11">
        <v>3.4337</v>
      </c>
      <c r="QE13" s="11">
        <v>6.91</v>
      </c>
      <c r="QF13" s="11">
        <v>2.5116999999999998</v>
      </c>
      <c r="QG13" s="11">
        <v>5.5</v>
      </c>
      <c r="QH13" s="11">
        <v>4.2382999999999997</v>
      </c>
      <c r="QI13" s="11">
        <v>4.26</v>
      </c>
      <c r="QJ13" s="11">
        <v>5.1131000000000002</v>
      </c>
      <c r="QK13" s="11">
        <v>1.4277</v>
      </c>
      <c r="QL13" s="11">
        <v>0.3246</v>
      </c>
      <c r="QM13" s="11">
        <v>0.1855</v>
      </c>
      <c r="QN13" s="11">
        <v>5.0919999999999996</v>
      </c>
      <c r="QO13" s="11">
        <v>1.4885999999999999</v>
      </c>
      <c r="QP13" s="11">
        <v>1.4277</v>
      </c>
      <c r="QQ13" s="11">
        <v>5.5</v>
      </c>
      <c r="QR13" s="11">
        <v>2.4565000000000001</v>
      </c>
      <c r="QS13" s="11">
        <v>3.88</v>
      </c>
      <c r="QT13" s="11">
        <v>6.34</v>
      </c>
      <c r="QU13" s="11">
        <v>3.9224000000000001</v>
      </c>
      <c r="QV13" s="11">
        <v>2.5299999999999998</v>
      </c>
      <c r="QW13" s="11">
        <v>3.9224000000000001</v>
      </c>
      <c r="QX13" s="11">
        <v>6.2700000000000006E-2</v>
      </c>
      <c r="QY13" s="11">
        <v>-0.5091</v>
      </c>
      <c r="QZ13" s="11">
        <v>0.3947</v>
      </c>
      <c r="RA13" s="11">
        <v>1.1755</v>
      </c>
      <c r="RB13" s="11">
        <v>-0.32850000000000001</v>
      </c>
      <c r="RC13" s="11">
        <v>2.1160000000000001</v>
      </c>
      <c r="RD13" s="11">
        <v>6.43</v>
      </c>
      <c r="RE13" s="11">
        <v>2.6949999999999998</v>
      </c>
      <c r="RF13" s="11">
        <v>0.74429999999999996</v>
      </c>
      <c r="RG13" s="11">
        <v>-0.30840000000000001</v>
      </c>
      <c r="RH13" s="11">
        <v>2.7225999999999999</v>
      </c>
      <c r="RI13" s="11">
        <v>2.4729000000000001</v>
      </c>
      <c r="RJ13" s="11">
        <v>3.9752999999999998</v>
      </c>
      <c r="RK13" s="11">
        <v>6.45</v>
      </c>
      <c r="RL13" s="11">
        <v>-2.7699999999999999E-2</v>
      </c>
      <c r="RM13" s="11">
        <v>0.24629999999999999</v>
      </c>
      <c r="RN13" s="11">
        <v>3.3353999999999999</v>
      </c>
      <c r="RO13" s="11">
        <v>4.2161999999999997</v>
      </c>
      <c r="RP13" s="11">
        <v>0.19159999999999999</v>
      </c>
      <c r="RQ13" s="11">
        <v>-1.8700000000000001E-2</v>
      </c>
      <c r="RR13" s="11">
        <v>1.5759000000000001</v>
      </c>
      <c r="RS13" s="11">
        <v>-0.31640000000000001</v>
      </c>
      <c r="RT13" s="11">
        <v>3.9716</v>
      </c>
      <c r="RU13" s="11">
        <v>1.4260999999999999</v>
      </c>
      <c r="RV13" s="11">
        <v>4.2382999999999997</v>
      </c>
      <c r="RW13" s="11">
        <v>2.1732</v>
      </c>
      <c r="RX13" s="11">
        <v>3.1240999999999999</v>
      </c>
      <c r="RY13" s="11">
        <v>4.3620999999999999</v>
      </c>
      <c r="RZ13" s="11">
        <v>4.3600000000000003</v>
      </c>
      <c r="SA13" s="11">
        <v>-0.18360000000000001</v>
      </c>
      <c r="SB13" s="11">
        <v>2.9106000000000001</v>
      </c>
      <c r="SC13" s="11">
        <v>7.58</v>
      </c>
      <c r="SD13" s="11">
        <v>2.1194000000000002</v>
      </c>
      <c r="SE13" s="11">
        <v>3.9716</v>
      </c>
      <c r="SF13" s="11">
        <v>-0.32850000000000001</v>
      </c>
      <c r="SG13" s="11">
        <v>3.5476000000000001</v>
      </c>
      <c r="SH13" s="11">
        <v>2.1966000000000001</v>
      </c>
      <c r="SI13" s="11">
        <v>3.5367999999999999</v>
      </c>
      <c r="SJ13" s="11">
        <v>2.1372</v>
      </c>
    </row>
    <row r="14" spans="1:504" x14ac:dyDescent="0.25">
      <c r="A14" s="2">
        <v>34730</v>
      </c>
      <c r="B14">
        <v>6.66</v>
      </c>
      <c r="E14" s="11">
        <v>2.4729000000000001</v>
      </c>
      <c r="F14" s="11">
        <v>-0.40129999999999999</v>
      </c>
      <c r="G14" s="11">
        <v>6.75</v>
      </c>
      <c r="H14" s="11">
        <v>-0.32950000000000002</v>
      </c>
      <c r="I14" s="11">
        <v>3.7244999999999999</v>
      </c>
      <c r="J14" s="11">
        <v>4.6367000000000003</v>
      </c>
      <c r="K14" s="11">
        <v>0.3246</v>
      </c>
      <c r="L14" s="11">
        <v>-0.47970000000000002</v>
      </c>
      <c r="M14" s="11">
        <v>4.4671000000000003</v>
      </c>
      <c r="N14" s="11">
        <v>-0.54720000000000002</v>
      </c>
      <c r="O14" s="11">
        <v>4.9391999999999996</v>
      </c>
      <c r="P14" s="11">
        <v>-1.3899999999999999E-2</v>
      </c>
      <c r="Q14" s="11">
        <v>0.2414</v>
      </c>
      <c r="R14" s="11">
        <v>0.64500000000000002</v>
      </c>
      <c r="S14" s="11">
        <v>3.1021999999999998</v>
      </c>
      <c r="T14" s="11">
        <v>-0.41760000000000003</v>
      </c>
      <c r="U14" s="11">
        <v>6.91</v>
      </c>
      <c r="V14" s="11">
        <v>3.0933999999999999</v>
      </c>
      <c r="W14" s="11">
        <v>4.3899999999999997</v>
      </c>
      <c r="X14" s="11">
        <v>0.20610000000000001</v>
      </c>
      <c r="Y14" s="11">
        <v>1.4251</v>
      </c>
      <c r="Z14" s="11">
        <v>4.29</v>
      </c>
      <c r="AA14" s="11">
        <v>7.04</v>
      </c>
      <c r="AB14" s="11">
        <v>-0.41660000000000003</v>
      </c>
      <c r="AC14" s="11">
        <v>1.0483</v>
      </c>
      <c r="AD14" s="11">
        <v>1.4885999999999999</v>
      </c>
      <c r="AE14" s="11">
        <v>2.1160000000000001</v>
      </c>
      <c r="AF14" s="11">
        <v>3.5972</v>
      </c>
      <c r="AG14" s="11">
        <v>6.66</v>
      </c>
      <c r="AH14" s="11">
        <v>-0.58199999999999996</v>
      </c>
      <c r="AI14" s="11">
        <v>-0.32850000000000001</v>
      </c>
      <c r="AJ14" s="11">
        <v>4.7706999999999997</v>
      </c>
      <c r="AK14" s="11">
        <v>0.77210000000000001</v>
      </c>
      <c r="AL14" s="11">
        <v>4.6874000000000002</v>
      </c>
      <c r="AM14" s="11">
        <v>6.5</v>
      </c>
      <c r="AN14" s="11">
        <v>2.9857</v>
      </c>
      <c r="AO14" s="11">
        <v>-0.32929999999999998</v>
      </c>
      <c r="AP14" s="11">
        <v>2.1703000000000001</v>
      </c>
      <c r="AQ14" s="11">
        <v>-0.32069999999999999</v>
      </c>
      <c r="AR14" s="11">
        <v>4.4400000000000004</v>
      </c>
      <c r="AS14" s="11">
        <v>-0.44409999999999999</v>
      </c>
      <c r="AT14" s="11">
        <v>0.497</v>
      </c>
      <c r="AU14" s="11">
        <v>4.9610000000000003</v>
      </c>
      <c r="AV14" s="11">
        <v>4.4814999999999996</v>
      </c>
      <c r="AW14" s="11">
        <v>2.6267</v>
      </c>
      <c r="AX14" s="11">
        <v>0.19159999999999999</v>
      </c>
      <c r="AY14" s="11">
        <v>4.2161999999999997</v>
      </c>
      <c r="AZ14" s="11">
        <v>-0.3286</v>
      </c>
      <c r="BA14" s="11">
        <v>3.3449</v>
      </c>
      <c r="BB14" s="11">
        <v>1.0172000000000001</v>
      </c>
      <c r="BC14" s="11">
        <v>6.57</v>
      </c>
      <c r="BD14" s="11">
        <v>-3.6999999999999998E-2</v>
      </c>
      <c r="BE14" s="11">
        <v>4.3899999999999997</v>
      </c>
      <c r="BF14" s="11">
        <v>0.22320000000000001</v>
      </c>
      <c r="BG14" s="11">
        <v>-0.32940000000000003</v>
      </c>
      <c r="BH14" s="11">
        <v>2.8317999999999999</v>
      </c>
      <c r="BI14" s="11">
        <v>0.71199999999999997</v>
      </c>
      <c r="BJ14" s="11">
        <v>4.37</v>
      </c>
      <c r="BK14" s="11">
        <v>4.4814999999999996</v>
      </c>
      <c r="BL14" s="11">
        <v>4.7416999999999998</v>
      </c>
      <c r="BM14" s="11">
        <v>-0.32950000000000002</v>
      </c>
      <c r="BN14" s="11">
        <v>6.92</v>
      </c>
      <c r="BO14" s="11">
        <v>2.4005000000000001</v>
      </c>
      <c r="BP14" s="11">
        <v>-3.6999999999999998E-2</v>
      </c>
      <c r="BQ14" s="11">
        <v>5.0191999999999997</v>
      </c>
      <c r="BR14" s="11">
        <v>5.08</v>
      </c>
      <c r="BS14" s="11">
        <v>4.6874000000000002</v>
      </c>
      <c r="BT14" s="11">
        <v>-0.2492</v>
      </c>
      <c r="BU14" s="11">
        <v>3.1240999999999999</v>
      </c>
      <c r="BV14" s="11">
        <v>3.4670999999999998</v>
      </c>
      <c r="BW14" s="11">
        <v>2.1454</v>
      </c>
      <c r="BX14" s="11">
        <v>2.1126999999999998</v>
      </c>
      <c r="BY14" s="11">
        <v>-0.31879999999999997</v>
      </c>
      <c r="BZ14" s="11">
        <v>-0.29449999999999998</v>
      </c>
      <c r="CA14" s="11">
        <v>4.57</v>
      </c>
      <c r="CB14" s="11">
        <v>6.4</v>
      </c>
      <c r="CC14" s="11">
        <v>-0.309</v>
      </c>
      <c r="CD14" s="11">
        <v>2.8889999999999998</v>
      </c>
      <c r="CE14" s="11">
        <v>-0.33</v>
      </c>
      <c r="CF14" s="11">
        <v>2.6764999999999999</v>
      </c>
      <c r="CG14" s="11">
        <v>-0.31900000000000001</v>
      </c>
      <c r="CH14" s="11">
        <v>-0.32850000000000001</v>
      </c>
      <c r="CI14" s="11">
        <v>4.9405000000000001</v>
      </c>
      <c r="CJ14" s="11">
        <v>-0.53810000000000002</v>
      </c>
      <c r="CK14" s="11">
        <v>2.9409999999999998</v>
      </c>
      <c r="CL14" s="11">
        <v>2.5116999999999998</v>
      </c>
      <c r="CM14" s="11">
        <v>2.0895000000000001</v>
      </c>
      <c r="CN14" s="11">
        <v>-0.27200000000000002</v>
      </c>
      <c r="CO14" s="11">
        <v>2.1404000000000001</v>
      </c>
      <c r="CP14" s="11">
        <v>3.69</v>
      </c>
      <c r="CQ14" s="11">
        <v>-0.44409999999999999</v>
      </c>
      <c r="CR14" s="11">
        <v>0.29199999999999998</v>
      </c>
      <c r="CS14" s="11">
        <v>4.29</v>
      </c>
      <c r="CT14" s="11">
        <v>3.9716</v>
      </c>
      <c r="CU14" s="11">
        <v>-0.53820000000000001</v>
      </c>
      <c r="CV14" s="11">
        <v>4.7557999999999998</v>
      </c>
      <c r="CW14" s="11">
        <v>3.88</v>
      </c>
      <c r="CX14" s="11">
        <v>3.4068999999999998</v>
      </c>
      <c r="CY14" s="11">
        <v>0.97499999999999998</v>
      </c>
      <c r="CZ14" s="11">
        <v>0.74429999999999996</v>
      </c>
      <c r="DA14" s="11">
        <v>-5.3600000000000002E-2</v>
      </c>
      <c r="DB14" s="11">
        <v>2.1391</v>
      </c>
      <c r="DC14" s="11">
        <v>1.5759000000000001</v>
      </c>
      <c r="DD14" s="11">
        <v>5.58</v>
      </c>
      <c r="DE14" s="11">
        <v>1.4222999999999999</v>
      </c>
      <c r="DF14" s="11">
        <v>3.2265000000000001</v>
      </c>
      <c r="DG14" s="11">
        <v>4.6874000000000002</v>
      </c>
      <c r="DH14" s="11">
        <v>-0.54979999999999996</v>
      </c>
      <c r="DI14" s="11">
        <v>-0.53810000000000002</v>
      </c>
      <c r="DJ14" s="11">
        <v>1.0483</v>
      </c>
      <c r="DK14" s="11">
        <v>4.8574000000000002</v>
      </c>
      <c r="DL14" s="11">
        <v>4.4671000000000003</v>
      </c>
      <c r="DM14" s="11">
        <v>7.04</v>
      </c>
      <c r="DN14" s="11">
        <v>-5.3600000000000002E-2</v>
      </c>
      <c r="DO14" s="11">
        <v>3.464</v>
      </c>
      <c r="DP14" s="11">
        <v>3.2926000000000002</v>
      </c>
      <c r="DQ14" s="11">
        <v>5.1131000000000002</v>
      </c>
      <c r="DR14" s="11">
        <v>-0.40129999999999999</v>
      </c>
      <c r="DS14" s="11">
        <v>3.464</v>
      </c>
      <c r="DT14" s="11">
        <v>-0.41660000000000003</v>
      </c>
      <c r="DU14" s="11">
        <v>-0.32200000000000001</v>
      </c>
      <c r="DV14" s="11">
        <v>-0.58199999999999996</v>
      </c>
      <c r="DW14" s="11">
        <v>0.20499999999999999</v>
      </c>
      <c r="DX14" s="11">
        <v>0.77210000000000001</v>
      </c>
      <c r="DY14" s="11">
        <v>0.27350000000000002</v>
      </c>
      <c r="DZ14" s="11">
        <v>2.1185999999999998</v>
      </c>
      <c r="EA14" s="11">
        <v>2.1966000000000001</v>
      </c>
      <c r="EB14" s="11">
        <v>3.3353999999999999</v>
      </c>
      <c r="EC14" s="11">
        <v>0.72760000000000002</v>
      </c>
      <c r="ED14" s="11">
        <v>-2.7699999999999999E-2</v>
      </c>
      <c r="EE14" s="11">
        <v>5.0599999999999996</v>
      </c>
      <c r="EF14" s="11">
        <v>0.3246</v>
      </c>
      <c r="EG14" s="11">
        <v>3.6848000000000001</v>
      </c>
      <c r="EH14" s="11">
        <v>-0.33040000000000003</v>
      </c>
      <c r="EI14" s="11">
        <v>4.6900000000000004</v>
      </c>
      <c r="EJ14" s="11">
        <v>5.58</v>
      </c>
      <c r="EK14" s="11">
        <v>3.3519000000000001</v>
      </c>
      <c r="EL14" s="11">
        <v>3.1320999999999999</v>
      </c>
      <c r="EM14" s="11">
        <v>3.4068999999999998</v>
      </c>
      <c r="EN14" s="11">
        <v>4.7770999999999999</v>
      </c>
      <c r="EO14" s="11">
        <v>-0.32950000000000002</v>
      </c>
      <c r="EP14" s="11">
        <v>2.5790000000000002</v>
      </c>
      <c r="EQ14" s="11">
        <v>5.08</v>
      </c>
      <c r="ER14" s="11">
        <v>-0.41660000000000003</v>
      </c>
      <c r="ES14" s="11">
        <v>4.5829000000000004</v>
      </c>
      <c r="ET14" s="11">
        <v>0.66169999999999995</v>
      </c>
      <c r="EU14" s="11">
        <v>2.7225999999999999</v>
      </c>
      <c r="EV14" s="11">
        <v>3.3757000000000001</v>
      </c>
      <c r="EW14" s="11">
        <v>3.3353999999999999</v>
      </c>
      <c r="EX14" s="11">
        <v>4.6900000000000004</v>
      </c>
      <c r="EY14" s="11">
        <v>-0.32940000000000003</v>
      </c>
      <c r="EZ14" s="11">
        <v>4.3620999999999999</v>
      </c>
      <c r="FA14" s="11">
        <v>2.4005000000000001</v>
      </c>
      <c r="FB14" s="11">
        <v>1.2222</v>
      </c>
      <c r="FC14" s="11">
        <v>-0.376</v>
      </c>
      <c r="FD14" s="11">
        <v>-0.3105</v>
      </c>
      <c r="FE14" s="11">
        <v>4.57</v>
      </c>
      <c r="FF14" s="11">
        <v>1.4885999999999999</v>
      </c>
      <c r="FG14" s="11">
        <v>-0.54479999999999995</v>
      </c>
      <c r="FH14" s="11">
        <v>0.2049</v>
      </c>
      <c r="FI14" s="11">
        <v>6.24</v>
      </c>
      <c r="FJ14" s="11">
        <v>2.1143000000000001</v>
      </c>
      <c r="FK14" s="11">
        <v>1.5521</v>
      </c>
      <c r="FL14" s="11">
        <v>-2.7699999999999999E-2</v>
      </c>
      <c r="FM14" s="11">
        <v>5.0599999999999996</v>
      </c>
      <c r="FN14" s="11">
        <v>0.3947</v>
      </c>
      <c r="FO14" s="11">
        <v>-0.41660000000000003</v>
      </c>
      <c r="FP14" s="11">
        <v>6.32</v>
      </c>
      <c r="FQ14" s="11">
        <v>2.4005000000000001</v>
      </c>
      <c r="FR14" s="11">
        <v>-0.31269999999999998</v>
      </c>
      <c r="FS14" s="11">
        <v>-0.53910000000000002</v>
      </c>
      <c r="FT14" s="11">
        <v>4.4671000000000003</v>
      </c>
      <c r="FU14" s="11">
        <v>2.1143000000000001</v>
      </c>
      <c r="FV14" s="11">
        <v>4.2382999999999997</v>
      </c>
      <c r="FW14" s="11">
        <v>8.2600000000000007E-2</v>
      </c>
      <c r="FX14" s="11">
        <v>7.58</v>
      </c>
      <c r="FY14" s="11">
        <v>4.0713999999999997</v>
      </c>
      <c r="FZ14" s="11">
        <v>-0.3911</v>
      </c>
      <c r="GA14" s="11">
        <v>-0.14610000000000001</v>
      </c>
      <c r="GB14" s="11">
        <v>3.69</v>
      </c>
      <c r="GC14" s="11">
        <v>3.2265000000000001</v>
      </c>
      <c r="GD14" s="11">
        <v>1.0172000000000001</v>
      </c>
      <c r="GE14" s="11">
        <v>3.4337</v>
      </c>
      <c r="GF14" s="11">
        <v>5.58</v>
      </c>
      <c r="GG14" s="11">
        <v>2.1372</v>
      </c>
      <c r="GH14" s="11">
        <v>5.0412999999999997</v>
      </c>
      <c r="GI14" s="11">
        <v>6.45</v>
      </c>
      <c r="GJ14" s="11">
        <v>-0.47970000000000002</v>
      </c>
      <c r="GK14" s="11">
        <v>3.4460000000000002</v>
      </c>
      <c r="GL14" s="11">
        <v>1.4222999999999999</v>
      </c>
      <c r="GM14" s="11">
        <v>1.0172000000000001</v>
      </c>
      <c r="GN14" s="11">
        <v>2.13</v>
      </c>
      <c r="GO14" s="11">
        <v>6.66</v>
      </c>
      <c r="GP14" s="11">
        <v>1.0172000000000001</v>
      </c>
      <c r="GQ14" s="11">
        <v>-0.54479999999999995</v>
      </c>
      <c r="GR14" s="11">
        <v>3.3664000000000001</v>
      </c>
      <c r="GS14" s="11">
        <v>2.6964999999999999</v>
      </c>
      <c r="GT14" s="11">
        <v>-0.56010000000000004</v>
      </c>
      <c r="GU14" s="11">
        <v>-0.54500000000000004</v>
      </c>
      <c r="GV14" s="11">
        <v>2.7267000000000001</v>
      </c>
      <c r="GW14" s="11">
        <v>-0.2492</v>
      </c>
      <c r="GX14" s="11">
        <v>5.08</v>
      </c>
      <c r="GY14" s="11">
        <v>-0.5091</v>
      </c>
      <c r="GZ14" s="11">
        <v>6.24</v>
      </c>
      <c r="HA14" s="11">
        <v>4.7706999999999997</v>
      </c>
      <c r="HB14" s="11">
        <v>-0.32550000000000001</v>
      </c>
      <c r="HC14" s="11">
        <v>6.43</v>
      </c>
      <c r="HD14" s="11">
        <v>-3.6999999999999998E-2</v>
      </c>
      <c r="HE14" s="11">
        <v>4.7706999999999997</v>
      </c>
      <c r="HF14" s="11">
        <v>0.27350000000000002</v>
      </c>
      <c r="HG14" s="11">
        <v>4.3600000000000003</v>
      </c>
      <c r="HH14" s="11">
        <v>4.4814999999999996</v>
      </c>
      <c r="HI14" s="11">
        <v>3.2612999999999999</v>
      </c>
      <c r="HJ14" s="11">
        <v>0.24629999999999999</v>
      </c>
      <c r="HK14" s="11">
        <v>6.57</v>
      </c>
      <c r="HL14" s="11">
        <v>-0.33040000000000003</v>
      </c>
      <c r="HM14" s="11">
        <v>4.8574000000000002</v>
      </c>
      <c r="HN14" s="11">
        <v>1.4885999999999999</v>
      </c>
      <c r="HO14" s="11">
        <v>-0.33</v>
      </c>
      <c r="HP14" s="11">
        <v>4.26</v>
      </c>
      <c r="HQ14" s="11">
        <v>-0.56740000000000002</v>
      </c>
      <c r="HR14" s="11">
        <v>-0.40129999999999999</v>
      </c>
      <c r="HS14" s="11">
        <v>-0.5091</v>
      </c>
      <c r="HT14" s="11">
        <v>4.7000000000000002E-3</v>
      </c>
      <c r="HU14" s="11">
        <v>2.1143000000000001</v>
      </c>
      <c r="HV14" s="11">
        <v>0.68489999999999995</v>
      </c>
      <c r="HW14" s="11">
        <v>2.1160000000000001</v>
      </c>
      <c r="HX14" s="11">
        <v>-0.32069999999999999</v>
      </c>
      <c r="HY14" s="11">
        <v>-0.44790000000000002</v>
      </c>
      <c r="HZ14" s="11">
        <v>0.86050000000000004</v>
      </c>
      <c r="IA14" s="11">
        <v>0.71619999999999995</v>
      </c>
      <c r="IB14" s="11">
        <v>2.5790000000000002</v>
      </c>
      <c r="IC14" s="11">
        <v>5.0599999999999996</v>
      </c>
      <c r="ID14" s="11">
        <v>3.8908999999999998</v>
      </c>
      <c r="IE14" s="11">
        <v>4.6384999999999996</v>
      </c>
      <c r="IF14" s="11">
        <v>1.2222</v>
      </c>
      <c r="IG14" s="11">
        <v>2.0859000000000001</v>
      </c>
      <c r="IH14" s="11">
        <v>4.9391999999999996</v>
      </c>
      <c r="II14" s="11">
        <v>1.3211999999999999</v>
      </c>
      <c r="IJ14" s="11">
        <v>3.9253</v>
      </c>
      <c r="IK14" s="11">
        <v>1.5365</v>
      </c>
      <c r="IL14" s="11">
        <v>2.4729000000000001</v>
      </c>
      <c r="IM14" s="11">
        <v>4.5435999999999996</v>
      </c>
      <c r="IN14" s="11">
        <v>5.0599999999999996</v>
      </c>
      <c r="IO14" s="11">
        <v>6.2700000000000006E-2</v>
      </c>
      <c r="IP14" s="11">
        <v>6.66</v>
      </c>
      <c r="IQ14" s="11">
        <v>0.73750000000000004</v>
      </c>
      <c r="IR14" s="11">
        <v>4.3899999999999997</v>
      </c>
      <c r="IS14" s="11">
        <v>-0.32900000000000001</v>
      </c>
      <c r="IT14" s="11">
        <v>3.1240999999999999</v>
      </c>
      <c r="IU14" s="11">
        <v>6.75</v>
      </c>
      <c r="IV14" s="11">
        <v>1.0172000000000001</v>
      </c>
      <c r="IW14" s="11">
        <v>6.92</v>
      </c>
      <c r="IX14" s="11">
        <v>6.75</v>
      </c>
      <c r="IY14" s="11">
        <v>4.7706999999999997</v>
      </c>
      <c r="IZ14" s="11">
        <v>-0.3649</v>
      </c>
      <c r="JA14" s="11">
        <v>3.3431000000000002</v>
      </c>
      <c r="JB14" s="11">
        <v>2.7938000000000001</v>
      </c>
      <c r="JC14" s="11">
        <v>3.7519</v>
      </c>
      <c r="JD14" s="11">
        <v>0.66169999999999995</v>
      </c>
      <c r="JE14" s="11">
        <v>4.6820000000000004</v>
      </c>
      <c r="JF14" s="11">
        <v>-1.8700000000000001E-2</v>
      </c>
      <c r="JG14" s="11">
        <v>-0.30840000000000001</v>
      </c>
      <c r="JH14" s="11">
        <v>1.3211999999999999</v>
      </c>
      <c r="JI14" s="11">
        <v>3.3571</v>
      </c>
      <c r="JJ14" s="11">
        <v>2.1143000000000001</v>
      </c>
      <c r="JK14" s="11">
        <v>3.7803</v>
      </c>
      <c r="JL14" s="11">
        <v>2.7225999999999999</v>
      </c>
      <c r="JM14" s="11">
        <v>1.8251999999999999</v>
      </c>
      <c r="JN14" s="11">
        <v>3.2926000000000002</v>
      </c>
      <c r="JO14" s="11">
        <v>0.74429999999999996</v>
      </c>
      <c r="JP14" s="11">
        <v>0.64500000000000002</v>
      </c>
      <c r="JQ14" s="11">
        <v>3.6848000000000001</v>
      </c>
      <c r="JR14" s="11">
        <v>3.2926000000000002</v>
      </c>
      <c r="JS14" s="11">
        <v>2.0706000000000002</v>
      </c>
      <c r="JT14" s="11">
        <v>-0.58199999999999996</v>
      </c>
      <c r="JU14" s="11">
        <v>3.5476000000000001</v>
      </c>
      <c r="JV14" s="11">
        <v>4.3899999999999997</v>
      </c>
      <c r="JW14" s="11">
        <v>6.43</v>
      </c>
      <c r="JX14" s="11">
        <v>6.66</v>
      </c>
      <c r="JY14" s="11">
        <v>8.09E-2</v>
      </c>
      <c r="JZ14" s="11">
        <v>8.09E-2</v>
      </c>
      <c r="KA14" s="11">
        <v>1.1755</v>
      </c>
      <c r="KB14" s="11">
        <v>3.3664000000000001</v>
      </c>
      <c r="KC14" s="11">
        <v>0.2258</v>
      </c>
      <c r="KD14" s="11">
        <v>6.92</v>
      </c>
      <c r="KE14" s="11">
        <v>5.81</v>
      </c>
      <c r="KF14" s="11">
        <v>-0.40770000000000001</v>
      </c>
      <c r="KG14" s="11">
        <v>2.9106000000000001</v>
      </c>
      <c r="KH14" s="11">
        <v>4.2161999999999997</v>
      </c>
      <c r="KI14" s="11">
        <v>-0.31190000000000001</v>
      </c>
      <c r="KJ14" s="11">
        <v>-0.32940000000000003</v>
      </c>
      <c r="KK14" s="11">
        <v>4.8483999999999998</v>
      </c>
      <c r="KL14" s="11">
        <v>4.4814999999999996</v>
      </c>
      <c r="KM14" s="11">
        <v>-0.25409999999999999</v>
      </c>
      <c r="KN14" s="11">
        <v>2.3449</v>
      </c>
      <c r="KO14" s="11">
        <v>6.24</v>
      </c>
      <c r="KP14" s="11">
        <v>4.82E-2</v>
      </c>
      <c r="KQ14" s="11">
        <v>0.88049999999999995</v>
      </c>
      <c r="KR14" s="11">
        <v>-8.7599999999999997E-2</v>
      </c>
      <c r="KS14" s="11">
        <v>-0.44409999999999999</v>
      </c>
      <c r="KT14" s="11">
        <v>2.1324999999999998</v>
      </c>
      <c r="KU14" s="11">
        <v>-0.31269999999999998</v>
      </c>
      <c r="KV14" s="11">
        <v>4.3899999999999997</v>
      </c>
      <c r="KW14" s="11">
        <v>4.5</v>
      </c>
      <c r="KX14" s="11">
        <v>-0.27200000000000002</v>
      </c>
      <c r="KY14" s="11">
        <v>4.5</v>
      </c>
      <c r="KZ14" s="11">
        <v>3.4676999999999998</v>
      </c>
      <c r="LA14" s="11">
        <v>-0.32200000000000001</v>
      </c>
      <c r="LB14" s="11">
        <v>3.2926000000000002</v>
      </c>
      <c r="LC14" s="11">
        <v>1.8251999999999999</v>
      </c>
      <c r="LD14" s="11">
        <v>-0.54500000000000004</v>
      </c>
      <c r="LE14" s="11">
        <v>-0.40129999999999999</v>
      </c>
      <c r="LF14" s="11">
        <v>4.4400000000000004</v>
      </c>
      <c r="LG14" s="11">
        <v>1.0217000000000001</v>
      </c>
      <c r="LH14" s="11">
        <v>2.7938000000000001</v>
      </c>
      <c r="LI14" s="11">
        <v>2.6267</v>
      </c>
      <c r="LJ14" s="11">
        <v>5.5</v>
      </c>
      <c r="LK14" s="11">
        <v>4.3</v>
      </c>
      <c r="LL14" s="11">
        <v>0.71619999999999995</v>
      </c>
      <c r="LM14" s="11">
        <v>1.5365</v>
      </c>
      <c r="LN14" s="11">
        <v>8.09E-2</v>
      </c>
      <c r="LO14" s="11">
        <v>6.45</v>
      </c>
      <c r="LP14" s="11">
        <v>3.8136999999999999</v>
      </c>
      <c r="LQ14" s="11">
        <v>3.4337</v>
      </c>
      <c r="LR14" s="11">
        <v>2.1589999999999998</v>
      </c>
      <c r="LS14" s="11">
        <v>3.4676999999999998</v>
      </c>
      <c r="LT14" s="11">
        <v>0.88049999999999995</v>
      </c>
      <c r="LU14" s="11">
        <v>0.29199999999999998</v>
      </c>
      <c r="LV14" s="11">
        <v>4.49</v>
      </c>
      <c r="LW14" s="11">
        <v>7.04</v>
      </c>
      <c r="LX14" s="11">
        <v>1.2222</v>
      </c>
      <c r="LY14" s="11">
        <v>-0.40770000000000001</v>
      </c>
      <c r="LZ14" s="11">
        <v>2.1126999999999998</v>
      </c>
      <c r="MA14" s="11">
        <v>-0.4914</v>
      </c>
      <c r="MB14" s="11">
        <v>-0.32200000000000001</v>
      </c>
      <c r="MC14" s="11">
        <v>-0.54479999999999995</v>
      </c>
      <c r="MD14" s="11">
        <v>3.9253</v>
      </c>
      <c r="ME14" s="11">
        <v>0.20499999999999999</v>
      </c>
      <c r="MF14" s="11">
        <v>-0.3105</v>
      </c>
      <c r="MG14" s="11">
        <v>4.6820000000000004</v>
      </c>
      <c r="MH14" s="11">
        <v>0.6865</v>
      </c>
      <c r="MI14" s="11">
        <v>4.49</v>
      </c>
      <c r="MJ14" s="11">
        <v>4.8483999999999998</v>
      </c>
      <c r="MK14" s="11">
        <v>2.1703000000000001</v>
      </c>
      <c r="ML14" s="11">
        <v>3.69</v>
      </c>
      <c r="MM14" s="11">
        <v>-0.44409999999999999</v>
      </c>
      <c r="MN14" s="11">
        <v>-0.53810000000000002</v>
      </c>
      <c r="MO14" s="11">
        <v>-0.41760000000000003</v>
      </c>
      <c r="MP14" s="11">
        <v>6.86</v>
      </c>
      <c r="MQ14" s="11">
        <v>4.9405000000000001</v>
      </c>
      <c r="MR14" s="11">
        <v>-0.30919999999999997</v>
      </c>
      <c r="MS14" s="11">
        <v>0.22140000000000001</v>
      </c>
      <c r="MT14" s="11">
        <v>0.64470000000000005</v>
      </c>
      <c r="MU14" s="11">
        <v>5.81</v>
      </c>
      <c r="MV14" s="11">
        <v>-0.53149999999999997</v>
      </c>
      <c r="MW14" s="11">
        <v>-0.18360000000000001</v>
      </c>
      <c r="MX14" s="11">
        <v>3.7803</v>
      </c>
      <c r="MY14" s="11">
        <v>6.91</v>
      </c>
      <c r="MZ14" s="11">
        <v>2.1126999999999998</v>
      </c>
      <c r="NA14" s="11">
        <v>6.59</v>
      </c>
      <c r="NB14" s="11">
        <v>3.9752999999999998</v>
      </c>
      <c r="NC14" s="11">
        <v>2.6964999999999999</v>
      </c>
      <c r="ND14" s="11">
        <v>3.1240999999999999</v>
      </c>
      <c r="NE14" s="11">
        <v>4.9610000000000003</v>
      </c>
      <c r="NF14" s="11">
        <v>-1.8700000000000001E-2</v>
      </c>
      <c r="NG14" s="11">
        <v>4.43</v>
      </c>
      <c r="NH14" s="11">
        <v>5.27</v>
      </c>
      <c r="NI14" s="11">
        <v>3.9253</v>
      </c>
      <c r="NJ14" s="11">
        <v>4.9610000000000003</v>
      </c>
      <c r="NK14" s="11">
        <v>4.3899999999999997</v>
      </c>
      <c r="NL14" s="11">
        <v>4.7770999999999999</v>
      </c>
      <c r="NM14" s="11">
        <v>-0.54500000000000004</v>
      </c>
      <c r="NN14" s="11">
        <v>0.22320000000000001</v>
      </c>
      <c r="NO14" s="11">
        <v>5.81</v>
      </c>
      <c r="NP14" s="11">
        <v>0.1855</v>
      </c>
      <c r="NQ14" s="11">
        <v>4.4535999999999998</v>
      </c>
      <c r="NR14" s="11">
        <v>-0.49540000000000001</v>
      </c>
      <c r="NS14" s="11">
        <v>5.08</v>
      </c>
      <c r="NT14" s="11">
        <v>-0.53810000000000002</v>
      </c>
      <c r="NU14" s="11">
        <v>4.7085999999999997</v>
      </c>
      <c r="NV14" s="11">
        <v>-0.41660000000000003</v>
      </c>
      <c r="NW14" s="11">
        <v>-5.3600000000000002E-2</v>
      </c>
      <c r="NX14" s="11">
        <v>-0.5091</v>
      </c>
      <c r="NY14" s="11">
        <v>-0.31190000000000001</v>
      </c>
      <c r="NZ14" s="11">
        <v>-0.41660000000000003</v>
      </c>
      <c r="OA14" s="11">
        <v>-0.30840000000000001</v>
      </c>
      <c r="OB14" s="11">
        <v>6.3</v>
      </c>
      <c r="OC14" s="11">
        <v>3.9676</v>
      </c>
      <c r="OD14" s="11">
        <v>1.0217000000000001</v>
      </c>
      <c r="OE14" s="11">
        <v>0.8488</v>
      </c>
      <c r="OF14" s="11">
        <v>5.27</v>
      </c>
      <c r="OG14" s="11">
        <v>6.69</v>
      </c>
      <c r="OH14" s="11">
        <v>2.1255999999999999</v>
      </c>
      <c r="OI14" s="11">
        <v>3.9676</v>
      </c>
      <c r="OJ14" s="11">
        <v>3.9253</v>
      </c>
      <c r="OK14" s="11">
        <v>3.3571</v>
      </c>
      <c r="OL14" s="11">
        <v>3.5019999999999998</v>
      </c>
      <c r="OM14" s="11">
        <v>3.8182</v>
      </c>
      <c r="ON14" s="11">
        <v>0.20119999999999999</v>
      </c>
      <c r="OO14" s="11">
        <v>4.26</v>
      </c>
      <c r="OP14" s="11">
        <v>8.2600000000000007E-2</v>
      </c>
      <c r="OQ14" s="11">
        <v>0.71199999999999997</v>
      </c>
      <c r="OR14" s="11">
        <v>-0.32950000000000002</v>
      </c>
      <c r="OS14" s="11">
        <v>0.29199999999999998</v>
      </c>
      <c r="OT14" s="11">
        <v>4.6384999999999996</v>
      </c>
      <c r="OU14" s="11">
        <v>3.4068999999999998</v>
      </c>
      <c r="OV14" s="11">
        <v>-0.33040000000000003</v>
      </c>
      <c r="OW14" s="11">
        <v>2.1110000000000002</v>
      </c>
      <c r="OX14" s="11">
        <v>2.1463000000000001</v>
      </c>
      <c r="OY14" s="11">
        <v>-2.7699999999999999E-2</v>
      </c>
      <c r="OZ14" s="11">
        <v>3.9224000000000001</v>
      </c>
      <c r="PA14" s="11">
        <v>3.93</v>
      </c>
      <c r="PB14" s="11">
        <v>2.6764999999999999</v>
      </c>
      <c r="PC14" s="11">
        <v>-0.30840000000000001</v>
      </c>
      <c r="PD14" s="11">
        <v>-0.30919999999999997</v>
      </c>
      <c r="PE14" s="11">
        <v>1.0217000000000001</v>
      </c>
      <c r="PF14" s="11">
        <v>-0.32069999999999999</v>
      </c>
      <c r="PG14" s="11">
        <v>0.71619999999999995</v>
      </c>
      <c r="PH14" s="11">
        <v>-0.32890000000000003</v>
      </c>
      <c r="PI14" s="11">
        <v>6.86</v>
      </c>
      <c r="PJ14" s="11">
        <v>-0.14610000000000001</v>
      </c>
      <c r="PK14" s="11">
        <v>3.4337</v>
      </c>
      <c r="PL14" s="11">
        <v>-0.47970000000000002</v>
      </c>
      <c r="PM14" s="11">
        <v>3.9828999999999999</v>
      </c>
      <c r="PN14" s="11">
        <v>5.08</v>
      </c>
      <c r="PO14" s="11">
        <v>-0.3286</v>
      </c>
      <c r="PP14" s="11">
        <v>3.4670999999999998</v>
      </c>
      <c r="PQ14" s="11">
        <v>4.09</v>
      </c>
      <c r="PR14" s="11">
        <v>-0.3947</v>
      </c>
      <c r="PS14" s="11">
        <v>-0.54479999999999995</v>
      </c>
      <c r="PT14" s="11">
        <v>-0.47970000000000002</v>
      </c>
      <c r="PU14" s="11">
        <v>-0.56010000000000004</v>
      </c>
      <c r="PV14" s="11">
        <v>2.1463000000000001</v>
      </c>
      <c r="PW14" s="11">
        <v>4.8528000000000002</v>
      </c>
      <c r="PX14" s="11">
        <v>0.71619999999999995</v>
      </c>
      <c r="PY14" s="11">
        <v>-0.54759999999999998</v>
      </c>
      <c r="PZ14" s="11">
        <v>6.66</v>
      </c>
      <c r="QA14" s="11">
        <v>3.6600000000000001E-2</v>
      </c>
      <c r="QB14" s="11">
        <v>0.86050000000000004</v>
      </c>
      <c r="QC14" s="11">
        <v>6.43</v>
      </c>
      <c r="QD14" s="11">
        <v>6.91</v>
      </c>
      <c r="QE14" s="11">
        <v>6.86</v>
      </c>
      <c r="QF14" s="11">
        <v>2.6004</v>
      </c>
      <c r="QG14" s="11">
        <v>5.27</v>
      </c>
      <c r="QH14" s="11">
        <v>3.2926000000000002</v>
      </c>
      <c r="QI14" s="11">
        <v>4.24</v>
      </c>
      <c r="QJ14" s="11">
        <v>4.2382999999999997</v>
      </c>
      <c r="QK14" s="11">
        <v>1.8251999999999999</v>
      </c>
      <c r="QL14" s="11">
        <v>0.2414</v>
      </c>
      <c r="QM14" s="11">
        <v>0.2049</v>
      </c>
      <c r="QN14" s="11">
        <v>4.9391999999999996</v>
      </c>
      <c r="QO14" s="11">
        <v>1.5975999999999999</v>
      </c>
      <c r="QP14" s="11">
        <v>1.8251999999999999</v>
      </c>
      <c r="QQ14" s="11">
        <v>5.27</v>
      </c>
      <c r="QR14" s="11">
        <v>1.9431</v>
      </c>
      <c r="QS14" s="11">
        <v>3.9676</v>
      </c>
      <c r="QT14" s="11">
        <v>6.43</v>
      </c>
      <c r="QU14" s="11">
        <v>3.8864000000000001</v>
      </c>
      <c r="QV14" s="11">
        <v>2.5333000000000001</v>
      </c>
      <c r="QW14" s="11">
        <v>3.8864000000000001</v>
      </c>
      <c r="QX14" s="11">
        <v>4.82E-2</v>
      </c>
      <c r="QY14" s="11">
        <v>-0.52090000000000003</v>
      </c>
      <c r="QZ14" s="11">
        <v>1.0108999999999999</v>
      </c>
      <c r="RA14" s="11">
        <v>1.3211999999999999</v>
      </c>
      <c r="RB14" s="11">
        <v>-0.32790000000000002</v>
      </c>
      <c r="RC14" s="11">
        <v>2.1143000000000001</v>
      </c>
      <c r="RD14" s="11">
        <v>6.38</v>
      </c>
      <c r="RE14" s="11">
        <v>2.7267000000000001</v>
      </c>
      <c r="RF14" s="11">
        <v>0.68489999999999995</v>
      </c>
      <c r="RG14" s="11">
        <v>-0.30919999999999997</v>
      </c>
      <c r="RH14" s="11">
        <v>2.7938000000000001</v>
      </c>
      <c r="RI14" s="11">
        <v>2.5116999999999998</v>
      </c>
      <c r="RJ14" s="11">
        <v>4.0713999999999997</v>
      </c>
      <c r="RK14" s="11">
        <v>6.32</v>
      </c>
      <c r="RL14" s="11">
        <v>-3.6999999999999998E-2</v>
      </c>
      <c r="RM14" s="11">
        <v>0.2079</v>
      </c>
      <c r="RN14" s="11">
        <v>3.5019999999999998</v>
      </c>
      <c r="RO14" s="11">
        <v>4.5435999999999996</v>
      </c>
      <c r="RP14" s="11">
        <v>9.7100000000000006E-2</v>
      </c>
      <c r="RQ14" s="11">
        <v>-2.7699999999999999E-2</v>
      </c>
      <c r="RR14" s="11">
        <v>1.4846999999999999</v>
      </c>
      <c r="RS14" s="11">
        <v>-0.31190000000000001</v>
      </c>
      <c r="RT14" s="11">
        <v>3.9331</v>
      </c>
      <c r="RU14" s="11">
        <v>1.2222</v>
      </c>
      <c r="RV14" s="11">
        <v>3.2926000000000002</v>
      </c>
      <c r="RW14" s="11">
        <v>2.1454</v>
      </c>
      <c r="RX14" s="11">
        <v>2.9409999999999998</v>
      </c>
      <c r="RY14" s="11">
        <v>4.5964</v>
      </c>
      <c r="RZ14" s="11">
        <v>4.3099999999999996</v>
      </c>
      <c r="SA14" s="11">
        <v>-0.22850000000000001</v>
      </c>
      <c r="SB14" s="11">
        <v>3.1669999999999998</v>
      </c>
      <c r="SC14" s="11">
        <v>7.29</v>
      </c>
      <c r="SD14" s="11">
        <v>2.1324999999999998</v>
      </c>
      <c r="SE14" s="11">
        <v>3.9331</v>
      </c>
      <c r="SF14" s="11">
        <v>-0.32790000000000002</v>
      </c>
      <c r="SG14" s="11">
        <v>3.4337</v>
      </c>
      <c r="SH14" s="11">
        <v>2.3609</v>
      </c>
      <c r="SI14" s="11">
        <v>3.7469999999999999</v>
      </c>
      <c r="SJ14" s="11">
        <v>2.1255999999999999</v>
      </c>
    </row>
    <row r="15" spans="1:504" x14ac:dyDescent="0.25">
      <c r="A15" s="2">
        <v>34758</v>
      </c>
      <c r="B15">
        <v>6.59</v>
      </c>
      <c r="E15" s="11">
        <v>2.5116999999999998</v>
      </c>
      <c r="F15" s="11">
        <v>-0.3947</v>
      </c>
      <c r="G15" s="11">
        <v>6.57</v>
      </c>
      <c r="H15" s="11">
        <v>-0.33</v>
      </c>
      <c r="I15" s="11">
        <v>3.6848000000000001</v>
      </c>
      <c r="J15" s="11">
        <v>4.4535999999999998</v>
      </c>
      <c r="K15" s="11">
        <v>0.2414</v>
      </c>
      <c r="L15" s="11">
        <v>-0.4914</v>
      </c>
      <c r="M15" s="11">
        <v>4.3535000000000004</v>
      </c>
      <c r="N15" s="11">
        <v>-0.54110000000000003</v>
      </c>
      <c r="O15" s="11">
        <v>4.7706999999999997</v>
      </c>
      <c r="P15" s="11">
        <v>-1.8700000000000001E-2</v>
      </c>
      <c r="Q15" s="11">
        <v>0.20499999999999999</v>
      </c>
      <c r="R15" s="11">
        <v>0.64470000000000005</v>
      </c>
      <c r="S15" s="11">
        <v>3.2265000000000001</v>
      </c>
      <c r="T15" s="11">
        <v>-0.41289999999999999</v>
      </c>
      <c r="U15" s="11">
        <v>6.86</v>
      </c>
      <c r="V15" s="11">
        <v>3.0467</v>
      </c>
      <c r="W15" s="11">
        <v>4.43</v>
      </c>
      <c r="X15" s="11">
        <v>0.2089</v>
      </c>
      <c r="Y15" s="11">
        <v>1.4885999999999999</v>
      </c>
      <c r="Z15" s="11">
        <v>4.3</v>
      </c>
      <c r="AA15" s="11">
        <v>7.08</v>
      </c>
      <c r="AB15" s="11">
        <v>-0.25409999999999999</v>
      </c>
      <c r="AC15" s="11">
        <v>0.85850000000000004</v>
      </c>
      <c r="AD15" s="11">
        <v>1.5975999999999999</v>
      </c>
      <c r="AE15" s="11">
        <v>2.1143000000000001</v>
      </c>
      <c r="AF15" s="11">
        <v>3.6842000000000001</v>
      </c>
      <c r="AG15" s="11">
        <v>6.59</v>
      </c>
      <c r="AH15" s="11">
        <v>-0.56010000000000004</v>
      </c>
      <c r="AI15" s="11">
        <v>-0.32850000000000001</v>
      </c>
      <c r="AJ15" s="11">
        <v>4.7557999999999998</v>
      </c>
      <c r="AK15" s="11">
        <v>0.73750000000000004</v>
      </c>
      <c r="AL15" s="11">
        <v>4.6384999999999996</v>
      </c>
      <c r="AM15" s="11">
        <v>6.75</v>
      </c>
      <c r="AN15" s="11">
        <v>3.1021999999999998</v>
      </c>
      <c r="AO15" s="11">
        <v>-0.33040000000000003</v>
      </c>
      <c r="AP15" s="11">
        <v>2.1732</v>
      </c>
      <c r="AQ15" s="11">
        <v>-0.31900000000000001</v>
      </c>
      <c r="AR15" s="11">
        <v>4.49</v>
      </c>
      <c r="AS15" s="11">
        <v>-0.47970000000000002</v>
      </c>
      <c r="AT15" s="11">
        <v>0.33239999999999997</v>
      </c>
      <c r="AU15" s="11">
        <v>4.9652000000000003</v>
      </c>
      <c r="AV15" s="11">
        <v>4.3620999999999999</v>
      </c>
      <c r="AW15" s="11">
        <v>2.6764999999999999</v>
      </c>
      <c r="AX15" s="11">
        <v>9.7100000000000006E-2</v>
      </c>
      <c r="AY15" s="11">
        <v>4.5435999999999996</v>
      </c>
      <c r="AZ15" s="11">
        <v>-0.32929999999999998</v>
      </c>
      <c r="BA15" s="11">
        <v>3.3388</v>
      </c>
      <c r="BB15" s="11">
        <v>1.0867</v>
      </c>
      <c r="BC15" s="11">
        <v>6.24</v>
      </c>
      <c r="BD15" s="11">
        <v>-5.3600000000000002E-2</v>
      </c>
      <c r="BE15" s="11">
        <v>4.43</v>
      </c>
      <c r="BF15" s="11">
        <v>0.2258</v>
      </c>
      <c r="BG15" s="11">
        <v>-0.32950000000000002</v>
      </c>
      <c r="BH15" s="11">
        <v>2.6875</v>
      </c>
      <c r="BI15" s="11">
        <v>0.67979999999999996</v>
      </c>
      <c r="BJ15" s="11">
        <v>4.26</v>
      </c>
      <c r="BK15" s="11">
        <v>4.3620999999999999</v>
      </c>
      <c r="BL15" s="11">
        <v>4.6874000000000002</v>
      </c>
      <c r="BM15" s="11">
        <v>-0.32900000000000001</v>
      </c>
      <c r="BN15" s="11">
        <v>6.66</v>
      </c>
      <c r="BO15" s="11">
        <v>2.1518999999999999</v>
      </c>
      <c r="BP15" s="11">
        <v>-5.3600000000000002E-2</v>
      </c>
      <c r="BQ15" s="11">
        <v>5.1131000000000002</v>
      </c>
      <c r="BR15" s="11">
        <v>4.8600000000000003</v>
      </c>
      <c r="BS15" s="11">
        <v>4.6384999999999996</v>
      </c>
      <c r="BT15" s="11">
        <v>-0.25719999999999998</v>
      </c>
      <c r="BU15" s="11">
        <v>2.9409999999999998</v>
      </c>
      <c r="BV15" s="11">
        <v>3.464</v>
      </c>
      <c r="BW15" s="11">
        <v>2.1383999999999999</v>
      </c>
      <c r="BX15" s="11">
        <v>2.1160000000000001</v>
      </c>
      <c r="BY15" s="11">
        <v>-0.31769999999999998</v>
      </c>
      <c r="BZ15" s="11">
        <v>-0.29820000000000002</v>
      </c>
      <c r="CA15" s="11">
        <v>4.5</v>
      </c>
      <c r="CB15" s="11">
        <v>6.69</v>
      </c>
      <c r="CC15" s="11">
        <v>-0.31269999999999998</v>
      </c>
      <c r="CD15" s="11">
        <v>2.9857</v>
      </c>
      <c r="CE15" s="11">
        <v>-0.33040000000000003</v>
      </c>
      <c r="CF15" s="11">
        <v>2.6949999999999998</v>
      </c>
      <c r="CG15" s="11">
        <v>-0.31879999999999997</v>
      </c>
      <c r="CH15" s="11">
        <v>-0.32519999999999999</v>
      </c>
      <c r="CI15" s="11">
        <v>4.9610000000000003</v>
      </c>
      <c r="CJ15" s="11">
        <v>-0.54720000000000002</v>
      </c>
      <c r="CK15" s="11">
        <v>2.8317999999999999</v>
      </c>
      <c r="CL15" s="11">
        <v>2.6004</v>
      </c>
      <c r="CM15" s="11">
        <v>2.0706000000000002</v>
      </c>
      <c r="CN15" s="11">
        <v>-0.376</v>
      </c>
      <c r="CO15" s="11">
        <v>2.1473</v>
      </c>
      <c r="CP15" s="11">
        <v>3.37</v>
      </c>
      <c r="CQ15" s="11">
        <v>-0.47970000000000002</v>
      </c>
      <c r="CR15" s="11">
        <v>0.28810000000000002</v>
      </c>
      <c r="CS15" s="11">
        <v>4.3</v>
      </c>
      <c r="CT15" s="11">
        <v>3.9331</v>
      </c>
      <c r="CU15" s="11">
        <v>-0.54010000000000002</v>
      </c>
      <c r="CV15" s="11">
        <v>4.7085999999999997</v>
      </c>
      <c r="CW15" s="11">
        <v>3.9676</v>
      </c>
      <c r="CX15" s="11">
        <v>3.4670999999999998</v>
      </c>
      <c r="CY15" s="11">
        <v>0.86050000000000004</v>
      </c>
      <c r="CZ15" s="11">
        <v>0.68489999999999995</v>
      </c>
      <c r="DA15" s="11">
        <v>-8.7599999999999997E-2</v>
      </c>
      <c r="DB15" s="11">
        <v>2.1966000000000001</v>
      </c>
      <c r="DC15" s="11">
        <v>1.4846999999999999</v>
      </c>
      <c r="DD15" s="11">
        <v>5.5</v>
      </c>
      <c r="DE15" s="11">
        <v>1.2817000000000001</v>
      </c>
      <c r="DF15" s="11">
        <v>3.3353999999999999</v>
      </c>
      <c r="DG15" s="11">
        <v>4.6384999999999996</v>
      </c>
      <c r="DH15" s="11">
        <v>-0.56740000000000002</v>
      </c>
      <c r="DI15" s="11">
        <v>-0.54720000000000002</v>
      </c>
      <c r="DJ15" s="11">
        <v>0.85850000000000004</v>
      </c>
      <c r="DK15" s="11">
        <v>4.9405000000000001</v>
      </c>
      <c r="DL15" s="11">
        <v>4.3535000000000004</v>
      </c>
      <c r="DM15" s="11">
        <v>7.08</v>
      </c>
      <c r="DN15" s="11">
        <v>-8.7599999999999997E-2</v>
      </c>
      <c r="DO15" s="11">
        <v>3.41</v>
      </c>
      <c r="DP15" s="11">
        <v>2.4565000000000001</v>
      </c>
      <c r="DQ15" s="11">
        <v>4.2382999999999997</v>
      </c>
      <c r="DR15" s="11">
        <v>-0.3947</v>
      </c>
      <c r="DS15" s="11">
        <v>3.41</v>
      </c>
      <c r="DT15" s="11">
        <v>-0.25409999999999999</v>
      </c>
      <c r="DU15" s="11">
        <v>-0.32069999999999999</v>
      </c>
      <c r="DV15" s="11">
        <v>-0.56010000000000004</v>
      </c>
      <c r="DW15" s="11">
        <v>0.19159999999999999</v>
      </c>
      <c r="DX15" s="11">
        <v>0.73750000000000004</v>
      </c>
      <c r="DY15" s="11">
        <v>0.29199999999999998</v>
      </c>
      <c r="DZ15" s="11">
        <v>2.1473</v>
      </c>
      <c r="EA15" s="11">
        <v>2.3609</v>
      </c>
      <c r="EB15" s="11">
        <v>3.5019999999999998</v>
      </c>
      <c r="EC15" s="11">
        <v>0.8488</v>
      </c>
      <c r="ED15" s="11">
        <v>-3.6999999999999998E-2</v>
      </c>
      <c r="EE15" s="11">
        <v>5.08</v>
      </c>
      <c r="EF15" s="11">
        <v>0.2414</v>
      </c>
      <c r="EG15" s="11">
        <v>3.5476000000000001</v>
      </c>
      <c r="EH15" s="11">
        <v>-0.3291</v>
      </c>
      <c r="EI15" s="11">
        <v>4.57</v>
      </c>
      <c r="EJ15" s="11">
        <v>5.5</v>
      </c>
      <c r="EK15" s="11">
        <v>3.3100999999999998</v>
      </c>
      <c r="EL15" s="11">
        <v>3.0933999999999999</v>
      </c>
      <c r="EM15" s="11">
        <v>3.4670999999999998</v>
      </c>
      <c r="EN15" s="11">
        <v>4.8528000000000002</v>
      </c>
      <c r="EO15" s="11">
        <v>-0.32900000000000001</v>
      </c>
      <c r="EP15" s="11">
        <v>2.6267</v>
      </c>
      <c r="EQ15" s="11">
        <v>5.0599999999999996</v>
      </c>
      <c r="ER15" s="11">
        <v>-0.25409999999999999</v>
      </c>
      <c r="ES15" s="11">
        <v>4.7770999999999999</v>
      </c>
      <c r="ET15" s="11">
        <v>0.64500000000000002</v>
      </c>
      <c r="EU15" s="11">
        <v>2.7938000000000001</v>
      </c>
      <c r="EV15" s="11">
        <v>3.4676999999999998</v>
      </c>
      <c r="EW15" s="11">
        <v>3.5019999999999998</v>
      </c>
      <c r="EX15" s="11">
        <v>4.57</v>
      </c>
      <c r="EY15" s="11">
        <v>-0.32950000000000002</v>
      </c>
      <c r="EZ15" s="11">
        <v>4.5964</v>
      </c>
      <c r="FA15" s="11">
        <v>2.1518999999999999</v>
      </c>
      <c r="FB15" s="11">
        <v>1.0483</v>
      </c>
      <c r="FC15" s="11">
        <v>-0.44409999999999999</v>
      </c>
      <c r="FD15" s="11">
        <v>-0.31190000000000001</v>
      </c>
      <c r="FE15" s="11">
        <v>4.5</v>
      </c>
      <c r="FF15" s="11">
        <v>1.5975999999999999</v>
      </c>
      <c r="FG15" s="11">
        <v>-0.54759999999999998</v>
      </c>
      <c r="FH15" s="11">
        <v>0.22339999999999999</v>
      </c>
      <c r="FI15" s="11">
        <v>6.3</v>
      </c>
      <c r="FJ15" s="11">
        <v>2.1185999999999998</v>
      </c>
      <c r="FK15" s="11">
        <v>1.5365</v>
      </c>
      <c r="FL15" s="11">
        <v>-3.6999999999999998E-2</v>
      </c>
      <c r="FM15" s="11">
        <v>5.08</v>
      </c>
      <c r="FN15" s="11">
        <v>1.0108999999999999</v>
      </c>
      <c r="FO15" s="11">
        <v>-0.25409999999999999</v>
      </c>
      <c r="FP15" s="11">
        <v>5.81</v>
      </c>
      <c r="FQ15" s="11">
        <v>2.1518999999999999</v>
      </c>
      <c r="FR15" s="11">
        <v>-0.31580000000000003</v>
      </c>
      <c r="FS15" s="11">
        <v>-0.53820000000000001</v>
      </c>
      <c r="FT15" s="11">
        <v>4.3535000000000004</v>
      </c>
      <c r="FU15" s="11">
        <v>2.1185999999999998</v>
      </c>
      <c r="FV15" s="11">
        <v>3.2926000000000002</v>
      </c>
      <c r="FW15" s="11">
        <v>8.09E-2</v>
      </c>
      <c r="FX15" s="11">
        <v>7.29</v>
      </c>
      <c r="FY15" s="11">
        <v>4.1478000000000002</v>
      </c>
      <c r="FZ15" s="11">
        <v>-0.40889999999999999</v>
      </c>
      <c r="GA15" s="11">
        <v>-0.18360000000000001</v>
      </c>
      <c r="GB15" s="11">
        <v>3.37</v>
      </c>
      <c r="GC15" s="11">
        <v>3.3353999999999999</v>
      </c>
      <c r="GD15" s="11">
        <v>1.0867</v>
      </c>
      <c r="GE15" s="11">
        <v>6.91</v>
      </c>
      <c r="GF15" s="11">
        <v>5.5</v>
      </c>
      <c r="GG15" s="11">
        <v>2.1372</v>
      </c>
      <c r="GH15" s="11">
        <v>5.0919999999999996</v>
      </c>
      <c r="GI15" s="11">
        <v>6.32</v>
      </c>
      <c r="GJ15" s="11">
        <v>-0.4914</v>
      </c>
      <c r="GK15" s="11">
        <v>3.3431000000000002</v>
      </c>
      <c r="GL15" s="11">
        <v>1.2817000000000001</v>
      </c>
      <c r="GM15" s="11">
        <v>1.0867</v>
      </c>
      <c r="GN15" s="11">
        <v>2.1404000000000001</v>
      </c>
      <c r="GO15" s="11">
        <v>6.59</v>
      </c>
      <c r="GP15" s="11">
        <v>1.0867</v>
      </c>
      <c r="GQ15" s="11">
        <v>-0.54759999999999998</v>
      </c>
      <c r="GR15" s="11">
        <v>3.5358999999999998</v>
      </c>
      <c r="GS15" s="11">
        <v>2.5790000000000002</v>
      </c>
      <c r="GT15" s="11">
        <v>-0.53149999999999997</v>
      </c>
      <c r="GU15" s="11">
        <v>-0.54979999999999996</v>
      </c>
      <c r="GV15" s="11">
        <v>3.3757000000000001</v>
      </c>
      <c r="GW15" s="11">
        <v>-0.25719999999999998</v>
      </c>
      <c r="GX15" s="11">
        <v>4.8600000000000003</v>
      </c>
      <c r="GY15" s="11">
        <v>-0.52090000000000003</v>
      </c>
      <c r="GZ15" s="11">
        <v>6.3</v>
      </c>
      <c r="HA15" s="11">
        <v>4.7557999999999998</v>
      </c>
      <c r="HB15" s="11">
        <v>-0.3286</v>
      </c>
      <c r="HC15" s="11">
        <v>6.4</v>
      </c>
      <c r="HD15" s="11">
        <v>-5.3600000000000002E-2</v>
      </c>
      <c r="HE15" s="11">
        <v>4.7557999999999998</v>
      </c>
      <c r="HF15" s="11">
        <v>0.29199999999999998</v>
      </c>
      <c r="HG15" s="11">
        <v>4.3099999999999996</v>
      </c>
      <c r="HH15" s="11">
        <v>4.3620999999999999</v>
      </c>
      <c r="HI15" s="11">
        <v>3.1240999999999999</v>
      </c>
      <c r="HJ15" s="11">
        <v>0.2079</v>
      </c>
      <c r="HK15" s="11">
        <v>6.24</v>
      </c>
      <c r="HL15" s="11">
        <v>-0.3291</v>
      </c>
      <c r="HM15" s="11">
        <v>4.9405000000000001</v>
      </c>
      <c r="HN15" s="11">
        <v>1.5975999999999999</v>
      </c>
      <c r="HO15" s="11">
        <v>-0.33040000000000003</v>
      </c>
      <c r="HP15" s="11">
        <v>4.24</v>
      </c>
      <c r="HQ15" s="11">
        <v>-0.58199999999999996</v>
      </c>
      <c r="HR15" s="11">
        <v>-0.3947</v>
      </c>
      <c r="HS15" s="11">
        <v>-0.52090000000000003</v>
      </c>
      <c r="HT15" s="11">
        <v>-1.04E-2</v>
      </c>
      <c r="HU15" s="11">
        <v>2.1185999999999998</v>
      </c>
      <c r="HV15" s="11">
        <v>0.65890000000000004</v>
      </c>
      <c r="HW15" s="11">
        <v>2.1143000000000001</v>
      </c>
      <c r="HX15" s="11">
        <v>-0.31900000000000001</v>
      </c>
      <c r="HY15" s="11">
        <v>-0.38569999999999999</v>
      </c>
      <c r="HZ15" s="11">
        <v>0.77210000000000001</v>
      </c>
      <c r="IA15" s="11">
        <v>0.71199999999999997</v>
      </c>
      <c r="IB15" s="11">
        <v>2.6267</v>
      </c>
      <c r="IC15" s="11">
        <v>5.08</v>
      </c>
      <c r="ID15" s="11">
        <v>3.9752999999999998</v>
      </c>
      <c r="IE15" s="11">
        <v>4.8483999999999998</v>
      </c>
      <c r="IF15" s="11">
        <v>1.0483</v>
      </c>
      <c r="IG15" s="11">
        <v>2.1126999999999998</v>
      </c>
      <c r="IH15" s="11">
        <v>4.7706999999999997</v>
      </c>
      <c r="II15" s="11">
        <v>1.4251</v>
      </c>
      <c r="IJ15" s="11">
        <v>4.3620000000000001</v>
      </c>
      <c r="IK15" s="11">
        <v>1.5759000000000001</v>
      </c>
      <c r="IL15" s="11">
        <v>2.5116999999999998</v>
      </c>
      <c r="IM15" s="11">
        <v>4.7416999999999998</v>
      </c>
      <c r="IN15" s="11">
        <v>5.08</v>
      </c>
      <c r="IO15" s="11">
        <v>4.82E-2</v>
      </c>
      <c r="IP15" s="11">
        <v>6.59</v>
      </c>
      <c r="IQ15" s="11">
        <v>0.71619999999999995</v>
      </c>
      <c r="IR15" s="11">
        <v>4.43</v>
      </c>
      <c r="IS15" s="11">
        <v>-0.32790000000000002</v>
      </c>
      <c r="IT15" s="11">
        <v>2.9409999999999998</v>
      </c>
      <c r="IU15" s="11">
        <v>6.45</v>
      </c>
      <c r="IV15" s="11">
        <v>1.0867</v>
      </c>
      <c r="IW15" s="11">
        <v>6.66</v>
      </c>
      <c r="IX15" s="11">
        <v>6.57</v>
      </c>
      <c r="IY15" s="11">
        <v>4.7557999999999998</v>
      </c>
      <c r="IZ15" s="11">
        <v>-0.40770000000000001</v>
      </c>
      <c r="JA15" s="11">
        <v>3.5367999999999999</v>
      </c>
      <c r="JB15" s="11">
        <v>2.8889999999999998</v>
      </c>
      <c r="JC15" s="11">
        <v>3.8182</v>
      </c>
      <c r="JD15" s="11">
        <v>0.64500000000000002</v>
      </c>
      <c r="JE15" s="11">
        <v>4.6367000000000003</v>
      </c>
      <c r="JF15" s="11">
        <v>-2.7699999999999999E-2</v>
      </c>
      <c r="JG15" s="11">
        <v>-0.30919999999999997</v>
      </c>
      <c r="JH15" s="11">
        <v>1.4251</v>
      </c>
      <c r="JI15" s="11">
        <v>3.3908</v>
      </c>
      <c r="JJ15" s="11">
        <v>2.1185999999999998</v>
      </c>
      <c r="JK15" s="11">
        <v>3.88</v>
      </c>
      <c r="JL15" s="11">
        <v>2.7938000000000001</v>
      </c>
      <c r="JM15" s="11">
        <v>2.0634999999999999</v>
      </c>
      <c r="JN15" s="11">
        <v>2.4565000000000001</v>
      </c>
      <c r="JO15" s="11">
        <v>0.68489999999999995</v>
      </c>
      <c r="JP15" s="11">
        <v>0.64470000000000005</v>
      </c>
      <c r="JQ15" s="11">
        <v>3.5476000000000001</v>
      </c>
      <c r="JR15" s="11">
        <v>2.4565000000000001</v>
      </c>
      <c r="JS15" s="11">
        <v>2.0287999999999999</v>
      </c>
      <c r="JT15" s="11">
        <v>-0.56010000000000004</v>
      </c>
      <c r="JU15" s="11">
        <v>3.4337</v>
      </c>
      <c r="JV15" s="11">
        <v>4.43</v>
      </c>
      <c r="JW15" s="11">
        <v>6.4</v>
      </c>
      <c r="JX15" s="11">
        <v>6.59</v>
      </c>
      <c r="JY15" s="11">
        <v>8.09E-2</v>
      </c>
      <c r="JZ15" s="11">
        <v>8.09E-2</v>
      </c>
      <c r="KA15" s="11">
        <v>1.3211999999999999</v>
      </c>
      <c r="KB15" s="11">
        <v>3.5358999999999998</v>
      </c>
      <c r="KC15" s="11">
        <v>0.22339999999999999</v>
      </c>
      <c r="KD15" s="11">
        <v>6.66</v>
      </c>
      <c r="KE15" s="11">
        <v>5.58</v>
      </c>
      <c r="KF15" s="11">
        <v>-0.41760000000000003</v>
      </c>
      <c r="KG15" s="11">
        <v>3.1669999999999998</v>
      </c>
      <c r="KH15" s="11">
        <v>4.5435999999999996</v>
      </c>
      <c r="KI15" s="11">
        <v>-0.308</v>
      </c>
      <c r="KJ15" s="11">
        <v>-0.32950000000000002</v>
      </c>
      <c r="KK15" s="11">
        <v>4.4814999999999996</v>
      </c>
      <c r="KL15" s="11">
        <v>4.3620999999999999</v>
      </c>
      <c r="KM15" s="11">
        <v>-0.27200000000000002</v>
      </c>
      <c r="KN15" s="11">
        <v>2.6402999999999999</v>
      </c>
      <c r="KO15" s="11">
        <v>6.3</v>
      </c>
      <c r="KP15" s="11">
        <v>2.7199999999999998E-2</v>
      </c>
      <c r="KQ15" s="11">
        <v>0.99770000000000003</v>
      </c>
      <c r="KR15" s="11">
        <v>-0.1263</v>
      </c>
      <c r="KS15" s="11">
        <v>-0.47970000000000002</v>
      </c>
      <c r="KT15" s="11">
        <v>2.1391</v>
      </c>
      <c r="KU15" s="11">
        <v>-0.31580000000000003</v>
      </c>
      <c r="KV15" s="11">
        <v>4.3</v>
      </c>
      <c r="KW15" s="11">
        <v>4.3899999999999997</v>
      </c>
      <c r="KX15" s="11">
        <v>-0.376</v>
      </c>
      <c r="KY15" s="11">
        <v>4.3899999999999997</v>
      </c>
      <c r="KZ15" s="11">
        <v>3.4460000000000002</v>
      </c>
      <c r="LA15" s="11">
        <v>-0.32069999999999999</v>
      </c>
      <c r="LB15" s="11">
        <v>2.4565000000000001</v>
      </c>
      <c r="LC15" s="11">
        <v>2.0634999999999999</v>
      </c>
      <c r="LD15" s="11">
        <v>-0.54979999999999996</v>
      </c>
      <c r="LE15" s="11">
        <v>-0.3947</v>
      </c>
      <c r="LF15" s="11">
        <v>4.49</v>
      </c>
      <c r="LG15" s="11">
        <v>1.0172000000000001</v>
      </c>
      <c r="LH15" s="11">
        <v>2.8889999999999998</v>
      </c>
      <c r="LI15" s="11">
        <v>2.6764999999999999</v>
      </c>
      <c r="LJ15" s="11">
        <v>5.27</v>
      </c>
      <c r="LK15" s="11">
        <v>4.3600000000000003</v>
      </c>
      <c r="LL15" s="11">
        <v>0.71199999999999997</v>
      </c>
      <c r="LM15" s="11">
        <v>1.5759000000000001</v>
      </c>
      <c r="LN15" s="11">
        <v>6.2700000000000006E-2</v>
      </c>
      <c r="LO15" s="11">
        <v>6.32</v>
      </c>
      <c r="LP15" s="11">
        <v>3.7244999999999999</v>
      </c>
      <c r="LQ15" s="11">
        <v>6.91</v>
      </c>
      <c r="LR15" s="11">
        <v>2.1463000000000001</v>
      </c>
      <c r="LS15" s="11">
        <v>3.4460000000000002</v>
      </c>
      <c r="LT15" s="11">
        <v>0.99770000000000003</v>
      </c>
      <c r="LU15" s="11">
        <v>0.28810000000000002</v>
      </c>
      <c r="LV15" s="11">
        <v>4.37</v>
      </c>
      <c r="LW15" s="11">
        <v>7.08</v>
      </c>
      <c r="LX15" s="11">
        <v>1.0483</v>
      </c>
      <c r="LY15" s="11">
        <v>-0.41760000000000003</v>
      </c>
      <c r="LZ15" s="11">
        <v>2.1160000000000001</v>
      </c>
      <c r="MA15" s="11">
        <v>-0.5091</v>
      </c>
      <c r="MB15" s="11">
        <v>-0.32069999999999999</v>
      </c>
      <c r="MC15" s="11">
        <v>-0.54759999999999998</v>
      </c>
      <c r="MD15" s="11">
        <v>3.9232</v>
      </c>
      <c r="ME15" s="11">
        <v>0.19159999999999999</v>
      </c>
      <c r="MF15" s="11">
        <v>-0.31190000000000001</v>
      </c>
      <c r="MG15" s="11">
        <v>4.6367000000000003</v>
      </c>
      <c r="MH15" s="11">
        <v>0.72760000000000002</v>
      </c>
      <c r="MI15" s="11">
        <v>4.37</v>
      </c>
      <c r="MJ15" s="11">
        <v>4.4814999999999996</v>
      </c>
      <c r="MK15" s="11">
        <v>2.1732</v>
      </c>
      <c r="ML15" s="11">
        <v>3.37</v>
      </c>
      <c r="MM15" s="11">
        <v>-0.47970000000000002</v>
      </c>
      <c r="MN15" s="11">
        <v>-0.54720000000000002</v>
      </c>
      <c r="MO15" s="11">
        <v>-0.41289999999999999</v>
      </c>
      <c r="MP15" s="11">
        <v>6.75</v>
      </c>
      <c r="MQ15" s="11">
        <v>4.9610000000000003</v>
      </c>
      <c r="MR15" s="11">
        <v>-0.3105</v>
      </c>
      <c r="MS15" s="11">
        <v>0.22589999999999999</v>
      </c>
      <c r="MT15" s="11">
        <v>0.6865</v>
      </c>
      <c r="MU15" s="11">
        <v>5.58</v>
      </c>
      <c r="MV15" s="11">
        <v>-0.49540000000000001</v>
      </c>
      <c r="MW15" s="11">
        <v>-0.22850000000000001</v>
      </c>
      <c r="MX15" s="11">
        <v>3.88</v>
      </c>
      <c r="MY15" s="11">
        <v>6.86</v>
      </c>
      <c r="MZ15" s="11">
        <v>2.1160000000000001</v>
      </c>
      <c r="NA15" s="11">
        <v>7.58</v>
      </c>
      <c r="NB15" s="11">
        <v>4.0713999999999997</v>
      </c>
      <c r="NC15" s="11">
        <v>2.5790000000000002</v>
      </c>
      <c r="ND15" s="11">
        <v>2.9409999999999998</v>
      </c>
      <c r="NE15" s="11">
        <v>4.9652000000000003</v>
      </c>
      <c r="NF15" s="11">
        <v>-2.7699999999999999E-2</v>
      </c>
      <c r="NG15" s="11">
        <v>4.5</v>
      </c>
      <c r="NH15" s="11">
        <v>5.0599999999999996</v>
      </c>
      <c r="NI15" s="11">
        <v>4.3620000000000001</v>
      </c>
      <c r="NJ15" s="11">
        <v>4.9652000000000003</v>
      </c>
      <c r="NK15" s="11">
        <v>4.43</v>
      </c>
      <c r="NL15" s="11">
        <v>4.8528000000000002</v>
      </c>
      <c r="NM15" s="11">
        <v>-0.54979999999999996</v>
      </c>
      <c r="NN15" s="11">
        <v>0.2258</v>
      </c>
      <c r="NO15" s="11">
        <v>5.58</v>
      </c>
      <c r="NP15" s="11">
        <v>0.2049</v>
      </c>
      <c r="NQ15" s="11">
        <v>4.4671000000000003</v>
      </c>
      <c r="NR15" s="11">
        <v>-0.44790000000000002</v>
      </c>
      <c r="NS15" s="11">
        <v>5.0599999999999996</v>
      </c>
      <c r="NT15" s="11">
        <v>-0.54720000000000002</v>
      </c>
      <c r="NU15" s="11">
        <v>4.6820000000000004</v>
      </c>
      <c r="NV15" s="11">
        <v>-0.25409999999999999</v>
      </c>
      <c r="NW15" s="11">
        <v>-8.7599999999999997E-2</v>
      </c>
      <c r="NX15" s="11">
        <v>-0.52090000000000003</v>
      </c>
      <c r="NY15" s="11">
        <v>-0.32890000000000003</v>
      </c>
      <c r="NZ15" s="11">
        <v>-0.25409999999999999</v>
      </c>
      <c r="OA15" s="11">
        <v>-0.30919999999999997</v>
      </c>
      <c r="OB15" s="11">
        <v>6.34</v>
      </c>
      <c r="OC15" s="11">
        <v>3.9716</v>
      </c>
      <c r="OD15" s="11">
        <v>1.0172000000000001</v>
      </c>
      <c r="OE15" s="11">
        <v>0.89549999999999996</v>
      </c>
      <c r="OF15" s="11">
        <v>5.0599999999999996</v>
      </c>
      <c r="OG15" s="11">
        <v>6.66</v>
      </c>
      <c r="OH15" s="11">
        <v>2.1110000000000002</v>
      </c>
      <c r="OI15" s="11">
        <v>3.9716</v>
      </c>
      <c r="OJ15" s="11">
        <v>3.9232</v>
      </c>
      <c r="OK15" s="11">
        <v>3.3908</v>
      </c>
      <c r="OL15" s="11">
        <v>3.5972</v>
      </c>
      <c r="OM15" s="11">
        <v>3.8908999999999998</v>
      </c>
      <c r="ON15" s="11">
        <v>0.21029999999999999</v>
      </c>
      <c r="OO15" s="11">
        <v>4.24</v>
      </c>
      <c r="OP15" s="11">
        <v>8.09E-2</v>
      </c>
      <c r="OQ15" s="11">
        <v>0.67979999999999996</v>
      </c>
      <c r="OR15" s="11">
        <v>-0.33</v>
      </c>
      <c r="OS15" s="11">
        <v>0.28810000000000002</v>
      </c>
      <c r="OT15" s="11">
        <v>4.8483999999999998</v>
      </c>
      <c r="OU15" s="11">
        <v>3.4670999999999998</v>
      </c>
      <c r="OV15" s="11">
        <v>-0.32950000000000002</v>
      </c>
      <c r="OW15" s="11">
        <v>2.1194000000000002</v>
      </c>
      <c r="OX15" s="11">
        <v>2.0895000000000001</v>
      </c>
      <c r="OY15" s="11">
        <v>-3.6999999999999998E-2</v>
      </c>
      <c r="OZ15" s="11">
        <v>3.8864000000000001</v>
      </c>
      <c r="PA15" s="11">
        <v>3.93</v>
      </c>
      <c r="PB15" s="11">
        <v>2.6949999999999998</v>
      </c>
      <c r="PC15" s="11">
        <v>-0.30919999999999997</v>
      </c>
      <c r="PD15" s="11">
        <v>-0.3105</v>
      </c>
      <c r="PE15" s="11">
        <v>1.0172000000000001</v>
      </c>
      <c r="PF15" s="11">
        <v>-0.31900000000000001</v>
      </c>
      <c r="PG15" s="11">
        <v>0.71199999999999997</v>
      </c>
      <c r="PH15" s="11">
        <v>-0.3649</v>
      </c>
      <c r="PI15" s="11">
        <v>6.75</v>
      </c>
      <c r="PJ15" s="11">
        <v>-0.18360000000000001</v>
      </c>
      <c r="PK15" s="11">
        <v>6.91</v>
      </c>
      <c r="PL15" s="11">
        <v>-0.4914</v>
      </c>
      <c r="PM15" s="11">
        <v>3.5998999999999999</v>
      </c>
      <c r="PN15" s="11">
        <v>5.0599999999999996</v>
      </c>
      <c r="PO15" s="11">
        <v>-0.32929999999999998</v>
      </c>
      <c r="PP15" s="11">
        <v>3.464</v>
      </c>
      <c r="PQ15" s="11">
        <v>4.0599999999999996</v>
      </c>
      <c r="PR15" s="11">
        <v>-0.3911</v>
      </c>
      <c r="PS15" s="11">
        <v>-0.54759999999999998</v>
      </c>
      <c r="PT15" s="11">
        <v>-0.4914</v>
      </c>
      <c r="PU15" s="11">
        <v>-0.53149999999999997</v>
      </c>
      <c r="PV15" s="11">
        <v>2.0895000000000001</v>
      </c>
      <c r="PW15" s="11">
        <v>5.0412999999999997</v>
      </c>
      <c r="PX15" s="11">
        <v>0.71199999999999997</v>
      </c>
      <c r="PY15" s="11">
        <v>-0.54500000000000004</v>
      </c>
      <c r="PZ15" s="11">
        <v>6.5</v>
      </c>
      <c r="QA15" s="11">
        <v>0.3947</v>
      </c>
      <c r="QB15" s="11">
        <v>0.77210000000000001</v>
      </c>
      <c r="QC15" s="11">
        <v>6.4</v>
      </c>
      <c r="QD15" s="11">
        <v>6.86</v>
      </c>
      <c r="QE15" s="11">
        <v>6.75</v>
      </c>
      <c r="QF15" s="11">
        <v>2.7225999999999999</v>
      </c>
      <c r="QG15" s="11">
        <v>5.0599999999999996</v>
      </c>
      <c r="QH15" s="11">
        <v>2.4565000000000001</v>
      </c>
      <c r="QI15" s="11">
        <v>4.1100000000000003</v>
      </c>
      <c r="QJ15" s="11">
        <v>3.2926000000000002</v>
      </c>
      <c r="QK15" s="11">
        <v>2.0634999999999999</v>
      </c>
      <c r="QL15" s="11">
        <v>0.20499999999999999</v>
      </c>
      <c r="QM15" s="11">
        <v>0.22339999999999999</v>
      </c>
      <c r="QN15" s="11">
        <v>4.7706999999999997</v>
      </c>
      <c r="QO15" s="11">
        <v>1.5521</v>
      </c>
      <c r="QP15" s="11">
        <v>2.0634999999999999</v>
      </c>
      <c r="QQ15" s="11">
        <v>5.0599999999999996</v>
      </c>
      <c r="QR15" s="11">
        <v>1.6355</v>
      </c>
      <c r="QS15" s="11">
        <v>3.9716</v>
      </c>
      <c r="QT15" s="11">
        <v>6.38</v>
      </c>
      <c r="QU15" s="11">
        <v>3.8136999999999999</v>
      </c>
      <c r="QV15" s="11">
        <v>2.4005000000000001</v>
      </c>
      <c r="QW15" s="11">
        <v>3.8136999999999999</v>
      </c>
      <c r="QX15" s="11">
        <v>2.7199999999999998E-2</v>
      </c>
      <c r="QY15" s="11">
        <v>-0.53810000000000002</v>
      </c>
      <c r="QZ15" s="11">
        <v>1.4277</v>
      </c>
      <c r="RA15" s="11">
        <v>1.4251</v>
      </c>
      <c r="RB15" s="11">
        <v>-0.32850000000000001</v>
      </c>
      <c r="RC15" s="11">
        <v>2.1185999999999998</v>
      </c>
      <c r="RD15" s="11">
        <v>6.43</v>
      </c>
      <c r="RE15" s="11">
        <v>3.3757000000000001</v>
      </c>
      <c r="RF15" s="11">
        <v>0.65890000000000004</v>
      </c>
      <c r="RG15" s="11">
        <v>-0.3105</v>
      </c>
      <c r="RH15" s="11">
        <v>2.8889999999999998</v>
      </c>
      <c r="RI15" s="11">
        <v>2.6004</v>
      </c>
      <c r="RJ15" s="11">
        <v>4.1478000000000002</v>
      </c>
      <c r="RK15" s="11">
        <v>5.81</v>
      </c>
      <c r="RL15" s="11">
        <v>-5.3600000000000002E-2</v>
      </c>
      <c r="RM15" s="11">
        <v>0.192</v>
      </c>
      <c r="RN15" s="11">
        <v>3.5972</v>
      </c>
      <c r="RO15" s="11">
        <v>4.7416999999999998</v>
      </c>
      <c r="RP15" s="11">
        <v>8.2600000000000007E-2</v>
      </c>
      <c r="RQ15" s="11">
        <v>-3.6999999999999998E-2</v>
      </c>
      <c r="RR15" s="11">
        <v>1.4260999999999999</v>
      </c>
      <c r="RS15" s="11">
        <v>-0.308</v>
      </c>
      <c r="RT15" s="11">
        <v>3.9253</v>
      </c>
      <c r="RU15" s="11">
        <v>1.0483</v>
      </c>
      <c r="RV15" s="11">
        <v>2.4565000000000001</v>
      </c>
      <c r="RW15" s="11">
        <v>2.1383999999999999</v>
      </c>
      <c r="RX15" s="11">
        <v>2.8317999999999999</v>
      </c>
      <c r="RY15" s="11">
        <v>4.7835000000000001</v>
      </c>
      <c r="RZ15" s="11">
        <v>4.4400000000000004</v>
      </c>
      <c r="SA15" s="11">
        <v>-0.2492</v>
      </c>
      <c r="SB15" s="11">
        <v>3.3664000000000001</v>
      </c>
      <c r="SC15" s="11">
        <v>7.04</v>
      </c>
      <c r="SD15" s="11">
        <v>2.1391</v>
      </c>
      <c r="SE15" s="11">
        <v>3.9253</v>
      </c>
      <c r="SF15" s="11">
        <v>-0.32850000000000001</v>
      </c>
      <c r="SG15" s="11">
        <v>6.91</v>
      </c>
      <c r="SH15" s="11">
        <v>2.4729000000000001</v>
      </c>
      <c r="SI15" s="11">
        <v>3.9253</v>
      </c>
      <c r="SJ15" s="11">
        <v>2.1110000000000002</v>
      </c>
    </row>
    <row r="16" spans="1:504" x14ac:dyDescent="0.25">
      <c r="A16" s="2">
        <v>34789</v>
      </c>
      <c r="B16">
        <v>7.58</v>
      </c>
      <c r="E16" s="11">
        <v>2.6004</v>
      </c>
      <c r="F16" s="11">
        <v>-0.3911</v>
      </c>
      <c r="G16" s="11">
        <v>6.24</v>
      </c>
      <c r="H16" s="11">
        <v>-0.33040000000000003</v>
      </c>
      <c r="I16" s="11">
        <v>3.5476000000000001</v>
      </c>
      <c r="J16" s="11">
        <v>4.4671000000000003</v>
      </c>
      <c r="K16" s="11">
        <v>0.20499999999999999</v>
      </c>
      <c r="L16" s="11">
        <v>-0.5091</v>
      </c>
      <c r="M16" s="11">
        <v>3.9828999999999999</v>
      </c>
      <c r="N16" s="11">
        <v>-0.53910000000000002</v>
      </c>
      <c r="O16" s="11">
        <v>4.7557999999999998</v>
      </c>
      <c r="P16" s="11">
        <v>-2.7699999999999999E-2</v>
      </c>
      <c r="Q16" s="11">
        <v>0.19159999999999999</v>
      </c>
      <c r="R16" s="11">
        <v>0.6865</v>
      </c>
      <c r="S16" s="11">
        <v>3.3353999999999999</v>
      </c>
      <c r="T16" s="11">
        <v>-0.40129999999999999</v>
      </c>
      <c r="U16" s="11">
        <v>6.75</v>
      </c>
      <c r="V16" s="11">
        <v>2.6964999999999999</v>
      </c>
      <c r="W16" s="11">
        <v>4.5</v>
      </c>
      <c r="X16" s="11">
        <v>0.20119999999999999</v>
      </c>
      <c r="Y16" s="11">
        <v>1.5975999999999999</v>
      </c>
      <c r="Z16" s="11">
        <v>4.3600000000000003</v>
      </c>
      <c r="AA16" s="11">
        <v>6.92</v>
      </c>
      <c r="AB16" s="11">
        <v>-0.27200000000000002</v>
      </c>
      <c r="AC16" s="11">
        <v>0.74429999999999996</v>
      </c>
      <c r="AD16" s="11">
        <v>1.5521</v>
      </c>
      <c r="AE16" s="11">
        <v>2.1185999999999998</v>
      </c>
      <c r="AF16" s="11">
        <v>3.7519</v>
      </c>
      <c r="AG16" s="11">
        <v>7.58</v>
      </c>
      <c r="AH16" s="11">
        <v>-0.53149999999999997</v>
      </c>
      <c r="AI16" s="11">
        <v>-0.32790000000000002</v>
      </c>
      <c r="AJ16" s="11">
        <v>4.7085999999999997</v>
      </c>
      <c r="AK16" s="11">
        <v>0.71619999999999995</v>
      </c>
      <c r="AL16" s="11">
        <v>4.8483999999999998</v>
      </c>
      <c r="AM16" s="11">
        <v>6.45</v>
      </c>
      <c r="AN16" s="11">
        <v>3.2265000000000001</v>
      </c>
      <c r="AO16" s="11">
        <v>-0.32950000000000002</v>
      </c>
      <c r="AP16" s="11">
        <v>2.1454</v>
      </c>
      <c r="AQ16" s="11">
        <v>-0.31879999999999997</v>
      </c>
      <c r="AR16" s="11">
        <v>4.37</v>
      </c>
      <c r="AS16" s="11">
        <v>-0.4914</v>
      </c>
      <c r="AT16" s="11">
        <v>0.24629999999999999</v>
      </c>
      <c r="AU16" s="11">
        <v>5.0191999999999997</v>
      </c>
      <c r="AV16" s="11">
        <v>4.5964</v>
      </c>
      <c r="AW16" s="11">
        <v>2.6949999999999998</v>
      </c>
      <c r="AX16" s="11">
        <v>8.2600000000000007E-2</v>
      </c>
      <c r="AY16" s="11">
        <v>4.7416999999999998</v>
      </c>
      <c r="AZ16" s="11">
        <v>-0.33040000000000003</v>
      </c>
      <c r="BA16" s="11">
        <v>3.3571</v>
      </c>
      <c r="BB16" s="11">
        <v>1.1755</v>
      </c>
      <c r="BC16" s="11">
        <v>6.3</v>
      </c>
      <c r="BD16" s="11">
        <v>-8.7599999999999997E-2</v>
      </c>
      <c r="BE16" s="11">
        <v>4.5</v>
      </c>
      <c r="BF16" s="11">
        <v>0.22339999999999999</v>
      </c>
      <c r="BG16" s="11">
        <v>-0.32900000000000001</v>
      </c>
      <c r="BH16" s="11">
        <v>2.5299999999999998</v>
      </c>
      <c r="BI16" s="11">
        <v>0.66169999999999995</v>
      </c>
      <c r="BJ16" s="11">
        <v>4.24</v>
      </c>
      <c r="BK16" s="11">
        <v>4.5964</v>
      </c>
      <c r="BL16" s="11">
        <v>4.6384999999999996</v>
      </c>
      <c r="BM16" s="11">
        <v>-0.32790000000000002</v>
      </c>
      <c r="BN16" s="11">
        <v>6.5</v>
      </c>
      <c r="BO16" s="11">
        <v>2.13</v>
      </c>
      <c r="BP16" s="11">
        <v>-8.7599999999999997E-2</v>
      </c>
      <c r="BQ16" s="11">
        <v>4.2382999999999997</v>
      </c>
      <c r="BR16" s="11">
        <v>4.6900000000000004</v>
      </c>
      <c r="BS16" s="11">
        <v>4.8483999999999998</v>
      </c>
      <c r="BT16" s="11">
        <v>-0.26790000000000003</v>
      </c>
      <c r="BU16" s="11">
        <v>2.8317999999999999</v>
      </c>
      <c r="BV16" s="11">
        <v>3.41</v>
      </c>
      <c r="BW16" s="11">
        <v>2.1372</v>
      </c>
      <c r="BX16" s="11">
        <v>2.1143000000000001</v>
      </c>
      <c r="BY16" s="11">
        <v>-0.31640000000000001</v>
      </c>
      <c r="BZ16" s="11">
        <v>-0.30159999999999998</v>
      </c>
      <c r="CA16" s="11">
        <v>4.3899999999999997</v>
      </c>
      <c r="CB16" s="11">
        <v>6.66</v>
      </c>
      <c r="CC16" s="11">
        <v>-0.31580000000000003</v>
      </c>
      <c r="CD16" s="11">
        <v>3.1021999999999998</v>
      </c>
      <c r="CE16" s="11">
        <v>-0.3291</v>
      </c>
      <c r="CF16" s="11">
        <v>2.7267000000000001</v>
      </c>
      <c r="CG16" s="11">
        <v>-0.31769999999999998</v>
      </c>
      <c r="CH16" s="11">
        <v>-0.32200000000000001</v>
      </c>
      <c r="CI16" s="11">
        <v>4.9652000000000003</v>
      </c>
      <c r="CJ16" s="11">
        <v>-0.54110000000000003</v>
      </c>
      <c r="CK16" s="11">
        <v>2.6875</v>
      </c>
      <c r="CL16" s="11">
        <v>2.7225999999999999</v>
      </c>
      <c r="CM16" s="11">
        <v>2.0287999999999999</v>
      </c>
      <c r="CN16" s="11">
        <v>-0.44409999999999999</v>
      </c>
      <c r="CO16" s="11">
        <v>2.1436000000000002</v>
      </c>
      <c r="CP16" s="11">
        <v>3.1320999999999999</v>
      </c>
      <c r="CQ16" s="11">
        <v>-0.4914</v>
      </c>
      <c r="CR16" s="11">
        <v>0.30530000000000002</v>
      </c>
      <c r="CS16" s="11">
        <v>4.3600000000000003</v>
      </c>
      <c r="CT16" s="11">
        <v>3.9253</v>
      </c>
      <c r="CU16" s="11">
        <v>-0.54290000000000005</v>
      </c>
      <c r="CV16" s="11">
        <v>4.6820000000000004</v>
      </c>
      <c r="CW16" s="11">
        <v>3.9716</v>
      </c>
      <c r="CX16" s="11">
        <v>3.464</v>
      </c>
      <c r="CY16" s="11">
        <v>0.77210000000000001</v>
      </c>
      <c r="CZ16" s="11">
        <v>0.65890000000000004</v>
      </c>
      <c r="DA16" s="11">
        <v>-0.1263</v>
      </c>
      <c r="DB16" s="11">
        <v>2.3609</v>
      </c>
      <c r="DC16" s="11">
        <v>1.4260999999999999</v>
      </c>
      <c r="DD16" s="11">
        <v>5.27</v>
      </c>
      <c r="DE16" s="11">
        <v>1.2279</v>
      </c>
      <c r="DF16" s="11">
        <v>3.5019999999999998</v>
      </c>
      <c r="DG16" s="11">
        <v>4.8483999999999998</v>
      </c>
      <c r="DH16" s="11">
        <v>-0.58199999999999996</v>
      </c>
      <c r="DI16" s="11">
        <v>-0.54110000000000003</v>
      </c>
      <c r="DJ16" s="11">
        <v>0.74429999999999996</v>
      </c>
      <c r="DK16" s="11">
        <v>4.9610000000000003</v>
      </c>
      <c r="DL16" s="11">
        <v>3.9828999999999999</v>
      </c>
      <c r="DM16" s="11">
        <v>6.92</v>
      </c>
      <c r="DN16" s="11">
        <v>-0.1263</v>
      </c>
      <c r="DO16" s="11">
        <v>3.3519000000000001</v>
      </c>
      <c r="DP16" s="11">
        <v>1.9431</v>
      </c>
      <c r="DQ16" s="11">
        <v>3.2926000000000002</v>
      </c>
      <c r="DR16" s="11">
        <v>-0.3911</v>
      </c>
      <c r="DS16" s="11">
        <v>3.3519000000000001</v>
      </c>
      <c r="DT16" s="11">
        <v>-0.27200000000000002</v>
      </c>
      <c r="DU16" s="11">
        <v>-0.31900000000000001</v>
      </c>
      <c r="DV16" s="11">
        <v>-0.53149999999999997</v>
      </c>
      <c r="DW16" s="11">
        <v>9.7100000000000006E-2</v>
      </c>
      <c r="DX16" s="11">
        <v>0.71619999999999995</v>
      </c>
      <c r="DY16" s="11">
        <v>0.28810000000000002</v>
      </c>
      <c r="DZ16" s="11">
        <v>2.1703000000000001</v>
      </c>
      <c r="EA16" s="11">
        <v>2.4729000000000001</v>
      </c>
      <c r="EB16" s="11">
        <v>3.5972</v>
      </c>
      <c r="EC16" s="11">
        <v>0.89549999999999996</v>
      </c>
      <c r="ED16" s="11">
        <v>-5.3600000000000002E-2</v>
      </c>
      <c r="EE16" s="11">
        <v>4.8600000000000003</v>
      </c>
      <c r="EF16" s="11">
        <v>0.20499999999999999</v>
      </c>
      <c r="EG16" s="11">
        <v>3.4337</v>
      </c>
      <c r="EH16" s="11">
        <v>-0.32940000000000003</v>
      </c>
      <c r="EI16" s="11">
        <v>4.5</v>
      </c>
      <c r="EJ16" s="11">
        <v>5.27</v>
      </c>
      <c r="EK16" s="11">
        <v>3.2612999999999999</v>
      </c>
      <c r="EL16" s="11">
        <v>3.0467</v>
      </c>
      <c r="EM16" s="11">
        <v>3.464</v>
      </c>
      <c r="EN16" s="11">
        <v>5.0412999999999997</v>
      </c>
      <c r="EO16" s="11">
        <v>-0.32790000000000002</v>
      </c>
      <c r="EP16" s="11">
        <v>2.6764999999999999</v>
      </c>
      <c r="EQ16" s="11">
        <v>5.08</v>
      </c>
      <c r="ER16" s="11">
        <v>-0.27200000000000002</v>
      </c>
      <c r="ES16" s="11">
        <v>4.8528000000000002</v>
      </c>
      <c r="ET16" s="11">
        <v>0.64470000000000005</v>
      </c>
      <c r="EU16" s="11">
        <v>2.8889999999999998</v>
      </c>
      <c r="EV16" s="11">
        <v>3.4460000000000002</v>
      </c>
      <c r="EW16" s="11">
        <v>3.5972</v>
      </c>
      <c r="EX16" s="11">
        <v>4.5</v>
      </c>
      <c r="EY16" s="11">
        <v>-0.32900000000000001</v>
      </c>
      <c r="EZ16" s="11">
        <v>4.7835000000000001</v>
      </c>
      <c r="FA16" s="11">
        <v>2.13</v>
      </c>
      <c r="FB16" s="11">
        <v>0.85850000000000004</v>
      </c>
      <c r="FC16" s="11">
        <v>-0.47970000000000002</v>
      </c>
      <c r="FD16" s="11">
        <v>-0.32890000000000003</v>
      </c>
      <c r="FE16" s="11">
        <v>4.3899999999999997</v>
      </c>
      <c r="FF16" s="11">
        <v>1.5521</v>
      </c>
      <c r="FG16" s="11">
        <v>-0.54500000000000004</v>
      </c>
      <c r="FH16" s="11">
        <v>0.20610000000000001</v>
      </c>
      <c r="FI16" s="11">
        <v>6.34</v>
      </c>
      <c r="FJ16" s="11">
        <v>2.1473</v>
      </c>
      <c r="FK16" s="11">
        <v>1.5759000000000001</v>
      </c>
      <c r="FL16" s="11">
        <v>-5.3600000000000002E-2</v>
      </c>
      <c r="FM16" s="11">
        <v>5.0599999999999996</v>
      </c>
      <c r="FN16" s="11">
        <v>1.4277</v>
      </c>
      <c r="FO16" s="11">
        <v>-0.27200000000000002</v>
      </c>
      <c r="FP16" s="11">
        <v>5.58</v>
      </c>
      <c r="FQ16" s="11">
        <v>2.13</v>
      </c>
      <c r="FR16" s="11">
        <v>-0.32550000000000001</v>
      </c>
      <c r="FS16" s="11">
        <v>-0.54010000000000002</v>
      </c>
      <c r="FT16" s="11">
        <v>3.9828999999999999</v>
      </c>
      <c r="FU16" s="11">
        <v>2.1473</v>
      </c>
      <c r="FV16" s="11">
        <v>2.4565000000000001</v>
      </c>
      <c r="FW16" s="11">
        <v>8.09E-2</v>
      </c>
      <c r="FX16" s="11">
        <v>7.04</v>
      </c>
      <c r="FY16" s="11">
        <v>4.2161999999999997</v>
      </c>
      <c r="FZ16" s="11">
        <v>-0.41660000000000003</v>
      </c>
      <c r="GA16" s="11">
        <v>-0.22850000000000001</v>
      </c>
      <c r="GB16" s="11">
        <v>3.1320999999999999</v>
      </c>
      <c r="GC16" s="11">
        <v>3.5019999999999998</v>
      </c>
      <c r="GD16" s="11">
        <v>1.1755</v>
      </c>
      <c r="GE16" s="11">
        <v>6.86</v>
      </c>
      <c r="GF16" s="11">
        <v>5.27</v>
      </c>
      <c r="GG16" s="11">
        <v>2.1255999999999999</v>
      </c>
      <c r="GH16" s="11">
        <v>4.9391999999999996</v>
      </c>
      <c r="GI16" s="11">
        <v>5.81</v>
      </c>
      <c r="GJ16" s="11">
        <v>-0.5091</v>
      </c>
      <c r="GK16" s="11">
        <v>3.5367999999999999</v>
      </c>
      <c r="GL16" s="11">
        <v>1.2279</v>
      </c>
      <c r="GM16" s="11">
        <v>1.1755</v>
      </c>
      <c r="GN16" s="11">
        <v>2.1473</v>
      </c>
      <c r="GO16" s="11">
        <v>7.58</v>
      </c>
      <c r="GP16" s="11">
        <v>1.1755</v>
      </c>
      <c r="GQ16" s="11">
        <v>-0.54500000000000004</v>
      </c>
      <c r="GR16" s="11">
        <v>3.6718000000000002</v>
      </c>
      <c r="GS16" s="11">
        <v>2.6267</v>
      </c>
      <c r="GT16" s="11">
        <v>-0.49540000000000001</v>
      </c>
      <c r="GU16" s="11">
        <v>-0.56740000000000002</v>
      </c>
      <c r="GV16" s="11">
        <v>3.4676999999999998</v>
      </c>
      <c r="GW16" s="11">
        <v>-0.26790000000000003</v>
      </c>
      <c r="GX16" s="11">
        <v>4.6900000000000004</v>
      </c>
      <c r="GY16" s="11">
        <v>-0.53810000000000002</v>
      </c>
      <c r="GZ16" s="11">
        <v>6.34</v>
      </c>
      <c r="HA16" s="11">
        <v>4.7085999999999997</v>
      </c>
      <c r="HB16" s="11">
        <v>-0.32929999999999998</v>
      </c>
      <c r="HC16" s="11">
        <v>6.69</v>
      </c>
      <c r="HD16" s="11">
        <v>-8.7599999999999997E-2</v>
      </c>
      <c r="HE16" s="11">
        <v>4.7085999999999997</v>
      </c>
      <c r="HF16" s="11">
        <v>0.28810000000000002</v>
      </c>
      <c r="HG16" s="11">
        <v>4.4400000000000004</v>
      </c>
      <c r="HH16" s="11">
        <v>4.5964</v>
      </c>
      <c r="HI16" s="11">
        <v>2.9409999999999998</v>
      </c>
      <c r="HJ16" s="11">
        <v>0.192</v>
      </c>
      <c r="HK16" s="11">
        <v>6.3</v>
      </c>
      <c r="HL16" s="11">
        <v>-0.32940000000000003</v>
      </c>
      <c r="HM16" s="11">
        <v>4.9610000000000003</v>
      </c>
      <c r="HN16" s="11">
        <v>1.5521</v>
      </c>
      <c r="HO16" s="11">
        <v>-0.3291</v>
      </c>
      <c r="HP16" s="11">
        <v>4.1100000000000003</v>
      </c>
      <c r="HQ16" s="11">
        <v>-0.56010000000000004</v>
      </c>
      <c r="HR16" s="11">
        <v>-0.3911</v>
      </c>
      <c r="HS16" s="11">
        <v>-0.53810000000000002</v>
      </c>
      <c r="HT16" s="11">
        <v>-1.3899999999999999E-2</v>
      </c>
      <c r="HU16" s="11">
        <v>2.1473</v>
      </c>
      <c r="HV16" s="11">
        <v>0.497</v>
      </c>
      <c r="HW16" s="11">
        <v>2.1185999999999998</v>
      </c>
      <c r="HX16" s="11">
        <v>-0.31879999999999997</v>
      </c>
      <c r="HY16" s="11">
        <v>-0.2392</v>
      </c>
      <c r="HZ16" s="11">
        <v>0.73750000000000004</v>
      </c>
      <c r="IA16" s="11">
        <v>0.67979999999999996</v>
      </c>
      <c r="IB16" s="11">
        <v>2.6764999999999999</v>
      </c>
      <c r="IC16" s="11">
        <v>5.0599999999999996</v>
      </c>
      <c r="ID16" s="11">
        <v>4.0713999999999997</v>
      </c>
      <c r="IE16" s="11">
        <v>4.4814999999999996</v>
      </c>
      <c r="IF16" s="11">
        <v>0.85850000000000004</v>
      </c>
      <c r="IG16" s="11">
        <v>2.1160000000000001</v>
      </c>
      <c r="IH16" s="11">
        <v>4.7557999999999998</v>
      </c>
      <c r="II16" s="11">
        <v>1.4885999999999999</v>
      </c>
      <c r="IJ16" s="11">
        <v>4.5016999999999996</v>
      </c>
      <c r="IK16" s="11">
        <v>1.4846999999999999</v>
      </c>
      <c r="IL16" s="11">
        <v>2.6004</v>
      </c>
      <c r="IM16" s="11">
        <v>4.6874000000000002</v>
      </c>
      <c r="IN16" s="11">
        <v>4.8600000000000003</v>
      </c>
      <c r="IO16" s="11">
        <v>2.7199999999999998E-2</v>
      </c>
      <c r="IP16" s="11">
        <v>7.58</v>
      </c>
      <c r="IQ16" s="11">
        <v>0.71199999999999997</v>
      </c>
      <c r="IR16" s="11">
        <v>4.5</v>
      </c>
      <c r="IS16" s="11">
        <v>-0.32850000000000001</v>
      </c>
      <c r="IT16" s="11">
        <v>2.8317999999999999</v>
      </c>
      <c r="IU16" s="11">
        <v>6.32</v>
      </c>
      <c r="IV16" s="11">
        <v>1.1755</v>
      </c>
      <c r="IW16" s="11">
        <v>6.5</v>
      </c>
      <c r="IX16" s="11">
        <v>6.24</v>
      </c>
      <c r="IY16" s="11">
        <v>4.7085999999999997</v>
      </c>
      <c r="IZ16" s="11">
        <v>-0.41760000000000003</v>
      </c>
      <c r="JA16" s="11">
        <v>3.7469999999999999</v>
      </c>
      <c r="JB16" s="11">
        <v>2.9857</v>
      </c>
      <c r="JC16" s="11">
        <v>3.8908999999999998</v>
      </c>
      <c r="JD16" s="11">
        <v>0.64470000000000005</v>
      </c>
      <c r="JE16" s="11">
        <v>4.4535999999999998</v>
      </c>
      <c r="JF16" s="11">
        <v>-3.6999999999999998E-2</v>
      </c>
      <c r="JG16" s="11">
        <v>-0.3105</v>
      </c>
      <c r="JH16" s="11">
        <v>1.4885999999999999</v>
      </c>
      <c r="JI16" s="11">
        <v>3.4068999999999998</v>
      </c>
      <c r="JJ16" s="11">
        <v>2.1473</v>
      </c>
      <c r="JK16" s="11">
        <v>3.9676</v>
      </c>
      <c r="JL16" s="11">
        <v>2.8889999999999998</v>
      </c>
      <c r="JM16" s="11">
        <v>2.3449</v>
      </c>
      <c r="JN16" s="11">
        <v>1.9431</v>
      </c>
      <c r="JO16" s="11">
        <v>0.65890000000000004</v>
      </c>
      <c r="JP16" s="11">
        <v>0.6865</v>
      </c>
      <c r="JQ16" s="11">
        <v>3.4337</v>
      </c>
      <c r="JR16" s="11">
        <v>1.9431</v>
      </c>
      <c r="JS16" s="11">
        <v>2.0488</v>
      </c>
      <c r="JT16" s="11">
        <v>-0.53149999999999997</v>
      </c>
      <c r="JU16" s="11">
        <v>6.91</v>
      </c>
      <c r="JV16" s="11">
        <v>4.5</v>
      </c>
      <c r="JW16" s="11">
        <v>6.69</v>
      </c>
      <c r="JX16" s="11">
        <v>7.58</v>
      </c>
      <c r="JY16" s="11">
        <v>6.2700000000000006E-2</v>
      </c>
      <c r="JZ16" s="11">
        <v>6.2700000000000006E-2</v>
      </c>
      <c r="KA16" s="11">
        <v>1.4251</v>
      </c>
      <c r="KB16" s="11">
        <v>3.6718000000000002</v>
      </c>
      <c r="KC16" s="11">
        <v>0.27350000000000002</v>
      </c>
      <c r="KD16" s="11">
        <v>6.5</v>
      </c>
      <c r="KE16" s="11">
        <v>5.5</v>
      </c>
      <c r="KF16" s="11">
        <v>-0.41289999999999999</v>
      </c>
      <c r="KG16" s="11">
        <v>3.3664000000000001</v>
      </c>
      <c r="KH16" s="11">
        <v>4.7416999999999998</v>
      </c>
      <c r="KI16" s="11">
        <v>-0.30840000000000001</v>
      </c>
      <c r="KJ16" s="11">
        <v>-0.32900000000000001</v>
      </c>
      <c r="KK16" s="11">
        <v>4.3620999999999999</v>
      </c>
      <c r="KL16" s="11">
        <v>4.5964</v>
      </c>
      <c r="KM16" s="11">
        <v>-0.376</v>
      </c>
      <c r="KN16" s="11">
        <v>2.9106000000000001</v>
      </c>
      <c r="KO16" s="11">
        <v>6.34</v>
      </c>
      <c r="KP16" s="11">
        <v>4.7000000000000002E-3</v>
      </c>
      <c r="KQ16" s="11">
        <v>1.042</v>
      </c>
      <c r="KR16" s="11">
        <v>-0.14610000000000001</v>
      </c>
      <c r="KS16" s="11">
        <v>-0.4914</v>
      </c>
      <c r="KT16" s="11">
        <v>2.1966000000000001</v>
      </c>
      <c r="KU16" s="11">
        <v>-0.32550000000000001</v>
      </c>
      <c r="KV16" s="11">
        <v>4.29</v>
      </c>
      <c r="KW16" s="11">
        <v>4.3</v>
      </c>
      <c r="KX16" s="11">
        <v>-0.44409999999999999</v>
      </c>
      <c r="KY16" s="11">
        <v>4.3</v>
      </c>
      <c r="KZ16" s="11">
        <v>3.3431000000000002</v>
      </c>
      <c r="LA16" s="11">
        <v>-0.31900000000000001</v>
      </c>
      <c r="LB16" s="11">
        <v>1.9431</v>
      </c>
      <c r="LC16" s="11">
        <v>2.3449</v>
      </c>
      <c r="LD16" s="11">
        <v>-0.56740000000000002</v>
      </c>
      <c r="LE16" s="11">
        <v>-0.3911</v>
      </c>
      <c r="LF16" s="11">
        <v>4.37</v>
      </c>
      <c r="LG16" s="11">
        <v>1.0867</v>
      </c>
      <c r="LH16" s="11">
        <v>2.9857</v>
      </c>
      <c r="LI16" s="11">
        <v>2.6949999999999998</v>
      </c>
      <c r="LJ16" s="11">
        <v>5.0599999999999996</v>
      </c>
      <c r="LK16" s="11">
        <v>4.3099999999999996</v>
      </c>
      <c r="LL16" s="11">
        <v>0.67979999999999996</v>
      </c>
      <c r="LM16" s="11">
        <v>1.4846999999999999</v>
      </c>
      <c r="LN16" s="11">
        <v>4.82E-2</v>
      </c>
      <c r="LO16" s="11">
        <v>5.81</v>
      </c>
      <c r="LP16" s="11">
        <v>3.6848000000000001</v>
      </c>
      <c r="LQ16" s="11">
        <v>6.86</v>
      </c>
      <c r="LR16" s="11">
        <v>2.0895000000000001</v>
      </c>
      <c r="LS16" s="11">
        <v>3.3431000000000002</v>
      </c>
      <c r="LT16" s="11">
        <v>1.042</v>
      </c>
      <c r="LU16" s="11">
        <v>0.30530000000000002</v>
      </c>
      <c r="LV16" s="11">
        <v>4.26</v>
      </c>
      <c r="LW16" s="11">
        <v>6.92</v>
      </c>
      <c r="LX16" s="11">
        <v>0.85850000000000004</v>
      </c>
      <c r="LY16" s="11">
        <v>-0.41289999999999999</v>
      </c>
      <c r="LZ16" s="11">
        <v>2.1143000000000001</v>
      </c>
      <c r="MA16" s="11">
        <v>-0.52090000000000003</v>
      </c>
      <c r="MB16" s="11">
        <v>-0.31900000000000001</v>
      </c>
      <c r="MC16" s="11">
        <v>-0.54500000000000004</v>
      </c>
      <c r="MD16" s="11">
        <v>3.9224000000000001</v>
      </c>
      <c r="ME16" s="11">
        <v>9.7100000000000006E-2</v>
      </c>
      <c r="MF16" s="11">
        <v>-0.32890000000000003</v>
      </c>
      <c r="MG16" s="11">
        <v>4.4535999999999998</v>
      </c>
      <c r="MH16" s="11">
        <v>0.8488</v>
      </c>
      <c r="MI16" s="11">
        <v>4.26</v>
      </c>
      <c r="MJ16" s="11">
        <v>4.3620999999999999</v>
      </c>
      <c r="MK16" s="11">
        <v>2.1454</v>
      </c>
      <c r="ML16" s="11">
        <v>3.1320999999999999</v>
      </c>
      <c r="MM16" s="11">
        <v>-0.4914</v>
      </c>
      <c r="MN16" s="11">
        <v>-0.54110000000000003</v>
      </c>
      <c r="MO16" s="11">
        <v>-0.40129999999999999</v>
      </c>
      <c r="MP16" s="11">
        <v>6.57</v>
      </c>
      <c r="MQ16" s="11">
        <v>4.9652000000000003</v>
      </c>
      <c r="MR16" s="11">
        <v>-0.31190000000000001</v>
      </c>
      <c r="MS16" s="11">
        <v>0.22320000000000001</v>
      </c>
      <c r="MT16" s="11">
        <v>0.72760000000000002</v>
      </c>
      <c r="MU16" s="11">
        <v>5.5</v>
      </c>
      <c r="MV16" s="11">
        <v>-0.44790000000000002</v>
      </c>
      <c r="MW16" s="11">
        <v>-0.2492</v>
      </c>
      <c r="MX16" s="11">
        <v>3.9676</v>
      </c>
      <c r="MY16" s="11">
        <v>6.75</v>
      </c>
      <c r="MZ16" s="11">
        <v>2.1143000000000001</v>
      </c>
      <c r="NA16" s="11">
        <v>7.29</v>
      </c>
      <c r="NB16" s="11">
        <v>4.1478000000000002</v>
      </c>
      <c r="NC16" s="11">
        <v>2.6267</v>
      </c>
      <c r="ND16" s="11">
        <v>2.8317999999999999</v>
      </c>
      <c r="NE16" s="11">
        <v>5.0191999999999997</v>
      </c>
      <c r="NF16" s="11">
        <v>-3.6999999999999998E-2</v>
      </c>
      <c r="NG16" s="11">
        <v>4.3899999999999997</v>
      </c>
      <c r="NH16" s="11">
        <v>5.08</v>
      </c>
      <c r="NI16" s="11">
        <v>4.5016999999999996</v>
      </c>
      <c r="NJ16" s="11">
        <v>5.0191999999999997</v>
      </c>
      <c r="NK16" s="11">
        <v>4.5</v>
      </c>
      <c r="NL16" s="11">
        <v>5.0412999999999997</v>
      </c>
      <c r="NM16" s="11">
        <v>-0.56740000000000002</v>
      </c>
      <c r="NN16" s="11">
        <v>0.22339999999999999</v>
      </c>
      <c r="NO16" s="11">
        <v>5.5</v>
      </c>
      <c r="NP16" s="11">
        <v>0.22339999999999999</v>
      </c>
      <c r="NQ16" s="11">
        <v>4.3535000000000004</v>
      </c>
      <c r="NR16" s="11">
        <v>-0.38569999999999999</v>
      </c>
      <c r="NS16" s="11">
        <v>5.08</v>
      </c>
      <c r="NT16" s="11">
        <v>-0.54110000000000003</v>
      </c>
      <c r="NU16" s="11">
        <v>4.6367000000000003</v>
      </c>
      <c r="NV16" s="11">
        <v>-0.27200000000000002</v>
      </c>
      <c r="NW16" s="11">
        <v>-0.1263</v>
      </c>
      <c r="NX16" s="11">
        <v>-0.53810000000000002</v>
      </c>
      <c r="NY16" s="11">
        <v>-0.3649</v>
      </c>
      <c r="NZ16" s="11">
        <v>-0.27200000000000002</v>
      </c>
      <c r="OA16" s="11">
        <v>-0.3105</v>
      </c>
      <c r="OB16" s="11">
        <v>6.43</v>
      </c>
      <c r="OC16" s="11">
        <v>3.9331</v>
      </c>
      <c r="OD16" s="11">
        <v>1.0867</v>
      </c>
      <c r="OE16" s="11">
        <v>0.88049999999999995</v>
      </c>
      <c r="OF16" s="11">
        <v>5.08</v>
      </c>
      <c r="OG16" s="11">
        <v>6.59</v>
      </c>
      <c r="OH16" s="11">
        <v>2.1194000000000002</v>
      </c>
      <c r="OI16" s="11">
        <v>3.9331</v>
      </c>
      <c r="OJ16" s="11">
        <v>3.9224000000000001</v>
      </c>
      <c r="OK16" s="11">
        <v>3.4068999999999998</v>
      </c>
      <c r="OL16" s="11">
        <v>3.6842000000000001</v>
      </c>
      <c r="OM16" s="11">
        <v>3.9752999999999998</v>
      </c>
      <c r="ON16" s="11">
        <v>0.22140000000000001</v>
      </c>
      <c r="OO16" s="11">
        <v>4.1100000000000003</v>
      </c>
      <c r="OP16" s="11">
        <v>8.09E-2</v>
      </c>
      <c r="OQ16" s="11">
        <v>0.66169999999999995</v>
      </c>
      <c r="OR16" s="11">
        <v>-0.33040000000000003</v>
      </c>
      <c r="OS16" s="11">
        <v>0.30530000000000002</v>
      </c>
      <c r="OT16" s="11">
        <v>4.4814999999999996</v>
      </c>
      <c r="OU16" s="11">
        <v>3.464</v>
      </c>
      <c r="OV16" s="11">
        <v>-0.33</v>
      </c>
      <c r="OW16" s="11">
        <v>2.1324999999999998</v>
      </c>
      <c r="OX16" s="11">
        <v>2.0706000000000002</v>
      </c>
      <c r="OY16" s="11">
        <v>-5.3600000000000002E-2</v>
      </c>
      <c r="OZ16" s="11">
        <v>3.8136999999999999</v>
      </c>
      <c r="PA16" s="11">
        <v>3.81</v>
      </c>
      <c r="PB16" s="11">
        <v>2.7267000000000001</v>
      </c>
      <c r="PC16" s="11">
        <v>-0.3105</v>
      </c>
      <c r="PD16" s="11">
        <v>-0.31190000000000001</v>
      </c>
      <c r="PE16" s="11">
        <v>1.0867</v>
      </c>
      <c r="PF16" s="11">
        <v>-0.31879999999999997</v>
      </c>
      <c r="PG16" s="11">
        <v>0.67979999999999996</v>
      </c>
      <c r="PH16" s="11">
        <v>-0.40770000000000001</v>
      </c>
      <c r="PI16" s="11">
        <v>6.57</v>
      </c>
      <c r="PJ16" s="11">
        <v>-0.22850000000000001</v>
      </c>
      <c r="PK16" s="11">
        <v>6.86</v>
      </c>
      <c r="PL16" s="11">
        <v>-0.5091</v>
      </c>
      <c r="PM16" s="11">
        <v>3.3856999999999999</v>
      </c>
      <c r="PN16" s="11">
        <v>5.08</v>
      </c>
      <c r="PO16" s="11">
        <v>-0.33040000000000003</v>
      </c>
      <c r="PP16" s="11">
        <v>3.41</v>
      </c>
      <c r="PQ16" s="11">
        <v>4.0199999999999996</v>
      </c>
      <c r="PR16" s="11">
        <v>-0.40889999999999999</v>
      </c>
      <c r="PS16" s="11">
        <v>-0.54500000000000004</v>
      </c>
      <c r="PT16" s="11">
        <v>-0.5091</v>
      </c>
      <c r="PU16" s="11">
        <v>-0.49540000000000001</v>
      </c>
      <c r="PV16" s="11">
        <v>2.0706000000000002</v>
      </c>
      <c r="PW16" s="11">
        <v>5.0919999999999996</v>
      </c>
      <c r="PX16" s="11">
        <v>0.67979999999999996</v>
      </c>
      <c r="PY16" s="11">
        <v>-0.54979999999999996</v>
      </c>
      <c r="PZ16" s="11">
        <v>6.75</v>
      </c>
      <c r="QA16" s="11">
        <v>1.0108999999999999</v>
      </c>
      <c r="QB16" s="11">
        <v>0.73750000000000004</v>
      </c>
      <c r="QC16" s="11">
        <v>6.69</v>
      </c>
      <c r="QD16" s="11">
        <v>6.75</v>
      </c>
      <c r="QE16" s="11">
        <v>6.57</v>
      </c>
      <c r="QF16" s="11">
        <v>2.7938000000000001</v>
      </c>
      <c r="QG16" s="11">
        <v>5.08</v>
      </c>
      <c r="QH16" s="11">
        <v>1.9431</v>
      </c>
      <c r="QI16" s="11">
        <v>4.09</v>
      </c>
      <c r="QJ16" s="11">
        <v>2.4565000000000001</v>
      </c>
      <c r="QK16" s="11">
        <v>2.3449</v>
      </c>
      <c r="QL16" s="11">
        <v>0.19159999999999999</v>
      </c>
      <c r="QM16" s="11">
        <v>0.20610000000000001</v>
      </c>
      <c r="QN16" s="11">
        <v>4.7557999999999998</v>
      </c>
      <c r="QO16" s="11">
        <v>1.5365</v>
      </c>
      <c r="QP16" s="11">
        <v>2.3449</v>
      </c>
      <c r="QQ16" s="11">
        <v>5.08</v>
      </c>
      <c r="QR16" s="11">
        <v>1.4222999999999999</v>
      </c>
      <c r="QS16" s="11">
        <v>3.9331</v>
      </c>
      <c r="QT16" s="11">
        <v>6.43</v>
      </c>
      <c r="QU16" s="11">
        <v>3.7244999999999999</v>
      </c>
      <c r="QV16" s="11">
        <v>2.1518999999999999</v>
      </c>
      <c r="QW16" s="11">
        <v>3.7244999999999999</v>
      </c>
      <c r="QX16" s="11">
        <v>4.7000000000000002E-3</v>
      </c>
      <c r="QY16" s="11">
        <v>-0.54720000000000002</v>
      </c>
      <c r="QZ16" s="11">
        <v>1.8251999999999999</v>
      </c>
      <c r="RA16" s="11">
        <v>1.4885999999999999</v>
      </c>
      <c r="RB16" s="11">
        <v>-0.32519999999999999</v>
      </c>
      <c r="RC16" s="11">
        <v>2.1473</v>
      </c>
      <c r="RD16" s="11">
        <v>6.4</v>
      </c>
      <c r="RE16" s="11">
        <v>3.4676999999999998</v>
      </c>
      <c r="RF16" s="11">
        <v>0.497</v>
      </c>
      <c r="RG16" s="11">
        <v>-0.31190000000000001</v>
      </c>
      <c r="RH16" s="11">
        <v>2.9857</v>
      </c>
      <c r="RI16" s="11">
        <v>2.7225999999999999</v>
      </c>
      <c r="RJ16" s="11">
        <v>4.2161999999999997</v>
      </c>
      <c r="RK16" s="11">
        <v>5.58</v>
      </c>
      <c r="RL16" s="11">
        <v>-8.7599999999999997E-2</v>
      </c>
      <c r="RM16" s="11">
        <v>0.1855</v>
      </c>
      <c r="RN16" s="11">
        <v>3.6842000000000001</v>
      </c>
      <c r="RO16" s="11">
        <v>4.6874000000000002</v>
      </c>
      <c r="RP16" s="11">
        <v>8.09E-2</v>
      </c>
      <c r="RQ16" s="11">
        <v>-5.3600000000000002E-2</v>
      </c>
      <c r="RR16" s="11">
        <v>1.2222</v>
      </c>
      <c r="RS16" s="11">
        <v>-0.30840000000000001</v>
      </c>
      <c r="RT16" s="11">
        <v>3.9232</v>
      </c>
      <c r="RU16" s="11">
        <v>0.85850000000000004</v>
      </c>
      <c r="RV16" s="11">
        <v>1.9431</v>
      </c>
      <c r="RW16" s="11">
        <v>2.1372</v>
      </c>
      <c r="RX16" s="11">
        <v>2.6875</v>
      </c>
      <c r="RY16" s="11">
        <v>4.8574000000000002</v>
      </c>
      <c r="RZ16" s="11">
        <v>4.49</v>
      </c>
      <c r="SA16" s="11">
        <v>-0.25719999999999998</v>
      </c>
      <c r="SB16" s="11">
        <v>3.5358999999999998</v>
      </c>
      <c r="SC16" s="11">
        <v>7.08</v>
      </c>
      <c r="SD16" s="11">
        <v>2.1966000000000001</v>
      </c>
      <c r="SE16" s="11">
        <v>3.9232</v>
      </c>
      <c r="SF16" s="11">
        <v>-0.32519999999999999</v>
      </c>
      <c r="SG16" s="11">
        <v>6.86</v>
      </c>
      <c r="SH16" s="11">
        <v>2.5116999999999998</v>
      </c>
      <c r="SI16" s="11">
        <v>4.3620000000000001</v>
      </c>
      <c r="SJ16" s="11">
        <v>2.1194000000000002</v>
      </c>
    </row>
    <row r="17" spans="1:504" x14ac:dyDescent="0.25">
      <c r="A17" s="2">
        <v>34819</v>
      </c>
      <c r="B17">
        <v>7.29</v>
      </c>
      <c r="E17" s="11">
        <v>2.7225999999999999</v>
      </c>
      <c r="F17" s="11">
        <v>-0.40889999999999999</v>
      </c>
      <c r="G17" s="11">
        <v>6.3</v>
      </c>
      <c r="H17" s="11">
        <v>-0.3291</v>
      </c>
      <c r="I17" s="11">
        <v>3.4337</v>
      </c>
      <c r="J17" s="11">
        <v>4.3535000000000004</v>
      </c>
      <c r="K17" s="11">
        <v>0.19159999999999999</v>
      </c>
      <c r="L17" s="11">
        <v>-0.52090000000000003</v>
      </c>
      <c r="M17" s="11">
        <v>3.5998999999999999</v>
      </c>
      <c r="N17" s="11">
        <v>-0.53820000000000001</v>
      </c>
      <c r="O17" s="11">
        <v>4.7085999999999997</v>
      </c>
      <c r="P17" s="11">
        <v>-3.6999999999999998E-2</v>
      </c>
      <c r="Q17" s="11">
        <v>9.7100000000000006E-2</v>
      </c>
      <c r="R17" s="11">
        <v>0.72760000000000002</v>
      </c>
      <c r="S17" s="11">
        <v>3.5019999999999998</v>
      </c>
      <c r="T17" s="11">
        <v>-0.3947</v>
      </c>
      <c r="U17" s="11">
        <v>6.57</v>
      </c>
      <c r="V17" s="11">
        <v>2.5790000000000002</v>
      </c>
      <c r="W17" s="11">
        <v>4.3899999999999997</v>
      </c>
      <c r="X17" s="11">
        <v>0.21029999999999999</v>
      </c>
      <c r="Y17" s="11">
        <v>1.5521</v>
      </c>
      <c r="Z17" s="11">
        <v>4.3099999999999996</v>
      </c>
      <c r="AA17" s="11">
        <v>6.66</v>
      </c>
      <c r="AB17" s="11">
        <v>-0.376</v>
      </c>
      <c r="AC17" s="11">
        <v>0.68489999999999995</v>
      </c>
      <c r="AD17" s="11">
        <v>1.5365</v>
      </c>
      <c r="AE17" s="11">
        <v>2.1473</v>
      </c>
      <c r="AF17" s="11">
        <v>3.8182</v>
      </c>
      <c r="AG17" s="11">
        <v>7.29</v>
      </c>
      <c r="AH17" s="11">
        <v>-0.49540000000000001</v>
      </c>
      <c r="AI17" s="11">
        <v>-0.32850000000000001</v>
      </c>
      <c r="AJ17" s="11">
        <v>4.6820000000000004</v>
      </c>
      <c r="AK17" s="11">
        <v>0.71199999999999997</v>
      </c>
      <c r="AL17" s="11">
        <v>4.4814999999999996</v>
      </c>
      <c r="AM17" s="11">
        <v>6.32</v>
      </c>
      <c r="AN17" s="11">
        <v>3.3353999999999999</v>
      </c>
      <c r="AO17" s="11">
        <v>-0.33</v>
      </c>
      <c r="AP17" s="11">
        <v>2.1383999999999999</v>
      </c>
      <c r="AQ17" s="11">
        <v>-0.31769999999999998</v>
      </c>
      <c r="AR17" s="11">
        <v>4.26</v>
      </c>
      <c r="AS17" s="11">
        <v>-0.5091</v>
      </c>
      <c r="AT17" s="11">
        <v>0.2079</v>
      </c>
      <c r="AU17" s="11">
        <v>5.1131000000000002</v>
      </c>
      <c r="AV17" s="11">
        <v>4.7835000000000001</v>
      </c>
      <c r="AW17" s="11">
        <v>2.7267000000000001</v>
      </c>
      <c r="AX17" s="11">
        <v>8.09E-2</v>
      </c>
      <c r="AY17" s="11">
        <v>4.6874000000000002</v>
      </c>
      <c r="AZ17" s="11">
        <v>-0.32950000000000002</v>
      </c>
      <c r="BA17" s="11">
        <v>3.3908</v>
      </c>
      <c r="BB17" s="11">
        <v>1.3211999999999999</v>
      </c>
      <c r="BC17" s="11">
        <v>6.34</v>
      </c>
      <c r="BD17" s="11">
        <v>-0.1263</v>
      </c>
      <c r="BE17" s="11">
        <v>4.3899999999999997</v>
      </c>
      <c r="BF17" s="11">
        <v>0.27350000000000002</v>
      </c>
      <c r="BG17" s="11">
        <v>-0.32790000000000002</v>
      </c>
      <c r="BH17" s="11">
        <v>2.5333000000000001</v>
      </c>
      <c r="BI17" s="11">
        <v>0.64500000000000002</v>
      </c>
      <c r="BJ17" s="11">
        <v>4.1100000000000003</v>
      </c>
      <c r="BK17" s="11">
        <v>4.7835000000000001</v>
      </c>
      <c r="BL17" s="11">
        <v>4.8483999999999998</v>
      </c>
      <c r="BM17" s="11">
        <v>-0.32850000000000001</v>
      </c>
      <c r="BN17" s="11">
        <v>6.75</v>
      </c>
      <c r="BO17" s="11">
        <v>2.1404000000000001</v>
      </c>
      <c r="BP17" s="11">
        <v>-0.1263</v>
      </c>
      <c r="BQ17" s="11">
        <v>3.2926000000000002</v>
      </c>
      <c r="BR17" s="11">
        <v>4.57</v>
      </c>
      <c r="BS17" s="11">
        <v>4.4814999999999996</v>
      </c>
      <c r="BT17" s="11">
        <v>-0.29449999999999998</v>
      </c>
      <c r="BU17" s="11">
        <v>2.6875</v>
      </c>
      <c r="BV17" s="11">
        <v>3.3519000000000001</v>
      </c>
      <c r="BW17" s="11">
        <v>2.1372</v>
      </c>
      <c r="BX17" s="11">
        <v>2.1185999999999998</v>
      </c>
      <c r="BY17" s="11">
        <v>-0.31190000000000001</v>
      </c>
      <c r="BZ17" s="11">
        <v>-0.309</v>
      </c>
      <c r="CA17" s="11">
        <v>4.43</v>
      </c>
      <c r="CB17" s="11">
        <v>6.59</v>
      </c>
      <c r="CC17" s="11">
        <v>-0.32550000000000001</v>
      </c>
      <c r="CD17" s="11">
        <v>3.2265000000000001</v>
      </c>
      <c r="CE17" s="11">
        <v>-0.32940000000000003</v>
      </c>
      <c r="CF17" s="11">
        <v>3.3757000000000001</v>
      </c>
      <c r="CG17" s="11">
        <v>-0.31640000000000001</v>
      </c>
      <c r="CH17" s="11">
        <v>-0.32069999999999999</v>
      </c>
      <c r="CI17" s="11">
        <v>5.0191999999999997</v>
      </c>
      <c r="CJ17" s="11">
        <v>-0.53910000000000002</v>
      </c>
      <c r="CK17" s="11">
        <v>2.5299999999999998</v>
      </c>
      <c r="CL17" s="11">
        <v>2.7938000000000001</v>
      </c>
      <c r="CM17" s="11">
        <v>2.0488</v>
      </c>
      <c r="CN17" s="11">
        <v>-0.47970000000000002</v>
      </c>
      <c r="CO17" s="11">
        <v>2.1589999999999998</v>
      </c>
      <c r="CP17" s="11">
        <v>3.0933999999999999</v>
      </c>
      <c r="CQ17" s="11">
        <v>-0.5091</v>
      </c>
      <c r="CR17" s="11">
        <v>0.32969999999999999</v>
      </c>
      <c r="CS17" s="11">
        <v>4.3099999999999996</v>
      </c>
      <c r="CT17" s="11">
        <v>3.9232</v>
      </c>
      <c r="CU17" s="11">
        <v>-0.54479999999999995</v>
      </c>
      <c r="CV17" s="11">
        <v>4.6367000000000003</v>
      </c>
      <c r="CW17" s="11">
        <v>3.9331</v>
      </c>
      <c r="CX17" s="11">
        <v>3.41</v>
      </c>
      <c r="CY17" s="11">
        <v>0.73750000000000004</v>
      </c>
      <c r="CZ17" s="11">
        <v>0.497</v>
      </c>
      <c r="DA17" s="11">
        <v>-0.14610000000000001</v>
      </c>
      <c r="DB17" s="11">
        <v>2.4729000000000001</v>
      </c>
      <c r="DC17" s="11">
        <v>1.2222</v>
      </c>
      <c r="DD17" s="11">
        <v>5.0599999999999996</v>
      </c>
      <c r="DE17" s="11">
        <v>0.97499999999999998</v>
      </c>
      <c r="DF17" s="11">
        <v>3.5972</v>
      </c>
      <c r="DG17" s="11">
        <v>4.4814999999999996</v>
      </c>
      <c r="DH17" s="11">
        <v>-0.56010000000000004</v>
      </c>
      <c r="DI17" s="11">
        <v>-0.53910000000000002</v>
      </c>
      <c r="DJ17" s="11">
        <v>0.68489999999999995</v>
      </c>
      <c r="DK17" s="11">
        <v>4.9652000000000003</v>
      </c>
      <c r="DL17" s="11">
        <v>3.5998999999999999</v>
      </c>
      <c r="DM17" s="11">
        <v>6.66</v>
      </c>
      <c r="DN17" s="11">
        <v>-0.14610000000000001</v>
      </c>
      <c r="DO17" s="11">
        <v>3.3100999999999998</v>
      </c>
      <c r="DP17" s="11">
        <v>1.6355</v>
      </c>
      <c r="DQ17" s="11">
        <v>2.4565000000000001</v>
      </c>
      <c r="DR17" s="11">
        <v>-0.40889999999999999</v>
      </c>
      <c r="DS17" s="11">
        <v>3.3100999999999998</v>
      </c>
      <c r="DT17" s="11">
        <v>-0.376</v>
      </c>
      <c r="DU17" s="11">
        <v>-0.31879999999999997</v>
      </c>
      <c r="DV17" s="11">
        <v>-0.49540000000000001</v>
      </c>
      <c r="DW17" s="11">
        <v>8.2600000000000007E-2</v>
      </c>
      <c r="DX17" s="11">
        <v>0.71199999999999997</v>
      </c>
      <c r="DY17" s="11">
        <v>0.30530000000000002</v>
      </c>
      <c r="DZ17" s="11">
        <v>2.1732</v>
      </c>
      <c r="EA17" s="11">
        <v>2.5116999999999998</v>
      </c>
      <c r="EB17" s="11">
        <v>3.6842000000000001</v>
      </c>
      <c r="EC17" s="11">
        <v>0.88049999999999995</v>
      </c>
      <c r="ED17" s="11">
        <v>-8.7599999999999997E-2</v>
      </c>
      <c r="EE17" s="11">
        <v>4.6900000000000004</v>
      </c>
      <c r="EF17" s="11">
        <v>0.19159999999999999</v>
      </c>
      <c r="EG17" s="11">
        <v>6.91</v>
      </c>
      <c r="EH17" s="11">
        <v>-0.32950000000000002</v>
      </c>
      <c r="EI17" s="11">
        <v>4.3899999999999997</v>
      </c>
      <c r="EJ17" s="11">
        <v>5.0599999999999996</v>
      </c>
      <c r="EK17" s="11">
        <v>3.1240999999999999</v>
      </c>
      <c r="EL17" s="11">
        <v>2.6964999999999999</v>
      </c>
      <c r="EM17" s="11">
        <v>3.41</v>
      </c>
      <c r="EN17" s="11">
        <v>5.0919999999999996</v>
      </c>
      <c r="EO17" s="11">
        <v>-0.32850000000000001</v>
      </c>
      <c r="EP17" s="11">
        <v>2.6949999999999998</v>
      </c>
      <c r="EQ17" s="11">
        <v>4.8600000000000003</v>
      </c>
      <c r="ER17" s="11">
        <v>-0.376</v>
      </c>
      <c r="ES17" s="11">
        <v>5.0412999999999997</v>
      </c>
      <c r="ET17" s="11">
        <v>0.6865</v>
      </c>
      <c r="EU17" s="11">
        <v>2.9857</v>
      </c>
      <c r="EV17" s="11">
        <v>3.3431000000000002</v>
      </c>
      <c r="EW17" s="11">
        <v>3.6842000000000001</v>
      </c>
      <c r="EX17" s="11">
        <v>4.3899999999999997</v>
      </c>
      <c r="EY17" s="11">
        <v>-0.32790000000000002</v>
      </c>
      <c r="EZ17" s="11">
        <v>4.8574000000000002</v>
      </c>
      <c r="FA17" s="11">
        <v>2.1404000000000001</v>
      </c>
      <c r="FB17" s="11">
        <v>0.74429999999999996</v>
      </c>
      <c r="FC17" s="11">
        <v>-0.4914</v>
      </c>
      <c r="FD17" s="11">
        <v>-0.3649</v>
      </c>
      <c r="FE17" s="11">
        <v>4.43</v>
      </c>
      <c r="FF17" s="11">
        <v>1.5365</v>
      </c>
      <c r="FG17" s="11">
        <v>-0.54979999999999996</v>
      </c>
      <c r="FH17" s="11">
        <v>0.2089</v>
      </c>
      <c r="FI17" s="11">
        <v>6.43</v>
      </c>
      <c r="FJ17" s="11">
        <v>2.1703000000000001</v>
      </c>
      <c r="FK17" s="11">
        <v>1.4846999999999999</v>
      </c>
      <c r="FL17" s="11">
        <v>-8.7599999999999997E-2</v>
      </c>
      <c r="FM17" s="11">
        <v>5.08</v>
      </c>
      <c r="FN17" s="11">
        <v>1.8251999999999999</v>
      </c>
      <c r="FO17" s="11">
        <v>-0.376</v>
      </c>
      <c r="FP17" s="11">
        <v>5.5</v>
      </c>
      <c r="FQ17" s="11">
        <v>2.1404000000000001</v>
      </c>
      <c r="FR17" s="11">
        <v>-0.3286</v>
      </c>
      <c r="FS17" s="11">
        <v>-0.54290000000000005</v>
      </c>
      <c r="FT17" s="11">
        <v>3.5998999999999999</v>
      </c>
      <c r="FU17" s="11">
        <v>2.1703000000000001</v>
      </c>
      <c r="FV17" s="11">
        <v>1.9431</v>
      </c>
      <c r="FW17" s="11">
        <v>6.2700000000000006E-2</v>
      </c>
      <c r="FX17" s="11">
        <v>7.08</v>
      </c>
      <c r="FY17" s="11">
        <v>4.5435999999999996</v>
      </c>
      <c r="FZ17" s="11">
        <v>-0.25409999999999999</v>
      </c>
      <c r="GA17" s="11">
        <v>-0.2492</v>
      </c>
      <c r="GB17" s="11">
        <v>3.0933999999999999</v>
      </c>
      <c r="GC17" s="11">
        <v>3.5972</v>
      </c>
      <c r="GD17" s="11">
        <v>1.3211999999999999</v>
      </c>
      <c r="GE17" s="11">
        <v>6.75</v>
      </c>
      <c r="GF17" s="11">
        <v>5.0599999999999996</v>
      </c>
      <c r="GG17" s="11">
        <v>2.1110000000000002</v>
      </c>
      <c r="GH17" s="11">
        <v>4.7706999999999997</v>
      </c>
      <c r="GI17" s="11">
        <v>5.58</v>
      </c>
      <c r="GJ17" s="11">
        <v>-0.52090000000000003</v>
      </c>
      <c r="GK17" s="11">
        <v>3.7469999999999999</v>
      </c>
      <c r="GL17" s="11">
        <v>0.97499999999999998</v>
      </c>
      <c r="GM17" s="11">
        <v>1.3211999999999999</v>
      </c>
      <c r="GN17" s="11">
        <v>2.1436000000000002</v>
      </c>
      <c r="GO17" s="11">
        <v>7.29</v>
      </c>
      <c r="GP17" s="11">
        <v>1.3211999999999999</v>
      </c>
      <c r="GQ17" s="11">
        <v>-0.54979999999999996</v>
      </c>
      <c r="GR17" s="11">
        <v>3.7803</v>
      </c>
      <c r="GS17" s="11">
        <v>2.6764999999999999</v>
      </c>
      <c r="GT17" s="11">
        <v>-0.44790000000000002</v>
      </c>
      <c r="GU17" s="11">
        <v>-0.58199999999999996</v>
      </c>
      <c r="GV17" s="11">
        <v>3.4460000000000002</v>
      </c>
      <c r="GW17" s="11">
        <v>-0.29449999999999998</v>
      </c>
      <c r="GX17" s="11">
        <v>4.57</v>
      </c>
      <c r="GY17" s="11">
        <v>-0.54720000000000002</v>
      </c>
      <c r="GZ17" s="11">
        <v>6.43</v>
      </c>
      <c r="HA17" s="11">
        <v>4.6820000000000004</v>
      </c>
      <c r="HB17" s="11">
        <v>-0.33040000000000003</v>
      </c>
      <c r="HC17" s="11">
        <v>6.66</v>
      </c>
      <c r="HD17" s="11">
        <v>-0.1263</v>
      </c>
      <c r="HE17" s="11">
        <v>4.6820000000000004</v>
      </c>
      <c r="HF17" s="11">
        <v>0.30530000000000002</v>
      </c>
      <c r="HG17" s="11">
        <v>4.49</v>
      </c>
      <c r="HH17" s="11">
        <v>4.7835000000000001</v>
      </c>
      <c r="HI17" s="11">
        <v>2.8317999999999999</v>
      </c>
      <c r="HJ17" s="11">
        <v>0.1855</v>
      </c>
      <c r="HK17" s="11">
        <v>6.34</v>
      </c>
      <c r="HL17" s="11">
        <v>-0.32950000000000002</v>
      </c>
      <c r="HM17" s="11">
        <v>4.9652000000000003</v>
      </c>
      <c r="HN17" s="11">
        <v>1.5365</v>
      </c>
      <c r="HO17" s="11">
        <v>-0.32940000000000003</v>
      </c>
      <c r="HP17" s="11">
        <v>4.09</v>
      </c>
      <c r="HQ17" s="11">
        <v>-0.53149999999999997</v>
      </c>
      <c r="HR17" s="11">
        <v>-0.40889999999999999</v>
      </c>
      <c r="HS17" s="11">
        <v>-0.54720000000000002</v>
      </c>
      <c r="HT17" s="11">
        <v>-1.8700000000000001E-2</v>
      </c>
      <c r="HU17" s="11">
        <v>2.1703000000000001</v>
      </c>
      <c r="HV17" s="11">
        <v>0.33239999999999997</v>
      </c>
      <c r="HW17" s="11">
        <v>2.1473</v>
      </c>
      <c r="HX17" s="11">
        <v>-0.31769999999999998</v>
      </c>
      <c r="HY17" s="11">
        <v>3.6600000000000001E-2</v>
      </c>
      <c r="HZ17" s="11">
        <v>0.71619999999999995</v>
      </c>
      <c r="IA17" s="11">
        <v>0.66169999999999995</v>
      </c>
      <c r="IB17" s="11">
        <v>2.6949999999999998</v>
      </c>
      <c r="IC17" s="11">
        <v>5.08</v>
      </c>
      <c r="ID17" s="11">
        <v>4.1478000000000002</v>
      </c>
      <c r="IE17" s="11">
        <v>4.3620999999999999</v>
      </c>
      <c r="IF17" s="11">
        <v>0.74429999999999996</v>
      </c>
      <c r="IG17" s="11">
        <v>2.1143000000000001</v>
      </c>
      <c r="IH17" s="11">
        <v>4.7085999999999997</v>
      </c>
      <c r="II17" s="11">
        <v>1.5975999999999999</v>
      </c>
      <c r="IJ17" s="11">
        <v>4.5829000000000004</v>
      </c>
      <c r="IK17" s="11">
        <v>1.4260999999999999</v>
      </c>
      <c r="IL17" s="11">
        <v>2.7225999999999999</v>
      </c>
      <c r="IM17" s="11">
        <v>4.6384999999999996</v>
      </c>
      <c r="IN17" s="11">
        <v>4.6900000000000004</v>
      </c>
      <c r="IO17" s="11">
        <v>4.7000000000000002E-3</v>
      </c>
      <c r="IP17" s="11">
        <v>7.29</v>
      </c>
      <c r="IQ17" s="11">
        <v>0.67979999999999996</v>
      </c>
      <c r="IR17" s="11">
        <v>4.3899999999999997</v>
      </c>
      <c r="IS17" s="11">
        <v>-0.32850000000000001</v>
      </c>
      <c r="IT17" s="11">
        <v>2.6875</v>
      </c>
      <c r="IU17" s="11">
        <v>5.81</v>
      </c>
      <c r="IV17" s="11">
        <v>1.3211999999999999</v>
      </c>
      <c r="IW17" s="11">
        <v>6.75</v>
      </c>
      <c r="IX17" s="11">
        <v>6.3</v>
      </c>
      <c r="IY17" s="11">
        <v>4.6820000000000004</v>
      </c>
      <c r="IZ17" s="11">
        <v>-0.41289999999999999</v>
      </c>
      <c r="JA17" s="11">
        <v>3.9253</v>
      </c>
      <c r="JB17" s="11">
        <v>3.1021999999999998</v>
      </c>
      <c r="JC17" s="11">
        <v>3.9752999999999998</v>
      </c>
      <c r="JD17" s="11">
        <v>0.6865</v>
      </c>
      <c r="JE17" s="11">
        <v>4.4671000000000003</v>
      </c>
      <c r="JF17" s="11">
        <v>-5.3600000000000002E-2</v>
      </c>
      <c r="JG17" s="11">
        <v>-0.31190000000000001</v>
      </c>
      <c r="JH17" s="11">
        <v>1.5975999999999999</v>
      </c>
      <c r="JI17" s="11">
        <v>3.4670999999999998</v>
      </c>
      <c r="JJ17" s="11">
        <v>2.1703000000000001</v>
      </c>
      <c r="JK17" s="11">
        <v>3.9716</v>
      </c>
      <c r="JL17" s="11">
        <v>2.9857</v>
      </c>
      <c r="JM17" s="11">
        <v>2.6402999999999999</v>
      </c>
      <c r="JN17" s="11">
        <v>1.6355</v>
      </c>
      <c r="JO17" s="11">
        <v>0.497</v>
      </c>
      <c r="JP17" s="11">
        <v>0.72760000000000002</v>
      </c>
      <c r="JQ17" s="11">
        <v>6.91</v>
      </c>
      <c r="JR17" s="11">
        <v>1.6355</v>
      </c>
      <c r="JS17" s="11">
        <v>2.0859000000000001</v>
      </c>
      <c r="JT17" s="11">
        <v>-0.49540000000000001</v>
      </c>
      <c r="JU17" s="11">
        <v>6.86</v>
      </c>
      <c r="JV17" s="11">
        <v>4.3899999999999997</v>
      </c>
      <c r="JW17" s="11">
        <v>6.66</v>
      </c>
      <c r="JX17" s="11">
        <v>7.29</v>
      </c>
      <c r="JY17" s="11">
        <v>4.82E-2</v>
      </c>
      <c r="JZ17" s="11">
        <v>4.82E-2</v>
      </c>
      <c r="KA17" s="11">
        <v>1.4885999999999999</v>
      </c>
      <c r="KB17" s="11">
        <v>3.7803</v>
      </c>
      <c r="KC17" s="11">
        <v>0.29199999999999998</v>
      </c>
      <c r="KD17" s="11">
        <v>6.75</v>
      </c>
      <c r="KE17" s="11">
        <v>5.27</v>
      </c>
      <c r="KF17" s="11">
        <v>-0.40129999999999999</v>
      </c>
      <c r="KG17" s="11">
        <v>3.5358999999999998</v>
      </c>
      <c r="KH17" s="11">
        <v>4.6874000000000002</v>
      </c>
      <c r="KI17" s="11">
        <v>-0.30919999999999997</v>
      </c>
      <c r="KJ17" s="11">
        <v>-0.32790000000000002</v>
      </c>
      <c r="KK17" s="11">
        <v>4.5964</v>
      </c>
      <c r="KL17" s="11">
        <v>4.7835000000000001</v>
      </c>
      <c r="KM17" s="11">
        <v>-0.44409999999999999</v>
      </c>
      <c r="KN17" s="11">
        <v>3.1669999999999998</v>
      </c>
      <c r="KO17" s="11">
        <v>6.43</v>
      </c>
      <c r="KP17" s="11">
        <v>-1.04E-2</v>
      </c>
      <c r="KQ17" s="11">
        <v>1.0217000000000001</v>
      </c>
      <c r="KR17" s="11">
        <v>-0.18360000000000001</v>
      </c>
      <c r="KS17" s="11">
        <v>-0.5091</v>
      </c>
      <c r="KT17" s="11">
        <v>2.3609</v>
      </c>
      <c r="KU17" s="11">
        <v>-0.3286</v>
      </c>
      <c r="KV17" s="11">
        <v>4.3</v>
      </c>
      <c r="KW17" s="11">
        <v>4.29</v>
      </c>
      <c r="KX17" s="11">
        <v>-0.47970000000000002</v>
      </c>
      <c r="KY17" s="11">
        <v>4.29</v>
      </c>
      <c r="KZ17" s="11">
        <v>3.5367999999999999</v>
      </c>
      <c r="LA17" s="11">
        <v>-0.31879999999999997</v>
      </c>
      <c r="LB17" s="11">
        <v>1.6355</v>
      </c>
      <c r="LC17" s="11">
        <v>2.6402999999999999</v>
      </c>
      <c r="LD17" s="11">
        <v>-0.58199999999999996</v>
      </c>
      <c r="LE17" s="11">
        <v>-0.40889999999999999</v>
      </c>
      <c r="LF17" s="11">
        <v>4.26</v>
      </c>
      <c r="LG17" s="11">
        <v>1.1755</v>
      </c>
      <c r="LH17" s="11">
        <v>3.1021999999999998</v>
      </c>
      <c r="LI17" s="11">
        <v>2.7267000000000001</v>
      </c>
      <c r="LJ17" s="11">
        <v>5.08</v>
      </c>
      <c r="LK17" s="11">
        <v>4.4400000000000004</v>
      </c>
      <c r="LL17" s="11">
        <v>0.66169999999999995</v>
      </c>
      <c r="LM17" s="11">
        <v>1.4260999999999999</v>
      </c>
      <c r="LN17" s="11">
        <v>2.7199999999999998E-2</v>
      </c>
      <c r="LO17" s="11">
        <v>5.58</v>
      </c>
      <c r="LP17" s="11">
        <v>3.5476000000000001</v>
      </c>
      <c r="LQ17" s="11">
        <v>6.75</v>
      </c>
      <c r="LR17" s="11">
        <v>2.0706000000000002</v>
      </c>
      <c r="LS17" s="11">
        <v>3.5367999999999999</v>
      </c>
      <c r="LT17" s="11">
        <v>1.0217000000000001</v>
      </c>
      <c r="LU17" s="11">
        <v>0.32969999999999999</v>
      </c>
      <c r="LV17" s="11">
        <v>4.24</v>
      </c>
      <c r="LW17" s="11">
        <v>6.66</v>
      </c>
      <c r="LX17" s="11">
        <v>0.74429999999999996</v>
      </c>
      <c r="LY17" s="11">
        <v>-0.40129999999999999</v>
      </c>
      <c r="LZ17" s="11">
        <v>2.1185999999999998</v>
      </c>
      <c r="MA17" s="11">
        <v>-0.53810000000000002</v>
      </c>
      <c r="MB17" s="11">
        <v>-0.31879999999999997</v>
      </c>
      <c r="MC17" s="11">
        <v>-0.54979999999999996</v>
      </c>
      <c r="MD17" s="11">
        <v>3.8864000000000001</v>
      </c>
      <c r="ME17" s="11">
        <v>8.2600000000000007E-2</v>
      </c>
      <c r="MF17" s="11">
        <v>-0.3649</v>
      </c>
      <c r="MG17" s="11">
        <v>4.4671000000000003</v>
      </c>
      <c r="MH17" s="11">
        <v>0.89549999999999996</v>
      </c>
      <c r="MI17" s="11">
        <v>4.24</v>
      </c>
      <c r="MJ17" s="11">
        <v>4.5964</v>
      </c>
      <c r="MK17" s="11">
        <v>2.1383999999999999</v>
      </c>
      <c r="ML17" s="11">
        <v>3.0933999999999999</v>
      </c>
      <c r="MM17" s="11">
        <v>-0.5091</v>
      </c>
      <c r="MN17" s="11">
        <v>-0.53910000000000002</v>
      </c>
      <c r="MO17" s="11">
        <v>-0.3947</v>
      </c>
      <c r="MP17" s="11">
        <v>6.24</v>
      </c>
      <c r="MQ17" s="11">
        <v>5.0191999999999997</v>
      </c>
      <c r="MR17" s="11">
        <v>-0.32890000000000003</v>
      </c>
      <c r="MS17" s="11">
        <v>0.2258</v>
      </c>
      <c r="MT17" s="11">
        <v>0.8488</v>
      </c>
      <c r="MU17" s="11">
        <v>5.27</v>
      </c>
      <c r="MV17" s="11">
        <v>-0.38569999999999999</v>
      </c>
      <c r="MW17" s="11">
        <v>-0.25719999999999998</v>
      </c>
      <c r="MX17" s="11">
        <v>3.9716</v>
      </c>
      <c r="MY17" s="11">
        <v>6.57</v>
      </c>
      <c r="MZ17" s="11">
        <v>2.1185999999999998</v>
      </c>
      <c r="NA17" s="11">
        <v>7.04</v>
      </c>
      <c r="NB17" s="11">
        <v>4.2161999999999997</v>
      </c>
      <c r="NC17" s="11">
        <v>2.6764999999999999</v>
      </c>
      <c r="ND17" s="11">
        <v>2.6875</v>
      </c>
      <c r="NE17" s="11">
        <v>5.1131000000000002</v>
      </c>
      <c r="NF17" s="11">
        <v>-5.3600000000000002E-2</v>
      </c>
      <c r="NG17" s="11">
        <v>4.3</v>
      </c>
      <c r="NH17" s="11">
        <v>5.0599999999999996</v>
      </c>
      <c r="NI17" s="11">
        <v>4.5829000000000004</v>
      </c>
      <c r="NJ17" s="11">
        <v>5.1131000000000002</v>
      </c>
      <c r="NK17" s="11">
        <v>4.3899999999999997</v>
      </c>
      <c r="NL17" s="11">
        <v>5.0919999999999996</v>
      </c>
      <c r="NM17" s="11">
        <v>-0.58199999999999996</v>
      </c>
      <c r="NN17" s="11">
        <v>0.27350000000000002</v>
      </c>
      <c r="NO17" s="11">
        <v>5.27</v>
      </c>
      <c r="NP17" s="11">
        <v>0.20610000000000001</v>
      </c>
      <c r="NQ17" s="11">
        <v>3.9828999999999999</v>
      </c>
      <c r="NR17" s="11">
        <v>-0.2392</v>
      </c>
      <c r="NS17" s="11">
        <v>4.8600000000000003</v>
      </c>
      <c r="NT17" s="11">
        <v>-0.53910000000000002</v>
      </c>
      <c r="NU17" s="11">
        <v>4.4535999999999998</v>
      </c>
      <c r="NV17" s="11">
        <v>-0.376</v>
      </c>
      <c r="NW17" s="11">
        <v>-0.14610000000000001</v>
      </c>
      <c r="NX17" s="11">
        <v>-0.54720000000000002</v>
      </c>
      <c r="NY17" s="11">
        <v>-0.40770000000000001</v>
      </c>
      <c r="NZ17" s="11">
        <v>-0.376</v>
      </c>
      <c r="OA17" s="11">
        <v>-0.31190000000000001</v>
      </c>
      <c r="OB17" s="11">
        <v>6.38</v>
      </c>
      <c r="OC17" s="11">
        <v>3.9253</v>
      </c>
      <c r="OD17" s="11">
        <v>1.1755</v>
      </c>
      <c r="OE17" s="11">
        <v>0.99770000000000003</v>
      </c>
      <c r="OF17" s="11">
        <v>5.0599999999999996</v>
      </c>
      <c r="OG17" s="11">
        <v>7.58</v>
      </c>
      <c r="OH17" s="11">
        <v>2.1324999999999998</v>
      </c>
      <c r="OI17" s="11">
        <v>3.9253</v>
      </c>
      <c r="OJ17" s="11">
        <v>3.8864000000000001</v>
      </c>
      <c r="OK17" s="11">
        <v>3.4670999999999998</v>
      </c>
      <c r="OL17" s="11">
        <v>3.7519</v>
      </c>
      <c r="OM17" s="11">
        <v>4.0713999999999997</v>
      </c>
      <c r="ON17" s="11">
        <v>0.22589999999999999</v>
      </c>
      <c r="OO17" s="11">
        <v>4.09</v>
      </c>
      <c r="OP17" s="11">
        <v>6.2700000000000006E-2</v>
      </c>
      <c r="OQ17" s="11">
        <v>0.64500000000000002</v>
      </c>
      <c r="OR17" s="11">
        <v>-0.3291</v>
      </c>
      <c r="OS17" s="11">
        <v>0.32969999999999999</v>
      </c>
      <c r="OT17" s="11">
        <v>4.3620999999999999</v>
      </c>
      <c r="OU17" s="11">
        <v>3.41</v>
      </c>
      <c r="OV17" s="11">
        <v>-0.33040000000000003</v>
      </c>
      <c r="OW17" s="11">
        <v>2.1391</v>
      </c>
      <c r="OX17" s="11">
        <v>2.0287999999999999</v>
      </c>
      <c r="OY17" s="11">
        <v>-8.7599999999999997E-2</v>
      </c>
      <c r="OZ17" s="11">
        <v>3.7244999999999999</v>
      </c>
      <c r="PA17" s="11">
        <v>3.69</v>
      </c>
      <c r="PB17" s="11">
        <v>3.3757000000000001</v>
      </c>
      <c r="PC17" s="11">
        <v>-0.31190000000000001</v>
      </c>
      <c r="PD17" s="11">
        <v>-0.32890000000000003</v>
      </c>
      <c r="PE17" s="11">
        <v>1.1755</v>
      </c>
      <c r="PF17" s="11">
        <v>-0.31769999999999998</v>
      </c>
      <c r="PG17" s="11">
        <v>0.66169999999999995</v>
      </c>
      <c r="PH17" s="11">
        <v>-0.41760000000000003</v>
      </c>
      <c r="PI17" s="11">
        <v>6.24</v>
      </c>
      <c r="PJ17" s="11">
        <v>-0.2492</v>
      </c>
      <c r="PK17" s="11">
        <v>6.75</v>
      </c>
      <c r="PL17" s="11">
        <v>-0.52090000000000003</v>
      </c>
      <c r="PM17" s="11">
        <v>3.3449</v>
      </c>
      <c r="PN17" s="11">
        <v>4.8600000000000003</v>
      </c>
      <c r="PO17" s="11">
        <v>-0.32950000000000002</v>
      </c>
      <c r="PP17" s="11">
        <v>3.3519000000000001</v>
      </c>
      <c r="PQ17" s="11">
        <v>3.95</v>
      </c>
      <c r="PR17" s="11">
        <v>-0.41660000000000003</v>
      </c>
      <c r="PS17" s="11">
        <v>-0.54979999999999996</v>
      </c>
      <c r="PT17" s="11">
        <v>-0.52090000000000003</v>
      </c>
      <c r="PU17" s="11">
        <v>-0.44790000000000002</v>
      </c>
      <c r="PV17" s="11">
        <v>2.0287999999999999</v>
      </c>
      <c r="PW17" s="11">
        <v>4.9391999999999996</v>
      </c>
      <c r="PX17" s="11">
        <v>0.66169999999999995</v>
      </c>
      <c r="PY17" s="11">
        <v>-0.56740000000000002</v>
      </c>
      <c r="PZ17" s="11">
        <v>6.45</v>
      </c>
      <c r="QA17" s="11">
        <v>1.4277</v>
      </c>
      <c r="QB17" s="11">
        <v>0.71619999999999995</v>
      </c>
      <c r="QC17" s="11">
        <v>6.66</v>
      </c>
      <c r="QD17" s="11">
        <v>6.57</v>
      </c>
      <c r="QE17" s="11">
        <v>6.24</v>
      </c>
      <c r="QF17" s="11">
        <v>2.8889999999999998</v>
      </c>
      <c r="QG17" s="11">
        <v>5.0599999999999996</v>
      </c>
      <c r="QH17" s="11">
        <v>1.6355</v>
      </c>
      <c r="QI17" s="11">
        <v>4.0599999999999996</v>
      </c>
      <c r="QJ17" s="11">
        <v>1.9431</v>
      </c>
      <c r="QK17" s="11">
        <v>2.6402999999999999</v>
      </c>
      <c r="QL17" s="11">
        <v>9.7100000000000006E-2</v>
      </c>
      <c r="QM17" s="11">
        <v>0.2089</v>
      </c>
      <c r="QN17" s="11">
        <v>4.7085999999999997</v>
      </c>
      <c r="QO17" s="11">
        <v>1.5759000000000001</v>
      </c>
      <c r="QP17" s="11">
        <v>2.6402999999999999</v>
      </c>
      <c r="QQ17" s="11">
        <v>5.0599999999999996</v>
      </c>
      <c r="QR17" s="11">
        <v>1.2817000000000001</v>
      </c>
      <c r="QS17" s="11">
        <v>3.9253</v>
      </c>
      <c r="QT17" s="11">
        <v>6.4</v>
      </c>
      <c r="QU17" s="11">
        <v>3.6848000000000001</v>
      </c>
      <c r="QV17" s="11">
        <v>2.13</v>
      </c>
      <c r="QW17" s="11">
        <v>3.6848000000000001</v>
      </c>
      <c r="QX17" s="11">
        <v>-1.04E-2</v>
      </c>
      <c r="QY17" s="11">
        <v>-0.54110000000000003</v>
      </c>
      <c r="QZ17" s="11">
        <v>2.0634999999999999</v>
      </c>
      <c r="RA17" s="11">
        <v>1.5975999999999999</v>
      </c>
      <c r="RB17" s="11">
        <v>-0.32200000000000001</v>
      </c>
      <c r="RC17" s="11">
        <v>2.1703000000000001</v>
      </c>
      <c r="RD17" s="11">
        <v>6.69</v>
      </c>
      <c r="RE17" s="11">
        <v>3.4460000000000002</v>
      </c>
      <c r="RF17" s="11">
        <v>0.33239999999999997</v>
      </c>
      <c r="RG17" s="11">
        <v>-0.32890000000000003</v>
      </c>
      <c r="RH17" s="11">
        <v>3.1021999999999998</v>
      </c>
      <c r="RI17" s="11">
        <v>2.7938000000000001</v>
      </c>
      <c r="RJ17" s="11">
        <v>4.5435999999999996</v>
      </c>
      <c r="RK17" s="11">
        <v>5.5</v>
      </c>
      <c r="RL17" s="11">
        <v>-0.1263</v>
      </c>
      <c r="RM17" s="11">
        <v>0.2049</v>
      </c>
      <c r="RN17" s="11">
        <v>3.7519</v>
      </c>
      <c r="RO17" s="11">
        <v>4.6384999999999996</v>
      </c>
      <c r="RP17" s="11">
        <v>8.09E-2</v>
      </c>
      <c r="RQ17" s="11">
        <v>-8.7599999999999997E-2</v>
      </c>
      <c r="RR17" s="11">
        <v>1.0483</v>
      </c>
      <c r="RS17" s="11">
        <v>-0.30919999999999997</v>
      </c>
      <c r="RT17" s="11">
        <v>3.9224000000000001</v>
      </c>
      <c r="RU17" s="11">
        <v>0.74429999999999996</v>
      </c>
      <c r="RV17" s="11">
        <v>1.6355</v>
      </c>
      <c r="RW17" s="11">
        <v>2.1372</v>
      </c>
      <c r="RX17" s="11">
        <v>2.5299999999999998</v>
      </c>
      <c r="RY17" s="11">
        <v>4.9405000000000001</v>
      </c>
      <c r="RZ17" s="11">
        <v>4.37</v>
      </c>
      <c r="SA17" s="11">
        <v>-0.26790000000000003</v>
      </c>
      <c r="SB17" s="11">
        <v>3.6718000000000002</v>
      </c>
      <c r="SC17" s="11">
        <v>6.92</v>
      </c>
      <c r="SD17" s="11">
        <v>2.3609</v>
      </c>
      <c r="SE17" s="11">
        <v>3.9224000000000001</v>
      </c>
      <c r="SF17" s="11">
        <v>-0.32200000000000001</v>
      </c>
      <c r="SG17" s="11">
        <v>6.75</v>
      </c>
      <c r="SH17" s="11">
        <v>2.6004</v>
      </c>
      <c r="SI17" s="11">
        <v>4.5016999999999996</v>
      </c>
      <c r="SJ17" s="11">
        <v>2.1324999999999998</v>
      </c>
    </row>
    <row r="18" spans="1:504" x14ac:dyDescent="0.25">
      <c r="A18" s="2">
        <v>34850</v>
      </c>
      <c r="B18">
        <v>7.04</v>
      </c>
      <c r="E18" s="11">
        <v>2.7938000000000001</v>
      </c>
      <c r="F18" s="11">
        <v>-0.41660000000000003</v>
      </c>
      <c r="G18" s="11">
        <v>6.34</v>
      </c>
      <c r="H18" s="11">
        <v>-0.32940000000000003</v>
      </c>
      <c r="I18" s="11">
        <v>6.91</v>
      </c>
      <c r="J18" s="11">
        <v>3.9828999999999999</v>
      </c>
      <c r="K18" s="11">
        <v>9.7100000000000006E-2</v>
      </c>
      <c r="L18" s="11">
        <v>-0.53810000000000002</v>
      </c>
      <c r="M18" s="11">
        <v>3.3856999999999999</v>
      </c>
      <c r="N18" s="11">
        <v>-0.54010000000000002</v>
      </c>
      <c r="O18" s="11">
        <v>4.6820000000000004</v>
      </c>
      <c r="P18" s="11">
        <v>-5.3600000000000002E-2</v>
      </c>
      <c r="Q18" s="11">
        <v>8.2600000000000007E-2</v>
      </c>
      <c r="R18" s="11">
        <v>0.8488</v>
      </c>
      <c r="S18" s="11">
        <v>3.5972</v>
      </c>
      <c r="T18" s="11">
        <v>-0.3911</v>
      </c>
      <c r="U18" s="11">
        <v>6.24</v>
      </c>
      <c r="V18" s="11">
        <v>2.6267</v>
      </c>
      <c r="W18" s="11">
        <v>4.3</v>
      </c>
      <c r="X18" s="11">
        <v>0.22140000000000001</v>
      </c>
      <c r="Y18" s="11">
        <v>1.5365</v>
      </c>
      <c r="Z18" s="11">
        <v>4.4400000000000004</v>
      </c>
      <c r="AA18" s="11">
        <v>6.5</v>
      </c>
      <c r="AB18" s="11">
        <v>-0.44409999999999999</v>
      </c>
      <c r="AC18" s="11">
        <v>0.65890000000000004</v>
      </c>
      <c r="AD18" s="11">
        <v>1.5759000000000001</v>
      </c>
      <c r="AE18" s="11">
        <v>2.1703000000000001</v>
      </c>
      <c r="AF18" s="11">
        <v>3.8908999999999998</v>
      </c>
      <c r="AG18" s="11">
        <v>7.04</v>
      </c>
      <c r="AH18" s="11">
        <v>-0.44790000000000002</v>
      </c>
      <c r="AI18" s="11">
        <v>-0.32519999999999999</v>
      </c>
      <c r="AJ18" s="11">
        <v>4.6367000000000003</v>
      </c>
      <c r="AK18" s="11">
        <v>0.67979999999999996</v>
      </c>
      <c r="AL18" s="11">
        <v>4.3620999999999999</v>
      </c>
      <c r="AM18" s="11">
        <v>5.81</v>
      </c>
      <c r="AN18" s="11">
        <v>3.5019999999999998</v>
      </c>
      <c r="AO18" s="11">
        <v>-0.33040000000000003</v>
      </c>
      <c r="AP18" s="11">
        <v>2.1372</v>
      </c>
      <c r="AQ18" s="11">
        <v>-0.31640000000000001</v>
      </c>
      <c r="AR18" s="11">
        <v>4.24</v>
      </c>
      <c r="AS18" s="11">
        <v>-0.52090000000000003</v>
      </c>
      <c r="AT18" s="11">
        <v>0.192</v>
      </c>
      <c r="AU18" s="11">
        <v>4.2382999999999997</v>
      </c>
      <c r="AV18" s="11">
        <v>4.8574000000000002</v>
      </c>
      <c r="AW18" s="11">
        <v>3.3757000000000001</v>
      </c>
      <c r="AX18" s="11">
        <v>8.09E-2</v>
      </c>
      <c r="AY18" s="11">
        <v>4.6384999999999996</v>
      </c>
      <c r="AZ18" s="11">
        <v>-0.33</v>
      </c>
      <c r="BA18" s="11">
        <v>3.4068999999999998</v>
      </c>
      <c r="BB18" s="11">
        <v>1.4251</v>
      </c>
      <c r="BC18" s="11">
        <v>6.43</v>
      </c>
      <c r="BD18" s="11">
        <v>-0.14610000000000001</v>
      </c>
      <c r="BE18" s="11">
        <v>4.3</v>
      </c>
      <c r="BF18" s="11">
        <v>0.29199999999999998</v>
      </c>
      <c r="BG18" s="11">
        <v>-0.32850000000000001</v>
      </c>
      <c r="BH18" s="11">
        <v>2.4005000000000001</v>
      </c>
      <c r="BI18" s="11">
        <v>0.64470000000000005</v>
      </c>
      <c r="BJ18" s="11">
        <v>4.09</v>
      </c>
      <c r="BK18" s="11">
        <v>4.8574000000000002</v>
      </c>
      <c r="BL18" s="11">
        <v>4.4814999999999996</v>
      </c>
      <c r="BM18" s="11">
        <v>-0.32850000000000001</v>
      </c>
      <c r="BN18" s="11">
        <v>6.45</v>
      </c>
      <c r="BO18" s="11">
        <v>2.1473</v>
      </c>
      <c r="BP18" s="11">
        <v>-0.14610000000000001</v>
      </c>
      <c r="BQ18" s="11">
        <v>2.4565000000000001</v>
      </c>
      <c r="BR18" s="11">
        <v>4.5</v>
      </c>
      <c r="BS18" s="11">
        <v>4.3620999999999999</v>
      </c>
      <c r="BT18" s="11">
        <v>-0.29820000000000002</v>
      </c>
      <c r="BU18" s="11">
        <v>2.5299999999999998</v>
      </c>
      <c r="BV18" s="11">
        <v>3.3100999999999998</v>
      </c>
      <c r="BW18" s="11">
        <v>2.1255999999999999</v>
      </c>
      <c r="BX18" s="11">
        <v>2.1473</v>
      </c>
      <c r="BY18" s="11">
        <v>-0.308</v>
      </c>
      <c r="BZ18" s="11">
        <v>-0.31269999999999998</v>
      </c>
      <c r="CA18" s="11">
        <v>4.5</v>
      </c>
      <c r="CB18" s="11">
        <v>7.58</v>
      </c>
      <c r="CC18" s="11">
        <v>-0.3286</v>
      </c>
      <c r="CD18" s="11">
        <v>3.3353999999999999</v>
      </c>
      <c r="CE18" s="11">
        <v>-0.32950000000000002</v>
      </c>
      <c r="CF18" s="11">
        <v>3.4676999999999998</v>
      </c>
      <c r="CG18" s="11">
        <v>-0.31190000000000001</v>
      </c>
      <c r="CH18" s="11">
        <v>-0.31900000000000001</v>
      </c>
      <c r="CI18" s="11">
        <v>5.1131000000000002</v>
      </c>
      <c r="CJ18" s="11">
        <v>-0.53820000000000001</v>
      </c>
      <c r="CK18" s="11">
        <v>2.5333000000000001</v>
      </c>
      <c r="CL18" s="11">
        <v>2.8889999999999998</v>
      </c>
      <c r="CM18" s="11">
        <v>2.0859000000000001</v>
      </c>
      <c r="CN18" s="11">
        <v>-0.4914</v>
      </c>
      <c r="CO18" s="11">
        <v>2.1463000000000001</v>
      </c>
      <c r="CP18" s="11">
        <v>3.0467</v>
      </c>
      <c r="CQ18" s="11">
        <v>-0.52090000000000003</v>
      </c>
      <c r="CR18" s="11">
        <v>0.3246</v>
      </c>
      <c r="CS18" s="11">
        <v>4.4400000000000004</v>
      </c>
      <c r="CT18" s="11">
        <v>3.9224000000000001</v>
      </c>
      <c r="CU18" s="11">
        <v>-0.54759999999999998</v>
      </c>
      <c r="CV18" s="11">
        <v>4.4535999999999998</v>
      </c>
      <c r="CW18" s="11">
        <v>3.9253</v>
      </c>
      <c r="CX18" s="11">
        <v>3.3519000000000001</v>
      </c>
      <c r="CY18" s="11">
        <v>0.71619999999999995</v>
      </c>
      <c r="CZ18" s="11">
        <v>0.33239999999999997</v>
      </c>
      <c r="DA18" s="11">
        <v>-0.18360000000000001</v>
      </c>
      <c r="DB18" s="11">
        <v>2.5116999999999998</v>
      </c>
      <c r="DC18" s="11">
        <v>1.0483</v>
      </c>
      <c r="DD18" s="11">
        <v>5.08</v>
      </c>
      <c r="DE18" s="11">
        <v>0.86050000000000004</v>
      </c>
      <c r="DF18" s="11">
        <v>3.6842000000000001</v>
      </c>
      <c r="DG18" s="11">
        <v>4.3620999999999999</v>
      </c>
      <c r="DH18" s="11">
        <v>-0.53149999999999997</v>
      </c>
      <c r="DI18" s="11">
        <v>-0.53820000000000001</v>
      </c>
      <c r="DJ18" s="11">
        <v>0.65890000000000004</v>
      </c>
      <c r="DK18" s="11">
        <v>5.0191999999999997</v>
      </c>
      <c r="DL18" s="11">
        <v>3.3856999999999999</v>
      </c>
      <c r="DM18" s="11">
        <v>6.5</v>
      </c>
      <c r="DN18" s="11">
        <v>-0.18360000000000001</v>
      </c>
      <c r="DO18" s="11">
        <v>3.2612999999999999</v>
      </c>
      <c r="DP18" s="11">
        <v>1.4222999999999999</v>
      </c>
      <c r="DQ18" s="11">
        <v>1.9431</v>
      </c>
      <c r="DR18" s="11">
        <v>-0.41660000000000003</v>
      </c>
      <c r="DS18" s="11">
        <v>3.2612999999999999</v>
      </c>
      <c r="DT18" s="11">
        <v>-0.44409999999999999</v>
      </c>
      <c r="DU18" s="11">
        <v>-0.31769999999999998</v>
      </c>
      <c r="DV18" s="11">
        <v>-0.44790000000000002</v>
      </c>
      <c r="DW18" s="11">
        <v>8.09E-2</v>
      </c>
      <c r="DX18" s="11">
        <v>0.67979999999999996</v>
      </c>
      <c r="DY18" s="11">
        <v>0.32969999999999999</v>
      </c>
      <c r="DZ18" s="11">
        <v>2.1454</v>
      </c>
      <c r="EA18" s="11">
        <v>2.6004</v>
      </c>
      <c r="EB18" s="11">
        <v>3.7519</v>
      </c>
      <c r="EC18" s="11">
        <v>0.99770000000000003</v>
      </c>
      <c r="ED18" s="11">
        <v>-0.1263</v>
      </c>
      <c r="EE18" s="11">
        <v>4.57</v>
      </c>
      <c r="EF18" s="11">
        <v>9.7100000000000006E-2</v>
      </c>
      <c r="EG18" s="11">
        <v>6.86</v>
      </c>
      <c r="EH18" s="11">
        <v>-0.32900000000000001</v>
      </c>
      <c r="EI18" s="11">
        <v>4.43</v>
      </c>
      <c r="EJ18" s="11">
        <v>5.08</v>
      </c>
      <c r="EK18" s="11">
        <v>2.9409999999999998</v>
      </c>
      <c r="EL18" s="11">
        <v>2.5790000000000002</v>
      </c>
      <c r="EM18" s="11">
        <v>3.3519000000000001</v>
      </c>
      <c r="EN18" s="11">
        <v>4.9391999999999996</v>
      </c>
      <c r="EO18" s="11">
        <v>-0.32850000000000001</v>
      </c>
      <c r="EP18" s="11">
        <v>2.7267000000000001</v>
      </c>
      <c r="EQ18" s="11">
        <v>4.6900000000000004</v>
      </c>
      <c r="ER18" s="11">
        <v>-0.44409999999999999</v>
      </c>
      <c r="ES18" s="11">
        <v>5.0919999999999996</v>
      </c>
      <c r="ET18" s="11">
        <v>0.72760000000000002</v>
      </c>
      <c r="EU18" s="11">
        <v>3.1021999999999998</v>
      </c>
      <c r="EV18" s="11">
        <v>3.5367999999999999</v>
      </c>
      <c r="EW18" s="11">
        <v>3.7519</v>
      </c>
      <c r="EX18" s="11">
        <v>4.43</v>
      </c>
      <c r="EY18" s="11">
        <v>-0.32850000000000001</v>
      </c>
      <c r="EZ18" s="11">
        <v>4.9405000000000001</v>
      </c>
      <c r="FA18" s="11">
        <v>2.1473</v>
      </c>
      <c r="FB18" s="11">
        <v>0.68489999999999995</v>
      </c>
      <c r="FC18" s="11">
        <v>-0.5091</v>
      </c>
      <c r="FD18" s="11">
        <v>-0.40770000000000001</v>
      </c>
      <c r="FE18" s="11">
        <v>4.5</v>
      </c>
      <c r="FF18" s="11">
        <v>1.5759000000000001</v>
      </c>
      <c r="FG18" s="11">
        <v>-0.56740000000000002</v>
      </c>
      <c r="FH18" s="11">
        <v>0.20119999999999999</v>
      </c>
      <c r="FI18" s="11">
        <v>6.38</v>
      </c>
      <c r="FJ18" s="11">
        <v>2.1732</v>
      </c>
      <c r="FK18" s="11">
        <v>1.4260999999999999</v>
      </c>
      <c r="FL18" s="11">
        <v>-0.1263</v>
      </c>
      <c r="FM18" s="11">
        <v>4.8600000000000003</v>
      </c>
      <c r="FN18" s="11">
        <v>2.0634999999999999</v>
      </c>
      <c r="FO18" s="11">
        <v>-0.44409999999999999</v>
      </c>
      <c r="FP18" s="11">
        <v>5.27</v>
      </c>
      <c r="FQ18" s="11">
        <v>2.1473</v>
      </c>
      <c r="FR18" s="11">
        <v>-0.32929999999999998</v>
      </c>
      <c r="FS18" s="11">
        <v>-0.54479999999999995</v>
      </c>
      <c r="FT18" s="11">
        <v>3.3856999999999999</v>
      </c>
      <c r="FU18" s="11">
        <v>2.1732</v>
      </c>
      <c r="FV18" s="11">
        <v>1.6355</v>
      </c>
      <c r="FW18" s="11">
        <v>4.82E-2</v>
      </c>
      <c r="FX18" s="11">
        <v>6.92</v>
      </c>
      <c r="FY18" s="11">
        <v>4.7416999999999998</v>
      </c>
      <c r="FZ18" s="11">
        <v>-0.27200000000000002</v>
      </c>
      <c r="GA18" s="11">
        <v>-0.25719999999999998</v>
      </c>
      <c r="GB18" s="11">
        <v>3.0467</v>
      </c>
      <c r="GC18" s="11">
        <v>3.6842000000000001</v>
      </c>
      <c r="GD18" s="11">
        <v>1.4251</v>
      </c>
      <c r="GE18" s="11">
        <v>6.57</v>
      </c>
      <c r="GF18" s="11">
        <v>5.08</v>
      </c>
      <c r="GG18" s="11">
        <v>2.1194000000000002</v>
      </c>
      <c r="GH18" s="11">
        <v>4.7557999999999998</v>
      </c>
      <c r="GI18" s="11">
        <v>5.5</v>
      </c>
      <c r="GJ18" s="11">
        <v>-0.53810000000000002</v>
      </c>
      <c r="GK18" s="11">
        <v>3.9253</v>
      </c>
      <c r="GL18" s="11">
        <v>0.86050000000000004</v>
      </c>
      <c r="GM18" s="11">
        <v>1.4251</v>
      </c>
      <c r="GN18" s="11">
        <v>2.1589999999999998</v>
      </c>
      <c r="GO18" s="11">
        <v>7.04</v>
      </c>
      <c r="GP18" s="11">
        <v>1.4251</v>
      </c>
      <c r="GQ18" s="11">
        <v>-0.56740000000000002</v>
      </c>
      <c r="GR18" s="11">
        <v>3.88</v>
      </c>
      <c r="GS18" s="11">
        <v>2.6949999999999998</v>
      </c>
      <c r="GT18" s="11">
        <v>-0.38569999999999999</v>
      </c>
      <c r="GU18" s="11">
        <v>-0.56010000000000004</v>
      </c>
      <c r="GV18" s="11">
        <v>3.3431000000000002</v>
      </c>
      <c r="GW18" s="11">
        <v>-0.29820000000000002</v>
      </c>
      <c r="GX18" s="11">
        <v>4.5</v>
      </c>
      <c r="GY18" s="11">
        <v>-0.54110000000000003</v>
      </c>
      <c r="GZ18" s="11">
        <v>6.38</v>
      </c>
      <c r="HA18" s="11">
        <v>4.6367000000000003</v>
      </c>
      <c r="HB18" s="11">
        <v>-0.32950000000000002</v>
      </c>
      <c r="HC18" s="11">
        <v>6.59</v>
      </c>
      <c r="HD18" s="11">
        <v>-0.14610000000000001</v>
      </c>
      <c r="HE18" s="11">
        <v>4.6367000000000003</v>
      </c>
      <c r="HF18" s="11">
        <v>0.32969999999999999</v>
      </c>
      <c r="HG18" s="11">
        <v>4.37</v>
      </c>
      <c r="HH18" s="11">
        <v>4.8574000000000002</v>
      </c>
      <c r="HI18" s="11">
        <v>2.6875</v>
      </c>
      <c r="HJ18" s="11">
        <v>0.2049</v>
      </c>
      <c r="HK18" s="11">
        <v>6.43</v>
      </c>
      <c r="HL18" s="11">
        <v>-0.32900000000000001</v>
      </c>
      <c r="HM18" s="11">
        <v>5.0191999999999997</v>
      </c>
      <c r="HN18" s="11">
        <v>1.5759000000000001</v>
      </c>
      <c r="HO18" s="11">
        <v>-0.32950000000000002</v>
      </c>
      <c r="HP18" s="11">
        <v>4.0599999999999996</v>
      </c>
      <c r="HQ18" s="11">
        <v>-0.49540000000000001</v>
      </c>
      <c r="HR18" s="11">
        <v>-0.41660000000000003</v>
      </c>
      <c r="HS18" s="11">
        <v>-0.54110000000000003</v>
      </c>
      <c r="HT18" s="11">
        <v>-2.7699999999999999E-2</v>
      </c>
      <c r="HU18" s="11">
        <v>2.1732</v>
      </c>
      <c r="HV18" s="11">
        <v>0.24629999999999999</v>
      </c>
      <c r="HW18" s="11">
        <v>2.1703000000000001</v>
      </c>
      <c r="HX18" s="11">
        <v>-0.31640000000000001</v>
      </c>
      <c r="HY18" s="11">
        <v>0.3947</v>
      </c>
      <c r="HZ18" s="11">
        <v>0.71199999999999997</v>
      </c>
      <c r="IA18" s="11">
        <v>0.64500000000000002</v>
      </c>
      <c r="IB18" s="11">
        <v>2.7267000000000001</v>
      </c>
      <c r="IC18" s="11">
        <v>4.8600000000000003</v>
      </c>
      <c r="ID18" s="11">
        <v>4.2161999999999997</v>
      </c>
      <c r="IE18" s="11">
        <v>4.5964</v>
      </c>
      <c r="IF18" s="11">
        <v>0.68489999999999995</v>
      </c>
      <c r="IG18" s="11">
        <v>2.1185999999999998</v>
      </c>
      <c r="IH18" s="11">
        <v>4.6820000000000004</v>
      </c>
      <c r="II18" s="11">
        <v>1.5521</v>
      </c>
      <c r="IJ18" s="11">
        <v>4.7770999999999999</v>
      </c>
      <c r="IK18" s="11">
        <v>1.2222</v>
      </c>
      <c r="IL18" s="11">
        <v>2.7938000000000001</v>
      </c>
      <c r="IM18" s="11">
        <v>4.8483999999999998</v>
      </c>
      <c r="IN18" s="11">
        <v>4.57</v>
      </c>
      <c r="IO18" s="11">
        <v>-1.04E-2</v>
      </c>
      <c r="IP18" s="11">
        <v>7.04</v>
      </c>
      <c r="IQ18" s="11">
        <v>0.66169999999999995</v>
      </c>
      <c r="IR18" s="11">
        <v>4.3</v>
      </c>
      <c r="IS18" s="11">
        <v>-0.32790000000000002</v>
      </c>
      <c r="IT18" s="11">
        <v>2.5299999999999998</v>
      </c>
      <c r="IU18" s="11">
        <v>5.58</v>
      </c>
      <c r="IV18" s="11">
        <v>1.4251</v>
      </c>
      <c r="IW18" s="11">
        <v>6.45</v>
      </c>
      <c r="IX18" s="11">
        <v>6.34</v>
      </c>
      <c r="IY18" s="11">
        <v>4.6367000000000003</v>
      </c>
      <c r="IZ18" s="11">
        <v>-0.40129999999999999</v>
      </c>
      <c r="JA18" s="11">
        <v>4.3620000000000001</v>
      </c>
      <c r="JB18" s="11">
        <v>3.2265000000000001</v>
      </c>
      <c r="JC18" s="11">
        <v>4.0713999999999997</v>
      </c>
      <c r="JD18" s="11">
        <v>0.72760000000000002</v>
      </c>
      <c r="JE18" s="11">
        <v>4.3535000000000004</v>
      </c>
      <c r="JF18" s="11">
        <v>-8.7599999999999997E-2</v>
      </c>
      <c r="JG18" s="11">
        <v>-0.32890000000000003</v>
      </c>
      <c r="JH18" s="11">
        <v>1.5521</v>
      </c>
      <c r="JI18" s="11">
        <v>3.464</v>
      </c>
      <c r="JJ18" s="11">
        <v>2.1732</v>
      </c>
      <c r="JK18" s="11">
        <v>3.9331</v>
      </c>
      <c r="JL18" s="11">
        <v>3.1021999999999998</v>
      </c>
      <c r="JM18" s="11">
        <v>2.9106000000000001</v>
      </c>
      <c r="JN18" s="11">
        <v>1.4222999999999999</v>
      </c>
      <c r="JO18" s="11">
        <v>0.33239999999999997</v>
      </c>
      <c r="JP18" s="11">
        <v>0.8488</v>
      </c>
      <c r="JQ18" s="11">
        <v>6.86</v>
      </c>
      <c r="JR18" s="11">
        <v>1.4222999999999999</v>
      </c>
      <c r="JS18" s="11">
        <v>2.1126999999999998</v>
      </c>
      <c r="JT18" s="11">
        <v>-0.44790000000000002</v>
      </c>
      <c r="JU18" s="11">
        <v>6.75</v>
      </c>
      <c r="JV18" s="11">
        <v>4.3</v>
      </c>
      <c r="JW18" s="11">
        <v>6.59</v>
      </c>
      <c r="JX18" s="11">
        <v>7.04</v>
      </c>
      <c r="JY18" s="11">
        <v>2.7199999999999998E-2</v>
      </c>
      <c r="JZ18" s="11">
        <v>2.7199999999999998E-2</v>
      </c>
      <c r="KA18" s="11">
        <v>1.5975999999999999</v>
      </c>
      <c r="KB18" s="11">
        <v>3.88</v>
      </c>
      <c r="KC18" s="11">
        <v>0.28810000000000002</v>
      </c>
      <c r="KD18" s="11">
        <v>6.45</v>
      </c>
      <c r="KE18" s="11">
        <v>5.0599999999999996</v>
      </c>
      <c r="KF18" s="11">
        <v>-0.3947</v>
      </c>
      <c r="KG18" s="11">
        <v>3.6718000000000002</v>
      </c>
      <c r="KH18" s="11">
        <v>4.6384999999999996</v>
      </c>
      <c r="KI18" s="11">
        <v>-0.3105</v>
      </c>
      <c r="KJ18" s="11">
        <v>-0.32850000000000001</v>
      </c>
      <c r="KK18" s="11">
        <v>4.7835000000000001</v>
      </c>
      <c r="KL18" s="11">
        <v>4.8574000000000002</v>
      </c>
      <c r="KM18" s="11">
        <v>-0.47970000000000002</v>
      </c>
      <c r="KN18" s="11">
        <v>3.3664000000000001</v>
      </c>
      <c r="KO18" s="11">
        <v>6.38</v>
      </c>
      <c r="KP18" s="11">
        <v>-1.3899999999999999E-2</v>
      </c>
      <c r="KQ18" s="11">
        <v>1.0172000000000001</v>
      </c>
      <c r="KR18" s="11">
        <v>-0.22850000000000001</v>
      </c>
      <c r="KS18" s="11">
        <v>-0.52090000000000003</v>
      </c>
      <c r="KT18" s="11">
        <v>2.4729000000000001</v>
      </c>
      <c r="KU18" s="11">
        <v>-0.32929999999999998</v>
      </c>
      <c r="KV18" s="11">
        <v>4.3600000000000003</v>
      </c>
      <c r="KW18" s="11">
        <v>4.3</v>
      </c>
      <c r="KX18" s="11">
        <v>-0.4914</v>
      </c>
      <c r="KY18" s="11">
        <v>4.3</v>
      </c>
      <c r="KZ18" s="11">
        <v>3.7469999999999999</v>
      </c>
      <c r="LA18" s="11">
        <v>-0.31769999999999998</v>
      </c>
      <c r="LB18" s="11">
        <v>1.4222999999999999</v>
      </c>
      <c r="LC18" s="11">
        <v>2.9106000000000001</v>
      </c>
      <c r="LD18" s="11">
        <v>-0.56010000000000004</v>
      </c>
      <c r="LE18" s="11">
        <v>-0.41660000000000003</v>
      </c>
      <c r="LF18" s="11">
        <v>4.24</v>
      </c>
      <c r="LG18" s="11">
        <v>1.3211999999999999</v>
      </c>
      <c r="LH18" s="11">
        <v>3.2265000000000001</v>
      </c>
      <c r="LI18" s="11">
        <v>3.3757000000000001</v>
      </c>
      <c r="LJ18" s="11">
        <v>5.0599999999999996</v>
      </c>
      <c r="LK18" s="11">
        <v>4.49</v>
      </c>
      <c r="LL18" s="11">
        <v>0.64500000000000002</v>
      </c>
      <c r="LM18" s="11">
        <v>1.2222</v>
      </c>
      <c r="LN18" s="11">
        <v>4.7000000000000002E-3</v>
      </c>
      <c r="LO18" s="11">
        <v>5.5</v>
      </c>
      <c r="LP18" s="11">
        <v>3.4337</v>
      </c>
      <c r="LQ18" s="11">
        <v>6.57</v>
      </c>
      <c r="LR18" s="11">
        <v>2.0287999999999999</v>
      </c>
      <c r="LS18" s="11">
        <v>3.7469999999999999</v>
      </c>
      <c r="LT18" s="11">
        <v>1.0172000000000001</v>
      </c>
      <c r="LU18" s="11">
        <v>0.3246</v>
      </c>
      <c r="LV18" s="11">
        <v>4.1100000000000003</v>
      </c>
      <c r="LW18" s="11">
        <v>6.5</v>
      </c>
      <c r="LX18" s="11">
        <v>0.68489999999999995</v>
      </c>
      <c r="LY18" s="11">
        <v>-0.3947</v>
      </c>
      <c r="LZ18" s="11">
        <v>2.1473</v>
      </c>
      <c r="MA18" s="11">
        <v>-0.54720000000000002</v>
      </c>
      <c r="MB18" s="11">
        <v>-0.31769999999999998</v>
      </c>
      <c r="MC18" s="11">
        <v>-0.56740000000000002</v>
      </c>
      <c r="MD18" s="11">
        <v>3.8136999999999999</v>
      </c>
      <c r="ME18" s="11">
        <v>8.09E-2</v>
      </c>
      <c r="MF18" s="11">
        <v>-0.40770000000000001</v>
      </c>
      <c r="MG18" s="11">
        <v>4.3535000000000004</v>
      </c>
      <c r="MH18" s="11">
        <v>0.88049999999999995</v>
      </c>
      <c r="MI18" s="11">
        <v>4.1100000000000003</v>
      </c>
      <c r="MJ18" s="11">
        <v>4.7835000000000001</v>
      </c>
      <c r="MK18" s="11">
        <v>2.1372</v>
      </c>
      <c r="ML18" s="11">
        <v>3.0467</v>
      </c>
      <c r="MM18" s="11">
        <v>-0.52090000000000003</v>
      </c>
      <c r="MN18" s="11">
        <v>-0.53820000000000001</v>
      </c>
      <c r="MO18" s="11">
        <v>-0.3911</v>
      </c>
      <c r="MP18" s="11">
        <v>6.3</v>
      </c>
      <c r="MQ18" s="11">
        <v>5.1131000000000002</v>
      </c>
      <c r="MR18" s="11">
        <v>-0.3649</v>
      </c>
      <c r="MS18" s="11">
        <v>0.22339999999999999</v>
      </c>
      <c r="MT18" s="11">
        <v>0.89549999999999996</v>
      </c>
      <c r="MU18" s="11">
        <v>5.0599999999999996</v>
      </c>
      <c r="MV18" s="11">
        <v>-0.2392</v>
      </c>
      <c r="MW18" s="11">
        <v>-0.26790000000000003</v>
      </c>
      <c r="MX18" s="11">
        <v>3.9331</v>
      </c>
      <c r="MY18" s="11">
        <v>6.24</v>
      </c>
      <c r="MZ18" s="11">
        <v>2.1473</v>
      </c>
      <c r="NA18" s="11">
        <v>7.08</v>
      </c>
      <c r="NB18" s="11">
        <v>4.5435999999999996</v>
      </c>
      <c r="NC18" s="11">
        <v>2.6949999999999998</v>
      </c>
      <c r="ND18" s="11">
        <v>2.5299999999999998</v>
      </c>
      <c r="NE18" s="11">
        <v>4.2382999999999997</v>
      </c>
      <c r="NF18" s="11">
        <v>-8.7599999999999997E-2</v>
      </c>
      <c r="NG18" s="11">
        <v>4.29</v>
      </c>
      <c r="NH18" s="11">
        <v>5.08</v>
      </c>
      <c r="NI18" s="11">
        <v>4.7770999999999999</v>
      </c>
      <c r="NJ18" s="11">
        <v>4.2382999999999997</v>
      </c>
      <c r="NK18" s="11">
        <v>4.3</v>
      </c>
      <c r="NL18" s="11">
        <v>4.9391999999999996</v>
      </c>
      <c r="NM18" s="11">
        <v>-0.56010000000000004</v>
      </c>
      <c r="NN18" s="11">
        <v>0.29199999999999998</v>
      </c>
      <c r="NO18" s="11">
        <v>5.0599999999999996</v>
      </c>
      <c r="NP18" s="11">
        <v>0.2089</v>
      </c>
      <c r="NQ18" s="11">
        <v>3.5998999999999999</v>
      </c>
      <c r="NR18" s="11">
        <v>3.6600000000000001E-2</v>
      </c>
      <c r="NS18" s="11">
        <v>4.6900000000000004</v>
      </c>
      <c r="NT18" s="11">
        <v>-0.53820000000000001</v>
      </c>
      <c r="NU18" s="11">
        <v>4.4671000000000003</v>
      </c>
      <c r="NV18" s="11">
        <v>-0.44409999999999999</v>
      </c>
      <c r="NW18" s="11">
        <v>-0.18360000000000001</v>
      </c>
      <c r="NX18" s="11">
        <v>-0.54110000000000003</v>
      </c>
      <c r="NY18" s="11">
        <v>-0.41760000000000003</v>
      </c>
      <c r="NZ18" s="11">
        <v>-0.44409999999999999</v>
      </c>
      <c r="OA18" s="11">
        <v>-0.32890000000000003</v>
      </c>
      <c r="OB18" s="11">
        <v>6.43</v>
      </c>
      <c r="OC18" s="11">
        <v>3.9232</v>
      </c>
      <c r="OD18" s="11">
        <v>1.3211999999999999</v>
      </c>
      <c r="OE18" s="11">
        <v>1.042</v>
      </c>
      <c r="OF18" s="11">
        <v>5.08</v>
      </c>
      <c r="OG18" s="11">
        <v>7.29</v>
      </c>
      <c r="OH18" s="11">
        <v>2.1391</v>
      </c>
      <c r="OI18" s="11">
        <v>3.9232</v>
      </c>
      <c r="OJ18" s="11">
        <v>3.8136999999999999</v>
      </c>
      <c r="OK18" s="11">
        <v>3.464</v>
      </c>
      <c r="OL18" s="11">
        <v>3.8182</v>
      </c>
      <c r="OM18" s="11">
        <v>4.1478000000000002</v>
      </c>
      <c r="ON18" s="11">
        <v>0.22320000000000001</v>
      </c>
      <c r="OO18" s="11">
        <v>4.0599999999999996</v>
      </c>
      <c r="OP18" s="11">
        <v>4.82E-2</v>
      </c>
      <c r="OQ18" s="11">
        <v>0.64470000000000005</v>
      </c>
      <c r="OR18" s="11">
        <v>-0.32940000000000003</v>
      </c>
      <c r="OS18" s="11">
        <v>0.3246</v>
      </c>
      <c r="OT18" s="11">
        <v>4.5964</v>
      </c>
      <c r="OU18" s="11">
        <v>3.3519000000000001</v>
      </c>
      <c r="OV18" s="11">
        <v>-0.3291</v>
      </c>
      <c r="OW18" s="11">
        <v>2.1966000000000001</v>
      </c>
      <c r="OX18" s="11">
        <v>2.0488</v>
      </c>
      <c r="OY18" s="11">
        <v>-0.1263</v>
      </c>
      <c r="OZ18" s="11">
        <v>3.6848000000000001</v>
      </c>
      <c r="PA18" s="11">
        <v>3.37</v>
      </c>
      <c r="PB18" s="11">
        <v>3.4676999999999998</v>
      </c>
      <c r="PC18" s="11">
        <v>-0.32890000000000003</v>
      </c>
      <c r="PD18" s="11">
        <v>-0.3649</v>
      </c>
      <c r="PE18" s="11">
        <v>1.3211999999999999</v>
      </c>
      <c r="PF18" s="11">
        <v>-0.31640000000000001</v>
      </c>
      <c r="PG18" s="11">
        <v>0.64500000000000002</v>
      </c>
      <c r="PH18" s="11">
        <v>-0.41289999999999999</v>
      </c>
      <c r="PI18" s="11">
        <v>6.3</v>
      </c>
      <c r="PJ18" s="11">
        <v>-0.25719999999999998</v>
      </c>
      <c r="PK18" s="11">
        <v>6.57</v>
      </c>
      <c r="PL18" s="11">
        <v>-0.53810000000000002</v>
      </c>
      <c r="PM18" s="11">
        <v>3.3388</v>
      </c>
      <c r="PN18" s="11">
        <v>4.6900000000000004</v>
      </c>
      <c r="PO18" s="11">
        <v>-0.33</v>
      </c>
      <c r="PP18" s="11">
        <v>3.3100999999999998</v>
      </c>
      <c r="PQ18" s="11">
        <v>3.93</v>
      </c>
      <c r="PR18" s="11">
        <v>-0.25409999999999999</v>
      </c>
      <c r="PS18" s="11">
        <v>-0.56740000000000002</v>
      </c>
      <c r="PT18" s="11">
        <v>-0.53810000000000002</v>
      </c>
      <c r="PU18" s="11">
        <v>-0.38569999999999999</v>
      </c>
      <c r="PV18" s="11">
        <v>2.0488</v>
      </c>
      <c r="PW18" s="11">
        <v>4.7706999999999997</v>
      </c>
      <c r="PX18" s="11">
        <v>0.64500000000000002</v>
      </c>
      <c r="PY18" s="11">
        <v>-0.58199999999999996</v>
      </c>
      <c r="PZ18" s="11">
        <v>6.32</v>
      </c>
      <c r="QA18" s="11">
        <v>1.8251999999999999</v>
      </c>
      <c r="QB18" s="11">
        <v>0.71199999999999997</v>
      </c>
      <c r="QC18" s="11">
        <v>6.59</v>
      </c>
      <c r="QD18" s="11">
        <v>6.24</v>
      </c>
      <c r="QE18" s="11">
        <v>6.3</v>
      </c>
      <c r="QF18" s="11">
        <v>2.9857</v>
      </c>
      <c r="QG18" s="11">
        <v>5.08</v>
      </c>
      <c r="QH18" s="11">
        <v>1.4222999999999999</v>
      </c>
      <c r="QI18" s="11">
        <v>4.0199999999999996</v>
      </c>
      <c r="QJ18" s="11">
        <v>1.6355</v>
      </c>
      <c r="QK18" s="11">
        <v>2.9106000000000001</v>
      </c>
      <c r="QL18" s="11">
        <v>8.2600000000000007E-2</v>
      </c>
      <c r="QM18" s="11">
        <v>0.20119999999999999</v>
      </c>
      <c r="QN18" s="11">
        <v>4.6820000000000004</v>
      </c>
      <c r="QO18" s="11">
        <v>1.4846999999999999</v>
      </c>
      <c r="QP18" s="11">
        <v>2.9106000000000001</v>
      </c>
      <c r="QQ18" s="11">
        <v>5.08</v>
      </c>
      <c r="QR18" s="11">
        <v>1.2279</v>
      </c>
      <c r="QS18" s="11">
        <v>3.9232</v>
      </c>
      <c r="QT18" s="11">
        <v>6.69</v>
      </c>
      <c r="QU18" s="11">
        <v>3.5476000000000001</v>
      </c>
      <c r="QV18" s="11">
        <v>2.1404000000000001</v>
      </c>
      <c r="QW18" s="11">
        <v>3.5476000000000001</v>
      </c>
      <c r="QX18" s="11">
        <v>-1.3899999999999999E-2</v>
      </c>
      <c r="QY18" s="11">
        <v>-0.53910000000000002</v>
      </c>
      <c r="QZ18" s="11">
        <v>2.3449</v>
      </c>
      <c r="RA18" s="11">
        <v>1.5521</v>
      </c>
      <c r="RB18" s="11">
        <v>-0.32069999999999999</v>
      </c>
      <c r="RC18" s="11">
        <v>2.1732</v>
      </c>
      <c r="RD18" s="11">
        <v>6.66</v>
      </c>
      <c r="RE18" s="11">
        <v>3.3431000000000002</v>
      </c>
      <c r="RF18" s="11">
        <v>0.24629999999999999</v>
      </c>
      <c r="RG18" s="11">
        <v>-0.3649</v>
      </c>
      <c r="RH18" s="11">
        <v>3.2265000000000001</v>
      </c>
      <c r="RI18" s="11">
        <v>2.8889999999999998</v>
      </c>
      <c r="RJ18" s="11">
        <v>4.7416999999999998</v>
      </c>
      <c r="RK18" s="11">
        <v>5.27</v>
      </c>
      <c r="RL18" s="11">
        <v>-0.14610000000000001</v>
      </c>
      <c r="RM18" s="11">
        <v>0.22339999999999999</v>
      </c>
      <c r="RN18" s="11">
        <v>3.8182</v>
      </c>
      <c r="RO18" s="11">
        <v>4.8483999999999998</v>
      </c>
      <c r="RP18" s="11">
        <v>6.2700000000000006E-2</v>
      </c>
      <c r="RQ18" s="11">
        <v>-0.1263</v>
      </c>
      <c r="RR18" s="11">
        <v>0.85850000000000004</v>
      </c>
      <c r="RS18" s="11">
        <v>-0.3105</v>
      </c>
      <c r="RT18" s="11">
        <v>3.8864000000000001</v>
      </c>
      <c r="RU18" s="11">
        <v>0.68489999999999995</v>
      </c>
      <c r="RV18" s="11">
        <v>1.4222999999999999</v>
      </c>
      <c r="RW18" s="11">
        <v>2.1255999999999999</v>
      </c>
      <c r="RX18" s="11">
        <v>2.5333000000000001</v>
      </c>
      <c r="RY18" s="11">
        <v>4.9610000000000003</v>
      </c>
      <c r="RZ18" s="11">
        <v>4.26</v>
      </c>
      <c r="SA18" s="11">
        <v>-0.29449999999999998</v>
      </c>
      <c r="SB18" s="11">
        <v>3.7803</v>
      </c>
      <c r="SC18" s="11">
        <v>6.66</v>
      </c>
      <c r="SD18" s="11">
        <v>2.4729000000000001</v>
      </c>
      <c r="SE18" s="11">
        <v>3.8864000000000001</v>
      </c>
      <c r="SF18" s="11">
        <v>-0.32069999999999999</v>
      </c>
      <c r="SG18" s="11">
        <v>6.57</v>
      </c>
      <c r="SH18" s="11">
        <v>2.7225999999999999</v>
      </c>
      <c r="SI18" s="11">
        <v>4.5829000000000004</v>
      </c>
      <c r="SJ18" s="11">
        <v>2.1391</v>
      </c>
    </row>
    <row r="19" spans="1:504" x14ac:dyDescent="0.25">
      <c r="A19" s="2">
        <v>34880</v>
      </c>
      <c r="B19">
        <v>7.08</v>
      </c>
      <c r="E19" s="11">
        <v>2.8889999999999998</v>
      </c>
      <c r="F19" s="11">
        <v>-0.25409999999999999</v>
      </c>
      <c r="G19" s="11">
        <v>6.43</v>
      </c>
      <c r="H19" s="11">
        <v>-0.32950000000000002</v>
      </c>
      <c r="I19" s="11">
        <v>6.86</v>
      </c>
      <c r="J19" s="11">
        <v>3.5998999999999999</v>
      </c>
      <c r="K19" s="11">
        <v>8.2600000000000007E-2</v>
      </c>
      <c r="L19" s="11">
        <v>-0.54720000000000002</v>
      </c>
      <c r="M19" s="11">
        <v>3.3449</v>
      </c>
      <c r="N19" s="11">
        <v>-0.54290000000000005</v>
      </c>
      <c r="O19" s="11">
        <v>4.6367000000000003</v>
      </c>
      <c r="P19" s="11">
        <v>-8.7599999999999997E-2</v>
      </c>
      <c r="Q19" s="11">
        <v>8.09E-2</v>
      </c>
      <c r="R19" s="11">
        <v>0.89549999999999996</v>
      </c>
      <c r="S19" s="11">
        <v>3.6842000000000001</v>
      </c>
      <c r="T19" s="11">
        <v>-0.40889999999999999</v>
      </c>
      <c r="U19" s="11">
        <v>6.3</v>
      </c>
      <c r="V19" s="11">
        <v>2.6764999999999999</v>
      </c>
      <c r="W19" s="11">
        <v>4.29</v>
      </c>
      <c r="X19" s="11">
        <v>0.22589999999999999</v>
      </c>
      <c r="Y19" s="11">
        <v>1.5759000000000001</v>
      </c>
      <c r="Z19" s="11">
        <v>4.49</v>
      </c>
      <c r="AA19" s="11">
        <v>6.75</v>
      </c>
      <c r="AB19" s="11">
        <v>-0.47970000000000002</v>
      </c>
      <c r="AC19" s="11">
        <v>0.497</v>
      </c>
      <c r="AD19" s="11">
        <v>1.4846999999999999</v>
      </c>
      <c r="AE19" s="11">
        <v>2.1732</v>
      </c>
      <c r="AF19" s="11">
        <v>3.9752999999999998</v>
      </c>
      <c r="AG19" s="11">
        <v>7.08</v>
      </c>
      <c r="AH19" s="11">
        <v>-0.38569999999999999</v>
      </c>
      <c r="AI19" s="11">
        <v>-0.32200000000000001</v>
      </c>
      <c r="AJ19" s="11">
        <v>4.4535999999999998</v>
      </c>
      <c r="AK19" s="11">
        <v>0.66169999999999995</v>
      </c>
      <c r="AL19" s="11">
        <v>4.5964</v>
      </c>
      <c r="AM19" s="11">
        <v>5.58</v>
      </c>
      <c r="AN19" s="11">
        <v>3.5972</v>
      </c>
      <c r="AO19" s="11">
        <v>-0.3291</v>
      </c>
      <c r="AP19" s="11">
        <v>2.1372</v>
      </c>
      <c r="AQ19" s="11">
        <v>-0.31190000000000001</v>
      </c>
      <c r="AR19" s="11">
        <v>4.1100000000000003</v>
      </c>
      <c r="AS19" s="11">
        <v>-0.53810000000000002</v>
      </c>
      <c r="AT19" s="11">
        <v>0.1855</v>
      </c>
      <c r="AU19" s="11">
        <v>3.2926000000000002</v>
      </c>
      <c r="AV19" s="11">
        <v>4.9405000000000001</v>
      </c>
      <c r="AW19" s="11">
        <v>3.4676999999999998</v>
      </c>
      <c r="AX19" s="11">
        <v>6.2700000000000006E-2</v>
      </c>
      <c r="AY19" s="11">
        <v>4.8483999999999998</v>
      </c>
      <c r="AZ19" s="11">
        <v>-0.33040000000000003</v>
      </c>
      <c r="BA19" s="11">
        <v>3.4670999999999998</v>
      </c>
      <c r="BB19" s="11">
        <v>1.4885999999999999</v>
      </c>
      <c r="BC19" s="11">
        <v>6.38</v>
      </c>
      <c r="BD19" s="11">
        <v>-0.18360000000000001</v>
      </c>
      <c r="BE19" s="11">
        <v>4.29</v>
      </c>
      <c r="BF19" s="11">
        <v>0.28810000000000002</v>
      </c>
      <c r="BG19" s="11">
        <v>-0.32850000000000001</v>
      </c>
      <c r="BH19" s="11">
        <v>2.1518999999999999</v>
      </c>
      <c r="BI19" s="11">
        <v>0.6865</v>
      </c>
      <c r="BJ19" s="11">
        <v>4.0599999999999996</v>
      </c>
      <c r="BK19" s="11">
        <v>4.9405000000000001</v>
      </c>
      <c r="BL19" s="11">
        <v>4.3620999999999999</v>
      </c>
      <c r="BM19" s="11">
        <v>-0.32790000000000002</v>
      </c>
      <c r="BN19" s="11">
        <v>6.32</v>
      </c>
      <c r="BO19" s="11">
        <v>2.1436000000000002</v>
      </c>
      <c r="BP19" s="11">
        <v>-0.18360000000000001</v>
      </c>
      <c r="BQ19" s="11">
        <v>1.9431</v>
      </c>
      <c r="BR19" s="11">
        <v>4.3899999999999997</v>
      </c>
      <c r="BS19" s="11">
        <v>4.5964</v>
      </c>
      <c r="BT19" s="11">
        <v>-0.30159999999999998</v>
      </c>
      <c r="BU19" s="11">
        <v>2.5333000000000001</v>
      </c>
      <c r="BV19" s="11">
        <v>3.2612999999999999</v>
      </c>
      <c r="BW19" s="11">
        <v>2.1110000000000002</v>
      </c>
      <c r="BX19" s="11">
        <v>2.1703000000000001</v>
      </c>
      <c r="BY19" s="11">
        <v>-0.30840000000000001</v>
      </c>
      <c r="BZ19" s="11">
        <v>-0.31580000000000003</v>
      </c>
      <c r="CA19" s="11">
        <v>4.3899999999999997</v>
      </c>
      <c r="CB19" s="11">
        <v>7.29</v>
      </c>
      <c r="CC19" s="11">
        <v>-0.32929999999999998</v>
      </c>
      <c r="CD19" s="11">
        <v>3.5019999999999998</v>
      </c>
      <c r="CE19" s="11">
        <v>-0.32900000000000001</v>
      </c>
      <c r="CF19" s="11">
        <v>3.4460000000000002</v>
      </c>
      <c r="CG19" s="11">
        <v>-0.308</v>
      </c>
      <c r="CH19" s="11">
        <v>-0.31879999999999997</v>
      </c>
      <c r="CI19" s="11">
        <v>4.2382999999999997</v>
      </c>
      <c r="CJ19" s="11">
        <v>-0.54010000000000002</v>
      </c>
      <c r="CK19" s="11">
        <v>2.4005000000000001</v>
      </c>
      <c r="CL19" s="11">
        <v>2.9857</v>
      </c>
      <c r="CM19" s="11">
        <v>2.1126999999999998</v>
      </c>
      <c r="CN19" s="11">
        <v>-0.5091</v>
      </c>
      <c r="CO19" s="11">
        <v>2.0895000000000001</v>
      </c>
      <c r="CP19" s="11">
        <v>2.6964999999999999</v>
      </c>
      <c r="CQ19" s="11">
        <v>-0.53810000000000002</v>
      </c>
      <c r="CR19" s="11">
        <v>0.2414</v>
      </c>
      <c r="CS19" s="11">
        <v>4.49</v>
      </c>
      <c r="CT19" s="11">
        <v>3.8864000000000001</v>
      </c>
      <c r="CU19" s="11">
        <v>-0.54500000000000004</v>
      </c>
      <c r="CV19" s="11">
        <v>4.4671000000000003</v>
      </c>
      <c r="CW19" s="11">
        <v>3.9232</v>
      </c>
      <c r="CX19" s="11">
        <v>3.3100999999999998</v>
      </c>
      <c r="CY19" s="11">
        <v>0.71199999999999997</v>
      </c>
      <c r="CZ19" s="11">
        <v>0.24629999999999999</v>
      </c>
      <c r="DA19" s="11">
        <v>-0.22850000000000001</v>
      </c>
      <c r="DB19" s="11">
        <v>2.6004</v>
      </c>
      <c r="DC19" s="11">
        <v>0.85850000000000004</v>
      </c>
      <c r="DD19" s="11">
        <v>5.0599999999999996</v>
      </c>
      <c r="DE19" s="11">
        <v>0.77210000000000001</v>
      </c>
      <c r="DF19" s="11">
        <v>3.7519</v>
      </c>
      <c r="DG19" s="11">
        <v>4.5964</v>
      </c>
      <c r="DH19" s="11">
        <v>-0.49540000000000001</v>
      </c>
      <c r="DI19" s="11">
        <v>-0.54010000000000002</v>
      </c>
      <c r="DJ19" s="11">
        <v>0.497</v>
      </c>
      <c r="DK19" s="11">
        <v>5.1131000000000002</v>
      </c>
      <c r="DL19" s="11">
        <v>3.3449</v>
      </c>
      <c r="DM19" s="11">
        <v>6.75</v>
      </c>
      <c r="DN19" s="11">
        <v>-0.22850000000000001</v>
      </c>
      <c r="DO19" s="11">
        <v>3.1240999999999999</v>
      </c>
      <c r="DP19" s="11">
        <v>1.2817000000000001</v>
      </c>
      <c r="DQ19" s="11">
        <v>1.6355</v>
      </c>
      <c r="DR19" s="11">
        <v>-0.25409999999999999</v>
      </c>
      <c r="DS19" s="11">
        <v>3.1240999999999999</v>
      </c>
      <c r="DT19" s="11">
        <v>-0.47970000000000002</v>
      </c>
      <c r="DU19" s="11">
        <v>-0.31640000000000001</v>
      </c>
      <c r="DV19" s="11">
        <v>-0.38569999999999999</v>
      </c>
      <c r="DW19" s="11">
        <v>8.09E-2</v>
      </c>
      <c r="DX19" s="11">
        <v>0.66169999999999995</v>
      </c>
      <c r="DY19" s="11">
        <v>0.3246</v>
      </c>
      <c r="DZ19" s="11">
        <v>2.1383999999999999</v>
      </c>
      <c r="EA19" s="11">
        <v>2.7225999999999999</v>
      </c>
      <c r="EB19" s="11">
        <v>3.8182</v>
      </c>
      <c r="EC19" s="11">
        <v>1.042</v>
      </c>
      <c r="ED19" s="11">
        <v>-0.14610000000000001</v>
      </c>
      <c r="EE19" s="11">
        <v>4.5</v>
      </c>
      <c r="EF19" s="11">
        <v>8.2600000000000007E-2</v>
      </c>
      <c r="EG19" s="11">
        <v>6.75</v>
      </c>
      <c r="EH19" s="11">
        <v>-0.32790000000000002</v>
      </c>
      <c r="EI19" s="11">
        <v>4.5</v>
      </c>
      <c r="EJ19" s="11">
        <v>5.0599999999999996</v>
      </c>
      <c r="EK19" s="11">
        <v>2.8317999999999999</v>
      </c>
      <c r="EL19" s="11">
        <v>2.6267</v>
      </c>
      <c r="EM19" s="11">
        <v>3.3100999999999998</v>
      </c>
      <c r="EN19" s="11">
        <v>4.7706999999999997</v>
      </c>
      <c r="EO19" s="11">
        <v>-0.32790000000000002</v>
      </c>
      <c r="EP19" s="11">
        <v>3.3757000000000001</v>
      </c>
      <c r="EQ19" s="11">
        <v>4.57</v>
      </c>
      <c r="ER19" s="11">
        <v>-0.47970000000000002</v>
      </c>
      <c r="ES19" s="11">
        <v>4.9391999999999996</v>
      </c>
      <c r="ET19" s="11">
        <v>0.8488</v>
      </c>
      <c r="EU19" s="11">
        <v>3.2265000000000001</v>
      </c>
      <c r="EV19" s="11">
        <v>3.7469999999999999</v>
      </c>
      <c r="EW19" s="11">
        <v>3.8182</v>
      </c>
      <c r="EX19" s="11">
        <v>4.5</v>
      </c>
      <c r="EY19" s="11">
        <v>-0.32850000000000001</v>
      </c>
      <c r="EZ19" s="11">
        <v>4.9610000000000003</v>
      </c>
      <c r="FA19" s="11">
        <v>2.1436000000000002</v>
      </c>
      <c r="FB19" s="11">
        <v>0.65890000000000004</v>
      </c>
      <c r="FC19" s="11">
        <v>-0.52090000000000003</v>
      </c>
      <c r="FD19" s="11">
        <v>-0.41760000000000003</v>
      </c>
      <c r="FE19" s="11">
        <v>4.3899999999999997</v>
      </c>
      <c r="FF19" s="11">
        <v>1.4846999999999999</v>
      </c>
      <c r="FG19" s="11">
        <v>-0.58199999999999996</v>
      </c>
      <c r="FH19" s="11">
        <v>0.21029999999999999</v>
      </c>
      <c r="FI19" s="11">
        <v>6.43</v>
      </c>
      <c r="FJ19" s="11">
        <v>2.1454</v>
      </c>
      <c r="FK19" s="11">
        <v>1.2222</v>
      </c>
      <c r="FL19" s="11">
        <v>-0.14610000000000001</v>
      </c>
      <c r="FM19" s="11">
        <v>4.6900000000000004</v>
      </c>
      <c r="FN19" s="11">
        <v>2.3449</v>
      </c>
      <c r="FO19" s="11">
        <v>-0.47970000000000002</v>
      </c>
      <c r="FP19" s="11">
        <v>5.0599999999999996</v>
      </c>
      <c r="FQ19" s="11">
        <v>2.1436000000000002</v>
      </c>
      <c r="FR19" s="11">
        <v>-0.33040000000000003</v>
      </c>
      <c r="FS19" s="11">
        <v>-0.54759999999999998</v>
      </c>
      <c r="FT19" s="11">
        <v>3.3449</v>
      </c>
      <c r="FU19" s="11">
        <v>2.1454</v>
      </c>
      <c r="FV19" s="11">
        <v>1.4222999999999999</v>
      </c>
      <c r="FW19" s="11">
        <v>2.7199999999999998E-2</v>
      </c>
      <c r="FX19" s="11">
        <v>6.66</v>
      </c>
      <c r="FY19" s="11">
        <v>4.6874000000000002</v>
      </c>
      <c r="FZ19" s="11">
        <v>-0.376</v>
      </c>
      <c r="GA19" s="11">
        <v>-0.26790000000000003</v>
      </c>
      <c r="GB19" s="11">
        <v>2.6964999999999999</v>
      </c>
      <c r="GC19" s="11">
        <v>3.7519</v>
      </c>
      <c r="GD19" s="11">
        <v>1.4885999999999999</v>
      </c>
      <c r="GE19" s="11">
        <v>6.24</v>
      </c>
      <c r="GF19" s="11">
        <v>5.0599999999999996</v>
      </c>
      <c r="GG19" s="11">
        <v>2.1324999999999998</v>
      </c>
      <c r="GH19" s="11">
        <v>4.7085999999999997</v>
      </c>
      <c r="GI19" s="11">
        <v>5.27</v>
      </c>
      <c r="GJ19" s="11">
        <v>-0.54720000000000002</v>
      </c>
      <c r="GK19" s="11">
        <v>4.3620000000000001</v>
      </c>
      <c r="GL19" s="11">
        <v>0.77210000000000001</v>
      </c>
      <c r="GM19" s="11">
        <v>1.4885999999999999</v>
      </c>
      <c r="GN19" s="11">
        <v>2.1463000000000001</v>
      </c>
      <c r="GO19" s="11">
        <v>7.08</v>
      </c>
      <c r="GP19" s="11">
        <v>1.4885999999999999</v>
      </c>
      <c r="GQ19" s="11">
        <v>-0.58199999999999996</v>
      </c>
      <c r="GR19" s="11">
        <v>3.9676</v>
      </c>
      <c r="GS19" s="11">
        <v>2.7267000000000001</v>
      </c>
      <c r="GT19" s="11">
        <v>-0.2392</v>
      </c>
      <c r="GU19" s="11">
        <v>-0.53149999999999997</v>
      </c>
      <c r="GV19" s="11">
        <v>3.5367999999999999</v>
      </c>
      <c r="GW19" s="11">
        <v>-0.30159999999999998</v>
      </c>
      <c r="GX19" s="11">
        <v>4.3899999999999997</v>
      </c>
      <c r="GY19" s="11">
        <v>-0.53910000000000002</v>
      </c>
      <c r="GZ19" s="11">
        <v>6.43</v>
      </c>
      <c r="HA19" s="11">
        <v>4.4535999999999998</v>
      </c>
      <c r="HB19" s="11">
        <v>-0.33</v>
      </c>
      <c r="HC19" s="11">
        <v>7.58</v>
      </c>
      <c r="HD19" s="11">
        <v>-0.18360000000000001</v>
      </c>
      <c r="HE19" s="11">
        <v>4.4535999999999998</v>
      </c>
      <c r="HF19" s="11">
        <v>0.3246</v>
      </c>
      <c r="HG19" s="11">
        <v>4.26</v>
      </c>
      <c r="HH19" s="11">
        <v>4.9405000000000001</v>
      </c>
      <c r="HI19" s="11">
        <v>2.5299999999999998</v>
      </c>
      <c r="HJ19" s="11">
        <v>0.22339999999999999</v>
      </c>
      <c r="HK19" s="11">
        <v>6.38</v>
      </c>
      <c r="HL19" s="11">
        <v>-0.32790000000000002</v>
      </c>
      <c r="HM19" s="11">
        <v>5.1131000000000002</v>
      </c>
      <c r="HN19" s="11">
        <v>1.4846999999999999</v>
      </c>
      <c r="HO19" s="11">
        <v>-0.32900000000000001</v>
      </c>
      <c r="HP19" s="11">
        <v>4.0199999999999996</v>
      </c>
      <c r="HQ19" s="11">
        <v>-0.44790000000000002</v>
      </c>
      <c r="HR19" s="11">
        <v>-0.25409999999999999</v>
      </c>
      <c r="HS19" s="11">
        <v>-0.53910000000000002</v>
      </c>
      <c r="HT19" s="11">
        <v>-3.6999999999999998E-2</v>
      </c>
      <c r="HU19" s="11">
        <v>2.1454</v>
      </c>
      <c r="HV19" s="11">
        <v>0.2079</v>
      </c>
      <c r="HW19" s="11">
        <v>2.1732</v>
      </c>
      <c r="HX19" s="11">
        <v>-0.31190000000000001</v>
      </c>
      <c r="HY19" s="11">
        <v>1.0108999999999999</v>
      </c>
      <c r="HZ19" s="11">
        <v>0.67979999999999996</v>
      </c>
      <c r="IA19" s="11">
        <v>0.64470000000000005</v>
      </c>
      <c r="IB19" s="11">
        <v>3.3757000000000001</v>
      </c>
      <c r="IC19" s="11">
        <v>4.6900000000000004</v>
      </c>
      <c r="ID19" s="11">
        <v>4.5435999999999996</v>
      </c>
      <c r="IE19" s="11">
        <v>4.7835000000000001</v>
      </c>
      <c r="IF19" s="11">
        <v>0.65890000000000004</v>
      </c>
      <c r="IG19" s="11">
        <v>2.1473</v>
      </c>
      <c r="IH19" s="11">
        <v>4.6367000000000003</v>
      </c>
      <c r="II19" s="11">
        <v>1.5365</v>
      </c>
      <c r="IJ19" s="11">
        <v>4.8528000000000002</v>
      </c>
      <c r="IK19" s="11">
        <v>1.0483</v>
      </c>
      <c r="IL19" s="11">
        <v>2.8889999999999998</v>
      </c>
      <c r="IM19" s="11">
        <v>4.4814999999999996</v>
      </c>
      <c r="IN19" s="11">
        <v>4.5</v>
      </c>
      <c r="IO19" s="11">
        <v>-1.3899999999999999E-2</v>
      </c>
      <c r="IP19" s="11">
        <v>7.08</v>
      </c>
      <c r="IQ19" s="11">
        <v>0.64500000000000002</v>
      </c>
      <c r="IR19" s="11">
        <v>4.29</v>
      </c>
      <c r="IS19" s="11">
        <v>-0.32850000000000001</v>
      </c>
      <c r="IT19" s="11">
        <v>2.5333000000000001</v>
      </c>
      <c r="IU19" s="11">
        <v>5.5</v>
      </c>
      <c r="IV19" s="11">
        <v>1.4885999999999999</v>
      </c>
      <c r="IW19" s="11">
        <v>6.32</v>
      </c>
      <c r="IX19" s="11">
        <v>6.43</v>
      </c>
      <c r="IY19" s="11">
        <v>4.4535999999999998</v>
      </c>
      <c r="IZ19" s="11">
        <v>-0.3947</v>
      </c>
      <c r="JA19" s="11">
        <v>4.5016999999999996</v>
      </c>
      <c r="JB19" s="11">
        <v>3.3353999999999999</v>
      </c>
      <c r="JC19" s="11">
        <v>4.1478000000000002</v>
      </c>
      <c r="JD19" s="11">
        <v>0.8488</v>
      </c>
      <c r="JE19" s="11">
        <v>3.9828999999999999</v>
      </c>
      <c r="JF19" s="11">
        <v>-0.1263</v>
      </c>
      <c r="JG19" s="11">
        <v>-0.3649</v>
      </c>
      <c r="JH19" s="11">
        <v>1.5365</v>
      </c>
      <c r="JI19" s="11">
        <v>3.41</v>
      </c>
      <c r="JJ19" s="11">
        <v>2.1454</v>
      </c>
      <c r="JK19" s="11">
        <v>3.9253</v>
      </c>
      <c r="JL19" s="11">
        <v>3.2265000000000001</v>
      </c>
      <c r="JM19" s="11">
        <v>3.1669999999999998</v>
      </c>
      <c r="JN19" s="11">
        <v>1.2817000000000001</v>
      </c>
      <c r="JO19" s="11">
        <v>0.24629999999999999</v>
      </c>
      <c r="JP19" s="11">
        <v>0.89549999999999996</v>
      </c>
      <c r="JQ19" s="11">
        <v>6.75</v>
      </c>
      <c r="JR19" s="11">
        <v>1.2817000000000001</v>
      </c>
      <c r="JS19" s="11">
        <v>2.1160000000000001</v>
      </c>
      <c r="JT19" s="11">
        <v>-0.38569999999999999</v>
      </c>
      <c r="JU19" s="11">
        <v>6.57</v>
      </c>
      <c r="JV19" s="11">
        <v>4.29</v>
      </c>
      <c r="JW19" s="11">
        <v>7.58</v>
      </c>
      <c r="JX19" s="11">
        <v>7.08</v>
      </c>
      <c r="JY19" s="11">
        <v>4.7000000000000002E-3</v>
      </c>
      <c r="JZ19" s="11">
        <v>4.7000000000000002E-3</v>
      </c>
      <c r="KA19" s="11">
        <v>1.5521</v>
      </c>
      <c r="KB19" s="11">
        <v>3.9676</v>
      </c>
      <c r="KC19" s="11">
        <v>0.30530000000000002</v>
      </c>
      <c r="KD19" s="11">
        <v>6.32</v>
      </c>
      <c r="KE19" s="11">
        <v>5.08</v>
      </c>
      <c r="KF19" s="11">
        <v>-0.3911</v>
      </c>
      <c r="KG19" s="11">
        <v>3.7803</v>
      </c>
      <c r="KH19" s="11">
        <v>4.8483999999999998</v>
      </c>
      <c r="KI19" s="11">
        <v>-0.31190000000000001</v>
      </c>
      <c r="KJ19" s="11">
        <v>-0.32850000000000001</v>
      </c>
      <c r="KK19" s="11">
        <v>4.8574000000000002</v>
      </c>
      <c r="KL19" s="11">
        <v>4.9405000000000001</v>
      </c>
      <c r="KM19" s="11">
        <v>-0.4914</v>
      </c>
      <c r="KN19" s="11">
        <v>3.5358999999999998</v>
      </c>
      <c r="KO19" s="11">
        <v>6.43</v>
      </c>
      <c r="KP19" s="11">
        <v>-1.8700000000000001E-2</v>
      </c>
      <c r="KQ19" s="11">
        <v>1.0867</v>
      </c>
      <c r="KR19" s="11">
        <v>-0.2492</v>
      </c>
      <c r="KS19" s="11">
        <v>-0.53810000000000002</v>
      </c>
      <c r="KT19" s="11">
        <v>2.5116999999999998</v>
      </c>
      <c r="KU19" s="11">
        <v>-0.33040000000000003</v>
      </c>
      <c r="KV19" s="11">
        <v>4.3099999999999996</v>
      </c>
      <c r="KW19" s="11">
        <v>4.3600000000000003</v>
      </c>
      <c r="KX19" s="11">
        <v>-0.5091</v>
      </c>
      <c r="KY19" s="11">
        <v>4.3600000000000003</v>
      </c>
      <c r="KZ19" s="11">
        <v>3.9253</v>
      </c>
      <c r="LA19" s="11">
        <v>-0.31640000000000001</v>
      </c>
      <c r="LB19" s="11">
        <v>1.2817000000000001</v>
      </c>
      <c r="LC19" s="11">
        <v>3.1669999999999998</v>
      </c>
      <c r="LD19" s="11">
        <v>-0.53149999999999997</v>
      </c>
      <c r="LE19" s="11">
        <v>-0.25409999999999999</v>
      </c>
      <c r="LF19" s="11">
        <v>4.1100000000000003</v>
      </c>
      <c r="LG19" s="11">
        <v>1.4251</v>
      </c>
      <c r="LH19" s="11">
        <v>3.3353999999999999</v>
      </c>
      <c r="LI19" s="11">
        <v>3.4676999999999998</v>
      </c>
      <c r="LJ19" s="11">
        <v>5.08</v>
      </c>
      <c r="LK19" s="11">
        <v>4.37</v>
      </c>
      <c r="LL19" s="11">
        <v>0.64470000000000005</v>
      </c>
      <c r="LM19" s="11">
        <v>1.0483</v>
      </c>
      <c r="LN19" s="11">
        <v>-1.04E-2</v>
      </c>
      <c r="LO19" s="11">
        <v>5.27</v>
      </c>
      <c r="LP19" s="11">
        <v>6.91</v>
      </c>
      <c r="LQ19" s="11">
        <v>6.24</v>
      </c>
      <c r="LR19" s="11">
        <v>2.0488</v>
      </c>
      <c r="LS19" s="11">
        <v>3.9253</v>
      </c>
      <c r="LT19" s="11">
        <v>1.0867</v>
      </c>
      <c r="LU19" s="11">
        <v>0.2414</v>
      </c>
      <c r="LV19" s="11">
        <v>4.09</v>
      </c>
      <c r="LW19" s="11">
        <v>6.75</v>
      </c>
      <c r="LX19" s="11">
        <v>0.65890000000000004</v>
      </c>
      <c r="LY19" s="11">
        <v>-0.3911</v>
      </c>
      <c r="LZ19" s="11">
        <v>2.1703000000000001</v>
      </c>
      <c r="MA19" s="11">
        <v>-0.54110000000000003</v>
      </c>
      <c r="MB19" s="11">
        <v>-0.31640000000000001</v>
      </c>
      <c r="MC19" s="11">
        <v>-0.58199999999999996</v>
      </c>
      <c r="MD19" s="11">
        <v>3.7244999999999999</v>
      </c>
      <c r="ME19" s="11">
        <v>8.09E-2</v>
      </c>
      <c r="MF19" s="11">
        <v>-0.41760000000000003</v>
      </c>
      <c r="MG19" s="11">
        <v>3.9828999999999999</v>
      </c>
      <c r="MH19" s="11">
        <v>0.99770000000000003</v>
      </c>
      <c r="MI19" s="11">
        <v>4.09</v>
      </c>
      <c r="MJ19" s="11">
        <v>4.8574000000000002</v>
      </c>
      <c r="MK19" s="11">
        <v>2.1372</v>
      </c>
      <c r="ML19" s="11">
        <v>2.6964999999999999</v>
      </c>
      <c r="MM19" s="11">
        <v>-0.53810000000000002</v>
      </c>
      <c r="MN19" s="11">
        <v>-0.54010000000000002</v>
      </c>
      <c r="MO19" s="11">
        <v>-0.40889999999999999</v>
      </c>
      <c r="MP19" s="11">
        <v>6.34</v>
      </c>
      <c r="MQ19" s="11">
        <v>4.2382999999999997</v>
      </c>
      <c r="MR19" s="11">
        <v>-0.40770000000000001</v>
      </c>
      <c r="MS19" s="11">
        <v>0.27350000000000002</v>
      </c>
      <c r="MT19" s="11">
        <v>0.88049999999999995</v>
      </c>
      <c r="MU19" s="11">
        <v>5.08</v>
      </c>
      <c r="MV19" s="11">
        <v>3.6600000000000001E-2</v>
      </c>
      <c r="MW19" s="11">
        <v>-0.29449999999999998</v>
      </c>
      <c r="MX19" s="11">
        <v>3.9253</v>
      </c>
      <c r="MY19" s="11">
        <v>6.3</v>
      </c>
      <c r="MZ19" s="11">
        <v>2.1703000000000001</v>
      </c>
      <c r="NA19" s="11">
        <v>6.92</v>
      </c>
      <c r="NB19" s="11">
        <v>4.7416999999999998</v>
      </c>
      <c r="NC19" s="11">
        <v>2.7267000000000001</v>
      </c>
      <c r="ND19" s="11">
        <v>2.5333000000000001</v>
      </c>
      <c r="NE19" s="11">
        <v>3.2926000000000002</v>
      </c>
      <c r="NF19" s="11">
        <v>-0.1263</v>
      </c>
      <c r="NG19" s="11">
        <v>4.3</v>
      </c>
      <c r="NH19" s="11">
        <v>4.8600000000000003</v>
      </c>
      <c r="NI19" s="11">
        <v>4.8528000000000002</v>
      </c>
      <c r="NJ19" s="11">
        <v>3.2926000000000002</v>
      </c>
      <c r="NK19" s="11">
        <v>4.29</v>
      </c>
      <c r="NL19" s="11">
        <v>4.7706999999999997</v>
      </c>
      <c r="NM19" s="11">
        <v>-0.53149999999999997</v>
      </c>
      <c r="NN19" s="11">
        <v>0.28810000000000002</v>
      </c>
      <c r="NO19" s="11">
        <v>5.08</v>
      </c>
      <c r="NP19" s="11">
        <v>0.20119999999999999</v>
      </c>
      <c r="NQ19" s="11">
        <v>3.3856999999999999</v>
      </c>
      <c r="NR19" s="11">
        <v>0.3947</v>
      </c>
      <c r="NS19" s="11">
        <v>4.57</v>
      </c>
      <c r="NT19" s="11">
        <v>-0.54010000000000002</v>
      </c>
      <c r="NU19" s="11">
        <v>4.3535000000000004</v>
      </c>
      <c r="NV19" s="11">
        <v>-0.47970000000000002</v>
      </c>
      <c r="NW19" s="11">
        <v>-0.22850000000000001</v>
      </c>
      <c r="NX19" s="11">
        <v>-0.53910000000000002</v>
      </c>
      <c r="NY19" s="11">
        <v>-0.41289999999999999</v>
      </c>
      <c r="NZ19" s="11">
        <v>-0.47970000000000002</v>
      </c>
      <c r="OA19" s="11">
        <v>-0.3649</v>
      </c>
      <c r="OB19" s="11">
        <v>6.4</v>
      </c>
      <c r="OC19" s="11">
        <v>3.9224000000000001</v>
      </c>
      <c r="OD19" s="11">
        <v>1.4251</v>
      </c>
      <c r="OE19" s="11">
        <v>1.0217000000000001</v>
      </c>
      <c r="OF19" s="11">
        <v>4.8600000000000003</v>
      </c>
      <c r="OG19" s="11">
        <v>7.04</v>
      </c>
      <c r="OH19" s="11">
        <v>2.1966000000000001</v>
      </c>
      <c r="OI19" s="11">
        <v>3.9224000000000001</v>
      </c>
      <c r="OJ19" s="11">
        <v>3.7244999999999999</v>
      </c>
      <c r="OK19" s="11">
        <v>3.41</v>
      </c>
      <c r="OL19" s="11">
        <v>3.8908999999999998</v>
      </c>
      <c r="OM19" s="11">
        <v>4.2161999999999997</v>
      </c>
      <c r="ON19" s="11">
        <v>0.2258</v>
      </c>
      <c r="OO19" s="11">
        <v>4.0199999999999996</v>
      </c>
      <c r="OP19" s="11">
        <v>2.7199999999999998E-2</v>
      </c>
      <c r="OQ19" s="11">
        <v>0.6865</v>
      </c>
      <c r="OR19" s="11">
        <v>-0.32950000000000002</v>
      </c>
      <c r="OS19" s="11">
        <v>0.2414</v>
      </c>
      <c r="OT19" s="11">
        <v>4.7835000000000001</v>
      </c>
      <c r="OU19" s="11">
        <v>3.3100999999999998</v>
      </c>
      <c r="OV19" s="11">
        <v>-0.32940000000000003</v>
      </c>
      <c r="OW19" s="11">
        <v>2.3609</v>
      </c>
      <c r="OX19" s="11">
        <v>2.0859000000000001</v>
      </c>
      <c r="OY19" s="11">
        <v>-0.14610000000000001</v>
      </c>
      <c r="OZ19" s="11">
        <v>3.5476000000000001</v>
      </c>
      <c r="PA19" s="11">
        <v>3.1320999999999999</v>
      </c>
      <c r="PB19" s="11">
        <v>3.4460000000000002</v>
      </c>
      <c r="PC19" s="11">
        <v>-0.3649</v>
      </c>
      <c r="PD19" s="11">
        <v>-0.40770000000000001</v>
      </c>
      <c r="PE19" s="11">
        <v>1.4251</v>
      </c>
      <c r="PF19" s="11">
        <v>-0.31190000000000001</v>
      </c>
      <c r="PG19" s="11">
        <v>0.64470000000000005</v>
      </c>
      <c r="PH19" s="11">
        <v>-0.40129999999999999</v>
      </c>
      <c r="PI19" s="11">
        <v>6.34</v>
      </c>
      <c r="PJ19" s="11">
        <v>-0.26790000000000003</v>
      </c>
      <c r="PK19" s="11">
        <v>6.24</v>
      </c>
      <c r="PL19" s="11">
        <v>-0.54720000000000002</v>
      </c>
      <c r="PM19" s="11">
        <v>3.3571</v>
      </c>
      <c r="PN19" s="11">
        <v>4.57</v>
      </c>
      <c r="PO19" s="11">
        <v>-0.33040000000000003</v>
      </c>
      <c r="PP19" s="11">
        <v>3.2612999999999999</v>
      </c>
      <c r="PQ19" s="11">
        <v>3.93</v>
      </c>
      <c r="PR19" s="11">
        <v>-0.27200000000000002</v>
      </c>
      <c r="PS19" s="11">
        <v>-0.58199999999999996</v>
      </c>
      <c r="PT19" s="11">
        <v>-0.54720000000000002</v>
      </c>
      <c r="PU19" s="11">
        <v>-0.2392</v>
      </c>
      <c r="PV19" s="11">
        <v>2.0859000000000001</v>
      </c>
      <c r="PW19" s="11">
        <v>4.7557999999999998</v>
      </c>
      <c r="PX19" s="11">
        <v>0.64470000000000005</v>
      </c>
      <c r="PY19" s="11">
        <v>-0.56010000000000004</v>
      </c>
      <c r="PZ19" s="11">
        <v>5.81</v>
      </c>
      <c r="QA19" s="11">
        <v>2.0634999999999999</v>
      </c>
      <c r="QB19" s="11">
        <v>0.67979999999999996</v>
      </c>
      <c r="QC19" s="11">
        <v>7.58</v>
      </c>
      <c r="QD19" s="11">
        <v>6.3</v>
      </c>
      <c r="QE19" s="11">
        <v>6.34</v>
      </c>
      <c r="QF19" s="11">
        <v>3.1021999999999998</v>
      </c>
      <c r="QG19" s="11">
        <v>4.8600000000000003</v>
      </c>
      <c r="QH19" s="11">
        <v>1.2817000000000001</v>
      </c>
      <c r="QI19" s="11">
        <v>3.95</v>
      </c>
      <c r="QJ19" s="11">
        <v>1.4222999999999999</v>
      </c>
      <c r="QK19" s="11">
        <v>3.1669999999999998</v>
      </c>
      <c r="QL19" s="11">
        <v>8.09E-2</v>
      </c>
      <c r="QM19" s="11">
        <v>0.21029999999999999</v>
      </c>
      <c r="QN19" s="11">
        <v>4.6367000000000003</v>
      </c>
      <c r="QO19" s="11">
        <v>1.4260999999999999</v>
      </c>
      <c r="QP19" s="11">
        <v>3.1669999999999998</v>
      </c>
      <c r="QQ19" s="11">
        <v>4.8600000000000003</v>
      </c>
      <c r="QR19" s="11">
        <v>0.97499999999999998</v>
      </c>
      <c r="QS19" s="11">
        <v>3.9224000000000001</v>
      </c>
      <c r="QT19" s="11">
        <v>6.66</v>
      </c>
      <c r="QU19" s="11">
        <v>3.4337</v>
      </c>
      <c r="QV19" s="11">
        <v>2.1473</v>
      </c>
      <c r="QW19" s="11">
        <v>3.4337</v>
      </c>
      <c r="QX19" s="11">
        <v>-1.8700000000000001E-2</v>
      </c>
      <c r="QY19" s="11">
        <v>-0.53820000000000001</v>
      </c>
      <c r="QZ19" s="11">
        <v>2.6402999999999999</v>
      </c>
      <c r="RA19" s="11">
        <v>1.5365</v>
      </c>
      <c r="RB19" s="11">
        <v>-0.31900000000000001</v>
      </c>
      <c r="RC19" s="11">
        <v>2.1454</v>
      </c>
      <c r="RD19" s="11">
        <v>6.59</v>
      </c>
      <c r="RE19" s="11">
        <v>3.5367999999999999</v>
      </c>
      <c r="RF19" s="11">
        <v>0.2079</v>
      </c>
      <c r="RG19" s="11">
        <v>-0.40770000000000001</v>
      </c>
      <c r="RH19" s="11">
        <v>3.3353999999999999</v>
      </c>
      <c r="RI19" s="11">
        <v>2.9857</v>
      </c>
      <c r="RJ19" s="11">
        <v>4.6874000000000002</v>
      </c>
      <c r="RK19" s="11">
        <v>5.0599999999999996</v>
      </c>
      <c r="RL19" s="11">
        <v>-0.18360000000000001</v>
      </c>
      <c r="RM19" s="11">
        <v>0.20610000000000001</v>
      </c>
      <c r="RN19" s="11">
        <v>3.8908999999999998</v>
      </c>
      <c r="RO19" s="11">
        <v>4.4814999999999996</v>
      </c>
      <c r="RP19" s="11">
        <v>4.82E-2</v>
      </c>
      <c r="RQ19" s="11">
        <v>-0.14610000000000001</v>
      </c>
      <c r="RR19" s="11">
        <v>0.74429999999999996</v>
      </c>
      <c r="RS19" s="11">
        <v>-0.31190000000000001</v>
      </c>
      <c r="RT19" s="11">
        <v>3.8136999999999999</v>
      </c>
      <c r="RU19" s="11">
        <v>0.65890000000000004</v>
      </c>
      <c r="RV19" s="11">
        <v>1.2817000000000001</v>
      </c>
      <c r="RW19" s="11">
        <v>2.1110000000000002</v>
      </c>
      <c r="RX19" s="11">
        <v>2.4005000000000001</v>
      </c>
      <c r="RY19" s="11">
        <v>4.9652000000000003</v>
      </c>
      <c r="RZ19" s="11">
        <v>4.24</v>
      </c>
      <c r="SA19" s="11">
        <v>-0.29820000000000002</v>
      </c>
      <c r="SB19" s="11">
        <v>3.88</v>
      </c>
      <c r="SC19" s="11">
        <v>6.5</v>
      </c>
      <c r="SD19" s="11">
        <v>2.5116999999999998</v>
      </c>
      <c r="SE19" s="11">
        <v>3.8136999999999999</v>
      </c>
      <c r="SF19" s="11">
        <v>-0.31900000000000001</v>
      </c>
      <c r="SG19" s="11">
        <v>6.24</v>
      </c>
      <c r="SH19" s="11">
        <v>2.7938000000000001</v>
      </c>
      <c r="SI19" s="11">
        <v>4.7770999999999999</v>
      </c>
      <c r="SJ19" s="11">
        <v>2.1966000000000001</v>
      </c>
    </row>
    <row r="20" spans="1:504" x14ac:dyDescent="0.25">
      <c r="A20" s="2">
        <v>34911</v>
      </c>
      <c r="B20">
        <v>6.92</v>
      </c>
      <c r="E20" s="11">
        <v>2.9857</v>
      </c>
      <c r="F20" s="11">
        <v>-0.27200000000000002</v>
      </c>
      <c r="G20" s="11">
        <v>6.38</v>
      </c>
      <c r="H20" s="11">
        <v>-0.32900000000000001</v>
      </c>
      <c r="I20" s="11">
        <v>6.75</v>
      </c>
      <c r="J20" s="11">
        <v>3.3856999999999999</v>
      </c>
      <c r="K20" s="11">
        <v>8.09E-2</v>
      </c>
      <c r="L20" s="11">
        <v>-0.54110000000000003</v>
      </c>
      <c r="M20" s="11">
        <v>3.3388</v>
      </c>
      <c r="N20" s="11">
        <v>-0.54479999999999995</v>
      </c>
      <c r="O20" s="11">
        <v>4.4535999999999998</v>
      </c>
      <c r="P20" s="11">
        <v>-0.1263</v>
      </c>
      <c r="Q20" s="11">
        <v>8.09E-2</v>
      </c>
      <c r="R20" s="11">
        <v>0.88049999999999995</v>
      </c>
      <c r="S20" s="11">
        <v>3.7519</v>
      </c>
      <c r="T20" s="11">
        <v>-0.41660000000000003</v>
      </c>
      <c r="U20" s="11">
        <v>6.34</v>
      </c>
      <c r="V20" s="11">
        <v>2.6949999999999998</v>
      </c>
      <c r="W20" s="11">
        <v>4.3</v>
      </c>
      <c r="X20" s="11">
        <v>0.22320000000000001</v>
      </c>
      <c r="Y20" s="11">
        <v>1.4846999999999999</v>
      </c>
      <c r="Z20" s="11">
        <v>4.37</v>
      </c>
      <c r="AA20" s="11">
        <v>6.45</v>
      </c>
      <c r="AB20" s="11">
        <v>-0.4914</v>
      </c>
      <c r="AC20" s="11">
        <v>0.33239999999999997</v>
      </c>
      <c r="AD20" s="11">
        <v>1.4260999999999999</v>
      </c>
      <c r="AE20" s="11">
        <v>2.1454</v>
      </c>
      <c r="AF20" s="11">
        <v>4.0713999999999997</v>
      </c>
      <c r="AG20" s="11">
        <v>6.92</v>
      </c>
      <c r="AH20" s="11">
        <v>-0.2392</v>
      </c>
      <c r="AI20" s="11">
        <v>-0.32069999999999999</v>
      </c>
      <c r="AJ20" s="11">
        <v>4.4671000000000003</v>
      </c>
      <c r="AK20" s="11">
        <v>0.64500000000000002</v>
      </c>
      <c r="AL20" s="11">
        <v>4.7835000000000001</v>
      </c>
      <c r="AM20" s="11">
        <v>5.5</v>
      </c>
      <c r="AN20" s="11">
        <v>3.6842000000000001</v>
      </c>
      <c r="AO20" s="11">
        <v>-0.32940000000000003</v>
      </c>
      <c r="AP20" s="11">
        <v>2.1255999999999999</v>
      </c>
      <c r="AQ20" s="11">
        <v>-0.308</v>
      </c>
      <c r="AR20" s="11">
        <v>4.09</v>
      </c>
      <c r="AS20" s="11">
        <v>-0.54720000000000002</v>
      </c>
      <c r="AT20" s="11">
        <v>0.2049</v>
      </c>
      <c r="AU20" s="11">
        <v>2.4565000000000001</v>
      </c>
      <c r="AV20" s="11">
        <v>4.9610000000000003</v>
      </c>
      <c r="AW20" s="11">
        <v>3.4460000000000002</v>
      </c>
      <c r="AX20" s="11">
        <v>4.82E-2</v>
      </c>
      <c r="AY20" s="11">
        <v>4.4814999999999996</v>
      </c>
      <c r="AZ20" s="11">
        <v>-0.3291</v>
      </c>
      <c r="BA20" s="11">
        <v>3.464</v>
      </c>
      <c r="BB20" s="11">
        <v>1.5975999999999999</v>
      </c>
      <c r="BC20" s="11">
        <v>6.43</v>
      </c>
      <c r="BD20" s="11">
        <v>-0.22850000000000001</v>
      </c>
      <c r="BE20" s="11">
        <v>4.3</v>
      </c>
      <c r="BF20" s="11">
        <v>0.30530000000000002</v>
      </c>
      <c r="BG20" s="11">
        <v>-0.32790000000000002</v>
      </c>
      <c r="BH20" s="11">
        <v>2.13</v>
      </c>
      <c r="BI20" s="11">
        <v>0.72760000000000002</v>
      </c>
      <c r="BJ20" s="11">
        <v>4.0199999999999996</v>
      </c>
      <c r="BK20" s="11">
        <v>4.9610000000000003</v>
      </c>
      <c r="BL20" s="11">
        <v>4.5964</v>
      </c>
      <c r="BM20" s="11">
        <v>-0.32850000000000001</v>
      </c>
      <c r="BN20" s="11">
        <v>5.81</v>
      </c>
      <c r="BO20" s="11">
        <v>2.1589999999999998</v>
      </c>
      <c r="BP20" s="11">
        <v>-0.22850000000000001</v>
      </c>
      <c r="BQ20" s="11">
        <v>1.6355</v>
      </c>
      <c r="BR20" s="11">
        <v>4.43</v>
      </c>
      <c r="BS20" s="11">
        <v>4.7835000000000001</v>
      </c>
      <c r="BT20" s="11">
        <v>-0.309</v>
      </c>
      <c r="BU20" s="11">
        <v>2.4005000000000001</v>
      </c>
      <c r="BV20" s="11">
        <v>3.1240999999999999</v>
      </c>
      <c r="BW20" s="11">
        <v>2.1194000000000002</v>
      </c>
      <c r="BX20" s="11">
        <v>2.1732</v>
      </c>
      <c r="BY20" s="11">
        <v>-0.30919999999999997</v>
      </c>
      <c r="BZ20" s="11">
        <v>-0.32550000000000001</v>
      </c>
      <c r="CA20" s="11">
        <v>4.3</v>
      </c>
      <c r="CB20" s="11">
        <v>7.04</v>
      </c>
      <c r="CC20" s="11">
        <v>-0.33040000000000003</v>
      </c>
      <c r="CD20" s="11">
        <v>3.5972</v>
      </c>
      <c r="CE20" s="11">
        <v>-0.32790000000000002</v>
      </c>
      <c r="CF20" s="11">
        <v>3.3431000000000002</v>
      </c>
      <c r="CG20" s="11">
        <v>-0.30840000000000001</v>
      </c>
      <c r="CH20" s="11">
        <v>-0.31769999999999998</v>
      </c>
      <c r="CI20" s="11">
        <v>3.2926000000000002</v>
      </c>
      <c r="CJ20" s="11">
        <v>-0.54290000000000005</v>
      </c>
      <c r="CK20" s="11">
        <v>2.1518999999999999</v>
      </c>
      <c r="CL20" s="11">
        <v>3.1021999999999998</v>
      </c>
      <c r="CM20" s="11">
        <v>2.1160000000000001</v>
      </c>
      <c r="CN20" s="11">
        <v>-0.52090000000000003</v>
      </c>
      <c r="CO20" s="11">
        <v>2.0706000000000002</v>
      </c>
      <c r="CP20" s="11">
        <v>2.5790000000000002</v>
      </c>
      <c r="CQ20" s="11">
        <v>-0.54720000000000002</v>
      </c>
      <c r="CR20" s="11">
        <v>0.20499999999999999</v>
      </c>
      <c r="CS20" s="11">
        <v>4.37</v>
      </c>
      <c r="CT20" s="11">
        <v>3.8136999999999999</v>
      </c>
      <c r="CU20" s="11">
        <v>-0.54979999999999996</v>
      </c>
      <c r="CV20" s="11">
        <v>4.3535000000000004</v>
      </c>
      <c r="CW20" s="11">
        <v>3.9224000000000001</v>
      </c>
      <c r="CX20" s="11">
        <v>3.2612999999999999</v>
      </c>
      <c r="CY20" s="11">
        <v>0.67979999999999996</v>
      </c>
      <c r="CZ20" s="11">
        <v>0.2079</v>
      </c>
      <c r="DA20" s="11">
        <v>-0.2492</v>
      </c>
      <c r="DB20" s="11">
        <v>2.7225999999999999</v>
      </c>
      <c r="DC20" s="11">
        <v>0.74429999999999996</v>
      </c>
      <c r="DD20" s="11">
        <v>5.08</v>
      </c>
      <c r="DE20" s="11">
        <v>0.73750000000000004</v>
      </c>
      <c r="DF20" s="11">
        <v>3.8182</v>
      </c>
      <c r="DG20" s="11">
        <v>4.7835000000000001</v>
      </c>
      <c r="DH20" s="11">
        <v>-0.44790000000000002</v>
      </c>
      <c r="DI20" s="11">
        <v>-0.54290000000000005</v>
      </c>
      <c r="DJ20" s="11">
        <v>0.33239999999999997</v>
      </c>
      <c r="DK20" s="11">
        <v>4.2382999999999997</v>
      </c>
      <c r="DL20" s="11">
        <v>3.3388</v>
      </c>
      <c r="DM20" s="11">
        <v>6.45</v>
      </c>
      <c r="DN20" s="11">
        <v>-0.2492</v>
      </c>
      <c r="DO20" s="11">
        <v>2.9409999999999998</v>
      </c>
      <c r="DP20" s="11">
        <v>1.2279</v>
      </c>
      <c r="DQ20" s="11">
        <v>1.4222999999999999</v>
      </c>
      <c r="DR20" s="11">
        <v>-0.27200000000000002</v>
      </c>
      <c r="DS20" s="11">
        <v>2.9409999999999998</v>
      </c>
      <c r="DT20" s="11">
        <v>-0.4914</v>
      </c>
      <c r="DU20" s="11">
        <v>-0.31190000000000001</v>
      </c>
      <c r="DV20" s="11">
        <v>-0.2392</v>
      </c>
      <c r="DW20" s="11">
        <v>6.2700000000000006E-2</v>
      </c>
      <c r="DX20" s="11">
        <v>0.64500000000000002</v>
      </c>
      <c r="DY20" s="11">
        <v>0.2414</v>
      </c>
      <c r="DZ20" s="11">
        <v>2.1372</v>
      </c>
      <c r="EA20" s="11">
        <v>2.7938000000000001</v>
      </c>
      <c r="EB20" s="11">
        <v>3.8908999999999998</v>
      </c>
      <c r="EC20" s="11">
        <v>1.0217000000000001</v>
      </c>
      <c r="ED20" s="11">
        <v>-0.18360000000000001</v>
      </c>
      <c r="EE20" s="11">
        <v>4.3899999999999997</v>
      </c>
      <c r="EF20" s="11">
        <v>8.09E-2</v>
      </c>
      <c r="EG20" s="11">
        <v>6.57</v>
      </c>
      <c r="EH20" s="11">
        <v>-0.32850000000000001</v>
      </c>
      <c r="EI20" s="11">
        <v>4.3899999999999997</v>
      </c>
      <c r="EJ20" s="11">
        <v>5.08</v>
      </c>
      <c r="EK20" s="11">
        <v>2.6875</v>
      </c>
      <c r="EL20" s="11">
        <v>2.6764999999999999</v>
      </c>
      <c r="EM20" s="11">
        <v>3.2612999999999999</v>
      </c>
      <c r="EN20" s="11">
        <v>4.7557999999999998</v>
      </c>
      <c r="EO20" s="11">
        <v>-0.32850000000000001</v>
      </c>
      <c r="EP20" s="11">
        <v>3.4676999999999998</v>
      </c>
      <c r="EQ20" s="11">
        <v>4.5</v>
      </c>
      <c r="ER20" s="11">
        <v>-0.4914</v>
      </c>
      <c r="ES20" s="11">
        <v>4.7706999999999997</v>
      </c>
      <c r="ET20" s="11">
        <v>0.89549999999999996</v>
      </c>
      <c r="EU20" s="11">
        <v>3.3353999999999999</v>
      </c>
      <c r="EV20" s="11">
        <v>3.9253</v>
      </c>
      <c r="EW20" s="11">
        <v>3.8908999999999998</v>
      </c>
      <c r="EX20" s="11">
        <v>4.3899999999999997</v>
      </c>
      <c r="EY20" s="11">
        <v>-0.32790000000000002</v>
      </c>
      <c r="EZ20" s="11">
        <v>4.9652000000000003</v>
      </c>
      <c r="FA20" s="11">
        <v>2.1589999999999998</v>
      </c>
      <c r="FB20" s="11">
        <v>0.497</v>
      </c>
      <c r="FC20" s="11">
        <v>-0.53810000000000002</v>
      </c>
      <c r="FD20" s="11">
        <v>-0.41289999999999999</v>
      </c>
      <c r="FE20" s="11">
        <v>4.3</v>
      </c>
      <c r="FF20" s="11">
        <v>1.4260999999999999</v>
      </c>
      <c r="FG20" s="11">
        <v>-0.56010000000000004</v>
      </c>
      <c r="FH20" s="11">
        <v>0.22140000000000001</v>
      </c>
      <c r="FI20" s="11">
        <v>6.4</v>
      </c>
      <c r="FJ20" s="11">
        <v>2.1383999999999999</v>
      </c>
      <c r="FK20" s="11">
        <v>1.0483</v>
      </c>
      <c r="FL20" s="11">
        <v>-0.18360000000000001</v>
      </c>
      <c r="FM20" s="11">
        <v>4.57</v>
      </c>
      <c r="FN20" s="11">
        <v>2.6402999999999999</v>
      </c>
      <c r="FO20" s="11">
        <v>-0.4914</v>
      </c>
      <c r="FP20" s="11">
        <v>5.08</v>
      </c>
      <c r="FQ20" s="11">
        <v>2.1589999999999998</v>
      </c>
      <c r="FR20" s="11">
        <v>-0.32950000000000002</v>
      </c>
      <c r="FS20" s="11">
        <v>-0.54500000000000004</v>
      </c>
      <c r="FT20" s="11">
        <v>3.3388</v>
      </c>
      <c r="FU20" s="11">
        <v>2.1383999999999999</v>
      </c>
      <c r="FV20" s="11">
        <v>1.2817000000000001</v>
      </c>
      <c r="FW20" s="11">
        <v>4.7000000000000002E-3</v>
      </c>
      <c r="FX20" s="11">
        <v>6.5</v>
      </c>
      <c r="FY20" s="11">
        <v>4.6384999999999996</v>
      </c>
      <c r="FZ20" s="11">
        <v>-0.44409999999999999</v>
      </c>
      <c r="GA20" s="11">
        <v>-0.29449999999999998</v>
      </c>
      <c r="GB20" s="11">
        <v>2.5790000000000002</v>
      </c>
      <c r="GC20" s="11">
        <v>3.8182</v>
      </c>
      <c r="GD20" s="11">
        <v>1.5975999999999999</v>
      </c>
      <c r="GE20" s="11">
        <v>6.3</v>
      </c>
      <c r="GF20" s="11">
        <v>5.08</v>
      </c>
      <c r="GG20" s="11">
        <v>2.1391</v>
      </c>
      <c r="GH20" s="11">
        <v>4.6820000000000004</v>
      </c>
      <c r="GI20" s="11">
        <v>5.0599999999999996</v>
      </c>
      <c r="GJ20" s="11">
        <v>-0.54110000000000003</v>
      </c>
      <c r="GK20" s="11">
        <v>4.5016999999999996</v>
      </c>
      <c r="GL20" s="11">
        <v>0.73750000000000004</v>
      </c>
      <c r="GM20" s="11">
        <v>1.5975999999999999</v>
      </c>
      <c r="GN20" s="11">
        <v>2.0895000000000001</v>
      </c>
      <c r="GO20" s="11">
        <v>6.92</v>
      </c>
      <c r="GP20" s="11">
        <v>1.5975999999999999</v>
      </c>
      <c r="GQ20" s="11">
        <v>-0.56010000000000004</v>
      </c>
      <c r="GR20" s="11">
        <v>3.9716</v>
      </c>
      <c r="GS20" s="11">
        <v>3.3757000000000001</v>
      </c>
      <c r="GT20" s="11">
        <v>3.6600000000000001E-2</v>
      </c>
      <c r="GU20" s="11">
        <v>-0.49540000000000001</v>
      </c>
      <c r="GV20" s="11">
        <v>3.7469999999999999</v>
      </c>
      <c r="GW20" s="11">
        <v>-0.309</v>
      </c>
      <c r="GX20" s="11">
        <v>4.43</v>
      </c>
      <c r="GY20" s="11">
        <v>-0.53820000000000001</v>
      </c>
      <c r="GZ20" s="11">
        <v>6.4</v>
      </c>
      <c r="HA20" s="11">
        <v>4.4671000000000003</v>
      </c>
      <c r="HB20" s="11">
        <v>-0.33040000000000003</v>
      </c>
      <c r="HC20" s="11">
        <v>7.29</v>
      </c>
      <c r="HD20" s="11">
        <v>-0.22850000000000001</v>
      </c>
      <c r="HE20" s="11">
        <v>4.4671000000000003</v>
      </c>
      <c r="HF20" s="11">
        <v>0.2414</v>
      </c>
      <c r="HG20" s="11">
        <v>4.24</v>
      </c>
      <c r="HH20" s="11">
        <v>4.9610000000000003</v>
      </c>
      <c r="HI20" s="11">
        <v>2.5333000000000001</v>
      </c>
      <c r="HJ20" s="11">
        <v>0.20610000000000001</v>
      </c>
      <c r="HK20" s="11">
        <v>6.43</v>
      </c>
      <c r="HL20" s="11">
        <v>-0.32850000000000001</v>
      </c>
      <c r="HM20" s="11">
        <v>4.2382999999999997</v>
      </c>
      <c r="HN20" s="11">
        <v>1.4260999999999999</v>
      </c>
      <c r="HO20" s="11">
        <v>-0.32790000000000002</v>
      </c>
      <c r="HP20" s="11">
        <v>3.95</v>
      </c>
      <c r="HQ20" s="11">
        <v>-0.38569999999999999</v>
      </c>
      <c r="HR20" s="11">
        <v>-0.27200000000000002</v>
      </c>
      <c r="HS20" s="11">
        <v>-0.53820000000000001</v>
      </c>
      <c r="HT20" s="11">
        <v>-5.3600000000000002E-2</v>
      </c>
      <c r="HU20" s="11">
        <v>2.1383999999999999</v>
      </c>
      <c r="HV20" s="11">
        <v>0.192</v>
      </c>
      <c r="HW20" s="11">
        <v>2.1454</v>
      </c>
      <c r="HX20" s="11">
        <v>-0.308</v>
      </c>
      <c r="HY20" s="11">
        <v>1.4277</v>
      </c>
      <c r="HZ20" s="11">
        <v>0.66169999999999995</v>
      </c>
      <c r="IA20" s="11">
        <v>0.6865</v>
      </c>
      <c r="IB20" s="11">
        <v>3.4676999999999998</v>
      </c>
      <c r="IC20" s="11">
        <v>4.57</v>
      </c>
      <c r="ID20" s="11">
        <v>4.7416999999999998</v>
      </c>
      <c r="IE20" s="11">
        <v>4.8574000000000002</v>
      </c>
      <c r="IF20" s="11">
        <v>0.497</v>
      </c>
      <c r="IG20" s="11">
        <v>2.1703000000000001</v>
      </c>
      <c r="IH20" s="11">
        <v>4.4535999999999998</v>
      </c>
      <c r="II20" s="11">
        <v>1.5759000000000001</v>
      </c>
      <c r="IJ20" s="11">
        <v>5.0412999999999997</v>
      </c>
      <c r="IK20" s="11">
        <v>0.85850000000000004</v>
      </c>
      <c r="IL20" s="11">
        <v>2.9857</v>
      </c>
      <c r="IM20" s="11">
        <v>4.3620999999999999</v>
      </c>
      <c r="IN20" s="11">
        <v>4.3899999999999997</v>
      </c>
      <c r="IO20" s="11">
        <v>-1.8700000000000001E-2</v>
      </c>
      <c r="IP20" s="11">
        <v>6.92</v>
      </c>
      <c r="IQ20" s="11">
        <v>0.64470000000000005</v>
      </c>
      <c r="IR20" s="11">
        <v>4.3</v>
      </c>
      <c r="IS20" s="11">
        <v>-0.32519999999999999</v>
      </c>
      <c r="IT20" s="11">
        <v>2.4005000000000001</v>
      </c>
      <c r="IU20" s="11">
        <v>5.27</v>
      </c>
      <c r="IV20" s="11">
        <v>1.5975999999999999</v>
      </c>
      <c r="IW20" s="11">
        <v>5.81</v>
      </c>
      <c r="IX20" s="11">
        <v>6.38</v>
      </c>
      <c r="IY20" s="11">
        <v>4.4671000000000003</v>
      </c>
      <c r="IZ20" s="11">
        <v>-0.3911</v>
      </c>
      <c r="JA20" s="11">
        <v>4.5829000000000004</v>
      </c>
      <c r="JB20" s="11">
        <v>3.5019999999999998</v>
      </c>
      <c r="JC20" s="11">
        <v>4.2161999999999997</v>
      </c>
      <c r="JD20" s="11">
        <v>0.89549999999999996</v>
      </c>
      <c r="JE20" s="11">
        <v>3.5998999999999999</v>
      </c>
      <c r="JF20" s="11">
        <v>-0.14610000000000001</v>
      </c>
      <c r="JG20" s="11">
        <v>-0.40770000000000001</v>
      </c>
      <c r="JH20" s="11">
        <v>1.5759000000000001</v>
      </c>
      <c r="JI20" s="11">
        <v>3.3519000000000001</v>
      </c>
      <c r="JJ20" s="11">
        <v>2.1383999999999999</v>
      </c>
      <c r="JK20" s="11">
        <v>3.9232</v>
      </c>
      <c r="JL20" s="11">
        <v>3.3353999999999999</v>
      </c>
      <c r="JM20" s="11">
        <v>3.3664000000000001</v>
      </c>
      <c r="JN20" s="11">
        <v>1.2279</v>
      </c>
      <c r="JO20" s="11">
        <v>0.2079</v>
      </c>
      <c r="JP20" s="11">
        <v>0.88049999999999995</v>
      </c>
      <c r="JQ20" s="11">
        <v>6.57</v>
      </c>
      <c r="JR20" s="11">
        <v>1.2279</v>
      </c>
      <c r="JS20" s="11">
        <v>2.1143000000000001</v>
      </c>
      <c r="JT20" s="11">
        <v>-0.2392</v>
      </c>
      <c r="JU20" s="11">
        <v>6.24</v>
      </c>
      <c r="JV20" s="11">
        <v>4.3</v>
      </c>
      <c r="JW20" s="11">
        <v>7.29</v>
      </c>
      <c r="JX20" s="11">
        <v>6.92</v>
      </c>
      <c r="JY20" s="11">
        <v>-1.04E-2</v>
      </c>
      <c r="JZ20" s="11">
        <v>-1.04E-2</v>
      </c>
      <c r="KA20" s="11">
        <v>1.5365</v>
      </c>
      <c r="KB20" s="11">
        <v>3.9716</v>
      </c>
      <c r="KC20" s="11">
        <v>0.32969999999999999</v>
      </c>
      <c r="KD20" s="11">
        <v>5.81</v>
      </c>
      <c r="KE20" s="11">
        <v>5.0599999999999996</v>
      </c>
      <c r="KF20" s="11">
        <v>-0.40889999999999999</v>
      </c>
      <c r="KG20" s="11">
        <v>3.88</v>
      </c>
      <c r="KH20" s="11">
        <v>4.4814999999999996</v>
      </c>
      <c r="KI20" s="11">
        <v>-0.32890000000000003</v>
      </c>
      <c r="KJ20" s="11">
        <v>-0.32790000000000002</v>
      </c>
      <c r="KK20" s="11">
        <v>4.9405000000000001</v>
      </c>
      <c r="KL20" s="11">
        <v>4.9610000000000003</v>
      </c>
      <c r="KM20" s="11">
        <v>-0.5091</v>
      </c>
      <c r="KN20" s="11">
        <v>3.6718000000000002</v>
      </c>
      <c r="KO20" s="11">
        <v>6.4</v>
      </c>
      <c r="KP20" s="11">
        <v>-2.7699999999999999E-2</v>
      </c>
      <c r="KQ20" s="11">
        <v>1.1755</v>
      </c>
      <c r="KR20" s="11">
        <v>-0.25719999999999998</v>
      </c>
      <c r="KS20" s="11">
        <v>-0.54720000000000002</v>
      </c>
      <c r="KT20" s="11">
        <v>2.6004</v>
      </c>
      <c r="KU20" s="11">
        <v>-0.32950000000000002</v>
      </c>
      <c r="KV20" s="11">
        <v>4.4400000000000004</v>
      </c>
      <c r="KW20" s="11">
        <v>4.3099999999999996</v>
      </c>
      <c r="KX20" s="11">
        <v>-0.52090000000000003</v>
      </c>
      <c r="KY20" s="11">
        <v>4.3099999999999996</v>
      </c>
      <c r="KZ20" s="11">
        <v>4.3620000000000001</v>
      </c>
      <c r="LA20" s="11">
        <v>-0.31190000000000001</v>
      </c>
      <c r="LB20" s="11">
        <v>1.2279</v>
      </c>
      <c r="LC20" s="11">
        <v>3.3664000000000001</v>
      </c>
      <c r="LD20" s="11">
        <v>-0.49540000000000001</v>
      </c>
      <c r="LE20" s="11">
        <v>-0.27200000000000002</v>
      </c>
      <c r="LF20" s="11">
        <v>4.09</v>
      </c>
      <c r="LG20" s="11">
        <v>1.4885999999999999</v>
      </c>
      <c r="LH20" s="11">
        <v>3.5019999999999998</v>
      </c>
      <c r="LI20" s="11">
        <v>3.4460000000000002</v>
      </c>
      <c r="LJ20" s="11">
        <v>4.8600000000000003</v>
      </c>
      <c r="LK20" s="11">
        <v>4.26</v>
      </c>
      <c r="LL20" s="11">
        <v>0.6865</v>
      </c>
      <c r="LM20" s="11">
        <v>0.85850000000000004</v>
      </c>
      <c r="LN20" s="11">
        <v>-1.3899999999999999E-2</v>
      </c>
      <c r="LO20" s="11">
        <v>5.0599999999999996</v>
      </c>
      <c r="LP20" s="11">
        <v>6.86</v>
      </c>
      <c r="LQ20" s="11">
        <v>6.3</v>
      </c>
      <c r="LR20" s="11">
        <v>2.0859000000000001</v>
      </c>
      <c r="LS20" s="11">
        <v>4.3620000000000001</v>
      </c>
      <c r="LT20" s="11">
        <v>1.1755</v>
      </c>
      <c r="LU20" s="11">
        <v>0.20499999999999999</v>
      </c>
      <c r="LV20" s="11">
        <v>4.0599999999999996</v>
      </c>
      <c r="LW20" s="11">
        <v>6.45</v>
      </c>
      <c r="LX20" s="11">
        <v>0.497</v>
      </c>
      <c r="LY20" s="11">
        <v>-0.40889999999999999</v>
      </c>
      <c r="LZ20" s="11">
        <v>2.1732</v>
      </c>
      <c r="MA20" s="11">
        <v>-0.53910000000000002</v>
      </c>
      <c r="MB20" s="11">
        <v>-0.31190000000000001</v>
      </c>
      <c r="MC20" s="11">
        <v>-0.56010000000000004</v>
      </c>
      <c r="MD20" s="11">
        <v>3.6848000000000001</v>
      </c>
      <c r="ME20" s="11">
        <v>6.2700000000000006E-2</v>
      </c>
      <c r="MF20" s="11">
        <v>-0.41289999999999999</v>
      </c>
      <c r="MG20" s="11">
        <v>3.5998999999999999</v>
      </c>
      <c r="MH20" s="11">
        <v>1.042</v>
      </c>
      <c r="MI20" s="11">
        <v>4.0599999999999996</v>
      </c>
      <c r="MJ20" s="11">
        <v>4.9405000000000001</v>
      </c>
      <c r="MK20" s="11">
        <v>2.1255999999999999</v>
      </c>
      <c r="ML20" s="11">
        <v>2.5790000000000002</v>
      </c>
      <c r="MM20" s="11">
        <v>-0.54720000000000002</v>
      </c>
      <c r="MN20" s="11">
        <v>-0.54290000000000005</v>
      </c>
      <c r="MO20" s="11">
        <v>-0.41660000000000003</v>
      </c>
      <c r="MP20" s="11">
        <v>6.43</v>
      </c>
      <c r="MQ20" s="11">
        <v>3.2926000000000002</v>
      </c>
      <c r="MR20" s="11">
        <v>-0.41760000000000003</v>
      </c>
      <c r="MS20" s="11">
        <v>0.29199999999999998</v>
      </c>
      <c r="MT20" s="11">
        <v>0.99770000000000003</v>
      </c>
      <c r="MU20" s="11">
        <v>5.0599999999999996</v>
      </c>
      <c r="MV20" s="11">
        <v>0.3947</v>
      </c>
      <c r="MW20" s="11">
        <v>-0.29820000000000002</v>
      </c>
      <c r="MX20" s="11">
        <v>3.9232</v>
      </c>
      <c r="MY20" s="11">
        <v>6.34</v>
      </c>
      <c r="MZ20" s="11">
        <v>2.1732</v>
      </c>
      <c r="NA20" s="11">
        <v>6.66</v>
      </c>
      <c r="NB20" s="11">
        <v>4.6874000000000002</v>
      </c>
      <c r="NC20" s="11">
        <v>3.3757000000000001</v>
      </c>
      <c r="ND20" s="11">
        <v>2.4005000000000001</v>
      </c>
      <c r="NE20" s="11">
        <v>2.4565000000000001</v>
      </c>
      <c r="NF20" s="11">
        <v>-0.14610000000000001</v>
      </c>
      <c r="NG20" s="11">
        <v>4.3600000000000003</v>
      </c>
      <c r="NH20" s="11">
        <v>4.6900000000000004</v>
      </c>
      <c r="NI20" s="11">
        <v>5.0412999999999997</v>
      </c>
      <c r="NJ20" s="11">
        <v>2.4565000000000001</v>
      </c>
      <c r="NK20" s="11">
        <v>4.3</v>
      </c>
      <c r="NL20" s="11">
        <v>4.7557999999999998</v>
      </c>
      <c r="NM20" s="11">
        <v>-0.49540000000000001</v>
      </c>
      <c r="NN20" s="11">
        <v>0.30530000000000002</v>
      </c>
      <c r="NO20" s="11">
        <v>5.0599999999999996</v>
      </c>
      <c r="NP20" s="11">
        <v>0.21029999999999999</v>
      </c>
      <c r="NQ20" s="11">
        <v>3.3449</v>
      </c>
      <c r="NR20" s="11">
        <v>1.0108999999999999</v>
      </c>
      <c r="NS20" s="11">
        <v>4.5</v>
      </c>
      <c r="NT20" s="11">
        <v>-0.54290000000000005</v>
      </c>
      <c r="NU20" s="11">
        <v>3.9828999999999999</v>
      </c>
      <c r="NV20" s="11">
        <v>-0.4914</v>
      </c>
      <c r="NW20" s="11">
        <v>-0.2492</v>
      </c>
      <c r="NX20" s="11">
        <v>-0.53820000000000001</v>
      </c>
      <c r="NY20" s="11">
        <v>-0.40129999999999999</v>
      </c>
      <c r="NZ20" s="11">
        <v>-0.4914</v>
      </c>
      <c r="OA20" s="11">
        <v>-0.40770000000000001</v>
      </c>
      <c r="OB20" s="11">
        <v>6.69</v>
      </c>
      <c r="OC20" s="11">
        <v>3.8864000000000001</v>
      </c>
      <c r="OD20" s="11">
        <v>1.4885999999999999</v>
      </c>
      <c r="OE20" s="11">
        <v>1.0172000000000001</v>
      </c>
      <c r="OF20" s="11">
        <v>4.6900000000000004</v>
      </c>
      <c r="OG20" s="11">
        <v>7.08</v>
      </c>
      <c r="OH20" s="11">
        <v>2.3609</v>
      </c>
      <c r="OI20" s="11">
        <v>3.8864000000000001</v>
      </c>
      <c r="OJ20" s="11">
        <v>3.6848000000000001</v>
      </c>
      <c r="OK20" s="11">
        <v>3.3519000000000001</v>
      </c>
      <c r="OL20" s="11">
        <v>3.9752999999999998</v>
      </c>
      <c r="OM20" s="11">
        <v>4.5435999999999996</v>
      </c>
      <c r="ON20" s="11">
        <v>0.22339999999999999</v>
      </c>
      <c r="OO20" s="11">
        <v>3.95</v>
      </c>
      <c r="OP20" s="11">
        <v>4.7000000000000002E-3</v>
      </c>
      <c r="OQ20" s="11">
        <v>0.72760000000000002</v>
      </c>
      <c r="OR20" s="11">
        <v>-0.32900000000000001</v>
      </c>
      <c r="OS20" s="11">
        <v>0.20499999999999999</v>
      </c>
      <c r="OT20" s="11">
        <v>4.8574000000000002</v>
      </c>
      <c r="OU20" s="11">
        <v>3.2612999999999999</v>
      </c>
      <c r="OV20" s="11">
        <v>-0.32950000000000002</v>
      </c>
      <c r="OW20" s="11">
        <v>2.4729000000000001</v>
      </c>
      <c r="OX20" s="11">
        <v>2.1126999999999998</v>
      </c>
      <c r="OY20" s="11">
        <v>-0.18360000000000001</v>
      </c>
      <c r="OZ20" s="11">
        <v>3.4337</v>
      </c>
      <c r="PA20" s="11">
        <v>3.0933999999999999</v>
      </c>
      <c r="PB20" s="11">
        <v>3.3431000000000002</v>
      </c>
      <c r="PC20" s="11">
        <v>-0.40770000000000001</v>
      </c>
      <c r="PD20" s="11">
        <v>-0.41760000000000003</v>
      </c>
      <c r="PE20" s="11">
        <v>1.4885999999999999</v>
      </c>
      <c r="PF20" s="11">
        <v>-0.308</v>
      </c>
      <c r="PG20" s="11">
        <v>0.6865</v>
      </c>
      <c r="PH20" s="11">
        <v>-0.3947</v>
      </c>
      <c r="PI20" s="11">
        <v>6.43</v>
      </c>
      <c r="PJ20" s="11">
        <v>-0.29449999999999998</v>
      </c>
      <c r="PK20" s="11">
        <v>6.3</v>
      </c>
      <c r="PL20" s="11">
        <v>-0.54110000000000003</v>
      </c>
      <c r="PM20" s="11">
        <v>3.3908</v>
      </c>
      <c r="PN20" s="11">
        <v>4.5</v>
      </c>
      <c r="PO20" s="11">
        <v>-0.3291</v>
      </c>
      <c r="PP20" s="11">
        <v>3.1240999999999999</v>
      </c>
      <c r="PQ20" s="11">
        <v>3.81</v>
      </c>
      <c r="PR20" s="11">
        <v>-0.376</v>
      </c>
      <c r="PS20" s="11">
        <v>-0.56010000000000004</v>
      </c>
      <c r="PT20" s="11">
        <v>-0.54110000000000003</v>
      </c>
      <c r="PU20" s="11">
        <v>3.6600000000000001E-2</v>
      </c>
      <c r="PV20" s="11">
        <v>2.1126999999999998</v>
      </c>
      <c r="PW20" s="11">
        <v>4.7085999999999997</v>
      </c>
      <c r="PX20" s="11">
        <v>0.6865</v>
      </c>
      <c r="PY20" s="11">
        <v>-0.53149999999999997</v>
      </c>
      <c r="PZ20" s="11">
        <v>5.58</v>
      </c>
      <c r="QA20" s="11">
        <v>2.3449</v>
      </c>
      <c r="QB20" s="11">
        <v>0.66169999999999995</v>
      </c>
      <c r="QC20" s="11">
        <v>7.29</v>
      </c>
      <c r="QD20" s="11">
        <v>6.34</v>
      </c>
      <c r="QE20" s="11">
        <v>6.43</v>
      </c>
      <c r="QF20" s="11">
        <v>3.2265000000000001</v>
      </c>
      <c r="QG20" s="11">
        <v>4.6900000000000004</v>
      </c>
      <c r="QH20" s="11">
        <v>1.2279</v>
      </c>
      <c r="QI20" s="11">
        <v>3.93</v>
      </c>
      <c r="QJ20" s="11">
        <v>1.2817000000000001</v>
      </c>
      <c r="QK20" s="11">
        <v>3.3664000000000001</v>
      </c>
      <c r="QL20" s="11">
        <v>8.09E-2</v>
      </c>
      <c r="QM20" s="11">
        <v>0.22140000000000001</v>
      </c>
      <c r="QN20" s="11">
        <v>4.4535999999999998</v>
      </c>
      <c r="QO20" s="11">
        <v>1.2222</v>
      </c>
      <c r="QP20" s="11">
        <v>3.3664000000000001</v>
      </c>
      <c r="QQ20" s="11">
        <v>4.6900000000000004</v>
      </c>
      <c r="QR20" s="11">
        <v>0.86050000000000004</v>
      </c>
      <c r="QS20" s="11">
        <v>3.8864000000000001</v>
      </c>
      <c r="QT20" s="11">
        <v>6.59</v>
      </c>
      <c r="QU20" s="11">
        <v>6.91</v>
      </c>
      <c r="QV20" s="11">
        <v>2.1436000000000002</v>
      </c>
      <c r="QW20" s="11">
        <v>6.91</v>
      </c>
      <c r="QX20" s="11">
        <v>-2.7699999999999999E-2</v>
      </c>
      <c r="QY20" s="11">
        <v>-0.54010000000000002</v>
      </c>
      <c r="QZ20" s="11">
        <v>2.9106000000000001</v>
      </c>
      <c r="RA20" s="11">
        <v>1.5759000000000001</v>
      </c>
      <c r="RB20" s="11">
        <v>-0.31879999999999997</v>
      </c>
      <c r="RC20" s="11">
        <v>2.1383999999999999</v>
      </c>
      <c r="RD20" s="11">
        <v>7.58</v>
      </c>
      <c r="RE20" s="11">
        <v>3.7469999999999999</v>
      </c>
      <c r="RF20" s="11">
        <v>0.192</v>
      </c>
      <c r="RG20" s="11">
        <v>-0.41760000000000003</v>
      </c>
      <c r="RH20" s="11">
        <v>3.5019999999999998</v>
      </c>
      <c r="RI20" s="11">
        <v>3.1021999999999998</v>
      </c>
      <c r="RJ20" s="11">
        <v>4.6384999999999996</v>
      </c>
      <c r="RK20" s="11">
        <v>5.08</v>
      </c>
      <c r="RL20" s="11">
        <v>-0.22850000000000001</v>
      </c>
      <c r="RM20" s="11">
        <v>0.2089</v>
      </c>
      <c r="RN20" s="11">
        <v>3.9752999999999998</v>
      </c>
      <c r="RO20" s="11">
        <v>4.3620999999999999</v>
      </c>
      <c r="RP20" s="11">
        <v>2.7199999999999998E-2</v>
      </c>
      <c r="RQ20" s="11">
        <v>-0.18360000000000001</v>
      </c>
      <c r="RR20" s="11">
        <v>0.68489999999999995</v>
      </c>
      <c r="RS20" s="11">
        <v>-0.32890000000000003</v>
      </c>
      <c r="RT20" s="11">
        <v>3.7244999999999999</v>
      </c>
      <c r="RU20" s="11">
        <v>0.497</v>
      </c>
      <c r="RV20" s="11">
        <v>1.2279</v>
      </c>
      <c r="RW20" s="11">
        <v>2.1194000000000002</v>
      </c>
      <c r="RX20" s="11">
        <v>2.1518999999999999</v>
      </c>
      <c r="RY20" s="11">
        <v>5.0191999999999997</v>
      </c>
      <c r="RZ20" s="11">
        <v>4.1100000000000003</v>
      </c>
      <c r="SA20" s="11">
        <v>-0.30159999999999998</v>
      </c>
      <c r="SB20" s="11">
        <v>3.9676</v>
      </c>
      <c r="SC20" s="11">
        <v>6.75</v>
      </c>
      <c r="SD20" s="11">
        <v>2.6004</v>
      </c>
      <c r="SE20" s="11">
        <v>3.7244999999999999</v>
      </c>
      <c r="SF20" s="11">
        <v>-0.31879999999999997</v>
      </c>
      <c r="SG20" s="11">
        <v>6.3</v>
      </c>
      <c r="SH20" s="11">
        <v>2.8889999999999998</v>
      </c>
      <c r="SI20" s="11">
        <v>4.8528000000000002</v>
      </c>
      <c r="SJ20" s="11">
        <v>2.3609</v>
      </c>
    </row>
    <row r="21" spans="1:504" x14ac:dyDescent="0.25">
      <c r="A21" s="2">
        <v>34942</v>
      </c>
      <c r="B21">
        <v>6.66</v>
      </c>
      <c r="E21" s="11">
        <v>3.1021999999999998</v>
      </c>
      <c r="F21" s="11">
        <v>-0.376</v>
      </c>
      <c r="G21" s="11">
        <v>6.43</v>
      </c>
      <c r="H21" s="11">
        <v>-0.32790000000000002</v>
      </c>
      <c r="I21" s="11">
        <v>6.57</v>
      </c>
      <c r="J21" s="11">
        <v>3.3449</v>
      </c>
      <c r="K21" s="11">
        <v>8.09E-2</v>
      </c>
      <c r="L21" s="11">
        <v>-0.53910000000000002</v>
      </c>
      <c r="M21" s="11">
        <v>3.3571</v>
      </c>
      <c r="N21" s="11">
        <v>-0.54759999999999998</v>
      </c>
      <c r="O21" s="11">
        <v>4.4671000000000003</v>
      </c>
      <c r="P21" s="11">
        <v>-0.14610000000000001</v>
      </c>
      <c r="Q21" s="11">
        <v>6.2700000000000006E-2</v>
      </c>
      <c r="R21" s="11">
        <v>0.99770000000000003</v>
      </c>
      <c r="S21" s="11">
        <v>3.8182</v>
      </c>
      <c r="T21" s="11">
        <v>-0.25409999999999999</v>
      </c>
      <c r="U21" s="11">
        <v>6.43</v>
      </c>
      <c r="V21" s="11">
        <v>2.7267000000000001</v>
      </c>
      <c r="W21" s="11">
        <v>4.3600000000000003</v>
      </c>
      <c r="X21" s="11">
        <v>0.2258</v>
      </c>
      <c r="Y21" s="11">
        <v>1.4260999999999999</v>
      </c>
      <c r="Z21" s="11">
        <v>4.26</v>
      </c>
      <c r="AA21" s="11">
        <v>6.32</v>
      </c>
      <c r="AB21" s="11">
        <v>-0.5091</v>
      </c>
      <c r="AC21" s="11">
        <v>0.24629999999999999</v>
      </c>
      <c r="AD21" s="11">
        <v>1.2222</v>
      </c>
      <c r="AE21" s="11">
        <v>2.1383999999999999</v>
      </c>
      <c r="AF21" s="11">
        <v>4.1478000000000002</v>
      </c>
      <c r="AG21" s="11">
        <v>6.66</v>
      </c>
      <c r="AH21" s="11">
        <v>3.6600000000000001E-2</v>
      </c>
      <c r="AI21" s="11">
        <v>-0.31900000000000001</v>
      </c>
      <c r="AJ21" s="11">
        <v>4.3535000000000004</v>
      </c>
      <c r="AK21" s="11">
        <v>0.64470000000000005</v>
      </c>
      <c r="AL21" s="11">
        <v>4.8574000000000002</v>
      </c>
      <c r="AM21" s="11">
        <v>5.27</v>
      </c>
      <c r="AN21" s="11">
        <v>3.7519</v>
      </c>
      <c r="AO21" s="11">
        <v>-0.32950000000000002</v>
      </c>
      <c r="AP21" s="11">
        <v>2.1110000000000002</v>
      </c>
      <c r="AQ21" s="11">
        <v>-0.30840000000000001</v>
      </c>
      <c r="AR21" s="11">
        <v>4.0599999999999996</v>
      </c>
      <c r="AS21" s="11">
        <v>-0.54110000000000003</v>
      </c>
      <c r="AT21" s="11">
        <v>0.22339999999999999</v>
      </c>
      <c r="AU21" s="11">
        <v>1.9431</v>
      </c>
      <c r="AV21" s="11">
        <v>4.9652000000000003</v>
      </c>
      <c r="AW21" s="11">
        <v>3.3431000000000002</v>
      </c>
      <c r="AX21" s="11">
        <v>2.7199999999999998E-2</v>
      </c>
      <c r="AY21" s="11">
        <v>4.3620999999999999</v>
      </c>
      <c r="AZ21" s="11">
        <v>-0.32940000000000003</v>
      </c>
      <c r="BA21" s="11">
        <v>3.41</v>
      </c>
      <c r="BB21" s="11">
        <v>1.5521</v>
      </c>
      <c r="BC21" s="11">
        <v>6.4</v>
      </c>
      <c r="BD21" s="11">
        <v>-0.2492</v>
      </c>
      <c r="BE21" s="11">
        <v>4.3600000000000003</v>
      </c>
      <c r="BF21" s="11">
        <v>0.32969999999999999</v>
      </c>
      <c r="BG21" s="11">
        <v>-0.32850000000000001</v>
      </c>
      <c r="BH21" s="11">
        <v>2.1404000000000001</v>
      </c>
      <c r="BI21" s="11">
        <v>0.8488</v>
      </c>
      <c r="BJ21" s="11">
        <v>3.95</v>
      </c>
      <c r="BK21" s="11">
        <v>4.9652000000000003</v>
      </c>
      <c r="BL21" s="11">
        <v>4.7835000000000001</v>
      </c>
      <c r="BM21" s="11">
        <v>-0.32519999999999999</v>
      </c>
      <c r="BN21" s="11">
        <v>5.58</v>
      </c>
      <c r="BO21" s="11">
        <v>2.1463000000000001</v>
      </c>
      <c r="BP21" s="11">
        <v>-0.2492</v>
      </c>
      <c r="BQ21" s="11">
        <v>1.4222999999999999</v>
      </c>
      <c r="BR21" s="11">
        <v>4.5</v>
      </c>
      <c r="BS21" s="11">
        <v>4.8574000000000002</v>
      </c>
      <c r="BT21" s="11">
        <v>-0.31269999999999998</v>
      </c>
      <c r="BU21" s="11">
        <v>2.1518999999999999</v>
      </c>
      <c r="BV21" s="11">
        <v>2.9409999999999998</v>
      </c>
      <c r="BW21" s="11">
        <v>2.1324999999999998</v>
      </c>
      <c r="BX21" s="11">
        <v>2.1454</v>
      </c>
      <c r="BY21" s="11">
        <v>-0.3105</v>
      </c>
      <c r="BZ21" s="11">
        <v>-0.3286</v>
      </c>
      <c r="CA21" s="11">
        <v>4.29</v>
      </c>
      <c r="CB21" s="11">
        <v>7.08</v>
      </c>
      <c r="CC21" s="11">
        <v>-0.32950000000000002</v>
      </c>
      <c r="CD21" s="11">
        <v>3.6842000000000001</v>
      </c>
      <c r="CE21" s="11">
        <v>-0.32850000000000001</v>
      </c>
      <c r="CF21" s="11">
        <v>3.5367999999999999</v>
      </c>
      <c r="CG21" s="11">
        <v>-0.30919999999999997</v>
      </c>
      <c r="CH21" s="11">
        <v>-0.31640000000000001</v>
      </c>
      <c r="CI21" s="11">
        <v>2.4565000000000001</v>
      </c>
      <c r="CJ21" s="11">
        <v>-0.54479999999999995</v>
      </c>
      <c r="CK21" s="11">
        <v>2.13</v>
      </c>
      <c r="CL21" s="11">
        <v>3.2265000000000001</v>
      </c>
      <c r="CM21" s="11">
        <v>2.1143000000000001</v>
      </c>
      <c r="CN21" s="11">
        <v>-0.53810000000000002</v>
      </c>
      <c r="CO21" s="11">
        <v>2.0287999999999999</v>
      </c>
      <c r="CP21" s="11">
        <v>2.6267</v>
      </c>
      <c r="CQ21" s="11">
        <v>-0.54110000000000003</v>
      </c>
      <c r="CR21" s="11">
        <v>0.19159999999999999</v>
      </c>
      <c r="CS21" s="11">
        <v>4.26</v>
      </c>
      <c r="CT21" s="11">
        <v>3.7244999999999999</v>
      </c>
      <c r="CU21" s="11">
        <v>-0.56740000000000002</v>
      </c>
      <c r="CV21" s="11">
        <v>3.9828999999999999</v>
      </c>
      <c r="CW21" s="11">
        <v>3.8864000000000001</v>
      </c>
      <c r="CX21" s="11">
        <v>3.1240999999999999</v>
      </c>
      <c r="CY21" s="11">
        <v>0.66169999999999995</v>
      </c>
      <c r="CZ21" s="11">
        <v>0.192</v>
      </c>
      <c r="DA21" s="11">
        <v>-0.25719999999999998</v>
      </c>
      <c r="DB21" s="11">
        <v>2.7938000000000001</v>
      </c>
      <c r="DC21" s="11">
        <v>0.68489999999999995</v>
      </c>
      <c r="DD21" s="11">
        <v>4.8600000000000003</v>
      </c>
      <c r="DE21" s="11">
        <v>0.71619999999999995</v>
      </c>
      <c r="DF21" s="11">
        <v>3.8908999999999998</v>
      </c>
      <c r="DG21" s="11">
        <v>4.8574000000000002</v>
      </c>
      <c r="DH21" s="11">
        <v>-0.38569999999999999</v>
      </c>
      <c r="DI21" s="11">
        <v>-0.54479999999999995</v>
      </c>
      <c r="DJ21" s="11">
        <v>0.24629999999999999</v>
      </c>
      <c r="DK21" s="11">
        <v>3.2926000000000002</v>
      </c>
      <c r="DL21" s="11">
        <v>3.3571</v>
      </c>
      <c r="DM21" s="11">
        <v>6.32</v>
      </c>
      <c r="DN21" s="11">
        <v>-0.25719999999999998</v>
      </c>
      <c r="DO21" s="11">
        <v>2.8317999999999999</v>
      </c>
      <c r="DP21" s="11">
        <v>0.97499999999999998</v>
      </c>
      <c r="DQ21" s="11">
        <v>1.2817000000000001</v>
      </c>
      <c r="DR21" s="11">
        <v>-0.376</v>
      </c>
      <c r="DS21" s="11">
        <v>2.8317999999999999</v>
      </c>
      <c r="DT21" s="11">
        <v>-0.5091</v>
      </c>
      <c r="DU21" s="11">
        <v>-0.308</v>
      </c>
      <c r="DV21" s="11">
        <v>3.6600000000000001E-2</v>
      </c>
      <c r="DW21" s="11">
        <v>4.82E-2</v>
      </c>
      <c r="DX21" s="11">
        <v>0.64470000000000005</v>
      </c>
      <c r="DY21" s="11">
        <v>0.20499999999999999</v>
      </c>
      <c r="DZ21" s="11">
        <v>2.1372</v>
      </c>
      <c r="EA21" s="11">
        <v>2.8889999999999998</v>
      </c>
      <c r="EB21" s="11">
        <v>3.9752999999999998</v>
      </c>
      <c r="EC21" s="11">
        <v>1.0172000000000001</v>
      </c>
      <c r="ED21" s="11">
        <v>-0.22850000000000001</v>
      </c>
      <c r="EE21" s="11">
        <v>4.43</v>
      </c>
      <c r="EF21" s="11">
        <v>8.09E-2</v>
      </c>
      <c r="EG21" s="11">
        <v>6.24</v>
      </c>
      <c r="EH21" s="11">
        <v>-0.32850000000000001</v>
      </c>
      <c r="EI21" s="11">
        <v>4.3</v>
      </c>
      <c r="EJ21" s="11">
        <v>4.8600000000000003</v>
      </c>
      <c r="EK21" s="11">
        <v>2.5299999999999998</v>
      </c>
      <c r="EL21" s="11">
        <v>2.6949999999999998</v>
      </c>
      <c r="EM21" s="11">
        <v>3.1240999999999999</v>
      </c>
      <c r="EN21" s="11">
        <v>4.7085999999999997</v>
      </c>
      <c r="EO21" s="11">
        <v>-0.32519999999999999</v>
      </c>
      <c r="EP21" s="11">
        <v>3.4460000000000002</v>
      </c>
      <c r="EQ21" s="11">
        <v>4.3899999999999997</v>
      </c>
      <c r="ER21" s="11">
        <v>-0.5091</v>
      </c>
      <c r="ES21" s="11">
        <v>4.7557999999999998</v>
      </c>
      <c r="ET21" s="11">
        <v>0.88049999999999995</v>
      </c>
      <c r="EU21" s="11">
        <v>3.5019999999999998</v>
      </c>
      <c r="EV21" s="11">
        <v>4.3620000000000001</v>
      </c>
      <c r="EW21" s="11">
        <v>3.9752999999999998</v>
      </c>
      <c r="EX21" s="11">
        <v>4.3</v>
      </c>
      <c r="EY21" s="11">
        <v>-0.32850000000000001</v>
      </c>
      <c r="EZ21" s="11">
        <v>5.0191999999999997</v>
      </c>
      <c r="FA21" s="11">
        <v>2.1463000000000001</v>
      </c>
      <c r="FB21" s="11">
        <v>0.33239999999999997</v>
      </c>
      <c r="FC21" s="11">
        <v>-0.54720000000000002</v>
      </c>
      <c r="FD21" s="11">
        <v>-0.40129999999999999</v>
      </c>
      <c r="FE21" s="11">
        <v>4.29</v>
      </c>
      <c r="FF21" s="11">
        <v>1.2222</v>
      </c>
      <c r="FG21" s="11">
        <v>-0.53149999999999997</v>
      </c>
      <c r="FH21" s="11">
        <v>0.22589999999999999</v>
      </c>
      <c r="FI21" s="11">
        <v>6.69</v>
      </c>
      <c r="FJ21" s="11">
        <v>2.1372</v>
      </c>
      <c r="FK21" s="11">
        <v>0.85850000000000004</v>
      </c>
      <c r="FL21" s="11">
        <v>-0.22850000000000001</v>
      </c>
      <c r="FM21" s="11">
        <v>4.5</v>
      </c>
      <c r="FN21" s="11">
        <v>2.9106000000000001</v>
      </c>
      <c r="FO21" s="11">
        <v>-0.5091</v>
      </c>
      <c r="FP21" s="11">
        <v>5.0599999999999996</v>
      </c>
      <c r="FQ21" s="11">
        <v>2.1463000000000001</v>
      </c>
      <c r="FR21" s="11">
        <v>-0.33</v>
      </c>
      <c r="FS21" s="11">
        <v>-0.54979999999999996</v>
      </c>
      <c r="FT21" s="11">
        <v>3.3571</v>
      </c>
      <c r="FU21" s="11">
        <v>2.1372</v>
      </c>
      <c r="FV21" s="11">
        <v>1.2279</v>
      </c>
      <c r="FW21" s="11">
        <v>-1.04E-2</v>
      </c>
      <c r="FX21" s="11">
        <v>6.75</v>
      </c>
      <c r="FY21" s="11">
        <v>4.8483999999999998</v>
      </c>
      <c r="FZ21" s="11">
        <v>-0.47970000000000002</v>
      </c>
      <c r="GA21" s="11">
        <v>-0.29820000000000002</v>
      </c>
      <c r="GB21" s="11">
        <v>2.6267</v>
      </c>
      <c r="GC21" s="11">
        <v>3.8908999999999998</v>
      </c>
      <c r="GD21" s="11">
        <v>1.5521</v>
      </c>
      <c r="GE21" s="11">
        <v>6.34</v>
      </c>
      <c r="GF21" s="11">
        <v>4.8600000000000003</v>
      </c>
      <c r="GG21" s="11">
        <v>2.1966000000000001</v>
      </c>
      <c r="GH21" s="11">
        <v>4.6367000000000003</v>
      </c>
      <c r="GI21" s="11">
        <v>5.08</v>
      </c>
      <c r="GJ21" s="11">
        <v>-0.53910000000000002</v>
      </c>
      <c r="GK21" s="11">
        <v>4.5829000000000004</v>
      </c>
      <c r="GL21" s="11">
        <v>0.71619999999999995</v>
      </c>
      <c r="GM21" s="11">
        <v>1.5521</v>
      </c>
      <c r="GN21" s="11">
        <v>2.0706000000000002</v>
      </c>
      <c r="GO21" s="11">
        <v>6.66</v>
      </c>
      <c r="GP21" s="11">
        <v>1.5521</v>
      </c>
      <c r="GQ21" s="11">
        <v>-0.53149999999999997</v>
      </c>
      <c r="GR21" s="11">
        <v>3.9331</v>
      </c>
      <c r="GS21" s="11">
        <v>3.4676999999999998</v>
      </c>
      <c r="GT21" s="11">
        <v>0.3947</v>
      </c>
      <c r="GU21" s="11">
        <v>-0.44790000000000002</v>
      </c>
      <c r="GV21" s="11">
        <v>3.9253</v>
      </c>
      <c r="GW21" s="11">
        <v>-0.31269999999999998</v>
      </c>
      <c r="GX21" s="11">
        <v>4.5</v>
      </c>
      <c r="GY21" s="11">
        <v>-0.54010000000000002</v>
      </c>
      <c r="GZ21" s="11">
        <v>6.69</v>
      </c>
      <c r="HA21" s="11">
        <v>4.3535000000000004</v>
      </c>
      <c r="HB21" s="11">
        <v>-0.3291</v>
      </c>
      <c r="HC21" s="11">
        <v>7.04</v>
      </c>
      <c r="HD21" s="11">
        <v>-0.2492</v>
      </c>
      <c r="HE21" s="11">
        <v>4.3535000000000004</v>
      </c>
      <c r="HF21" s="11">
        <v>0.20499999999999999</v>
      </c>
      <c r="HG21" s="11">
        <v>4.1100000000000003</v>
      </c>
      <c r="HH21" s="11">
        <v>4.9652000000000003</v>
      </c>
      <c r="HI21" s="11">
        <v>2.4005000000000001</v>
      </c>
      <c r="HJ21" s="11">
        <v>0.2089</v>
      </c>
      <c r="HK21" s="11">
        <v>6.4</v>
      </c>
      <c r="HL21" s="11">
        <v>-0.32850000000000001</v>
      </c>
      <c r="HM21" s="11">
        <v>3.2926000000000002</v>
      </c>
      <c r="HN21" s="11">
        <v>1.2222</v>
      </c>
      <c r="HO21" s="11">
        <v>-0.32850000000000001</v>
      </c>
      <c r="HP21" s="11">
        <v>3.93</v>
      </c>
      <c r="HQ21" s="11">
        <v>-0.2392</v>
      </c>
      <c r="HR21" s="11">
        <v>-0.376</v>
      </c>
      <c r="HS21" s="11">
        <v>-0.54010000000000002</v>
      </c>
      <c r="HT21" s="11">
        <v>-8.7599999999999997E-2</v>
      </c>
      <c r="HU21" s="11">
        <v>2.1372</v>
      </c>
      <c r="HV21" s="11">
        <v>0.1855</v>
      </c>
      <c r="HW21" s="11">
        <v>2.1383999999999999</v>
      </c>
      <c r="HX21" s="11">
        <v>-0.30840000000000001</v>
      </c>
      <c r="HY21" s="11">
        <v>1.8251999999999999</v>
      </c>
      <c r="HZ21" s="11">
        <v>0.64500000000000002</v>
      </c>
      <c r="IA21" s="11">
        <v>0.72760000000000002</v>
      </c>
      <c r="IB21" s="11">
        <v>3.4460000000000002</v>
      </c>
      <c r="IC21" s="11">
        <v>4.5</v>
      </c>
      <c r="ID21" s="11">
        <v>4.6874000000000002</v>
      </c>
      <c r="IE21" s="11">
        <v>4.9405000000000001</v>
      </c>
      <c r="IF21" s="11">
        <v>0.33239999999999997</v>
      </c>
      <c r="IG21" s="11">
        <v>2.1732</v>
      </c>
      <c r="IH21" s="11">
        <v>4.4671000000000003</v>
      </c>
      <c r="II21" s="11">
        <v>1.4846999999999999</v>
      </c>
      <c r="IJ21" s="11">
        <v>5.0919999999999996</v>
      </c>
      <c r="IK21" s="11">
        <v>0.74429999999999996</v>
      </c>
      <c r="IL21" s="11">
        <v>3.1021999999999998</v>
      </c>
      <c r="IM21" s="11">
        <v>4.5964</v>
      </c>
      <c r="IN21" s="11">
        <v>4.43</v>
      </c>
      <c r="IO21" s="11">
        <v>-2.7699999999999999E-2</v>
      </c>
      <c r="IP21" s="11">
        <v>6.66</v>
      </c>
      <c r="IQ21" s="11">
        <v>0.6865</v>
      </c>
      <c r="IR21" s="11">
        <v>4.3600000000000003</v>
      </c>
      <c r="IS21" s="11">
        <v>-0.32200000000000001</v>
      </c>
      <c r="IT21" s="11">
        <v>2.1518999999999999</v>
      </c>
      <c r="IU21" s="11">
        <v>5.0599999999999996</v>
      </c>
      <c r="IV21" s="11">
        <v>1.5521</v>
      </c>
      <c r="IW21" s="11">
        <v>5.58</v>
      </c>
      <c r="IX21" s="11">
        <v>6.43</v>
      </c>
      <c r="IY21" s="11">
        <v>4.3535000000000004</v>
      </c>
      <c r="IZ21" s="11">
        <v>-0.40889999999999999</v>
      </c>
      <c r="JA21" s="11">
        <v>4.7770999999999999</v>
      </c>
      <c r="JB21" s="11">
        <v>3.5972</v>
      </c>
      <c r="JC21" s="11">
        <v>4.5435999999999996</v>
      </c>
      <c r="JD21" s="11">
        <v>0.88049999999999995</v>
      </c>
      <c r="JE21" s="11">
        <v>3.3856999999999999</v>
      </c>
      <c r="JF21" s="11">
        <v>-0.18360000000000001</v>
      </c>
      <c r="JG21" s="11">
        <v>-0.41760000000000003</v>
      </c>
      <c r="JH21" s="11">
        <v>1.4846999999999999</v>
      </c>
      <c r="JI21" s="11">
        <v>3.3100999999999998</v>
      </c>
      <c r="JJ21" s="11">
        <v>2.1372</v>
      </c>
      <c r="JK21" s="11">
        <v>3.9224000000000001</v>
      </c>
      <c r="JL21" s="11">
        <v>3.5019999999999998</v>
      </c>
      <c r="JM21" s="11">
        <v>3.5358999999999998</v>
      </c>
      <c r="JN21" s="11">
        <v>0.97499999999999998</v>
      </c>
      <c r="JO21" s="11">
        <v>0.192</v>
      </c>
      <c r="JP21" s="11">
        <v>0.99770000000000003</v>
      </c>
      <c r="JQ21" s="11">
        <v>6.24</v>
      </c>
      <c r="JR21" s="11">
        <v>0.97499999999999998</v>
      </c>
      <c r="JS21" s="11">
        <v>2.1185999999999998</v>
      </c>
      <c r="JT21" s="11">
        <v>3.6600000000000001E-2</v>
      </c>
      <c r="JU21" s="11">
        <v>6.3</v>
      </c>
      <c r="JV21" s="11">
        <v>4.3600000000000003</v>
      </c>
      <c r="JW21" s="11">
        <v>7.04</v>
      </c>
      <c r="JX21" s="11">
        <v>6.66</v>
      </c>
      <c r="JY21" s="11">
        <v>-1.3899999999999999E-2</v>
      </c>
      <c r="JZ21" s="11">
        <v>-1.3899999999999999E-2</v>
      </c>
      <c r="KA21" s="11">
        <v>1.5759000000000001</v>
      </c>
      <c r="KB21" s="11">
        <v>3.9331</v>
      </c>
      <c r="KC21" s="11">
        <v>0.3246</v>
      </c>
      <c r="KD21" s="11">
        <v>5.58</v>
      </c>
      <c r="KE21" s="11">
        <v>5.08</v>
      </c>
      <c r="KF21" s="11">
        <v>-0.41660000000000003</v>
      </c>
      <c r="KG21" s="11">
        <v>3.9676</v>
      </c>
      <c r="KH21" s="11">
        <v>4.3620999999999999</v>
      </c>
      <c r="KI21" s="11">
        <v>-0.3649</v>
      </c>
      <c r="KJ21" s="11">
        <v>-0.32850000000000001</v>
      </c>
      <c r="KK21" s="11">
        <v>4.9610000000000003</v>
      </c>
      <c r="KL21" s="11">
        <v>4.9652000000000003</v>
      </c>
      <c r="KM21" s="11">
        <v>-0.52090000000000003</v>
      </c>
      <c r="KN21" s="11">
        <v>3.7803</v>
      </c>
      <c r="KO21" s="11">
        <v>6.69</v>
      </c>
      <c r="KP21" s="11">
        <v>-3.6999999999999998E-2</v>
      </c>
      <c r="KQ21" s="11">
        <v>1.3211999999999999</v>
      </c>
      <c r="KR21" s="11">
        <v>-0.26790000000000003</v>
      </c>
      <c r="KS21" s="11">
        <v>-0.54110000000000003</v>
      </c>
      <c r="KT21" s="11">
        <v>2.7225999999999999</v>
      </c>
      <c r="KU21" s="11">
        <v>-0.33</v>
      </c>
      <c r="KV21" s="11">
        <v>4.49</v>
      </c>
      <c r="KW21" s="11">
        <v>4.4400000000000004</v>
      </c>
      <c r="KX21" s="11">
        <v>-0.53810000000000002</v>
      </c>
      <c r="KY21" s="11">
        <v>4.4400000000000004</v>
      </c>
      <c r="KZ21" s="11">
        <v>4.5016999999999996</v>
      </c>
      <c r="LA21" s="11">
        <v>-0.308</v>
      </c>
      <c r="LB21" s="11">
        <v>0.97499999999999998</v>
      </c>
      <c r="LC21" s="11">
        <v>3.5358999999999998</v>
      </c>
      <c r="LD21" s="11">
        <v>-0.44790000000000002</v>
      </c>
      <c r="LE21" s="11">
        <v>-0.376</v>
      </c>
      <c r="LF21" s="11">
        <v>4.0599999999999996</v>
      </c>
      <c r="LG21" s="11">
        <v>1.5975999999999999</v>
      </c>
      <c r="LH21" s="11">
        <v>3.5972</v>
      </c>
      <c r="LI21" s="11">
        <v>3.3431000000000002</v>
      </c>
      <c r="LJ21" s="11">
        <v>4.6900000000000004</v>
      </c>
      <c r="LK21" s="11">
        <v>4.24</v>
      </c>
      <c r="LL21" s="11">
        <v>0.72760000000000002</v>
      </c>
      <c r="LM21" s="11">
        <v>0.74429999999999996</v>
      </c>
      <c r="LN21" s="11">
        <v>-1.8700000000000001E-2</v>
      </c>
      <c r="LO21" s="11">
        <v>5.08</v>
      </c>
      <c r="LP21" s="11">
        <v>6.75</v>
      </c>
      <c r="LQ21" s="11">
        <v>6.34</v>
      </c>
      <c r="LR21" s="11">
        <v>2.1126999999999998</v>
      </c>
      <c r="LS21" s="11">
        <v>4.5016999999999996</v>
      </c>
      <c r="LT21" s="11">
        <v>1.3211999999999999</v>
      </c>
      <c r="LU21" s="11">
        <v>0.19159999999999999</v>
      </c>
      <c r="LV21" s="11">
        <v>4.0199999999999996</v>
      </c>
      <c r="LW21" s="11">
        <v>6.32</v>
      </c>
      <c r="LX21" s="11">
        <v>0.33239999999999997</v>
      </c>
      <c r="LY21" s="11">
        <v>-0.41660000000000003</v>
      </c>
      <c r="LZ21" s="11">
        <v>2.1454</v>
      </c>
      <c r="MA21" s="11">
        <v>-0.53820000000000001</v>
      </c>
      <c r="MB21" s="11">
        <v>-0.308</v>
      </c>
      <c r="MC21" s="11">
        <v>-0.53149999999999997</v>
      </c>
      <c r="MD21" s="11">
        <v>3.5476000000000001</v>
      </c>
      <c r="ME21" s="11">
        <v>4.82E-2</v>
      </c>
      <c r="MF21" s="11">
        <v>-0.40129999999999999</v>
      </c>
      <c r="MG21" s="11">
        <v>3.3856999999999999</v>
      </c>
      <c r="MH21" s="11">
        <v>1.0217000000000001</v>
      </c>
      <c r="MI21" s="11">
        <v>4.0199999999999996</v>
      </c>
      <c r="MJ21" s="11">
        <v>4.9610000000000003</v>
      </c>
      <c r="MK21" s="11">
        <v>2.1110000000000002</v>
      </c>
      <c r="ML21" s="11">
        <v>2.6267</v>
      </c>
      <c r="MM21" s="11">
        <v>-0.54110000000000003</v>
      </c>
      <c r="MN21" s="11">
        <v>-0.54479999999999995</v>
      </c>
      <c r="MO21" s="11">
        <v>-0.25409999999999999</v>
      </c>
      <c r="MP21" s="11">
        <v>6.38</v>
      </c>
      <c r="MQ21" s="11">
        <v>2.4565000000000001</v>
      </c>
      <c r="MR21" s="11">
        <v>-0.41289999999999999</v>
      </c>
      <c r="MS21" s="11">
        <v>0.28810000000000002</v>
      </c>
      <c r="MT21" s="11">
        <v>1.042</v>
      </c>
      <c r="MU21" s="11">
        <v>5.08</v>
      </c>
      <c r="MV21" s="11">
        <v>1.0108999999999999</v>
      </c>
      <c r="MW21" s="11">
        <v>-0.30159999999999998</v>
      </c>
      <c r="MX21" s="11">
        <v>3.9224000000000001</v>
      </c>
      <c r="MY21" s="11">
        <v>6.43</v>
      </c>
      <c r="MZ21" s="11">
        <v>2.1454</v>
      </c>
      <c r="NA21" s="11">
        <v>6.5</v>
      </c>
      <c r="NB21" s="11">
        <v>4.6384999999999996</v>
      </c>
      <c r="NC21" s="11">
        <v>3.4676999999999998</v>
      </c>
      <c r="ND21" s="11">
        <v>2.1518999999999999</v>
      </c>
      <c r="NE21" s="11">
        <v>1.9431</v>
      </c>
      <c r="NF21" s="11">
        <v>-0.18360000000000001</v>
      </c>
      <c r="NG21" s="11">
        <v>4.3099999999999996</v>
      </c>
      <c r="NH21" s="11">
        <v>4.57</v>
      </c>
      <c r="NI21" s="11">
        <v>5.0919999999999996</v>
      </c>
      <c r="NJ21" s="11">
        <v>1.9431</v>
      </c>
      <c r="NK21" s="11">
        <v>4.3600000000000003</v>
      </c>
      <c r="NL21" s="11">
        <v>4.7085999999999997</v>
      </c>
      <c r="NM21" s="11">
        <v>-0.44790000000000002</v>
      </c>
      <c r="NN21" s="11">
        <v>0.32969999999999999</v>
      </c>
      <c r="NO21" s="11">
        <v>5.08</v>
      </c>
      <c r="NP21" s="11">
        <v>0.22140000000000001</v>
      </c>
      <c r="NQ21" s="11">
        <v>3.3388</v>
      </c>
      <c r="NR21" s="11">
        <v>1.4277</v>
      </c>
      <c r="NS21" s="11">
        <v>4.3899999999999997</v>
      </c>
      <c r="NT21" s="11">
        <v>-0.54479999999999995</v>
      </c>
      <c r="NU21" s="11">
        <v>3.5998999999999999</v>
      </c>
      <c r="NV21" s="11">
        <v>-0.5091</v>
      </c>
      <c r="NW21" s="11">
        <v>-0.25719999999999998</v>
      </c>
      <c r="NX21" s="11">
        <v>-0.54010000000000002</v>
      </c>
      <c r="NY21" s="11">
        <v>-0.3947</v>
      </c>
      <c r="NZ21" s="11">
        <v>-0.5091</v>
      </c>
      <c r="OA21" s="11">
        <v>-0.41760000000000003</v>
      </c>
      <c r="OB21" s="11">
        <v>6.66</v>
      </c>
      <c r="OC21" s="11">
        <v>3.8136999999999999</v>
      </c>
      <c r="OD21" s="11">
        <v>1.5975999999999999</v>
      </c>
      <c r="OE21" s="11">
        <v>1.0867</v>
      </c>
      <c r="OF21" s="11">
        <v>4.57</v>
      </c>
      <c r="OG21" s="11">
        <v>6.92</v>
      </c>
      <c r="OH21" s="11">
        <v>2.4729000000000001</v>
      </c>
      <c r="OI21" s="11">
        <v>3.8136999999999999</v>
      </c>
      <c r="OJ21" s="11">
        <v>3.5476000000000001</v>
      </c>
      <c r="OK21" s="11">
        <v>3.3100999999999998</v>
      </c>
      <c r="OL21" s="11">
        <v>4.0713999999999997</v>
      </c>
      <c r="OM21" s="11">
        <v>4.7416999999999998</v>
      </c>
      <c r="ON21" s="11">
        <v>0.27350000000000002</v>
      </c>
      <c r="OO21" s="11">
        <v>3.93</v>
      </c>
      <c r="OP21" s="11">
        <v>-1.04E-2</v>
      </c>
      <c r="OQ21" s="11">
        <v>0.8488</v>
      </c>
      <c r="OR21" s="11">
        <v>-0.32790000000000002</v>
      </c>
      <c r="OS21" s="11">
        <v>0.19159999999999999</v>
      </c>
      <c r="OT21" s="11">
        <v>4.9405000000000001</v>
      </c>
      <c r="OU21" s="11">
        <v>3.1240999999999999</v>
      </c>
      <c r="OV21" s="11">
        <v>-0.32900000000000001</v>
      </c>
      <c r="OW21" s="11">
        <v>2.5116999999999998</v>
      </c>
      <c r="OX21" s="11">
        <v>2.1160000000000001</v>
      </c>
      <c r="OY21" s="11">
        <v>-0.22850000000000001</v>
      </c>
      <c r="OZ21" s="11">
        <v>6.91</v>
      </c>
      <c r="PA21" s="11">
        <v>3.0467</v>
      </c>
      <c r="PB21" s="11">
        <v>3.5367999999999999</v>
      </c>
      <c r="PC21" s="11">
        <v>-0.41760000000000003</v>
      </c>
      <c r="PD21" s="11">
        <v>-0.41289999999999999</v>
      </c>
      <c r="PE21" s="11">
        <v>1.5975999999999999</v>
      </c>
      <c r="PF21" s="11">
        <v>-0.30840000000000001</v>
      </c>
      <c r="PG21" s="11">
        <v>0.72760000000000002</v>
      </c>
      <c r="PH21" s="11">
        <v>-0.3911</v>
      </c>
      <c r="PI21" s="11">
        <v>6.38</v>
      </c>
      <c r="PJ21" s="11">
        <v>-0.29820000000000002</v>
      </c>
      <c r="PK21" s="11">
        <v>6.34</v>
      </c>
      <c r="PL21" s="11">
        <v>-0.53910000000000002</v>
      </c>
      <c r="PM21" s="11">
        <v>3.4068999999999998</v>
      </c>
      <c r="PN21" s="11">
        <v>4.3899999999999997</v>
      </c>
      <c r="PO21" s="11">
        <v>-0.32940000000000003</v>
      </c>
      <c r="PP21" s="11">
        <v>2.9409999999999998</v>
      </c>
      <c r="PQ21" s="11">
        <v>3.69</v>
      </c>
      <c r="PR21" s="11">
        <v>-0.44409999999999999</v>
      </c>
      <c r="PS21" s="11">
        <v>-0.53149999999999997</v>
      </c>
      <c r="PT21" s="11">
        <v>-0.53910000000000002</v>
      </c>
      <c r="PU21" s="11">
        <v>0.3947</v>
      </c>
      <c r="PV21" s="11">
        <v>2.1160000000000001</v>
      </c>
      <c r="PW21" s="11">
        <v>4.6820000000000004</v>
      </c>
      <c r="PX21" s="11">
        <v>0.72760000000000002</v>
      </c>
      <c r="PY21" s="11">
        <v>-0.49540000000000001</v>
      </c>
      <c r="PZ21" s="11">
        <v>5.5</v>
      </c>
      <c r="QA21" s="11">
        <v>2.6402999999999999</v>
      </c>
      <c r="QB21" s="11">
        <v>0.64500000000000002</v>
      </c>
      <c r="QC21" s="11">
        <v>7.04</v>
      </c>
      <c r="QD21" s="11">
        <v>6.43</v>
      </c>
      <c r="QE21" s="11">
        <v>6.38</v>
      </c>
      <c r="QF21" s="11">
        <v>3.3353999999999999</v>
      </c>
      <c r="QG21" s="11">
        <v>4.57</v>
      </c>
      <c r="QH21" s="11">
        <v>0.97499999999999998</v>
      </c>
      <c r="QI21" s="11">
        <v>3.93</v>
      </c>
      <c r="QJ21" s="11">
        <v>1.2279</v>
      </c>
      <c r="QK21" s="11">
        <v>3.5358999999999998</v>
      </c>
      <c r="QL21" s="11">
        <v>6.2700000000000006E-2</v>
      </c>
      <c r="QM21" s="11">
        <v>0.22589999999999999</v>
      </c>
      <c r="QN21" s="11">
        <v>4.4671000000000003</v>
      </c>
      <c r="QO21" s="11">
        <v>1.0483</v>
      </c>
      <c r="QP21" s="11">
        <v>3.5358999999999998</v>
      </c>
      <c r="QQ21" s="11">
        <v>4.57</v>
      </c>
      <c r="QR21" s="11">
        <v>0.77210000000000001</v>
      </c>
      <c r="QS21" s="11">
        <v>3.8136999999999999</v>
      </c>
      <c r="QT21" s="11">
        <v>7.58</v>
      </c>
      <c r="QU21" s="11">
        <v>6.86</v>
      </c>
      <c r="QV21" s="11">
        <v>2.1589999999999998</v>
      </c>
      <c r="QW21" s="11">
        <v>6.86</v>
      </c>
      <c r="QX21" s="11">
        <v>-3.6999999999999998E-2</v>
      </c>
      <c r="QY21" s="11">
        <v>-0.54290000000000005</v>
      </c>
      <c r="QZ21" s="11">
        <v>3.1669999999999998</v>
      </c>
      <c r="RA21" s="11">
        <v>1.4846999999999999</v>
      </c>
      <c r="RB21" s="11">
        <v>-0.31769999999999998</v>
      </c>
      <c r="RC21" s="11">
        <v>2.1372</v>
      </c>
      <c r="RD21" s="11">
        <v>7.29</v>
      </c>
      <c r="RE21" s="11">
        <v>3.9253</v>
      </c>
      <c r="RF21" s="11">
        <v>0.1855</v>
      </c>
      <c r="RG21" s="11">
        <v>-0.41289999999999999</v>
      </c>
      <c r="RH21" s="11">
        <v>3.5972</v>
      </c>
      <c r="RI21" s="11">
        <v>3.2265000000000001</v>
      </c>
      <c r="RJ21" s="11">
        <v>4.8483999999999998</v>
      </c>
      <c r="RK21" s="11">
        <v>5.0599999999999996</v>
      </c>
      <c r="RL21" s="11">
        <v>-0.2492</v>
      </c>
      <c r="RM21" s="11">
        <v>0.20119999999999999</v>
      </c>
      <c r="RN21" s="11">
        <v>4.0713999999999997</v>
      </c>
      <c r="RO21" s="11">
        <v>4.5964</v>
      </c>
      <c r="RP21" s="11">
        <v>4.7000000000000002E-3</v>
      </c>
      <c r="RQ21" s="11">
        <v>-0.22850000000000001</v>
      </c>
      <c r="RR21" s="11">
        <v>0.65890000000000004</v>
      </c>
      <c r="RS21" s="11">
        <v>-0.3649</v>
      </c>
      <c r="RT21" s="11">
        <v>3.6848000000000001</v>
      </c>
      <c r="RU21" s="11">
        <v>0.33239999999999997</v>
      </c>
      <c r="RV21" s="11">
        <v>0.97499999999999998</v>
      </c>
      <c r="RW21" s="11">
        <v>2.1324999999999998</v>
      </c>
      <c r="RX21" s="11">
        <v>2.13</v>
      </c>
      <c r="RY21" s="11">
        <v>5.1131000000000002</v>
      </c>
      <c r="RZ21" s="11">
        <v>4.09</v>
      </c>
      <c r="SA21" s="11">
        <v>-0.309</v>
      </c>
      <c r="SB21" s="11">
        <v>3.9716</v>
      </c>
      <c r="SC21" s="11">
        <v>6.45</v>
      </c>
      <c r="SD21" s="11">
        <v>2.7225999999999999</v>
      </c>
      <c r="SE21" s="11">
        <v>3.6848000000000001</v>
      </c>
      <c r="SF21" s="11">
        <v>-0.31769999999999998</v>
      </c>
      <c r="SG21" s="11">
        <v>6.34</v>
      </c>
      <c r="SH21" s="11">
        <v>2.9857</v>
      </c>
      <c r="SI21" s="11">
        <v>5.0412999999999997</v>
      </c>
      <c r="SJ21" s="11">
        <v>2.4729000000000001</v>
      </c>
    </row>
    <row r="22" spans="1:504" x14ac:dyDescent="0.25">
      <c r="A22" s="2">
        <v>34972</v>
      </c>
      <c r="B22">
        <v>6.5</v>
      </c>
      <c r="E22" s="11">
        <v>3.2265000000000001</v>
      </c>
      <c r="F22" s="11">
        <v>-0.44409999999999999</v>
      </c>
      <c r="G22" s="11">
        <v>6.4</v>
      </c>
      <c r="H22" s="11">
        <v>-0.32850000000000001</v>
      </c>
      <c r="I22" s="11">
        <v>6.24</v>
      </c>
      <c r="J22" s="11">
        <v>3.3388</v>
      </c>
      <c r="K22" s="11">
        <v>6.2700000000000006E-2</v>
      </c>
      <c r="L22" s="11">
        <v>-0.53820000000000001</v>
      </c>
      <c r="M22" s="11">
        <v>3.3908</v>
      </c>
      <c r="N22" s="11">
        <v>-0.54500000000000004</v>
      </c>
      <c r="O22" s="11">
        <v>4.3535000000000004</v>
      </c>
      <c r="P22" s="11">
        <v>-0.18360000000000001</v>
      </c>
      <c r="Q22" s="11">
        <v>4.82E-2</v>
      </c>
      <c r="R22" s="11">
        <v>1.042</v>
      </c>
      <c r="S22" s="11">
        <v>3.8908999999999998</v>
      </c>
      <c r="T22" s="11">
        <v>-0.27200000000000002</v>
      </c>
      <c r="U22" s="11">
        <v>6.38</v>
      </c>
      <c r="V22" s="11">
        <v>3.3757000000000001</v>
      </c>
      <c r="W22" s="11">
        <v>4.3099999999999996</v>
      </c>
      <c r="X22" s="11">
        <v>0.22339999999999999</v>
      </c>
      <c r="Y22" s="11">
        <v>1.2222</v>
      </c>
      <c r="Z22" s="11">
        <v>4.24</v>
      </c>
      <c r="AA22" s="11">
        <v>5.81</v>
      </c>
      <c r="AB22" s="11">
        <v>-0.52090000000000003</v>
      </c>
      <c r="AC22" s="11">
        <v>0.2079</v>
      </c>
      <c r="AD22" s="11">
        <v>1.0483</v>
      </c>
      <c r="AE22" s="11">
        <v>2.1372</v>
      </c>
      <c r="AF22" s="11">
        <v>4.2161999999999997</v>
      </c>
      <c r="AG22" s="11">
        <v>6.5</v>
      </c>
      <c r="AH22" s="11">
        <v>0.3947</v>
      </c>
      <c r="AI22" s="11">
        <v>-0.31879999999999997</v>
      </c>
      <c r="AJ22" s="11">
        <v>3.9828999999999999</v>
      </c>
      <c r="AK22" s="11">
        <v>0.6865</v>
      </c>
      <c r="AL22" s="11">
        <v>4.9405000000000001</v>
      </c>
      <c r="AM22" s="11">
        <v>5.0599999999999996</v>
      </c>
      <c r="AN22" s="11">
        <v>3.8182</v>
      </c>
      <c r="AO22" s="11">
        <v>-0.32900000000000001</v>
      </c>
      <c r="AP22" s="11">
        <v>2.1194000000000002</v>
      </c>
      <c r="AQ22" s="11">
        <v>-0.30919999999999997</v>
      </c>
      <c r="AR22" s="11">
        <v>4.0199999999999996</v>
      </c>
      <c r="AS22" s="11">
        <v>-0.53910000000000002</v>
      </c>
      <c r="AT22" s="11">
        <v>0.20610000000000001</v>
      </c>
      <c r="AU22" s="11">
        <v>1.6355</v>
      </c>
      <c r="AV22" s="11">
        <v>5.0191999999999997</v>
      </c>
      <c r="AW22" s="11">
        <v>3.5367999999999999</v>
      </c>
      <c r="AX22" s="11">
        <v>4.7000000000000002E-3</v>
      </c>
      <c r="AY22" s="11">
        <v>4.5964</v>
      </c>
      <c r="AZ22" s="11">
        <v>-0.32950000000000002</v>
      </c>
      <c r="BA22" s="11">
        <v>3.3519000000000001</v>
      </c>
      <c r="BB22" s="11">
        <v>1.5365</v>
      </c>
      <c r="BC22" s="11">
        <v>6.69</v>
      </c>
      <c r="BD22" s="11">
        <v>-0.25719999999999998</v>
      </c>
      <c r="BE22" s="11">
        <v>4.3099999999999996</v>
      </c>
      <c r="BF22" s="11">
        <v>0.3246</v>
      </c>
      <c r="BG22" s="11">
        <v>-0.32519999999999999</v>
      </c>
      <c r="BH22" s="11">
        <v>2.1473</v>
      </c>
      <c r="BI22" s="11">
        <v>0.89549999999999996</v>
      </c>
      <c r="BJ22" s="11">
        <v>3.93</v>
      </c>
      <c r="BK22" s="11">
        <v>5.0191999999999997</v>
      </c>
      <c r="BL22" s="11">
        <v>4.8574000000000002</v>
      </c>
      <c r="BM22" s="11">
        <v>-0.32200000000000001</v>
      </c>
      <c r="BN22" s="11">
        <v>5.5</v>
      </c>
      <c r="BO22" s="11">
        <v>2.0895000000000001</v>
      </c>
      <c r="BP22" s="11">
        <v>-0.25719999999999998</v>
      </c>
      <c r="BQ22" s="11">
        <v>1.2817000000000001</v>
      </c>
      <c r="BR22" s="11">
        <v>4.3899999999999997</v>
      </c>
      <c r="BS22" s="11">
        <v>4.9405000000000001</v>
      </c>
      <c r="BT22" s="11">
        <v>-0.31580000000000003</v>
      </c>
      <c r="BU22" s="11">
        <v>2.13</v>
      </c>
      <c r="BV22" s="11">
        <v>2.8317999999999999</v>
      </c>
      <c r="BW22" s="11">
        <v>2.1391</v>
      </c>
      <c r="BX22" s="11">
        <v>2.1383999999999999</v>
      </c>
      <c r="BY22" s="11">
        <v>-0.31190000000000001</v>
      </c>
      <c r="BZ22" s="11">
        <v>-0.32929999999999998</v>
      </c>
      <c r="CA22" s="11">
        <v>4.3</v>
      </c>
      <c r="CB22" s="11">
        <v>6.92</v>
      </c>
      <c r="CC22" s="11">
        <v>-0.33</v>
      </c>
      <c r="CD22" s="11">
        <v>3.7519</v>
      </c>
      <c r="CE22" s="11">
        <v>-0.32850000000000001</v>
      </c>
      <c r="CF22" s="11">
        <v>3.7469999999999999</v>
      </c>
      <c r="CG22" s="11">
        <v>-0.3105</v>
      </c>
      <c r="CH22" s="11">
        <v>-0.31190000000000001</v>
      </c>
      <c r="CI22" s="11">
        <v>1.9431</v>
      </c>
      <c r="CJ22" s="11">
        <v>-0.54759999999999998</v>
      </c>
      <c r="CK22" s="11">
        <v>2.1404000000000001</v>
      </c>
      <c r="CL22" s="11">
        <v>3.3353999999999999</v>
      </c>
      <c r="CM22" s="11">
        <v>2.1185999999999998</v>
      </c>
      <c r="CN22" s="11">
        <v>-0.54720000000000002</v>
      </c>
      <c r="CO22" s="11">
        <v>2.0488</v>
      </c>
      <c r="CP22" s="11">
        <v>2.6764999999999999</v>
      </c>
      <c r="CQ22" s="11">
        <v>-0.53910000000000002</v>
      </c>
      <c r="CR22" s="11">
        <v>9.7100000000000006E-2</v>
      </c>
      <c r="CS22" s="11">
        <v>4.24</v>
      </c>
      <c r="CT22" s="11">
        <v>3.6848000000000001</v>
      </c>
      <c r="CU22" s="11">
        <v>-0.58199999999999996</v>
      </c>
      <c r="CV22" s="11">
        <v>3.5998999999999999</v>
      </c>
      <c r="CW22" s="11">
        <v>3.8136999999999999</v>
      </c>
      <c r="CX22" s="11">
        <v>2.9409999999999998</v>
      </c>
      <c r="CY22" s="11">
        <v>0.64500000000000002</v>
      </c>
      <c r="CZ22" s="11">
        <v>0.1855</v>
      </c>
      <c r="DA22" s="11">
        <v>-0.26790000000000003</v>
      </c>
      <c r="DB22" s="11">
        <v>2.8889999999999998</v>
      </c>
      <c r="DC22" s="11">
        <v>0.65890000000000004</v>
      </c>
      <c r="DD22" s="11">
        <v>4.6900000000000004</v>
      </c>
      <c r="DE22" s="11">
        <v>0.71199999999999997</v>
      </c>
      <c r="DF22" s="11">
        <v>3.9752999999999998</v>
      </c>
      <c r="DG22" s="11">
        <v>4.9405000000000001</v>
      </c>
      <c r="DH22" s="11">
        <v>-0.2392</v>
      </c>
      <c r="DI22" s="11">
        <v>-0.54759999999999998</v>
      </c>
      <c r="DJ22" s="11">
        <v>0.2079</v>
      </c>
      <c r="DK22" s="11">
        <v>2.4565000000000001</v>
      </c>
      <c r="DL22" s="11">
        <v>3.3908</v>
      </c>
      <c r="DM22" s="11">
        <v>5.81</v>
      </c>
      <c r="DN22" s="11">
        <v>-0.26790000000000003</v>
      </c>
      <c r="DO22" s="11">
        <v>2.6875</v>
      </c>
      <c r="DP22" s="11">
        <v>0.86050000000000004</v>
      </c>
      <c r="DQ22" s="11">
        <v>1.2279</v>
      </c>
      <c r="DR22" s="11">
        <v>-0.44409999999999999</v>
      </c>
      <c r="DS22" s="11">
        <v>2.6875</v>
      </c>
      <c r="DT22" s="11">
        <v>-0.52090000000000003</v>
      </c>
      <c r="DU22" s="11">
        <v>-0.30840000000000001</v>
      </c>
      <c r="DV22" s="11">
        <v>0.3947</v>
      </c>
      <c r="DW22" s="11">
        <v>2.7199999999999998E-2</v>
      </c>
      <c r="DX22" s="11">
        <v>0.6865</v>
      </c>
      <c r="DY22" s="11">
        <v>0.19159999999999999</v>
      </c>
      <c r="DZ22" s="11">
        <v>2.1255999999999999</v>
      </c>
      <c r="EA22" s="11">
        <v>2.9857</v>
      </c>
      <c r="EB22" s="11">
        <v>4.0713999999999997</v>
      </c>
      <c r="EC22" s="11">
        <v>1.0867</v>
      </c>
      <c r="ED22" s="11">
        <v>-0.2492</v>
      </c>
      <c r="EE22" s="11">
        <v>4.5</v>
      </c>
      <c r="EF22" s="11">
        <v>6.2700000000000006E-2</v>
      </c>
      <c r="EG22" s="11">
        <v>6.3</v>
      </c>
      <c r="EH22" s="11">
        <v>-0.32790000000000002</v>
      </c>
      <c r="EI22" s="11">
        <v>4.29</v>
      </c>
      <c r="EJ22" s="11">
        <v>4.6900000000000004</v>
      </c>
      <c r="EK22" s="11">
        <v>2.5333000000000001</v>
      </c>
      <c r="EL22" s="11">
        <v>2.7267000000000001</v>
      </c>
      <c r="EM22" s="11">
        <v>2.9409999999999998</v>
      </c>
      <c r="EN22" s="11">
        <v>4.6820000000000004</v>
      </c>
      <c r="EO22" s="11">
        <v>-0.32200000000000001</v>
      </c>
      <c r="EP22" s="11">
        <v>3.3431000000000002</v>
      </c>
      <c r="EQ22" s="11">
        <v>4.43</v>
      </c>
      <c r="ER22" s="11">
        <v>-0.52090000000000003</v>
      </c>
      <c r="ES22" s="11">
        <v>4.7085999999999997</v>
      </c>
      <c r="ET22" s="11">
        <v>0.99770000000000003</v>
      </c>
      <c r="EU22" s="11">
        <v>3.5972</v>
      </c>
      <c r="EV22" s="11">
        <v>4.5016999999999996</v>
      </c>
      <c r="EW22" s="11">
        <v>4.0713999999999997</v>
      </c>
      <c r="EX22" s="11">
        <v>4.29</v>
      </c>
      <c r="EY22" s="11">
        <v>-0.32519999999999999</v>
      </c>
      <c r="EZ22" s="11">
        <v>5.1131000000000002</v>
      </c>
      <c r="FA22" s="11">
        <v>2.0895000000000001</v>
      </c>
      <c r="FB22" s="11">
        <v>0.24629999999999999</v>
      </c>
      <c r="FC22" s="11">
        <v>-0.54110000000000003</v>
      </c>
      <c r="FD22" s="11">
        <v>-0.3947</v>
      </c>
      <c r="FE22" s="11">
        <v>4.3</v>
      </c>
      <c r="FF22" s="11">
        <v>1.0483</v>
      </c>
      <c r="FG22" s="11">
        <v>-0.49540000000000001</v>
      </c>
      <c r="FH22" s="11">
        <v>0.22320000000000001</v>
      </c>
      <c r="FI22" s="11">
        <v>6.66</v>
      </c>
      <c r="FJ22" s="11">
        <v>2.1372</v>
      </c>
      <c r="FK22" s="11">
        <v>0.74429999999999996</v>
      </c>
      <c r="FL22" s="11">
        <v>-0.2492</v>
      </c>
      <c r="FM22" s="11">
        <v>4.3899999999999997</v>
      </c>
      <c r="FN22" s="11">
        <v>3.1669999999999998</v>
      </c>
      <c r="FO22" s="11">
        <v>-0.52090000000000003</v>
      </c>
      <c r="FP22" s="11">
        <v>5.08</v>
      </c>
      <c r="FQ22" s="11">
        <v>2.0895000000000001</v>
      </c>
      <c r="FR22" s="11">
        <v>-0.33040000000000003</v>
      </c>
      <c r="FS22" s="11">
        <v>-0.56740000000000002</v>
      </c>
      <c r="FT22" s="11">
        <v>3.3908</v>
      </c>
      <c r="FU22" s="11">
        <v>2.1372</v>
      </c>
      <c r="FV22" s="11">
        <v>0.97499999999999998</v>
      </c>
      <c r="FW22" s="11">
        <v>-1.3899999999999999E-2</v>
      </c>
      <c r="FX22" s="11">
        <v>6.45</v>
      </c>
      <c r="FY22" s="11">
        <v>4.4814999999999996</v>
      </c>
      <c r="FZ22" s="11">
        <v>-0.4914</v>
      </c>
      <c r="GA22" s="11">
        <v>-0.30159999999999998</v>
      </c>
      <c r="GB22" s="11">
        <v>2.6764999999999999</v>
      </c>
      <c r="GC22" s="11">
        <v>3.9752999999999998</v>
      </c>
      <c r="GD22" s="11">
        <v>1.5365</v>
      </c>
      <c r="GE22" s="11">
        <v>6.43</v>
      </c>
      <c r="GF22" s="11">
        <v>4.6900000000000004</v>
      </c>
      <c r="GG22" s="11">
        <v>2.3609</v>
      </c>
      <c r="GH22" s="11">
        <v>4.4535999999999998</v>
      </c>
      <c r="GI22" s="11">
        <v>5.0599999999999996</v>
      </c>
      <c r="GJ22" s="11">
        <v>-0.53820000000000001</v>
      </c>
      <c r="GK22" s="11">
        <v>4.7770999999999999</v>
      </c>
      <c r="GL22" s="11">
        <v>0.71199999999999997</v>
      </c>
      <c r="GM22" s="11">
        <v>1.5365</v>
      </c>
      <c r="GN22" s="11">
        <v>2.0287999999999999</v>
      </c>
      <c r="GO22" s="11">
        <v>6.5</v>
      </c>
      <c r="GP22" s="11">
        <v>1.5365</v>
      </c>
      <c r="GQ22" s="11">
        <v>-0.49540000000000001</v>
      </c>
      <c r="GR22" s="11">
        <v>3.9253</v>
      </c>
      <c r="GS22" s="11">
        <v>3.4460000000000002</v>
      </c>
      <c r="GT22" s="11">
        <v>1.0108999999999999</v>
      </c>
      <c r="GU22" s="11">
        <v>-0.38569999999999999</v>
      </c>
      <c r="GV22" s="11">
        <v>4.3620000000000001</v>
      </c>
      <c r="GW22" s="11">
        <v>-0.31580000000000003</v>
      </c>
      <c r="GX22" s="11">
        <v>4.3899999999999997</v>
      </c>
      <c r="GY22" s="11">
        <v>-0.54290000000000005</v>
      </c>
      <c r="GZ22" s="11">
        <v>6.66</v>
      </c>
      <c r="HA22" s="11">
        <v>3.9828999999999999</v>
      </c>
      <c r="HB22" s="11">
        <v>-0.32940000000000003</v>
      </c>
      <c r="HC22" s="11">
        <v>7.08</v>
      </c>
      <c r="HD22" s="11">
        <v>-0.25719999999999998</v>
      </c>
      <c r="HE22" s="11">
        <v>3.9828999999999999</v>
      </c>
      <c r="HF22" s="11">
        <v>0.19159999999999999</v>
      </c>
      <c r="HG22" s="11">
        <v>4.09</v>
      </c>
      <c r="HH22" s="11">
        <v>5.0191999999999997</v>
      </c>
      <c r="HI22" s="11">
        <v>2.1518999999999999</v>
      </c>
      <c r="HJ22" s="11">
        <v>0.20119999999999999</v>
      </c>
      <c r="HK22" s="11">
        <v>6.69</v>
      </c>
      <c r="HL22" s="11">
        <v>-0.32790000000000002</v>
      </c>
      <c r="HM22" s="11">
        <v>2.4565000000000001</v>
      </c>
      <c r="HN22" s="11">
        <v>1.0483</v>
      </c>
      <c r="HO22" s="11">
        <v>-0.32850000000000001</v>
      </c>
      <c r="HP22" s="11">
        <v>3.93</v>
      </c>
      <c r="HQ22" s="11">
        <v>3.6600000000000001E-2</v>
      </c>
      <c r="HR22" s="11">
        <v>-0.44409999999999999</v>
      </c>
      <c r="HS22" s="11">
        <v>-0.54290000000000005</v>
      </c>
      <c r="HT22" s="11">
        <v>-0.1263</v>
      </c>
      <c r="HU22" s="11">
        <v>2.1372</v>
      </c>
      <c r="HV22" s="11">
        <v>0.2049</v>
      </c>
      <c r="HW22" s="11">
        <v>2.1372</v>
      </c>
      <c r="HX22" s="11">
        <v>-0.30919999999999997</v>
      </c>
      <c r="HY22" s="11">
        <v>2.0634999999999999</v>
      </c>
      <c r="HZ22" s="11">
        <v>0.64470000000000005</v>
      </c>
      <c r="IA22" s="11">
        <v>0.8488</v>
      </c>
      <c r="IB22" s="11">
        <v>3.3431000000000002</v>
      </c>
      <c r="IC22" s="11">
        <v>4.3899999999999997</v>
      </c>
      <c r="ID22" s="11">
        <v>4.6384999999999996</v>
      </c>
      <c r="IE22" s="11">
        <v>4.9610000000000003</v>
      </c>
      <c r="IF22" s="11">
        <v>0.24629999999999999</v>
      </c>
      <c r="IG22" s="11">
        <v>2.1454</v>
      </c>
      <c r="IH22" s="11">
        <v>4.3535000000000004</v>
      </c>
      <c r="II22" s="11">
        <v>1.4260999999999999</v>
      </c>
      <c r="IJ22" s="11">
        <v>4.9391999999999996</v>
      </c>
      <c r="IK22" s="11">
        <v>0.68489999999999995</v>
      </c>
      <c r="IL22" s="11">
        <v>3.2265000000000001</v>
      </c>
      <c r="IM22" s="11">
        <v>4.7835000000000001</v>
      </c>
      <c r="IN22" s="11">
        <v>4.5</v>
      </c>
      <c r="IO22" s="11">
        <v>-3.6999999999999998E-2</v>
      </c>
      <c r="IP22" s="11">
        <v>6.5</v>
      </c>
      <c r="IQ22" s="11">
        <v>0.72760000000000002</v>
      </c>
      <c r="IR22" s="11">
        <v>4.3099999999999996</v>
      </c>
      <c r="IS22" s="11">
        <v>-0.32069999999999999</v>
      </c>
      <c r="IT22" s="11">
        <v>2.13</v>
      </c>
      <c r="IU22" s="11">
        <v>5.08</v>
      </c>
      <c r="IV22" s="11">
        <v>1.5365</v>
      </c>
      <c r="IW22" s="11">
        <v>5.5</v>
      </c>
      <c r="IX22" s="11">
        <v>6.4</v>
      </c>
      <c r="IY22" s="11">
        <v>3.9828999999999999</v>
      </c>
      <c r="IZ22" s="11">
        <v>-0.41660000000000003</v>
      </c>
      <c r="JA22" s="11">
        <v>4.8528000000000002</v>
      </c>
      <c r="JB22" s="11">
        <v>3.6842000000000001</v>
      </c>
      <c r="JC22" s="11">
        <v>4.7416999999999998</v>
      </c>
      <c r="JD22" s="11">
        <v>0.99770000000000003</v>
      </c>
      <c r="JE22" s="11">
        <v>3.3449</v>
      </c>
      <c r="JF22" s="11">
        <v>-0.22850000000000001</v>
      </c>
      <c r="JG22" s="11">
        <v>-0.41289999999999999</v>
      </c>
      <c r="JH22" s="11">
        <v>1.4260999999999999</v>
      </c>
      <c r="JI22" s="11">
        <v>3.2612999999999999</v>
      </c>
      <c r="JJ22" s="11">
        <v>2.1372</v>
      </c>
      <c r="JK22" s="11">
        <v>3.8864000000000001</v>
      </c>
      <c r="JL22" s="11">
        <v>3.5972</v>
      </c>
      <c r="JM22" s="11">
        <v>3.6718000000000002</v>
      </c>
      <c r="JN22" s="11">
        <v>0.86050000000000004</v>
      </c>
      <c r="JO22" s="11">
        <v>0.1855</v>
      </c>
      <c r="JP22" s="11">
        <v>1.042</v>
      </c>
      <c r="JQ22" s="11">
        <v>6.3</v>
      </c>
      <c r="JR22" s="11">
        <v>0.86050000000000004</v>
      </c>
      <c r="JS22" s="11">
        <v>2.1473</v>
      </c>
      <c r="JT22" s="11">
        <v>0.3947</v>
      </c>
      <c r="JU22" s="11">
        <v>6.34</v>
      </c>
      <c r="JV22" s="11">
        <v>4.3099999999999996</v>
      </c>
      <c r="JW22" s="11">
        <v>7.08</v>
      </c>
      <c r="JX22" s="11">
        <v>6.5</v>
      </c>
      <c r="JY22" s="11">
        <v>-1.8700000000000001E-2</v>
      </c>
      <c r="JZ22" s="11">
        <v>-1.8700000000000001E-2</v>
      </c>
      <c r="KA22" s="11">
        <v>1.4846999999999999</v>
      </c>
      <c r="KB22" s="11">
        <v>3.9253</v>
      </c>
      <c r="KC22" s="11">
        <v>0.2414</v>
      </c>
      <c r="KD22" s="11">
        <v>5.5</v>
      </c>
      <c r="KE22" s="11">
        <v>4.8600000000000003</v>
      </c>
      <c r="KF22" s="11">
        <v>-0.25409999999999999</v>
      </c>
      <c r="KG22" s="11">
        <v>3.9716</v>
      </c>
      <c r="KH22" s="11">
        <v>4.5964</v>
      </c>
      <c r="KI22" s="11">
        <v>-0.40770000000000001</v>
      </c>
      <c r="KJ22" s="11">
        <v>-0.32519999999999999</v>
      </c>
      <c r="KK22" s="11">
        <v>4.9652000000000003</v>
      </c>
      <c r="KL22" s="11">
        <v>5.0191999999999997</v>
      </c>
      <c r="KM22" s="11">
        <v>-0.53810000000000002</v>
      </c>
      <c r="KN22" s="11">
        <v>3.88</v>
      </c>
      <c r="KO22" s="11">
        <v>6.66</v>
      </c>
      <c r="KP22" s="11">
        <v>-5.3600000000000002E-2</v>
      </c>
      <c r="KQ22" s="11">
        <v>1.4251</v>
      </c>
      <c r="KR22" s="11">
        <v>-0.29449999999999998</v>
      </c>
      <c r="KS22" s="11">
        <v>-0.53910000000000002</v>
      </c>
      <c r="KT22" s="11">
        <v>2.7938000000000001</v>
      </c>
      <c r="KU22" s="11">
        <v>-0.33040000000000003</v>
      </c>
      <c r="KV22" s="11">
        <v>4.37</v>
      </c>
      <c r="KW22" s="11">
        <v>4.49</v>
      </c>
      <c r="KX22" s="11">
        <v>-0.54720000000000002</v>
      </c>
      <c r="KY22" s="11">
        <v>4.49</v>
      </c>
      <c r="KZ22" s="11">
        <v>4.5829000000000004</v>
      </c>
      <c r="LA22" s="11">
        <v>-0.30840000000000001</v>
      </c>
      <c r="LB22" s="11">
        <v>0.86050000000000004</v>
      </c>
      <c r="LC22" s="11">
        <v>3.6718000000000002</v>
      </c>
      <c r="LD22" s="11">
        <v>-0.38569999999999999</v>
      </c>
      <c r="LE22" s="11">
        <v>-0.44409999999999999</v>
      </c>
      <c r="LF22" s="11">
        <v>4.0199999999999996</v>
      </c>
      <c r="LG22" s="11">
        <v>1.5521</v>
      </c>
      <c r="LH22" s="11">
        <v>3.6842000000000001</v>
      </c>
      <c r="LI22" s="11">
        <v>3.5367999999999999</v>
      </c>
      <c r="LJ22" s="11">
        <v>4.57</v>
      </c>
      <c r="LK22" s="11">
        <v>4.1100000000000003</v>
      </c>
      <c r="LL22" s="11">
        <v>0.8488</v>
      </c>
      <c r="LM22" s="11">
        <v>0.68489999999999995</v>
      </c>
      <c r="LN22" s="11">
        <v>-2.7699999999999999E-2</v>
      </c>
      <c r="LO22" s="11">
        <v>5.0599999999999996</v>
      </c>
      <c r="LP22" s="11">
        <v>6.57</v>
      </c>
      <c r="LQ22" s="11">
        <v>6.43</v>
      </c>
      <c r="LR22" s="11">
        <v>2.1160000000000001</v>
      </c>
      <c r="LS22" s="11">
        <v>4.5829000000000004</v>
      </c>
      <c r="LT22" s="11">
        <v>1.4251</v>
      </c>
      <c r="LU22" s="11">
        <v>9.7100000000000006E-2</v>
      </c>
      <c r="LV22" s="11">
        <v>3.95</v>
      </c>
      <c r="LW22" s="11">
        <v>5.81</v>
      </c>
      <c r="LX22" s="11">
        <v>0.24629999999999999</v>
      </c>
      <c r="LY22" s="11">
        <v>-0.25409999999999999</v>
      </c>
      <c r="LZ22" s="11">
        <v>2.1383999999999999</v>
      </c>
      <c r="MA22" s="11">
        <v>-0.54010000000000002</v>
      </c>
      <c r="MB22" s="11">
        <v>-0.30840000000000001</v>
      </c>
      <c r="MC22" s="11">
        <v>-0.49540000000000001</v>
      </c>
      <c r="MD22" s="11">
        <v>3.4337</v>
      </c>
      <c r="ME22" s="11">
        <v>2.7199999999999998E-2</v>
      </c>
      <c r="MF22" s="11">
        <v>-0.3947</v>
      </c>
      <c r="MG22" s="11">
        <v>3.3449</v>
      </c>
      <c r="MH22" s="11">
        <v>1.0172000000000001</v>
      </c>
      <c r="MI22" s="11">
        <v>3.95</v>
      </c>
      <c r="MJ22" s="11">
        <v>4.9652000000000003</v>
      </c>
      <c r="MK22" s="11">
        <v>2.1194000000000002</v>
      </c>
      <c r="ML22" s="11">
        <v>2.6764999999999999</v>
      </c>
      <c r="MM22" s="11">
        <v>-0.53910000000000002</v>
      </c>
      <c r="MN22" s="11">
        <v>-0.54759999999999998</v>
      </c>
      <c r="MO22" s="11">
        <v>-0.27200000000000002</v>
      </c>
      <c r="MP22" s="11">
        <v>6.43</v>
      </c>
      <c r="MQ22" s="11">
        <v>1.9431</v>
      </c>
      <c r="MR22" s="11">
        <v>-0.40129999999999999</v>
      </c>
      <c r="MS22" s="11">
        <v>0.30530000000000002</v>
      </c>
      <c r="MT22" s="11">
        <v>1.0217000000000001</v>
      </c>
      <c r="MU22" s="11">
        <v>4.8600000000000003</v>
      </c>
      <c r="MV22" s="11">
        <v>1.4277</v>
      </c>
      <c r="MW22" s="11">
        <v>-0.309</v>
      </c>
      <c r="MX22" s="11">
        <v>3.8864000000000001</v>
      </c>
      <c r="MY22" s="11">
        <v>6.38</v>
      </c>
      <c r="MZ22" s="11">
        <v>2.1383999999999999</v>
      </c>
      <c r="NA22" s="11">
        <v>6.75</v>
      </c>
      <c r="NB22" s="11">
        <v>4.8483999999999998</v>
      </c>
      <c r="NC22" s="11">
        <v>3.4460000000000002</v>
      </c>
      <c r="ND22" s="11">
        <v>2.13</v>
      </c>
      <c r="NE22" s="11">
        <v>1.6355</v>
      </c>
      <c r="NF22" s="11">
        <v>-0.22850000000000001</v>
      </c>
      <c r="NG22" s="11">
        <v>4.4400000000000004</v>
      </c>
      <c r="NH22" s="11">
        <v>4.5</v>
      </c>
      <c r="NI22" s="11">
        <v>4.9391999999999996</v>
      </c>
      <c r="NJ22" s="11">
        <v>1.6355</v>
      </c>
      <c r="NK22" s="11">
        <v>4.3099999999999996</v>
      </c>
      <c r="NL22" s="11">
        <v>4.6820000000000004</v>
      </c>
      <c r="NM22" s="11">
        <v>-0.38569999999999999</v>
      </c>
      <c r="NN22" s="11">
        <v>0.3246</v>
      </c>
      <c r="NO22" s="11">
        <v>4.8600000000000003</v>
      </c>
      <c r="NP22" s="11">
        <v>0.22589999999999999</v>
      </c>
      <c r="NQ22" s="11">
        <v>3.3571</v>
      </c>
      <c r="NR22" s="11">
        <v>1.8251999999999999</v>
      </c>
      <c r="NS22" s="11">
        <v>4.43</v>
      </c>
      <c r="NT22" s="11">
        <v>-0.54759999999999998</v>
      </c>
      <c r="NU22" s="11">
        <v>3.3856999999999999</v>
      </c>
      <c r="NV22" s="11">
        <v>-0.52090000000000003</v>
      </c>
      <c r="NW22" s="11">
        <v>-0.26790000000000003</v>
      </c>
      <c r="NX22" s="11">
        <v>-0.54290000000000005</v>
      </c>
      <c r="NY22" s="11">
        <v>-0.3911</v>
      </c>
      <c r="NZ22" s="11">
        <v>-0.52090000000000003</v>
      </c>
      <c r="OA22" s="11">
        <v>-0.41289999999999999</v>
      </c>
      <c r="OB22" s="11">
        <v>6.59</v>
      </c>
      <c r="OC22" s="11">
        <v>3.7244999999999999</v>
      </c>
      <c r="OD22" s="11">
        <v>1.5521</v>
      </c>
      <c r="OE22" s="11">
        <v>1.1755</v>
      </c>
      <c r="OF22" s="11">
        <v>4.5</v>
      </c>
      <c r="OG22" s="11">
        <v>6.66</v>
      </c>
      <c r="OH22" s="11">
        <v>2.5116999999999998</v>
      </c>
      <c r="OI22" s="11">
        <v>3.7244999999999999</v>
      </c>
      <c r="OJ22" s="11">
        <v>3.4337</v>
      </c>
      <c r="OK22" s="11">
        <v>3.2612999999999999</v>
      </c>
      <c r="OL22" s="11">
        <v>4.1478000000000002</v>
      </c>
      <c r="OM22" s="11">
        <v>4.6874000000000002</v>
      </c>
      <c r="ON22" s="11">
        <v>0.29199999999999998</v>
      </c>
      <c r="OO22" s="11">
        <v>3.93</v>
      </c>
      <c r="OP22" s="11">
        <v>-1.3899999999999999E-2</v>
      </c>
      <c r="OQ22" s="11">
        <v>0.89549999999999996</v>
      </c>
      <c r="OR22" s="11">
        <v>-0.32850000000000001</v>
      </c>
      <c r="OS22" s="11">
        <v>9.7100000000000006E-2</v>
      </c>
      <c r="OT22" s="11">
        <v>4.9610000000000003</v>
      </c>
      <c r="OU22" s="11">
        <v>2.9409999999999998</v>
      </c>
      <c r="OV22" s="11">
        <v>-0.32790000000000002</v>
      </c>
      <c r="OW22" s="11">
        <v>2.6004</v>
      </c>
      <c r="OX22" s="11">
        <v>2.1143000000000001</v>
      </c>
      <c r="OY22" s="11">
        <v>-0.2492</v>
      </c>
      <c r="OZ22" s="11">
        <v>6.86</v>
      </c>
      <c r="PA22" s="11">
        <v>2.6964999999999999</v>
      </c>
      <c r="PB22" s="11">
        <v>3.7469999999999999</v>
      </c>
      <c r="PC22" s="11">
        <v>-0.41289999999999999</v>
      </c>
      <c r="PD22" s="11">
        <v>-0.40129999999999999</v>
      </c>
      <c r="PE22" s="11">
        <v>1.5521</v>
      </c>
      <c r="PF22" s="11">
        <v>-0.30919999999999997</v>
      </c>
      <c r="PG22" s="11">
        <v>0.8488</v>
      </c>
      <c r="PH22" s="11">
        <v>-0.40889999999999999</v>
      </c>
      <c r="PI22" s="11">
        <v>6.43</v>
      </c>
      <c r="PJ22" s="11">
        <v>-0.30159999999999998</v>
      </c>
      <c r="PK22" s="11">
        <v>6.43</v>
      </c>
      <c r="PL22" s="11">
        <v>-0.53820000000000001</v>
      </c>
      <c r="PM22" s="11">
        <v>3.4670999999999998</v>
      </c>
      <c r="PN22" s="11">
        <v>4.43</v>
      </c>
      <c r="PO22" s="11">
        <v>-0.32950000000000002</v>
      </c>
      <c r="PP22" s="11">
        <v>2.8317999999999999</v>
      </c>
      <c r="PQ22" s="11">
        <v>3.37</v>
      </c>
      <c r="PR22" s="11">
        <v>-0.47970000000000002</v>
      </c>
      <c r="PS22" s="11">
        <v>-0.49540000000000001</v>
      </c>
      <c r="PT22" s="11">
        <v>-0.53820000000000001</v>
      </c>
      <c r="PU22" s="11">
        <v>1.0108999999999999</v>
      </c>
      <c r="PV22" s="11">
        <v>2.1143000000000001</v>
      </c>
      <c r="PW22" s="11">
        <v>4.6367000000000003</v>
      </c>
      <c r="PX22" s="11">
        <v>0.8488</v>
      </c>
      <c r="PY22" s="11">
        <v>-0.44790000000000002</v>
      </c>
      <c r="PZ22" s="11">
        <v>5.27</v>
      </c>
      <c r="QA22" s="11">
        <v>2.9106000000000001</v>
      </c>
      <c r="QB22" s="11">
        <v>0.64470000000000005</v>
      </c>
      <c r="QC22" s="11">
        <v>7.08</v>
      </c>
      <c r="QD22" s="11">
        <v>6.38</v>
      </c>
      <c r="QE22" s="11">
        <v>6.43</v>
      </c>
      <c r="QF22" s="11">
        <v>3.5019999999999998</v>
      </c>
      <c r="QG22" s="11">
        <v>4.5</v>
      </c>
      <c r="QH22" s="11">
        <v>0.86050000000000004</v>
      </c>
      <c r="QI22" s="11">
        <v>3.81</v>
      </c>
      <c r="QJ22" s="11">
        <v>0.97499999999999998</v>
      </c>
      <c r="QK22" s="11">
        <v>3.6718000000000002</v>
      </c>
      <c r="QL22" s="11">
        <v>4.82E-2</v>
      </c>
      <c r="QM22" s="11">
        <v>0.22320000000000001</v>
      </c>
      <c r="QN22" s="11">
        <v>4.3535000000000004</v>
      </c>
      <c r="QO22" s="11">
        <v>0.85850000000000004</v>
      </c>
      <c r="QP22" s="11">
        <v>3.6718000000000002</v>
      </c>
      <c r="QQ22" s="11">
        <v>4.5</v>
      </c>
      <c r="QR22" s="11">
        <v>0.73750000000000004</v>
      </c>
      <c r="QS22" s="11">
        <v>3.7244999999999999</v>
      </c>
      <c r="QT22" s="11">
        <v>7.29</v>
      </c>
      <c r="QU22" s="11">
        <v>6.75</v>
      </c>
      <c r="QV22" s="11">
        <v>2.1463000000000001</v>
      </c>
      <c r="QW22" s="11">
        <v>6.75</v>
      </c>
      <c r="QX22" s="11">
        <v>-5.3600000000000002E-2</v>
      </c>
      <c r="QY22" s="11">
        <v>-0.54479999999999995</v>
      </c>
      <c r="QZ22" s="11">
        <v>3.3664000000000001</v>
      </c>
      <c r="RA22" s="11">
        <v>1.4260999999999999</v>
      </c>
      <c r="RB22" s="11">
        <v>-0.31640000000000001</v>
      </c>
      <c r="RC22" s="11">
        <v>2.1372</v>
      </c>
      <c r="RD22" s="11">
        <v>7.04</v>
      </c>
      <c r="RE22" s="11">
        <v>4.3620000000000001</v>
      </c>
      <c r="RF22" s="11">
        <v>0.2049</v>
      </c>
      <c r="RG22" s="11">
        <v>-0.40129999999999999</v>
      </c>
      <c r="RH22" s="11">
        <v>3.6842000000000001</v>
      </c>
      <c r="RI22" s="11">
        <v>3.3353999999999999</v>
      </c>
      <c r="RJ22" s="11">
        <v>4.4814999999999996</v>
      </c>
      <c r="RK22" s="11">
        <v>5.08</v>
      </c>
      <c r="RL22" s="11">
        <v>-0.25719999999999998</v>
      </c>
      <c r="RM22" s="11">
        <v>0.21029999999999999</v>
      </c>
      <c r="RN22" s="11">
        <v>4.1478000000000002</v>
      </c>
      <c r="RO22" s="11">
        <v>4.7835000000000001</v>
      </c>
      <c r="RP22" s="11">
        <v>-1.04E-2</v>
      </c>
      <c r="RQ22" s="11">
        <v>-0.2492</v>
      </c>
      <c r="RR22" s="11">
        <v>0.497</v>
      </c>
      <c r="RS22" s="11">
        <v>-0.40770000000000001</v>
      </c>
      <c r="RT22" s="11">
        <v>3.5476000000000001</v>
      </c>
      <c r="RU22" s="11">
        <v>0.24629999999999999</v>
      </c>
      <c r="RV22" s="11">
        <v>0.86050000000000004</v>
      </c>
      <c r="RW22" s="11">
        <v>2.1391</v>
      </c>
      <c r="RX22" s="11">
        <v>2.1404000000000001</v>
      </c>
      <c r="RY22" s="11">
        <v>4.2382999999999997</v>
      </c>
      <c r="RZ22" s="11">
        <v>4.0599999999999996</v>
      </c>
      <c r="SA22" s="11">
        <v>-0.31269999999999998</v>
      </c>
      <c r="SB22" s="11">
        <v>3.9331</v>
      </c>
      <c r="SC22" s="11">
        <v>6.32</v>
      </c>
      <c r="SD22" s="11">
        <v>2.7938000000000001</v>
      </c>
      <c r="SE22" s="11">
        <v>3.5476000000000001</v>
      </c>
      <c r="SF22" s="11">
        <v>-0.31640000000000001</v>
      </c>
      <c r="SG22" s="11">
        <v>6.43</v>
      </c>
      <c r="SH22" s="11">
        <v>3.1021999999999998</v>
      </c>
      <c r="SI22" s="11">
        <v>5.0919999999999996</v>
      </c>
      <c r="SJ22" s="11">
        <v>2.5116999999999998</v>
      </c>
    </row>
    <row r="23" spans="1:504" x14ac:dyDescent="0.25">
      <c r="A23" s="2">
        <v>35003</v>
      </c>
      <c r="B23">
        <v>6.75</v>
      </c>
      <c r="E23" s="11">
        <v>3.3353999999999999</v>
      </c>
      <c r="F23" s="11">
        <v>-0.47970000000000002</v>
      </c>
      <c r="G23" s="11">
        <v>6.69</v>
      </c>
      <c r="H23" s="11">
        <v>-0.32850000000000001</v>
      </c>
      <c r="I23" s="11">
        <v>6.3</v>
      </c>
      <c r="J23" s="11">
        <v>3.3571</v>
      </c>
      <c r="K23" s="11">
        <v>4.82E-2</v>
      </c>
      <c r="L23" s="11">
        <v>-0.54010000000000002</v>
      </c>
      <c r="M23" s="11">
        <v>3.4068999999999998</v>
      </c>
      <c r="N23" s="11">
        <v>-0.54979999999999996</v>
      </c>
      <c r="O23" s="11">
        <v>3.9828999999999999</v>
      </c>
      <c r="P23" s="11">
        <v>-0.22850000000000001</v>
      </c>
      <c r="Q23" s="11">
        <v>2.7199999999999998E-2</v>
      </c>
      <c r="R23" s="11">
        <v>1.0217000000000001</v>
      </c>
      <c r="S23" s="11">
        <v>3.9752999999999998</v>
      </c>
      <c r="T23" s="11">
        <v>-0.376</v>
      </c>
      <c r="U23" s="11">
        <v>6.43</v>
      </c>
      <c r="V23" s="11">
        <v>3.4676999999999998</v>
      </c>
      <c r="W23" s="11">
        <v>4.4400000000000004</v>
      </c>
      <c r="X23" s="11">
        <v>0.27350000000000002</v>
      </c>
      <c r="Y23" s="11">
        <v>1.0483</v>
      </c>
      <c r="Z23" s="11">
        <v>4.1100000000000003</v>
      </c>
      <c r="AA23" s="11">
        <v>5.58</v>
      </c>
      <c r="AB23" s="11">
        <v>-0.53810000000000002</v>
      </c>
      <c r="AC23" s="11">
        <v>0.192</v>
      </c>
      <c r="AD23" s="11">
        <v>0.85850000000000004</v>
      </c>
      <c r="AE23" s="11">
        <v>2.1372</v>
      </c>
      <c r="AF23" s="11">
        <v>4.5435999999999996</v>
      </c>
      <c r="AG23" s="11">
        <v>6.75</v>
      </c>
      <c r="AH23" s="11">
        <v>1.0108999999999999</v>
      </c>
      <c r="AI23" s="11">
        <v>-0.31769999999999998</v>
      </c>
      <c r="AJ23" s="11">
        <v>3.5998999999999999</v>
      </c>
      <c r="AK23" s="11">
        <v>0.72760000000000002</v>
      </c>
      <c r="AL23" s="11">
        <v>4.9610000000000003</v>
      </c>
      <c r="AM23" s="11">
        <v>5.08</v>
      </c>
      <c r="AN23" s="11">
        <v>3.8908999999999998</v>
      </c>
      <c r="AO23" s="11">
        <v>-0.32790000000000002</v>
      </c>
      <c r="AP23" s="11">
        <v>2.1324999999999998</v>
      </c>
      <c r="AQ23" s="11">
        <v>-0.3105</v>
      </c>
      <c r="AR23" s="11">
        <v>3.95</v>
      </c>
      <c r="AS23" s="11">
        <v>-0.53820000000000001</v>
      </c>
      <c r="AT23" s="11">
        <v>0.2089</v>
      </c>
      <c r="AU23" s="11">
        <v>1.4222999999999999</v>
      </c>
      <c r="AV23" s="11">
        <v>5.1131000000000002</v>
      </c>
      <c r="AW23" s="11">
        <v>3.7469999999999999</v>
      </c>
      <c r="AX23" s="11">
        <v>-1.04E-2</v>
      </c>
      <c r="AY23" s="11">
        <v>4.7835000000000001</v>
      </c>
      <c r="AZ23" s="11">
        <v>-0.32900000000000001</v>
      </c>
      <c r="BA23" s="11">
        <v>3.3100999999999998</v>
      </c>
      <c r="BB23" s="11">
        <v>1.5759000000000001</v>
      </c>
      <c r="BC23" s="11">
        <v>6.66</v>
      </c>
      <c r="BD23" s="11">
        <v>-0.26790000000000003</v>
      </c>
      <c r="BE23" s="11">
        <v>4.4400000000000004</v>
      </c>
      <c r="BF23" s="11">
        <v>0.2414</v>
      </c>
      <c r="BG23" s="11">
        <v>-0.32200000000000001</v>
      </c>
      <c r="BH23" s="11">
        <v>2.1436000000000002</v>
      </c>
      <c r="BI23" s="11">
        <v>0.88049999999999995</v>
      </c>
      <c r="BJ23" s="11">
        <v>3.93</v>
      </c>
      <c r="BK23" s="11">
        <v>5.1131000000000002</v>
      </c>
      <c r="BL23" s="11">
        <v>4.9405000000000001</v>
      </c>
      <c r="BM23" s="11">
        <v>-0.32069999999999999</v>
      </c>
      <c r="BN23" s="11">
        <v>5.27</v>
      </c>
      <c r="BO23" s="11">
        <v>2.0706000000000002</v>
      </c>
      <c r="BP23" s="11">
        <v>-0.26790000000000003</v>
      </c>
      <c r="BQ23" s="11">
        <v>1.2279</v>
      </c>
      <c r="BR23" s="11">
        <v>4.3</v>
      </c>
      <c r="BS23" s="11">
        <v>4.9610000000000003</v>
      </c>
      <c r="BT23" s="11">
        <v>-0.32550000000000001</v>
      </c>
      <c r="BU23" s="11">
        <v>2.1404000000000001</v>
      </c>
      <c r="BV23" s="11">
        <v>2.6875</v>
      </c>
      <c r="BW23" s="11">
        <v>2.1966000000000001</v>
      </c>
      <c r="BX23" s="11">
        <v>2.1372</v>
      </c>
      <c r="BY23" s="11">
        <v>-0.32890000000000003</v>
      </c>
      <c r="BZ23" s="11">
        <v>-0.33040000000000003</v>
      </c>
      <c r="CA23" s="11">
        <v>4.3600000000000003</v>
      </c>
      <c r="CB23" s="11">
        <v>6.66</v>
      </c>
      <c r="CC23" s="11">
        <v>-0.33040000000000003</v>
      </c>
      <c r="CD23" s="11">
        <v>3.8182</v>
      </c>
      <c r="CE23" s="11">
        <v>-0.32790000000000002</v>
      </c>
      <c r="CF23" s="11">
        <v>3.9253</v>
      </c>
      <c r="CG23" s="11">
        <v>-0.31190000000000001</v>
      </c>
      <c r="CH23" s="11">
        <v>-0.308</v>
      </c>
      <c r="CI23" s="11">
        <v>1.6355</v>
      </c>
      <c r="CJ23" s="11">
        <v>-0.54500000000000004</v>
      </c>
      <c r="CK23" s="11">
        <v>2.1473</v>
      </c>
      <c r="CL23" s="11">
        <v>3.5019999999999998</v>
      </c>
      <c r="CM23" s="11">
        <v>2.1473</v>
      </c>
      <c r="CN23" s="11">
        <v>-0.54110000000000003</v>
      </c>
      <c r="CO23" s="11">
        <v>2.0859000000000001</v>
      </c>
      <c r="CP23" s="11">
        <v>2.6949999999999998</v>
      </c>
      <c r="CQ23" s="11">
        <v>-0.53820000000000001</v>
      </c>
      <c r="CR23" s="11">
        <v>8.2600000000000007E-2</v>
      </c>
      <c r="CS23" s="11">
        <v>4.1100000000000003</v>
      </c>
      <c r="CT23" s="11">
        <v>3.5476000000000001</v>
      </c>
      <c r="CU23" s="11">
        <v>-0.56010000000000004</v>
      </c>
      <c r="CV23" s="11">
        <v>3.3856999999999999</v>
      </c>
      <c r="CW23" s="11">
        <v>3.7244999999999999</v>
      </c>
      <c r="CX23" s="11">
        <v>2.8317999999999999</v>
      </c>
      <c r="CY23" s="11">
        <v>0.64470000000000005</v>
      </c>
      <c r="CZ23" s="11">
        <v>0.2049</v>
      </c>
      <c r="DA23" s="11">
        <v>-0.29449999999999998</v>
      </c>
      <c r="DB23" s="11">
        <v>2.9857</v>
      </c>
      <c r="DC23" s="11">
        <v>0.497</v>
      </c>
      <c r="DD23" s="11">
        <v>4.57</v>
      </c>
      <c r="DE23" s="11">
        <v>0.67979999999999996</v>
      </c>
      <c r="DF23" s="11">
        <v>4.0713999999999997</v>
      </c>
      <c r="DG23" s="11">
        <v>4.9610000000000003</v>
      </c>
      <c r="DH23" s="11">
        <v>3.6600000000000001E-2</v>
      </c>
      <c r="DI23" s="11">
        <v>-0.54500000000000004</v>
      </c>
      <c r="DJ23" s="11">
        <v>0.192</v>
      </c>
      <c r="DK23" s="11">
        <v>1.9431</v>
      </c>
      <c r="DL23" s="11">
        <v>3.4068999999999998</v>
      </c>
      <c r="DM23" s="11">
        <v>5.58</v>
      </c>
      <c r="DN23" s="11">
        <v>-0.29449999999999998</v>
      </c>
      <c r="DO23" s="11">
        <v>2.5299999999999998</v>
      </c>
      <c r="DP23" s="11">
        <v>0.77210000000000001</v>
      </c>
      <c r="DQ23" s="11">
        <v>0.97499999999999998</v>
      </c>
      <c r="DR23" s="11">
        <v>-0.47970000000000002</v>
      </c>
      <c r="DS23" s="11">
        <v>2.5299999999999998</v>
      </c>
      <c r="DT23" s="11">
        <v>-0.53810000000000002</v>
      </c>
      <c r="DU23" s="11">
        <v>-0.30919999999999997</v>
      </c>
      <c r="DV23" s="11">
        <v>1.0108999999999999</v>
      </c>
      <c r="DW23" s="11">
        <v>4.7000000000000002E-3</v>
      </c>
      <c r="DX23" s="11">
        <v>0.72760000000000002</v>
      </c>
      <c r="DY23" s="11">
        <v>9.7100000000000006E-2</v>
      </c>
      <c r="DZ23" s="11">
        <v>2.1110000000000002</v>
      </c>
      <c r="EA23" s="11">
        <v>3.1021999999999998</v>
      </c>
      <c r="EB23" s="11">
        <v>4.1478000000000002</v>
      </c>
      <c r="EC23" s="11">
        <v>1.1755</v>
      </c>
      <c r="ED23" s="11">
        <v>-0.25719999999999998</v>
      </c>
      <c r="EE23" s="11">
        <v>4.3899999999999997</v>
      </c>
      <c r="EF23" s="11">
        <v>4.82E-2</v>
      </c>
      <c r="EG23" s="11">
        <v>6.34</v>
      </c>
      <c r="EH23" s="11">
        <v>-0.32850000000000001</v>
      </c>
      <c r="EI23" s="11">
        <v>4.3</v>
      </c>
      <c r="EJ23" s="11">
        <v>4.57</v>
      </c>
      <c r="EK23" s="11">
        <v>2.4005000000000001</v>
      </c>
      <c r="EL23" s="11">
        <v>3.3757000000000001</v>
      </c>
      <c r="EM23" s="11">
        <v>2.8317999999999999</v>
      </c>
      <c r="EN23" s="11">
        <v>4.6367000000000003</v>
      </c>
      <c r="EO23" s="11">
        <v>-0.32069999999999999</v>
      </c>
      <c r="EP23" s="11">
        <v>3.5367999999999999</v>
      </c>
      <c r="EQ23" s="11">
        <v>4.5</v>
      </c>
      <c r="ER23" s="11">
        <v>-0.53810000000000002</v>
      </c>
      <c r="ES23" s="11">
        <v>4.6820000000000004</v>
      </c>
      <c r="ET23" s="11">
        <v>1.042</v>
      </c>
      <c r="EU23" s="11">
        <v>3.6842000000000001</v>
      </c>
      <c r="EV23" s="11">
        <v>4.5829000000000004</v>
      </c>
      <c r="EW23" s="11">
        <v>4.1478000000000002</v>
      </c>
      <c r="EX23" s="11">
        <v>4.3</v>
      </c>
      <c r="EY23" s="11">
        <v>-0.32200000000000001</v>
      </c>
      <c r="EZ23" s="11">
        <v>4.2382999999999997</v>
      </c>
      <c r="FA23" s="11">
        <v>2.0706000000000002</v>
      </c>
      <c r="FB23" s="11">
        <v>0.2079</v>
      </c>
      <c r="FC23" s="11">
        <v>-0.53910000000000002</v>
      </c>
      <c r="FD23" s="11">
        <v>-0.3911</v>
      </c>
      <c r="FE23" s="11">
        <v>4.3600000000000003</v>
      </c>
      <c r="FF23" s="11">
        <v>0.85850000000000004</v>
      </c>
      <c r="FG23" s="11">
        <v>-0.44790000000000002</v>
      </c>
      <c r="FH23" s="11">
        <v>0.2258</v>
      </c>
      <c r="FI23" s="11">
        <v>6.59</v>
      </c>
      <c r="FJ23" s="11">
        <v>2.1255999999999999</v>
      </c>
      <c r="FK23" s="11">
        <v>0.68489999999999995</v>
      </c>
      <c r="FL23" s="11">
        <v>-0.25719999999999998</v>
      </c>
      <c r="FM23" s="11">
        <v>4.43</v>
      </c>
      <c r="FN23" s="11">
        <v>3.3664000000000001</v>
      </c>
      <c r="FO23" s="11">
        <v>-0.53810000000000002</v>
      </c>
      <c r="FP23" s="11">
        <v>4.8600000000000003</v>
      </c>
      <c r="FQ23" s="11">
        <v>2.0706000000000002</v>
      </c>
      <c r="FR23" s="11">
        <v>-0.3291</v>
      </c>
      <c r="FS23" s="11">
        <v>-0.58199999999999996</v>
      </c>
      <c r="FT23" s="11">
        <v>3.4068999999999998</v>
      </c>
      <c r="FU23" s="11">
        <v>2.1255999999999999</v>
      </c>
      <c r="FV23" s="11">
        <v>0.86050000000000004</v>
      </c>
      <c r="FW23" s="11">
        <v>-1.8700000000000001E-2</v>
      </c>
      <c r="FX23" s="11">
        <v>6.32</v>
      </c>
      <c r="FY23" s="11">
        <v>4.3620999999999999</v>
      </c>
      <c r="FZ23" s="11">
        <v>-0.5091</v>
      </c>
      <c r="GA23" s="11">
        <v>-0.309</v>
      </c>
      <c r="GB23" s="11">
        <v>2.6949999999999998</v>
      </c>
      <c r="GC23" s="11">
        <v>4.0713999999999997</v>
      </c>
      <c r="GD23" s="11">
        <v>1.5759000000000001</v>
      </c>
      <c r="GE23" s="11">
        <v>6.38</v>
      </c>
      <c r="GF23" s="11">
        <v>4.57</v>
      </c>
      <c r="GG23" s="11">
        <v>2.4729000000000001</v>
      </c>
      <c r="GH23" s="11">
        <v>4.4671000000000003</v>
      </c>
      <c r="GI23" s="11">
        <v>5.08</v>
      </c>
      <c r="GJ23" s="11">
        <v>-0.54010000000000002</v>
      </c>
      <c r="GK23" s="11">
        <v>4.8528000000000002</v>
      </c>
      <c r="GL23" s="11">
        <v>0.67979999999999996</v>
      </c>
      <c r="GM23" s="11">
        <v>1.5759000000000001</v>
      </c>
      <c r="GN23" s="11">
        <v>2.0488</v>
      </c>
      <c r="GO23" s="11">
        <v>6.75</v>
      </c>
      <c r="GP23" s="11">
        <v>1.5759000000000001</v>
      </c>
      <c r="GQ23" s="11">
        <v>-0.44790000000000002</v>
      </c>
      <c r="GR23" s="11">
        <v>3.9232</v>
      </c>
      <c r="GS23" s="11">
        <v>3.3431000000000002</v>
      </c>
      <c r="GT23" s="11">
        <v>1.4277</v>
      </c>
      <c r="GU23" s="11">
        <v>-0.2392</v>
      </c>
      <c r="GV23" s="11">
        <v>4.5016999999999996</v>
      </c>
      <c r="GW23" s="11">
        <v>-0.32550000000000001</v>
      </c>
      <c r="GX23" s="11">
        <v>4.3</v>
      </c>
      <c r="GY23" s="11">
        <v>-0.54479999999999995</v>
      </c>
      <c r="GZ23" s="11">
        <v>6.59</v>
      </c>
      <c r="HA23" s="11">
        <v>3.5998999999999999</v>
      </c>
      <c r="HB23" s="11">
        <v>-0.32950000000000002</v>
      </c>
      <c r="HC23" s="11">
        <v>6.92</v>
      </c>
      <c r="HD23" s="11">
        <v>-0.26790000000000003</v>
      </c>
      <c r="HE23" s="11">
        <v>3.5998999999999999</v>
      </c>
      <c r="HF23" s="11">
        <v>9.7100000000000006E-2</v>
      </c>
      <c r="HG23" s="11">
        <v>4.0599999999999996</v>
      </c>
      <c r="HH23" s="11">
        <v>5.1131000000000002</v>
      </c>
      <c r="HI23" s="11">
        <v>2.13</v>
      </c>
      <c r="HJ23" s="11">
        <v>0.21029999999999999</v>
      </c>
      <c r="HK23" s="11">
        <v>6.66</v>
      </c>
      <c r="HL23" s="11">
        <v>-0.32850000000000001</v>
      </c>
      <c r="HM23" s="11">
        <v>1.9431</v>
      </c>
      <c r="HN23" s="11">
        <v>0.85850000000000004</v>
      </c>
      <c r="HO23" s="11">
        <v>-0.32790000000000002</v>
      </c>
      <c r="HP23" s="11">
        <v>3.81</v>
      </c>
      <c r="HQ23" s="11">
        <v>0.3947</v>
      </c>
      <c r="HR23" s="11">
        <v>-0.47970000000000002</v>
      </c>
      <c r="HS23" s="11">
        <v>-0.54479999999999995</v>
      </c>
      <c r="HT23" s="11">
        <v>-0.14610000000000001</v>
      </c>
      <c r="HU23" s="11">
        <v>2.1255999999999999</v>
      </c>
      <c r="HV23" s="11">
        <v>0.22339999999999999</v>
      </c>
      <c r="HW23" s="11">
        <v>2.1372</v>
      </c>
      <c r="HX23" s="11">
        <v>-0.3105</v>
      </c>
      <c r="HY23" s="11">
        <v>2.3449</v>
      </c>
      <c r="HZ23" s="11">
        <v>0.6865</v>
      </c>
      <c r="IA23" s="11">
        <v>0.89549999999999996</v>
      </c>
      <c r="IB23" s="11">
        <v>3.5367999999999999</v>
      </c>
      <c r="IC23" s="11">
        <v>4.43</v>
      </c>
      <c r="ID23" s="11">
        <v>4.8483999999999998</v>
      </c>
      <c r="IE23" s="11">
        <v>4.9652000000000003</v>
      </c>
      <c r="IF23" s="11">
        <v>0.2079</v>
      </c>
      <c r="IG23" s="11">
        <v>2.1383999999999999</v>
      </c>
      <c r="IH23" s="11">
        <v>3.9828999999999999</v>
      </c>
      <c r="II23" s="11">
        <v>1.2222</v>
      </c>
      <c r="IJ23" s="11">
        <v>4.7706999999999997</v>
      </c>
      <c r="IK23" s="11">
        <v>0.65890000000000004</v>
      </c>
      <c r="IL23" s="11">
        <v>3.3353999999999999</v>
      </c>
      <c r="IM23" s="11">
        <v>4.8574000000000002</v>
      </c>
      <c r="IN23" s="11">
        <v>4.3899999999999997</v>
      </c>
      <c r="IO23" s="11">
        <v>-5.3600000000000002E-2</v>
      </c>
      <c r="IP23" s="11">
        <v>6.75</v>
      </c>
      <c r="IQ23" s="11">
        <v>0.8488</v>
      </c>
      <c r="IR23" s="11">
        <v>4.4400000000000004</v>
      </c>
      <c r="IS23" s="11">
        <v>-0.31900000000000001</v>
      </c>
      <c r="IT23" s="11">
        <v>2.1404000000000001</v>
      </c>
      <c r="IU23" s="11">
        <v>5.0599999999999996</v>
      </c>
      <c r="IV23" s="11">
        <v>1.5759000000000001</v>
      </c>
      <c r="IW23" s="11">
        <v>5.27</v>
      </c>
      <c r="IX23" s="11">
        <v>6.69</v>
      </c>
      <c r="IY23" s="11">
        <v>3.5998999999999999</v>
      </c>
      <c r="IZ23" s="11">
        <v>-0.25409999999999999</v>
      </c>
      <c r="JA23" s="11">
        <v>5.0412999999999997</v>
      </c>
      <c r="JB23" s="11">
        <v>3.7519</v>
      </c>
      <c r="JC23" s="11">
        <v>4.6874000000000002</v>
      </c>
      <c r="JD23" s="11">
        <v>1.042</v>
      </c>
      <c r="JE23" s="11">
        <v>3.3388</v>
      </c>
      <c r="JF23" s="11">
        <v>-0.2492</v>
      </c>
      <c r="JG23" s="11">
        <v>-0.40129999999999999</v>
      </c>
      <c r="JH23" s="11">
        <v>1.2222</v>
      </c>
      <c r="JI23" s="11">
        <v>3.1240999999999999</v>
      </c>
      <c r="JJ23" s="11">
        <v>2.1255999999999999</v>
      </c>
      <c r="JK23" s="11">
        <v>3.8136999999999999</v>
      </c>
      <c r="JL23" s="11">
        <v>3.6842000000000001</v>
      </c>
      <c r="JM23" s="11">
        <v>3.7803</v>
      </c>
      <c r="JN23" s="11">
        <v>0.77210000000000001</v>
      </c>
      <c r="JO23" s="11">
        <v>0.2049</v>
      </c>
      <c r="JP23" s="11">
        <v>1.0217000000000001</v>
      </c>
      <c r="JQ23" s="11">
        <v>6.34</v>
      </c>
      <c r="JR23" s="11">
        <v>0.77210000000000001</v>
      </c>
      <c r="JS23" s="11">
        <v>2.1703000000000001</v>
      </c>
      <c r="JT23" s="11">
        <v>1.0108999999999999</v>
      </c>
      <c r="JU23" s="11">
        <v>6.43</v>
      </c>
      <c r="JV23" s="11">
        <v>4.4400000000000004</v>
      </c>
      <c r="JW23" s="11">
        <v>6.92</v>
      </c>
      <c r="JX23" s="11">
        <v>6.75</v>
      </c>
      <c r="JY23" s="11">
        <v>-2.7699999999999999E-2</v>
      </c>
      <c r="JZ23" s="11">
        <v>-2.7699999999999999E-2</v>
      </c>
      <c r="KA23" s="11">
        <v>1.4260999999999999</v>
      </c>
      <c r="KB23" s="11">
        <v>3.9232</v>
      </c>
      <c r="KC23" s="11">
        <v>0.20499999999999999</v>
      </c>
      <c r="KD23" s="11">
        <v>5.27</v>
      </c>
      <c r="KE23" s="11">
        <v>4.6900000000000004</v>
      </c>
      <c r="KF23" s="11">
        <v>-0.27200000000000002</v>
      </c>
      <c r="KG23" s="11">
        <v>3.9331</v>
      </c>
      <c r="KH23" s="11">
        <v>4.7835000000000001</v>
      </c>
      <c r="KI23" s="11">
        <v>-0.41760000000000003</v>
      </c>
      <c r="KJ23" s="11">
        <v>-0.32200000000000001</v>
      </c>
      <c r="KK23" s="11">
        <v>5.0191999999999997</v>
      </c>
      <c r="KL23" s="11">
        <v>5.1131000000000002</v>
      </c>
      <c r="KM23" s="11">
        <v>-0.54720000000000002</v>
      </c>
      <c r="KN23" s="11">
        <v>3.9676</v>
      </c>
      <c r="KO23" s="11">
        <v>6.59</v>
      </c>
      <c r="KP23" s="11">
        <v>-8.7599999999999997E-2</v>
      </c>
      <c r="KQ23" s="11">
        <v>1.4885999999999999</v>
      </c>
      <c r="KR23" s="11">
        <v>-0.29820000000000002</v>
      </c>
      <c r="KS23" s="11">
        <v>-0.53820000000000001</v>
      </c>
      <c r="KT23" s="11">
        <v>2.8889999999999998</v>
      </c>
      <c r="KU23" s="11">
        <v>-0.3291</v>
      </c>
      <c r="KV23" s="11">
        <v>4.26</v>
      </c>
      <c r="KW23" s="11">
        <v>4.37</v>
      </c>
      <c r="KX23" s="11">
        <v>-0.54110000000000003</v>
      </c>
      <c r="KY23" s="11">
        <v>4.37</v>
      </c>
      <c r="KZ23" s="11">
        <v>4.7770999999999999</v>
      </c>
      <c r="LA23" s="11">
        <v>-0.30919999999999997</v>
      </c>
      <c r="LB23" s="11">
        <v>0.77210000000000001</v>
      </c>
      <c r="LC23" s="11">
        <v>3.7803</v>
      </c>
      <c r="LD23" s="11">
        <v>-0.2392</v>
      </c>
      <c r="LE23" s="11">
        <v>-0.47970000000000002</v>
      </c>
      <c r="LF23" s="11">
        <v>3.95</v>
      </c>
      <c r="LG23" s="11">
        <v>1.5365</v>
      </c>
      <c r="LH23" s="11">
        <v>3.7519</v>
      </c>
      <c r="LI23" s="11">
        <v>3.7469999999999999</v>
      </c>
      <c r="LJ23" s="11">
        <v>4.5</v>
      </c>
      <c r="LK23" s="11">
        <v>4.09</v>
      </c>
      <c r="LL23" s="11">
        <v>0.89549999999999996</v>
      </c>
      <c r="LM23" s="11">
        <v>0.65890000000000004</v>
      </c>
      <c r="LN23" s="11">
        <v>-3.6999999999999998E-2</v>
      </c>
      <c r="LO23" s="11">
        <v>5.08</v>
      </c>
      <c r="LP23" s="11">
        <v>6.24</v>
      </c>
      <c r="LQ23" s="11">
        <v>6.38</v>
      </c>
      <c r="LR23" s="11">
        <v>2.1143000000000001</v>
      </c>
      <c r="LS23" s="11">
        <v>4.7770999999999999</v>
      </c>
      <c r="LT23" s="11">
        <v>1.4885999999999999</v>
      </c>
      <c r="LU23" s="11">
        <v>8.2600000000000007E-2</v>
      </c>
      <c r="LV23" s="11">
        <v>3.93</v>
      </c>
      <c r="LW23" s="11">
        <v>5.58</v>
      </c>
      <c r="LX23" s="11">
        <v>0.2079</v>
      </c>
      <c r="LY23" s="11">
        <v>-0.27200000000000002</v>
      </c>
      <c r="LZ23" s="11">
        <v>2.1372</v>
      </c>
      <c r="MA23" s="11">
        <v>-0.54290000000000005</v>
      </c>
      <c r="MB23" s="11">
        <v>-0.30919999999999997</v>
      </c>
      <c r="MC23" s="11">
        <v>-0.44790000000000002</v>
      </c>
      <c r="MD23" s="11">
        <v>6.91</v>
      </c>
      <c r="ME23" s="11">
        <v>4.7000000000000002E-3</v>
      </c>
      <c r="MF23" s="11">
        <v>-0.3911</v>
      </c>
      <c r="MG23" s="11">
        <v>3.3388</v>
      </c>
      <c r="MH23" s="11">
        <v>1.0867</v>
      </c>
      <c r="MI23" s="11">
        <v>3.93</v>
      </c>
      <c r="MJ23" s="11">
        <v>5.0191999999999997</v>
      </c>
      <c r="MK23" s="11">
        <v>2.1324999999999998</v>
      </c>
      <c r="ML23" s="11">
        <v>2.6949999999999998</v>
      </c>
      <c r="MM23" s="11">
        <v>-0.53820000000000001</v>
      </c>
      <c r="MN23" s="11">
        <v>-0.54500000000000004</v>
      </c>
      <c r="MO23" s="11">
        <v>-0.376</v>
      </c>
      <c r="MP23" s="11">
        <v>6.4</v>
      </c>
      <c r="MQ23" s="11">
        <v>1.6355</v>
      </c>
      <c r="MR23" s="11">
        <v>-0.3947</v>
      </c>
      <c r="MS23" s="11">
        <v>0.32969999999999999</v>
      </c>
      <c r="MT23" s="11">
        <v>1.0172000000000001</v>
      </c>
      <c r="MU23" s="11">
        <v>4.6900000000000004</v>
      </c>
      <c r="MV23" s="11">
        <v>1.8251999999999999</v>
      </c>
      <c r="MW23" s="11">
        <v>-0.31269999999999998</v>
      </c>
      <c r="MX23" s="11">
        <v>3.8136999999999999</v>
      </c>
      <c r="MY23" s="11">
        <v>6.43</v>
      </c>
      <c r="MZ23" s="11">
        <v>2.1372</v>
      </c>
      <c r="NA23" s="11">
        <v>6.45</v>
      </c>
      <c r="NB23" s="11">
        <v>4.4814999999999996</v>
      </c>
      <c r="NC23" s="11">
        <v>3.3431000000000002</v>
      </c>
      <c r="ND23" s="11">
        <v>2.1404000000000001</v>
      </c>
      <c r="NE23" s="11">
        <v>1.4222999999999999</v>
      </c>
      <c r="NF23" s="11">
        <v>-0.2492</v>
      </c>
      <c r="NG23" s="11">
        <v>4.49</v>
      </c>
      <c r="NH23" s="11">
        <v>4.3899999999999997</v>
      </c>
      <c r="NI23" s="11">
        <v>4.7706999999999997</v>
      </c>
      <c r="NJ23" s="11">
        <v>1.4222999999999999</v>
      </c>
      <c r="NK23" s="11">
        <v>4.4400000000000004</v>
      </c>
      <c r="NL23" s="11">
        <v>4.6367000000000003</v>
      </c>
      <c r="NM23" s="11">
        <v>-0.2392</v>
      </c>
      <c r="NN23" s="11">
        <v>0.2414</v>
      </c>
      <c r="NO23" s="11">
        <v>4.6900000000000004</v>
      </c>
      <c r="NP23" s="11">
        <v>0.22320000000000001</v>
      </c>
      <c r="NQ23" s="11">
        <v>3.3908</v>
      </c>
      <c r="NR23" s="11">
        <v>2.0634999999999999</v>
      </c>
      <c r="NS23" s="11">
        <v>4.5</v>
      </c>
      <c r="NT23" s="11">
        <v>-0.54500000000000004</v>
      </c>
      <c r="NU23" s="11">
        <v>3.3449</v>
      </c>
      <c r="NV23" s="11">
        <v>-0.53810000000000002</v>
      </c>
      <c r="NW23" s="11">
        <v>-0.29449999999999998</v>
      </c>
      <c r="NX23" s="11">
        <v>-0.54479999999999995</v>
      </c>
      <c r="NY23" s="11">
        <v>-0.40889999999999999</v>
      </c>
      <c r="NZ23" s="11">
        <v>-0.53810000000000002</v>
      </c>
      <c r="OA23" s="11">
        <v>-0.40129999999999999</v>
      </c>
      <c r="OB23" s="11">
        <v>7.58</v>
      </c>
      <c r="OC23" s="11">
        <v>3.6848000000000001</v>
      </c>
      <c r="OD23" s="11">
        <v>1.5365</v>
      </c>
      <c r="OE23" s="11">
        <v>1.3211999999999999</v>
      </c>
      <c r="OF23" s="11">
        <v>4.3899999999999997</v>
      </c>
      <c r="OG23" s="11">
        <v>6.5</v>
      </c>
      <c r="OH23" s="11">
        <v>2.6004</v>
      </c>
      <c r="OI23" s="11">
        <v>3.6848000000000001</v>
      </c>
      <c r="OJ23" s="11">
        <v>6.91</v>
      </c>
      <c r="OK23" s="11">
        <v>3.1240999999999999</v>
      </c>
      <c r="OL23" s="11">
        <v>4.2161999999999997</v>
      </c>
      <c r="OM23" s="11">
        <v>4.6384999999999996</v>
      </c>
      <c r="ON23" s="11">
        <v>0.28810000000000002</v>
      </c>
      <c r="OO23" s="11">
        <v>3.81</v>
      </c>
      <c r="OP23" s="11">
        <v>-1.8700000000000001E-2</v>
      </c>
      <c r="OQ23" s="11">
        <v>0.88049999999999995</v>
      </c>
      <c r="OR23" s="11">
        <v>-0.32850000000000001</v>
      </c>
      <c r="OS23" s="11">
        <v>8.2600000000000007E-2</v>
      </c>
      <c r="OT23" s="11">
        <v>4.9652000000000003</v>
      </c>
      <c r="OU23" s="11">
        <v>2.8317999999999999</v>
      </c>
      <c r="OV23" s="11">
        <v>-0.32850000000000001</v>
      </c>
      <c r="OW23" s="11">
        <v>2.7225999999999999</v>
      </c>
      <c r="OX23" s="11">
        <v>2.1185999999999998</v>
      </c>
      <c r="OY23" s="11">
        <v>-0.25719999999999998</v>
      </c>
      <c r="OZ23" s="11">
        <v>6.75</v>
      </c>
      <c r="PA23" s="11">
        <v>2.5790000000000002</v>
      </c>
      <c r="PB23" s="11">
        <v>3.9253</v>
      </c>
      <c r="PC23" s="11">
        <v>-0.40129999999999999</v>
      </c>
      <c r="PD23" s="11">
        <v>-0.3947</v>
      </c>
      <c r="PE23" s="11">
        <v>1.5365</v>
      </c>
      <c r="PF23" s="11">
        <v>-0.3105</v>
      </c>
      <c r="PG23" s="11">
        <v>0.89549999999999996</v>
      </c>
      <c r="PH23" s="11">
        <v>-0.41660000000000003</v>
      </c>
      <c r="PI23" s="11">
        <v>6.4</v>
      </c>
      <c r="PJ23" s="11">
        <v>-0.309</v>
      </c>
      <c r="PK23" s="11">
        <v>6.38</v>
      </c>
      <c r="PL23" s="11">
        <v>-0.54010000000000002</v>
      </c>
      <c r="PM23" s="11">
        <v>3.464</v>
      </c>
      <c r="PN23" s="11">
        <v>4.5</v>
      </c>
      <c r="PO23" s="11">
        <v>-0.32900000000000001</v>
      </c>
      <c r="PP23" s="11">
        <v>2.6875</v>
      </c>
      <c r="PQ23" s="11">
        <v>3.1320999999999999</v>
      </c>
      <c r="PR23" s="11">
        <v>-0.4914</v>
      </c>
      <c r="PS23" s="11">
        <v>-0.44790000000000002</v>
      </c>
      <c r="PT23" s="11">
        <v>-0.54010000000000002</v>
      </c>
      <c r="PU23" s="11">
        <v>1.4277</v>
      </c>
      <c r="PV23" s="11">
        <v>2.1185999999999998</v>
      </c>
      <c r="PW23" s="11">
        <v>4.4535999999999998</v>
      </c>
      <c r="PX23" s="11">
        <v>0.89549999999999996</v>
      </c>
      <c r="PY23" s="11">
        <v>-0.38569999999999999</v>
      </c>
      <c r="PZ23" s="11">
        <v>5.0599999999999996</v>
      </c>
      <c r="QA23" s="11">
        <v>3.1669999999999998</v>
      </c>
      <c r="QB23" s="11">
        <v>0.6865</v>
      </c>
      <c r="QC23" s="11">
        <v>6.92</v>
      </c>
      <c r="QD23" s="11">
        <v>6.43</v>
      </c>
      <c r="QE23" s="11">
        <v>6.4</v>
      </c>
      <c r="QF23" s="11">
        <v>3.5972</v>
      </c>
      <c r="QG23" s="11">
        <v>4.3899999999999997</v>
      </c>
      <c r="QH23" s="11">
        <v>0.77210000000000001</v>
      </c>
      <c r="QI23" s="11">
        <v>3.69</v>
      </c>
      <c r="QJ23" s="11">
        <v>0.86050000000000004</v>
      </c>
      <c r="QK23" s="11">
        <v>3.7803</v>
      </c>
      <c r="QL23" s="11">
        <v>2.7199999999999998E-2</v>
      </c>
      <c r="QM23" s="11">
        <v>0.2258</v>
      </c>
      <c r="QN23" s="11">
        <v>3.9828999999999999</v>
      </c>
      <c r="QO23" s="11">
        <v>0.74429999999999996</v>
      </c>
      <c r="QP23" s="11">
        <v>3.7803</v>
      </c>
      <c r="QQ23" s="11">
        <v>4.3899999999999997</v>
      </c>
      <c r="QR23" s="11">
        <v>0.71619999999999995</v>
      </c>
      <c r="QS23" s="11">
        <v>3.6848000000000001</v>
      </c>
      <c r="QT23" s="11">
        <v>7.04</v>
      </c>
      <c r="QU23" s="11">
        <v>6.57</v>
      </c>
      <c r="QV23" s="11">
        <v>2.0895000000000001</v>
      </c>
      <c r="QW23" s="11">
        <v>6.57</v>
      </c>
      <c r="QX23" s="11">
        <v>-8.7599999999999997E-2</v>
      </c>
      <c r="QY23" s="11">
        <v>-0.54759999999999998</v>
      </c>
      <c r="QZ23" s="11">
        <v>3.5358999999999998</v>
      </c>
      <c r="RA23" s="11">
        <v>1.2222</v>
      </c>
      <c r="RB23" s="11">
        <v>-0.31190000000000001</v>
      </c>
      <c r="RC23" s="11">
        <v>2.1255999999999999</v>
      </c>
      <c r="RD23" s="11">
        <v>7.08</v>
      </c>
      <c r="RE23" s="11">
        <v>4.5016999999999996</v>
      </c>
      <c r="RF23" s="11">
        <v>0.22339999999999999</v>
      </c>
      <c r="RG23" s="11">
        <v>-0.3947</v>
      </c>
      <c r="RH23" s="11">
        <v>3.7519</v>
      </c>
      <c r="RI23" s="11">
        <v>3.5019999999999998</v>
      </c>
      <c r="RJ23" s="11">
        <v>4.3620999999999999</v>
      </c>
      <c r="RK23" s="11">
        <v>4.8600000000000003</v>
      </c>
      <c r="RL23" s="11">
        <v>-0.26790000000000003</v>
      </c>
      <c r="RM23" s="11">
        <v>0.22140000000000001</v>
      </c>
      <c r="RN23" s="11">
        <v>4.2161999999999997</v>
      </c>
      <c r="RO23" s="11">
        <v>4.8574000000000002</v>
      </c>
      <c r="RP23" s="11">
        <v>-1.3899999999999999E-2</v>
      </c>
      <c r="RQ23" s="11">
        <v>-0.25719999999999998</v>
      </c>
      <c r="RR23" s="11">
        <v>0.33239999999999997</v>
      </c>
      <c r="RS23" s="11">
        <v>-0.41760000000000003</v>
      </c>
      <c r="RT23" s="11">
        <v>3.4337</v>
      </c>
      <c r="RU23" s="11">
        <v>0.2079</v>
      </c>
      <c r="RV23" s="11">
        <v>0.77210000000000001</v>
      </c>
      <c r="RW23" s="11">
        <v>2.1966000000000001</v>
      </c>
      <c r="RX23" s="11">
        <v>2.1473</v>
      </c>
      <c r="RY23" s="11">
        <v>3.2926000000000002</v>
      </c>
      <c r="RZ23" s="11">
        <v>4.0199999999999996</v>
      </c>
      <c r="SA23" s="11">
        <v>-0.31580000000000003</v>
      </c>
      <c r="SB23" s="11">
        <v>3.9253</v>
      </c>
      <c r="SC23" s="11">
        <v>5.81</v>
      </c>
      <c r="SD23" s="11">
        <v>2.8889999999999998</v>
      </c>
      <c r="SE23" s="11">
        <v>3.4337</v>
      </c>
      <c r="SF23" s="11">
        <v>-0.31190000000000001</v>
      </c>
      <c r="SG23" s="11">
        <v>6.38</v>
      </c>
      <c r="SH23" s="11">
        <v>3.2265000000000001</v>
      </c>
      <c r="SI23" s="11">
        <v>4.9391999999999996</v>
      </c>
      <c r="SJ23" s="11">
        <v>2.6004</v>
      </c>
    </row>
    <row r="24" spans="1:504" x14ac:dyDescent="0.25">
      <c r="A24" s="2">
        <v>35033</v>
      </c>
      <c r="B24">
        <v>6.45</v>
      </c>
      <c r="E24" s="11">
        <v>3.5019999999999998</v>
      </c>
      <c r="F24" s="11">
        <v>-0.4914</v>
      </c>
      <c r="G24" s="11">
        <v>6.66</v>
      </c>
      <c r="H24" s="11">
        <v>-0.32790000000000002</v>
      </c>
      <c r="I24" s="11">
        <v>6.34</v>
      </c>
      <c r="J24" s="11">
        <v>3.3908</v>
      </c>
      <c r="K24" s="11">
        <v>2.7199999999999998E-2</v>
      </c>
      <c r="L24" s="11">
        <v>-0.54290000000000005</v>
      </c>
      <c r="M24" s="11">
        <v>3.4670999999999998</v>
      </c>
      <c r="N24" s="11">
        <v>-0.56740000000000002</v>
      </c>
      <c r="O24" s="11">
        <v>3.5998999999999999</v>
      </c>
      <c r="P24" s="11">
        <v>-0.2492</v>
      </c>
      <c r="Q24" s="11">
        <v>4.7000000000000002E-3</v>
      </c>
      <c r="R24" s="11">
        <v>1.0172000000000001</v>
      </c>
      <c r="S24" s="11">
        <v>4.0713999999999997</v>
      </c>
      <c r="T24" s="11">
        <v>-0.44409999999999999</v>
      </c>
      <c r="U24" s="11">
        <v>6.4</v>
      </c>
      <c r="V24" s="11">
        <v>3.4460000000000002</v>
      </c>
      <c r="W24" s="11">
        <v>4.49</v>
      </c>
      <c r="X24" s="11">
        <v>0.29199999999999998</v>
      </c>
      <c r="Y24" s="11">
        <v>0.85850000000000004</v>
      </c>
      <c r="Z24" s="11">
        <v>4.09</v>
      </c>
      <c r="AA24" s="11">
        <v>5.5</v>
      </c>
      <c r="AB24" s="11">
        <v>-0.54720000000000002</v>
      </c>
      <c r="AC24" s="11">
        <v>0.1855</v>
      </c>
      <c r="AD24" s="11">
        <v>0.74429999999999996</v>
      </c>
      <c r="AE24" s="11">
        <v>2.1255999999999999</v>
      </c>
      <c r="AF24" s="11">
        <v>4.7416999999999998</v>
      </c>
      <c r="AG24" s="11">
        <v>6.45</v>
      </c>
      <c r="AH24" s="11">
        <v>1.4277</v>
      </c>
      <c r="AI24" s="11">
        <v>-0.31640000000000001</v>
      </c>
      <c r="AJ24" s="11">
        <v>3.3856999999999999</v>
      </c>
      <c r="AK24" s="11">
        <v>0.8488</v>
      </c>
      <c r="AL24" s="11">
        <v>4.9652000000000003</v>
      </c>
      <c r="AM24" s="11">
        <v>5.0599999999999996</v>
      </c>
      <c r="AN24" s="11">
        <v>3.9752999999999998</v>
      </c>
      <c r="AO24" s="11">
        <v>-0.32850000000000001</v>
      </c>
      <c r="AP24" s="11">
        <v>2.1391</v>
      </c>
      <c r="AQ24" s="11">
        <v>-0.31190000000000001</v>
      </c>
      <c r="AR24" s="11">
        <v>3.93</v>
      </c>
      <c r="AS24" s="11">
        <v>-0.54010000000000002</v>
      </c>
      <c r="AT24" s="11">
        <v>0.20119999999999999</v>
      </c>
      <c r="AU24" s="11">
        <v>1.2817000000000001</v>
      </c>
      <c r="AV24" s="11">
        <v>4.2382999999999997</v>
      </c>
      <c r="AW24" s="11">
        <v>3.9253</v>
      </c>
      <c r="AX24" s="11">
        <v>-1.3899999999999999E-2</v>
      </c>
      <c r="AY24" s="11">
        <v>4.8574000000000002</v>
      </c>
      <c r="AZ24" s="11">
        <v>-0.32790000000000002</v>
      </c>
      <c r="BA24" s="11">
        <v>3.2612999999999999</v>
      </c>
      <c r="BB24" s="11">
        <v>1.4846999999999999</v>
      </c>
      <c r="BC24" s="11">
        <v>6.59</v>
      </c>
      <c r="BD24" s="11">
        <v>-0.29449999999999998</v>
      </c>
      <c r="BE24" s="11">
        <v>4.49</v>
      </c>
      <c r="BF24" s="11">
        <v>0.20499999999999999</v>
      </c>
      <c r="BG24" s="11">
        <v>-0.32069999999999999</v>
      </c>
      <c r="BH24" s="11">
        <v>2.1589999999999998</v>
      </c>
      <c r="BI24" s="11">
        <v>0.99770000000000003</v>
      </c>
      <c r="BJ24" s="11">
        <v>3.81</v>
      </c>
      <c r="BK24" s="11">
        <v>4.2382999999999997</v>
      </c>
      <c r="BL24" s="11">
        <v>4.9610000000000003</v>
      </c>
      <c r="BM24" s="11">
        <v>-0.31900000000000001</v>
      </c>
      <c r="BN24" s="11">
        <v>5.0599999999999996</v>
      </c>
      <c r="BO24" s="11">
        <v>2.0287999999999999</v>
      </c>
      <c r="BP24" s="11">
        <v>-0.29449999999999998</v>
      </c>
      <c r="BQ24" s="11">
        <v>0.97499999999999998</v>
      </c>
      <c r="BR24" s="11">
        <v>4.29</v>
      </c>
      <c r="BS24" s="11">
        <v>4.9652000000000003</v>
      </c>
      <c r="BT24" s="11">
        <v>-0.3286</v>
      </c>
      <c r="BU24" s="11">
        <v>2.1473</v>
      </c>
      <c r="BV24" s="11">
        <v>2.5299999999999998</v>
      </c>
      <c r="BW24" s="11">
        <v>2.3609</v>
      </c>
      <c r="BX24" s="11">
        <v>2.1372</v>
      </c>
      <c r="BY24" s="11">
        <v>-0.3649</v>
      </c>
      <c r="BZ24" s="11">
        <v>-0.32950000000000002</v>
      </c>
      <c r="CA24" s="11">
        <v>4.3099999999999996</v>
      </c>
      <c r="CB24" s="11">
        <v>6.5</v>
      </c>
      <c r="CC24" s="11">
        <v>-0.3291</v>
      </c>
      <c r="CD24" s="11">
        <v>3.8908999999999998</v>
      </c>
      <c r="CE24" s="11">
        <v>-0.32850000000000001</v>
      </c>
      <c r="CF24" s="11">
        <v>4.3620000000000001</v>
      </c>
      <c r="CG24" s="11">
        <v>-0.32890000000000003</v>
      </c>
      <c r="CH24" s="11">
        <v>-0.30840000000000001</v>
      </c>
      <c r="CI24" s="11">
        <v>1.4222999999999999</v>
      </c>
      <c r="CJ24" s="11">
        <v>-0.54979999999999996</v>
      </c>
      <c r="CK24" s="11">
        <v>2.1436000000000002</v>
      </c>
      <c r="CL24" s="11">
        <v>3.5972</v>
      </c>
      <c r="CM24" s="11">
        <v>2.1703000000000001</v>
      </c>
      <c r="CN24" s="11">
        <v>-0.53910000000000002</v>
      </c>
      <c r="CO24" s="11">
        <v>2.1126999999999998</v>
      </c>
      <c r="CP24" s="11">
        <v>2.7267000000000001</v>
      </c>
      <c r="CQ24" s="11">
        <v>-0.54010000000000002</v>
      </c>
      <c r="CR24" s="11">
        <v>8.09E-2</v>
      </c>
      <c r="CS24" s="11">
        <v>4.09</v>
      </c>
      <c r="CT24" s="11">
        <v>3.4337</v>
      </c>
      <c r="CU24" s="11">
        <v>-0.53149999999999997</v>
      </c>
      <c r="CV24" s="11">
        <v>3.3449</v>
      </c>
      <c r="CW24" s="11">
        <v>3.6848000000000001</v>
      </c>
      <c r="CX24" s="11">
        <v>2.6875</v>
      </c>
      <c r="CY24" s="11">
        <v>0.6865</v>
      </c>
      <c r="CZ24" s="11">
        <v>0.22339999999999999</v>
      </c>
      <c r="DA24" s="11">
        <v>-0.29820000000000002</v>
      </c>
      <c r="DB24" s="11">
        <v>3.1021999999999998</v>
      </c>
      <c r="DC24" s="11">
        <v>0.33239999999999997</v>
      </c>
      <c r="DD24" s="11">
        <v>4.5</v>
      </c>
      <c r="DE24" s="11">
        <v>0.66169999999999995</v>
      </c>
      <c r="DF24" s="11">
        <v>4.1478000000000002</v>
      </c>
      <c r="DG24" s="11">
        <v>4.9652000000000003</v>
      </c>
      <c r="DH24" s="11">
        <v>0.3947</v>
      </c>
      <c r="DI24" s="11">
        <v>-0.54979999999999996</v>
      </c>
      <c r="DJ24" s="11">
        <v>0.1855</v>
      </c>
      <c r="DK24" s="11">
        <v>1.6355</v>
      </c>
      <c r="DL24" s="11">
        <v>3.4670999999999998</v>
      </c>
      <c r="DM24" s="11">
        <v>5.5</v>
      </c>
      <c r="DN24" s="11">
        <v>-0.29820000000000002</v>
      </c>
      <c r="DO24" s="11">
        <v>2.5333000000000001</v>
      </c>
      <c r="DP24" s="11">
        <v>0.73750000000000004</v>
      </c>
      <c r="DQ24" s="11">
        <v>0.86050000000000004</v>
      </c>
      <c r="DR24" s="11">
        <v>-0.4914</v>
      </c>
      <c r="DS24" s="11">
        <v>2.5333000000000001</v>
      </c>
      <c r="DT24" s="11">
        <v>-0.54720000000000002</v>
      </c>
      <c r="DU24" s="11">
        <v>-0.3105</v>
      </c>
      <c r="DV24" s="11">
        <v>1.4277</v>
      </c>
      <c r="DW24" s="11">
        <v>-1.04E-2</v>
      </c>
      <c r="DX24" s="11">
        <v>0.8488</v>
      </c>
      <c r="DY24" s="11">
        <v>8.2600000000000007E-2</v>
      </c>
      <c r="DZ24" s="11">
        <v>2.1194000000000002</v>
      </c>
      <c r="EA24" s="11">
        <v>3.2265000000000001</v>
      </c>
      <c r="EB24" s="11">
        <v>4.2161999999999997</v>
      </c>
      <c r="EC24" s="11">
        <v>1.3211999999999999</v>
      </c>
      <c r="ED24" s="11">
        <v>-0.26790000000000003</v>
      </c>
      <c r="EE24" s="11">
        <v>4.3</v>
      </c>
      <c r="EF24" s="11">
        <v>2.7199999999999998E-2</v>
      </c>
      <c r="EG24" s="11">
        <v>6.43</v>
      </c>
      <c r="EH24" s="11">
        <v>-0.32519999999999999</v>
      </c>
      <c r="EI24" s="11">
        <v>4.3600000000000003</v>
      </c>
      <c r="EJ24" s="11">
        <v>4.5</v>
      </c>
      <c r="EK24" s="11">
        <v>2.1518999999999999</v>
      </c>
      <c r="EL24" s="11">
        <v>3.4676999999999998</v>
      </c>
      <c r="EM24" s="11">
        <v>2.6875</v>
      </c>
      <c r="EN24" s="11">
        <v>4.4535999999999998</v>
      </c>
      <c r="EO24" s="11">
        <v>-0.31900000000000001</v>
      </c>
      <c r="EP24" s="11">
        <v>3.7469999999999999</v>
      </c>
      <c r="EQ24" s="11">
        <v>4.3899999999999997</v>
      </c>
      <c r="ER24" s="11">
        <v>-0.54720000000000002</v>
      </c>
      <c r="ES24" s="11">
        <v>4.6367000000000003</v>
      </c>
      <c r="ET24" s="11">
        <v>1.0217000000000001</v>
      </c>
      <c r="EU24" s="11">
        <v>3.7519</v>
      </c>
      <c r="EV24" s="11">
        <v>4.7770999999999999</v>
      </c>
      <c r="EW24" s="11">
        <v>4.2161999999999997</v>
      </c>
      <c r="EX24" s="11">
        <v>4.3600000000000003</v>
      </c>
      <c r="EY24" s="11">
        <v>-0.32069999999999999</v>
      </c>
      <c r="EZ24" s="11">
        <v>3.2926000000000002</v>
      </c>
      <c r="FA24" s="11">
        <v>2.0287999999999999</v>
      </c>
      <c r="FB24" s="11">
        <v>0.192</v>
      </c>
      <c r="FC24" s="11">
        <v>-0.53820000000000001</v>
      </c>
      <c r="FD24" s="11">
        <v>-0.40889999999999999</v>
      </c>
      <c r="FE24" s="11">
        <v>4.3099999999999996</v>
      </c>
      <c r="FF24" s="11">
        <v>0.74429999999999996</v>
      </c>
      <c r="FG24" s="11">
        <v>-0.38569999999999999</v>
      </c>
      <c r="FH24" s="11">
        <v>0.22339999999999999</v>
      </c>
      <c r="FI24" s="11">
        <v>7.58</v>
      </c>
      <c r="FJ24" s="11">
        <v>2.1110000000000002</v>
      </c>
      <c r="FK24" s="11">
        <v>0.65890000000000004</v>
      </c>
      <c r="FL24" s="11">
        <v>-0.26790000000000003</v>
      </c>
      <c r="FM24" s="11">
        <v>4.5</v>
      </c>
      <c r="FN24" s="11">
        <v>3.5358999999999998</v>
      </c>
      <c r="FO24" s="11">
        <v>-0.54720000000000002</v>
      </c>
      <c r="FP24" s="11">
        <v>4.6900000000000004</v>
      </c>
      <c r="FQ24" s="11">
        <v>2.0287999999999999</v>
      </c>
      <c r="FR24" s="11">
        <v>-0.32940000000000003</v>
      </c>
      <c r="FS24" s="11">
        <v>-0.56010000000000004</v>
      </c>
      <c r="FT24" s="11">
        <v>3.4670999999999998</v>
      </c>
      <c r="FU24" s="11">
        <v>2.1110000000000002</v>
      </c>
      <c r="FV24" s="11">
        <v>0.77210000000000001</v>
      </c>
      <c r="FW24" s="11">
        <v>-2.7699999999999999E-2</v>
      </c>
      <c r="FX24" s="11">
        <v>5.81</v>
      </c>
      <c r="FY24" s="11">
        <v>4.5964</v>
      </c>
      <c r="FZ24" s="11">
        <v>-0.52090000000000003</v>
      </c>
      <c r="GA24" s="11">
        <v>-0.31269999999999998</v>
      </c>
      <c r="GB24" s="11">
        <v>2.7267000000000001</v>
      </c>
      <c r="GC24" s="11">
        <v>4.1478000000000002</v>
      </c>
      <c r="GD24" s="11">
        <v>1.4846999999999999</v>
      </c>
      <c r="GE24" s="11">
        <v>6.43</v>
      </c>
      <c r="GF24" s="11">
        <v>4.5</v>
      </c>
      <c r="GG24" s="11">
        <v>2.5116999999999998</v>
      </c>
      <c r="GH24" s="11">
        <v>4.3535000000000004</v>
      </c>
      <c r="GI24" s="11">
        <v>4.8600000000000003</v>
      </c>
      <c r="GJ24" s="11">
        <v>-0.54290000000000005</v>
      </c>
      <c r="GK24" s="11">
        <v>5.0412999999999997</v>
      </c>
      <c r="GL24" s="11">
        <v>0.66169999999999995</v>
      </c>
      <c r="GM24" s="11">
        <v>1.4846999999999999</v>
      </c>
      <c r="GN24" s="11">
        <v>2.0859000000000001</v>
      </c>
      <c r="GO24" s="11">
        <v>6.45</v>
      </c>
      <c r="GP24" s="11">
        <v>1.4846999999999999</v>
      </c>
      <c r="GQ24" s="11">
        <v>-0.38569999999999999</v>
      </c>
      <c r="GR24" s="11">
        <v>3.9224000000000001</v>
      </c>
      <c r="GS24" s="11">
        <v>3.5367999999999999</v>
      </c>
      <c r="GT24" s="11">
        <v>1.8251999999999999</v>
      </c>
      <c r="GU24" s="11">
        <v>3.6600000000000001E-2</v>
      </c>
      <c r="GV24" s="11">
        <v>4.5829000000000004</v>
      </c>
      <c r="GW24" s="11">
        <v>-0.3286</v>
      </c>
      <c r="GX24" s="11">
        <v>4.29</v>
      </c>
      <c r="GY24" s="11">
        <v>-0.54759999999999998</v>
      </c>
      <c r="GZ24" s="11">
        <v>7.58</v>
      </c>
      <c r="HA24" s="11">
        <v>3.3856999999999999</v>
      </c>
      <c r="HB24" s="11">
        <v>-0.32900000000000001</v>
      </c>
      <c r="HC24" s="11">
        <v>6.66</v>
      </c>
      <c r="HD24" s="11">
        <v>-0.29449999999999998</v>
      </c>
      <c r="HE24" s="11">
        <v>3.3856999999999999</v>
      </c>
      <c r="HF24" s="11">
        <v>8.2600000000000007E-2</v>
      </c>
      <c r="HG24" s="11">
        <v>4.0199999999999996</v>
      </c>
      <c r="HH24" s="11">
        <v>4.2382999999999997</v>
      </c>
      <c r="HI24" s="11">
        <v>2.1404000000000001</v>
      </c>
      <c r="HJ24" s="11">
        <v>0.22140000000000001</v>
      </c>
      <c r="HK24" s="11">
        <v>6.59</v>
      </c>
      <c r="HL24" s="11">
        <v>-0.32519999999999999</v>
      </c>
      <c r="HM24" s="11">
        <v>1.6355</v>
      </c>
      <c r="HN24" s="11">
        <v>0.74429999999999996</v>
      </c>
      <c r="HO24" s="11">
        <v>-0.32850000000000001</v>
      </c>
      <c r="HP24" s="11">
        <v>3.69</v>
      </c>
      <c r="HQ24" s="11">
        <v>1.0108999999999999</v>
      </c>
      <c r="HR24" s="11">
        <v>-0.4914</v>
      </c>
      <c r="HS24" s="11">
        <v>-0.54759999999999998</v>
      </c>
      <c r="HT24" s="11">
        <v>-0.18360000000000001</v>
      </c>
      <c r="HU24" s="11">
        <v>2.1110000000000002</v>
      </c>
      <c r="HV24" s="11">
        <v>0.20610000000000001</v>
      </c>
      <c r="HW24" s="11">
        <v>2.1255999999999999</v>
      </c>
      <c r="HX24" s="11">
        <v>-0.31190000000000001</v>
      </c>
      <c r="HY24" s="11">
        <v>2.6402999999999999</v>
      </c>
      <c r="HZ24" s="11">
        <v>0.72760000000000002</v>
      </c>
      <c r="IA24" s="11">
        <v>0.88049999999999995</v>
      </c>
      <c r="IB24" s="11">
        <v>3.7469999999999999</v>
      </c>
      <c r="IC24" s="11">
        <v>4.5</v>
      </c>
      <c r="ID24" s="11">
        <v>4.4814999999999996</v>
      </c>
      <c r="IE24" s="11">
        <v>5.0191999999999997</v>
      </c>
      <c r="IF24" s="11">
        <v>0.192</v>
      </c>
      <c r="IG24" s="11">
        <v>2.1372</v>
      </c>
      <c r="IH24" s="11">
        <v>3.5998999999999999</v>
      </c>
      <c r="II24" s="11">
        <v>1.0483</v>
      </c>
      <c r="IJ24" s="11">
        <v>4.7557999999999998</v>
      </c>
      <c r="IK24" s="11">
        <v>0.497</v>
      </c>
      <c r="IL24" s="11">
        <v>3.5019999999999998</v>
      </c>
      <c r="IM24" s="11">
        <v>4.9405000000000001</v>
      </c>
      <c r="IN24" s="11">
        <v>4.3</v>
      </c>
      <c r="IO24" s="11">
        <v>-8.7599999999999997E-2</v>
      </c>
      <c r="IP24" s="11">
        <v>6.45</v>
      </c>
      <c r="IQ24" s="11">
        <v>0.89549999999999996</v>
      </c>
      <c r="IR24" s="11">
        <v>4.49</v>
      </c>
      <c r="IS24" s="11">
        <v>-0.31879999999999997</v>
      </c>
      <c r="IT24" s="11">
        <v>2.1473</v>
      </c>
      <c r="IU24" s="11">
        <v>5.08</v>
      </c>
      <c r="IV24" s="11">
        <v>1.4846999999999999</v>
      </c>
      <c r="IW24" s="11">
        <v>5.0599999999999996</v>
      </c>
      <c r="IX24" s="11">
        <v>6.66</v>
      </c>
      <c r="IY24" s="11">
        <v>3.3856999999999999</v>
      </c>
      <c r="IZ24" s="11">
        <v>-0.27200000000000002</v>
      </c>
      <c r="JA24" s="11">
        <v>5.0919999999999996</v>
      </c>
      <c r="JB24" s="11">
        <v>3.8182</v>
      </c>
      <c r="JC24" s="11">
        <v>4.6384999999999996</v>
      </c>
      <c r="JD24" s="11">
        <v>1.0217000000000001</v>
      </c>
      <c r="JE24" s="11">
        <v>3.3571</v>
      </c>
      <c r="JF24" s="11">
        <v>-0.25719999999999998</v>
      </c>
      <c r="JG24" s="11">
        <v>-0.3947</v>
      </c>
      <c r="JH24" s="11">
        <v>1.0483</v>
      </c>
      <c r="JI24" s="11">
        <v>2.9409999999999998</v>
      </c>
      <c r="JJ24" s="11">
        <v>2.1110000000000002</v>
      </c>
      <c r="JK24" s="11">
        <v>3.7244999999999999</v>
      </c>
      <c r="JL24" s="11">
        <v>3.7519</v>
      </c>
      <c r="JM24" s="11">
        <v>3.88</v>
      </c>
      <c r="JN24" s="11">
        <v>0.73750000000000004</v>
      </c>
      <c r="JO24" s="11">
        <v>0.22339999999999999</v>
      </c>
      <c r="JP24" s="11">
        <v>1.0172000000000001</v>
      </c>
      <c r="JQ24" s="11">
        <v>6.43</v>
      </c>
      <c r="JR24" s="11">
        <v>0.73750000000000004</v>
      </c>
      <c r="JS24" s="11">
        <v>2.1732</v>
      </c>
      <c r="JT24" s="11">
        <v>1.4277</v>
      </c>
      <c r="JU24" s="11">
        <v>6.38</v>
      </c>
      <c r="JV24" s="11">
        <v>4.49</v>
      </c>
      <c r="JW24" s="11">
        <v>6.66</v>
      </c>
      <c r="JX24" s="11">
        <v>6.45</v>
      </c>
      <c r="JY24" s="11">
        <v>-3.6999999999999998E-2</v>
      </c>
      <c r="JZ24" s="11">
        <v>-3.6999999999999998E-2</v>
      </c>
      <c r="KA24" s="11">
        <v>1.2222</v>
      </c>
      <c r="KB24" s="11">
        <v>3.9224000000000001</v>
      </c>
      <c r="KC24" s="11">
        <v>0.19159999999999999</v>
      </c>
      <c r="KD24" s="11">
        <v>5.0599999999999996</v>
      </c>
      <c r="KE24" s="11">
        <v>4.57</v>
      </c>
      <c r="KF24" s="11">
        <v>-0.376</v>
      </c>
      <c r="KG24" s="11">
        <v>3.9253</v>
      </c>
      <c r="KH24" s="11">
        <v>4.8574000000000002</v>
      </c>
      <c r="KI24" s="11">
        <v>-0.41289999999999999</v>
      </c>
      <c r="KJ24" s="11">
        <v>-0.32069999999999999</v>
      </c>
      <c r="KK24" s="11">
        <v>5.1131000000000002</v>
      </c>
      <c r="KL24" s="11">
        <v>4.2382999999999997</v>
      </c>
      <c r="KM24" s="11">
        <v>-0.54110000000000003</v>
      </c>
      <c r="KN24" s="11">
        <v>3.9716</v>
      </c>
      <c r="KO24" s="11">
        <v>7.58</v>
      </c>
      <c r="KP24" s="11">
        <v>-0.1263</v>
      </c>
      <c r="KQ24" s="11">
        <v>1.5975999999999999</v>
      </c>
      <c r="KR24" s="11">
        <v>-0.30159999999999998</v>
      </c>
      <c r="KS24" s="11">
        <v>-0.54010000000000002</v>
      </c>
      <c r="KT24" s="11">
        <v>2.9857</v>
      </c>
      <c r="KU24" s="11">
        <v>-0.32940000000000003</v>
      </c>
      <c r="KV24" s="11">
        <v>4.24</v>
      </c>
      <c r="KW24" s="11">
        <v>4.26</v>
      </c>
      <c r="KX24" s="11">
        <v>-0.53910000000000002</v>
      </c>
      <c r="KY24" s="11">
        <v>4.26</v>
      </c>
      <c r="KZ24" s="11">
        <v>4.8528000000000002</v>
      </c>
      <c r="LA24" s="11">
        <v>-0.3105</v>
      </c>
      <c r="LB24" s="11">
        <v>0.73750000000000004</v>
      </c>
      <c r="LC24" s="11">
        <v>3.88</v>
      </c>
      <c r="LD24" s="11">
        <v>3.6600000000000001E-2</v>
      </c>
      <c r="LE24" s="11">
        <v>-0.4914</v>
      </c>
      <c r="LF24" s="11">
        <v>3.93</v>
      </c>
      <c r="LG24" s="11">
        <v>1.5759000000000001</v>
      </c>
      <c r="LH24" s="11">
        <v>3.8182</v>
      </c>
      <c r="LI24" s="11">
        <v>3.9253</v>
      </c>
      <c r="LJ24" s="11">
        <v>4.3899999999999997</v>
      </c>
      <c r="LK24" s="11">
        <v>4.0599999999999996</v>
      </c>
      <c r="LL24" s="11">
        <v>0.88049999999999995</v>
      </c>
      <c r="LM24" s="11">
        <v>0.497</v>
      </c>
      <c r="LN24" s="11">
        <v>-5.3600000000000002E-2</v>
      </c>
      <c r="LO24" s="11">
        <v>4.8600000000000003</v>
      </c>
      <c r="LP24" s="11">
        <v>6.3</v>
      </c>
      <c r="LQ24" s="11">
        <v>6.43</v>
      </c>
      <c r="LR24" s="11">
        <v>2.1185999999999998</v>
      </c>
      <c r="LS24" s="11">
        <v>4.8528000000000002</v>
      </c>
      <c r="LT24" s="11">
        <v>1.5975999999999999</v>
      </c>
      <c r="LU24" s="11">
        <v>8.09E-2</v>
      </c>
      <c r="LV24" s="11">
        <v>3.93</v>
      </c>
      <c r="LW24" s="11">
        <v>5.5</v>
      </c>
      <c r="LX24" s="11">
        <v>0.192</v>
      </c>
      <c r="LY24" s="11">
        <v>-0.376</v>
      </c>
      <c r="LZ24" s="11">
        <v>2.1372</v>
      </c>
      <c r="MA24" s="11">
        <v>-0.54479999999999995</v>
      </c>
      <c r="MB24" s="11">
        <v>-0.3105</v>
      </c>
      <c r="MC24" s="11">
        <v>-0.38569999999999999</v>
      </c>
      <c r="MD24" s="11">
        <v>6.86</v>
      </c>
      <c r="ME24" s="11">
        <v>-1.04E-2</v>
      </c>
      <c r="MF24" s="11">
        <v>-0.40889999999999999</v>
      </c>
      <c r="MG24" s="11">
        <v>3.3571</v>
      </c>
      <c r="MH24" s="11">
        <v>1.1755</v>
      </c>
      <c r="MI24" s="11">
        <v>3.93</v>
      </c>
      <c r="MJ24" s="11">
        <v>5.1131000000000002</v>
      </c>
      <c r="MK24" s="11">
        <v>2.1391</v>
      </c>
      <c r="ML24" s="11">
        <v>2.7267000000000001</v>
      </c>
      <c r="MM24" s="11">
        <v>-0.54010000000000002</v>
      </c>
      <c r="MN24" s="11">
        <v>-0.54979999999999996</v>
      </c>
      <c r="MO24" s="11">
        <v>-0.44409999999999999</v>
      </c>
      <c r="MP24" s="11">
        <v>6.69</v>
      </c>
      <c r="MQ24" s="11">
        <v>1.4222999999999999</v>
      </c>
      <c r="MR24" s="11">
        <v>-0.3911</v>
      </c>
      <c r="MS24" s="11">
        <v>0.3246</v>
      </c>
      <c r="MT24" s="11">
        <v>1.0867</v>
      </c>
      <c r="MU24" s="11">
        <v>4.57</v>
      </c>
      <c r="MV24" s="11">
        <v>2.0634999999999999</v>
      </c>
      <c r="MW24" s="11">
        <v>-0.31580000000000003</v>
      </c>
      <c r="MX24" s="11">
        <v>3.7244999999999999</v>
      </c>
      <c r="MY24" s="11">
        <v>6.4</v>
      </c>
      <c r="MZ24" s="11">
        <v>2.1372</v>
      </c>
      <c r="NA24" s="11">
        <v>6.32</v>
      </c>
      <c r="NB24" s="11">
        <v>4.3620999999999999</v>
      </c>
      <c r="NC24" s="11">
        <v>3.5367999999999999</v>
      </c>
      <c r="ND24" s="11">
        <v>2.1473</v>
      </c>
      <c r="NE24" s="11">
        <v>1.2817000000000001</v>
      </c>
      <c r="NF24" s="11">
        <v>-0.25719999999999998</v>
      </c>
      <c r="NG24" s="11">
        <v>4.37</v>
      </c>
      <c r="NH24" s="11">
        <v>4.43</v>
      </c>
      <c r="NI24" s="11">
        <v>4.7557999999999998</v>
      </c>
      <c r="NJ24" s="11">
        <v>1.2817000000000001</v>
      </c>
      <c r="NK24" s="11">
        <v>4.49</v>
      </c>
      <c r="NL24" s="11">
        <v>4.4535999999999998</v>
      </c>
      <c r="NM24" s="11">
        <v>3.6600000000000001E-2</v>
      </c>
      <c r="NN24" s="11">
        <v>0.20499999999999999</v>
      </c>
      <c r="NO24" s="11">
        <v>4.57</v>
      </c>
      <c r="NP24" s="11">
        <v>0.2258</v>
      </c>
      <c r="NQ24" s="11">
        <v>3.4068999999999998</v>
      </c>
      <c r="NR24" s="11">
        <v>2.3449</v>
      </c>
      <c r="NS24" s="11">
        <v>4.3899999999999997</v>
      </c>
      <c r="NT24" s="11">
        <v>-0.54979999999999996</v>
      </c>
      <c r="NU24" s="11">
        <v>3.3388</v>
      </c>
      <c r="NV24" s="11">
        <v>-0.54720000000000002</v>
      </c>
      <c r="NW24" s="11">
        <v>-0.29820000000000002</v>
      </c>
      <c r="NX24" s="11">
        <v>-0.54759999999999998</v>
      </c>
      <c r="NY24" s="11">
        <v>-0.41660000000000003</v>
      </c>
      <c r="NZ24" s="11">
        <v>-0.54720000000000002</v>
      </c>
      <c r="OA24" s="11">
        <v>-0.3947</v>
      </c>
      <c r="OB24" s="11">
        <v>7.29</v>
      </c>
      <c r="OC24" s="11">
        <v>3.5476000000000001</v>
      </c>
      <c r="OD24" s="11">
        <v>1.5759000000000001</v>
      </c>
      <c r="OE24" s="11">
        <v>1.4251</v>
      </c>
      <c r="OF24" s="11">
        <v>4.43</v>
      </c>
      <c r="OG24" s="11">
        <v>6.75</v>
      </c>
      <c r="OH24" s="11">
        <v>2.7225999999999999</v>
      </c>
      <c r="OI24" s="11">
        <v>3.5476000000000001</v>
      </c>
      <c r="OJ24" s="11">
        <v>6.86</v>
      </c>
      <c r="OK24" s="11">
        <v>2.9409999999999998</v>
      </c>
      <c r="OL24" s="11">
        <v>4.5435999999999996</v>
      </c>
      <c r="OM24" s="11">
        <v>4.8483999999999998</v>
      </c>
      <c r="ON24" s="11">
        <v>0.30530000000000002</v>
      </c>
      <c r="OO24" s="11">
        <v>3.69</v>
      </c>
      <c r="OP24" s="11">
        <v>-2.7699999999999999E-2</v>
      </c>
      <c r="OQ24" s="11">
        <v>0.99770000000000003</v>
      </c>
      <c r="OR24" s="11">
        <v>-0.32790000000000002</v>
      </c>
      <c r="OS24" s="11">
        <v>8.09E-2</v>
      </c>
      <c r="OT24" s="11">
        <v>5.0191999999999997</v>
      </c>
      <c r="OU24" s="11">
        <v>2.6875</v>
      </c>
      <c r="OV24" s="11">
        <v>-0.32850000000000001</v>
      </c>
      <c r="OW24" s="11">
        <v>2.7938000000000001</v>
      </c>
      <c r="OX24" s="11">
        <v>2.1473</v>
      </c>
      <c r="OY24" s="11">
        <v>-0.26790000000000003</v>
      </c>
      <c r="OZ24" s="11">
        <v>6.57</v>
      </c>
      <c r="PA24" s="11">
        <v>2.6267</v>
      </c>
      <c r="PB24" s="11">
        <v>4.3620000000000001</v>
      </c>
      <c r="PC24" s="11">
        <v>-0.3947</v>
      </c>
      <c r="PD24" s="11">
        <v>-0.3911</v>
      </c>
      <c r="PE24" s="11">
        <v>1.5759000000000001</v>
      </c>
      <c r="PF24" s="11">
        <v>-0.31190000000000001</v>
      </c>
      <c r="PG24" s="11">
        <v>0.88049999999999995</v>
      </c>
      <c r="PH24" s="11">
        <v>-0.25409999999999999</v>
      </c>
      <c r="PI24" s="11">
        <v>6.69</v>
      </c>
      <c r="PJ24" s="11">
        <v>-0.31269999999999998</v>
      </c>
      <c r="PK24" s="11">
        <v>6.43</v>
      </c>
      <c r="PL24" s="11">
        <v>-0.54290000000000005</v>
      </c>
      <c r="PM24" s="11">
        <v>3.41</v>
      </c>
      <c r="PN24" s="11">
        <v>4.3899999999999997</v>
      </c>
      <c r="PO24" s="11">
        <v>-0.32790000000000002</v>
      </c>
      <c r="PP24" s="11">
        <v>2.5299999999999998</v>
      </c>
      <c r="PQ24" s="11">
        <v>3.0933999999999999</v>
      </c>
      <c r="PR24" s="11">
        <v>-0.5091</v>
      </c>
      <c r="PS24" s="11">
        <v>-0.38569999999999999</v>
      </c>
      <c r="PT24" s="11">
        <v>-0.54290000000000005</v>
      </c>
      <c r="PU24" s="11">
        <v>1.8251999999999999</v>
      </c>
      <c r="PV24" s="11">
        <v>2.1473</v>
      </c>
      <c r="PW24" s="11">
        <v>4.4671000000000003</v>
      </c>
      <c r="PX24" s="11">
        <v>0.88049999999999995</v>
      </c>
      <c r="PY24" s="11">
        <v>-0.2392</v>
      </c>
      <c r="PZ24" s="11">
        <v>5.08</v>
      </c>
      <c r="QA24" s="11">
        <v>3.3664000000000001</v>
      </c>
      <c r="QB24" s="11">
        <v>0.72760000000000002</v>
      </c>
      <c r="QC24" s="11">
        <v>6.66</v>
      </c>
      <c r="QD24" s="11">
        <v>6.4</v>
      </c>
      <c r="QE24" s="11">
        <v>6.69</v>
      </c>
      <c r="QF24" s="11">
        <v>3.6842000000000001</v>
      </c>
      <c r="QG24" s="11">
        <v>4.43</v>
      </c>
      <c r="QH24" s="11">
        <v>0.73750000000000004</v>
      </c>
      <c r="QI24" s="11">
        <v>3.37</v>
      </c>
      <c r="QJ24" s="11">
        <v>0.77210000000000001</v>
      </c>
      <c r="QK24" s="11">
        <v>3.88</v>
      </c>
      <c r="QL24" s="11">
        <v>4.7000000000000002E-3</v>
      </c>
      <c r="QM24" s="11">
        <v>0.22339999999999999</v>
      </c>
      <c r="QN24" s="11">
        <v>3.5998999999999999</v>
      </c>
      <c r="QO24" s="11">
        <v>0.68489999999999995</v>
      </c>
      <c r="QP24" s="11">
        <v>3.88</v>
      </c>
      <c r="QQ24" s="11">
        <v>4.43</v>
      </c>
      <c r="QR24" s="11">
        <v>0.71199999999999997</v>
      </c>
      <c r="QS24" s="11">
        <v>3.5476000000000001</v>
      </c>
      <c r="QT24" s="11">
        <v>7.08</v>
      </c>
      <c r="QU24" s="11">
        <v>6.24</v>
      </c>
      <c r="QV24" s="11">
        <v>2.0706000000000002</v>
      </c>
      <c r="QW24" s="11">
        <v>6.24</v>
      </c>
      <c r="QX24" s="11">
        <v>-0.1263</v>
      </c>
      <c r="QY24" s="11">
        <v>-0.54500000000000004</v>
      </c>
      <c r="QZ24" s="11">
        <v>3.6718000000000002</v>
      </c>
      <c r="RA24" s="11">
        <v>1.0483</v>
      </c>
      <c r="RB24" s="11">
        <v>-0.308</v>
      </c>
      <c r="RC24" s="11">
        <v>2.1110000000000002</v>
      </c>
      <c r="RD24" s="11">
        <v>6.92</v>
      </c>
      <c r="RE24" s="11">
        <v>4.5829000000000004</v>
      </c>
      <c r="RF24" s="11">
        <v>0.20610000000000001</v>
      </c>
      <c r="RG24" s="11">
        <v>-0.3911</v>
      </c>
      <c r="RH24" s="11">
        <v>3.8182</v>
      </c>
      <c r="RI24" s="11">
        <v>3.5972</v>
      </c>
      <c r="RJ24" s="11">
        <v>4.5964</v>
      </c>
      <c r="RK24" s="11">
        <v>4.6900000000000004</v>
      </c>
      <c r="RL24" s="11">
        <v>-0.29449999999999998</v>
      </c>
      <c r="RM24" s="11">
        <v>0.22589999999999999</v>
      </c>
      <c r="RN24" s="11">
        <v>4.5435999999999996</v>
      </c>
      <c r="RO24" s="11">
        <v>4.9405000000000001</v>
      </c>
      <c r="RP24" s="11">
        <v>-1.8700000000000001E-2</v>
      </c>
      <c r="RQ24" s="11">
        <v>-0.26790000000000003</v>
      </c>
      <c r="RR24" s="11">
        <v>0.24629999999999999</v>
      </c>
      <c r="RS24" s="11">
        <v>-0.41289999999999999</v>
      </c>
      <c r="RT24" s="11">
        <v>6.91</v>
      </c>
      <c r="RU24" s="11">
        <v>0.192</v>
      </c>
      <c r="RV24" s="11">
        <v>0.73750000000000004</v>
      </c>
      <c r="RW24" s="11">
        <v>2.3609</v>
      </c>
      <c r="RX24" s="11">
        <v>2.1436000000000002</v>
      </c>
      <c r="RY24" s="11">
        <v>2.4565000000000001</v>
      </c>
      <c r="RZ24" s="11">
        <v>3.95</v>
      </c>
      <c r="SA24" s="11">
        <v>-0.32550000000000001</v>
      </c>
      <c r="SB24" s="11">
        <v>3.9232</v>
      </c>
      <c r="SC24" s="11">
        <v>5.58</v>
      </c>
      <c r="SD24" s="11">
        <v>2.9857</v>
      </c>
      <c r="SE24" s="11">
        <v>6.91</v>
      </c>
      <c r="SF24" s="11">
        <v>-0.308</v>
      </c>
      <c r="SG24" s="11">
        <v>6.43</v>
      </c>
      <c r="SH24" s="11">
        <v>3.3353999999999999</v>
      </c>
      <c r="SI24" s="11">
        <v>4.7706999999999997</v>
      </c>
      <c r="SJ24" s="11">
        <v>2.7225999999999999</v>
      </c>
    </row>
    <row r="25" spans="1:504" x14ac:dyDescent="0.25">
      <c r="A25" s="2">
        <v>35064</v>
      </c>
      <c r="B25">
        <v>6.32</v>
      </c>
      <c r="E25" s="11">
        <v>3.5972</v>
      </c>
      <c r="F25" s="11">
        <v>-0.5091</v>
      </c>
      <c r="G25" s="11">
        <v>6.59</v>
      </c>
      <c r="H25" s="11">
        <v>-0.32850000000000001</v>
      </c>
      <c r="I25" s="11">
        <v>6.43</v>
      </c>
      <c r="J25" s="11">
        <v>3.4068999999999998</v>
      </c>
      <c r="K25" s="11">
        <v>4.7000000000000002E-3</v>
      </c>
      <c r="L25" s="11">
        <v>-0.54479999999999995</v>
      </c>
      <c r="M25" s="11">
        <v>3.464</v>
      </c>
      <c r="N25" s="11">
        <v>-0.58199999999999996</v>
      </c>
      <c r="O25" s="11">
        <v>3.3856999999999999</v>
      </c>
      <c r="P25" s="11">
        <v>-0.25719999999999998</v>
      </c>
      <c r="Q25" s="11">
        <v>-1.04E-2</v>
      </c>
      <c r="R25" s="11">
        <v>1.0867</v>
      </c>
      <c r="S25" s="11">
        <v>4.1478000000000002</v>
      </c>
      <c r="T25" s="11">
        <v>-0.47970000000000002</v>
      </c>
      <c r="U25" s="11">
        <v>6.69</v>
      </c>
      <c r="V25" s="11">
        <v>3.3431000000000002</v>
      </c>
      <c r="W25" s="11">
        <v>4.37</v>
      </c>
      <c r="X25" s="11">
        <v>0.28810000000000002</v>
      </c>
      <c r="Y25" s="11">
        <v>0.74429999999999996</v>
      </c>
      <c r="Z25" s="11">
        <v>4.0599999999999996</v>
      </c>
      <c r="AA25" s="11">
        <v>5.27</v>
      </c>
      <c r="AB25" s="11">
        <v>-0.54110000000000003</v>
      </c>
      <c r="AC25" s="11">
        <v>0.2049</v>
      </c>
      <c r="AD25" s="11">
        <v>0.68489999999999995</v>
      </c>
      <c r="AE25" s="11">
        <v>2.1110000000000002</v>
      </c>
      <c r="AF25" s="11">
        <v>4.6874000000000002</v>
      </c>
      <c r="AG25" s="11">
        <v>6.32</v>
      </c>
      <c r="AH25" s="11">
        <v>1.8251999999999999</v>
      </c>
      <c r="AI25" s="11">
        <v>-0.31190000000000001</v>
      </c>
      <c r="AJ25" s="11">
        <v>3.3449</v>
      </c>
      <c r="AK25" s="11">
        <v>0.89549999999999996</v>
      </c>
      <c r="AL25" s="11">
        <v>5.0191999999999997</v>
      </c>
      <c r="AM25" s="11">
        <v>5.08</v>
      </c>
      <c r="AN25" s="11">
        <v>4.0713999999999997</v>
      </c>
      <c r="AO25" s="11">
        <v>-0.32850000000000001</v>
      </c>
      <c r="AP25" s="11">
        <v>2.1966000000000001</v>
      </c>
      <c r="AQ25" s="11">
        <v>-0.32890000000000003</v>
      </c>
      <c r="AR25" s="11">
        <v>3.93</v>
      </c>
      <c r="AS25" s="11">
        <v>-0.54290000000000005</v>
      </c>
      <c r="AT25" s="11">
        <v>0.21029999999999999</v>
      </c>
      <c r="AU25" s="11">
        <v>1.2279</v>
      </c>
      <c r="AV25" s="11">
        <v>3.2926000000000002</v>
      </c>
      <c r="AW25" s="11">
        <v>4.3620000000000001</v>
      </c>
      <c r="AX25" s="11">
        <v>-1.8700000000000001E-2</v>
      </c>
      <c r="AY25" s="11">
        <v>4.9405000000000001</v>
      </c>
      <c r="AZ25" s="11">
        <v>-0.32850000000000001</v>
      </c>
      <c r="BA25" s="11">
        <v>3.1240999999999999</v>
      </c>
      <c r="BB25" s="11">
        <v>1.4260999999999999</v>
      </c>
      <c r="BC25" s="11">
        <v>7.58</v>
      </c>
      <c r="BD25" s="11">
        <v>-0.29820000000000002</v>
      </c>
      <c r="BE25" s="11">
        <v>4.37</v>
      </c>
      <c r="BF25" s="11">
        <v>0.19159999999999999</v>
      </c>
      <c r="BG25" s="11">
        <v>-0.31900000000000001</v>
      </c>
      <c r="BH25" s="11">
        <v>2.1463000000000001</v>
      </c>
      <c r="BI25" s="11">
        <v>1.042</v>
      </c>
      <c r="BJ25" s="11">
        <v>3.69</v>
      </c>
      <c r="BK25" s="11">
        <v>3.2926000000000002</v>
      </c>
      <c r="BL25" s="11">
        <v>4.9652000000000003</v>
      </c>
      <c r="BM25" s="11">
        <v>-0.31879999999999997</v>
      </c>
      <c r="BN25" s="11">
        <v>5.08</v>
      </c>
      <c r="BO25" s="11">
        <v>2.0488</v>
      </c>
      <c r="BP25" s="11">
        <v>-0.29820000000000002</v>
      </c>
      <c r="BQ25" s="11">
        <v>0.86050000000000004</v>
      </c>
      <c r="BR25" s="11">
        <v>4.3</v>
      </c>
      <c r="BS25" s="11">
        <v>5.0191999999999997</v>
      </c>
      <c r="BT25" s="11">
        <v>-0.32929999999999998</v>
      </c>
      <c r="BU25" s="11">
        <v>2.1436000000000002</v>
      </c>
      <c r="BV25" s="11">
        <v>2.5333000000000001</v>
      </c>
      <c r="BW25" s="11">
        <v>2.4729000000000001</v>
      </c>
      <c r="BX25" s="11">
        <v>2.1255999999999999</v>
      </c>
      <c r="BY25" s="11">
        <v>-0.40770000000000001</v>
      </c>
      <c r="BZ25" s="11">
        <v>-0.33</v>
      </c>
      <c r="CA25" s="11">
        <v>4.4400000000000004</v>
      </c>
      <c r="CB25" s="11">
        <v>6.75</v>
      </c>
      <c r="CC25" s="11">
        <v>-0.32940000000000003</v>
      </c>
      <c r="CD25" s="11">
        <v>3.9752999999999998</v>
      </c>
      <c r="CE25" s="11">
        <v>-0.32519999999999999</v>
      </c>
      <c r="CF25" s="11">
        <v>4.5016999999999996</v>
      </c>
      <c r="CG25" s="11">
        <v>-0.3649</v>
      </c>
      <c r="CH25" s="11">
        <v>-0.30919999999999997</v>
      </c>
      <c r="CI25" s="11">
        <v>1.2817000000000001</v>
      </c>
      <c r="CJ25" s="11">
        <v>-0.56740000000000002</v>
      </c>
      <c r="CK25" s="11">
        <v>2.1589999999999998</v>
      </c>
      <c r="CL25" s="11">
        <v>3.6842000000000001</v>
      </c>
      <c r="CM25" s="11">
        <v>2.1732</v>
      </c>
      <c r="CN25" s="11">
        <v>-0.53820000000000001</v>
      </c>
      <c r="CO25" s="11">
        <v>2.1160000000000001</v>
      </c>
      <c r="CP25" s="11">
        <v>3.3757000000000001</v>
      </c>
      <c r="CQ25" s="11">
        <v>-0.54290000000000005</v>
      </c>
      <c r="CR25" s="11">
        <v>8.09E-2</v>
      </c>
      <c r="CS25" s="11">
        <v>4.0599999999999996</v>
      </c>
      <c r="CT25" s="11">
        <v>6.91</v>
      </c>
      <c r="CU25" s="11">
        <v>-0.49540000000000001</v>
      </c>
      <c r="CV25" s="11">
        <v>3.3388</v>
      </c>
      <c r="CW25" s="11">
        <v>3.5476000000000001</v>
      </c>
      <c r="CX25" s="11">
        <v>2.5299999999999998</v>
      </c>
      <c r="CY25" s="11">
        <v>0.72760000000000002</v>
      </c>
      <c r="CZ25" s="11">
        <v>0.20610000000000001</v>
      </c>
      <c r="DA25" s="11">
        <v>-0.30159999999999998</v>
      </c>
      <c r="DB25" s="11">
        <v>3.2265000000000001</v>
      </c>
      <c r="DC25" s="11">
        <v>0.24629999999999999</v>
      </c>
      <c r="DD25" s="11">
        <v>4.3899999999999997</v>
      </c>
      <c r="DE25" s="11">
        <v>0.64500000000000002</v>
      </c>
      <c r="DF25" s="11">
        <v>4.2161999999999997</v>
      </c>
      <c r="DG25" s="11">
        <v>5.0191999999999997</v>
      </c>
      <c r="DH25" s="11">
        <v>1.0108999999999999</v>
      </c>
      <c r="DI25" s="11">
        <v>-0.56740000000000002</v>
      </c>
      <c r="DJ25" s="11">
        <v>0.2049</v>
      </c>
      <c r="DK25" s="11">
        <v>1.4222999999999999</v>
      </c>
      <c r="DL25" s="11">
        <v>3.464</v>
      </c>
      <c r="DM25" s="11">
        <v>5.27</v>
      </c>
      <c r="DN25" s="11">
        <v>-0.30159999999999998</v>
      </c>
      <c r="DO25" s="11">
        <v>2.4005000000000001</v>
      </c>
      <c r="DP25" s="11">
        <v>0.71619999999999995</v>
      </c>
      <c r="DQ25" s="11">
        <v>0.77210000000000001</v>
      </c>
      <c r="DR25" s="11">
        <v>-0.5091</v>
      </c>
      <c r="DS25" s="11">
        <v>2.4005000000000001</v>
      </c>
      <c r="DT25" s="11">
        <v>-0.54110000000000003</v>
      </c>
      <c r="DU25" s="11">
        <v>-0.31190000000000001</v>
      </c>
      <c r="DV25" s="11">
        <v>1.8251999999999999</v>
      </c>
      <c r="DW25" s="11">
        <v>-1.3899999999999999E-2</v>
      </c>
      <c r="DX25" s="11">
        <v>0.89549999999999996</v>
      </c>
      <c r="DY25" s="11">
        <v>8.09E-2</v>
      </c>
      <c r="DZ25" s="11">
        <v>2.1324999999999998</v>
      </c>
      <c r="EA25" s="11">
        <v>3.3353999999999999</v>
      </c>
      <c r="EB25" s="11">
        <v>4.5435999999999996</v>
      </c>
      <c r="EC25" s="11">
        <v>1.4251</v>
      </c>
      <c r="ED25" s="11">
        <v>-0.29449999999999998</v>
      </c>
      <c r="EE25" s="11">
        <v>4.29</v>
      </c>
      <c r="EF25" s="11">
        <v>4.7000000000000002E-3</v>
      </c>
      <c r="EG25" s="11">
        <v>6.38</v>
      </c>
      <c r="EH25" s="11">
        <v>-0.32200000000000001</v>
      </c>
      <c r="EI25" s="11">
        <v>4.3099999999999996</v>
      </c>
      <c r="EJ25" s="11">
        <v>4.3899999999999997</v>
      </c>
      <c r="EK25" s="11">
        <v>2.13</v>
      </c>
      <c r="EL25" s="11">
        <v>3.4460000000000002</v>
      </c>
      <c r="EM25" s="11">
        <v>2.5299999999999998</v>
      </c>
      <c r="EN25" s="11">
        <v>4.4671000000000003</v>
      </c>
      <c r="EO25" s="11">
        <v>-0.31879999999999997</v>
      </c>
      <c r="EP25" s="11">
        <v>3.9253</v>
      </c>
      <c r="EQ25" s="11">
        <v>4.3</v>
      </c>
      <c r="ER25" s="11">
        <v>-0.54110000000000003</v>
      </c>
      <c r="ES25" s="11">
        <v>4.4535999999999998</v>
      </c>
      <c r="ET25" s="11">
        <v>1.0172000000000001</v>
      </c>
      <c r="EU25" s="11">
        <v>3.8182</v>
      </c>
      <c r="EV25" s="11">
        <v>4.8528000000000002</v>
      </c>
      <c r="EW25" s="11">
        <v>4.5435999999999996</v>
      </c>
      <c r="EX25" s="11">
        <v>4.3099999999999996</v>
      </c>
      <c r="EY25" s="11">
        <v>-0.31900000000000001</v>
      </c>
      <c r="EZ25" s="11">
        <v>2.4565000000000001</v>
      </c>
      <c r="FA25" s="11">
        <v>2.0488</v>
      </c>
      <c r="FB25" s="11">
        <v>0.1855</v>
      </c>
      <c r="FC25" s="11">
        <v>-0.54010000000000002</v>
      </c>
      <c r="FD25" s="11">
        <v>-0.41660000000000003</v>
      </c>
      <c r="FE25" s="11">
        <v>4.4400000000000004</v>
      </c>
      <c r="FF25" s="11">
        <v>0.68489999999999995</v>
      </c>
      <c r="FG25" s="11">
        <v>-0.2392</v>
      </c>
      <c r="FH25" s="11">
        <v>0.27350000000000002</v>
      </c>
      <c r="FI25" s="11">
        <v>7.29</v>
      </c>
      <c r="FJ25" s="11">
        <v>2.1194000000000002</v>
      </c>
      <c r="FK25" s="11">
        <v>0.497</v>
      </c>
      <c r="FL25" s="11">
        <v>-0.29449999999999998</v>
      </c>
      <c r="FM25" s="11">
        <v>4.3899999999999997</v>
      </c>
      <c r="FN25" s="11">
        <v>3.6718000000000002</v>
      </c>
      <c r="FO25" s="11">
        <v>-0.54110000000000003</v>
      </c>
      <c r="FP25" s="11">
        <v>4.57</v>
      </c>
      <c r="FQ25" s="11">
        <v>2.0488</v>
      </c>
      <c r="FR25" s="11">
        <v>-0.32950000000000002</v>
      </c>
      <c r="FS25" s="11">
        <v>-0.53149999999999997</v>
      </c>
      <c r="FT25" s="11">
        <v>3.464</v>
      </c>
      <c r="FU25" s="11">
        <v>2.1194000000000002</v>
      </c>
      <c r="FV25" s="11">
        <v>0.73750000000000004</v>
      </c>
      <c r="FW25" s="11">
        <v>-3.6999999999999998E-2</v>
      </c>
      <c r="FX25" s="11">
        <v>5.58</v>
      </c>
      <c r="FY25" s="11">
        <v>4.7835000000000001</v>
      </c>
      <c r="FZ25" s="11">
        <v>-0.53810000000000002</v>
      </c>
      <c r="GA25" s="11">
        <v>-0.31580000000000003</v>
      </c>
      <c r="GB25" s="11">
        <v>3.3757000000000001</v>
      </c>
      <c r="GC25" s="11">
        <v>4.2161999999999997</v>
      </c>
      <c r="GD25" s="11">
        <v>1.4260999999999999</v>
      </c>
      <c r="GE25" s="11">
        <v>6.4</v>
      </c>
      <c r="GF25" s="11">
        <v>4.3899999999999997</v>
      </c>
      <c r="GG25" s="11">
        <v>2.6004</v>
      </c>
      <c r="GH25" s="11">
        <v>3.9828999999999999</v>
      </c>
      <c r="GI25" s="11">
        <v>4.6900000000000004</v>
      </c>
      <c r="GJ25" s="11">
        <v>-0.54479999999999995</v>
      </c>
      <c r="GK25" s="11">
        <v>5.0919999999999996</v>
      </c>
      <c r="GL25" s="11">
        <v>0.64500000000000002</v>
      </c>
      <c r="GM25" s="11">
        <v>1.4260999999999999</v>
      </c>
      <c r="GN25" s="11">
        <v>2.1126999999999998</v>
      </c>
      <c r="GO25" s="11">
        <v>6.32</v>
      </c>
      <c r="GP25" s="11">
        <v>1.4260999999999999</v>
      </c>
      <c r="GQ25" s="11">
        <v>-0.2392</v>
      </c>
      <c r="GR25" s="11">
        <v>3.8864000000000001</v>
      </c>
      <c r="GS25" s="11">
        <v>3.7469999999999999</v>
      </c>
      <c r="GT25" s="11">
        <v>2.0634999999999999</v>
      </c>
      <c r="GU25" s="11">
        <v>0.3947</v>
      </c>
      <c r="GV25" s="11">
        <v>4.7770999999999999</v>
      </c>
      <c r="GW25" s="11">
        <v>-0.32929999999999998</v>
      </c>
      <c r="GX25" s="11">
        <v>4.3</v>
      </c>
      <c r="GY25" s="11">
        <v>-0.54500000000000004</v>
      </c>
      <c r="GZ25" s="11">
        <v>7.29</v>
      </c>
      <c r="HA25" s="11">
        <v>3.3449</v>
      </c>
      <c r="HB25" s="11">
        <v>-0.32790000000000002</v>
      </c>
      <c r="HC25" s="11">
        <v>6.5</v>
      </c>
      <c r="HD25" s="11">
        <v>-0.29820000000000002</v>
      </c>
      <c r="HE25" s="11">
        <v>3.3449</v>
      </c>
      <c r="HF25" s="11">
        <v>8.09E-2</v>
      </c>
      <c r="HG25" s="11">
        <v>3.95</v>
      </c>
      <c r="HH25" s="11">
        <v>3.2926000000000002</v>
      </c>
      <c r="HI25" s="11">
        <v>2.1473</v>
      </c>
      <c r="HJ25" s="11">
        <v>0.22589999999999999</v>
      </c>
      <c r="HK25" s="11">
        <v>7.58</v>
      </c>
      <c r="HL25" s="11">
        <v>-0.32200000000000001</v>
      </c>
      <c r="HM25" s="11">
        <v>1.4222999999999999</v>
      </c>
      <c r="HN25" s="11">
        <v>0.68489999999999995</v>
      </c>
      <c r="HO25" s="11">
        <v>-0.32519999999999999</v>
      </c>
      <c r="HP25" s="11">
        <v>3.37</v>
      </c>
      <c r="HQ25" s="11">
        <v>1.4277</v>
      </c>
      <c r="HR25" s="11">
        <v>-0.5091</v>
      </c>
      <c r="HS25" s="11">
        <v>-0.54500000000000004</v>
      </c>
      <c r="HT25" s="11">
        <v>-0.22850000000000001</v>
      </c>
      <c r="HU25" s="11">
        <v>2.1194000000000002</v>
      </c>
      <c r="HV25" s="11">
        <v>0.2089</v>
      </c>
      <c r="HW25" s="11">
        <v>2.1110000000000002</v>
      </c>
      <c r="HX25" s="11">
        <v>-0.32890000000000003</v>
      </c>
      <c r="HY25" s="11">
        <v>2.9106000000000001</v>
      </c>
      <c r="HZ25" s="11">
        <v>0.8488</v>
      </c>
      <c r="IA25" s="11">
        <v>0.99770000000000003</v>
      </c>
      <c r="IB25" s="11">
        <v>3.9253</v>
      </c>
      <c r="IC25" s="11">
        <v>4.3899999999999997</v>
      </c>
      <c r="ID25" s="11">
        <v>4.3620999999999999</v>
      </c>
      <c r="IE25" s="11">
        <v>5.1131000000000002</v>
      </c>
      <c r="IF25" s="11">
        <v>0.1855</v>
      </c>
      <c r="IG25" s="11">
        <v>2.1372</v>
      </c>
      <c r="IH25" s="11">
        <v>3.3856999999999999</v>
      </c>
      <c r="II25" s="11">
        <v>0.85850000000000004</v>
      </c>
      <c r="IJ25" s="11">
        <v>4.7085999999999997</v>
      </c>
      <c r="IK25" s="11">
        <v>0.33239999999999997</v>
      </c>
      <c r="IL25" s="11">
        <v>3.5972</v>
      </c>
      <c r="IM25" s="11">
        <v>4.9610000000000003</v>
      </c>
      <c r="IN25" s="11">
        <v>4.29</v>
      </c>
      <c r="IO25" s="11">
        <v>-0.1263</v>
      </c>
      <c r="IP25" s="11">
        <v>6.32</v>
      </c>
      <c r="IQ25" s="11">
        <v>0.88049999999999995</v>
      </c>
      <c r="IR25" s="11">
        <v>4.37</v>
      </c>
      <c r="IS25" s="11">
        <v>-0.31769999999999998</v>
      </c>
      <c r="IT25" s="11">
        <v>2.1436000000000002</v>
      </c>
      <c r="IU25" s="11">
        <v>4.8600000000000003</v>
      </c>
      <c r="IV25" s="11">
        <v>1.4260999999999999</v>
      </c>
      <c r="IW25" s="11">
        <v>5.08</v>
      </c>
      <c r="IX25" s="11">
        <v>6.59</v>
      </c>
      <c r="IY25" s="11">
        <v>3.3449</v>
      </c>
      <c r="IZ25" s="11">
        <v>-0.376</v>
      </c>
      <c r="JA25" s="11">
        <v>4.9391999999999996</v>
      </c>
      <c r="JB25" s="11">
        <v>3.8908999999999998</v>
      </c>
      <c r="JC25" s="11">
        <v>4.8483999999999998</v>
      </c>
      <c r="JD25" s="11">
        <v>1.0172000000000001</v>
      </c>
      <c r="JE25" s="11">
        <v>3.3908</v>
      </c>
      <c r="JF25" s="11">
        <v>-0.26790000000000003</v>
      </c>
      <c r="JG25" s="11">
        <v>-0.3911</v>
      </c>
      <c r="JH25" s="11">
        <v>0.85850000000000004</v>
      </c>
      <c r="JI25" s="11">
        <v>2.8317999999999999</v>
      </c>
      <c r="JJ25" s="11">
        <v>2.1194000000000002</v>
      </c>
      <c r="JK25" s="11">
        <v>3.6848000000000001</v>
      </c>
      <c r="JL25" s="11">
        <v>3.8182</v>
      </c>
      <c r="JM25" s="11">
        <v>3.9676</v>
      </c>
      <c r="JN25" s="11">
        <v>0.71619999999999995</v>
      </c>
      <c r="JO25" s="11">
        <v>0.20610000000000001</v>
      </c>
      <c r="JP25" s="11">
        <v>1.0867</v>
      </c>
      <c r="JQ25" s="11">
        <v>6.38</v>
      </c>
      <c r="JR25" s="11">
        <v>0.71619999999999995</v>
      </c>
      <c r="JS25" s="11">
        <v>2.1454</v>
      </c>
      <c r="JT25" s="11">
        <v>1.8251999999999999</v>
      </c>
      <c r="JU25" s="11">
        <v>6.43</v>
      </c>
      <c r="JV25" s="11">
        <v>4.37</v>
      </c>
      <c r="JW25" s="11">
        <v>6.5</v>
      </c>
      <c r="JX25" s="11">
        <v>6.32</v>
      </c>
      <c r="JY25" s="11">
        <v>-5.3600000000000002E-2</v>
      </c>
      <c r="JZ25" s="11">
        <v>-5.3600000000000002E-2</v>
      </c>
      <c r="KA25" s="11">
        <v>1.0483</v>
      </c>
      <c r="KB25" s="11">
        <v>3.8864000000000001</v>
      </c>
      <c r="KC25" s="11">
        <v>9.7100000000000006E-2</v>
      </c>
      <c r="KD25" s="11">
        <v>5.08</v>
      </c>
      <c r="KE25" s="11">
        <v>4.5</v>
      </c>
      <c r="KF25" s="11">
        <v>-0.44409999999999999</v>
      </c>
      <c r="KG25" s="11">
        <v>3.9232</v>
      </c>
      <c r="KH25" s="11">
        <v>4.9405000000000001</v>
      </c>
      <c r="KI25" s="11">
        <v>-0.40129999999999999</v>
      </c>
      <c r="KJ25" s="11">
        <v>-0.31900000000000001</v>
      </c>
      <c r="KK25" s="11">
        <v>4.2382999999999997</v>
      </c>
      <c r="KL25" s="11">
        <v>3.2926000000000002</v>
      </c>
      <c r="KM25" s="11">
        <v>-0.53910000000000002</v>
      </c>
      <c r="KN25" s="11">
        <v>3.9331</v>
      </c>
      <c r="KO25" s="11">
        <v>7.29</v>
      </c>
      <c r="KP25" s="11">
        <v>-0.14610000000000001</v>
      </c>
      <c r="KQ25" s="11">
        <v>1.5521</v>
      </c>
      <c r="KR25" s="11">
        <v>-0.309</v>
      </c>
      <c r="KS25" s="11">
        <v>-0.54290000000000005</v>
      </c>
      <c r="KT25" s="11">
        <v>3.1021999999999998</v>
      </c>
      <c r="KU25" s="11">
        <v>-0.32950000000000002</v>
      </c>
      <c r="KV25" s="11">
        <v>4.1100000000000003</v>
      </c>
      <c r="KW25" s="11">
        <v>4.24</v>
      </c>
      <c r="KX25" s="11">
        <v>-0.53820000000000001</v>
      </c>
      <c r="KY25" s="11">
        <v>4.24</v>
      </c>
      <c r="KZ25" s="11">
        <v>5.0412999999999997</v>
      </c>
      <c r="LA25" s="11">
        <v>-0.31190000000000001</v>
      </c>
      <c r="LB25" s="11">
        <v>0.71619999999999995</v>
      </c>
      <c r="LC25" s="11">
        <v>3.9676</v>
      </c>
      <c r="LD25" s="11">
        <v>0.3947</v>
      </c>
      <c r="LE25" s="11">
        <v>-0.5091</v>
      </c>
      <c r="LF25" s="11">
        <v>3.93</v>
      </c>
      <c r="LG25" s="11">
        <v>1.4846999999999999</v>
      </c>
      <c r="LH25" s="11">
        <v>3.8908999999999998</v>
      </c>
      <c r="LI25" s="11">
        <v>4.3620000000000001</v>
      </c>
      <c r="LJ25" s="11">
        <v>4.43</v>
      </c>
      <c r="LK25" s="11">
        <v>4.0199999999999996</v>
      </c>
      <c r="LL25" s="11">
        <v>0.99770000000000003</v>
      </c>
      <c r="LM25" s="11">
        <v>0.33239999999999997</v>
      </c>
      <c r="LN25" s="11">
        <v>-8.7599999999999997E-2</v>
      </c>
      <c r="LO25" s="11">
        <v>4.6900000000000004</v>
      </c>
      <c r="LP25" s="11">
        <v>6.34</v>
      </c>
      <c r="LQ25" s="11">
        <v>6.4</v>
      </c>
      <c r="LR25" s="11">
        <v>2.1473</v>
      </c>
      <c r="LS25" s="11">
        <v>5.0412999999999997</v>
      </c>
      <c r="LT25" s="11">
        <v>1.5521</v>
      </c>
      <c r="LU25" s="11">
        <v>8.09E-2</v>
      </c>
      <c r="LV25" s="11">
        <v>3.81</v>
      </c>
      <c r="LW25" s="11">
        <v>5.27</v>
      </c>
      <c r="LX25" s="11">
        <v>0.1855</v>
      </c>
      <c r="LY25" s="11">
        <v>-0.44409999999999999</v>
      </c>
      <c r="LZ25" s="11">
        <v>2.1255999999999999</v>
      </c>
      <c r="MA25" s="11">
        <v>-0.54759999999999998</v>
      </c>
      <c r="MB25" s="11">
        <v>-0.31190000000000001</v>
      </c>
      <c r="MC25" s="11">
        <v>-0.2392</v>
      </c>
      <c r="MD25" s="11">
        <v>6.75</v>
      </c>
      <c r="ME25" s="11">
        <v>-1.3899999999999999E-2</v>
      </c>
      <c r="MF25" s="11">
        <v>-0.41660000000000003</v>
      </c>
      <c r="MG25" s="11">
        <v>3.3908</v>
      </c>
      <c r="MH25" s="11">
        <v>1.3211999999999999</v>
      </c>
      <c r="MI25" s="11">
        <v>3.81</v>
      </c>
      <c r="MJ25" s="11">
        <v>4.2382999999999997</v>
      </c>
      <c r="MK25" s="11">
        <v>2.1966000000000001</v>
      </c>
      <c r="ML25" s="11">
        <v>3.3757000000000001</v>
      </c>
      <c r="MM25" s="11">
        <v>-0.54290000000000005</v>
      </c>
      <c r="MN25" s="11">
        <v>-0.56740000000000002</v>
      </c>
      <c r="MO25" s="11">
        <v>-0.47970000000000002</v>
      </c>
      <c r="MP25" s="11">
        <v>6.66</v>
      </c>
      <c r="MQ25" s="11">
        <v>1.2817000000000001</v>
      </c>
      <c r="MR25" s="11">
        <v>-0.40889999999999999</v>
      </c>
      <c r="MS25" s="11">
        <v>0.2414</v>
      </c>
      <c r="MT25" s="11">
        <v>1.1755</v>
      </c>
      <c r="MU25" s="11">
        <v>4.5</v>
      </c>
      <c r="MV25" s="11">
        <v>2.3449</v>
      </c>
      <c r="MW25" s="11">
        <v>-0.32550000000000001</v>
      </c>
      <c r="MX25" s="11">
        <v>3.6848000000000001</v>
      </c>
      <c r="MY25" s="11">
        <v>6.69</v>
      </c>
      <c r="MZ25" s="11">
        <v>2.1255999999999999</v>
      </c>
      <c r="NA25" s="11">
        <v>5.81</v>
      </c>
      <c r="NB25" s="11">
        <v>4.5964</v>
      </c>
      <c r="NC25" s="11">
        <v>3.7469999999999999</v>
      </c>
      <c r="ND25" s="11">
        <v>2.1436000000000002</v>
      </c>
      <c r="NE25" s="11">
        <v>1.2279</v>
      </c>
      <c r="NF25" s="11">
        <v>-0.26790000000000003</v>
      </c>
      <c r="NG25" s="11">
        <v>4.26</v>
      </c>
      <c r="NH25" s="11">
        <v>4.5</v>
      </c>
      <c r="NI25" s="11">
        <v>4.7085999999999997</v>
      </c>
      <c r="NJ25" s="11">
        <v>1.2279</v>
      </c>
      <c r="NK25" s="11">
        <v>4.37</v>
      </c>
      <c r="NL25" s="11">
        <v>4.4671000000000003</v>
      </c>
      <c r="NM25" s="11">
        <v>0.3947</v>
      </c>
      <c r="NN25" s="11">
        <v>0.19159999999999999</v>
      </c>
      <c r="NO25" s="11">
        <v>4.5</v>
      </c>
      <c r="NP25" s="11">
        <v>0.22339999999999999</v>
      </c>
      <c r="NQ25" s="11">
        <v>3.4670999999999998</v>
      </c>
      <c r="NR25" s="11">
        <v>2.6402999999999999</v>
      </c>
      <c r="NS25" s="11">
        <v>4.3</v>
      </c>
      <c r="NT25" s="11">
        <v>-0.56740000000000002</v>
      </c>
      <c r="NU25" s="11">
        <v>3.3571</v>
      </c>
      <c r="NV25" s="11">
        <v>-0.54110000000000003</v>
      </c>
      <c r="NW25" s="11">
        <v>-0.30159999999999998</v>
      </c>
      <c r="NX25" s="11">
        <v>-0.54500000000000004</v>
      </c>
      <c r="NY25" s="11">
        <v>-0.25409999999999999</v>
      </c>
      <c r="NZ25" s="11">
        <v>-0.54110000000000003</v>
      </c>
      <c r="OA25" s="11">
        <v>-0.3911</v>
      </c>
      <c r="OB25" s="11">
        <v>7.04</v>
      </c>
      <c r="OC25" s="11">
        <v>3.4337</v>
      </c>
      <c r="OD25" s="11">
        <v>1.4846999999999999</v>
      </c>
      <c r="OE25" s="11">
        <v>1.4885999999999999</v>
      </c>
      <c r="OF25" s="11">
        <v>4.5</v>
      </c>
      <c r="OG25" s="11">
        <v>6.45</v>
      </c>
      <c r="OH25" s="11">
        <v>2.7938000000000001</v>
      </c>
      <c r="OI25" s="11">
        <v>3.4337</v>
      </c>
      <c r="OJ25" s="11">
        <v>6.75</v>
      </c>
      <c r="OK25" s="11">
        <v>2.8317999999999999</v>
      </c>
      <c r="OL25" s="11">
        <v>4.7416999999999998</v>
      </c>
      <c r="OM25" s="11">
        <v>4.4814999999999996</v>
      </c>
      <c r="ON25" s="11">
        <v>0.32969999999999999</v>
      </c>
      <c r="OO25" s="11">
        <v>3.37</v>
      </c>
      <c r="OP25" s="11">
        <v>-3.6999999999999998E-2</v>
      </c>
      <c r="OQ25" s="11">
        <v>1.042</v>
      </c>
      <c r="OR25" s="11">
        <v>-0.32850000000000001</v>
      </c>
      <c r="OS25" s="11">
        <v>8.09E-2</v>
      </c>
      <c r="OT25" s="11">
        <v>5.1131000000000002</v>
      </c>
      <c r="OU25" s="11">
        <v>2.5299999999999998</v>
      </c>
      <c r="OV25" s="11">
        <v>-0.32790000000000002</v>
      </c>
      <c r="OW25" s="11">
        <v>2.8889999999999998</v>
      </c>
      <c r="OX25" s="11">
        <v>2.1703000000000001</v>
      </c>
      <c r="OY25" s="11">
        <v>-0.29449999999999998</v>
      </c>
      <c r="OZ25" s="11">
        <v>6.24</v>
      </c>
      <c r="PA25" s="11">
        <v>2.6764999999999999</v>
      </c>
      <c r="PB25" s="11">
        <v>4.5016999999999996</v>
      </c>
      <c r="PC25" s="11">
        <v>-0.3911</v>
      </c>
      <c r="PD25" s="11">
        <v>-0.40889999999999999</v>
      </c>
      <c r="PE25" s="11">
        <v>1.4846999999999999</v>
      </c>
      <c r="PF25" s="11">
        <v>-0.32890000000000003</v>
      </c>
      <c r="PG25" s="11">
        <v>0.99770000000000003</v>
      </c>
      <c r="PH25" s="11">
        <v>-0.27200000000000002</v>
      </c>
      <c r="PI25" s="11">
        <v>6.66</v>
      </c>
      <c r="PJ25" s="11">
        <v>-0.31580000000000003</v>
      </c>
      <c r="PK25" s="11">
        <v>6.4</v>
      </c>
      <c r="PL25" s="11">
        <v>-0.54479999999999995</v>
      </c>
      <c r="PM25" s="11">
        <v>3.3519000000000001</v>
      </c>
      <c r="PN25" s="11">
        <v>4.3</v>
      </c>
      <c r="PO25" s="11">
        <v>-0.32850000000000001</v>
      </c>
      <c r="PP25" s="11">
        <v>2.5333000000000001</v>
      </c>
      <c r="PQ25" s="11">
        <v>3.0467</v>
      </c>
      <c r="PR25" s="11">
        <v>-0.52090000000000003</v>
      </c>
      <c r="PS25" s="11">
        <v>-0.2392</v>
      </c>
      <c r="PT25" s="11">
        <v>-0.54479999999999995</v>
      </c>
      <c r="PU25" s="11">
        <v>2.0634999999999999</v>
      </c>
      <c r="PV25" s="11">
        <v>2.1703000000000001</v>
      </c>
      <c r="PW25" s="11">
        <v>4.3535000000000004</v>
      </c>
      <c r="PX25" s="11">
        <v>0.99770000000000003</v>
      </c>
      <c r="PY25" s="11">
        <v>3.6600000000000001E-2</v>
      </c>
      <c r="PZ25" s="11">
        <v>5.0599999999999996</v>
      </c>
      <c r="QA25" s="11">
        <v>3.5358999999999998</v>
      </c>
      <c r="QB25" s="11">
        <v>0.8488</v>
      </c>
      <c r="QC25" s="11">
        <v>6.5</v>
      </c>
      <c r="QD25" s="11">
        <v>6.69</v>
      </c>
      <c r="QE25" s="11">
        <v>6.66</v>
      </c>
      <c r="QF25" s="11">
        <v>3.7519</v>
      </c>
      <c r="QG25" s="11">
        <v>4.5</v>
      </c>
      <c r="QH25" s="11">
        <v>0.71619999999999995</v>
      </c>
      <c r="QI25" s="11">
        <v>3.1320999999999999</v>
      </c>
      <c r="QJ25" s="11">
        <v>0.73750000000000004</v>
      </c>
      <c r="QK25" s="11">
        <v>3.9676</v>
      </c>
      <c r="QL25" s="11">
        <v>-1.04E-2</v>
      </c>
      <c r="QM25" s="11">
        <v>0.27350000000000002</v>
      </c>
      <c r="QN25" s="11">
        <v>3.3856999999999999</v>
      </c>
      <c r="QO25" s="11">
        <v>0.65890000000000004</v>
      </c>
      <c r="QP25" s="11">
        <v>3.9676</v>
      </c>
      <c r="QQ25" s="11">
        <v>4.5</v>
      </c>
      <c r="QR25" s="11">
        <v>0.67979999999999996</v>
      </c>
      <c r="QS25" s="11">
        <v>3.4337</v>
      </c>
      <c r="QT25" s="11">
        <v>6.92</v>
      </c>
      <c r="QU25" s="11">
        <v>6.3</v>
      </c>
      <c r="QV25" s="11">
        <v>2.0287999999999999</v>
      </c>
      <c r="QW25" s="11">
        <v>6.3</v>
      </c>
      <c r="QX25" s="11">
        <v>-0.14610000000000001</v>
      </c>
      <c r="QY25" s="11">
        <v>-0.54979999999999996</v>
      </c>
      <c r="QZ25" s="11">
        <v>3.7803</v>
      </c>
      <c r="RA25" s="11">
        <v>0.85850000000000004</v>
      </c>
      <c r="RB25" s="11">
        <v>-0.30840000000000001</v>
      </c>
      <c r="RC25" s="11">
        <v>2.1194000000000002</v>
      </c>
      <c r="RD25" s="11">
        <v>6.66</v>
      </c>
      <c r="RE25" s="11">
        <v>4.7770999999999999</v>
      </c>
      <c r="RF25" s="11">
        <v>0.2089</v>
      </c>
      <c r="RG25" s="11">
        <v>-0.40889999999999999</v>
      </c>
      <c r="RH25" s="11">
        <v>3.8908999999999998</v>
      </c>
      <c r="RI25" s="11">
        <v>3.6842000000000001</v>
      </c>
      <c r="RJ25" s="11">
        <v>4.7835000000000001</v>
      </c>
      <c r="RK25" s="11">
        <v>4.57</v>
      </c>
      <c r="RL25" s="11">
        <v>-0.29820000000000002</v>
      </c>
      <c r="RM25" s="11">
        <v>0.22320000000000001</v>
      </c>
      <c r="RN25" s="11">
        <v>4.7416999999999998</v>
      </c>
      <c r="RO25" s="11">
        <v>4.9610000000000003</v>
      </c>
      <c r="RP25" s="11">
        <v>-2.7699999999999999E-2</v>
      </c>
      <c r="RQ25" s="11">
        <v>-0.29449999999999998</v>
      </c>
      <c r="RR25" s="11">
        <v>0.2079</v>
      </c>
      <c r="RS25" s="11">
        <v>-0.40129999999999999</v>
      </c>
      <c r="RT25" s="11">
        <v>6.86</v>
      </c>
      <c r="RU25" s="11">
        <v>0.1855</v>
      </c>
      <c r="RV25" s="11">
        <v>0.71619999999999995</v>
      </c>
      <c r="RW25" s="11">
        <v>2.4729000000000001</v>
      </c>
      <c r="RX25" s="11">
        <v>2.1589999999999998</v>
      </c>
      <c r="RY25" s="11">
        <v>1.9431</v>
      </c>
      <c r="RZ25" s="11">
        <v>3.93</v>
      </c>
      <c r="SA25" s="11">
        <v>-0.3286</v>
      </c>
      <c r="SB25" s="11">
        <v>3.9224000000000001</v>
      </c>
      <c r="SC25" s="11">
        <v>5.5</v>
      </c>
      <c r="SD25" s="11">
        <v>3.1021999999999998</v>
      </c>
      <c r="SE25" s="11">
        <v>6.86</v>
      </c>
      <c r="SF25" s="11">
        <v>-0.30840000000000001</v>
      </c>
      <c r="SG25" s="11">
        <v>6.4</v>
      </c>
      <c r="SH25" s="11">
        <v>3.5019999999999998</v>
      </c>
      <c r="SI25" s="11">
        <v>4.7557999999999998</v>
      </c>
      <c r="SJ25" s="11">
        <v>2.7938000000000001</v>
      </c>
    </row>
    <row r="26" spans="1:504" x14ac:dyDescent="0.25">
      <c r="A26" s="2">
        <v>35095</v>
      </c>
      <c r="B26">
        <v>5.81</v>
      </c>
      <c r="E26" s="11">
        <v>3.6842000000000001</v>
      </c>
      <c r="F26" s="11">
        <v>-0.52090000000000003</v>
      </c>
      <c r="G26" s="11">
        <v>7.58</v>
      </c>
      <c r="H26" s="11">
        <v>-0.32519999999999999</v>
      </c>
      <c r="I26" s="11">
        <v>6.38</v>
      </c>
      <c r="J26" s="11">
        <v>3.4670999999999998</v>
      </c>
      <c r="K26" s="11">
        <v>-1.04E-2</v>
      </c>
      <c r="L26" s="11">
        <v>-0.54759999999999998</v>
      </c>
      <c r="M26" s="11">
        <v>3.41</v>
      </c>
      <c r="N26" s="11">
        <v>-0.56010000000000004</v>
      </c>
      <c r="O26" s="11">
        <v>3.3449</v>
      </c>
      <c r="P26" s="11">
        <v>-0.26790000000000003</v>
      </c>
      <c r="Q26" s="11">
        <v>-1.3899999999999999E-2</v>
      </c>
      <c r="R26" s="11">
        <v>1.1755</v>
      </c>
      <c r="S26" s="11">
        <v>4.2161999999999997</v>
      </c>
      <c r="T26" s="11">
        <v>-0.4914</v>
      </c>
      <c r="U26" s="11">
        <v>6.66</v>
      </c>
      <c r="V26" s="11">
        <v>3.5367999999999999</v>
      </c>
      <c r="W26" s="11">
        <v>4.26</v>
      </c>
      <c r="X26" s="11">
        <v>0.30530000000000002</v>
      </c>
      <c r="Y26" s="11">
        <v>0.68489999999999995</v>
      </c>
      <c r="Z26" s="11">
        <v>4.0199999999999996</v>
      </c>
      <c r="AA26" s="11">
        <v>5.0599999999999996</v>
      </c>
      <c r="AB26" s="11">
        <v>-0.53910000000000002</v>
      </c>
      <c r="AC26" s="11">
        <v>0.22339999999999999</v>
      </c>
      <c r="AD26" s="11">
        <v>0.65890000000000004</v>
      </c>
      <c r="AE26" s="11">
        <v>2.1194000000000002</v>
      </c>
      <c r="AF26" s="11">
        <v>4.6384999999999996</v>
      </c>
      <c r="AG26" s="11">
        <v>5.81</v>
      </c>
      <c r="AH26" s="11">
        <v>2.0634999999999999</v>
      </c>
      <c r="AI26" s="11">
        <v>-0.308</v>
      </c>
      <c r="AJ26" s="11">
        <v>3.3388</v>
      </c>
      <c r="AK26" s="11">
        <v>0.88049999999999995</v>
      </c>
      <c r="AL26" s="11">
        <v>5.1131000000000002</v>
      </c>
      <c r="AM26" s="11">
        <v>4.8600000000000003</v>
      </c>
      <c r="AN26" s="11">
        <v>4.1478000000000002</v>
      </c>
      <c r="AO26" s="11">
        <v>-0.32790000000000002</v>
      </c>
      <c r="AP26" s="11">
        <v>2.3609</v>
      </c>
      <c r="AQ26" s="11">
        <v>-0.3649</v>
      </c>
      <c r="AR26" s="11">
        <v>3.81</v>
      </c>
      <c r="AS26" s="11">
        <v>-0.54479999999999995</v>
      </c>
      <c r="AT26" s="11">
        <v>0.22140000000000001</v>
      </c>
      <c r="AU26" s="11">
        <v>0.97499999999999998</v>
      </c>
      <c r="AV26" s="11">
        <v>2.4565000000000001</v>
      </c>
      <c r="AW26" s="11">
        <v>4.5016999999999996</v>
      </c>
      <c r="AX26" s="11">
        <v>-2.7699999999999999E-2</v>
      </c>
      <c r="AY26" s="11">
        <v>4.9610000000000003</v>
      </c>
      <c r="AZ26" s="11">
        <v>-0.32850000000000001</v>
      </c>
      <c r="BA26" s="11">
        <v>2.9409999999999998</v>
      </c>
      <c r="BB26" s="11">
        <v>1.2222</v>
      </c>
      <c r="BC26" s="11">
        <v>7.29</v>
      </c>
      <c r="BD26" s="11">
        <v>-0.30159999999999998</v>
      </c>
      <c r="BE26" s="11">
        <v>4.26</v>
      </c>
      <c r="BF26" s="11">
        <v>9.7100000000000006E-2</v>
      </c>
      <c r="BG26" s="11">
        <v>-0.31879999999999997</v>
      </c>
      <c r="BH26" s="11">
        <v>2.0895000000000001</v>
      </c>
      <c r="BI26" s="11">
        <v>1.0217000000000001</v>
      </c>
      <c r="BJ26" s="11">
        <v>3.37</v>
      </c>
      <c r="BK26" s="11">
        <v>2.4565000000000001</v>
      </c>
      <c r="BL26" s="11">
        <v>5.0191999999999997</v>
      </c>
      <c r="BM26" s="11">
        <v>-0.31769999999999998</v>
      </c>
      <c r="BN26" s="11">
        <v>5.0599999999999996</v>
      </c>
      <c r="BO26" s="11">
        <v>2.0859000000000001</v>
      </c>
      <c r="BP26" s="11">
        <v>-0.30159999999999998</v>
      </c>
      <c r="BQ26" s="11">
        <v>0.77210000000000001</v>
      </c>
      <c r="BR26" s="11">
        <v>4.3600000000000003</v>
      </c>
      <c r="BS26" s="11">
        <v>5.1131000000000002</v>
      </c>
      <c r="BT26" s="11">
        <v>-0.33040000000000003</v>
      </c>
      <c r="BU26" s="11">
        <v>2.1589999999999998</v>
      </c>
      <c r="BV26" s="11">
        <v>2.4005000000000001</v>
      </c>
      <c r="BW26" s="11">
        <v>2.5116999999999998</v>
      </c>
      <c r="BX26" s="11">
        <v>2.1110000000000002</v>
      </c>
      <c r="BY26" s="11">
        <v>-0.41760000000000003</v>
      </c>
      <c r="BZ26" s="11">
        <v>-0.33040000000000003</v>
      </c>
      <c r="CA26" s="11">
        <v>4.49</v>
      </c>
      <c r="CB26" s="11">
        <v>6.45</v>
      </c>
      <c r="CC26" s="11">
        <v>-0.32950000000000002</v>
      </c>
      <c r="CD26" s="11">
        <v>4.0713999999999997</v>
      </c>
      <c r="CE26" s="11">
        <v>-0.32200000000000001</v>
      </c>
      <c r="CF26" s="11">
        <v>4.5829000000000004</v>
      </c>
      <c r="CG26" s="11">
        <v>-0.40770000000000001</v>
      </c>
      <c r="CH26" s="11">
        <v>-0.3105</v>
      </c>
      <c r="CI26" s="11">
        <v>1.2279</v>
      </c>
      <c r="CJ26" s="11">
        <v>-0.58199999999999996</v>
      </c>
      <c r="CK26" s="11">
        <v>2.1463000000000001</v>
      </c>
      <c r="CL26" s="11">
        <v>3.7519</v>
      </c>
      <c r="CM26" s="11">
        <v>2.1454</v>
      </c>
      <c r="CN26" s="11">
        <v>-0.54010000000000002</v>
      </c>
      <c r="CO26" s="11">
        <v>2.1143000000000001</v>
      </c>
      <c r="CP26" s="11">
        <v>3.4676999999999998</v>
      </c>
      <c r="CQ26" s="11">
        <v>-0.54479999999999995</v>
      </c>
      <c r="CR26" s="11">
        <v>6.2700000000000006E-2</v>
      </c>
      <c r="CS26" s="11">
        <v>4.0199999999999996</v>
      </c>
      <c r="CT26" s="11">
        <v>6.86</v>
      </c>
      <c r="CU26" s="11">
        <v>-0.44790000000000002</v>
      </c>
      <c r="CV26" s="11">
        <v>3.3571</v>
      </c>
      <c r="CW26" s="11">
        <v>3.4337</v>
      </c>
      <c r="CX26" s="11">
        <v>2.5333000000000001</v>
      </c>
      <c r="CY26" s="11">
        <v>0.8488</v>
      </c>
      <c r="CZ26" s="11">
        <v>0.2089</v>
      </c>
      <c r="DA26" s="11">
        <v>-0.309</v>
      </c>
      <c r="DB26" s="11">
        <v>3.3353999999999999</v>
      </c>
      <c r="DC26" s="11">
        <v>0.2079</v>
      </c>
      <c r="DD26" s="11">
        <v>4.43</v>
      </c>
      <c r="DE26" s="11">
        <v>0.64470000000000005</v>
      </c>
      <c r="DF26" s="11">
        <v>4.5435999999999996</v>
      </c>
      <c r="DG26" s="11">
        <v>5.1131000000000002</v>
      </c>
      <c r="DH26" s="11">
        <v>1.4277</v>
      </c>
      <c r="DI26" s="11">
        <v>-0.58199999999999996</v>
      </c>
      <c r="DJ26" s="11">
        <v>0.22339999999999999</v>
      </c>
      <c r="DK26" s="11">
        <v>1.2817000000000001</v>
      </c>
      <c r="DL26" s="11">
        <v>3.41</v>
      </c>
      <c r="DM26" s="11">
        <v>5.0599999999999996</v>
      </c>
      <c r="DN26" s="11">
        <v>-0.309</v>
      </c>
      <c r="DO26" s="11">
        <v>2.1518999999999999</v>
      </c>
      <c r="DP26" s="11">
        <v>0.71199999999999997</v>
      </c>
      <c r="DQ26" s="11">
        <v>0.73750000000000004</v>
      </c>
      <c r="DR26" s="11">
        <v>-0.52090000000000003</v>
      </c>
      <c r="DS26" s="11">
        <v>2.1518999999999999</v>
      </c>
      <c r="DT26" s="11">
        <v>-0.53910000000000002</v>
      </c>
      <c r="DU26" s="11">
        <v>-0.32890000000000003</v>
      </c>
      <c r="DV26" s="11">
        <v>2.0634999999999999</v>
      </c>
      <c r="DW26" s="11">
        <v>-1.8700000000000001E-2</v>
      </c>
      <c r="DX26" s="11">
        <v>0.88049999999999995</v>
      </c>
      <c r="DY26" s="11">
        <v>8.09E-2</v>
      </c>
      <c r="DZ26" s="11">
        <v>2.1391</v>
      </c>
      <c r="EA26" s="11">
        <v>3.5019999999999998</v>
      </c>
      <c r="EB26" s="11">
        <v>4.7416999999999998</v>
      </c>
      <c r="EC26" s="11">
        <v>1.4885999999999999</v>
      </c>
      <c r="ED26" s="11">
        <v>-0.29820000000000002</v>
      </c>
      <c r="EE26" s="11">
        <v>4.3</v>
      </c>
      <c r="EF26" s="11">
        <v>-1.04E-2</v>
      </c>
      <c r="EG26" s="11">
        <v>6.43</v>
      </c>
      <c r="EH26" s="11">
        <v>-0.32069999999999999</v>
      </c>
      <c r="EI26" s="11">
        <v>4.4400000000000004</v>
      </c>
      <c r="EJ26" s="11">
        <v>4.43</v>
      </c>
      <c r="EK26" s="11">
        <v>2.1404000000000001</v>
      </c>
      <c r="EL26" s="11">
        <v>3.3431000000000002</v>
      </c>
      <c r="EM26" s="11">
        <v>2.5333000000000001</v>
      </c>
      <c r="EN26" s="11">
        <v>4.3535000000000004</v>
      </c>
      <c r="EO26" s="11">
        <v>-0.31769999999999998</v>
      </c>
      <c r="EP26" s="11">
        <v>4.3620000000000001</v>
      </c>
      <c r="EQ26" s="11">
        <v>4.29</v>
      </c>
      <c r="ER26" s="11">
        <v>-0.53910000000000002</v>
      </c>
      <c r="ES26" s="11">
        <v>4.4671000000000003</v>
      </c>
      <c r="ET26" s="11">
        <v>1.0867</v>
      </c>
      <c r="EU26" s="11">
        <v>3.8908999999999998</v>
      </c>
      <c r="EV26" s="11">
        <v>5.0412999999999997</v>
      </c>
      <c r="EW26" s="11">
        <v>4.7416999999999998</v>
      </c>
      <c r="EX26" s="11">
        <v>4.4400000000000004</v>
      </c>
      <c r="EY26" s="11">
        <v>-0.31879999999999997</v>
      </c>
      <c r="EZ26" s="11">
        <v>1.9431</v>
      </c>
      <c r="FA26" s="11">
        <v>2.0859000000000001</v>
      </c>
      <c r="FB26" s="11">
        <v>0.2049</v>
      </c>
      <c r="FC26" s="11">
        <v>-0.54290000000000005</v>
      </c>
      <c r="FD26" s="11">
        <v>-0.25409999999999999</v>
      </c>
      <c r="FE26" s="11">
        <v>4.49</v>
      </c>
      <c r="FF26" s="11">
        <v>0.65890000000000004</v>
      </c>
      <c r="FG26" s="11">
        <v>3.6600000000000001E-2</v>
      </c>
      <c r="FH26" s="11">
        <v>0.29199999999999998</v>
      </c>
      <c r="FI26" s="11">
        <v>7.04</v>
      </c>
      <c r="FJ26" s="11">
        <v>2.1324999999999998</v>
      </c>
      <c r="FK26" s="11">
        <v>0.33239999999999997</v>
      </c>
      <c r="FL26" s="11">
        <v>-0.29820000000000002</v>
      </c>
      <c r="FM26" s="11">
        <v>4.3</v>
      </c>
      <c r="FN26" s="11">
        <v>3.7803</v>
      </c>
      <c r="FO26" s="11">
        <v>-0.53910000000000002</v>
      </c>
      <c r="FP26" s="11">
        <v>4.5</v>
      </c>
      <c r="FQ26" s="11">
        <v>2.0859000000000001</v>
      </c>
      <c r="FR26" s="11">
        <v>-0.32900000000000001</v>
      </c>
      <c r="FS26" s="11">
        <v>-0.49540000000000001</v>
      </c>
      <c r="FT26" s="11">
        <v>3.41</v>
      </c>
      <c r="FU26" s="11">
        <v>2.1324999999999998</v>
      </c>
      <c r="FV26" s="11">
        <v>0.71619999999999995</v>
      </c>
      <c r="FW26" s="11">
        <v>-5.3600000000000002E-2</v>
      </c>
      <c r="FX26" s="11">
        <v>5.5</v>
      </c>
      <c r="FY26" s="11">
        <v>4.8574000000000002</v>
      </c>
      <c r="FZ26" s="11">
        <v>-0.54720000000000002</v>
      </c>
      <c r="GA26" s="11">
        <v>-0.32550000000000001</v>
      </c>
      <c r="GB26" s="11">
        <v>3.4676999999999998</v>
      </c>
      <c r="GC26" s="11">
        <v>4.5435999999999996</v>
      </c>
      <c r="GD26" s="11">
        <v>1.2222</v>
      </c>
      <c r="GE26" s="11">
        <v>6.69</v>
      </c>
      <c r="GF26" s="11">
        <v>4.43</v>
      </c>
      <c r="GG26" s="11">
        <v>2.7225999999999999</v>
      </c>
      <c r="GH26" s="11">
        <v>3.5998999999999999</v>
      </c>
      <c r="GI26" s="11">
        <v>4.57</v>
      </c>
      <c r="GJ26" s="11">
        <v>-0.54759999999999998</v>
      </c>
      <c r="GK26" s="11">
        <v>4.9391999999999996</v>
      </c>
      <c r="GL26" s="11">
        <v>0.64470000000000005</v>
      </c>
      <c r="GM26" s="11">
        <v>1.2222</v>
      </c>
      <c r="GN26" s="11">
        <v>2.1160000000000001</v>
      </c>
      <c r="GO26" s="11">
        <v>5.81</v>
      </c>
      <c r="GP26" s="11">
        <v>1.2222</v>
      </c>
      <c r="GQ26" s="11">
        <v>3.6600000000000001E-2</v>
      </c>
      <c r="GR26" s="11">
        <v>3.8136999999999999</v>
      </c>
      <c r="GS26" s="11">
        <v>3.9253</v>
      </c>
      <c r="GT26" s="11">
        <v>2.3449</v>
      </c>
      <c r="GU26" s="11">
        <v>1.0108999999999999</v>
      </c>
      <c r="GV26" s="11">
        <v>4.8528000000000002</v>
      </c>
      <c r="GW26" s="11">
        <v>-0.33040000000000003</v>
      </c>
      <c r="GX26" s="11">
        <v>4.3600000000000003</v>
      </c>
      <c r="GY26" s="11">
        <v>-0.54979999999999996</v>
      </c>
      <c r="GZ26" s="11">
        <v>7.04</v>
      </c>
      <c r="HA26" s="11">
        <v>3.3388</v>
      </c>
      <c r="HB26" s="11">
        <v>-0.32850000000000001</v>
      </c>
      <c r="HC26" s="11">
        <v>6.75</v>
      </c>
      <c r="HD26" s="11">
        <v>-0.30159999999999998</v>
      </c>
      <c r="HE26" s="11">
        <v>3.3388</v>
      </c>
      <c r="HF26" s="11">
        <v>8.09E-2</v>
      </c>
      <c r="HG26" s="11">
        <v>3.93</v>
      </c>
      <c r="HH26" s="11">
        <v>2.4565000000000001</v>
      </c>
      <c r="HI26" s="11">
        <v>2.1436000000000002</v>
      </c>
      <c r="HJ26" s="11">
        <v>0.22320000000000001</v>
      </c>
      <c r="HK26" s="11">
        <v>7.29</v>
      </c>
      <c r="HL26" s="11">
        <v>-0.32069999999999999</v>
      </c>
      <c r="HM26" s="11">
        <v>1.2817000000000001</v>
      </c>
      <c r="HN26" s="11">
        <v>0.65890000000000004</v>
      </c>
      <c r="HO26" s="11">
        <v>-0.32200000000000001</v>
      </c>
      <c r="HP26" s="11">
        <v>3.1320999999999999</v>
      </c>
      <c r="HQ26" s="11">
        <v>1.8251999999999999</v>
      </c>
      <c r="HR26" s="11">
        <v>-0.52090000000000003</v>
      </c>
      <c r="HS26" s="11">
        <v>-0.54979999999999996</v>
      </c>
      <c r="HT26" s="11">
        <v>-0.2492</v>
      </c>
      <c r="HU26" s="11">
        <v>2.1324999999999998</v>
      </c>
      <c r="HV26" s="11">
        <v>0.20119999999999999</v>
      </c>
      <c r="HW26" s="11">
        <v>2.1194000000000002</v>
      </c>
      <c r="HX26" s="11">
        <v>-0.3649</v>
      </c>
      <c r="HY26" s="11">
        <v>3.1669999999999998</v>
      </c>
      <c r="HZ26" s="11">
        <v>0.89549999999999996</v>
      </c>
      <c r="IA26" s="11">
        <v>1.042</v>
      </c>
      <c r="IB26" s="11">
        <v>4.3620000000000001</v>
      </c>
      <c r="IC26" s="11">
        <v>4.3</v>
      </c>
      <c r="ID26" s="11">
        <v>4.5964</v>
      </c>
      <c r="IE26" s="11">
        <v>4.2382999999999997</v>
      </c>
      <c r="IF26" s="11">
        <v>0.2049</v>
      </c>
      <c r="IG26" s="11">
        <v>2.1255999999999999</v>
      </c>
      <c r="IH26" s="11">
        <v>3.3449</v>
      </c>
      <c r="II26" s="11">
        <v>0.74429999999999996</v>
      </c>
      <c r="IJ26" s="11">
        <v>4.6820000000000004</v>
      </c>
      <c r="IK26" s="11">
        <v>0.24629999999999999</v>
      </c>
      <c r="IL26" s="11">
        <v>3.6842000000000001</v>
      </c>
      <c r="IM26" s="11">
        <v>4.9652000000000003</v>
      </c>
      <c r="IN26" s="11">
        <v>4.3</v>
      </c>
      <c r="IO26" s="11">
        <v>-0.14610000000000001</v>
      </c>
      <c r="IP26" s="11">
        <v>5.81</v>
      </c>
      <c r="IQ26" s="11">
        <v>0.99770000000000003</v>
      </c>
      <c r="IR26" s="11">
        <v>4.26</v>
      </c>
      <c r="IS26" s="11">
        <v>-0.31640000000000001</v>
      </c>
      <c r="IT26" s="11">
        <v>2.1589999999999998</v>
      </c>
      <c r="IU26" s="11">
        <v>4.6900000000000004</v>
      </c>
      <c r="IV26" s="11">
        <v>1.2222</v>
      </c>
      <c r="IW26" s="11">
        <v>5.0599999999999996</v>
      </c>
      <c r="IX26" s="11">
        <v>7.58</v>
      </c>
      <c r="IY26" s="11">
        <v>3.3388</v>
      </c>
      <c r="IZ26" s="11">
        <v>-0.44409999999999999</v>
      </c>
      <c r="JA26" s="11">
        <v>4.7706999999999997</v>
      </c>
      <c r="JB26" s="11">
        <v>3.9752999999999998</v>
      </c>
      <c r="JC26" s="11">
        <v>4.4814999999999996</v>
      </c>
      <c r="JD26" s="11">
        <v>1.0867</v>
      </c>
      <c r="JE26" s="11">
        <v>3.4068999999999998</v>
      </c>
      <c r="JF26" s="11">
        <v>-0.29449999999999998</v>
      </c>
      <c r="JG26" s="11">
        <v>-0.40889999999999999</v>
      </c>
      <c r="JH26" s="11">
        <v>0.74429999999999996</v>
      </c>
      <c r="JI26" s="11">
        <v>2.6875</v>
      </c>
      <c r="JJ26" s="11">
        <v>2.1324999999999998</v>
      </c>
      <c r="JK26" s="11">
        <v>3.5476000000000001</v>
      </c>
      <c r="JL26" s="11">
        <v>3.8908999999999998</v>
      </c>
      <c r="JM26" s="11">
        <v>3.9716</v>
      </c>
      <c r="JN26" s="11">
        <v>0.71199999999999997</v>
      </c>
      <c r="JO26" s="11">
        <v>0.2089</v>
      </c>
      <c r="JP26" s="11">
        <v>1.1755</v>
      </c>
      <c r="JQ26" s="11">
        <v>6.43</v>
      </c>
      <c r="JR26" s="11">
        <v>0.71199999999999997</v>
      </c>
      <c r="JS26" s="11">
        <v>2.1383999999999999</v>
      </c>
      <c r="JT26" s="11">
        <v>2.0634999999999999</v>
      </c>
      <c r="JU26" s="11">
        <v>6.4</v>
      </c>
      <c r="JV26" s="11">
        <v>4.26</v>
      </c>
      <c r="JW26" s="11">
        <v>6.75</v>
      </c>
      <c r="JX26" s="11">
        <v>5.81</v>
      </c>
      <c r="JY26" s="11">
        <v>-8.7599999999999997E-2</v>
      </c>
      <c r="JZ26" s="11">
        <v>-8.7599999999999997E-2</v>
      </c>
      <c r="KA26" s="11">
        <v>0.85850000000000004</v>
      </c>
      <c r="KB26" s="11">
        <v>3.8136999999999999</v>
      </c>
      <c r="KC26" s="11">
        <v>8.2600000000000007E-2</v>
      </c>
      <c r="KD26" s="11">
        <v>5.0599999999999996</v>
      </c>
      <c r="KE26" s="11">
        <v>4.3899999999999997</v>
      </c>
      <c r="KF26" s="11">
        <v>-0.47970000000000002</v>
      </c>
      <c r="KG26" s="11">
        <v>3.9224000000000001</v>
      </c>
      <c r="KH26" s="11">
        <v>4.9610000000000003</v>
      </c>
      <c r="KI26" s="11">
        <v>-0.3947</v>
      </c>
      <c r="KJ26" s="11">
        <v>-0.31879999999999997</v>
      </c>
      <c r="KK26" s="11">
        <v>3.2926000000000002</v>
      </c>
      <c r="KL26" s="11">
        <v>2.4565000000000001</v>
      </c>
      <c r="KM26" s="11">
        <v>-0.53820000000000001</v>
      </c>
      <c r="KN26" s="11">
        <v>3.9253</v>
      </c>
      <c r="KO26" s="11">
        <v>7.04</v>
      </c>
      <c r="KP26" s="11">
        <v>-0.18360000000000001</v>
      </c>
      <c r="KQ26" s="11">
        <v>1.5365</v>
      </c>
      <c r="KR26" s="11">
        <v>-0.31269999999999998</v>
      </c>
      <c r="KS26" s="11">
        <v>-0.54479999999999995</v>
      </c>
      <c r="KT26" s="11">
        <v>3.2265000000000001</v>
      </c>
      <c r="KU26" s="11">
        <v>-0.32900000000000001</v>
      </c>
      <c r="KV26" s="11">
        <v>4.09</v>
      </c>
      <c r="KW26" s="11">
        <v>4.1100000000000003</v>
      </c>
      <c r="KX26" s="11">
        <v>-0.54010000000000002</v>
      </c>
      <c r="KY26" s="11">
        <v>4.1100000000000003</v>
      </c>
      <c r="KZ26" s="11">
        <v>5.0919999999999996</v>
      </c>
      <c r="LA26" s="11">
        <v>-0.32890000000000003</v>
      </c>
      <c r="LB26" s="11">
        <v>0.71199999999999997</v>
      </c>
      <c r="LC26" s="11">
        <v>3.9716</v>
      </c>
      <c r="LD26" s="11">
        <v>1.0108999999999999</v>
      </c>
      <c r="LE26" s="11">
        <v>-0.52090000000000003</v>
      </c>
      <c r="LF26" s="11">
        <v>3.81</v>
      </c>
      <c r="LG26" s="11">
        <v>1.4260999999999999</v>
      </c>
      <c r="LH26" s="11">
        <v>3.9752999999999998</v>
      </c>
      <c r="LI26" s="11">
        <v>4.5016999999999996</v>
      </c>
      <c r="LJ26" s="11">
        <v>4.5</v>
      </c>
      <c r="LK26" s="11">
        <v>3.95</v>
      </c>
      <c r="LL26" s="11">
        <v>1.042</v>
      </c>
      <c r="LM26" s="11">
        <v>0.24629999999999999</v>
      </c>
      <c r="LN26" s="11">
        <v>-0.1263</v>
      </c>
      <c r="LO26" s="11">
        <v>4.57</v>
      </c>
      <c r="LP26" s="11">
        <v>6.43</v>
      </c>
      <c r="LQ26" s="11">
        <v>6.69</v>
      </c>
      <c r="LR26" s="11">
        <v>2.1703000000000001</v>
      </c>
      <c r="LS26" s="11">
        <v>5.0919999999999996</v>
      </c>
      <c r="LT26" s="11">
        <v>1.5365</v>
      </c>
      <c r="LU26" s="11">
        <v>6.2700000000000006E-2</v>
      </c>
      <c r="LV26" s="11">
        <v>3.69</v>
      </c>
      <c r="LW26" s="11">
        <v>5.0599999999999996</v>
      </c>
      <c r="LX26" s="11">
        <v>0.2049</v>
      </c>
      <c r="LY26" s="11">
        <v>-0.47970000000000002</v>
      </c>
      <c r="LZ26" s="11">
        <v>2.1110000000000002</v>
      </c>
      <c r="MA26" s="11">
        <v>-0.54500000000000004</v>
      </c>
      <c r="MB26" s="11">
        <v>-0.32890000000000003</v>
      </c>
      <c r="MC26" s="11">
        <v>3.6600000000000001E-2</v>
      </c>
      <c r="MD26" s="11">
        <v>6.57</v>
      </c>
      <c r="ME26" s="11">
        <v>-1.8700000000000001E-2</v>
      </c>
      <c r="MF26" s="11">
        <v>-0.25409999999999999</v>
      </c>
      <c r="MG26" s="11">
        <v>3.4068999999999998</v>
      </c>
      <c r="MH26" s="11">
        <v>1.4251</v>
      </c>
      <c r="MI26" s="11">
        <v>3.69</v>
      </c>
      <c r="MJ26" s="11">
        <v>3.2926000000000002</v>
      </c>
      <c r="MK26" s="11">
        <v>2.3609</v>
      </c>
      <c r="ML26" s="11">
        <v>3.4676999999999998</v>
      </c>
      <c r="MM26" s="11">
        <v>-0.54479999999999995</v>
      </c>
      <c r="MN26" s="11">
        <v>-0.58199999999999996</v>
      </c>
      <c r="MO26" s="11">
        <v>-0.4914</v>
      </c>
      <c r="MP26" s="11">
        <v>6.59</v>
      </c>
      <c r="MQ26" s="11">
        <v>1.2279</v>
      </c>
      <c r="MR26" s="11">
        <v>-0.41660000000000003</v>
      </c>
      <c r="MS26" s="11">
        <v>0.20499999999999999</v>
      </c>
      <c r="MT26" s="11">
        <v>1.3211999999999999</v>
      </c>
      <c r="MU26" s="11">
        <v>4.3899999999999997</v>
      </c>
      <c r="MV26" s="11">
        <v>2.6402999999999999</v>
      </c>
      <c r="MW26" s="11">
        <v>-0.3286</v>
      </c>
      <c r="MX26" s="11">
        <v>3.5476000000000001</v>
      </c>
      <c r="MY26" s="11">
        <v>6.66</v>
      </c>
      <c r="MZ26" s="11">
        <v>2.1110000000000002</v>
      </c>
      <c r="NA26" s="11">
        <v>5.58</v>
      </c>
      <c r="NB26" s="11">
        <v>4.7835000000000001</v>
      </c>
      <c r="NC26" s="11">
        <v>3.9253</v>
      </c>
      <c r="ND26" s="11">
        <v>2.1589999999999998</v>
      </c>
      <c r="NE26" s="11">
        <v>0.97499999999999998</v>
      </c>
      <c r="NF26" s="11">
        <v>-0.29449999999999998</v>
      </c>
      <c r="NG26" s="11">
        <v>4.24</v>
      </c>
      <c r="NH26" s="11">
        <v>4.3899999999999997</v>
      </c>
      <c r="NI26" s="11">
        <v>4.6820000000000004</v>
      </c>
      <c r="NJ26" s="11">
        <v>0.97499999999999998</v>
      </c>
      <c r="NK26" s="11">
        <v>4.26</v>
      </c>
      <c r="NL26" s="11">
        <v>4.3535000000000004</v>
      </c>
      <c r="NM26" s="11">
        <v>1.0108999999999999</v>
      </c>
      <c r="NN26" s="11">
        <v>9.7100000000000006E-2</v>
      </c>
      <c r="NO26" s="11">
        <v>4.3899999999999997</v>
      </c>
      <c r="NP26" s="11">
        <v>0.27350000000000002</v>
      </c>
      <c r="NQ26" s="11">
        <v>3.464</v>
      </c>
      <c r="NR26" s="11">
        <v>2.9106000000000001</v>
      </c>
      <c r="NS26" s="11">
        <v>4.29</v>
      </c>
      <c r="NT26" s="11">
        <v>-0.58199999999999996</v>
      </c>
      <c r="NU26" s="11">
        <v>3.3908</v>
      </c>
      <c r="NV26" s="11">
        <v>-0.53910000000000002</v>
      </c>
      <c r="NW26" s="11">
        <v>-0.309</v>
      </c>
      <c r="NX26" s="11">
        <v>-0.54979999999999996</v>
      </c>
      <c r="NY26" s="11">
        <v>-0.27200000000000002</v>
      </c>
      <c r="NZ26" s="11">
        <v>-0.53910000000000002</v>
      </c>
      <c r="OA26" s="11">
        <v>-0.40889999999999999</v>
      </c>
      <c r="OB26" s="11">
        <v>7.08</v>
      </c>
      <c r="OC26" s="11">
        <v>6.91</v>
      </c>
      <c r="OD26" s="11">
        <v>1.4260999999999999</v>
      </c>
      <c r="OE26" s="11">
        <v>1.5975999999999999</v>
      </c>
      <c r="OF26" s="11">
        <v>4.3899999999999997</v>
      </c>
      <c r="OG26" s="11">
        <v>6.32</v>
      </c>
      <c r="OH26" s="11">
        <v>2.8889999999999998</v>
      </c>
      <c r="OI26" s="11">
        <v>6.91</v>
      </c>
      <c r="OJ26" s="11">
        <v>6.57</v>
      </c>
      <c r="OK26" s="11">
        <v>2.6875</v>
      </c>
      <c r="OL26" s="11">
        <v>4.6874000000000002</v>
      </c>
      <c r="OM26" s="11">
        <v>4.3620999999999999</v>
      </c>
      <c r="ON26" s="11">
        <v>0.3246</v>
      </c>
      <c r="OO26" s="11">
        <v>3.1320999999999999</v>
      </c>
      <c r="OP26" s="11">
        <v>-5.3600000000000002E-2</v>
      </c>
      <c r="OQ26" s="11">
        <v>1.0217000000000001</v>
      </c>
      <c r="OR26" s="11">
        <v>-0.32519999999999999</v>
      </c>
      <c r="OS26" s="11">
        <v>6.2700000000000006E-2</v>
      </c>
      <c r="OT26" s="11">
        <v>4.2382999999999997</v>
      </c>
      <c r="OU26" s="11">
        <v>2.5333000000000001</v>
      </c>
      <c r="OV26" s="11">
        <v>-0.32850000000000001</v>
      </c>
      <c r="OW26" s="11">
        <v>2.9857</v>
      </c>
      <c r="OX26" s="11">
        <v>2.1732</v>
      </c>
      <c r="OY26" s="11">
        <v>-0.29820000000000002</v>
      </c>
      <c r="OZ26" s="11">
        <v>6.3</v>
      </c>
      <c r="PA26" s="11">
        <v>2.6949999999999998</v>
      </c>
      <c r="PB26" s="11">
        <v>4.5829000000000004</v>
      </c>
      <c r="PC26" s="11">
        <v>-0.40889999999999999</v>
      </c>
      <c r="PD26" s="11">
        <v>-0.41660000000000003</v>
      </c>
      <c r="PE26" s="11">
        <v>1.4260999999999999</v>
      </c>
      <c r="PF26" s="11">
        <v>-0.3649</v>
      </c>
      <c r="PG26" s="11">
        <v>1.042</v>
      </c>
      <c r="PH26" s="11">
        <v>-0.376</v>
      </c>
      <c r="PI26" s="11">
        <v>6.59</v>
      </c>
      <c r="PJ26" s="11">
        <v>-0.32550000000000001</v>
      </c>
      <c r="PK26" s="11">
        <v>6.69</v>
      </c>
      <c r="PL26" s="11">
        <v>-0.54759999999999998</v>
      </c>
      <c r="PM26" s="11">
        <v>3.3100999999999998</v>
      </c>
      <c r="PN26" s="11">
        <v>4.29</v>
      </c>
      <c r="PO26" s="11">
        <v>-0.32850000000000001</v>
      </c>
      <c r="PP26" s="11">
        <v>2.4005000000000001</v>
      </c>
      <c r="PQ26" s="11">
        <v>2.6964999999999999</v>
      </c>
      <c r="PR26" s="11">
        <v>-0.53810000000000002</v>
      </c>
      <c r="PS26" s="11">
        <v>3.6600000000000001E-2</v>
      </c>
      <c r="PT26" s="11">
        <v>-0.54759999999999998</v>
      </c>
      <c r="PU26" s="11">
        <v>2.3449</v>
      </c>
      <c r="PV26" s="11">
        <v>2.1732</v>
      </c>
      <c r="PW26" s="11">
        <v>3.9828999999999999</v>
      </c>
      <c r="PX26" s="11">
        <v>1.042</v>
      </c>
      <c r="PY26" s="11">
        <v>0.3947</v>
      </c>
      <c r="PZ26" s="11">
        <v>5.08</v>
      </c>
      <c r="QA26" s="11">
        <v>3.6718000000000002</v>
      </c>
      <c r="QB26" s="11">
        <v>0.89549999999999996</v>
      </c>
      <c r="QC26" s="11">
        <v>6.75</v>
      </c>
      <c r="QD26" s="11">
        <v>6.66</v>
      </c>
      <c r="QE26" s="11">
        <v>6.59</v>
      </c>
      <c r="QF26" s="11">
        <v>3.8182</v>
      </c>
      <c r="QG26" s="11">
        <v>4.3899999999999997</v>
      </c>
      <c r="QH26" s="11">
        <v>0.71199999999999997</v>
      </c>
      <c r="QI26" s="11">
        <v>3.0933999999999999</v>
      </c>
      <c r="QJ26" s="11">
        <v>0.71619999999999995</v>
      </c>
      <c r="QK26" s="11">
        <v>3.9716</v>
      </c>
      <c r="QL26" s="11">
        <v>-1.3899999999999999E-2</v>
      </c>
      <c r="QM26" s="11">
        <v>0.29199999999999998</v>
      </c>
      <c r="QN26" s="11">
        <v>3.3449</v>
      </c>
      <c r="QO26" s="11">
        <v>0.497</v>
      </c>
      <c r="QP26" s="11">
        <v>3.9716</v>
      </c>
      <c r="QQ26" s="11">
        <v>4.3899999999999997</v>
      </c>
      <c r="QR26" s="11">
        <v>0.66169999999999995</v>
      </c>
      <c r="QS26" s="11">
        <v>6.91</v>
      </c>
      <c r="QT26" s="11">
        <v>6.66</v>
      </c>
      <c r="QU26" s="11">
        <v>6.34</v>
      </c>
      <c r="QV26" s="11">
        <v>2.0488</v>
      </c>
      <c r="QW26" s="11">
        <v>6.34</v>
      </c>
      <c r="QX26" s="11">
        <v>-0.18360000000000001</v>
      </c>
      <c r="QY26" s="11">
        <v>-0.56740000000000002</v>
      </c>
      <c r="QZ26" s="11">
        <v>3.88</v>
      </c>
      <c r="RA26" s="11">
        <v>0.74429999999999996</v>
      </c>
      <c r="RB26" s="11">
        <v>-0.30919999999999997</v>
      </c>
      <c r="RC26" s="11">
        <v>2.1324999999999998</v>
      </c>
      <c r="RD26" s="11">
        <v>6.5</v>
      </c>
      <c r="RE26" s="11">
        <v>4.8528000000000002</v>
      </c>
      <c r="RF26" s="11">
        <v>0.20119999999999999</v>
      </c>
      <c r="RG26" s="11">
        <v>-0.41660000000000003</v>
      </c>
      <c r="RH26" s="11">
        <v>3.9752999999999998</v>
      </c>
      <c r="RI26" s="11">
        <v>3.7519</v>
      </c>
      <c r="RJ26" s="11">
        <v>4.8574000000000002</v>
      </c>
      <c r="RK26" s="11">
        <v>4.5</v>
      </c>
      <c r="RL26" s="11">
        <v>-0.30159999999999998</v>
      </c>
      <c r="RM26" s="11">
        <v>0.2258</v>
      </c>
      <c r="RN26" s="11">
        <v>4.6874000000000002</v>
      </c>
      <c r="RO26" s="11">
        <v>4.9652000000000003</v>
      </c>
      <c r="RP26" s="11">
        <v>-3.6999999999999998E-2</v>
      </c>
      <c r="RQ26" s="11">
        <v>-0.29820000000000002</v>
      </c>
      <c r="RR26" s="11">
        <v>0.192</v>
      </c>
      <c r="RS26" s="11">
        <v>-0.3947</v>
      </c>
      <c r="RT26" s="11">
        <v>6.75</v>
      </c>
      <c r="RU26" s="11">
        <v>0.2049</v>
      </c>
      <c r="RV26" s="11">
        <v>0.71199999999999997</v>
      </c>
      <c r="RW26" s="11">
        <v>2.5116999999999998</v>
      </c>
      <c r="RX26" s="11">
        <v>2.1463000000000001</v>
      </c>
      <c r="RY26" s="11">
        <v>1.6355</v>
      </c>
      <c r="RZ26" s="11">
        <v>3.93</v>
      </c>
      <c r="SA26" s="11">
        <v>-0.32929999999999998</v>
      </c>
      <c r="SB26" s="11">
        <v>3.8864000000000001</v>
      </c>
      <c r="SC26" s="11">
        <v>5.27</v>
      </c>
      <c r="SD26" s="11">
        <v>3.2265000000000001</v>
      </c>
      <c r="SE26" s="11">
        <v>6.75</v>
      </c>
      <c r="SF26" s="11">
        <v>-0.30919999999999997</v>
      </c>
      <c r="SG26" s="11">
        <v>6.69</v>
      </c>
      <c r="SH26" s="11">
        <v>3.5972</v>
      </c>
      <c r="SI26" s="11">
        <v>4.7085999999999997</v>
      </c>
      <c r="SJ26" s="11">
        <v>2.8889999999999998</v>
      </c>
    </row>
    <row r="27" spans="1:504" x14ac:dyDescent="0.25">
      <c r="A27" s="2">
        <v>35124</v>
      </c>
      <c r="B27">
        <v>5.58</v>
      </c>
      <c r="E27" s="11">
        <v>3.7519</v>
      </c>
      <c r="F27" s="11">
        <v>-0.53810000000000002</v>
      </c>
      <c r="G27" s="11">
        <v>7.29</v>
      </c>
      <c r="H27" s="11">
        <v>-0.32200000000000001</v>
      </c>
      <c r="I27" s="11">
        <v>6.43</v>
      </c>
      <c r="J27" s="11">
        <v>3.464</v>
      </c>
      <c r="K27" s="11">
        <v>-1.3899999999999999E-2</v>
      </c>
      <c r="L27" s="11">
        <v>-0.54500000000000004</v>
      </c>
      <c r="M27" s="11">
        <v>3.3519000000000001</v>
      </c>
      <c r="N27" s="11">
        <v>-0.53149999999999997</v>
      </c>
      <c r="O27" s="11">
        <v>3.3388</v>
      </c>
      <c r="P27" s="11">
        <v>-0.29449999999999998</v>
      </c>
      <c r="Q27" s="11">
        <v>-1.8700000000000001E-2</v>
      </c>
      <c r="R27" s="11">
        <v>1.3211999999999999</v>
      </c>
      <c r="S27" s="11">
        <v>4.5435999999999996</v>
      </c>
      <c r="T27" s="11">
        <v>-0.5091</v>
      </c>
      <c r="U27" s="11">
        <v>6.59</v>
      </c>
      <c r="V27" s="11">
        <v>3.7469999999999999</v>
      </c>
      <c r="W27" s="11">
        <v>4.24</v>
      </c>
      <c r="X27" s="11">
        <v>0.32969999999999999</v>
      </c>
      <c r="Y27" s="11">
        <v>0.65890000000000004</v>
      </c>
      <c r="Z27" s="11">
        <v>3.95</v>
      </c>
      <c r="AA27" s="11">
        <v>5.08</v>
      </c>
      <c r="AB27" s="11">
        <v>-0.53820000000000001</v>
      </c>
      <c r="AC27" s="11">
        <v>0.20610000000000001</v>
      </c>
      <c r="AD27" s="11">
        <v>0.497</v>
      </c>
      <c r="AE27" s="11">
        <v>2.1324999999999998</v>
      </c>
      <c r="AF27" s="11">
        <v>4.8483999999999998</v>
      </c>
      <c r="AG27" s="11">
        <v>5.58</v>
      </c>
      <c r="AH27" s="11">
        <v>2.3449</v>
      </c>
      <c r="AI27" s="11">
        <v>-0.30840000000000001</v>
      </c>
      <c r="AJ27" s="11">
        <v>3.3571</v>
      </c>
      <c r="AK27" s="11">
        <v>0.99770000000000003</v>
      </c>
      <c r="AL27" s="11">
        <v>4.2382999999999997</v>
      </c>
      <c r="AM27" s="11">
        <v>4.6900000000000004</v>
      </c>
      <c r="AN27" s="11">
        <v>4.2161999999999997</v>
      </c>
      <c r="AO27" s="11">
        <v>-0.32850000000000001</v>
      </c>
      <c r="AP27" s="11">
        <v>2.4729000000000001</v>
      </c>
      <c r="AQ27" s="11">
        <v>-0.40770000000000001</v>
      </c>
      <c r="AR27" s="11">
        <v>3.69</v>
      </c>
      <c r="AS27" s="11">
        <v>-0.54759999999999998</v>
      </c>
      <c r="AT27" s="11">
        <v>0.22589999999999999</v>
      </c>
      <c r="AU27" s="11">
        <v>0.86050000000000004</v>
      </c>
      <c r="AV27" s="11">
        <v>1.9431</v>
      </c>
      <c r="AW27" s="11">
        <v>4.5829000000000004</v>
      </c>
      <c r="AX27" s="11">
        <v>-3.6999999999999998E-2</v>
      </c>
      <c r="AY27" s="11">
        <v>4.9652000000000003</v>
      </c>
      <c r="AZ27" s="11">
        <v>-0.32790000000000002</v>
      </c>
      <c r="BA27" s="11">
        <v>2.8317999999999999</v>
      </c>
      <c r="BB27" s="11">
        <v>1.0483</v>
      </c>
      <c r="BC27" s="11">
        <v>7.04</v>
      </c>
      <c r="BD27" s="11">
        <v>-0.309</v>
      </c>
      <c r="BE27" s="11">
        <v>4.24</v>
      </c>
      <c r="BF27" s="11">
        <v>8.2600000000000007E-2</v>
      </c>
      <c r="BG27" s="11">
        <v>-0.31769999999999998</v>
      </c>
      <c r="BH27" s="11">
        <v>2.0706000000000002</v>
      </c>
      <c r="BI27" s="11">
        <v>1.0172000000000001</v>
      </c>
      <c r="BJ27" s="11">
        <v>3.1320999999999999</v>
      </c>
      <c r="BK27" s="11">
        <v>1.9431</v>
      </c>
      <c r="BL27" s="11">
        <v>5.1131000000000002</v>
      </c>
      <c r="BM27" s="11">
        <v>-0.31640000000000001</v>
      </c>
      <c r="BN27" s="11">
        <v>5.08</v>
      </c>
      <c r="BO27" s="11">
        <v>2.1126999999999998</v>
      </c>
      <c r="BP27" s="11">
        <v>-0.309</v>
      </c>
      <c r="BQ27" s="11">
        <v>0.73750000000000004</v>
      </c>
      <c r="BR27" s="11">
        <v>4.3099999999999996</v>
      </c>
      <c r="BS27" s="11">
        <v>4.2382999999999997</v>
      </c>
      <c r="BT27" s="11">
        <v>-0.32950000000000002</v>
      </c>
      <c r="BU27" s="11">
        <v>2.1463000000000001</v>
      </c>
      <c r="BV27" s="11">
        <v>2.1518999999999999</v>
      </c>
      <c r="BW27" s="11">
        <v>2.6004</v>
      </c>
      <c r="BX27" s="11">
        <v>2.1194000000000002</v>
      </c>
      <c r="BY27" s="11">
        <v>-0.41289999999999999</v>
      </c>
      <c r="BZ27" s="11">
        <v>-0.3291</v>
      </c>
      <c r="CA27" s="11">
        <v>4.37</v>
      </c>
      <c r="CB27" s="11">
        <v>6.32</v>
      </c>
      <c r="CC27" s="11">
        <v>-0.32900000000000001</v>
      </c>
      <c r="CD27" s="11">
        <v>4.1478000000000002</v>
      </c>
      <c r="CE27" s="11">
        <v>-0.32069999999999999</v>
      </c>
      <c r="CF27" s="11">
        <v>4.7770999999999999</v>
      </c>
      <c r="CG27" s="11">
        <v>-0.41760000000000003</v>
      </c>
      <c r="CH27" s="11">
        <v>-0.31190000000000001</v>
      </c>
      <c r="CI27" s="11">
        <v>0.97499999999999998</v>
      </c>
      <c r="CJ27" s="11">
        <v>-0.56010000000000004</v>
      </c>
      <c r="CK27" s="11">
        <v>2.0895000000000001</v>
      </c>
      <c r="CL27" s="11">
        <v>3.8182</v>
      </c>
      <c r="CM27" s="11">
        <v>2.1383999999999999</v>
      </c>
      <c r="CN27" s="11">
        <v>-0.54290000000000005</v>
      </c>
      <c r="CO27" s="11">
        <v>2.1185999999999998</v>
      </c>
      <c r="CP27" s="11">
        <v>3.4460000000000002</v>
      </c>
      <c r="CQ27" s="11">
        <v>-0.54759999999999998</v>
      </c>
      <c r="CR27" s="11">
        <v>4.82E-2</v>
      </c>
      <c r="CS27" s="11">
        <v>3.95</v>
      </c>
      <c r="CT27" s="11">
        <v>6.75</v>
      </c>
      <c r="CU27" s="11">
        <v>-0.38569999999999999</v>
      </c>
      <c r="CV27" s="11">
        <v>3.3908</v>
      </c>
      <c r="CW27" s="11">
        <v>6.91</v>
      </c>
      <c r="CX27" s="11">
        <v>2.4005000000000001</v>
      </c>
      <c r="CY27" s="11">
        <v>0.89549999999999996</v>
      </c>
      <c r="CZ27" s="11">
        <v>0.20119999999999999</v>
      </c>
      <c r="DA27" s="11">
        <v>-0.31269999999999998</v>
      </c>
      <c r="DB27" s="11">
        <v>3.5019999999999998</v>
      </c>
      <c r="DC27" s="11">
        <v>0.192</v>
      </c>
      <c r="DD27" s="11">
        <v>4.5</v>
      </c>
      <c r="DE27" s="11">
        <v>0.6865</v>
      </c>
      <c r="DF27" s="11">
        <v>4.7416999999999998</v>
      </c>
      <c r="DG27" s="11">
        <v>4.2382999999999997</v>
      </c>
      <c r="DH27" s="11">
        <v>1.8251999999999999</v>
      </c>
      <c r="DI27" s="11">
        <v>-0.56010000000000004</v>
      </c>
      <c r="DJ27" s="11">
        <v>0.20610000000000001</v>
      </c>
      <c r="DK27" s="11">
        <v>1.2279</v>
      </c>
      <c r="DL27" s="11">
        <v>3.3519000000000001</v>
      </c>
      <c r="DM27" s="11">
        <v>5.08</v>
      </c>
      <c r="DN27" s="11">
        <v>-0.31269999999999998</v>
      </c>
      <c r="DO27" s="11">
        <v>2.13</v>
      </c>
      <c r="DP27" s="11">
        <v>0.67979999999999996</v>
      </c>
      <c r="DQ27" s="11">
        <v>0.71619999999999995</v>
      </c>
      <c r="DR27" s="11">
        <v>-0.53810000000000002</v>
      </c>
      <c r="DS27" s="11">
        <v>2.13</v>
      </c>
      <c r="DT27" s="11">
        <v>-0.53820000000000001</v>
      </c>
      <c r="DU27" s="11">
        <v>-0.3649</v>
      </c>
      <c r="DV27" s="11">
        <v>2.3449</v>
      </c>
      <c r="DW27" s="11">
        <v>-2.7699999999999999E-2</v>
      </c>
      <c r="DX27" s="11">
        <v>0.99770000000000003</v>
      </c>
      <c r="DY27" s="11">
        <v>6.2700000000000006E-2</v>
      </c>
      <c r="DZ27" s="11">
        <v>2.1966000000000001</v>
      </c>
      <c r="EA27" s="11">
        <v>3.5972</v>
      </c>
      <c r="EB27" s="11">
        <v>4.6874000000000002</v>
      </c>
      <c r="EC27" s="11">
        <v>1.5975999999999999</v>
      </c>
      <c r="ED27" s="11">
        <v>-0.30159999999999998</v>
      </c>
      <c r="EE27" s="11">
        <v>4.3600000000000003</v>
      </c>
      <c r="EF27" s="11">
        <v>-1.3899999999999999E-2</v>
      </c>
      <c r="EG27" s="11">
        <v>6.4</v>
      </c>
      <c r="EH27" s="11">
        <v>-0.31900000000000001</v>
      </c>
      <c r="EI27" s="11">
        <v>4.49</v>
      </c>
      <c r="EJ27" s="11">
        <v>4.5</v>
      </c>
      <c r="EK27" s="11">
        <v>2.1473</v>
      </c>
      <c r="EL27" s="11">
        <v>3.5367999999999999</v>
      </c>
      <c r="EM27" s="11">
        <v>2.4005000000000001</v>
      </c>
      <c r="EN27" s="11">
        <v>3.9828999999999999</v>
      </c>
      <c r="EO27" s="11">
        <v>-0.31640000000000001</v>
      </c>
      <c r="EP27" s="11">
        <v>4.5016999999999996</v>
      </c>
      <c r="EQ27" s="11">
        <v>4.3</v>
      </c>
      <c r="ER27" s="11">
        <v>-0.53820000000000001</v>
      </c>
      <c r="ES27" s="11">
        <v>4.3535000000000004</v>
      </c>
      <c r="ET27" s="11">
        <v>1.1755</v>
      </c>
      <c r="EU27" s="11">
        <v>3.9752999999999998</v>
      </c>
      <c r="EV27" s="11">
        <v>5.0919999999999996</v>
      </c>
      <c r="EW27" s="11">
        <v>4.6874000000000002</v>
      </c>
      <c r="EX27" s="11">
        <v>4.49</v>
      </c>
      <c r="EY27" s="11">
        <v>-0.31769999999999998</v>
      </c>
      <c r="EZ27" s="11">
        <v>1.6355</v>
      </c>
      <c r="FA27" s="11">
        <v>2.1126999999999998</v>
      </c>
      <c r="FB27" s="11">
        <v>0.22339999999999999</v>
      </c>
      <c r="FC27" s="11">
        <v>-0.54479999999999995</v>
      </c>
      <c r="FD27" s="11">
        <v>-0.27200000000000002</v>
      </c>
      <c r="FE27" s="11">
        <v>4.37</v>
      </c>
      <c r="FF27" s="11">
        <v>0.497</v>
      </c>
      <c r="FG27" s="11">
        <v>0.3947</v>
      </c>
      <c r="FH27" s="11">
        <v>0.28810000000000002</v>
      </c>
      <c r="FI27" s="11">
        <v>7.08</v>
      </c>
      <c r="FJ27" s="11">
        <v>2.1391</v>
      </c>
      <c r="FK27" s="11">
        <v>0.24629999999999999</v>
      </c>
      <c r="FL27" s="11">
        <v>-0.30159999999999998</v>
      </c>
      <c r="FM27" s="11">
        <v>4.29</v>
      </c>
      <c r="FN27" s="11">
        <v>3.88</v>
      </c>
      <c r="FO27" s="11">
        <v>-0.53820000000000001</v>
      </c>
      <c r="FP27" s="11">
        <v>4.3899999999999997</v>
      </c>
      <c r="FQ27" s="11">
        <v>2.1126999999999998</v>
      </c>
      <c r="FR27" s="11">
        <v>-0.32790000000000002</v>
      </c>
      <c r="FS27" s="11">
        <v>-0.44790000000000002</v>
      </c>
      <c r="FT27" s="11">
        <v>3.3519000000000001</v>
      </c>
      <c r="FU27" s="11">
        <v>2.1391</v>
      </c>
      <c r="FV27" s="11">
        <v>0.71199999999999997</v>
      </c>
      <c r="FW27" s="11">
        <v>-8.7599999999999997E-2</v>
      </c>
      <c r="FX27" s="11">
        <v>5.27</v>
      </c>
      <c r="FY27" s="11">
        <v>4.9405000000000001</v>
      </c>
      <c r="FZ27" s="11">
        <v>-0.54110000000000003</v>
      </c>
      <c r="GA27" s="11">
        <v>-0.3286</v>
      </c>
      <c r="GB27" s="11">
        <v>3.4460000000000002</v>
      </c>
      <c r="GC27" s="11">
        <v>4.7416999999999998</v>
      </c>
      <c r="GD27" s="11">
        <v>1.0483</v>
      </c>
      <c r="GE27" s="11">
        <v>6.66</v>
      </c>
      <c r="GF27" s="11">
        <v>4.5</v>
      </c>
      <c r="GG27" s="11">
        <v>2.7938000000000001</v>
      </c>
      <c r="GH27" s="11">
        <v>3.3856999999999999</v>
      </c>
      <c r="GI27" s="11">
        <v>4.5</v>
      </c>
      <c r="GJ27" s="11">
        <v>-0.54500000000000004</v>
      </c>
      <c r="GK27" s="11">
        <v>4.7706999999999997</v>
      </c>
      <c r="GL27" s="11">
        <v>0.6865</v>
      </c>
      <c r="GM27" s="11">
        <v>1.0483</v>
      </c>
      <c r="GN27" s="11">
        <v>2.1143000000000001</v>
      </c>
      <c r="GO27" s="11">
        <v>5.58</v>
      </c>
      <c r="GP27" s="11">
        <v>1.0483</v>
      </c>
      <c r="GQ27" s="11">
        <v>0.3947</v>
      </c>
      <c r="GR27" s="11">
        <v>3.7244999999999999</v>
      </c>
      <c r="GS27" s="11">
        <v>4.3620000000000001</v>
      </c>
      <c r="GT27" s="11">
        <v>2.6402999999999999</v>
      </c>
      <c r="GU27" s="11">
        <v>1.4277</v>
      </c>
      <c r="GV27" s="11">
        <v>5.0412999999999997</v>
      </c>
      <c r="GW27" s="11">
        <v>-0.32950000000000002</v>
      </c>
      <c r="GX27" s="11">
        <v>4.3099999999999996</v>
      </c>
      <c r="GY27" s="11">
        <v>-0.56740000000000002</v>
      </c>
      <c r="GZ27" s="11">
        <v>7.08</v>
      </c>
      <c r="HA27" s="11">
        <v>3.3571</v>
      </c>
      <c r="HB27" s="11">
        <v>-0.32850000000000001</v>
      </c>
      <c r="HC27" s="11">
        <v>6.45</v>
      </c>
      <c r="HD27" s="11">
        <v>-0.309</v>
      </c>
      <c r="HE27" s="11">
        <v>3.3571</v>
      </c>
      <c r="HF27" s="11">
        <v>6.2700000000000006E-2</v>
      </c>
      <c r="HG27" s="11">
        <v>3.93</v>
      </c>
      <c r="HH27" s="11">
        <v>1.9431</v>
      </c>
      <c r="HI27" s="11">
        <v>2.1589999999999998</v>
      </c>
      <c r="HJ27" s="11">
        <v>0.2258</v>
      </c>
      <c r="HK27" s="11">
        <v>7.04</v>
      </c>
      <c r="HL27" s="11">
        <v>-0.31900000000000001</v>
      </c>
      <c r="HM27" s="11">
        <v>1.2279</v>
      </c>
      <c r="HN27" s="11">
        <v>0.497</v>
      </c>
      <c r="HO27" s="11">
        <v>-0.32069999999999999</v>
      </c>
      <c r="HP27" s="11">
        <v>3.0933999999999999</v>
      </c>
      <c r="HQ27" s="11">
        <v>2.0634999999999999</v>
      </c>
      <c r="HR27" s="11">
        <v>-0.53810000000000002</v>
      </c>
      <c r="HS27" s="11">
        <v>-0.56740000000000002</v>
      </c>
      <c r="HT27" s="11">
        <v>-0.25719999999999998</v>
      </c>
      <c r="HU27" s="11">
        <v>2.1391</v>
      </c>
      <c r="HV27" s="11">
        <v>0.21029999999999999</v>
      </c>
      <c r="HW27" s="11">
        <v>2.1324999999999998</v>
      </c>
      <c r="HX27" s="11">
        <v>-0.40770000000000001</v>
      </c>
      <c r="HY27" s="11">
        <v>3.3664000000000001</v>
      </c>
      <c r="HZ27" s="11">
        <v>0.88049999999999995</v>
      </c>
      <c r="IA27" s="11">
        <v>1.0217000000000001</v>
      </c>
      <c r="IB27" s="11">
        <v>4.5016999999999996</v>
      </c>
      <c r="IC27" s="11">
        <v>4.29</v>
      </c>
      <c r="ID27" s="11">
        <v>4.7835000000000001</v>
      </c>
      <c r="IE27" s="11">
        <v>3.2926000000000002</v>
      </c>
      <c r="IF27" s="11">
        <v>0.22339999999999999</v>
      </c>
      <c r="IG27" s="11">
        <v>2.1110000000000002</v>
      </c>
      <c r="IH27" s="11">
        <v>3.3388</v>
      </c>
      <c r="II27" s="11">
        <v>0.68489999999999995</v>
      </c>
      <c r="IJ27" s="11">
        <v>4.6367000000000003</v>
      </c>
      <c r="IK27" s="11">
        <v>0.2079</v>
      </c>
      <c r="IL27" s="11">
        <v>3.7519</v>
      </c>
      <c r="IM27" s="11">
        <v>5.0191999999999997</v>
      </c>
      <c r="IN27" s="11">
        <v>4.3600000000000003</v>
      </c>
      <c r="IO27" s="11">
        <v>-0.18360000000000001</v>
      </c>
      <c r="IP27" s="11">
        <v>5.58</v>
      </c>
      <c r="IQ27" s="11">
        <v>1.042</v>
      </c>
      <c r="IR27" s="11">
        <v>4.24</v>
      </c>
      <c r="IS27" s="11">
        <v>-0.31190000000000001</v>
      </c>
      <c r="IT27" s="11">
        <v>2.1463000000000001</v>
      </c>
      <c r="IU27" s="11">
        <v>4.57</v>
      </c>
      <c r="IV27" s="11">
        <v>1.0483</v>
      </c>
      <c r="IW27" s="11">
        <v>5.08</v>
      </c>
      <c r="IX27" s="11">
        <v>7.29</v>
      </c>
      <c r="IY27" s="11">
        <v>3.3571</v>
      </c>
      <c r="IZ27" s="11">
        <v>-0.47970000000000002</v>
      </c>
      <c r="JA27" s="11">
        <v>4.7557999999999998</v>
      </c>
      <c r="JB27" s="11">
        <v>4.0713999999999997</v>
      </c>
      <c r="JC27" s="11">
        <v>4.3620999999999999</v>
      </c>
      <c r="JD27" s="11">
        <v>1.1755</v>
      </c>
      <c r="JE27" s="11">
        <v>3.4670999999999998</v>
      </c>
      <c r="JF27" s="11">
        <v>-0.29820000000000002</v>
      </c>
      <c r="JG27" s="11">
        <v>-0.41660000000000003</v>
      </c>
      <c r="JH27" s="11">
        <v>0.68489999999999995</v>
      </c>
      <c r="JI27" s="11">
        <v>2.5299999999999998</v>
      </c>
      <c r="JJ27" s="11">
        <v>2.1391</v>
      </c>
      <c r="JK27" s="11">
        <v>3.4337</v>
      </c>
      <c r="JL27" s="11">
        <v>3.9752999999999998</v>
      </c>
      <c r="JM27" s="11">
        <v>3.9331</v>
      </c>
      <c r="JN27" s="11">
        <v>0.67979999999999996</v>
      </c>
      <c r="JO27" s="11">
        <v>0.20119999999999999</v>
      </c>
      <c r="JP27" s="11">
        <v>1.3211999999999999</v>
      </c>
      <c r="JQ27" s="11">
        <v>6.4</v>
      </c>
      <c r="JR27" s="11">
        <v>0.67979999999999996</v>
      </c>
      <c r="JS27" s="11">
        <v>2.1372</v>
      </c>
      <c r="JT27" s="11">
        <v>2.3449</v>
      </c>
      <c r="JU27" s="11">
        <v>6.69</v>
      </c>
      <c r="JV27" s="11">
        <v>4.24</v>
      </c>
      <c r="JW27" s="11">
        <v>6.45</v>
      </c>
      <c r="JX27" s="11">
        <v>5.58</v>
      </c>
      <c r="JY27" s="11">
        <v>-0.1263</v>
      </c>
      <c r="JZ27" s="11">
        <v>-0.1263</v>
      </c>
      <c r="KA27" s="11">
        <v>0.74429999999999996</v>
      </c>
      <c r="KB27" s="11">
        <v>3.7244999999999999</v>
      </c>
      <c r="KC27" s="11">
        <v>8.09E-2</v>
      </c>
      <c r="KD27" s="11">
        <v>5.08</v>
      </c>
      <c r="KE27" s="11">
        <v>4.43</v>
      </c>
      <c r="KF27" s="11">
        <v>-0.4914</v>
      </c>
      <c r="KG27" s="11">
        <v>3.8864000000000001</v>
      </c>
      <c r="KH27" s="11">
        <v>4.9652000000000003</v>
      </c>
      <c r="KI27" s="11">
        <v>-0.3911</v>
      </c>
      <c r="KJ27" s="11">
        <v>-0.31769999999999998</v>
      </c>
      <c r="KK27" s="11">
        <v>2.4565000000000001</v>
      </c>
      <c r="KL27" s="11">
        <v>1.9431</v>
      </c>
      <c r="KM27" s="11">
        <v>-0.54010000000000002</v>
      </c>
      <c r="KN27" s="11">
        <v>3.9232</v>
      </c>
      <c r="KO27" s="11">
        <v>7.08</v>
      </c>
      <c r="KP27" s="11">
        <v>-0.22850000000000001</v>
      </c>
      <c r="KQ27" s="11">
        <v>1.5759000000000001</v>
      </c>
      <c r="KR27" s="11">
        <v>-0.31580000000000003</v>
      </c>
      <c r="KS27" s="11">
        <v>-0.54759999999999998</v>
      </c>
      <c r="KT27" s="11">
        <v>3.3353999999999999</v>
      </c>
      <c r="KU27" s="11">
        <v>-0.32790000000000002</v>
      </c>
      <c r="KV27" s="11">
        <v>4.0599999999999996</v>
      </c>
      <c r="KW27" s="11">
        <v>4.09</v>
      </c>
      <c r="KX27" s="11">
        <v>-0.54290000000000005</v>
      </c>
      <c r="KY27" s="11">
        <v>4.09</v>
      </c>
      <c r="KZ27" s="11">
        <v>4.9391999999999996</v>
      </c>
      <c r="LA27" s="11">
        <v>-0.3649</v>
      </c>
      <c r="LB27" s="11">
        <v>0.67979999999999996</v>
      </c>
      <c r="LC27" s="11">
        <v>3.9331</v>
      </c>
      <c r="LD27" s="11">
        <v>1.4277</v>
      </c>
      <c r="LE27" s="11">
        <v>-0.53810000000000002</v>
      </c>
      <c r="LF27" s="11">
        <v>3.69</v>
      </c>
      <c r="LG27" s="11">
        <v>1.2222</v>
      </c>
      <c r="LH27" s="11">
        <v>4.0713999999999997</v>
      </c>
      <c r="LI27" s="11">
        <v>4.5829000000000004</v>
      </c>
      <c r="LJ27" s="11">
        <v>4.3899999999999997</v>
      </c>
      <c r="LK27" s="11">
        <v>3.93</v>
      </c>
      <c r="LL27" s="11">
        <v>1.0217000000000001</v>
      </c>
      <c r="LM27" s="11">
        <v>0.2079</v>
      </c>
      <c r="LN27" s="11">
        <v>-0.14610000000000001</v>
      </c>
      <c r="LO27" s="11">
        <v>4.5</v>
      </c>
      <c r="LP27" s="11">
        <v>6.38</v>
      </c>
      <c r="LQ27" s="11">
        <v>6.66</v>
      </c>
      <c r="LR27" s="11">
        <v>2.1732</v>
      </c>
      <c r="LS27" s="11">
        <v>4.9391999999999996</v>
      </c>
      <c r="LT27" s="11">
        <v>1.5759000000000001</v>
      </c>
      <c r="LU27" s="11">
        <v>4.82E-2</v>
      </c>
      <c r="LV27" s="11">
        <v>3.37</v>
      </c>
      <c r="LW27" s="11">
        <v>5.08</v>
      </c>
      <c r="LX27" s="11">
        <v>0.22339999999999999</v>
      </c>
      <c r="LY27" s="11">
        <v>-0.4914</v>
      </c>
      <c r="LZ27" s="11">
        <v>2.1194000000000002</v>
      </c>
      <c r="MA27" s="11">
        <v>-0.54979999999999996</v>
      </c>
      <c r="MB27" s="11">
        <v>-0.3649</v>
      </c>
      <c r="MC27" s="11">
        <v>0.3947</v>
      </c>
      <c r="MD27" s="11">
        <v>6.24</v>
      </c>
      <c r="ME27" s="11">
        <v>-2.7699999999999999E-2</v>
      </c>
      <c r="MF27" s="11">
        <v>-0.27200000000000002</v>
      </c>
      <c r="MG27" s="11">
        <v>3.4670999999999998</v>
      </c>
      <c r="MH27" s="11">
        <v>1.4885999999999999</v>
      </c>
      <c r="MI27" s="11">
        <v>3.37</v>
      </c>
      <c r="MJ27" s="11">
        <v>2.4565000000000001</v>
      </c>
      <c r="MK27" s="11">
        <v>2.4729000000000001</v>
      </c>
      <c r="ML27" s="11">
        <v>3.4460000000000002</v>
      </c>
      <c r="MM27" s="11">
        <v>-0.54759999999999998</v>
      </c>
      <c r="MN27" s="11">
        <v>-0.56010000000000004</v>
      </c>
      <c r="MO27" s="11">
        <v>-0.5091</v>
      </c>
      <c r="MP27" s="11">
        <v>7.58</v>
      </c>
      <c r="MQ27" s="11">
        <v>0.97499999999999998</v>
      </c>
      <c r="MR27" s="11">
        <v>-0.25409999999999999</v>
      </c>
      <c r="MS27" s="11">
        <v>0.19159999999999999</v>
      </c>
      <c r="MT27" s="11">
        <v>1.4251</v>
      </c>
      <c r="MU27" s="11">
        <v>4.43</v>
      </c>
      <c r="MV27" s="11">
        <v>2.9106000000000001</v>
      </c>
      <c r="MW27" s="11">
        <v>-0.32929999999999998</v>
      </c>
      <c r="MX27" s="11">
        <v>3.4337</v>
      </c>
      <c r="MY27" s="11">
        <v>6.59</v>
      </c>
      <c r="MZ27" s="11">
        <v>2.1194000000000002</v>
      </c>
      <c r="NA27" s="11">
        <v>5.5</v>
      </c>
      <c r="NB27" s="11">
        <v>4.8574000000000002</v>
      </c>
      <c r="NC27" s="11">
        <v>4.3620000000000001</v>
      </c>
      <c r="ND27" s="11">
        <v>2.1463000000000001</v>
      </c>
      <c r="NE27" s="11">
        <v>0.86050000000000004</v>
      </c>
      <c r="NF27" s="11">
        <v>-0.29820000000000002</v>
      </c>
      <c r="NG27" s="11">
        <v>4.1100000000000003</v>
      </c>
      <c r="NH27" s="11">
        <v>4.3</v>
      </c>
      <c r="NI27" s="11">
        <v>4.6367000000000003</v>
      </c>
      <c r="NJ27" s="11">
        <v>0.86050000000000004</v>
      </c>
      <c r="NK27" s="11">
        <v>4.24</v>
      </c>
      <c r="NL27" s="11">
        <v>3.9828999999999999</v>
      </c>
      <c r="NM27" s="11">
        <v>1.4277</v>
      </c>
      <c r="NN27" s="11">
        <v>8.2600000000000007E-2</v>
      </c>
      <c r="NO27" s="11">
        <v>4.43</v>
      </c>
      <c r="NP27" s="11">
        <v>0.29199999999999998</v>
      </c>
      <c r="NQ27" s="11">
        <v>3.41</v>
      </c>
      <c r="NR27" s="11">
        <v>3.1669999999999998</v>
      </c>
      <c r="NS27" s="11">
        <v>4.3</v>
      </c>
      <c r="NT27" s="11">
        <v>-0.56010000000000004</v>
      </c>
      <c r="NU27" s="11">
        <v>3.4068999999999998</v>
      </c>
      <c r="NV27" s="11">
        <v>-0.53820000000000001</v>
      </c>
      <c r="NW27" s="11">
        <v>-0.31269999999999998</v>
      </c>
      <c r="NX27" s="11">
        <v>-0.56740000000000002</v>
      </c>
      <c r="NY27" s="11">
        <v>-0.376</v>
      </c>
      <c r="NZ27" s="11">
        <v>-0.53820000000000001</v>
      </c>
      <c r="OA27" s="11">
        <v>-0.41660000000000003</v>
      </c>
      <c r="OB27" s="11">
        <v>6.92</v>
      </c>
      <c r="OC27" s="11">
        <v>6.86</v>
      </c>
      <c r="OD27" s="11">
        <v>1.2222</v>
      </c>
      <c r="OE27" s="11">
        <v>1.5521</v>
      </c>
      <c r="OF27" s="11">
        <v>4.3</v>
      </c>
      <c r="OG27" s="11">
        <v>5.81</v>
      </c>
      <c r="OH27" s="11">
        <v>2.9857</v>
      </c>
      <c r="OI27" s="11">
        <v>6.86</v>
      </c>
      <c r="OJ27" s="11">
        <v>6.24</v>
      </c>
      <c r="OK27" s="11">
        <v>2.5299999999999998</v>
      </c>
      <c r="OL27" s="11">
        <v>4.6384999999999996</v>
      </c>
      <c r="OM27" s="11">
        <v>4.5964</v>
      </c>
      <c r="ON27" s="11">
        <v>0.2414</v>
      </c>
      <c r="OO27" s="11">
        <v>3.0933999999999999</v>
      </c>
      <c r="OP27" s="11">
        <v>-8.7599999999999997E-2</v>
      </c>
      <c r="OQ27" s="11">
        <v>1.0172000000000001</v>
      </c>
      <c r="OR27" s="11">
        <v>-0.32200000000000001</v>
      </c>
      <c r="OS27" s="11">
        <v>4.82E-2</v>
      </c>
      <c r="OT27" s="11">
        <v>3.2926000000000002</v>
      </c>
      <c r="OU27" s="11">
        <v>2.4005000000000001</v>
      </c>
      <c r="OV27" s="11">
        <v>-0.32519999999999999</v>
      </c>
      <c r="OW27" s="11">
        <v>3.1021999999999998</v>
      </c>
      <c r="OX27" s="11">
        <v>2.1454</v>
      </c>
      <c r="OY27" s="11">
        <v>-0.30159999999999998</v>
      </c>
      <c r="OZ27" s="11">
        <v>6.34</v>
      </c>
      <c r="PA27" s="11">
        <v>2.7267000000000001</v>
      </c>
      <c r="PB27" s="11">
        <v>4.7770999999999999</v>
      </c>
      <c r="PC27" s="11">
        <v>-0.41660000000000003</v>
      </c>
      <c r="PD27" s="11">
        <v>-0.25409999999999999</v>
      </c>
      <c r="PE27" s="11">
        <v>1.2222</v>
      </c>
      <c r="PF27" s="11">
        <v>-0.40770000000000001</v>
      </c>
      <c r="PG27" s="11">
        <v>1.0217000000000001</v>
      </c>
      <c r="PH27" s="11">
        <v>-0.44409999999999999</v>
      </c>
      <c r="PI27" s="11">
        <v>7.58</v>
      </c>
      <c r="PJ27" s="11">
        <v>-0.3286</v>
      </c>
      <c r="PK27" s="11">
        <v>6.66</v>
      </c>
      <c r="PL27" s="11">
        <v>-0.54500000000000004</v>
      </c>
      <c r="PM27" s="11">
        <v>3.2612999999999999</v>
      </c>
      <c r="PN27" s="11">
        <v>4.3</v>
      </c>
      <c r="PO27" s="11">
        <v>-0.32790000000000002</v>
      </c>
      <c r="PP27" s="11">
        <v>2.1518999999999999</v>
      </c>
      <c r="PQ27" s="11">
        <v>2.5790000000000002</v>
      </c>
      <c r="PR27" s="11">
        <v>-0.54720000000000002</v>
      </c>
      <c r="PS27" s="11">
        <v>0.3947</v>
      </c>
      <c r="PT27" s="11">
        <v>-0.54500000000000004</v>
      </c>
      <c r="PU27" s="11">
        <v>2.6402999999999999</v>
      </c>
      <c r="PV27" s="11">
        <v>2.1454</v>
      </c>
      <c r="PW27" s="11">
        <v>3.5998999999999999</v>
      </c>
      <c r="PX27" s="11">
        <v>1.0217000000000001</v>
      </c>
      <c r="PY27" s="11">
        <v>1.0108999999999999</v>
      </c>
      <c r="PZ27" s="11">
        <v>4.8600000000000003</v>
      </c>
      <c r="QA27" s="11">
        <v>3.7803</v>
      </c>
      <c r="QB27" s="11">
        <v>0.88049999999999995</v>
      </c>
      <c r="QC27" s="11">
        <v>6.45</v>
      </c>
      <c r="QD27" s="11">
        <v>6.59</v>
      </c>
      <c r="QE27" s="11">
        <v>7.58</v>
      </c>
      <c r="QF27" s="11">
        <v>3.8908999999999998</v>
      </c>
      <c r="QG27" s="11">
        <v>4.3</v>
      </c>
      <c r="QH27" s="11">
        <v>0.67979999999999996</v>
      </c>
      <c r="QI27" s="11">
        <v>3.0467</v>
      </c>
      <c r="QJ27" s="11">
        <v>0.71199999999999997</v>
      </c>
      <c r="QK27" s="11">
        <v>3.9331</v>
      </c>
      <c r="QL27" s="11">
        <v>-1.8700000000000001E-2</v>
      </c>
      <c r="QM27" s="11">
        <v>0.28810000000000002</v>
      </c>
      <c r="QN27" s="11">
        <v>3.3388</v>
      </c>
      <c r="QO27" s="11">
        <v>0.33239999999999997</v>
      </c>
      <c r="QP27" s="11">
        <v>3.9331</v>
      </c>
      <c r="QQ27" s="11">
        <v>4.3</v>
      </c>
      <c r="QR27" s="11">
        <v>0.64500000000000002</v>
      </c>
      <c r="QS27" s="11">
        <v>6.86</v>
      </c>
      <c r="QT27" s="11">
        <v>6.5</v>
      </c>
      <c r="QU27" s="11">
        <v>6.43</v>
      </c>
      <c r="QV27" s="11">
        <v>2.0859000000000001</v>
      </c>
      <c r="QW27" s="11">
        <v>6.43</v>
      </c>
      <c r="QX27" s="11">
        <v>-0.22850000000000001</v>
      </c>
      <c r="QY27" s="11">
        <v>-0.58199999999999996</v>
      </c>
      <c r="QZ27" s="11">
        <v>3.9676</v>
      </c>
      <c r="RA27" s="11">
        <v>0.68489999999999995</v>
      </c>
      <c r="RB27" s="11">
        <v>-0.3105</v>
      </c>
      <c r="RC27" s="11">
        <v>2.1391</v>
      </c>
      <c r="RD27" s="11">
        <v>6.75</v>
      </c>
      <c r="RE27" s="11">
        <v>5.0412999999999997</v>
      </c>
      <c r="RF27" s="11">
        <v>0.21029999999999999</v>
      </c>
      <c r="RG27" s="11">
        <v>-0.25409999999999999</v>
      </c>
      <c r="RH27" s="11">
        <v>4.0713999999999997</v>
      </c>
      <c r="RI27" s="11">
        <v>3.8182</v>
      </c>
      <c r="RJ27" s="11">
        <v>4.9405000000000001</v>
      </c>
      <c r="RK27" s="11">
        <v>4.3899999999999997</v>
      </c>
      <c r="RL27" s="11">
        <v>-0.309</v>
      </c>
      <c r="RM27" s="11">
        <v>0.22339999999999999</v>
      </c>
      <c r="RN27" s="11">
        <v>4.6384999999999996</v>
      </c>
      <c r="RO27" s="11">
        <v>5.0191999999999997</v>
      </c>
      <c r="RP27" s="11">
        <v>-5.3600000000000002E-2</v>
      </c>
      <c r="RQ27" s="11">
        <v>-0.30159999999999998</v>
      </c>
      <c r="RR27" s="11">
        <v>0.1855</v>
      </c>
      <c r="RS27" s="11">
        <v>-0.3911</v>
      </c>
      <c r="RT27" s="11">
        <v>6.57</v>
      </c>
      <c r="RU27" s="11">
        <v>0.22339999999999999</v>
      </c>
      <c r="RV27" s="11">
        <v>0.67979999999999996</v>
      </c>
      <c r="RW27" s="11">
        <v>2.6004</v>
      </c>
      <c r="RX27" s="11">
        <v>2.0895000000000001</v>
      </c>
      <c r="RY27" s="11">
        <v>1.4222999999999999</v>
      </c>
      <c r="RZ27" s="11">
        <v>3.81</v>
      </c>
      <c r="SA27" s="11">
        <v>-0.33040000000000003</v>
      </c>
      <c r="SB27" s="11">
        <v>3.8136999999999999</v>
      </c>
      <c r="SC27" s="11">
        <v>5.0599999999999996</v>
      </c>
      <c r="SD27" s="11">
        <v>3.3353999999999999</v>
      </c>
      <c r="SE27" s="11">
        <v>6.57</v>
      </c>
      <c r="SF27" s="11">
        <v>-0.3105</v>
      </c>
      <c r="SG27" s="11">
        <v>6.66</v>
      </c>
      <c r="SH27" s="11">
        <v>3.6842000000000001</v>
      </c>
      <c r="SI27" s="11">
        <v>4.6820000000000004</v>
      </c>
      <c r="SJ27" s="11">
        <v>2.9857</v>
      </c>
    </row>
    <row r="28" spans="1:504" x14ac:dyDescent="0.25">
      <c r="A28" s="2">
        <v>35155</v>
      </c>
      <c r="B28">
        <v>5.5</v>
      </c>
      <c r="E28" s="11">
        <v>3.8182</v>
      </c>
      <c r="F28" s="11">
        <v>-0.54720000000000002</v>
      </c>
      <c r="G28" s="11">
        <v>7.04</v>
      </c>
      <c r="H28" s="11">
        <v>-0.32069999999999999</v>
      </c>
      <c r="I28" s="11">
        <v>6.4</v>
      </c>
      <c r="J28" s="11">
        <v>3.41</v>
      </c>
      <c r="K28" s="11">
        <v>-1.8700000000000001E-2</v>
      </c>
      <c r="L28" s="11">
        <v>-0.54979999999999996</v>
      </c>
      <c r="M28" s="11">
        <v>3.3100999999999998</v>
      </c>
      <c r="N28" s="11">
        <v>-0.49540000000000001</v>
      </c>
      <c r="O28" s="11">
        <v>3.3571</v>
      </c>
      <c r="P28" s="11">
        <v>-0.29820000000000002</v>
      </c>
      <c r="Q28" s="11">
        <v>-2.7699999999999999E-2</v>
      </c>
      <c r="R28" s="11">
        <v>1.4251</v>
      </c>
      <c r="S28" s="11">
        <v>4.7416999999999998</v>
      </c>
      <c r="T28" s="11">
        <v>-0.52090000000000003</v>
      </c>
      <c r="U28" s="11">
        <v>7.58</v>
      </c>
      <c r="V28" s="11">
        <v>3.9253</v>
      </c>
      <c r="W28" s="11">
        <v>4.1100000000000003</v>
      </c>
      <c r="X28" s="11">
        <v>0.3246</v>
      </c>
      <c r="Y28" s="11">
        <v>0.497</v>
      </c>
      <c r="Z28" s="11">
        <v>3.93</v>
      </c>
      <c r="AA28" s="11">
        <v>5.0599999999999996</v>
      </c>
      <c r="AB28" s="11">
        <v>-0.54010000000000002</v>
      </c>
      <c r="AC28" s="11">
        <v>0.2089</v>
      </c>
      <c r="AD28" s="11">
        <v>0.33239999999999997</v>
      </c>
      <c r="AE28" s="11">
        <v>2.1391</v>
      </c>
      <c r="AF28" s="11">
        <v>4.4814999999999996</v>
      </c>
      <c r="AG28" s="11">
        <v>5.5</v>
      </c>
      <c r="AH28" s="11">
        <v>2.6402999999999999</v>
      </c>
      <c r="AI28" s="11">
        <v>-0.30919999999999997</v>
      </c>
      <c r="AJ28" s="11">
        <v>3.3908</v>
      </c>
      <c r="AK28" s="11">
        <v>1.042</v>
      </c>
      <c r="AL28" s="11">
        <v>3.2926000000000002</v>
      </c>
      <c r="AM28" s="11">
        <v>4.57</v>
      </c>
      <c r="AN28" s="11">
        <v>4.5435999999999996</v>
      </c>
      <c r="AO28" s="11">
        <v>-0.32519999999999999</v>
      </c>
      <c r="AP28" s="11">
        <v>2.5116999999999998</v>
      </c>
      <c r="AQ28" s="11">
        <v>-0.41760000000000003</v>
      </c>
      <c r="AR28" s="11">
        <v>3.37</v>
      </c>
      <c r="AS28" s="11">
        <v>-0.54500000000000004</v>
      </c>
      <c r="AT28" s="11">
        <v>0.22320000000000001</v>
      </c>
      <c r="AU28" s="11">
        <v>0.77210000000000001</v>
      </c>
      <c r="AV28" s="11">
        <v>1.6355</v>
      </c>
      <c r="AW28" s="11">
        <v>4.7770999999999999</v>
      </c>
      <c r="AX28" s="11">
        <v>-5.3600000000000002E-2</v>
      </c>
      <c r="AY28" s="11">
        <v>5.0191999999999997</v>
      </c>
      <c r="AZ28" s="11">
        <v>-0.32850000000000001</v>
      </c>
      <c r="BA28" s="11">
        <v>2.6875</v>
      </c>
      <c r="BB28" s="11">
        <v>0.85850000000000004</v>
      </c>
      <c r="BC28" s="11">
        <v>7.08</v>
      </c>
      <c r="BD28" s="11">
        <v>-0.31269999999999998</v>
      </c>
      <c r="BE28" s="11">
        <v>4.1100000000000003</v>
      </c>
      <c r="BF28" s="11">
        <v>8.09E-2</v>
      </c>
      <c r="BG28" s="11">
        <v>-0.31640000000000001</v>
      </c>
      <c r="BH28" s="11">
        <v>2.0287999999999999</v>
      </c>
      <c r="BI28" s="11">
        <v>1.0867</v>
      </c>
      <c r="BJ28" s="11">
        <v>3.0933999999999999</v>
      </c>
      <c r="BK28" s="11">
        <v>1.6355</v>
      </c>
      <c r="BL28" s="11">
        <v>4.2382999999999997</v>
      </c>
      <c r="BM28" s="11">
        <v>-0.31190000000000001</v>
      </c>
      <c r="BN28" s="11">
        <v>4.8600000000000003</v>
      </c>
      <c r="BO28" s="11">
        <v>2.1160000000000001</v>
      </c>
      <c r="BP28" s="11">
        <v>-0.31269999999999998</v>
      </c>
      <c r="BQ28" s="11">
        <v>0.71619999999999995</v>
      </c>
      <c r="BR28" s="11">
        <v>4.4400000000000004</v>
      </c>
      <c r="BS28" s="11">
        <v>3.2926000000000002</v>
      </c>
      <c r="BT28" s="11">
        <v>-0.33</v>
      </c>
      <c r="BU28" s="11">
        <v>2.0895000000000001</v>
      </c>
      <c r="BV28" s="11">
        <v>2.13</v>
      </c>
      <c r="BW28" s="11">
        <v>2.7225999999999999</v>
      </c>
      <c r="BX28" s="11">
        <v>2.1324999999999998</v>
      </c>
      <c r="BY28" s="11">
        <v>-0.40129999999999999</v>
      </c>
      <c r="BZ28" s="11">
        <v>-0.32940000000000003</v>
      </c>
      <c r="CA28" s="11">
        <v>4.26</v>
      </c>
      <c r="CB28" s="11">
        <v>5.81</v>
      </c>
      <c r="CC28" s="11">
        <v>-0.32790000000000002</v>
      </c>
      <c r="CD28" s="11">
        <v>4.2161999999999997</v>
      </c>
      <c r="CE28" s="11">
        <v>-0.31900000000000001</v>
      </c>
      <c r="CF28" s="11">
        <v>4.8528000000000002</v>
      </c>
      <c r="CG28" s="11">
        <v>-0.41289999999999999</v>
      </c>
      <c r="CH28" s="11">
        <v>-0.32890000000000003</v>
      </c>
      <c r="CI28" s="11">
        <v>0.86050000000000004</v>
      </c>
      <c r="CJ28" s="11">
        <v>-0.53149999999999997</v>
      </c>
      <c r="CK28" s="11">
        <v>2.0706000000000002</v>
      </c>
      <c r="CL28" s="11">
        <v>3.8908999999999998</v>
      </c>
      <c r="CM28" s="11">
        <v>2.1372</v>
      </c>
      <c r="CN28" s="11">
        <v>-0.54479999999999995</v>
      </c>
      <c r="CO28" s="11">
        <v>2.1473</v>
      </c>
      <c r="CP28" s="11">
        <v>3.3431000000000002</v>
      </c>
      <c r="CQ28" s="11">
        <v>-0.54500000000000004</v>
      </c>
      <c r="CR28" s="11">
        <v>2.7199999999999998E-2</v>
      </c>
      <c r="CS28" s="11">
        <v>3.93</v>
      </c>
      <c r="CT28" s="11">
        <v>6.57</v>
      </c>
      <c r="CU28" s="11">
        <v>-0.2392</v>
      </c>
      <c r="CV28" s="11">
        <v>3.4068999999999998</v>
      </c>
      <c r="CW28" s="11">
        <v>6.86</v>
      </c>
      <c r="CX28" s="11">
        <v>2.1518999999999999</v>
      </c>
      <c r="CY28" s="11">
        <v>0.88049999999999995</v>
      </c>
      <c r="CZ28" s="11">
        <v>0.21029999999999999</v>
      </c>
      <c r="DA28" s="11">
        <v>-0.31580000000000003</v>
      </c>
      <c r="DB28" s="11">
        <v>3.5972</v>
      </c>
      <c r="DC28" s="11">
        <v>0.1855</v>
      </c>
      <c r="DD28" s="11">
        <v>4.3899999999999997</v>
      </c>
      <c r="DE28" s="11">
        <v>0.72760000000000002</v>
      </c>
      <c r="DF28" s="11">
        <v>4.6874000000000002</v>
      </c>
      <c r="DG28" s="11">
        <v>3.2926000000000002</v>
      </c>
      <c r="DH28" s="11">
        <v>2.0634999999999999</v>
      </c>
      <c r="DI28" s="11">
        <v>-0.53149999999999997</v>
      </c>
      <c r="DJ28" s="11">
        <v>0.2089</v>
      </c>
      <c r="DK28" s="11">
        <v>0.97499999999999998</v>
      </c>
      <c r="DL28" s="11">
        <v>3.3100999999999998</v>
      </c>
      <c r="DM28" s="11">
        <v>5.0599999999999996</v>
      </c>
      <c r="DN28" s="11">
        <v>-0.31580000000000003</v>
      </c>
      <c r="DO28" s="11">
        <v>2.1404000000000001</v>
      </c>
      <c r="DP28" s="11">
        <v>0.66169999999999995</v>
      </c>
      <c r="DQ28" s="11">
        <v>0.71199999999999997</v>
      </c>
      <c r="DR28" s="11">
        <v>-0.54720000000000002</v>
      </c>
      <c r="DS28" s="11">
        <v>2.1404000000000001</v>
      </c>
      <c r="DT28" s="11">
        <v>-0.54010000000000002</v>
      </c>
      <c r="DU28" s="11">
        <v>-0.40770000000000001</v>
      </c>
      <c r="DV28" s="11">
        <v>2.6402999999999999</v>
      </c>
      <c r="DW28" s="11">
        <v>-3.6999999999999998E-2</v>
      </c>
      <c r="DX28" s="11">
        <v>1.042</v>
      </c>
      <c r="DY28" s="11">
        <v>4.82E-2</v>
      </c>
      <c r="DZ28" s="11">
        <v>2.3609</v>
      </c>
      <c r="EA28" s="11">
        <v>3.6842000000000001</v>
      </c>
      <c r="EB28" s="11">
        <v>4.6384999999999996</v>
      </c>
      <c r="EC28" s="11">
        <v>1.5521</v>
      </c>
      <c r="ED28" s="11">
        <v>-0.309</v>
      </c>
      <c r="EE28" s="11">
        <v>4.3099999999999996</v>
      </c>
      <c r="EF28" s="11">
        <v>-1.8700000000000001E-2</v>
      </c>
      <c r="EG28" s="11">
        <v>6.69</v>
      </c>
      <c r="EH28" s="11">
        <v>-0.31879999999999997</v>
      </c>
      <c r="EI28" s="11">
        <v>4.37</v>
      </c>
      <c r="EJ28" s="11">
        <v>4.3899999999999997</v>
      </c>
      <c r="EK28" s="11">
        <v>2.1436000000000002</v>
      </c>
      <c r="EL28" s="11">
        <v>3.7469999999999999</v>
      </c>
      <c r="EM28" s="11">
        <v>2.1518999999999999</v>
      </c>
      <c r="EN28" s="11">
        <v>3.5998999999999999</v>
      </c>
      <c r="EO28" s="11">
        <v>-0.31190000000000001</v>
      </c>
      <c r="EP28" s="11">
        <v>4.5829000000000004</v>
      </c>
      <c r="EQ28" s="11">
        <v>4.3600000000000003</v>
      </c>
      <c r="ER28" s="11">
        <v>-0.54010000000000002</v>
      </c>
      <c r="ES28" s="11">
        <v>3.9828999999999999</v>
      </c>
      <c r="ET28" s="11">
        <v>1.3211999999999999</v>
      </c>
      <c r="EU28" s="11">
        <v>4.0713999999999997</v>
      </c>
      <c r="EV28" s="11">
        <v>4.9391999999999996</v>
      </c>
      <c r="EW28" s="11">
        <v>4.6384999999999996</v>
      </c>
      <c r="EX28" s="11">
        <v>4.37</v>
      </c>
      <c r="EY28" s="11">
        <v>-0.31640000000000001</v>
      </c>
      <c r="EZ28" s="11">
        <v>1.4222999999999999</v>
      </c>
      <c r="FA28" s="11">
        <v>2.1160000000000001</v>
      </c>
      <c r="FB28" s="11">
        <v>0.20610000000000001</v>
      </c>
      <c r="FC28" s="11">
        <v>-0.54759999999999998</v>
      </c>
      <c r="FD28" s="11">
        <v>-0.376</v>
      </c>
      <c r="FE28" s="11">
        <v>4.26</v>
      </c>
      <c r="FF28" s="11">
        <v>0.33239999999999997</v>
      </c>
      <c r="FG28" s="11">
        <v>1.0108999999999999</v>
      </c>
      <c r="FH28" s="11">
        <v>0.30530000000000002</v>
      </c>
      <c r="FI28" s="11">
        <v>6.92</v>
      </c>
      <c r="FJ28" s="11">
        <v>2.1966000000000001</v>
      </c>
      <c r="FK28" s="11">
        <v>0.2079</v>
      </c>
      <c r="FL28" s="11">
        <v>-0.309</v>
      </c>
      <c r="FM28" s="11">
        <v>4.3</v>
      </c>
      <c r="FN28" s="11">
        <v>3.9676</v>
      </c>
      <c r="FO28" s="11">
        <v>-0.54010000000000002</v>
      </c>
      <c r="FP28" s="11">
        <v>4.43</v>
      </c>
      <c r="FQ28" s="11">
        <v>2.1160000000000001</v>
      </c>
      <c r="FR28" s="11">
        <v>-0.32850000000000001</v>
      </c>
      <c r="FS28" s="11">
        <v>-0.38569999999999999</v>
      </c>
      <c r="FT28" s="11">
        <v>3.3100999999999998</v>
      </c>
      <c r="FU28" s="11">
        <v>2.1966000000000001</v>
      </c>
      <c r="FV28" s="11">
        <v>0.67979999999999996</v>
      </c>
      <c r="FW28" s="11">
        <v>-0.1263</v>
      </c>
      <c r="FX28" s="11">
        <v>5.0599999999999996</v>
      </c>
      <c r="FY28" s="11">
        <v>4.9610000000000003</v>
      </c>
      <c r="FZ28" s="11">
        <v>-0.53910000000000002</v>
      </c>
      <c r="GA28" s="11">
        <v>-0.32929999999999998</v>
      </c>
      <c r="GB28" s="11">
        <v>3.3431000000000002</v>
      </c>
      <c r="GC28" s="11">
        <v>4.6874000000000002</v>
      </c>
      <c r="GD28" s="11">
        <v>0.85850000000000004</v>
      </c>
      <c r="GE28" s="11">
        <v>6.59</v>
      </c>
      <c r="GF28" s="11">
        <v>4.3899999999999997</v>
      </c>
      <c r="GG28" s="11">
        <v>2.8889999999999998</v>
      </c>
      <c r="GH28" s="11">
        <v>3.3449</v>
      </c>
      <c r="GI28" s="11">
        <v>4.3899999999999997</v>
      </c>
      <c r="GJ28" s="11">
        <v>-0.54979999999999996</v>
      </c>
      <c r="GK28" s="11">
        <v>4.7557999999999998</v>
      </c>
      <c r="GL28" s="11">
        <v>0.72760000000000002</v>
      </c>
      <c r="GM28" s="11">
        <v>0.85850000000000004</v>
      </c>
      <c r="GN28" s="11">
        <v>2.1185999999999998</v>
      </c>
      <c r="GO28" s="11">
        <v>5.5</v>
      </c>
      <c r="GP28" s="11">
        <v>0.85850000000000004</v>
      </c>
      <c r="GQ28" s="11">
        <v>1.0108999999999999</v>
      </c>
      <c r="GR28" s="11">
        <v>3.6848000000000001</v>
      </c>
      <c r="GS28" s="11">
        <v>4.5016999999999996</v>
      </c>
      <c r="GT28" s="11">
        <v>2.9106000000000001</v>
      </c>
      <c r="GU28" s="11">
        <v>1.8251999999999999</v>
      </c>
      <c r="GV28" s="11">
        <v>5.0919999999999996</v>
      </c>
      <c r="GW28" s="11">
        <v>-0.33</v>
      </c>
      <c r="GX28" s="11">
        <v>4.4400000000000004</v>
      </c>
      <c r="GY28" s="11">
        <v>-0.58199999999999996</v>
      </c>
      <c r="GZ28" s="11">
        <v>6.92</v>
      </c>
      <c r="HA28" s="11">
        <v>3.3908</v>
      </c>
      <c r="HB28" s="11">
        <v>-0.32790000000000002</v>
      </c>
      <c r="HC28" s="11">
        <v>6.32</v>
      </c>
      <c r="HD28" s="11">
        <v>-0.31269999999999998</v>
      </c>
      <c r="HE28" s="11">
        <v>3.3908</v>
      </c>
      <c r="HF28" s="11">
        <v>4.82E-2</v>
      </c>
      <c r="HG28" s="11">
        <v>3.81</v>
      </c>
      <c r="HH28" s="11">
        <v>1.6355</v>
      </c>
      <c r="HI28" s="11">
        <v>2.1463000000000001</v>
      </c>
      <c r="HJ28" s="11">
        <v>0.22339999999999999</v>
      </c>
      <c r="HK28" s="11">
        <v>7.08</v>
      </c>
      <c r="HL28" s="11">
        <v>-0.31879999999999997</v>
      </c>
      <c r="HM28" s="11">
        <v>0.97499999999999998</v>
      </c>
      <c r="HN28" s="11">
        <v>0.33239999999999997</v>
      </c>
      <c r="HO28" s="11">
        <v>-0.31900000000000001</v>
      </c>
      <c r="HP28" s="11">
        <v>3.0467</v>
      </c>
      <c r="HQ28" s="11">
        <v>2.3449</v>
      </c>
      <c r="HR28" s="11">
        <v>-0.54720000000000002</v>
      </c>
      <c r="HS28" s="11">
        <v>-0.58199999999999996</v>
      </c>
      <c r="HT28" s="11">
        <v>-0.26790000000000003</v>
      </c>
      <c r="HU28" s="11">
        <v>2.1966000000000001</v>
      </c>
      <c r="HV28" s="11">
        <v>0.22140000000000001</v>
      </c>
      <c r="HW28" s="11">
        <v>2.1391</v>
      </c>
      <c r="HX28" s="11">
        <v>-0.41760000000000003</v>
      </c>
      <c r="HY28" s="11">
        <v>3.5358999999999998</v>
      </c>
      <c r="HZ28" s="11">
        <v>0.99770000000000003</v>
      </c>
      <c r="IA28" s="11">
        <v>1.0172000000000001</v>
      </c>
      <c r="IB28" s="11">
        <v>4.5829000000000004</v>
      </c>
      <c r="IC28" s="11">
        <v>4.3</v>
      </c>
      <c r="ID28" s="11">
        <v>4.8574000000000002</v>
      </c>
      <c r="IE28" s="11">
        <v>2.4565000000000001</v>
      </c>
      <c r="IF28" s="11">
        <v>0.20610000000000001</v>
      </c>
      <c r="IG28" s="11">
        <v>2.1194000000000002</v>
      </c>
      <c r="IH28" s="11">
        <v>3.3571</v>
      </c>
      <c r="II28" s="11">
        <v>0.65890000000000004</v>
      </c>
      <c r="IJ28" s="11">
        <v>4.4535999999999998</v>
      </c>
      <c r="IK28" s="11">
        <v>0.192</v>
      </c>
      <c r="IL28" s="11">
        <v>3.8182</v>
      </c>
      <c r="IM28" s="11">
        <v>5.1131000000000002</v>
      </c>
      <c r="IN28" s="11">
        <v>4.3099999999999996</v>
      </c>
      <c r="IO28" s="11">
        <v>-0.22850000000000001</v>
      </c>
      <c r="IP28" s="11">
        <v>5.5</v>
      </c>
      <c r="IQ28" s="11">
        <v>1.0217000000000001</v>
      </c>
      <c r="IR28" s="11">
        <v>4.1100000000000003</v>
      </c>
      <c r="IS28" s="11">
        <v>-0.308</v>
      </c>
      <c r="IT28" s="11">
        <v>2.0895000000000001</v>
      </c>
      <c r="IU28" s="11">
        <v>4.5</v>
      </c>
      <c r="IV28" s="11">
        <v>0.85850000000000004</v>
      </c>
      <c r="IW28" s="11">
        <v>4.8600000000000003</v>
      </c>
      <c r="IX28" s="11">
        <v>7.04</v>
      </c>
      <c r="IY28" s="11">
        <v>3.3908</v>
      </c>
      <c r="IZ28" s="11">
        <v>-0.4914</v>
      </c>
      <c r="JA28" s="11">
        <v>4.7085999999999997</v>
      </c>
      <c r="JB28" s="11">
        <v>4.1478000000000002</v>
      </c>
      <c r="JC28" s="11">
        <v>4.5964</v>
      </c>
      <c r="JD28" s="11">
        <v>1.3211999999999999</v>
      </c>
      <c r="JE28" s="11">
        <v>3.464</v>
      </c>
      <c r="JF28" s="11">
        <v>-0.30159999999999998</v>
      </c>
      <c r="JG28" s="11">
        <v>-0.25409999999999999</v>
      </c>
      <c r="JH28" s="11">
        <v>0.65890000000000004</v>
      </c>
      <c r="JI28" s="11">
        <v>2.5333000000000001</v>
      </c>
      <c r="JJ28" s="11">
        <v>2.1966000000000001</v>
      </c>
      <c r="JK28" s="11">
        <v>6.91</v>
      </c>
      <c r="JL28" s="11">
        <v>4.0713999999999997</v>
      </c>
      <c r="JM28" s="11">
        <v>3.9253</v>
      </c>
      <c r="JN28" s="11">
        <v>0.66169999999999995</v>
      </c>
      <c r="JO28" s="11">
        <v>0.21029999999999999</v>
      </c>
      <c r="JP28" s="11">
        <v>1.4251</v>
      </c>
      <c r="JQ28" s="11">
        <v>6.69</v>
      </c>
      <c r="JR28" s="11">
        <v>0.66169999999999995</v>
      </c>
      <c r="JS28" s="11">
        <v>2.1372</v>
      </c>
      <c r="JT28" s="11">
        <v>2.6402999999999999</v>
      </c>
      <c r="JU28" s="11">
        <v>6.66</v>
      </c>
      <c r="JV28" s="11">
        <v>4.1100000000000003</v>
      </c>
      <c r="JW28" s="11">
        <v>6.32</v>
      </c>
      <c r="JX28" s="11">
        <v>5.5</v>
      </c>
      <c r="JY28" s="11">
        <v>-0.14610000000000001</v>
      </c>
      <c r="JZ28" s="11">
        <v>-0.14610000000000001</v>
      </c>
      <c r="KA28" s="11">
        <v>0.68489999999999995</v>
      </c>
      <c r="KB28" s="11">
        <v>3.6848000000000001</v>
      </c>
      <c r="KC28" s="11">
        <v>8.09E-2</v>
      </c>
      <c r="KD28" s="11">
        <v>4.8600000000000003</v>
      </c>
      <c r="KE28" s="11">
        <v>4.5</v>
      </c>
      <c r="KF28" s="11">
        <v>-0.5091</v>
      </c>
      <c r="KG28" s="11">
        <v>3.8136999999999999</v>
      </c>
      <c r="KH28" s="11">
        <v>5.0191999999999997</v>
      </c>
      <c r="KI28" s="11">
        <v>-0.40889999999999999</v>
      </c>
      <c r="KJ28" s="11">
        <v>-0.31640000000000001</v>
      </c>
      <c r="KK28" s="11">
        <v>1.9431</v>
      </c>
      <c r="KL28" s="11">
        <v>1.6355</v>
      </c>
      <c r="KM28" s="11">
        <v>-0.54290000000000005</v>
      </c>
      <c r="KN28" s="11">
        <v>3.9224000000000001</v>
      </c>
      <c r="KO28" s="11">
        <v>6.92</v>
      </c>
      <c r="KP28" s="11">
        <v>-0.2492</v>
      </c>
      <c r="KQ28" s="11">
        <v>1.4846999999999999</v>
      </c>
      <c r="KR28" s="11">
        <v>-0.32550000000000001</v>
      </c>
      <c r="KS28" s="11">
        <v>-0.54500000000000004</v>
      </c>
      <c r="KT28" s="11">
        <v>3.5019999999999998</v>
      </c>
      <c r="KU28" s="11">
        <v>-0.32850000000000001</v>
      </c>
      <c r="KV28" s="11">
        <v>4.0199999999999996</v>
      </c>
      <c r="KW28" s="11">
        <v>4.0599999999999996</v>
      </c>
      <c r="KX28" s="11">
        <v>-0.54479999999999995</v>
      </c>
      <c r="KY28" s="11">
        <v>4.0599999999999996</v>
      </c>
      <c r="KZ28" s="11">
        <v>4.7706999999999997</v>
      </c>
      <c r="LA28" s="11">
        <v>-0.40770000000000001</v>
      </c>
      <c r="LB28" s="11">
        <v>0.66169999999999995</v>
      </c>
      <c r="LC28" s="11">
        <v>3.9253</v>
      </c>
      <c r="LD28" s="11">
        <v>1.8251999999999999</v>
      </c>
      <c r="LE28" s="11">
        <v>-0.54720000000000002</v>
      </c>
      <c r="LF28" s="11">
        <v>3.37</v>
      </c>
      <c r="LG28" s="11">
        <v>1.0483</v>
      </c>
      <c r="LH28" s="11">
        <v>4.1478000000000002</v>
      </c>
      <c r="LI28" s="11">
        <v>4.7770999999999999</v>
      </c>
      <c r="LJ28" s="11">
        <v>4.3</v>
      </c>
      <c r="LK28" s="11">
        <v>3.93</v>
      </c>
      <c r="LL28" s="11">
        <v>1.0172000000000001</v>
      </c>
      <c r="LM28" s="11">
        <v>0.192</v>
      </c>
      <c r="LN28" s="11">
        <v>-0.18360000000000001</v>
      </c>
      <c r="LO28" s="11">
        <v>4.3899999999999997</v>
      </c>
      <c r="LP28" s="11">
        <v>6.43</v>
      </c>
      <c r="LQ28" s="11">
        <v>6.59</v>
      </c>
      <c r="LR28" s="11">
        <v>2.1454</v>
      </c>
      <c r="LS28" s="11">
        <v>4.7706999999999997</v>
      </c>
      <c r="LT28" s="11">
        <v>1.4846999999999999</v>
      </c>
      <c r="LU28" s="11">
        <v>2.7199999999999998E-2</v>
      </c>
      <c r="LV28" s="11">
        <v>3.1320999999999999</v>
      </c>
      <c r="LW28" s="11">
        <v>5.0599999999999996</v>
      </c>
      <c r="LX28" s="11">
        <v>0.20610000000000001</v>
      </c>
      <c r="LY28" s="11">
        <v>-0.5091</v>
      </c>
      <c r="LZ28" s="11">
        <v>2.1324999999999998</v>
      </c>
      <c r="MA28" s="11">
        <v>-0.56740000000000002</v>
      </c>
      <c r="MB28" s="11">
        <v>-0.40770000000000001</v>
      </c>
      <c r="MC28" s="11">
        <v>1.0108999999999999</v>
      </c>
      <c r="MD28" s="11">
        <v>6.3</v>
      </c>
      <c r="ME28" s="11">
        <v>-3.6999999999999998E-2</v>
      </c>
      <c r="MF28" s="11">
        <v>-0.376</v>
      </c>
      <c r="MG28" s="11">
        <v>3.464</v>
      </c>
      <c r="MH28" s="11">
        <v>1.5975999999999999</v>
      </c>
      <c r="MI28" s="11">
        <v>3.1320999999999999</v>
      </c>
      <c r="MJ28" s="11">
        <v>1.9431</v>
      </c>
      <c r="MK28" s="11">
        <v>2.5116999999999998</v>
      </c>
      <c r="ML28" s="11">
        <v>3.3431000000000002</v>
      </c>
      <c r="MM28" s="11">
        <v>-0.54500000000000004</v>
      </c>
      <c r="MN28" s="11">
        <v>-0.53149999999999997</v>
      </c>
      <c r="MO28" s="11">
        <v>-0.52090000000000003</v>
      </c>
      <c r="MP28" s="11">
        <v>7.29</v>
      </c>
      <c r="MQ28" s="11">
        <v>0.86050000000000004</v>
      </c>
      <c r="MR28" s="11">
        <v>-0.27200000000000002</v>
      </c>
      <c r="MS28" s="11">
        <v>9.7100000000000006E-2</v>
      </c>
      <c r="MT28" s="11">
        <v>1.4885999999999999</v>
      </c>
      <c r="MU28" s="11">
        <v>4.5</v>
      </c>
      <c r="MV28" s="11">
        <v>3.1669999999999998</v>
      </c>
      <c r="MW28" s="11">
        <v>-0.33040000000000003</v>
      </c>
      <c r="MX28" s="11">
        <v>6.91</v>
      </c>
      <c r="MY28" s="11">
        <v>7.58</v>
      </c>
      <c r="MZ28" s="11">
        <v>2.1324999999999998</v>
      </c>
      <c r="NA28" s="11">
        <v>5.27</v>
      </c>
      <c r="NB28" s="11">
        <v>4.9405000000000001</v>
      </c>
      <c r="NC28" s="11">
        <v>4.5016999999999996</v>
      </c>
      <c r="ND28" s="11">
        <v>2.0895000000000001</v>
      </c>
      <c r="NE28" s="11">
        <v>0.77210000000000001</v>
      </c>
      <c r="NF28" s="11">
        <v>-0.30159999999999998</v>
      </c>
      <c r="NG28" s="11">
        <v>4.09</v>
      </c>
      <c r="NH28" s="11">
        <v>4.29</v>
      </c>
      <c r="NI28" s="11">
        <v>4.4535999999999998</v>
      </c>
      <c r="NJ28" s="11">
        <v>0.77210000000000001</v>
      </c>
      <c r="NK28" s="11">
        <v>4.1100000000000003</v>
      </c>
      <c r="NL28" s="11">
        <v>3.5998999999999999</v>
      </c>
      <c r="NM28" s="11">
        <v>1.8251999999999999</v>
      </c>
      <c r="NN28" s="11">
        <v>8.09E-2</v>
      </c>
      <c r="NO28" s="11">
        <v>4.5</v>
      </c>
      <c r="NP28" s="11">
        <v>0.28810000000000002</v>
      </c>
      <c r="NQ28" s="11">
        <v>3.3519000000000001</v>
      </c>
      <c r="NR28" s="11">
        <v>3.3664000000000001</v>
      </c>
      <c r="NS28" s="11">
        <v>4.3600000000000003</v>
      </c>
      <c r="NT28" s="11">
        <v>-0.53149999999999997</v>
      </c>
      <c r="NU28" s="11">
        <v>3.4670999999999998</v>
      </c>
      <c r="NV28" s="11">
        <v>-0.54010000000000002</v>
      </c>
      <c r="NW28" s="11">
        <v>-0.31580000000000003</v>
      </c>
      <c r="NX28" s="11">
        <v>-0.58199999999999996</v>
      </c>
      <c r="NY28" s="11">
        <v>-0.44409999999999999</v>
      </c>
      <c r="NZ28" s="11">
        <v>-0.54010000000000002</v>
      </c>
      <c r="OA28" s="11">
        <v>-0.25409999999999999</v>
      </c>
      <c r="OB28" s="11">
        <v>6.66</v>
      </c>
      <c r="OC28" s="11">
        <v>6.75</v>
      </c>
      <c r="OD28" s="11">
        <v>1.0483</v>
      </c>
      <c r="OE28" s="11">
        <v>1.5365</v>
      </c>
      <c r="OF28" s="11">
        <v>4.29</v>
      </c>
      <c r="OG28" s="11">
        <v>5.58</v>
      </c>
      <c r="OH28" s="11">
        <v>3.1021999999999998</v>
      </c>
      <c r="OI28" s="11">
        <v>6.75</v>
      </c>
      <c r="OJ28" s="11">
        <v>6.3</v>
      </c>
      <c r="OK28" s="11">
        <v>2.5333000000000001</v>
      </c>
      <c r="OL28" s="11">
        <v>4.8483999999999998</v>
      </c>
      <c r="OM28" s="11">
        <v>4.7835000000000001</v>
      </c>
      <c r="ON28" s="11">
        <v>0.20499999999999999</v>
      </c>
      <c r="OO28" s="11">
        <v>3.0467</v>
      </c>
      <c r="OP28" s="11">
        <v>-0.1263</v>
      </c>
      <c r="OQ28" s="11">
        <v>1.0867</v>
      </c>
      <c r="OR28" s="11">
        <v>-0.32069999999999999</v>
      </c>
      <c r="OS28" s="11">
        <v>2.7199999999999998E-2</v>
      </c>
      <c r="OT28" s="11">
        <v>2.4565000000000001</v>
      </c>
      <c r="OU28" s="11">
        <v>2.1518999999999999</v>
      </c>
      <c r="OV28" s="11">
        <v>-0.32200000000000001</v>
      </c>
      <c r="OW28" s="11">
        <v>3.2265000000000001</v>
      </c>
      <c r="OX28" s="11">
        <v>2.1383999999999999</v>
      </c>
      <c r="OY28" s="11">
        <v>-0.309</v>
      </c>
      <c r="OZ28" s="11">
        <v>6.43</v>
      </c>
      <c r="PA28" s="11">
        <v>3.3757000000000001</v>
      </c>
      <c r="PB28" s="11">
        <v>4.8528000000000002</v>
      </c>
      <c r="PC28" s="11">
        <v>-0.25409999999999999</v>
      </c>
      <c r="PD28" s="11">
        <v>-0.27200000000000002</v>
      </c>
      <c r="PE28" s="11">
        <v>1.0483</v>
      </c>
      <c r="PF28" s="11">
        <v>-0.41760000000000003</v>
      </c>
      <c r="PG28" s="11">
        <v>1.0172000000000001</v>
      </c>
      <c r="PH28" s="11">
        <v>-0.47970000000000002</v>
      </c>
      <c r="PI28" s="11">
        <v>7.29</v>
      </c>
      <c r="PJ28" s="11">
        <v>-0.32929999999999998</v>
      </c>
      <c r="PK28" s="11">
        <v>6.59</v>
      </c>
      <c r="PL28" s="11">
        <v>-0.54979999999999996</v>
      </c>
      <c r="PM28" s="11">
        <v>3.1240999999999999</v>
      </c>
      <c r="PN28" s="11">
        <v>4.3600000000000003</v>
      </c>
      <c r="PO28" s="11">
        <v>-0.32850000000000001</v>
      </c>
      <c r="PP28" s="11">
        <v>2.13</v>
      </c>
      <c r="PQ28" s="11">
        <v>2.6267</v>
      </c>
      <c r="PR28" s="11">
        <v>-0.54110000000000003</v>
      </c>
      <c r="PS28" s="11">
        <v>1.0108999999999999</v>
      </c>
      <c r="PT28" s="11">
        <v>-0.54979999999999996</v>
      </c>
      <c r="PU28" s="11">
        <v>2.9106000000000001</v>
      </c>
      <c r="PV28" s="11">
        <v>2.1383999999999999</v>
      </c>
      <c r="PW28" s="11">
        <v>3.3856999999999999</v>
      </c>
      <c r="PX28" s="11">
        <v>1.0172000000000001</v>
      </c>
      <c r="PY28" s="11">
        <v>1.4277</v>
      </c>
      <c r="PZ28" s="11">
        <v>4.6900000000000004</v>
      </c>
      <c r="QA28" s="11">
        <v>3.88</v>
      </c>
      <c r="QB28" s="11">
        <v>0.99770000000000003</v>
      </c>
      <c r="QC28" s="11">
        <v>6.32</v>
      </c>
      <c r="QD28" s="11">
        <v>7.58</v>
      </c>
      <c r="QE28" s="11">
        <v>7.29</v>
      </c>
      <c r="QF28" s="11">
        <v>3.9752999999999998</v>
      </c>
      <c r="QG28" s="11">
        <v>4.29</v>
      </c>
      <c r="QH28" s="11">
        <v>0.66169999999999995</v>
      </c>
      <c r="QI28" s="11">
        <v>2.6964999999999999</v>
      </c>
      <c r="QJ28" s="11">
        <v>0.67979999999999996</v>
      </c>
      <c r="QK28" s="11">
        <v>3.9253</v>
      </c>
      <c r="QL28" s="11">
        <v>-2.7699999999999999E-2</v>
      </c>
      <c r="QM28" s="11">
        <v>0.30530000000000002</v>
      </c>
      <c r="QN28" s="11">
        <v>3.3571</v>
      </c>
      <c r="QO28" s="11">
        <v>0.24629999999999999</v>
      </c>
      <c r="QP28" s="11">
        <v>3.9253</v>
      </c>
      <c r="QQ28" s="11">
        <v>4.29</v>
      </c>
      <c r="QR28" s="11">
        <v>0.64470000000000005</v>
      </c>
      <c r="QS28" s="11">
        <v>6.75</v>
      </c>
      <c r="QT28" s="11">
        <v>6.75</v>
      </c>
      <c r="QU28" s="11">
        <v>6.38</v>
      </c>
      <c r="QV28" s="11">
        <v>2.1126999999999998</v>
      </c>
      <c r="QW28" s="11">
        <v>6.38</v>
      </c>
      <c r="QX28" s="11">
        <v>-0.2492</v>
      </c>
      <c r="QY28" s="11">
        <v>-0.56010000000000004</v>
      </c>
      <c r="QZ28" s="11">
        <v>3.9716</v>
      </c>
      <c r="RA28" s="11">
        <v>0.65890000000000004</v>
      </c>
      <c r="RB28" s="11">
        <v>-0.31190000000000001</v>
      </c>
      <c r="RC28" s="11">
        <v>2.1966000000000001</v>
      </c>
      <c r="RD28" s="11">
        <v>6.45</v>
      </c>
      <c r="RE28" s="11">
        <v>5.0919999999999996</v>
      </c>
      <c r="RF28" s="11">
        <v>0.22140000000000001</v>
      </c>
      <c r="RG28" s="11">
        <v>-0.27200000000000002</v>
      </c>
      <c r="RH28" s="11">
        <v>4.1478000000000002</v>
      </c>
      <c r="RI28" s="11">
        <v>3.8908999999999998</v>
      </c>
      <c r="RJ28" s="11">
        <v>4.9610000000000003</v>
      </c>
      <c r="RK28" s="11">
        <v>4.43</v>
      </c>
      <c r="RL28" s="11">
        <v>-0.31269999999999998</v>
      </c>
      <c r="RM28" s="11">
        <v>0.27350000000000002</v>
      </c>
      <c r="RN28" s="11">
        <v>4.8483999999999998</v>
      </c>
      <c r="RO28" s="11">
        <v>5.1131000000000002</v>
      </c>
      <c r="RP28" s="11">
        <v>-8.7599999999999997E-2</v>
      </c>
      <c r="RQ28" s="11">
        <v>-0.309</v>
      </c>
      <c r="RR28" s="11">
        <v>0.2049</v>
      </c>
      <c r="RS28" s="11">
        <v>-0.40889999999999999</v>
      </c>
      <c r="RT28" s="11">
        <v>6.24</v>
      </c>
      <c r="RU28" s="11">
        <v>0.20610000000000001</v>
      </c>
      <c r="RV28" s="11">
        <v>0.66169999999999995</v>
      </c>
      <c r="RW28" s="11">
        <v>2.7225999999999999</v>
      </c>
      <c r="RX28" s="11">
        <v>2.0706000000000002</v>
      </c>
      <c r="RY28" s="11">
        <v>1.2817000000000001</v>
      </c>
      <c r="RZ28" s="11">
        <v>3.69</v>
      </c>
      <c r="SA28" s="11">
        <v>-0.32950000000000002</v>
      </c>
      <c r="SB28" s="11">
        <v>3.7244999999999999</v>
      </c>
      <c r="SC28" s="11">
        <v>5.08</v>
      </c>
      <c r="SD28" s="11">
        <v>3.5019999999999998</v>
      </c>
      <c r="SE28" s="11">
        <v>6.24</v>
      </c>
      <c r="SF28" s="11">
        <v>-0.31190000000000001</v>
      </c>
      <c r="SG28" s="11">
        <v>6.59</v>
      </c>
      <c r="SH28" s="11">
        <v>3.7519</v>
      </c>
      <c r="SI28" s="11">
        <v>4.6367000000000003</v>
      </c>
      <c r="SJ28" s="11">
        <v>3.1021999999999998</v>
      </c>
    </row>
    <row r="29" spans="1:504" x14ac:dyDescent="0.25">
      <c r="A29" s="2">
        <v>35185</v>
      </c>
      <c r="B29">
        <v>5.27</v>
      </c>
      <c r="E29" s="11">
        <v>3.8908999999999998</v>
      </c>
      <c r="F29" s="11">
        <v>-0.54110000000000003</v>
      </c>
      <c r="G29" s="11">
        <v>7.08</v>
      </c>
      <c r="H29" s="11">
        <v>-0.31900000000000001</v>
      </c>
      <c r="I29" s="11">
        <v>6.69</v>
      </c>
      <c r="J29" s="11">
        <v>3.3519000000000001</v>
      </c>
      <c r="K29" s="11">
        <v>-2.7699999999999999E-2</v>
      </c>
      <c r="L29" s="11">
        <v>-0.56740000000000002</v>
      </c>
      <c r="M29" s="11">
        <v>3.2612999999999999</v>
      </c>
      <c r="N29" s="11">
        <v>-0.44790000000000002</v>
      </c>
      <c r="O29" s="11">
        <v>3.3908</v>
      </c>
      <c r="P29" s="11">
        <v>-0.30159999999999998</v>
      </c>
      <c r="Q29" s="11">
        <v>-3.6999999999999998E-2</v>
      </c>
      <c r="R29" s="11">
        <v>1.4885999999999999</v>
      </c>
      <c r="S29" s="11">
        <v>4.6874000000000002</v>
      </c>
      <c r="T29" s="11">
        <v>-0.53810000000000002</v>
      </c>
      <c r="U29" s="11">
        <v>7.29</v>
      </c>
      <c r="V29" s="11">
        <v>4.3620000000000001</v>
      </c>
      <c r="W29" s="11">
        <v>4.09</v>
      </c>
      <c r="X29" s="11">
        <v>0.2414</v>
      </c>
      <c r="Y29" s="11">
        <v>0.33239999999999997</v>
      </c>
      <c r="Z29" s="11">
        <v>3.93</v>
      </c>
      <c r="AA29" s="11">
        <v>5.08</v>
      </c>
      <c r="AB29" s="11">
        <v>-0.54290000000000005</v>
      </c>
      <c r="AC29" s="11">
        <v>0.20119999999999999</v>
      </c>
      <c r="AD29" s="11">
        <v>0.24629999999999999</v>
      </c>
      <c r="AE29" s="11">
        <v>2.1966000000000001</v>
      </c>
      <c r="AF29" s="11">
        <v>4.3620999999999999</v>
      </c>
      <c r="AG29" s="11">
        <v>5.27</v>
      </c>
      <c r="AH29" s="11">
        <v>2.9106000000000001</v>
      </c>
      <c r="AI29" s="11">
        <v>-0.3105</v>
      </c>
      <c r="AJ29" s="11">
        <v>3.4068999999999998</v>
      </c>
      <c r="AK29" s="11">
        <v>1.0217000000000001</v>
      </c>
      <c r="AL29" s="11">
        <v>2.4565000000000001</v>
      </c>
      <c r="AM29" s="11">
        <v>4.5</v>
      </c>
      <c r="AN29" s="11">
        <v>4.7416999999999998</v>
      </c>
      <c r="AO29" s="11">
        <v>-0.32200000000000001</v>
      </c>
      <c r="AP29" s="11">
        <v>2.6004</v>
      </c>
      <c r="AQ29" s="11">
        <v>-0.41289999999999999</v>
      </c>
      <c r="AR29" s="11">
        <v>3.1320999999999999</v>
      </c>
      <c r="AS29" s="11">
        <v>-0.54979999999999996</v>
      </c>
      <c r="AT29" s="11">
        <v>0.2258</v>
      </c>
      <c r="AU29" s="11">
        <v>0.73750000000000004</v>
      </c>
      <c r="AV29" s="11">
        <v>1.4222999999999999</v>
      </c>
      <c r="AW29" s="11">
        <v>4.8528000000000002</v>
      </c>
      <c r="AX29" s="11">
        <v>-8.7599999999999997E-2</v>
      </c>
      <c r="AY29" s="11">
        <v>5.1131000000000002</v>
      </c>
      <c r="AZ29" s="11">
        <v>-0.32519999999999999</v>
      </c>
      <c r="BA29" s="11">
        <v>2.5299999999999998</v>
      </c>
      <c r="BB29" s="11">
        <v>0.74429999999999996</v>
      </c>
      <c r="BC29" s="11">
        <v>6.92</v>
      </c>
      <c r="BD29" s="11">
        <v>-0.31580000000000003</v>
      </c>
      <c r="BE29" s="11">
        <v>4.09</v>
      </c>
      <c r="BF29" s="11">
        <v>8.09E-2</v>
      </c>
      <c r="BG29" s="11">
        <v>-0.31190000000000001</v>
      </c>
      <c r="BH29" s="11">
        <v>2.0488</v>
      </c>
      <c r="BI29" s="11">
        <v>1.1755</v>
      </c>
      <c r="BJ29" s="11">
        <v>3.0467</v>
      </c>
      <c r="BK29" s="11">
        <v>1.4222999999999999</v>
      </c>
      <c r="BL29" s="11">
        <v>3.2926000000000002</v>
      </c>
      <c r="BM29" s="11">
        <v>-0.308</v>
      </c>
      <c r="BN29" s="11">
        <v>4.6900000000000004</v>
      </c>
      <c r="BO29" s="11">
        <v>2.1143000000000001</v>
      </c>
      <c r="BP29" s="11">
        <v>-0.31580000000000003</v>
      </c>
      <c r="BQ29" s="11">
        <v>0.71199999999999997</v>
      </c>
      <c r="BR29" s="11">
        <v>4.49</v>
      </c>
      <c r="BS29" s="11">
        <v>2.4565000000000001</v>
      </c>
      <c r="BT29" s="11">
        <v>-0.33040000000000003</v>
      </c>
      <c r="BU29" s="11">
        <v>2.0706000000000002</v>
      </c>
      <c r="BV29" s="11">
        <v>2.1404000000000001</v>
      </c>
      <c r="BW29" s="11">
        <v>2.7938000000000001</v>
      </c>
      <c r="BX29" s="11">
        <v>2.1391</v>
      </c>
      <c r="BY29" s="11">
        <v>-0.3947</v>
      </c>
      <c r="BZ29" s="11">
        <v>-0.32950000000000002</v>
      </c>
      <c r="CA29" s="11">
        <v>4.24</v>
      </c>
      <c r="CB29" s="11">
        <v>5.58</v>
      </c>
      <c r="CC29" s="11">
        <v>-0.32850000000000001</v>
      </c>
      <c r="CD29" s="11">
        <v>4.5435999999999996</v>
      </c>
      <c r="CE29" s="11">
        <v>-0.31879999999999997</v>
      </c>
      <c r="CF29" s="11">
        <v>5.0412999999999997</v>
      </c>
      <c r="CG29" s="11">
        <v>-0.40129999999999999</v>
      </c>
      <c r="CH29" s="11">
        <v>-0.3649</v>
      </c>
      <c r="CI29" s="11">
        <v>0.77210000000000001</v>
      </c>
      <c r="CJ29" s="11">
        <v>-0.49540000000000001</v>
      </c>
      <c r="CK29" s="11">
        <v>2.0287999999999999</v>
      </c>
      <c r="CL29" s="11">
        <v>3.9752999999999998</v>
      </c>
      <c r="CM29" s="11">
        <v>2.1372</v>
      </c>
      <c r="CN29" s="11">
        <v>-0.54759999999999998</v>
      </c>
      <c r="CO29" s="11">
        <v>2.1703000000000001</v>
      </c>
      <c r="CP29" s="11">
        <v>3.5367999999999999</v>
      </c>
      <c r="CQ29" s="11">
        <v>-0.54979999999999996</v>
      </c>
      <c r="CR29" s="11">
        <v>4.7000000000000002E-3</v>
      </c>
      <c r="CS29" s="11">
        <v>3.93</v>
      </c>
      <c r="CT29" s="11">
        <v>6.24</v>
      </c>
      <c r="CU29" s="11">
        <v>3.6600000000000001E-2</v>
      </c>
      <c r="CV29" s="11">
        <v>3.4670999999999998</v>
      </c>
      <c r="CW29" s="11">
        <v>6.75</v>
      </c>
      <c r="CX29" s="11">
        <v>2.13</v>
      </c>
      <c r="CY29" s="11">
        <v>0.99770000000000003</v>
      </c>
      <c r="CZ29" s="11">
        <v>0.22140000000000001</v>
      </c>
      <c r="DA29" s="11">
        <v>-0.32550000000000001</v>
      </c>
      <c r="DB29" s="11">
        <v>3.6842000000000001</v>
      </c>
      <c r="DC29" s="11">
        <v>0.2049</v>
      </c>
      <c r="DD29" s="11">
        <v>4.3</v>
      </c>
      <c r="DE29" s="11">
        <v>0.8488</v>
      </c>
      <c r="DF29" s="11">
        <v>4.6384999999999996</v>
      </c>
      <c r="DG29" s="11">
        <v>2.4565000000000001</v>
      </c>
      <c r="DH29" s="11">
        <v>2.3449</v>
      </c>
      <c r="DI29" s="11">
        <v>-0.49540000000000001</v>
      </c>
      <c r="DJ29" s="11">
        <v>0.20119999999999999</v>
      </c>
      <c r="DK29" s="11">
        <v>0.86050000000000004</v>
      </c>
      <c r="DL29" s="11">
        <v>3.2612999999999999</v>
      </c>
      <c r="DM29" s="11">
        <v>5.08</v>
      </c>
      <c r="DN29" s="11">
        <v>-0.32550000000000001</v>
      </c>
      <c r="DO29" s="11">
        <v>2.1473</v>
      </c>
      <c r="DP29" s="11">
        <v>0.64500000000000002</v>
      </c>
      <c r="DQ29" s="11">
        <v>0.67979999999999996</v>
      </c>
      <c r="DR29" s="11">
        <v>-0.54110000000000003</v>
      </c>
      <c r="DS29" s="11">
        <v>2.1473</v>
      </c>
      <c r="DT29" s="11">
        <v>-0.54290000000000005</v>
      </c>
      <c r="DU29" s="11">
        <v>-0.41760000000000003</v>
      </c>
      <c r="DV29" s="11">
        <v>2.9106000000000001</v>
      </c>
      <c r="DW29" s="11">
        <v>-5.3600000000000002E-2</v>
      </c>
      <c r="DX29" s="11">
        <v>1.0217000000000001</v>
      </c>
      <c r="DY29" s="11">
        <v>2.7199999999999998E-2</v>
      </c>
      <c r="DZ29" s="11">
        <v>2.4729000000000001</v>
      </c>
      <c r="EA29" s="11">
        <v>3.7519</v>
      </c>
      <c r="EB29" s="11">
        <v>4.8483999999999998</v>
      </c>
      <c r="EC29" s="11">
        <v>1.5365</v>
      </c>
      <c r="ED29" s="11">
        <v>-0.31269999999999998</v>
      </c>
      <c r="EE29" s="11">
        <v>4.4400000000000004</v>
      </c>
      <c r="EF29" s="11">
        <v>-2.7699999999999999E-2</v>
      </c>
      <c r="EG29" s="11">
        <v>6.66</v>
      </c>
      <c r="EH29" s="11">
        <v>-0.31769999999999998</v>
      </c>
      <c r="EI29" s="11">
        <v>4.26</v>
      </c>
      <c r="EJ29" s="11">
        <v>4.3</v>
      </c>
      <c r="EK29" s="11">
        <v>2.1589999999999998</v>
      </c>
      <c r="EL29" s="11">
        <v>3.9253</v>
      </c>
      <c r="EM29" s="11">
        <v>2.13</v>
      </c>
      <c r="EN29" s="11">
        <v>3.3856999999999999</v>
      </c>
      <c r="EO29" s="11">
        <v>-0.308</v>
      </c>
      <c r="EP29" s="11">
        <v>4.7770999999999999</v>
      </c>
      <c r="EQ29" s="11">
        <v>4.3099999999999996</v>
      </c>
      <c r="ER29" s="11">
        <v>-0.54290000000000005</v>
      </c>
      <c r="ES29" s="11">
        <v>3.5998999999999999</v>
      </c>
      <c r="ET29" s="11">
        <v>1.4251</v>
      </c>
      <c r="EU29" s="11">
        <v>4.1478000000000002</v>
      </c>
      <c r="EV29" s="11">
        <v>4.7706999999999997</v>
      </c>
      <c r="EW29" s="11">
        <v>4.8483999999999998</v>
      </c>
      <c r="EX29" s="11">
        <v>4.26</v>
      </c>
      <c r="EY29" s="11">
        <v>-0.31190000000000001</v>
      </c>
      <c r="EZ29" s="11">
        <v>1.2817000000000001</v>
      </c>
      <c r="FA29" s="11">
        <v>2.1143000000000001</v>
      </c>
      <c r="FB29" s="11">
        <v>0.2089</v>
      </c>
      <c r="FC29" s="11">
        <v>-0.54500000000000004</v>
      </c>
      <c r="FD29" s="11">
        <v>-0.44409999999999999</v>
      </c>
      <c r="FE29" s="11">
        <v>4.24</v>
      </c>
      <c r="FF29" s="11">
        <v>0.24629999999999999</v>
      </c>
      <c r="FG29" s="11">
        <v>1.4277</v>
      </c>
      <c r="FH29" s="11">
        <v>0.32969999999999999</v>
      </c>
      <c r="FI29" s="11">
        <v>6.66</v>
      </c>
      <c r="FJ29" s="11">
        <v>2.3609</v>
      </c>
      <c r="FK29" s="11">
        <v>0.192</v>
      </c>
      <c r="FL29" s="11">
        <v>-0.31269999999999998</v>
      </c>
      <c r="FM29" s="11">
        <v>4.3600000000000003</v>
      </c>
      <c r="FN29" s="11">
        <v>3.9716</v>
      </c>
      <c r="FO29" s="11">
        <v>-0.54290000000000005</v>
      </c>
      <c r="FP29" s="11">
        <v>4.5</v>
      </c>
      <c r="FQ29" s="11">
        <v>2.1143000000000001</v>
      </c>
      <c r="FR29" s="11">
        <v>-0.32850000000000001</v>
      </c>
      <c r="FS29" s="11">
        <v>-0.2392</v>
      </c>
      <c r="FT29" s="11">
        <v>3.2612999999999999</v>
      </c>
      <c r="FU29" s="11">
        <v>2.3609</v>
      </c>
      <c r="FV29" s="11">
        <v>0.66169999999999995</v>
      </c>
      <c r="FW29" s="11">
        <v>-0.14610000000000001</v>
      </c>
      <c r="FX29" s="11">
        <v>5.08</v>
      </c>
      <c r="FY29" s="11">
        <v>4.9652000000000003</v>
      </c>
      <c r="FZ29" s="11">
        <v>-0.53820000000000001</v>
      </c>
      <c r="GA29" s="11">
        <v>-0.33040000000000003</v>
      </c>
      <c r="GB29" s="11">
        <v>3.5367999999999999</v>
      </c>
      <c r="GC29" s="11">
        <v>4.6384999999999996</v>
      </c>
      <c r="GD29" s="11">
        <v>0.74429999999999996</v>
      </c>
      <c r="GE29" s="11">
        <v>7.58</v>
      </c>
      <c r="GF29" s="11">
        <v>4.3</v>
      </c>
      <c r="GG29" s="11">
        <v>2.9857</v>
      </c>
      <c r="GH29" s="11">
        <v>3.3388</v>
      </c>
      <c r="GI29" s="11">
        <v>4.43</v>
      </c>
      <c r="GJ29" s="11">
        <v>-0.56740000000000002</v>
      </c>
      <c r="GK29" s="11">
        <v>4.7085999999999997</v>
      </c>
      <c r="GL29" s="11">
        <v>0.8488</v>
      </c>
      <c r="GM29" s="11">
        <v>0.74429999999999996</v>
      </c>
      <c r="GN29" s="11">
        <v>2.1473</v>
      </c>
      <c r="GO29" s="11">
        <v>5.27</v>
      </c>
      <c r="GP29" s="11">
        <v>0.74429999999999996</v>
      </c>
      <c r="GQ29" s="11">
        <v>1.4277</v>
      </c>
      <c r="GR29" s="11">
        <v>3.5476000000000001</v>
      </c>
      <c r="GS29" s="11">
        <v>4.5829000000000004</v>
      </c>
      <c r="GT29" s="11">
        <v>3.1669999999999998</v>
      </c>
      <c r="GU29" s="11">
        <v>2.0634999999999999</v>
      </c>
      <c r="GV29" s="11">
        <v>4.9391999999999996</v>
      </c>
      <c r="GW29" s="11">
        <v>-0.33040000000000003</v>
      </c>
      <c r="GX29" s="11">
        <v>4.49</v>
      </c>
      <c r="GY29" s="11">
        <v>-0.56010000000000004</v>
      </c>
      <c r="GZ29" s="11">
        <v>6.66</v>
      </c>
      <c r="HA29" s="11">
        <v>3.4068999999999998</v>
      </c>
      <c r="HB29" s="11">
        <v>-0.32850000000000001</v>
      </c>
      <c r="HC29" s="11">
        <v>5.81</v>
      </c>
      <c r="HD29" s="11">
        <v>-0.31580000000000003</v>
      </c>
      <c r="HE29" s="11">
        <v>3.4068999999999998</v>
      </c>
      <c r="HF29" s="11">
        <v>2.7199999999999998E-2</v>
      </c>
      <c r="HG29" s="11">
        <v>3.69</v>
      </c>
      <c r="HH29" s="11">
        <v>1.4222999999999999</v>
      </c>
      <c r="HI29" s="11">
        <v>2.0895000000000001</v>
      </c>
      <c r="HJ29" s="11">
        <v>0.27350000000000002</v>
      </c>
      <c r="HK29" s="11">
        <v>6.92</v>
      </c>
      <c r="HL29" s="11">
        <v>-0.31769999999999998</v>
      </c>
      <c r="HM29" s="11">
        <v>0.86050000000000004</v>
      </c>
      <c r="HN29" s="11">
        <v>0.24629999999999999</v>
      </c>
      <c r="HO29" s="11">
        <v>-0.31879999999999997</v>
      </c>
      <c r="HP29" s="11">
        <v>2.6964999999999999</v>
      </c>
      <c r="HQ29" s="11">
        <v>2.6402999999999999</v>
      </c>
      <c r="HR29" s="11">
        <v>-0.54110000000000003</v>
      </c>
      <c r="HS29" s="11">
        <v>-0.56010000000000004</v>
      </c>
      <c r="HT29" s="11">
        <v>-0.29449999999999998</v>
      </c>
      <c r="HU29" s="11">
        <v>2.3609</v>
      </c>
      <c r="HV29" s="11">
        <v>0.22589999999999999</v>
      </c>
      <c r="HW29" s="11">
        <v>2.1966000000000001</v>
      </c>
      <c r="HX29" s="11">
        <v>-0.41289999999999999</v>
      </c>
      <c r="HY29" s="11">
        <v>3.6718000000000002</v>
      </c>
      <c r="HZ29" s="11">
        <v>1.042</v>
      </c>
      <c r="IA29" s="11">
        <v>1.0867</v>
      </c>
      <c r="IB29" s="11">
        <v>4.7770999999999999</v>
      </c>
      <c r="IC29" s="11">
        <v>4.3600000000000003</v>
      </c>
      <c r="ID29" s="11">
        <v>4.9405000000000001</v>
      </c>
      <c r="IE29" s="11">
        <v>1.9431</v>
      </c>
      <c r="IF29" s="11">
        <v>0.2089</v>
      </c>
      <c r="IG29" s="11">
        <v>2.1324999999999998</v>
      </c>
      <c r="IH29" s="11">
        <v>3.3908</v>
      </c>
      <c r="II29" s="11">
        <v>0.497</v>
      </c>
      <c r="IJ29" s="11">
        <v>4.4671000000000003</v>
      </c>
      <c r="IK29" s="11">
        <v>0.1855</v>
      </c>
      <c r="IL29" s="11">
        <v>3.8908999999999998</v>
      </c>
      <c r="IM29" s="11">
        <v>4.2382999999999997</v>
      </c>
      <c r="IN29" s="11">
        <v>4.4400000000000004</v>
      </c>
      <c r="IO29" s="11">
        <v>-0.2492</v>
      </c>
      <c r="IP29" s="11">
        <v>5.27</v>
      </c>
      <c r="IQ29" s="11">
        <v>1.0172000000000001</v>
      </c>
      <c r="IR29" s="11">
        <v>4.09</v>
      </c>
      <c r="IS29" s="11">
        <v>-0.30840000000000001</v>
      </c>
      <c r="IT29" s="11">
        <v>2.0706000000000002</v>
      </c>
      <c r="IU29" s="11">
        <v>4.3899999999999997</v>
      </c>
      <c r="IV29" s="11">
        <v>0.74429999999999996</v>
      </c>
      <c r="IW29" s="11">
        <v>4.6900000000000004</v>
      </c>
      <c r="IX29" s="11">
        <v>7.08</v>
      </c>
      <c r="IY29" s="11">
        <v>3.4068999999999998</v>
      </c>
      <c r="IZ29" s="11">
        <v>-0.5091</v>
      </c>
      <c r="JA29" s="11">
        <v>4.6820000000000004</v>
      </c>
      <c r="JB29" s="11">
        <v>4.2161999999999997</v>
      </c>
      <c r="JC29" s="11">
        <v>4.7835000000000001</v>
      </c>
      <c r="JD29" s="11">
        <v>1.4251</v>
      </c>
      <c r="JE29" s="11">
        <v>3.41</v>
      </c>
      <c r="JF29" s="11">
        <v>-0.309</v>
      </c>
      <c r="JG29" s="11">
        <v>-0.27200000000000002</v>
      </c>
      <c r="JH29" s="11">
        <v>0.497</v>
      </c>
      <c r="JI29" s="11">
        <v>2.4005000000000001</v>
      </c>
      <c r="JJ29" s="11">
        <v>2.3609</v>
      </c>
      <c r="JK29" s="11">
        <v>6.86</v>
      </c>
      <c r="JL29" s="11">
        <v>4.1478000000000002</v>
      </c>
      <c r="JM29" s="11">
        <v>3.9232</v>
      </c>
      <c r="JN29" s="11">
        <v>0.64500000000000002</v>
      </c>
      <c r="JO29" s="11">
        <v>0.22140000000000001</v>
      </c>
      <c r="JP29" s="11">
        <v>1.4885999999999999</v>
      </c>
      <c r="JQ29" s="11">
        <v>6.66</v>
      </c>
      <c r="JR29" s="11">
        <v>0.64500000000000002</v>
      </c>
      <c r="JS29" s="11">
        <v>2.1255999999999999</v>
      </c>
      <c r="JT29" s="11">
        <v>2.9106000000000001</v>
      </c>
      <c r="JU29" s="11">
        <v>6.59</v>
      </c>
      <c r="JV29" s="11">
        <v>4.09</v>
      </c>
      <c r="JW29" s="11">
        <v>5.81</v>
      </c>
      <c r="JX29" s="11">
        <v>5.27</v>
      </c>
      <c r="JY29" s="11">
        <v>-0.18360000000000001</v>
      </c>
      <c r="JZ29" s="11">
        <v>-0.18360000000000001</v>
      </c>
      <c r="KA29" s="11">
        <v>0.65890000000000004</v>
      </c>
      <c r="KB29" s="11">
        <v>3.5476000000000001</v>
      </c>
      <c r="KC29" s="11">
        <v>6.2700000000000006E-2</v>
      </c>
      <c r="KD29" s="11">
        <v>4.6900000000000004</v>
      </c>
      <c r="KE29" s="11">
        <v>4.3899999999999997</v>
      </c>
      <c r="KF29" s="11">
        <v>-0.52090000000000003</v>
      </c>
      <c r="KG29" s="11">
        <v>3.7244999999999999</v>
      </c>
      <c r="KH29" s="11">
        <v>5.1131000000000002</v>
      </c>
      <c r="KI29" s="11">
        <v>-0.41660000000000003</v>
      </c>
      <c r="KJ29" s="11">
        <v>-0.31190000000000001</v>
      </c>
      <c r="KK29" s="11">
        <v>1.6355</v>
      </c>
      <c r="KL29" s="11">
        <v>1.4222999999999999</v>
      </c>
      <c r="KM29" s="11">
        <v>-0.54479999999999995</v>
      </c>
      <c r="KN29" s="11">
        <v>3.8864000000000001</v>
      </c>
      <c r="KO29" s="11">
        <v>6.66</v>
      </c>
      <c r="KP29" s="11">
        <v>-0.25719999999999998</v>
      </c>
      <c r="KQ29" s="11">
        <v>1.4260999999999999</v>
      </c>
      <c r="KR29" s="11">
        <v>-0.3286</v>
      </c>
      <c r="KS29" s="11">
        <v>-0.54979999999999996</v>
      </c>
      <c r="KT29" s="11">
        <v>3.5972</v>
      </c>
      <c r="KU29" s="11">
        <v>-0.32850000000000001</v>
      </c>
      <c r="KV29" s="11">
        <v>3.95</v>
      </c>
      <c r="KW29" s="11">
        <v>4.0199999999999996</v>
      </c>
      <c r="KX29" s="11">
        <v>-0.54759999999999998</v>
      </c>
      <c r="KY29" s="11">
        <v>4.0199999999999996</v>
      </c>
      <c r="KZ29" s="11">
        <v>4.7557999999999998</v>
      </c>
      <c r="LA29" s="11">
        <v>-0.41760000000000003</v>
      </c>
      <c r="LB29" s="11">
        <v>0.64500000000000002</v>
      </c>
      <c r="LC29" s="11">
        <v>3.9232</v>
      </c>
      <c r="LD29" s="11">
        <v>2.0634999999999999</v>
      </c>
      <c r="LE29" s="11">
        <v>-0.54110000000000003</v>
      </c>
      <c r="LF29" s="11">
        <v>3.1320999999999999</v>
      </c>
      <c r="LG29" s="11">
        <v>0.85850000000000004</v>
      </c>
      <c r="LH29" s="11">
        <v>4.2161999999999997</v>
      </c>
      <c r="LI29" s="11">
        <v>4.8528000000000002</v>
      </c>
      <c r="LJ29" s="11">
        <v>4.29</v>
      </c>
      <c r="LK29" s="11">
        <v>3.81</v>
      </c>
      <c r="LL29" s="11">
        <v>1.0867</v>
      </c>
      <c r="LM29" s="11">
        <v>0.1855</v>
      </c>
      <c r="LN29" s="11">
        <v>-0.22850000000000001</v>
      </c>
      <c r="LO29" s="11">
        <v>4.43</v>
      </c>
      <c r="LP29" s="11">
        <v>6.4</v>
      </c>
      <c r="LQ29" s="11">
        <v>7.58</v>
      </c>
      <c r="LR29" s="11">
        <v>2.1383999999999999</v>
      </c>
      <c r="LS29" s="11">
        <v>4.7557999999999998</v>
      </c>
      <c r="LT29" s="11">
        <v>1.4260999999999999</v>
      </c>
      <c r="LU29" s="11">
        <v>4.7000000000000002E-3</v>
      </c>
      <c r="LV29" s="11">
        <v>3.0933999999999999</v>
      </c>
      <c r="LW29" s="11">
        <v>5.08</v>
      </c>
      <c r="LX29" s="11">
        <v>0.2089</v>
      </c>
      <c r="LY29" s="11">
        <v>-0.52090000000000003</v>
      </c>
      <c r="LZ29" s="11">
        <v>2.1391</v>
      </c>
      <c r="MA29" s="11">
        <v>-0.58199999999999996</v>
      </c>
      <c r="MB29" s="11">
        <v>-0.41760000000000003</v>
      </c>
      <c r="MC29" s="11">
        <v>1.4277</v>
      </c>
      <c r="MD29" s="11">
        <v>6.34</v>
      </c>
      <c r="ME29" s="11">
        <v>-5.3600000000000002E-2</v>
      </c>
      <c r="MF29" s="11">
        <v>-0.44409999999999999</v>
      </c>
      <c r="MG29" s="11">
        <v>3.41</v>
      </c>
      <c r="MH29" s="11">
        <v>1.5521</v>
      </c>
      <c r="MI29" s="11">
        <v>3.0933999999999999</v>
      </c>
      <c r="MJ29" s="11">
        <v>1.6355</v>
      </c>
      <c r="MK29" s="11">
        <v>2.6004</v>
      </c>
      <c r="ML29" s="11">
        <v>3.5367999999999999</v>
      </c>
      <c r="MM29" s="11">
        <v>-0.54979999999999996</v>
      </c>
      <c r="MN29" s="11">
        <v>-0.49540000000000001</v>
      </c>
      <c r="MO29" s="11">
        <v>-0.53810000000000002</v>
      </c>
      <c r="MP29" s="11">
        <v>7.04</v>
      </c>
      <c r="MQ29" s="11">
        <v>0.77210000000000001</v>
      </c>
      <c r="MR29" s="11">
        <v>-0.376</v>
      </c>
      <c r="MS29" s="11">
        <v>8.2600000000000007E-2</v>
      </c>
      <c r="MT29" s="11">
        <v>1.5975999999999999</v>
      </c>
      <c r="MU29" s="11">
        <v>4.3899999999999997</v>
      </c>
      <c r="MV29" s="11">
        <v>3.3664000000000001</v>
      </c>
      <c r="MW29" s="11">
        <v>-0.32950000000000002</v>
      </c>
      <c r="MX29" s="11">
        <v>6.86</v>
      </c>
      <c r="MY29" s="11">
        <v>7.29</v>
      </c>
      <c r="MZ29" s="11">
        <v>2.1391</v>
      </c>
      <c r="NA29" s="11">
        <v>5.0599999999999996</v>
      </c>
      <c r="NB29" s="11">
        <v>4.9610000000000003</v>
      </c>
      <c r="NC29" s="11">
        <v>4.5829000000000004</v>
      </c>
      <c r="ND29" s="11">
        <v>2.0706000000000002</v>
      </c>
      <c r="NE29" s="11">
        <v>0.73750000000000004</v>
      </c>
      <c r="NF29" s="11">
        <v>-0.309</v>
      </c>
      <c r="NG29" s="11">
        <v>4.0599999999999996</v>
      </c>
      <c r="NH29" s="11">
        <v>4.3</v>
      </c>
      <c r="NI29" s="11">
        <v>4.4671000000000003</v>
      </c>
      <c r="NJ29" s="11">
        <v>0.73750000000000004</v>
      </c>
      <c r="NK29" s="11">
        <v>4.09</v>
      </c>
      <c r="NL29" s="11">
        <v>3.3856999999999999</v>
      </c>
      <c r="NM29" s="11">
        <v>2.0634999999999999</v>
      </c>
      <c r="NN29" s="11">
        <v>8.09E-2</v>
      </c>
      <c r="NO29" s="11">
        <v>4.3899999999999997</v>
      </c>
      <c r="NP29" s="11">
        <v>0.30530000000000002</v>
      </c>
      <c r="NQ29" s="11">
        <v>3.3100999999999998</v>
      </c>
      <c r="NR29" s="11">
        <v>3.5358999999999998</v>
      </c>
      <c r="NS29" s="11">
        <v>4.3099999999999996</v>
      </c>
      <c r="NT29" s="11">
        <v>-0.49540000000000001</v>
      </c>
      <c r="NU29" s="11">
        <v>3.464</v>
      </c>
      <c r="NV29" s="11">
        <v>-0.54290000000000005</v>
      </c>
      <c r="NW29" s="11">
        <v>-0.32550000000000001</v>
      </c>
      <c r="NX29" s="11">
        <v>-0.56010000000000004</v>
      </c>
      <c r="NY29" s="11">
        <v>-0.47970000000000002</v>
      </c>
      <c r="NZ29" s="11">
        <v>-0.54290000000000005</v>
      </c>
      <c r="OA29" s="11">
        <v>-0.27200000000000002</v>
      </c>
      <c r="OB29" s="11">
        <v>6.5</v>
      </c>
      <c r="OC29" s="11">
        <v>6.57</v>
      </c>
      <c r="OD29" s="11">
        <v>0.85850000000000004</v>
      </c>
      <c r="OE29" s="11">
        <v>1.5759000000000001</v>
      </c>
      <c r="OF29" s="11">
        <v>4.3</v>
      </c>
      <c r="OG29" s="11">
        <v>5.5</v>
      </c>
      <c r="OH29" s="11">
        <v>3.2265000000000001</v>
      </c>
      <c r="OI29" s="11">
        <v>6.57</v>
      </c>
      <c r="OJ29" s="11">
        <v>6.34</v>
      </c>
      <c r="OK29" s="11">
        <v>2.4005000000000001</v>
      </c>
      <c r="OL29" s="11">
        <v>4.4814999999999996</v>
      </c>
      <c r="OM29" s="11">
        <v>4.8574000000000002</v>
      </c>
      <c r="ON29" s="11">
        <v>0.19159999999999999</v>
      </c>
      <c r="OO29" s="11">
        <v>2.6964999999999999</v>
      </c>
      <c r="OP29" s="11">
        <v>-0.14610000000000001</v>
      </c>
      <c r="OQ29" s="11">
        <v>1.1755</v>
      </c>
      <c r="OR29" s="11">
        <v>-0.31900000000000001</v>
      </c>
      <c r="OS29" s="11">
        <v>4.7000000000000002E-3</v>
      </c>
      <c r="OT29" s="11">
        <v>1.9431</v>
      </c>
      <c r="OU29" s="11">
        <v>2.13</v>
      </c>
      <c r="OV29" s="11">
        <v>-0.32069999999999999</v>
      </c>
      <c r="OW29" s="11">
        <v>3.3353999999999999</v>
      </c>
      <c r="OX29" s="11">
        <v>2.1372</v>
      </c>
      <c r="OY29" s="11">
        <v>-0.31269999999999998</v>
      </c>
      <c r="OZ29" s="11">
        <v>6.38</v>
      </c>
      <c r="PA29" s="11">
        <v>3.4676999999999998</v>
      </c>
      <c r="PB29" s="11">
        <v>5.0412999999999997</v>
      </c>
      <c r="PC29" s="11">
        <v>-0.27200000000000002</v>
      </c>
      <c r="PD29" s="11">
        <v>-0.376</v>
      </c>
      <c r="PE29" s="11">
        <v>0.85850000000000004</v>
      </c>
      <c r="PF29" s="11">
        <v>-0.41289999999999999</v>
      </c>
      <c r="PG29" s="11">
        <v>1.0867</v>
      </c>
      <c r="PH29" s="11">
        <v>-0.4914</v>
      </c>
      <c r="PI29" s="11">
        <v>7.04</v>
      </c>
      <c r="PJ29" s="11">
        <v>-0.33040000000000003</v>
      </c>
      <c r="PK29" s="11">
        <v>7.58</v>
      </c>
      <c r="PL29" s="11">
        <v>-0.56740000000000002</v>
      </c>
      <c r="PM29" s="11">
        <v>2.9409999999999998</v>
      </c>
      <c r="PN29" s="11">
        <v>4.3099999999999996</v>
      </c>
      <c r="PO29" s="11">
        <v>-0.32519999999999999</v>
      </c>
      <c r="PP29" s="11">
        <v>2.1404000000000001</v>
      </c>
      <c r="PQ29" s="11">
        <v>2.6764999999999999</v>
      </c>
      <c r="PR29" s="11">
        <v>-0.53910000000000002</v>
      </c>
      <c r="PS29" s="11">
        <v>1.4277</v>
      </c>
      <c r="PT29" s="11">
        <v>-0.56740000000000002</v>
      </c>
      <c r="PU29" s="11">
        <v>3.1669999999999998</v>
      </c>
      <c r="PV29" s="11">
        <v>2.1372</v>
      </c>
      <c r="PW29" s="11">
        <v>3.3449</v>
      </c>
      <c r="PX29" s="11">
        <v>1.0867</v>
      </c>
      <c r="PY29" s="11">
        <v>1.8251999999999999</v>
      </c>
      <c r="PZ29" s="11">
        <v>4.57</v>
      </c>
      <c r="QA29" s="11">
        <v>3.9676</v>
      </c>
      <c r="QB29" s="11">
        <v>1.042</v>
      </c>
      <c r="QC29" s="11">
        <v>5.81</v>
      </c>
      <c r="QD29" s="11">
        <v>7.29</v>
      </c>
      <c r="QE29" s="11">
        <v>7.04</v>
      </c>
      <c r="QF29" s="11">
        <v>4.0713999999999997</v>
      </c>
      <c r="QG29" s="11">
        <v>4.3</v>
      </c>
      <c r="QH29" s="11">
        <v>0.64500000000000002</v>
      </c>
      <c r="QI29" s="11">
        <v>2.5790000000000002</v>
      </c>
      <c r="QJ29" s="11">
        <v>0.66169999999999995</v>
      </c>
      <c r="QK29" s="11">
        <v>3.9232</v>
      </c>
      <c r="QL29" s="11">
        <v>-3.6999999999999998E-2</v>
      </c>
      <c r="QM29" s="11">
        <v>0.32969999999999999</v>
      </c>
      <c r="QN29" s="11">
        <v>3.3908</v>
      </c>
      <c r="QO29" s="11">
        <v>0.2079</v>
      </c>
      <c r="QP29" s="11">
        <v>3.9232</v>
      </c>
      <c r="QQ29" s="11">
        <v>4.3</v>
      </c>
      <c r="QR29" s="11">
        <v>0.6865</v>
      </c>
      <c r="QS29" s="11">
        <v>6.57</v>
      </c>
      <c r="QT29" s="11">
        <v>6.45</v>
      </c>
      <c r="QU29" s="11">
        <v>6.43</v>
      </c>
      <c r="QV29" s="11">
        <v>2.1160000000000001</v>
      </c>
      <c r="QW29" s="11">
        <v>6.43</v>
      </c>
      <c r="QX29" s="11">
        <v>-0.25719999999999998</v>
      </c>
      <c r="QY29" s="11">
        <v>-0.53149999999999997</v>
      </c>
      <c r="QZ29" s="11">
        <v>3.9331</v>
      </c>
      <c r="RA29" s="11">
        <v>0.497</v>
      </c>
      <c r="RB29" s="11">
        <v>-0.32890000000000003</v>
      </c>
      <c r="RC29" s="11">
        <v>2.3609</v>
      </c>
      <c r="RD29" s="11">
        <v>6.32</v>
      </c>
      <c r="RE29" s="11">
        <v>4.9391999999999996</v>
      </c>
      <c r="RF29" s="11">
        <v>0.22589999999999999</v>
      </c>
      <c r="RG29" s="11">
        <v>-0.376</v>
      </c>
      <c r="RH29" s="11">
        <v>4.2161999999999997</v>
      </c>
      <c r="RI29" s="11">
        <v>3.9752999999999998</v>
      </c>
      <c r="RJ29" s="11">
        <v>4.9652000000000003</v>
      </c>
      <c r="RK29" s="11">
        <v>4.5</v>
      </c>
      <c r="RL29" s="11">
        <v>-0.31580000000000003</v>
      </c>
      <c r="RM29" s="11">
        <v>0.29199999999999998</v>
      </c>
      <c r="RN29" s="11">
        <v>4.4814999999999996</v>
      </c>
      <c r="RO29" s="11">
        <v>4.2382999999999997</v>
      </c>
      <c r="RP29" s="11">
        <v>-0.1263</v>
      </c>
      <c r="RQ29" s="11">
        <v>-0.31269999999999998</v>
      </c>
      <c r="RR29" s="11">
        <v>0.22339999999999999</v>
      </c>
      <c r="RS29" s="11">
        <v>-0.41660000000000003</v>
      </c>
      <c r="RT29" s="11">
        <v>6.3</v>
      </c>
      <c r="RU29" s="11">
        <v>0.2089</v>
      </c>
      <c r="RV29" s="11">
        <v>0.64500000000000002</v>
      </c>
      <c r="RW29" s="11">
        <v>2.7938000000000001</v>
      </c>
      <c r="RX29" s="11">
        <v>2.0287999999999999</v>
      </c>
      <c r="RY29" s="11">
        <v>1.2279</v>
      </c>
      <c r="RZ29" s="11">
        <v>3.37</v>
      </c>
      <c r="SA29" s="11">
        <v>-0.33</v>
      </c>
      <c r="SB29" s="11">
        <v>3.6848000000000001</v>
      </c>
      <c r="SC29" s="11">
        <v>5.0599999999999996</v>
      </c>
      <c r="SD29" s="11">
        <v>3.5972</v>
      </c>
      <c r="SE29" s="11">
        <v>6.3</v>
      </c>
      <c r="SF29" s="11">
        <v>-0.32890000000000003</v>
      </c>
      <c r="SG29" s="11">
        <v>7.58</v>
      </c>
      <c r="SH29" s="11">
        <v>3.8182</v>
      </c>
      <c r="SI29" s="11">
        <v>4.4535999999999998</v>
      </c>
      <c r="SJ29" s="11">
        <v>3.2265000000000001</v>
      </c>
    </row>
    <row r="30" spans="1:504" x14ac:dyDescent="0.25">
      <c r="A30" s="2">
        <v>35216</v>
      </c>
      <c r="B30">
        <v>5.0599999999999996</v>
      </c>
      <c r="E30" s="11">
        <v>3.9752999999999998</v>
      </c>
      <c r="F30" s="11">
        <v>-0.53910000000000002</v>
      </c>
      <c r="G30" s="11">
        <v>6.92</v>
      </c>
      <c r="H30" s="11">
        <v>-0.31879999999999997</v>
      </c>
      <c r="I30" s="11">
        <v>6.66</v>
      </c>
      <c r="J30" s="11">
        <v>3.3100999999999998</v>
      </c>
      <c r="K30" s="11">
        <v>-3.6999999999999998E-2</v>
      </c>
      <c r="L30" s="11">
        <v>-0.58199999999999996</v>
      </c>
      <c r="M30" s="11">
        <v>3.1240999999999999</v>
      </c>
      <c r="N30" s="11">
        <v>-0.38569999999999999</v>
      </c>
      <c r="O30" s="11">
        <v>3.4068999999999998</v>
      </c>
      <c r="P30" s="11">
        <v>-0.309</v>
      </c>
      <c r="Q30" s="11">
        <v>-5.3600000000000002E-2</v>
      </c>
      <c r="R30" s="11">
        <v>1.5975999999999999</v>
      </c>
      <c r="S30" s="11">
        <v>4.6384999999999996</v>
      </c>
      <c r="T30" s="11">
        <v>-0.54720000000000002</v>
      </c>
      <c r="U30" s="11">
        <v>7.04</v>
      </c>
      <c r="V30" s="11">
        <v>4.5016999999999996</v>
      </c>
      <c r="W30" s="11">
        <v>4.0599999999999996</v>
      </c>
      <c r="X30" s="11">
        <v>0.20499999999999999</v>
      </c>
      <c r="Y30" s="11">
        <v>0.24629999999999999</v>
      </c>
      <c r="Z30" s="11">
        <v>3.81</v>
      </c>
      <c r="AA30" s="11">
        <v>4.8600000000000003</v>
      </c>
      <c r="AB30" s="11">
        <v>-0.54479999999999995</v>
      </c>
      <c r="AC30" s="11">
        <v>0.21029999999999999</v>
      </c>
      <c r="AD30" s="11">
        <v>0.2079</v>
      </c>
      <c r="AE30" s="11">
        <v>2.3609</v>
      </c>
      <c r="AF30" s="11">
        <v>4.5964</v>
      </c>
      <c r="AG30" s="11">
        <v>5.0599999999999996</v>
      </c>
      <c r="AH30" s="11">
        <v>3.1669999999999998</v>
      </c>
      <c r="AI30" s="11">
        <v>-0.31190000000000001</v>
      </c>
      <c r="AJ30" s="11">
        <v>3.4670999999999998</v>
      </c>
      <c r="AK30" s="11">
        <v>1.0172000000000001</v>
      </c>
      <c r="AL30" s="11">
        <v>1.9431</v>
      </c>
      <c r="AM30" s="11">
        <v>4.3899999999999997</v>
      </c>
      <c r="AN30" s="11">
        <v>4.6874000000000002</v>
      </c>
      <c r="AO30" s="11">
        <v>-0.32069999999999999</v>
      </c>
      <c r="AP30" s="11">
        <v>2.7225999999999999</v>
      </c>
      <c r="AQ30" s="11">
        <v>-0.40129999999999999</v>
      </c>
      <c r="AR30" s="11">
        <v>3.0933999999999999</v>
      </c>
      <c r="AS30" s="11">
        <v>-0.56740000000000002</v>
      </c>
      <c r="AT30" s="11">
        <v>0.22339999999999999</v>
      </c>
      <c r="AU30" s="11">
        <v>0.71619999999999995</v>
      </c>
      <c r="AV30" s="11">
        <v>1.2817000000000001</v>
      </c>
      <c r="AW30" s="11">
        <v>5.0412999999999997</v>
      </c>
      <c r="AX30" s="11">
        <v>-0.1263</v>
      </c>
      <c r="AY30" s="11">
        <v>4.2382999999999997</v>
      </c>
      <c r="AZ30" s="11">
        <v>-0.32200000000000001</v>
      </c>
      <c r="BA30" s="11">
        <v>2.5333000000000001</v>
      </c>
      <c r="BB30" s="11">
        <v>0.68489999999999995</v>
      </c>
      <c r="BC30" s="11">
        <v>6.66</v>
      </c>
      <c r="BD30" s="11">
        <v>-0.32550000000000001</v>
      </c>
      <c r="BE30" s="11">
        <v>4.0599999999999996</v>
      </c>
      <c r="BF30" s="11">
        <v>6.2700000000000006E-2</v>
      </c>
      <c r="BG30" s="11">
        <v>-0.308</v>
      </c>
      <c r="BH30" s="11">
        <v>2.0859000000000001</v>
      </c>
      <c r="BI30" s="11">
        <v>1.3211999999999999</v>
      </c>
      <c r="BJ30" s="11">
        <v>2.6964999999999999</v>
      </c>
      <c r="BK30" s="11">
        <v>1.2817000000000001</v>
      </c>
      <c r="BL30" s="11">
        <v>2.4565000000000001</v>
      </c>
      <c r="BM30" s="11">
        <v>-0.30840000000000001</v>
      </c>
      <c r="BN30" s="11">
        <v>4.57</v>
      </c>
      <c r="BO30" s="11">
        <v>2.1185999999999998</v>
      </c>
      <c r="BP30" s="11">
        <v>-0.32550000000000001</v>
      </c>
      <c r="BQ30" s="11">
        <v>0.67979999999999996</v>
      </c>
      <c r="BR30" s="11">
        <v>4.37</v>
      </c>
      <c r="BS30" s="11">
        <v>1.9431</v>
      </c>
      <c r="BT30" s="11">
        <v>-0.3291</v>
      </c>
      <c r="BU30" s="11">
        <v>2.0287999999999999</v>
      </c>
      <c r="BV30" s="11">
        <v>2.1473</v>
      </c>
      <c r="BW30" s="11">
        <v>2.8889999999999998</v>
      </c>
      <c r="BX30" s="11">
        <v>2.1966000000000001</v>
      </c>
      <c r="BY30" s="11">
        <v>-0.3911</v>
      </c>
      <c r="BZ30" s="11">
        <v>-0.32900000000000001</v>
      </c>
      <c r="CA30" s="11">
        <v>4.1100000000000003</v>
      </c>
      <c r="CB30" s="11">
        <v>5.5</v>
      </c>
      <c r="CC30" s="11">
        <v>-0.32850000000000001</v>
      </c>
      <c r="CD30" s="11">
        <v>4.7416999999999998</v>
      </c>
      <c r="CE30" s="11">
        <v>-0.31769999999999998</v>
      </c>
      <c r="CF30" s="11">
        <v>5.0919999999999996</v>
      </c>
      <c r="CG30" s="11">
        <v>-0.3947</v>
      </c>
      <c r="CH30" s="11">
        <v>-0.40770000000000001</v>
      </c>
      <c r="CI30" s="11">
        <v>0.73750000000000004</v>
      </c>
      <c r="CJ30" s="11">
        <v>-0.44790000000000002</v>
      </c>
      <c r="CK30" s="11">
        <v>2.0488</v>
      </c>
      <c r="CL30" s="11">
        <v>4.0713999999999997</v>
      </c>
      <c r="CM30" s="11">
        <v>2.1255999999999999</v>
      </c>
      <c r="CN30" s="11">
        <v>-0.54500000000000004</v>
      </c>
      <c r="CO30" s="11">
        <v>2.1732</v>
      </c>
      <c r="CP30" s="11">
        <v>3.7469999999999999</v>
      </c>
      <c r="CQ30" s="11">
        <v>-0.56740000000000002</v>
      </c>
      <c r="CR30" s="11">
        <v>-1.04E-2</v>
      </c>
      <c r="CS30" s="11">
        <v>3.81</v>
      </c>
      <c r="CT30" s="11">
        <v>6.3</v>
      </c>
      <c r="CU30" s="11">
        <v>0.3947</v>
      </c>
      <c r="CV30" s="11">
        <v>3.464</v>
      </c>
      <c r="CW30" s="11">
        <v>6.57</v>
      </c>
      <c r="CX30" s="11">
        <v>2.1404000000000001</v>
      </c>
      <c r="CY30" s="11">
        <v>1.042</v>
      </c>
      <c r="CZ30" s="11">
        <v>0.22589999999999999</v>
      </c>
      <c r="DA30" s="11">
        <v>-0.3286</v>
      </c>
      <c r="DB30" s="11">
        <v>3.7519</v>
      </c>
      <c r="DC30" s="11">
        <v>0.22339999999999999</v>
      </c>
      <c r="DD30" s="11">
        <v>4.29</v>
      </c>
      <c r="DE30" s="11">
        <v>0.89549999999999996</v>
      </c>
      <c r="DF30" s="11">
        <v>4.8483999999999998</v>
      </c>
      <c r="DG30" s="11">
        <v>1.9431</v>
      </c>
      <c r="DH30" s="11">
        <v>2.6402999999999999</v>
      </c>
      <c r="DI30" s="11">
        <v>-0.44790000000000002</v>
      </c>
      <c r="DJ30" s="11">
        <v>0.21029999999999999</v>
      </c>
      <c r="DK30" s="11">
        <v>0.77210000000000001</v>
      </c>
      <c r="DL30" s="11">
        <v>3.1240999999999999</v>
      </c>
      <c r="DM30" s="11">
        <v>4.8600000000000003</v>
      </c>
      <c r="DN30" s="11">
        <v>-0.3286</v>
      </c>
      <c r="DO30" s="11">
        <v>2.1436000000000002</v>
      </c>
      <c r="DP30" s="11">
        <v>0.64470000000000005</v>
      </c>
      <c r="DQ30" s="11">
        <v>0.66169999999999995</v>
      </c>
      <c r="DR30" s="11">
        <v>-0.53910000000000002</v>
      </c>
      <c r="DS30" s="11">
        <v>2.1436000000000002</v>
      </c>
      <c r="DT30" s="11">
        <v>-0.54479999999999995</v>
      </c>
      <c r="DU30" s="11">
        <v>-0.41289999999999999</v>
      </c>
      <c r="DV30" s="11">
        <v>3.1669999999999998</v>
      </c>
      <c r="DW30" s="11">
        <v>-8.7599999999999997E-2</v>
      </c>
      <c r="DX30" s="11">
        <v>1.0172000000000001</v>
      </c>
      <c r="DY30" s="11">
        <v>4.7000000000000002E-3</v>
      </c>
      <c r="DZ30" s="11">
        <v>2.5116999999999998</v>
      </c>
      <c r="EA30" s="11">
        <v>3.8182</v>
      </c>
      <c r="EB30" s="11">
        <v>4.4814999999999996</v>
      </c>
      <c r="EC30" s="11">
        <v>1.5759000000000001</v>
      </c>
      <c r="ED30" s="11">
        <v>-0.31580000000000003</v>
      </c>
      <c r="EE30" s="11">
        <v>4.49</v>
      </c>
      <c r="EF30" s="11">
        <v>-3.6999999999999998E-2</v>
      </c>
      <c r="EG30" s="11">
        <v>6.59</v>
      </c>
      <c r="EH30" s="11">
        <v>-0.31640000000000001</v>
      </c>
      <c r="EI30" s="11">
        <v>4.24</v>
      </c>
      <c r="EJ30" s="11">
        <v>4.29</v>
      </c>
      <c r="EK30" s="11">
        <v>2.1463000000000001</v>
      </c>
      <c r="EL30" s="11">
        <v>4.3620000000000001</v>
      </c>
      <c r="EM30" s="11">
        <v>2.1404000000000001</v>
      </c>
      <c r="EN30" s="11">
        <v>3.3449</v>
      </c>
      <c r="EO30" s="11">
        <v>-0.30840000000000001</v>
      </c>
      <c r="EP30" s="11">
        <v>4.8528000000000002</v>
      </c>
      <c r="EQ30" s="11">
        <v>4.4400000000000004</v>
      </c>
      <c r="ER30" s="11">
        <v>-0.54479999999999995</v>
      </c>
      <c r="ES30" s="11">
        <v>3.3856999999999999</v>
      </c>
      <c r="ET30" s="11">
        <v>1.4885999999999999</v>
      </c>
      <c r="EU30" s="11">
        <v>4.2161999999999997</v>
      </c>
      <c r="EV30" s="11">
        <v>4.7557999999999998</v>
      </c>
      <c r="EW30" s="11">
        <v>4.4814999999999996</v>
      </c>
      <c r="EX30" s="11">
        <v>4.24</v>
      </c>
      <c r="EY30" s="11">
        <v>-0.308</v>
      </c>
      <c r="EZ30" s="11">
        <v>1.2279</v>
      </c>
      <c r="FA30" s="11">
        <v>2.1185999999999998</v>
      </c>
      <c r="FB30" s="11">
        <v>0.20119999999999999</v>
      </c>
      <c r="FC30" s="11">
        <v>-0.54979999999999996</v>
      </c>
      <c r="FD30" s="11">
        <v>-0.47970000000000002</v>
      </c>
      <c r="FE30" s="11">
        <v>4.1100000000000003</v>
      </c>
      <c r="FF30" s="11">
        <v>0.2079</v>
      </c>
      <c r="FG30" s="11">
        <v>1.8251999999999999</v>
      </c>
      <c r="FH30" s="11">
        <v>0.3246</v>
      </c>
      <c r="FI30" s="11">
        <v>6.5</v>
      </c>
      <c r="FJ30" s="11">
        <v>2.4729000000000001</v>
      </c>
      <c r="FK30" s="11">
        <v>0.1855</v>
      </c>
      <c r="FL30" s="11">
        <v>-0.31580000000000003</v>
      </c>
      <c r="FM30" s="11">
        <v>4.3099999999999996</v>
      </c>
      <c r="FN30" s="11">
        <v>3.9331</v>
      </c>
      <c r="FO30" s="11">
        <v>-0.54479999999999995</v>
      </c>
      <c r="FP30" s="11">
        <v>4.3899999999999997</v>
      </c>
      <c r="FQ30" s="11">
        <v>2.1185999999999998</v>
      </c>
      <c r="FR30" s="11">
        <v>-0.32790000000000002</v>
      </c>
      <c r="FS30" s="11">
        <v>3.6600000000000001E-2</v>
      </c>
      <c r="FT30" s="11">
        <v>3.1240999999999999</v>
      </c>
      <c r="FU30" s="11">
        <v>2.4729000000000001</v>
      </c>
      <c r="FV30" s="11">
        <v>0.64500000000000002</v>
      </c>
      <c r="FW30" s="11">
        <v>-0.18360000000000001</v>
      </c>
      <c r="FX30" s="11">
        <v>5.0599999999999996</v>
      </c>
      <c r="FY30" s="11">
        <v>5.0191999999999997</v>
      </c>
      <c r="FZ30" s="11">
        <v>-0.54010000000000002</v>
      </c>
      <c r="GA30" s="11">
        <v>-0.32950000000000002</v>
      </c>
      <c r="GB30" s="11">
        <v>3.7469999999999999</v>
      </c>
      <c r="GC30" s="11">
        <v>4.8483999999999998</v>
      </c>
      <c r="GD30" s="11">
        <v>0.68489999999999995</v>
      </c>
      <c r="GE30" s="11">
        <v>7.29</v>
      </c>
      <c r="GF30" s="11">
        <v>4.29</v>
      </c>
      <c r="GG30" s="11">
        <v>3.1021999999999998</v>
      </c>
      <c r="GH30" s="11">
        <v>3.3571</v>
      </c>
      <c r="GI30" s="11">
        <v>4.5</v>
      </c>
      <c r="GJ30" s="11">
        <v>-0.58199999999999996</v>
      </c>
      <c r="GK30" s="11">
        <v>4.6820000000000004</v>
      </c>
      <c r="GL30" s="11">
        <v>0.89549999999999996</v>
      </c>
      <c r="GM30" s="11">
        <v>0.68489999999999995</v>
      </c>
      <c r="GN30" s="11">
        <v>2.1703000000000001</v>
      </c>
      <c r="GO30" s="11">
        <v>5.0599999999999996</v>
      </c>
      <c r="GP30" s="11">
        <v>0.68489999999999995</v>
      </c>
      <c r="GQ30" s="11">
        <v>1.8251999999999999</v>
      </c>
      <c r="GR30" s="11">
        <v>3.4337</v>
      </c>
      <c r="GS30" s="11">
        <v>4.7770999999999999</v>
      </c>
      <c r="GT30" s="11">
        <v>3.3664000000000001</v>
      </c>
      <c r="GU30" s="11">
        <v>2.3449</v>
      </c>
      <c r="GV30" s="11">
        <v>4.7706999999999997</v>
      </c>
      <c r="GW30" s="11">
        <v>-0.3291</v>
      </c>
      <c r="GX30" s="11">
        <v>4.37</v>
      </c>
      <c r="GY30" s="11">
        <v>-0.53149999999999997</v>
      </c>
      <c r="GZ30" s="11">
        <v>6.5</v>
      </c>
      <c r="HA30" s="11">
        <v>3.4670999999999998</v>
      </c>
      <c r="HB30" s="11">
        <v>-0.32519999999999999</v>
      </c>
      <c r="HC30" s="11">
        <v>5.58</v>
      </c>
      <c r="HD30" s="11">
        <v>-0.32550000000000001</v>
      </c>
      <c r="HE30" s="11">
        <v>3.4670999999999998</v>
      </c>
      <c r="HF30" s="11">
        <v>4.7000000000000002E-3</v>
      </c>
      <c r="HG30" s="11">
        <v>3.37</v>
      </c>
      <c r="HH30" s="11">
        <v>1.2817000000000001</v>
      </c>
      <c r="HI30" s="11">
        <v>2.0706000000000002</v>
      </c>
      <c r="HJ30" s="11">
        <v>0.29199999999999998</v>
      </c>
      <c r="HK30" s="11">
        <v>6.66</v>
      </c>
      <c r="HL30" s="11">
        <v>-0.31640000000000001</v>
      </c>
      <c r="HM30" s="11">
        <v>0.77210000000000001</v>
      </c>
      <c r="HN30" s="11">
        <v>0.2079</v>
      </c>
      <c r="HO30" s="11">
        <v>-0.31769999999999998</v>
      </c>
      <c r="HP30" s="11">
        <v>2.5790000000000002</v>
      </c>
      <c r="HQ30" s="11">
        <v>2.9106000000000001</v>
      </c>
      <c r="HR30" s="11">
        <v>-0.53910000000000002</v>
      </c>
      <c r="HS30" s="11">
        <v>-0.53149999999999997</v>
      </c>
      <c r="HT30" s="11">
        <v>-0.29820000000000002</v>
      </c>
      <c r="HU30" s="11">
        <v>2.4729000000000001</v>
      </c>
      <c r="HV30" s="11">
        <v>0.22320000000000001</v>
      </c>
      <c r="HW30" s="11">
        <v>2.3609</v>
      </c>
      <c r="HX30" s="11">
        <v>-0.40129999999999999</v>
      </c>
      <c r="HY30" s="11">
        <v>3.7803</v>
      </c>
      <c r="HZ30" s="11">
        <v>1.0217000000000001</v>
      </c>
      <c r="IA30" s="11">
        <v>1.1755</v>
      </c>
      <c r="IB30" s="11">
        <v>4.8528000000000002</v>
      </c>
      <c r="IC30" s="11">
        <v>4.3099999999999996</v>
      </c>
      <c r="ID30" s="11">
        <v>4.9610000000000003</v>
      </c>
      <c r="IE30" s="11">
        <v>1.6355</v>
      </c>
      <c r="IF30" s="11">
        <v>0.20119999999999999</v>
      </c>
      <c r="IG30" s="11">
        <v>2.1391</v>
      </c>
      <c r="IH30" s="11">
        <v>3.4068999999999998</v>
      </c>
      <c r="II30" s="11">
        <v>0.33239999999999997</v>
      </c>
      <c r="IJ30" s="11">
        <v>4.3535000000000004</v>
      </c>
      <c r="IK30" s="11">
        <v>0.2049</v>
      </c>
      <c r="IL30" s="11">
        <v>3.9752999999999998</v>
      </c>
      <c r="IM30" s="11">
        <v>3.2926000000000002</v>
      </c>
      <c r="IN30" s="11">
        <v>4.49</v>
      </c>
      <c r="IO30" s="11">
        <v>-0.25719999999999998</v>
      </c>
      <c r="IP30" s="11">
        <v>5.0599999999999996</v>
      </c>
      <c r="IQ30" s="11">
        <v>1.0867</v>
      </c>
      <c r="IR30" s="11">
        <v>4.0599999999999996</v>
      </c>
      <c r="IS30" s="11">
        <v>-0.30919999999999997</v>
      </c>
      <c r="IT30" s="11">
        <v>2.0287999999999999</v>
      </c>
      <c r="IU30" s="11">
        <v>4.43</v>
      </c>
      <c r="IV30" s="11">
        <v>0.68489999999999995</v>
      </c>
      <c r="IW30" s="11">
        <v>4.57</v>
      </c>
      <c r="IX30" s="11">
        <v>6.92</v>
      </c>
      <c r="IY30" s="11">
        <v>3.4670999999999998</v>
      </c>
      <c r="IZ30" s="11">
        <v>-0.52090000000000003</v>
      </c>
      <c r="JA30" s="11">
        <v>4.6367000000000003</v>
      </c>
      <c r="JB30" s="11">
        <v>4.5435999999999996</v>
      </c>
      <c r="JC30" s="11">
        <v>4.8574000000000002</v>
      </c>
      <c r="JD30" s="11">
        <v>1.4885999999999999</v>
      </c>
      <c r="JE30" s="11">
        <v>3.3519000000000001</v>
      </c>
      <c r="JF30" s="11">
        <v>-0.31269999999999998</v>
      </c>
      <c r="JG30" s="11">
        <v>-0.376</v>
      </c>
      <c r="JH30" s="11">
        <v>0.33239999999999997</v>
      </c>
      <c r="JI30" s="11">
        <v>2.1518999999999999</v>
      </c>
      <c r="JJ30" s="11">
        <v>2.4729000000000001</v>
      </c>
      <c r="JK30" s="11">
        <v>6.75</v>
      </c>
      <c r="JL30" s="11">
        <v>4.2161999999999997</v>
      </c>
      <c r="JM30" s="11">
        <v>3.9224000000000001</v>
      </c>
      <c r="JN30" s="11">
        <v>0.64470000000000005</v>
      </c>
      <c r="JO30" s="11">
        <v>0.22589999999999999</v>
      </c>
      <c r="JP30" s="11">
        <v>1.5975999999999999</v>
      </c>
      <c r="JQ30" s="11">
        <v>6.59</v>
      </c>
      <c r="JR30" s="11">
        <v>0.64470000000000005</v>
      </c>
      <c r="JS30" s="11">
        <v>2.1110000000000002</v>
      </c>
      <c r="JT30" s="11">
        <v>3.1669999999999998</v>
      </c>
      <c r="JU30" s="11">
        <v>7.58</v>
      </c>
      <c r="JV30" s="11">
        <v>4.0599999999999996</v>
      </c>
      <c r="JW30" s="11">
        <v>5.58</v>
      </c>
      <c r="JX30" s="11">
        <v>5.0599999999999996</v>
      </c>
      <c r="JY30" s="11">
        <v>-0.22850000000000001</v>
      </c>
      <c r="JZ30" s="11">
        <v>-0.22850000000000001</v>
      </c>
      <c r="KA30" s="11">
        <v>0.497</v>
      </c>
      <c r="KB30" s="11">
        <v>3.4337</v>
      </c>
      <c r="KC30" s="11">
        <v>4.82E-2</v>
      </c>
      <c r="KD30" s="11">
        <v>4.57</v>
      </c>
      <c r="KE30" s="11">
        <v>4.3</v>
      </c>
      <c r="KF30" s="11">
        <v>-0.53810000000000002</v>
      </c>
      <c r="KG30" s="11">
        <v>3.6848000000000001</v>
      </c>
      <c r="KH30" s="11">
        <v>4.2382999999999997</v>
      </c>
      <c r="KI30" s="11">
        <v>-0.25409999999999999</v>
      </c>
      <c r="KJ30" s="11">
        <v>-0.308</v>
      </c>
      <c r="KK30" s="11">
        <v>1.4222999999999999</v>
      </c>
      <c r="KL30" s="11">
        <v>1.2817000000000001</v>
      </c>
      <c r="KM30" s="11">
        <v>-0.54759999999999998</v>
      </c>
      <c r="KN30" s="11">
        <v>3.8136999999999999</v>
      </c>
      <c r="KO30" s="11">
        <v>6.5</v>
      </c>
      <c r="KP30" s="11">
        <v>-0.26790000000000003</v>
      </c>
      <c r="KQ30" s="11">
        <v>1.2222</v>
      </c>
      <c r="KR30" s="11">
        <v>-0.32929999999999998</v>
      </c>
      <c r="KS30" s="11">
        <v>-0.56740000000000002</v>
      </c>
      <c r="KT30" s="11">
        <v>3.6842000000000001</v>
      </c>
      <c r="KU30" s="11">
        <v>-0.32790000000000002</v>
      </c>
      <c r="KV30" s="11">
        <v>3.93</v>
      </c>
      <c r="KW30" s="11">
        <v>3.95</v>
      </c>
      <c r="KX30" s="11">
        <v>-0.54500000000000004</v>
      </c>
      <c r="KY30" s="11">
        <v>3.95</v>
      </c>
      <c r="KZ30" s="11">
        <v>4.7085999999999997</v>
      </c>
      <c r="LA30" s="11">
        <v>-0.41289999999999999</v>
      </c>
      <c r="LB30" s="11">
        <v>0.64470000000000005</v>
      </c>
      <c r="LC30" s="11">
        <v>3.9224000000000001</v>
      </c>
      <c r="LD30" s="11">
        <v>2.3449</v>
      </c>
      <c r="LE30" s="11">
        <v>-0.53910000000000002</v>
      </c>
      <c r="LF30" s="11">
        <v>3.0933999999999999</v>
      </c>
      <c r="LG30" s="11">
        <v>0.74429999999999996</v>
      </c>
      <c r="LH30" s="11">
        <v>4.5435999999999996</v>
      </c>
      <c r="LI30" s="11">
        <v>5.0412999999999997</v>
      </c>
      <c r="LJ30" s="11">
        <v>4.3</v>
      </c>
      <c r="LK30" s="11">
        <v>3.69</v>
      </c>
      <c r="LL30" s="11">
        <v>1.1755</v>
      </c>
      <c r="LM30" s="11">
        <v>0.2049</v>
      </c>
      <c r="LN30" s="11">
        <v>-0.2492</v>
      </c>
      <c r="LO30" s="11">
        <v>4.5</v>
      </c>
      <c r="LP30" s="11">
        <v>6.69</v>
      </c>
      <c r="LQ30" s="11">
        <v>7.29</v>
      </c>
      <c r="LR30" s="11">
        <v>2.1372</v>
      </c>
      <c r="LS30" s="11">
        <v>4.7085999999999997</v>
      </c>
      <c r="LT30" s="11">
        <v>1.2222</v>
      </c>
      <c r="LU30" s="11">
        <v>-1.04E-2</v>
      </c>
      <c r="LV30" s="11">
        <v>3.0467</v>
      </c>
      <c r="LW30" s="11">
        <v>4.8600000000000003</v>
      </c>
      <c r="LX30" s="11">
        <v>0.20119999999999999</v>
      </c>
      <c r="LY30" s="11">
        <v>-0.53810000000000002</v>
      </c>
      <c r="LZ30" s="11">
        <v>2.1966000000000001</v>
      </c>
      <c r="MA30" s="11">
        <v>-0.56010000000000004</v>
      </c>
      <c r="MB30" s="11">
        <v>-0.41289999999999999</v>
      </c>
      <c r="MC30" s="11">
        <v>1.8251999999999999</v>
      </c>
      <c r="MD30" s="11">
        <v>6.43</v>
      </c>
      <c r="ME30" s="11">
        <v>-8.7599999999999997E-2</v>
      </c>
      <c r="MF30" s="11">
        <v>-0.47970000000000002</v>
      </c>
      <c r="MG30" s="11">
        <v>3.3519000000000001</v>
      </c>
      <c r="MH30" s="11">
        <v>1.5365</v>
      </c>
      <c r="MI30" s="11">
        <v>3.0467</v>
      </c>
      <c r="MJ30" s="11">
        <v>1.4222999999999999</v>
      </c>
      <c r="MK30" s="11">
        <v>2.7225999999999999</v>
      </c>
      <c r="ML30" s="11">
        <v>3.7469999999999999</v>
      </c>
      <c r="MM30" s="11">
        <v>-0.56740000000000002</v>
      </c>
      <c r="MN30" s="11">
        <v>-0.44790000000000002</v>
      </c>
      <c r="MO30" s="11">
        <v>-0.54720000000000002</v>
      </c>
      <c r="MP30" s="11">
        <v>7.08</v>
      </c>
      <c r="MQ30" s="11">
        <v>0.73750000000000004</v>
      </c>
      <c r="MR30" s="11">
        <v>-0.44409999999999999</v>
      </c>
      <c r="MS30" s="11">
        <v>8.09E-2</v>
      </c>
      <c r="MT30" s="11">
        <v>1.5521</v>
      </c>
      <c r="MU30" s="11">
        <v>4.3</v>
      </c>
      <c r="MV30" s="11">
        <v>3.5358999999999998</v>
      </c>
      <c r="MW30" s="11">
        <v>-0.33</v>
      </c>
      <c r="MX30" s="11">
        <v>6.75</v>
      </c>
      <c r="MY30" s="11">
        <v>7.04</v>
      </c>
      <c r="MZ30" s="11">
        <v>2.1966000000000001</v>
      </c>
      <c r="NA30" s="11">
        <v>5.08</v>
      </c>
      <c r="NB30" s="11">
        <v>4.9652000000000003</v>
      </c>
      <c r="NC30" s="11">
        <v>4.7770999999999999</v>
      </c>
      <c r="ND30" s="11">
        <v>2.0287999999999999</v>
      </c>
      <c r="NE30" s="11">
        <v>0.71619999999999995</v>
      </c>
      <c r="NF30" s="11">
        <v>-0.31269999999999998</v>
      </c>
      <c r="NG30" s="11">
        <v>4.0199999999999996</v>
      </c>
      <c r="NH30" s="11">
        <v>4.3600000000000003</v>
      </c>
      <c r="NI30" s="11">
        <v>4.3535000000000004</v>
      </c>
      <c r="NJ30" s="11">
        <v>0.71619999999999995</v>
      </c>
      <c r="NK30" s="11">
        <v>4.0599999999999996</v>
      </c>
      <c r="NL30" s="11">
        <v>3.3449</v>
      </c>
      <c r="NM30" s="11">
        <v>2.3449</v>
      </c>
      <c r="NN30" s="11">
        <v>6.2700000000000006E-2</v>
      </c>
      <c r="NO30" s="11">
        <v>4.3</v>
      </c>
      <c r="NP30" s="11">
        <v>0.32969999999999999</v>
      </c>
      <c r="NQ30" s="11">
        <v>3.2612999999999999</v>
      </c>
      <c r="NR30" s="11">
        <v>3.6718000000000002</v>
      </c>
      <c r="NS30" s="11">
        <v>4.4400000000000004</v>
      </c>
      <c r="NT30" s="11">
        <v>-0.44790000000000002</v>
      </c>
      <c r="NU30" s="11">
        <v>3.41</v>
      </c>
      <c r="NV30" s="11">
        <v>-0.54479999999999995</v>
      </c>
      <c r="NW30" s="11">
        <v>-0.3286</v>
      </c>
      <c r="NX30" s="11">
        <v>-0.53149999999999997</v>
      </c>
      <c r="NY30" s="11">
        <v>-0.4914</v>
      </c>
      <c r="NZ30" s="11">
        <v>-0.54479999999999995</v>
      </c>
      <c r="OA30" s="11">
        <v>-0.376</v>
      </c>
      <c r="OB30" s="11">
        <v>6.75</v>
      </c>
      <c r="OC30" s="11">
        <v>6.24</v>
      </c>
      <c r="OD30" s="11">
        <v>0.74429999999999996</v>
      </c>
      <c r="OE30" s="11">
        <v>1.4846999999999999</v>
      </c>
      <c r="OF30" s="11">
        <v>4.3600000000000003</v>
      </c>
      <c r="OG30" s="11">
        <v>5.27</v>
      </c>
      <c r="OH30" s="11">
        <v>3.3353999999999999</v>
      </c>
      <c r="OI30" s="11">
        <v>6.24</v>
      </c>
      <c r="OJ30" s="11">
        <v>6.43</v>
      </c>
      <c r="OK30" s="11">
        <v>2.1518999999999999</v>
      </c>
      <c r="OL30" s="11">
        <v>4.3620999999999999</v>
      </c>
      <c r="OM30" s="11">
        <v>4.9405000000000001</v>
      </c>
      <c r="ON30" s="11">
        <v>9.7100000000000006E-2</v>
      </c>
      <c r="OO30" s="11">
        <v>2.5790000000000002</v>
      </c>
      <c r="OP30" s="11">
        <v>-0.18360000000000001</v>
      </c>
      <c r="OQ30" s="11">
        <v>1.3211999999999999</v>
      </c>
      <c r="OR30" s="11">
        <v>-0.31879999999999997</v>
      </c>
      <c r="OS30" s="11">
        <v>-1.04E-2</v>
      </c>
      <c r="OT30" s="11">
        <v>1.6355</v>
      </c>
      <c r="OU30" s="11">
        <v>2.1404000000000001</v>
      </c>
      <c r="OV30" s="11">
        <v>-0.31900000000000001</v>
      </c>
      <c r="OW30" s="11">
        <v>3.5019999999999998</v>
      </c>
      <c r="OX30" s="11">
        <v>2.1372</v>
      </c>
      <c r="OY30" s="11">
        <v>-0.31580000000000003</v>
      </c>
      <c r="OZ30" s="11">
        <v>6.43</v>
      </c>
      <c r="PA30" s="11">
        <v>3.4460000000000002</v>
      </c>
      <c r="PB30" s="11">
        <v>5.0919999999999996</v>
      </c>
      <c r="PC30" s="11">
        <v>-0.376</v>
      </c>
      <c r="PD30" s="11">
        <v>-0.44409999999999999</v>
      </c>
      <c r="PE30" s="11">
        <v>0.74429999999999996</v>
      </c>
      <c r="PF30" s="11">
        <v>-0.40129999999999999</v>
      </c>
      <c r="PG30" s="11">
        <v>1.1755</v>
      </c>
      <c r="PH30" s="11">
        <v>-0.5091</v>
      </c>
      <c r="PI30" s="11">
        <v>7.08</v>
      </c>
      <c r="PJ30" s="11">
        <v>-0.32950000000000002</v>
      </c>
      <c r="PK30" s="11">
        <v>7.29</v>
      </c>
      <c r="PL30" s="11">
        <v>-0.58199999999999996</v>
      </c>
      <c r="PM30" s="11">
        <v>2.8317999999999999</v>
      </c>
      <c r="PN30" s="11">
        <v>4.4400000000000004</v>
      </c>
      <c r="PO30" s="11">
        <v>-0.32200000000000001</v>
      </c>
      <c r="PP30" s="11">
        <v>2.1473</v>
      </c>
      <c r="PQ30" s="11">
        <v>2.6949999999999998</v>
      </c>
      <c r="PR30" s="11">
        <v>-0.53820000000000001</v>
      </c>
      <c r="PS30" s="11">
        <v>1.8251999999999999</v>
      </c>
      <c r="PT30" s="11">
        <v>-0.58199999999999996</v>
      </c>
      <c r="PU30" s="11">
        <v>3.3664000000000001</v>
      </c>
      <c r="PV30" s="11">
        <v>2.1372</v>
      </c>
      <c r="PW30" s="11">
        <v>3.3388</v>
      </c>
      <c r="PX30" s="11">
        <v>1.1755</v>
      </c>
      <c r="PY30" s="11">
        <v>2.0634999999999999</v>
      </c>
      <c r="PZ30" s="11">
        <v>4.5</v>
      </c>
      <c r="QA30" s="11">
        <v>3.9716</v>
      </c>
      <c r="QB30" s="11">
        <v>1.0217000000000001</v>
      </c>
      <c r="QC30" s="11">
        <v>5.58</v>
      </c>
      <c r="QD30" s="11">
        <v>7.04</v>
      </c>
      <c r="QE30" s="11">
        <v>7.08</v>
      </c>
      <c r="QF30" s="11">
        <v>4.1478000000000002</v>
      </c>
      <c r="QG30" s="11">
        <v>4.3600000000000003</v>
      </c>
      <c r="QH30" s="11">
        <v>0.64470000000000005</v>
      </c>
      <c r="QI30" s="11">
        <v>2.6267</v>
      </c>
      <c r="QJ30" s="11">
        <v>0.64500000000000002</v>
      </c>
      <c r="QK30" s="11">
        <v>3.9224000000000001</v>
      </c>
      <c r="QL30" s="11">
        <v>-5.3600000000000002E-2</v>
      </c>
      <c r="QM30" s="11">
        <v>0.3246</v>
      </c>
      <c r="QN30" s="11">
        <v>3.4068999999999998</v>
      </c>
      <c r="QO30" s="11">
        <v>0.192</v>
      </c>
      <c r="QP30" s="11">
        <v>3.9224000000000001</v>
      </c>
      <c r="QQ30" s="11">
        <v>4.3600000000000003</v>
      </c>
      <c r="QR30" s="11">
        <v>0.72760000000000002</v>
      </c>
      <c r="QS30" s="11">
        <v>6.24</v>
      </c>
      <c r="QT30" s="11">
        <v>6.32</v>
      </c>
      <c r="QU30" s="11">
        <v>6.4</v>
      </c>
      <c r="QV30" s="11">
        <v>2.1143000000000001</v>
      </c>
      <c r="QW30" s="11">
        <v>6.4</v>
      </c>
      <c r="QX30" s="11">
        <v>-0.26790000000000003</v>
      </c>
      <c r="QY30" s="11">
        <v>-0.49540000000000001</v>
      </c>
      <c r="QZ30" s="11">
        <v>3.9253</v>
      </c>
      <c r="RA30" s="11">
        <v>0.33239999999999997</v>
      </c>
      <c r="RB30" s="11">
        <v>-0.3649</v>
      </c>
      <c r="RC30" s="11">
        <v>2.4729000000000001</v>
      </c>
      <c r="RD30" s="11">
        <v>5.81</v>
      </c>
      <c r="RE30" s="11">
        <v>4.7706999999999997</v>
      </c>
      <c r="RF30" s="11">
        <v>0.22320000000000001</v>
      </c>
      <c r="RG30" s="11">
        <v>-0.44409999999999999</v>
      </c>
      <c r="RH30" s="11">
        <v>4.5435999999999996</v>
      </c>
      <c r="RI30" s="11">
        <v>4.0713999999999997</v>
      </c>
      <c r="RJ30" s="11">
        <v>5.0191999999999997</v>
      </c>
      <c r="RK30" s="11">
        <v>4.3899999999999997</v>
      </c>
      <c r="RL30" s="11">
        <v>-0.32550000000000001</v>
      </c>
      <c r="RM30" s="11">
        <v>0.28810000000000002</v>
      </c>
      <c r="RN30" s="11">
        <v>4.3620999999999999</v>
      </c>
      <c r="RO30" s="11">
        <v>3.2926000000000002</v>
      </c>
      <c r="RP30" s="11">
        <v>-0.14610000000000001</v>
      </c>
      <c r="RQ30" s="11">
        <v>-0.31580000000000003</v>
      </c>
      <c r="RR30" s="11">
        <v>0.20610000000000001</v>
      </c>
      <c r="RS30" s="11">
        <v>-0.25409999999999999</v>
      </c>
      <c r="RT30" s="11">
        <v>6.34</v>
      </c>
      <c r="RU30" s="11">
        <v>0.20119999999999999</v>
      </c>
      <c r="RV30" s="11">
        <v>0.64470000000000005</v>
      </c>
      <c r="RW30" s="11">
        <v>2.8889999999999998</v>
      </c>
      <c r="RX30" s="11">
        <v>2.0488</v>
      </c>
      <c r="RY30" s="11">
        <v>0.97499999999999998</v>
      </c>
      <c r="RZ30" s="11">
        <v>3.1320999999999999</v>
      </c>
      <c r="SA30" s="11">
        <v>-0.33040000000000003</v>
      </c>
      <c r="SB30" s="11">
        <v>3.5476000000000001</v>
      </c>
      <c r="SC30" s="11">
        <v>5.08</v>
      </c>
      <c r="SD30" s="11">
        <v>3.6842000000000001</v>
      </c>
      <c r="SE30" s="11">
        <v>6.34</v>
      </c>
      <c r="SF30" s="11">
        <v>-0.3649</v>
      </c>
      <c r="SG30" s="11">
        <v>7.29</v>
      </c>
      <c r="SH30" s="11">
        <v>3.8908999999999998</v>
      </c>
      <c r="SI30" s="11">
        <v>4.4671000000000003</v>
      </c>
      <c r="SJ30" s="11">
        <v>3.3353999999999999</v>
      </c>
    </row>
    <row r="31" spans="1:504" x14ac:dyDescent="0.25">
      <c r="A31" s="2">
        <v>35246</v>
      </c>
      <c r="B31">
        <v>5.08</v>
      </c>
      <c r="E31" s="11">
        <v>4.0713999999999997</v>
      </c>
      <c r="F31" s="11">
        <v>-0.53820000000000001</v>
      </c>
      <c r="G31" s="11">
        <v>6.66</v>
      </c>
      <c r="H31" s="11">
        <v>-0.31769999999999998</v>
      </c>
      <c r="I31" s="11">
        <v>6.59</v>
      </c>
      <c r="J31" s="11">
        <v>3.2612999999999999</v>
      </c>
      <c r="K31" s="11">
        <v>-5.3600000000000002E-2</v>
      </c>
      <c r="L31" s="11">
        <v>-0.56010000000000004</v>
      </c>
      <c r="M31" s="11">
        <v>2.9409999999999998</v>
      </c>
      <c r="N31" s="11">
        <v>-0.2392</v>
      </c>
      <c r="O31" s="11">
        <v>3.4670999999999998</v>
      </c>
      <c r="P31" s="11">
        <v>-0.31269999999999998</v>
      </c>
      <c r="Q31" s="11">
        <v>-8.7599999999999997E-2</v>
      </c>
      <c r="R31" s="11">
        <v>1.5521</v>
      </c>
      <c r="S31" s="11">
        <v>4.8483999999999998</v>
      </c>
      <c r="T31" s="11">
        <v>-0.54110000000000003</v>
      </c>
      <c r="U31" s="11">
        <v>7.08</v>
      </c>
      <c r="V31" s="11">
        <v>4.5829000000000004</v>
      </c>
      <c r="W31" s="11">
        <v>4.0199999999999996</v>
      </c>
      <c r="X31" s="11">
        <v>0.19159999999999999</v>
      </c>
      <c r="Y31" s="11">
        <v>0.2079</v>
      </c>
      <c r="Z31" s="11">
        <v>3.69</v>
      </c>
      <c r="AA31" s="11">
        <v>4.6900000000000004</v>
      </c>
      <c r="AB31" s="11">
        <v>-0.54759999999999998</v>
      </c>
      <c r="AC31" s="11">
        <v>0.22140000000000001</v>
      </c>
      <c r="AD31" s="11">
        <v>0.192</v>
      </c>
      <c r="AE31" s="11">
        <v>2.4729000000000001</v>
      </c>
      <c r="AF31" s="11">
        <v>4.7835000000000001</v>
      </c>
      <c r="AG31" s="11">
        <v>5.08</v>
      </c>
      <c r="AH31" s="11">
        <v>3.3664000000000001</v>
      </c>
      <c r="AI31" s="11">
        <v>-0.32890000000000003</v>
      </c>
      <c r="AJ31" s="11">
        <v>3.464</v>
      </c>
      <c r="AK31" s="11">
        <v>1.0867</v>
      </c>
      <c r="AL31" s="11">
        <v>1.6355</v>
      </c>
      <c r="AM31" s="11">
        <v>4.43</v>
      </c>
      <c r="AN31" s="11">
        <v>4.6384999999999996</v>
      </c>
      <c r="AO31" s="11">
        <v>-0.31900000000000001</v>
      </c>
      <c r="AP31" s="11">
        <v>2.7938000000000001</v>
      </c>
      <c r="AQ31" s="11">
        <v>-0.3947</v>
      </c>
      <c r="AR31" s="11">
        <v>3.0467</v>
      </c>
      <c r="AS31" s="11">
        <v>-0.58199999999999996</v>
      </c>
      <c r="AT31" s="11">
        <v>0.27350000000000002</v>
      </c>
      <c r="AU31" s="11">
        <v>0.71199999999999997</v>
      </c>
      <c r="AV31" s="11">
        <v>1.2279</v>
      </c>
      <c r="AW31" s="11">
        <v>5.0919999999999996</v>
      </c>
      <c r="AX31" s="11">
        <v>-0.14610000000000001</v>
      </c>
      <c r="AY31" s="11">
        <v>3.2926000000000002</v>
      </c>
      <c r="AZ31" s="11">
        <v>-0.32069999999999999</v>
      </c>
      <c r="BA31" s="11">
        <v>2.4005000000000001</v>
      </c>
      <c r="BB31" s="11">
        <v>0.65890000000000004</v>
      </c>
      <c r="BC31" s="11">
        <v>6.5</v>
      </c>
      <c r="BD31" s="11">
        <v>-0.3286</v>
      </c>
      <c r="BE31" s="11">
        <v>4.0199999999999996</v>
      </c>
      <c r="BF31" s="11">
        <v>4.82E-2</v>
      </c>
      <c r="BG31" s="11">
        <v>-0.30840000000000001</v>
      </c>
      <c r="BH31" s="11">
        <v>2.1126999999999998</v>
      </c>
      <c r="BI31" s="11">
        <v>1.4251</v>
      </c>
      <c r="BJ31" s="11">
        <v>2.5790000000000002</v>
      </c>
      <c r="BK31" s="11">
        <v>1.2279</v>
      </c>
      <c r="BL31" s="11">
        <v>1.9431</v>
      </c>
      <c r="BM31" s="11">
        <v>-0.30919999999999997</v>
      </c>
      <c r="BN31" s="11">
        <v>4.5</v>
      </c>
      <c r="BO31" s="11">
        <v>2.1473</v>
      </c>
      <c r="BP31" s="11">
        <v>-0.3286</v>
      </c>
      <c r="BQ31" s="11">
        <v>0.66169999999999995</v>
      </c>
      <c r="BR31" s="11">
        <v>4.26</v>
      </c>
      <c r="BS31" s="11">
        <v>1.6355</v>
      </c>
      <c r="BT31" s="11">
        <v>-0.32940000000000003</v>
      </c>
      <c r="BU31" s="11">
        <v>2.0488</v>
      </c>
      <c r="BV31" s="11">
        <v>2.1436000000000002</v>
      </c>
      <c r="BW31" s="11">
        <v>2.9857</v>
      </c>
      <c r="BX31" s="11">
        <v>2.3609</v>
      </c>
      <c r="BY31" s="11">
        <v>-0.40889999999999999</v>
      </c>
      <c r="BZ31" s="11">
        <v>-0.32790000000000002</v>
      </c>
      <c r="CA31" s="11">
        <v>4.09</v>
      </c>
      <c r="CB31" s="11">
        <v>5.27</v>
      </c>
      <c r="CC31" s="11">
        <v>-0.32790000000000002</v>
      </c>
      <c r="CD31" s="11">
        <v>4.6874000000000002</v>
      </c>
      <c r="CE31" s="11">
        <v>-0.31640000000000001</v>
      </c>
      <c r="CF31" s="11">
        <v>4.9391999999999996</v>
      </c>
      <c r="CG31" s="11">
        <v>-0.3911</v>
      </c>
      <c r="CH31" s="11">
        <v>-0.41760000000000003</v>
      </c>
      <c r="CI31" s="11">
        <v>0.71619999999999995</v>
      </c>
      <c r="CJ31" s="11">
        <v>-0.38569999999999999</v>
      </c>
      <c r="CK31" s="11">
        <v>2.0859000000000001</v>
      </c>
      <c r="CL31" s="11">
        <v>4.1478000000000002</v>
      </c>
      <c r="CM31" s="11">
        <v>2.1110000000000002</v>
      </c>
      <c r="CN31" s="11">
        <v>-0.54979999999999996</v>
      </c>
      <c r="CO31" s="11">
        <v>2.1454</v>
      </c>
      <c r="CP31" s="11">
        <v>3.9253</v>
      </c>
      <c r="CQ31" s="11">
        <v>-0.58199999999999996</v>
      </c>
      <c r="CR31" s="11">
        <v>-1.3899999999999999E-2</v>
      </c>
      <c r="CS31" s="11">
        <v>3.69</v>
      </c>
      <c r="CT31" s="11">
        <v>6.34</v>
      </c>
      <c r="CU31" s="11">
        <v>1.0108999999999999</v>
      </c>
      <c r="CV31" s="11">
        <v>3.41</v>
      </c>
      <c r="CW31" s="11">
        <v>6.24</v>
      </c>
      <c r="CX31" s="11">
        <v>2.1473</v>
      </c>
      <c r="CY31" s="11">
        <v>1.0217000000000001</v>
      </c>
      <c r="CZ31" s="11">
        <v>0.22320000000000001</v>
      </c>
      <c r="DA31" s="11">
        <v>-0.32929999999999998</v>
      </c>
      <c r="DB31" s="11">
        <v>3.8182</v>
      </c>
      <c r="DC31" s="11">
        <v>0.20610000000000001</v>
      </c>
      <c r="DD31" s="11">
        <v>4.3</v>
      </c>
      <c r="DE31" s="11">
        <v>0.88049999999999995</v>
      </c>
      <c r="DF31" s="11">
        <v>4.4814999999999996</v>
      </c>
      <c r="DG31" s="11">
        <v>1.6355</v>
      </c>
      <c r="DH31" s="11">
        <v>2.9106000000000001</v>
      </c>
      <c r="DI31" s="11">
        <v>-0.38569999999999999</v>
      </c>
      <c r="DJ31" s="11">
        <v>0.22140000000000001</v>
      </c>
      <c r="DK31" s="11">
        <v>0.73750000000000004</v>
      </c>
      <c r="DL31" s="11">
        <v>2.9409999999999998</v>
      </c>
      <c r="DM31" s="11">
        <v>4.6900000000000004</v>
      </c>
      <c r="DN31" s="11">
        <v>-0.32929999999999998</v>
      </c>
      <c r="DO31" s="11">
        <v>2.1589999999999998</v>
      </c>
      <c r="DP31" s="11">
        <v>0.6865</v>
      </c>
      <c r="DQ31" s="11">
        <v>0.64500000000000002</v>
      </c>
      <c r="DR31" s="11">
        <v>-0.53820000000000001</v>
      </c>
      <c r="DS31" s="11">
        <v>2.1589999999999998</v>
      </c>
      <c r="DT31" s="11">
        <v>-0.54759999999999998</v>
      </c>
      <c r="DU31" s="11">
        <v>-0.40129999999999999</v>
      </c>
      <c r="DV31" s="11">
        <v>3.3664000000000001</v>
      </c>
      <c r="DW31" s="11">
        <v>-0.1263</v>
      </c>
      <c r="DX31" s="11">
        <v>1.0867</v>
      </c>
      <c r="DY31" s="11">
        <v>-1.04E-2</v>
      </c>
      <c r="DZ31" s="11">
        <v>2.6004</v>
      </c>
      <c r="EA31" s="11">
        <v>3.8908999999999998</v>
      </c>
      <c r="EB31" s="11">
        <v>4.3620999999999999</v>
      </c>
      <c r="EC31" s="11">
        <v>1.4846999999999999</v>
      </c>
      <c r="ED31" s="11">
        <v>-0.32550000000000001</v>
      </c>
      <c r="EE31" s="11">
        <v>4.37</v>
      </c>
      <c r="EF31" s="11">
        <v>-5.3600000000000002E-2</v>
      </c>
      <c r="EG31" s="11">
        <v>7.58</v>
      </c>
      <c r="EH31" s="11">
        <v>-0.31190000000000001</v>
      </c>
      <c r="EI31" s="11">
        <v>4.1100000000000003</v>
      </c>
      <c r="EJ31" s="11">
        <v>4.3</v>
      </c>
      <c r="EK31" s="11">
        <v>2.0895000000000001</v>
      </c>
      <c r="EL31" s="11">
        <v>4.5016999999999996</v>
      </c>
      <c r="EM31" s="11">
        <v>2.1473</v>
      </c>
      <c r="EN31" s="11">
        <v>3.3388</v>
      </c>
      <c r="EO31" s="11">
        <v>-0.30919999999999997</v>
      </c>
      <c r="EP31" s="11">
        <v>5.0412999999999997</v>
      </c>
      <c r="EQ31" s="11">
        <v>4.49</v>
      </c>
      <c r="ER31" s="11">
        <v>-0.54759999999999998</v>
      </c>
      <c r="ES31" s="11">
        <v>3.3449</v>
      </c>
      <c r="ET31" s="11">
        <v>1.5975999999999999</v>
      </c>
      <c r="EU31" s="11">
        <v>4.5435999999999996</v>
      </c>
      <c r="EV31" s="11">
        <v>4.7085999999999997</v>
      </c>
      <c r="EW31" s="11">
        <v>4.3620999999999999</v>
      </c>
      <c r="EX31" s="11">
        <v>4.1100000000000003</v>
      </c>
      <c r="EY31" s="11">
        <v>-0.30840000000000001</v>
      </c>
      <c r="EZ31" s="11">
        <v>0.97499999999999998</v>
      </c>
      <c r="FA31" s="11">
        <v>2.1473</v>
      </c>
      <c r="FB31" s="11">
        <v>0.21029999999999999</v>
      </c>
      <c r="FC31" s="11">
        <v>-0.56740000000000002</v>
      </c>
      <c r="FD31" s="11">
        <v>-0.4914</v>
      </c>
      <c r="FE31" s="11">
        <v>4.09</v>
      </c>
      <c r="FF31" s="11">
        <v>0.192</v>
      </c>
      <c r="FG31" s="11">
        <v>2.0634999999999999</v>
      </c>
      <c r="FH31" s="11">
        <v>0.2414</v>
      </c>
      <c r="FI31" s="11">
        <v>6.75</v>
      </c>
      <c r="FJ31" s="11">
        <v>2.5116999999999998</v>
      </c>
      <c r="FK31" s="11">
        <v>0.2049</v>
      </c>
      <c r="FL31" s="11">
        <v>-0.32550000000000001</v>
      </c>
      <c r="FM31" s="11">
        <v>4.4400000000000004</v>
      </c>
      <c r="FN31" s="11">
        <v>3.9253</v>
      </c>
      <c r="FO31" s="11">
        <v>-0.54759999999999998</v>
      </c>
      <c r="FP31" s="11">
        <v>4.3</v>
      </c>
      <c r="FQ31" s="11">
        <v>2.1473</v>
      </c>
      <c r="FR31" s="11">
        <v>-0.32850000000000001</v>
      </c>
      <c r="FS31" s="11">
        <v>0.3947</v>
      </c>
      <c r="FT31" s="11">
        <v>2.9409999999999998</v>
      </c>
      <c r="FU31" s="11">
        <v>2.5116999999999998</v>
      </c>
      <c r="FV31" s="11">
        <v>0.64470000000000005</v>
      </c>
      <c r="FW31" s="11">
        <v>-0.22850000000000001</v>
      </c>
      <c r="FX31" s="11">
        <v>5.08</v>
      </c>
      <c r="FY31" s="11">
        <v>5.1131000000000002</v>
      </c>
      <c r="FZ31" s="11">
        <v>-0.54290000000000005</v>
      </c>
      <c r="GA31" s="11">
        <v>-0.33</v>
      </c>
      <c r="GB31" s="11">
        <v>3.9253</v>
      </c>
      <c r="GC31" s="11">
        <v>4.4814999999999996</v>
      </c>
      <c r="GD31" s="11">
        <v>0.65890000000000004</v>
      </c>
      <c r="GE31" s="11">
        <v>7.04</v>
      </c>
      <c r="GF31" s="11">
        <v>4.3</v>
      </c>
      <c r="GG31" s="11">
        <v>3.2265000000000001</v>
      </c>
      <c r="GH31" s="11">
        <v>3.3908</v>
      </c>
      <c r="GI31" s="11">
        <v>4.3899999999999997</v>
      </c>
      <c r="GJ31" s="11">
        <v>-0.56010000000000004</v>
      </c>
      <c r="GK31" s="11">
        <v>4.6367000000000003</v>
      </c>
      <c r="GL31" s="11">
        <v>0.88049999999999995</v>
      </c>
      <c r="GM31" s="11">
        <v>0.65890000000000004</v>
      </c>
      <c r="GN31" s="11">
        <v>2.1732</v>
      </c>
      <c r="GO31" s="11">
        <v>5.08</v>
      </c>
      <c r="GP31" s="11">
        <v>0.65890000000000004</v>
      </c>
      <c r="GQ31" s="11">
        <v>2.0634999999999999</v>
      </c>
      <c r="GR31" s="11">
        <v>6.91</v>
      </c>
      <c r="GS31" s="11">
        <v>4.8528000000000002</v>
      </c>
      <c r="GT31" s="11">
        <v>3.5358999999999998</v>
      </c>
      <c r="GU31" s="11">
        <v>2.6402999999999999</v>
      </c>
      <c r="GV31" s="11">
        <v>4.7557999999999998</v>
      </c>
      <c r="GW31" s="11">
        <v>-0.32940000000000003</v>
      </c>
      <c r="GX31" s="11">
        <v>4.26</v>
      </c>
      <c r="GY31" s="11">
        <v>-0.49540000000000001</v>
      </c>
      <c r="GZ31" s="11">
        <v>6.75</v>
      </c>
      <c r="HA31" s="11">
        <v>3.464</v>
      </c>
      <c r="HB31" s="11">
        <v>-0.32200000000000001</v>
      </c>
      <c r="HC31" s="11">
        <v>5.5</v>
      </c>
      <c r="HD31" s="11">
        <v>-0.3286</v>
      </c>
      <c r="HE31" s="11">
        <v>3.464</v>
      </c>
      <c r="HF31" s="11">
        <v>-1.04E-2</v>
      </c>
      <c r="HG31" s="11">
        <v>3.1320999999999999</v>
      </c>
      <c r="HH31" s="11">
        <v>1.2279</v>
      </c>
      <c r="HI31" s="11">
        <v>2.0287999999999999</v>
      </c>
      <c r="HJ31" s="11">
        <v>0.28810000000000002</v>
      </c>
      <c r="HK31" s="11">
        <v>6.5</v>
      </c>
      <c r="HL31" s="11">
        <v>-0.31190000000000001</v>
      </c>
      <c r="HM31" s="11">
        <v>0.73750000000000004</v>
      </c>
      <c r="HN31" s="11">
        <v>0.192</v>
      </c>
      <c r="HO31" s="11">
        <v>-0.31640000000000001</v>
      </c>
      <c r="HP31" s="11">
        <v>2.6267</v>
      </c>
      <c r="HQ31" s="11">
        <v>3.1669999999999998</v>
      </c>
      <c r="HR31" s="11">
        <v>-0.53820000000000001</v>
      </c>
      <c r="HS31" s="11">
        <v>-0.49540000000000001</v>
      </c>
      <c r="HT31" s="11">
        <v>-0.30159999999999998</v>
      </c>
      <c r="HU31" s="11">
        <v>2.5116999999999998</v>
      </c>
      <c r="HV31" s="11">
        <v>0.2258</v>
      </c>
      <c r="HW31" s="11">
        <v>2.4729000000000001</v>
      </c>
      <c r="HX31" s="11">
        <v>-0.3947</v>
      </c>
      <c r="HY31" s="11">
        <v>3.88</v>
      </c>
      <c r="HZ31" s="11">
        <v>1.0172000000000001</v>
      </c>
      <c r="IA31" s="11">
        <v>1.3211999999999999</v>
      </c>
      <c r="IB31" s="11">
        <v>5.0412999999999997</v>
      </c>
      <c r="IC31" s="11">
        <v>4.4400000000000004</v>
      </c>
      <c r="ID31" s="11">
        <v>4.9652000000000003</v>
      </c>
      <c r="IE31" s="11">
        <v>1.4222999999999999</v>
      </c>
      <c r="IF31" s="11">
        <v>0.21029999999999999</v>
      </c>
      <c r="IG31" s="11">
        <v>2.1966000000000001</v>
      </c>
      <c r="IH31" s="11">
        <v>3.4670999999999998</v>
      </c>
      <c r="II31" s="11">
        <v>0.24629999999999999</v>
      </c>
      <c r="IJ31" s="11">
        <v>3.9828999999999999</v>
      </c>
      <c r="IK31" s="11">
        <v>0.22339999999999999</v>
      </c>
      <c r="IL31" s="11">
        <v>4.0713999999999997</v>
      </c>
      <c r="IM31" s="11">
        <v>2.4565000000000001</v>
      </c>
      <c r="IN31" s="11">
        <v>4.37</v>
      </c>
      <c r="IO31" s="11">
        <v>-0.26790000000000003</v>
      </c>
      <c r="IP31" s="11">
        <v>5.08</v>
      </c>
      <c r="IQ31" s="11">
        <v>1.1755</v>
      </c>
      <c r="IR31" s="11">
        <v>4.0199999999999996</v>
      </c>
      <c r="IS31" s="11">
        <v>-0.3105</v>
      </c>
      <c r="IT31" s="11">
        <v>2.0488</v>
      </c>
      <c r="IU31" s="11">
        <v>4.5</v>
      </c>
      <c r="IV31" s="11">
        <v>0.65890000000000004</v>
      </c>
      <c r="IW31" s="11">
        <v>4.5</v>
      </c>
      <c r="IX31" s="11">
        <v>6.66</v>
      </c>
      <c r="IY31" s="11">
        <v>3.464</v>
      </c>
      <c r="IZ31" s="11">
        <v>-0.53810000000000002</v>
      </c>
      <c r="JA31" s="11">
        <v>4.4535999999999998</v>
      </c>
      <c r="JB31" s="11">
        <v>4.7416999999999998</v>
      </c>
      <c r="JC31" s="11">
        <v>4.9405000000000001</v>
      </c>
      <c r="JD31" s="11">
        <v>1.5975999999999999</v>
      </c>
      <c r="JE31" s="11">
        <v>3.3100999999999998</v>
      </c>
      <c r="JF31" s="11">
        <v>-0.31580000000000003</v>
      </c>
      <c r="JG31" s="11">
        <v>-0.44409999999999999</v>
      </c>
      <c r="JH31" s="11">
        <v>0.24629999999999999</v>
      </c>
      <c r="JI31" s="11">
        <v>2.13</v>
      </c>
      <c r="JJ31" s="11">
        <v>2.5116999999999998</v>
      </c>
      <c r="JK31" s="11">
        <v>6.57</v>
      </c>
      <c r="JL31" s="11">
        <v>4.5435999999999996</v>
      </c>
      <c r="JM31" s="11">
        <v>3.8864000000000001</v>
      </c>
      <c r="JN31" s="11">
        <v>0.6865</v>
      </c>
      <c r="JO31" s="11">
        <v>0.22320000000000001</v>
      </c>
      <c r="JP31" s="11">
        <v>1.5521</v>
      </c>
      <c r="JQ31" s="11">
        <v>7.58</v>
      </c>
      <c r="JR31" s="11">
        <v>0.6865</v>
      </c>
      <c r="JS31" s="11">
        <v>2.1194000000000002</v>
      </c>
      <c r="JT31" s="11">
        <v>3.3664000000000001</v>
      </c>
      <c r="JU31" s="11">
        <v>7.29</v>
      </c>
      <c r="JV31" s="11">
        <v>4.0199999999999996</v>
      </c>
      <c r="JW31" s="11">
        <v>5.5</v>
      </c>
      <c r="JX31" s="11">
        <v>5.08</v>
      </c>
      <c r="JY31" s="11">
        <v>-0.2492</v>
      </c>
      <c r="JZ31" s="11">
        <v>-0.2492</v>
      </c>
      <c r="KA31" s="11">
        <v>0.33239999999999997</v>
      </c>
      <c r="KB31" s="11">
        <v>6.91</v>
      </c>
      <c r="KC31" s="11">
        <v>2.7199999999999998E-2</v>
      </c>
      <c r="KD31" s="11">
        <v>4.5</v>
      </c>
      <c r="KE31" s="11">
        <v>4.29</v>
      </c>
      <c r="KF31" s="11">
        <v>-0.54720000000000002</v>
      </c>
      <c r="KG31" s="11">
        <v>3.5476000000000001</v>
      </c>
      <c r="KH31" s="11">
        <v>3.2926000000000002</v>
      </c>
      <c r="KI31" s="11">
        <v>-0.27200000000000002</v>
      </c>
      <c r="KJ31" s="11">
        <v>-0.30840000000000001</v>
      </c>
      <c r="KK31" s="11">
        <v>1.2817000000000001</v>
      </c>
      <c r="KL31" s="11">
        <v>1.2279</v>
      </c>
      <c r="KM31" s="11">
        <v>-0.54500000000000004</v>
      </c>
      <c r="KN31" s="11">
        <v>3.7244999999999999</v>
      </c>
      <c r="KO31" s="11">
        <v>6.75</v>
      </c>
      <c r="KP31" s="11">
        <v>-0.29449999999999998</v>
      </c>
      <c r="KQ31" s="11">
        <v>1.0483</v>
      </c>
      <c r="KR31" s="11">
        <v>-0.33040000000000003</v>
      </c>
      <c r="KS31" s="11">
        <v>-0.58199999999999996</v>
      </c>
      <c r="KT31" s="11">
        <v>3.7519</v>
      </c>
      <c r="KU31" s="11">
        <v>-0.32850000000000001</v>
      </c>
      <c r="KV31" s="11">
        <v>3.93</v>
      </c>
      <c r="KW31" s="11">
        <v>3.93</v>
      </c>
      <c r="KX31" s="11">
        <v>-0.54979999999999996</v>
      </c>
      <c r="KY31" s="11">
        <v>3.93</v>
      </c>
      <c r="KZ31" s="11">
        <v>4.6820000000000004</v>
      </c>
      <c r="LA31" s="11">
        <v>-0.40129999999999999</v>
      </c>
      <c r="LB31" s="11">
        <v>0.6865</v>
      </c>
      <c r="LC31" s="11">
        <v>3.8864000000000001</v>
      </c>
      <c r="LD31" s="11">
        <v>2.6402999999999999</v>
      </c>
      <c r="LE31" s="11">
        <v>-0.53820000000000001</v>
      </c>
      <c r="LF31" s="11">
        <v>3.0467</v>
      </c>
      <c r="LG31" s="11">
        <v>0.68489999999999995</v>
      </c>
      <c r="LH31" s="11">
        <v>4.7416999999999998</v>
      </c>
      <c r="LI31" s="11">
        <v>5.0919999999999996</v>
      </c>
      <c r="LJ31" s="11">
        <v>4.3600000000000003</v>
      </c>
      <c r="LK31" s="11">
        <v>3.37</v>
      </c>
      <c r="LL31" s="11">
        <v>1.3211999999999999</v>
      </c>
      <c r="LM31" s="11">
        <v>0.22339999999999999</v>
      </c>
      <c r="LN31" s="11">
        <v>-0.25719999999999998</v>
      </c>
      <c r="LO31" s="11">
        <v>4.3899999999999997</v>
      </c>
      <c r="LP31" s="11">
        <v>6.66</v>
      </c>
      <c r="LQ31" s="11">
        <v>7.04</v>
      </c>
      <c r="LR31" s="11">
        <v>2.1372</v>
      </c>
      <c r="LS31" s="11">
        <v>4.6820000000000004</v>
      </c>
      <c r="LT31" s="11">
        <v>1.0483</v>
      </c>
      <c r="LU31" s="11">
        <v>-1.3899999999999999E-2</v>
      </c>
      <c r="LV31" s="11">
        <v>2.6964999999999999</v>
      </c>
      <c r="LW31" s="11">
        <v>4.6900000000000004</v>
      </c>
      <c r="LX31" s="11">
        <v>0.21029999999999999</v>
      </c>
      <c r="LY31" s="11">
        <v>-0.54720000000000002</v>
      </c>
      <c r="LZ31" s="11">
        <v>2.3609</v>
      </c>
      <c r="MA31" s="11">
        <v>-0.53149999999999997</v>
      </c>
      <c r="MB31" s="11">
        <v>-0.40129999999999999</v>
      </c>
      <c r="MC31" s="11">
        <v>2.0634999999999999</v>
      </c>
      <c r="MD31" s="11">
        <v>6.38</v>
      </c>
      <c r="ME31" s="11">
        <v>-0.1263</v>
      </c>
      <c r="MF31" s="11">
        <v>-0.4914</v>
      </c>
      <c r="MG31" s="11">
        <v>3.3100999999999998</v>
      </c>
      <c r="MH31" s="11">
        <v>1.5759000000000001</v>
      </c>
      <c r="MI31" s="11">
        <v>2.6964999999999999</v>
      </c>
      <c r="MJ31" s="11">
        <v>1.2817000000000001</v>
      </c>
      <c r="MK31" s="11">
        <v>2.7938000000000001</v>
      </c>
      <c r="ML31" s="11">
        <v>3.9253</v>
      </c>
      <c r="MM31" s="11">
        <v>-0.58199999999999996</v>
      </c>
      <c r="MN31" s="11">
        <v>-0.38569999999999999</v>
      </c>
      <c r="MO31" s="11">
        <v>-0.54110000000000003</v>
      </c>
      <c r="MP31" s="11">
        <v>6.92</v>
      </c>
      <c r="MQ31" s="11">
        <v>0.71619999999999995</v>
      </c>
      <c r="MR31" s="11">
        <v>-0.47970000000000002</v>
      </c>
      <c r="MS31" s="11">
        <v>8.09E-2</v>
      </c>
      <c r="MT31" s="11">
        <v>1.5365</v>
      </c>
      <c r="MU31" s="11">
        <v>4.29</v>
      </c>
      <c r="MV31" s="11">
        <v>3.6718000000000002</v>
      </c>
      <c r="MW31" s="11">
        <v>-0.33040000000000003</v>
      </c>
      <c r="MX31" s="11">
        <v>6.57</v>
      </c>
      <c r="MY31" s="11">
        <v>7.08</v>
      </c>
      <c r="MZ31" s="11">
        <v>2.3609</v>
      </c>
      <c r="NA31" s="11">
        <v>5.0599999999999996</v>
      </c>
      <c r="NB31" s="11">
        <v>5.0191999999999997</v>
      </c>
      <c r="NC31" s="11">
        <v>4.8528000000000002</v>
      </c>
      <c r="ND31" s="11">
        <v>2.0488</v>
      </c>
      <c r="NE31" s="11">
        <v>0.71199999999999997</v>
      </c>
      <c r="NF31" s="11">
        <v>-0.31580000000000003</v>
      </c>
      <c r="NG31" s="11">
        <v>3.95</v>
      </c>
      <c r="NH31" s="11">
        <v>4.3099999999999996</v>
      </c>
      <c r="NI31" s="11">
        <v>3.9828999999999999</v>
      </c>
      <c r="NJ31" s="11">
        <v>0.71199999999999997</v>
      </c>
      <c r="NK31" s="11">
        <v>4.0199999999999996</v>
      </c>
      <c r="NL31" s="11">
        <v>3.3388</v>
      </c>
      <c r="NM31" s="11">
        <v>2.6402999999999999</v>
      </c>
      <c r="NN31" s="11">
        <v>4.82E-2</v>
      </c>
      <c r="NO31" s="11">
        <v>4.29</v>
      </c>
      <c r="NP31" s="11">
        <v>0.3246</v>
      </c>
      <c r="NQ31" s="11">
        <v>3.1240999999999999</v>
      </c>
      <c r="NR31" s="11">
        <v>3.7803</v>
      </c>
      <c r="NS31" s="11">
        <v>4.49</v>
      </c>
      <c r="NT31" s="11">
        <v>-0.38569999999999999</v>
      </c>
      <c r="NU31" s="11">
        <v>3.3519000000000001</v>
      </c>
      <c r="NV31" s="11">
        <v>-0.54759999999999998</v>
      </c>
      <c r="NW31" s="11">
        <v>-0.32929999999999998</v>
      </c>
      <c r="NX31" s="11">
        <v>-0.49540000000000001</v>
      </c>
      <c r="NY31" s="11">
        <v>-0.5091</v>
      </c>
      <c r="NZ31" s="11">
        <v>-0.54759999999999998</v>
      </c>
      <c r="OA31" s="11">
        <v>-0.44409999999999999</v>
      </c>
      <c r="OB31" s="11">
        <v>6.45</v>
      </c>
      <c r="OC31" s="11">
        <v>6.3</v>
      </c>
      <c r="OD31" s="11">
        <v>0.68489999999999995</v>
      </c>
      <c r="OE31" s="11">
        <v>1.4260999999999999</v>
      </c>
      <c r="OF31" s="11">
        <v>4.3099999999999996</v>
      </c>
      <c r="OG31" s="11">
        <v>5.0599999999999996</v>
      </c>
      <c r="OH31" s="11">
        <v>3.5019999999999998</v>
      </c>
      <c r="OI31" s="11">
        <v>6.3</v>
      </c>
      <c r="OJ31" s="11">
        <v>6.38</v>
      </c>
      <c r="OK31" s="11">
        <v>2.13</v>
      </c>
      <c r="OL31" s="11">
        <v>4.5964</v>
      </c>
      <c r="OM31" s="11">
        <v>4.9610000000000003</v>
      </c>
      <c r="ON31" s="11">
        <v>8.2600000000000007E-2</v>
      </c>
      <c r="OO31" s="11">
        <v>2.6267</v>
      </c>
      <c r="OP31" s="11">
        <v>-0.22850000000000001</v>
      </c>
      <c r="OQ31" s="11">
        <v>1.4251</v>
      </c>
      <c r="OR31" s="11">
        <v>-0.31769999999999998</v>
      </c>
      <c r="OS31" s="11">
        <v>-1.3899999999999999E-2</v>
      </c>
      <c r="OT31" s="11">
        <v>1.4222999999999999</v>
      </c>
      <c r="OU31" s="11">
        <v>2.1473</v>
      </c>
      <c r="OV31" s="11">
        <v>-0.31879999999999997</v>
      </c>
      <c r="OW31" s="11">
        <v>3.5972</v>
      </c>
      <c r="OX31" s="11">
        <v>2.1255999999999999</v>
      </c>
      <c r="OY31" s="11">
        <v>-0.32550000000000001</v>
      </c>
      <c r="OZ31" s="11">
        <v>6.4</v>
      </c>
      <c r="PA31" s="11">
        <v>3.3431000000000002</v>
      </c>
      <c r="PB31" s="11">
        <v>4.9391999999999996</v>
      </c>
      <c r="PC31" s="11">
        <v>-0.44409999999999999</v>
      </c>
      <c r="PD31" s="11">
        <v>-0.47970000000000002</v>
      </c>
      <c r="PE31" s="11">
        <v>0.68489999999999995</v>
      </c>
      <c r="PF31" s="11">
        <v>-0.3947</v>
      </c>
      <c r="PG31" s="11">
        <v>1.3211999999999999</v>
      </c>
      <c r="PH31" s="11">
        <v>-0.52090000000000003</v>
      </c>
      <c r="PI31" s="11">
        <v>6.92</v>
      </c>
      <c r="PJ31" s="11">
        <v>-0.33</v>
      </c>
      <c r="PK31" s="11">
        <v>7.04</v>
      </c>
      <c r="PL31" s="11">
        <v>-0.56010000000000004</v>
      </c>
      <c r="PM31" s="11">
        <v>2.6875</v>
      </c>
      <c r="PN31" s="11">
        <v>4.49</v>
      </c>
      <c r="PO31" s="11">
        <v>-0.32069999999999999</v>
      </c>
      <c r="PP31" s="11">
        <v>2.1436000000000002</v>
      </c>
      <c r="PQ31" s="11">
        <v>2.7267000000000001</v>
      </c>
      <c r="PR31" s="11">
        <v>-0.54010000000000002</v>
      </c>
      <c r="PS31" s="11">
        <v>2.0634999999999999</v>
      </c>
      <c r="PT31" s="11">
        <v>-0.56010000000000004</v>
      </c>
      <c r="PU31" s="11">
        <v>3.5358999999999998</v>
      </c>
      <c r="PV31" s="11">
        <v>2.1255999999999999</v>
      </c>
      <c r="PW31" s="11">
        <v>3.3571</v>
      </c>
      <c r="PX31" s="11">
        <v>1.3211999999999999</v>
      </c>
      <c r="PY31" s="11">
        <v>2.3449</v>
      </c>
      <c r="PZ31" s="11">
        <v>4.3899999999999997</v>
      </c>
      <c r="QA31" s="11">
        <v>3.9331</v>
      </c>
      <c r="QB31" s="11">
        <v>1.0172000000000001</v>
      </c>
      <c r="QC31" s="11">
        <v>5.5</v>
      </c>
      <c r="QD31" s="11">
        <v>7.08</v>
      </c>
      <c r="QE31" s="11">
        <v>6.92</v>
      </c>
      <c r="QF31" s="11">
        <v>4.2161999999999997</v>
      </c>
      <c r="QG31" s="11">
        <v>4.3099999999999996</v>
      </c>
      <c r="QH31" s="11">
        <v>0.6865</v>
      </c>
      <c r="QI31" s="11">
        <v>2.6764999999999999</v>
      </c>
      <c r="QJ31" s="11">
        <v>0.64470000000000005</v>
      </c>
      <c r="QK31" s="11">
        <v>3.8864000000000001</v>
      </c>
      <c r="QL31" s="11">
        <v>-8.7599999999999997E-2</v>
      </c>
      <c r="QM31" s="11">
        <v>0.2414</v>
      </c>
      <c r="QN31" s="11">
        <v>3.4670999999999998</v>
      </c>
      <c r="QO31" s="11">
        <v>0.1855</v>
      </c>
      <c r="QP31" s="11">
        <v>3.8864000000000001</v>
      </c>
      <c r="QQ31" s="11">
        <v>4.3099999999999996</v>
      </c>
      <c r="QR31" s="11">
        <v>0.8488</v>
      </c>
      <c r="QS31" s="11">
        <v>6.3</v>
      </c>
      <c r="QT31" s="11">
        <v>5.81</v>
      </c>
      <c r="QU31" s="11">
        <v>6.69</v>
      </c>
      <c r="QV31" s="11">
        <v>2.1185999999999998</v>
      </c>
      <c r="QW31" s="11">
        <v>6.69</v>
      </c>
      <c r="QX31" s="11">
        <v>-0.29449999999999998</v>
      </c>
      <c r="QY31" s="11">
        <v>-0.44790000000000002</v>
      </c>
      <c r="QZ31" s="11">
        <v>3.9232</v>
      </c>
      <c r="RA31" s="11">
        <v>0.24629999999999999</v>
      </c>
      <c r="RB31" s="11">
        <v>-0.40770000000000001</v>
      </c>
      <c r="RC31" s="11">
        <v>2.5116999999999998</v>
      </c>
      <c r="RD31" s="11">
        <v>5.58</v>
      </c>
      <c r="RE31" s="11">
        <v>4.7557999999999998</v>
      </c>
      <c r="RF31" s="11">
        <v>0.2258</v>
      </c>
      <c r="RG31" s="11">
        <v>-0.47970000000000002</v>
      </c>
      <c r="RH31" s="11">
        <v>4.7416999999999998</v>
      </c>
      <c r="RI31" s="11">
        <v>4.1478000000000002</v>
      </c>
      <c r="RJ31" s="11">
        <v>5.1131000000000002</v>
      </c>
      <c r="RK31" s="11">
        <v>4.3</v>
      </c>
      <c r="RL31" s="11">
        <v>-0.3286</v>
      </c>
      <c r="RM31" s="11">
        <v>0.30530000000000002</v>
      </c>
      <c r="RN31" s="11">
        <v>4.5964</v>
      </c>
      <c r="RO31" s="11">
        <v>2.4565000000000001</v>
      </c>
      <c r="RP31" s="11">
        <v>-0.18360000000000001</v>
      </c>
      <c r="RQ31" s="11">
        <v>-0.32550000000000001</v>
      </c>
      <c r="RR31" s="11">
        <v>0.2089</v>
      </c>
      <c r="RS31" s="11">
        <v>-0.27200000000000002</v>
      </c>
      <c r="RT31" s="11">
        <v>6.43</v>
      </c>
      <c r="RU31" s="11">
        <v>0.21029999999999999</v>
      </c>
      <c r="RV31" s="11">
        <v>0.6865</v>
      </c>
      <c r="RW31" s="11">
        <v>2.9857</v>
      </c>
      <c r="RX31" s="11">
        <v>2.0859000000000001</v>
      </c>
      <c r="RY31" s="11">
        <v>0.86050000000000004</v>
      </c>
      <c r="RZ31" s="11">
        <v>3.0933999999999999</v>
      </c>
      <c r="SA31" s="11">
        <v>-0.3291</v>
      </c>
      <c r="SB31" s="11">
        <v>3.4337</v>
      </c>
      <c r="SC31" s="11">
        <v>4.8600000000000003</v>
      </c>
      <c r="SD31" s="11">
        <v>3.7519</v>
      </c>
      <c r="SE31" s="11">
        <v>6.43</v>
      </c>
      <c r="SF31" s="11">
        <v>-0.40770000000000001</v>
      </c>
      <c r="SG31" s="11">
        <v>7.04</v>
      </c>
      <c r="SH31" s="11">
        <v>3.9752999999999998</v>
      </c>
      <c r="SI31" s="11">
        <v>4.3535000000000004</v>
      </c>
      <c r="SJ31" s="11">
        <v>3.5019999999999998</v>
      </c>
    </row>
    <row r="32" spans="1:504" x14ac:dyDescent="0.25">
      <c r="A32" s="2">
        <v>35277</v>
      </c>
      <c r="B32">
        <v>5.0599999999999996</v>
      </c>
      <c r="E32" s="11">
        <v>4.1478000000000002</v>
      </c>
      <c r="F32" s="11">
        <v>-0.54010000000000002</v>
      </c>
      <c r="G32" s="11">
        <v>6.5</v>
      </c>
      <c r="H32" s="11">
        <v>-0.31640000000000001</v>
      </c>
      <c r="I32" s="11">
        <v>7.58</v>
      </c>
      <c r="J32" s="11">
        <v>3.1240999999999999</v>
      </c>
      <c r="K32" s="11">
        <v>-8.7599999999999997E-2</v>
      </c>
      <c r="L32" s="11">
        <v>-0.53149999999999997</v>
      </c>
      <c r="M32" s="11">
        <v>2.8317999999999999</v>
      </c>
      <c r="N32" s="11">
        <v>3.6600000000000001E-2</v>
      </c>
      <c r="O32" s="11">
        <v>3.464</v>
      </c>
      <c r="P32" s="11">
        <v>-0.31580000000000003</v>
      </c>
      <c r="Q32" s="11">
        <v>-0.1263</v>
      </c>
      <c r="R32" s="11">
        <v>1.5365</v>
      </c>
      <c r="S32" s="11">
        <v>4.4814999999999996</v>
      </c>
      <c r="T32" s="11">
        <v>-0.53910000000000002</v>
      </c>
      <c r="U32" s="11">
        <v>6.92</v>
      </c>
      <c r="V32" s="11">
        <v>4.7770999999999999</v>
      </c>
      <c r="W32" s="11">
        <v>3.95</v>
      </c>
      <c r="X32" s="11">
        <v>9.7100000000000006E-2</v>
      </c>
      <c r="Y32" s="11">
        <v>0.192</v>
      </c>
      <c r="Z32" s="11">
        <v>3.37</v>
      </c>
      <c r="AA32" s="11">
        <v>4.57</v>
      </c>
      <c r="AB32" s="11">
        <v>-0.54500000000000004</v>
      </c>
      <c r="AC32" s="11">
        <v>0.22589999999999999</v>
      </c>
      <c r="AD32" s="11">
        <v>0.1855</v>
      </c>
      <c r="AE32" s="11">
        <v>2.5116999999999998</v>
      </c>
      <c r="AF32" s="11">
        <v>4.8574000000000002</v>
      </c>
      <c r="AG32" s="11">
        <v>5.0599999999999996</v>
      </c>
      <c r="AH32" s="11">
        <v>3.5358999999999998</v>
      </c>
      <c r="AI32" s="11">
        <v>-0.3649</v>
      </c>
      <c r="AJ32" s="11">
        <v>3.41</v>
      </c>
      <c r="AK32" s="11">
        <v>1.1755</v>
      </c>
      <c r="AL32" s="11">
        <v>1.4222999999999999</v>
      </c>
      <c r="AM32" s="11">
        <v>4.5</v>
      </c>
      <c r="AN32" s="11">
        <v>4.8483999999999998</v>
      </c>
      <c r="AO32" s="11">
        <v>-0.31879999999999997</v>
      </c>
      <c r="AP32" s="11">
        <v>2.8889999999999998</v>
      </c>
      <c r="AQ32" s="11">
        <v>-0.3911</v>
      </c>
      <c r="AR32" s="11">
        <v>2.6964999999999999</v>
      </c>
      <c r="AS32" s="11">
        <v>-0.56010000000000004</v>
      </c>
      <c r="AT32" s="11">
        <v>0.29199999999999998</v>
      </c>
      <c r="AU32" s="11">
        <v>0.67979999999999996</v>
      </c>
      <c r="AV32" s="11">
        <v>0.97499999999999998</v>
      </c>
      <c r="AW32" s="11">
        <v>4.9391999999999996</v>
      </c>
      <c r="AX32" s="11">
        <v>-0.18360000000000001</v>
      </c>
      <c r="AY32" s="11">
        <v>2.4565000000000001</v>
      </c>
      <c r="AZ32" s="11">
        <v>-0.31900000000000001</v>
      </c>
      <c r="BA32" s="11">
        <v>2.1518999999999999</v>
      </c>
      <c r="BB32" s="11">
        <v>0.497</v>
      </c>
      <c r="BC32" s="11">
        <v>6.75</v>
      </c>
      <c r="BD32" s="11">
        <v>-0.32929999999999998</v>
      </c>
      <c r="BE32" s="11">
        <v>3.95</v>
      </c>
      <c r="BF32" s="11">
        <v>2.7199999999999998E-2</v>
      </c>
      <c r="BG32" s="11">
        <v>-0.30919999999999997</v>
      </c>
      <c r="BH32" s="11">
        <v>2.1160000000000001</v>
      </c>
      <c r="BI32" s="11">
        <v>1.4885999999999999</v>
      </c>
      <c r="BJ32" s="11">
        <v>2.6267</v>
      </c>
      <c r="BK32" s="11">
        <v>0.97499999999999998</v>
      </c>
      <c r="BL32" s="11">
        <v>1.6355</v>
      </c>
      <c r="BM32" s="11">
        <v>-0.3105</v>
      </c>
      <c r="BN32" s="11">
        <v>4.3899999999999997</v>
      </c>
      <c r="BO32" s="11">
        <v>2.1703000000000001</v>
      </c>
      <c r="BP32" s="11">
        <v>-0.32929999999999998</v>
      </c>
      <c r="BQ32" s="11">
        <v>0.64500000000000002</v>
      </c>
      <c r="BR32" s="11">
        <v>4.24</v>
      </c>
      <c r="BS32" s="11">
        <v>1.4222999999999999</v>
      </c>
      <c r="BT32" s="11">
        <v>-0.32950000000000002</v>
      </c>
      <c r="BU32" s="11">
        <v>2.0859000000000001</v>
      </c>
      <c r="BV32" s="11">
        <v>2.1589999999999998</v>
      </c>
      <c r="BW32" s="11">
        <v>3.1021999999999998</v>
      </c>
      <c r="BX32" s="11">
        <v>2.4729000000000001</v>
      </c>
      <c r="BY32" s="11">
        <v>-0.41660000000000003</v>
      </c>
      <c r="BZ32" s="11">
        <v>-0.32850000000000001</v>
      </c>
      <c r="CA32" s="11">
        <v>4.0599999999999996</v>
      </c>
      <c r="CB32" s="11">
        <v>5.0599999999999996</v>
      </c>
      <c r="CC32" s="11">
        <v>-0.32850000000000001</v>
      </c>
      <c r="CD32" s="11">
        <v>4.6384999999999996</v>
      </c>
      <c r="CE32" s="11">
        <v>-0.31190000000000001</v>
      </c>
      <c r="CF32" s="11">
        <v>4.7706999999999997</v>
      </c>
      <c r="CG32" s="11">
        <v>-0.40889999999999999</v>
      </c>
      <c r="CH32" s="11">
        <v>-0.41289999999999999</v>
      </c>
      <c r="CI32" s="11">
        <v>0.71199999999999997</v>
      </c>
      <c r="CJ32" s="11">
        <v>-0.2392</v>
      </c>
      <c r="CK32" s="11">
        <v>2.1126999999999998</v>
      </c>
      <c r="CL32" s="11">
        <v>4.2161999999999997</v>
      </c>
      <c r="CM32" s="11">
        <v>2.1194000000000002</v>
      </c>
      <c r="CN32" s="11">
        <v>-0.56740000000000002</v>
      </c>
      <c r="CO32" s="11">
        <v>2.1383999999999999</v>
      </c>
      <c r="CP32" s="11">
        <v>4.3620000000000001</v>
      </c>
      <c r="CQ32" s="11">
        <v>-0.56010000000000004</v>
      </c>
      <c r="CR32" s="11">
        <v>-1.8700000000000001E-2</v>
      </c>
      <c r="CS32" s="11">
        <v>3.37</v>
      </c>
      <c r="CT32" s="11">
        <v>6.43</v>
      </c>
      <c r="CU32" s="11">
        <v>1.4277</v>
      </c>
      <c r="CV32" s="11">
        <v>3.3519000000000001</v>
      </c>
      <c r="CW32" s="11">
        <v>6.3</v>
      </c>
      <c r="CX32" s="11">
        <v>2.1436000000000002</v>
      </c>
      <c r="CY32" s="11">
        <v>1.0172000000000001</v>
      </c>
      <c r="CZ32" s="11">
        <v>0.2258</v>
      </c>
      <c r="DA32" s="11">
        <v>-0.33040000000000003</v>
      </c>
      <c r="DB32" s="11">
        <v>3.8908999999999998</v>
      </c>
      <c r="DC32" s="11">
        <v>0.2089</v>
      </c>
      <c r="DD32" s="11">
        <v>4.3600000000000003</v>
      </c>
      <c r="DE32" s="11">
        <v>0.99770000000000003</v>
      </c>
      <c r="DF32" s="11">
        <v>4.3620999999999999</v>
      </c>
      <c r="DG32" s="11">
        <v>1.4222999999999999</v>
      </c>
      <c r="DH32" s="11">
        <v>3.1669999999999998</v>
      </c>
      <c r="DI32" s="11">
        <v>-0.2392</v>
      </c>
      <c r="DJ32" s="11">
        <v>0.22589999999999999</v>
      </c>
      <c r="DK32" s="11">
        <v>0.71619999999999995</v>
      </c>
      <c r="DL32" s="11">
        <v>2.8317999999999999</v>
      </c>
      <c r="DM32" s="11">
        <v>4.57</v>
      </c>
      <c r="DN32" s="11">
        <v>-0.33040000000000003</v>
      </c>
      <c r="DO32" s="11">
        <v>2.1463000000000001</v>
      </c>
      <c r="DP32" s="11">
        <v>0.72760000000000002</v>
      </c>
      <c r="DQ32" s="11">
        <v>0.64470000000000005</v>
      </c>
      <c r="DR32" s="11">
        <v>-0.54010000000000002</v>
      </c>
      <c r="DS32" s="11">
        <v>2.1463000000000001</v>
      </c>
      <c r="DT32" s="11">
        <v>-0.54500000000000004</v>
      </c>
      <c r="DU32" s="11">
        <v>-0.3947</v>
      </c>
      <c r="DV32" s="11">
        <v>3.5358999999999998</v>
      </c>
      <c r="DW32" s="11">
        <v>-0.14610000000000001</v>
      </c>
      <c r="DX32" s="11">
        <v>1.1755</v>
      </c>
      <c r="DY32" s="11">
        <v>-1.3899999999999999E-2</v>
      </c>
      <c r="DZ32" s="11">
        <v>2.7225999999999999</v>
      </c>
      <c r="EA32" s="11">
        <v>3.9752999999999998</v>
      </c>
      <c r="EB32" s="11">
        <v>4.5964</v>
      </c>
      <c r="EC32" s="11">
        <v>1.4260999999999999</v>
      </c>
      <c r="ED32" s="11">
        <v>-0.3286</v>
      </c>
      <c r="EE32" s="11">
        <v>4.26</v>
      </c>
      <c r="EF32" s="11">
        <v>-8.7599999999999997E-2</v>
      </c>
      <c r="EG32" s="11">
        <v>7.29</v>
      </c>
      <c r="EH32" s="11">
        <v>-0.308</v>
      </c>
      <c r="EI32" s="11">
        <v>4.09</v>
      </c>
      <c r="EJ32" s="11">
        <v>4.3600000000000003</v>
      </c>
      <c r="EK32" s="11">
        <v>2.0706000000000002</v>
      </c>
      <c r="EL32" s="11">
        <v>4.5829000000000004</v>
      </c>
      <c r="EM32" s="11">
        <v>2.1436000000000002</v>
      </c>
      <c r="EN32" s="11">
        <v>3.3571</v>
      </c>
      <c r="EO32" s="11">
        <v>-0.3105</v>
      </c>
      <c r="EP32" s="11">
        <v>5.0919999999999996</v>
      </c>
      <c r="EQ32" s="11">
        <v>4.37</v>
      </c>
      <c r="ER32" s="11">
        <v>-0.54500000000000004</v>
      </c>
      <c r="ES32" s="11">
        <v>3.3388</v>
      </c>
      <c r="ET32" s="11">
        <v>1.5521</v>
      </c>
      <c r="EU32" s="11">
        <v>4.7416999999999998</v>
      </c>
      <c r="EV32" s="11">
        <v>4.6820000000000004</v>
      </c>
      <c r="EW32" s="11">
        <v>4.5964</v>
      </c>
      <c r="EX32" s="11">
        <v>4.09</v>
      </c>
      <c r="EY32" s="11">
        <v>-0.30919999999999997</v>
      </c>
      <c r="EZ32" s="11">
        <v>0.86050000000000004</v>
      </c>
      <c r="FA32" s="11">
        <v>2.1703000000000001</v>
      </c>
      <c r="FB32" s="11">
        <v>0.22140000000000001</v>
      </c>
      <c r="FC32" s="11">
        <v>-0.58199999999999996</v>
      </c>
      <c r="FD32" s="11">
        <v>-0.5091</v>
      </c>
      <c r="FE32" s="11">
        <v>4.0599999999999996</v>
      </c>
      <c r="FF32" s="11">
        <v>0.1855</v>
      </c>
      <c r="FG32" s="11">
        <v>2.3449</v>
      </c>
      <c r="FH32" s="11">
        <v>0.20499999999999999</v>
      </c>
      <c r="FI32" s="11">
        <v>6.45</v>
      </c>
      <c r="FJ32" s="11">
        <v>2.6004</v>
      </c>
      <c r="FK32" s="11">
        <v>0.22339999999999999</v>
      </c>
      <c r="FL32" s="11">
        <v>-0.3286</v>
      </c>
      <c r="FM32" s="11">
        <v>4.49</v>
      </c>
      <c r="FN32" s="11">
        <v>3.9232</v>
      </c>
      <c r="FO32" s="11">
        <v>-0.54500000000000004</v>
      </c>
      <c r="FP32" s="11">
        <v>4.29</v>
      </c>
      <c r="FQ32" s="11">
        <v>2.1703000000000001</v>
      </c>
      <c r="FR32" s="11">
        <v>-0.32519999999999999</v>
      </c>
      <c r="FS32" s="11">
        <v>1.0108999999999999</v>
      </c>
      <c r="FT32" s="11">
        <v>2.8317999999999999</v>
      </c>
      <c r="FU32" s="11">
        <v>2.6004</v>
      </c>
      <c r="FV32" s="11">
        <v>0.6865</v>
      </c>
      <c r="FW32" s="11">
        <v>-0.2492</v>
      </c>
      <c r="FX32" s="11">
        <v>4.8600000000000003</v>
      </c>
      <c r="FY32" s="11">
        <v>4.2382999999999997</v>
      </c>
      <c r="FZ32" s="11">
        <v>-0.54479999999999995</v>
      </c>
      <c r="GA32" s="11">
        <v>-0.33040000000000003</v>
      </c>
      <c r="GB32" s="11">
        <v>4.3620000000000001</v>
      </c>
      <c r="GC32" s="11">
        <v>4.3620999999999999</v>
      </c>
      <c r="GD32" s="11">
        <v>0.497</v>
      </c>
      <c r="GE32" s="11">
        <v>7.08</v>
      </c>
      <c r="GF32" s="11">
        <v>4.3600000000000003</v>
      </c>
      <c r="GG32" s="11">
        <v>3.3353999999999999</v>
      </c>
      <c r="GH32" s="11">
        <v>3.4068999999999998</v>
      </c>
      <c r="GI32" s="11">
        <v>4.3</v>
      </c>
      <c r="GJ32" s="11">
        <v>-0.53149999999999997</v>
      </c>
      <c r="GK32" s="11">
        <v>4.4535999999999998</v>
      </c>
      <c r="GL32" s="11">
        <v>0.99770000000000003</v>
      </c>
      <c r="GM32" s="11">
        <v>0.497</v>
      </c>
      <c r="GN32" s="11">
        <v>2.1454</v>
      </c>
      <c r="GO32" s="11">
        <v>5.0599999999999996</v>
      </c>
      <c r="GP32" s="11">
        <v>0.497</v>
      </c>
      <c r="GQ32" s="11">
        <v>2.3449</v>
      </c>
      <c r="GR32" s="11">
        <v>6.86</v>
      </c>
      <c r="GS32" s="11">
        <v>5.0412999999999997</v>
      </c>
      <c r="GT32" s="11">
        <v>3.6718000000000002</v>
      </c>
      <c r="GU32" s="11">
        <v>2.9106000000000001</v>
      </c>
      <c r="GV32" s="11">
        <v>4.7085999999999997</v>
      </c>
      <c r="GW32" s="11">
        <v>-0.32950000000000002</v>
      </c>
      <c r="GX32" s="11">
        <v>4.24</v>
      </c>
      <c r="GY32" s="11">
        <v>-0.44790000000000002</v>
      </c>
      <c r="GZ32" s="11">
        <v>6.45</v>
      </c>
      <c r="HA32" s="11">
        <v>3.41</v>
      </c>
      <c r="HB32" s="11">
        <v>-0.32069999999999999</v>
      </c>
      <c r="HC32" s="11">
        <v>5.27</v>
      </c>
      <c r="HD32" s="11">
        <v>-0.32929999999999998</v>
      </c>
      <c r="HE32" s="11">
        <v>3.41</v>
      </c>
      <c r="HF32" s="11">
        <v>-1.3899999999999999E-2</v>
      </c>
      <c r="HG32" s="11">
        <v>3.0933999999999999</v>
      </c>
      <c r="HH32" s="11">
        <v>0.97499999999999998</v>
      </c>
      <c r="HI32" s="11">
        <v>2.0488</v>
      </c>
      <c r="HJ32" s="11">
        <v>0.30530000000000002</v>
      </c>
      <c r="HK32" s="11">
        <v>6.75</v>
      </c>
      <c r="HL32" s="11">
        <v>-0.308</v>
      </c>
      <c r="HM32" s="11">
        <v>0.71619999999999995</v>
      </c>
      <c r="HN32" s="11">
        <v>0.1855</v>
      </c>
      <c r="HO32" s="11">
        <v>-0.31190000000000001</v>
      </c>
      <c r="HP32" s="11">
        <v>2.6764999999999999</v>
      </c>
      <c r="HQ32" s="11">
        <v>3.3664000000000001</v>
      </c>
      <c r="HR32" s="11">
        <v>-0.54010000000000002</v>
      </c>
      <c r="HS32" s="11">
        <v>-0.44790000000000002</v>
      </c>
      <c r="HT32" s="11">
        <v>-0.309</v>
      </c>
      <c r="HU32" s="11">
        <v>2.6004</v>
      </c>
      <c r="HV32" s="11">
        <v>0.22339999999999999</v>
      </c>
      <c r="HW32" s="11">
        <v>2.5116999999999998</v>
      </c>
      <c r="HX32" s="11">
        <v>-0.3911</v>
      </c>
      <c r="HY32" s="11">
        <v>3.9676</v>
      </c>
      <c r="HZ32" s="11">
        <v>1.0867</v>
      </c>
      <c r="IA32" s="11">
        <v>1.4251</v>
      </c>
      <c r="IB32" s="11">
        <v>5.0919999999999996</v>
      </c>
      <c r="IC32" s="11">
        <v>4.49</v>
      </c>
      <c r="ID32" s="11">
        <v>5.0191999999999997</v>
      </c>
      <c r="IE32" s="11">
        <v>1.2817000000000001</v>
      </c>
      <c r="IF32" s="11">
        <v>0.22140000000000001</v>
      </c>
      <c r="IG32" s="11">
        <v>2.3609</v>
      </c>
      <c r="IH32" s="11">
        <v>3.464</v>
      </c>
      <c r="II32" s="11">
        <v>0.2079</v>
      </c>
      <c r="IJ32" s="11">
        <v>3.5998999999999999</v>
      </c>
      <c r="IK32" s="11">
        <v>0.20610000000000001</v>
      </c>
      <c r="IL32" s="11">
        <v>4.1478000000000002</v>
      </c>
      <c r="IM32" s="11">
        <v>1.9431</v>
      </c>
      <c r="IN32" s="11">
        <v>4.26</v>
      </c>
      <c r="IO32" s="11">
        <v>-0.29449999999999998</v>
      </c>
      <c r="IP32" s="11">
        <v>5.0599999999999996</v>
      </c>
      <c r="IQ32" s="11">
        <v>1.3211999999999999</v>
      </c>
      <c r="IR32" s="11">
        <v>3.95</v>
      </c>
      <c r="IS32" s="11">
        <v>-0.31190000000000001</v>
      </c>
      <c r="IT32" s="11">
        <v>2.0859000000000001</v>
      </c>
      <c r="IU32" s="11">
        <v>4.3899999999999997</v>
      </c>
      <c r="IV32" s="11">
        <v>0.497</v>
      </c>
      <c r="IW32" s="11">
        <v>4.3899999999999997</v>
      </c>
      <c r="IX32" s="11">
        <v>6.5</v>
      </c>
      <c r="IY32" s="11">
        <v>3.41</v>
      </c>
      <c r="IZ32" s="11">
        <v>-0.54720000000000002</v>
      </c>
      <c r="JA32" s="11">
        <v>4.4671000000000003</v>
      </c>
      <c r="JB32" s="11">
        <v>4.6874000000000002</v>
      </c>
      <c r="JC32" s="11">
        <v>4.9610000000000003</v>
      </c>
      <c r="JD32" s="11">
        <v>1.5521</v>
      </c>
      <c r="JE32" s="11">
        <v>3.2612999999999999</v>
      </c>
      <c r="JF32" s="11">
        <v>-0.32550000000000001</v>
      </c>
      <c r="JG32" s="11">
        <v>-0.47970000000000002</v>
      </c>
      <c r="JH32" s="11">
        <v>0.2079</v>
      </c>
      <c r="JI32" s="11">
        <v>2.1404000000000001</v>
      </c>
      <c r="JJ32" s="11">
        <v>2.6004</v>
      </c>
      <c r="JK32" s="11">
        <v>6.24</v>
      </c>
      <c r="JL32" s="11">
        <v>4.7416999999999998</v>
      </c>
      <c r="JM32" s="11">
        <v>3.8136999999999999</v>
      </c>
      <c r="JN32" s="11">
        <v>0.72760000000000002</v>
      </c>
      <c r="JO32" s="11">
        <v>0.2258</v>
      </c>
      <c r="JP32" s="11">
        <v>1.5365</v>
      </c>
      <c r="JQ32" s="11">
        <v>7.29</v>
      </c>
      <c r="JR32" s="11">
        <v>0.72760000000000002</v>
      </c>
      <c r="JS32" s="11">
        <v>2.1324999999999998</v>
      </c>
      <c r="JT32" s="11">
        <v>3.5358999999999998</v>
      </c>
      <c r="JU32" s="11">
        <v>7.04</v>
      </c>
      <c r="JV32" s="11">
        <v>3.95</v>
      </c>
      <c r="JW32" s="11">
        <v>5.27</v>
      </c>
      <c r="JX32" s="11">
        <v>5.0599999999999996</v>
      </c>
      <c r="JY32" s="11">
        <v>-0.25719999999999998</v>
      </c>
      <c r="JZ32" s="11">
        <v>-0.25719999999999998</v>
      </c>
      <c r="KA32" s="11">
        <v>0.24629999999999999</v>
      </c>
      <c r="KB32" s="11">
        <v>6.86</v>
      </c>
      <c r="KC32" s="11">
        <v>4.7000000000000002E-3</v>
      </c>
      <c r="KD32" s="11">
        <v>4.3899999999999997</v>
      </c>
      <c r="KE32" s="11">
        <v>4.3</v>
      </c>
      <c r="KF32" s="11">
        <v>-0.54110000000000003</v>
      </c>
      <c r="KG32" s="11">
        <v>3.4337</v>
      </c>
      <c r="KH32" s="11">
        <v>2.4565000000000001</v>
      </c>
      <c r="KI32" s="11">
        <v>-0.376</v>
      </c>
      <c r="KJ32" s="11">
        <v>-0.30919999999999997</v>
      </c>
      <c r="KK32" s="11">
        <v>1.2279</v>
      </c>
      <c r="KL32" s="11">
        <v>0.97499999999999998</v>
      </c>
      <c r="KM32" s="11">
        <v>-0.54979999999999996</v>
      </c>
      <c r="KN32" s="11">
        <v>3.6848000000000001</v>
      </c>
      <c r="KO32" s="11">
        <v>6.45</v>
      </c>
      <c r="KP32" s="11">
        <v>-0.29820000000000002</v>
      </c>
      <c r="KQ32" s="11">
        <v>0.85850000000000004</v>
      </c>
      <c r="KR32" s="11">
        <v>-0.32950000000000002</v>
      </c>
      <c r="KS32" s="11">
        <v>-0.56010000000000004</v>
      </c>
      <c r="KT32" s="11">
        <v>3.8182</v>
      </c>
      <c r="KU32" s="11">
        <v>-0.32519999999999999</v>
      </c>
      <c r="KV32" s="11">
        <v>3.81</v>
      </c>
      <c r="KW32" s="11">
        <v>3.93</v>
      </c>
      <c r="KX32" s="11">
        <v>-0.56740000000000002</v>
      </c>
      <c r="KY32" s="11">
        <v>3.93</v>
      </c>
      <c r="KZ32" s="11">
        <v>4.6367000000000003</v>
      </c>
      <c r="LA32" s="11">
        <v>-0.3947</v>
      </c>
      <c r="LB32" s="11">
        <v>0.72760000000000002</v>
      </c>
      <c r="LC32" s="11">
        <v>3.8136999999999999</v>
      </c>
      <c r="LD32" s="11">
        <v>2.9106000000000001</v>
      </c>
      <c r="LE32" s="11">
        <v>-0.54010000000000002</v>
      </c>
      <c r="LF32" s="11">
        <v>2.6964999999999999</v>
      </c>
      <c r="LG32" s="11">
        <v>0.65890000000000004</v>
      </c>
      <c r="LH32" s="11">
        <v>4.6874000000000002</v>
      </c>
      <c r="LI32" s="11">
        <v>4.9391999999999996</v>
      </c>
      <c r="LJ32" s="11">
        <v>4.3099999999999996</v>
      </c>
      <c r="LK32" s="11">
        <v>3.1320999999999999</v>
      </c>
      <c r="LL32" s="11">
        <v>1.4251</v>
      </c>
      <c r="LM32" s="11">
        <v>0.20610000000000001</v>
      </c>
      <c r="LN32" s="11">
        <v>-0.26790000000000003</v>
      </c>
      <c r="LO32" s="11">
        <v>4.3</v>
      </c>
      <c r="LP32" s="11">
        <v>6.59</v>
      </c>
      <c r="LQ32" s="11">
        <v>7.08</v>
      </c>
      <c r="LR32" s="11">
        <v>2.1255999999999999</v>
      </c>
      <c r="LS32" s="11">
        <v>4.6367000000000003</v>
      </c>
      <c r="LT32" s="11">
        <v>0.85850000000000004</v>
      </c>
      <c r="LU32" s="11">
        <v>-1.8700000000000001E-2</v>
      </c>
      <c r="LV32" s="11">
        <v>2.5790000000000002</v>
      </c>
      <c r="LW32" s="11">
        <v>4.57</v>
      </c>
      <c r="LX32" s="11">
        <v>0.22140000000000001</v>
      </c>
      <c r="LY32" s="11">
        <v>-0.54110000000000003</v>
      </c>
      <c r="LZ32" s="11">
        <v>2.4729000000000001</v>
      </c>
      <c r="MA32" s="11">
        <v>-0.49540000000000001</v>
      </c>
      <c r="MB32" s="11">
        <v>-0.3947</v>
      </c>
      <c r="MC32" s="11">
        <v>2.3449</v>
      </c>
      <c r="MD32" s="11">
        <v>6.43</v>
      </c>
      <c r="ME32" s="11">
        <v>-0.14610000000000001</v>
      </c>
      <c r="MF32" s="11">
        <v>-0.5091</v>
      </c>
      <c r="MG32" s="11">
        <v>3.2612999999999999</v>
      </c>
      <c r="MH32" s="11">
        <v>1.4846999999999999</v>
      </c>
      <c r="MI32" s="11">
        <v>2.5790000000000002</v>
      </c>
      <c r="MJ32" s="11">
        <v>1.2279</v>
      </c>
      <c r="MK32" s="11">
        <v>2.8889999999999998</v>
      </c>
      <c r="ML32" s="11">
        <v>4.3620000000000001</v>
      </c>
      <c r="MM32" s="11">
        <v>-0.56010000000000004</v>
      </c>
      <c r="MN32" s="11">
        <v>-0.2392</v>
      </c>
      <c r="MO32" s="11">
        <v>-0.53910000000000002</v>
      </c>
      <c r="MP32" s="11">
        <v>6.66</v>
      </c>
      <c r="MQ32" s="11">
        <v>0.71199999999999997</v>
      </c>
      <c r="MR32" s="11">
        <v>-0.4914</v>
      </c>
      <c r="MS32" s="11">
        <v>6.2700000000000006E-2</v>
      </c>
      <c r="MT32" s="11">
        <v>1.5759000000000001</v>
      </c>
      <c r="MU32" s="11">
        <v>4.3</v>
      </c>
      <c r="MV32" s="11">
        <v>3.7803</v>
      </c>
      <c r="MW32" s="11">
        <v>-0.3291</v>
      </c>
      <c r="MX32" s="11">
        <v>6.24</v>
      </c>
      <c r="MY32" s="11">
        <v>6.92</v>
      </c>
      <c r="MZ32" s="11">
        <v>2.4729000000000001</v>
      </c>
      <c r="NA32" s="11">
        <v>5.08</v>
      </c>
      <c r="NB32" s="11">
        <v>5.1131000000000002</v>
      </c>
      <c r="NC32" s="11">
        <v>5.0412999999999997</v>
      </c>
      <c r="ND32" s="11">
        <v>2.0859000000000001</v>
      </c>
      <c r="NE32" s="11">
        <v>0.67979999999999996</v>
      </c>
      <c r="NF32" s="11">
        <v>-0.32550000000000001</v>
      </c>
      <c r="NG32" s="11">
        <v>3.93</v>
      </c>
      <c r="NH32" s="11">
        <v>4.4400000000000004</v>
      </c>
      <c r="NI32" s="11">
        <v>3.5998999999999999</v>
      </c>
      <c r="NJ32" s="11">
        <v>0.67979999999999996</v>
      </c>
      <c r="NK32" s="11">
        <v>3.95</v>
      </c>
      <c r="NL32" s="11">
        <v>3.3571</v>
      </c>
      <c r="NM32" s="11">
        <v>2.9106000000000001</v>
      </c>
      <c r="NN32" s="11">
        <v>2.7199999999999998E-2</v>
      </c>
      <c r="NO32" s="11">
        <v>4.3</v>
      </c>
      <c r="NP32" s="11">
        <v>0.2414</v>
      </c>
      <c r="NQ32" s="11">
        <v>2.9409999999999998</v>
      </c>
      <c r="NR32" s="11">
        <v>3.88</v>
      </c>
      <c r="NS32" s="11">
        <v>4.37</v>
      </c>
      <c r="NT32" s="11">
        <v>-0.2392</v>
      </c>
      <c r="NU32" s="11">
        <v>3.3100999999999998</v>
      </c>
      <c r="NV32" s="11">
        <v>-0.54500000000000004</v>
      </c>
      <c r="NW32" s="11">
        <v>-0.33040000000000003</v>
      </c>
      <c r="NX32" s="11">
        <v>-0.44790000000000002</v>
      </c>
      <c r="NY32" s="11">
        <v>-0.52090000000000003</v>
      </c>
      <c r="NZ32" s="11">
        <v>-0.54500000000000004</v>
      </c>
      <c r="OA32" s="11">
        <v>-0.47970000000000002</v>
      </c>
      <c r="OB32" s="11">
        <v>6.32</v>
      </c>
      <c r="OC32" s="11">
        <v>6.34</v>
      </c>
      <c r="OD32" s="11">
        <v>0.65890000000000004</v>
      </c>
      <c r="OE32" s="11">
        <v>1.2222</v>
      </c>
      <c r="OF32" s="11">
        <v>4.4400000000000004</v>
      </c>
      <c r="OG32" s="11">
        <v>5.08</v>
      </c>
      <c r="OH32" s="11">
        <v>3.5972</v>
      </c>
      <c r="OI32" s="11">
        <v>6.34</v>
      </c>
      <c r="OJ32" s="11">
        <v>6.43</v>
      </c>
      <c r="OK32" s="11">
        <v>2.1404000000000001</v>
      </c>
      <c r="OL32" s="11">
        <v>4.7835000000000001</v>
      </c>
      <c r="OM32" s="11">
        <v>4.9652000000000003</v>
      </c>
      <c r="ON32" s="11">
        <v>8.09E-2</v>
      </c>
      <c r="OO32" s="11">
        <v>2.6764999999999999</v>
      </c>
      <c r="OP32" s="11">
        <v>-0.2492</v>
      </c>
      <c r="OQ32" s="11">
        <v>1.4885999999999999</v>
      </c>
      <c r="OR32" s="11">
        <v>-0.31640000000000001</v>
      </c>
      <c r="OS32" s="11">
        <v>-1.8700000000000001E-2</v>
      </c>
      <c r="OT32" s="11">
        <v>1.2817000000000001</v>
      </c>
      <c r="OU32" s="11">
        <v>2.1436000000000002</v>
      </c>
      <c r="OV32" s="11">
        <v>-0.31769999999999998</v>
      </c>
      <c r="OW32" s="11">
        <v>3.6842000000000001</v>
      </c>
      <c r="OX32" s="11">
        <v>2.1110000000000002</v>
      </c>
      <c r="OY32" s="11">
        <v>-0.3286</v>
      </c>
      <c r="OZ32" s="11">
        <v>6.69</v>
      </c>
      <c r="PA32" s="11">
        <v>3.5367999999999999</v>
      </c>
      <c r="PB32" s="11">
        <v>4.7706999999999997</v>
      </c>
      <c r="PC32" s="11">
        <v>-0.47970000000000002</v>
      </c>
      <c r="PD32" s="11">
        <v>-0.4914</v>
      </c>
      <c r="PE32" s="11">
        <v>0.65890000000000004</v>
      </c>
      <c r="PF32" s="11">
        <v>-0.3911</v>
      </c>
      <c r="PG32" s="11">
        <v>1.4251</v>
      </c>
      <c r="PH32" s="11">
        <v>-0.53810000000000002</v>
      </c>
      <c r="PI32" s="11">
        <v>6.66</v>
      </c>
      <c r="PJ32" s="11">
        <v>-0.33040000000000003</v>
      </c>
      <c r="PK32" s="11">
        <v>7.08</v>
      </c>
      <c r="PL32" s="11">
        <v>-0.53149999999999997</v>
      </c>
      <c r="PM32" s="11">
        <v>2.5299999999999998</v>
      </c>
      <c r="PN32" s="11">
        <v>4.37</v>
      </c>
      <c r="PO32" s="11">
        <v>-0.31900000000000001</v>
      </c>
      <c r="PP32" s="11">
        <v>2.1589999999999998</v>
      </c>
      <c r="PQ32" s="11">
        <v>3.3757000000000001</v>
      </c>
      <c r="PR32" s="11">
        <v>-0.54290000000000005</v>
      </c>
      <c r="PS32" s="11">
        <v>2.3449</v>
      </c>
      <c r="PT32" s="11">
        <v>-0.53149999999999997</v>
      </c>
      <c r="PU32" s="11">
        <v>3.6718000000000002</v>
      </c>
      <c r="PV32" s="11">
        <v>2.1110000000000002</v>
      </c>
      <c r="PW32" s="11">
        <v>3.3908</v>
      </c>
      <c r="PX32" s="11">
        <v>1.4251</v>
      </c>
      <c r="PY32" s="11">
        <v>2.6402999999999999</v>
      </c>
      <c r="PZ32" s="11">
        <v>4.43</v>
      </c>
      <c r="QA32" s="11">
        <v>3.9253</v>
      </c>
      <c r="QB32" s="11">
        <v>1.0867</v>
      </c>
      <c r="QC32" s="11">
        <v>5.27</v>
      </c>
      <c r="QD32" s="11">
        <v>6.92</v>
      </c>
      <c r="QE32" s="11">
        <v>6.66</v>
      </c>
      <c r="QF32" s="11">
        <v>4.5435999999999996</v>
      </c>
      <c r="QG32" s="11">
        <v>4.4400000000000004</v>
      </c>
      <c r="QH32" s="11">
        <v>0.72760000000000002</v>
      </c>
      <c r="QI32" s="11">
        <v>2.6949999999999998</v>
      </c>
      <c r="QJ32" s="11">
        <v>0.6865</v>
      </c>
      <c r="QK32" s="11">
        <v>3.8136999999999999</v>
      </c>
      <c r="QL32" s="11">
        <v>-0.1263</v>
      </c>
      <c r="QM32" s="11">
        <v>0.20499999999999999</v>
      </c>
      <c r="QN32" s="11">
        <v>3.464</v>
      </c>
      <c r="QO32" s="11">
        <v>0.2049</v>
      </c>
      <c r="QP32" s="11">
        <v>3.8136999999999999</v>
      </c>
      <c r="QQ32" s="11">
        <v>4.4400000000000004</v>
      </c>
      <c r="QR32" s="11">
        <v>0.89549999999999996</v>
      </c>
      <c r="QS32" s="11">
        <v>6.34</v>
      </c>
      <c r="QT32" s="11">
        <v>5.58</v>
      </c>
      <c r="QU32" s="11">
        <v>6.66</v>
      </c>
      <c r="QV32" s="11">
        <v>2.1473</v>
      </c>
      <c r="QW32" s="11">
        <v>6.66</v>
      </c>
      <c r="QX32" s="11">
        <v>-0.29820000000000002</v>
      </c>
      <c r="QY32" s="11">
        <v>-0.38569999999999999</v>
      </c>
      <c r="QZ32" s="11">
        <v>3.9224000000000001</v>
      </c>
      <c r="RA32" s="11">
        <v>0.2079</v>
      </c>
      <c r="RB32" s="11">
        <v>-0.41760000000000003</v>
      </c>
      <c r="RC32" s="11">
        <v>2.6004</v>
      </c>
      <c r="RD32" s="11">
        <v>5.5</v>
      </c>
      <c r="RE32" s="11">
        <v>4.7085999999999997</v>
      </c>
      <c r="RF32" s="11">
        <v>0.22339999999999999</v>
      </c>
      <c r="RG32" s="11">
        <v>-0.4914</v>
      </c>
      <c r="RH32" s="11">
        <v>4.6874000000000002</v>
      </c>
      <c r="RI32" s="11">
        <v>4.2161999999999997</v>
      </c>
      <c r="RJ32" s="11">
        <v>4.2382999999999997</v>
      </c>
      <c r="RK32" s="11">
        <v>4.29</v>
      </c>
      <c r="RL32" s="11">
        <v>-0.32929999999999998</v>
      </c>
      <c r="RM32" s="11">
        <v>0.32969999999999999</v>
      </c>
      <c r="RN32" s="11">
        <v>4.7835000000000001</v>
      </c>
      <c r="RO32" s="11">
        <v>1.9431</v>
      </c>
      <c r="RP32" s="11">
        <v>-0.22850000000000001</v>
      </c>
      <c r="RQ32" s="11">
        <v>-0.3286</v>
      </c>
      <c r="RR32" s="11">
        <v>0.20119999999999999</v>
      </c>
      <c r="RS32" s="11">
        <v>-0.376</v>
      </c>
      <c r="RT32" s="11">
        <v>6.38</v>
      </c>
      <c r="RU32" s="11">
        <v>0.22140000000000001</v>
      </c>
      <c r="RV32" s="11">
        <v>0.72760000000000002</v>
      </c>
      <c r="RW32" s="11">
        <v>3.1021999999999998</v>
      </c>
      <c r="RX32" s="11">
        <v>2.1126999999999998</v>
      </c>
      <c r="RY32" s="11">
        <v>0.77210000000000001</v>
      </c>
      <c r="RZ32" s="11">
        <v>3.0467</v>
      </c>
      <c r="SA32" s="11">
        <v>-0.32940000000000003</v>
      </c>
      <c r="SB32" s="11">
        <v>6.91</v>
      </c>
      <c r="SC32" s="11">
        <v>4.6900000000000004</v>
      </c>
      <c r="SD32" s="11">
        <v>3.8182</v>
      </c>
      <c r="SE32" s="11">
        <v>6.38</v>
      </c>
      <c r="SF32" s="11">
        <v>-0.41760000000000003</v>
      </c>
      <c r="SG32" s="11">
        <v>7.08</v>
      </c>
      <c r="SH32" s="11">
        <v>4.0713999999999997</v>
      </c>
      <c r="SI32" s="11">
        <v>3.9828999999999999</v>
      </c>
      <c r="SJ32" s="11">
        <v>3.5972</v>
      </c>
    </row>
    <row r="33" spans="1:504" x14ac:dyDescent="0.25">
      <c r="A33" s="2">
        <v>35308</v>
      </c>
      <c r="B33">
        <v>5.08</v>
      </c>
      <c r="E33" s="11">
        <v>4.2161999999999997</v>
      </c>
      <c r="F33" s="11">
        <v>-0.54290000000000005</v>
      </c>
      <c r="G33" s="11">
        <v>6.75</v>
      </c>
      <c r="H33" s="11">
        <v>-0.31190000000000001</v>
      </c>
      <c r="I33" s="11">
        <v>7.29</v>
      </c>
      <c r="J33" s="11">
        <v>2.9409999999999998</v>
      </c>
      <c r="K33" s="11">
        <v>-0.1263</v>
      </c>
      <c r="L33" s="11">
        <v>-0.49540000000000001</v>
      </c>
      <c r="M33" s="11">
        <v>2.6875</v>
      </c>
      <c r="N33" s="11">
        <v>0.3947</v>
      </c>
      <c r="O33" s="11">
        <v>3.41</v>
      </c>
      <c r="P33" s="11">
        <v>-0.32550000000000001</v>
      </c>
      <c r="Q33" s="11">
        <v>-0.14610000000000001</v>
      </c>
      <c r="R33" s="11">
        <v>1.5759000000000001</v>
      </c>
      <c r="S33" s="11">
        <v>4.3620999999999999</v>
      </c>
      <c r="T33" s="11">
        <v>-0.53820000000000001</v>
      </c>
      <c r="U33" s="11">
        <v>6.66</v>
      </c>
      <c r="V33" s="11">
        <v>4.8528000000000002</v>
      </c>
      <c r="W33" s="11">
        <v>3.93</v>
      </c>
      <c r="X33" s="11">
        <v>8.2600000000000007E-2</v>
      </c>
      <c r="Y33" s="11">
        <v>0.1855</v>
      </c>
      <c r="Z33" s="11">
        <v>3.1320999999999999</v>
      </c>
      <c r="AA33" s="11">
        <v>4.5</v>
      </c>
      <c r="AB33" s="11">
        <v>-0.54979999999999996</v>
      </c>
      <c r="AC33" s="11">
        <v>0.22320000000000001</v>
      </c>
      <c r="AD33" s="11">
        <v>0.2049</v>
      </c>
      <c r="AE33" s="11">
        <v>2.6004</v>
      </c>
      <c r="AF33" s="11">
        <v>4.9405000000000001</v>
      </c>
      <c r="AG33" s="11">
        <v>5.08</v>
      </c>
      <c r="AH33" s="11">
        <v>3.6718000000000002</v>
      </c>
      <c r="AI33" s="11">
        <v>-0.40770000000000001</v>
      </c>
      <c r="AJ33" s="11">
        <v>3.3519000000000001</v>
      </c>
      <c r="AK33" s="11">
        <v>1.3211999999999999</v>
      </c>
      <c r="AL33" s="11">
        <v>1.2817000000000001</v>
      </c>
      <c r="AM33" s="11">
        <v>4.3899999999999997</v>
      </c>
      <c r="AN33" s="11">
        <v>4.4814999999999996</v>
      </c>
      <c r="AO33" s="11">
        <v>-0.31769999999999998</v>
      </c>
      <c r="AP33" s="11">
        <v>2.9857</v>
      </c>
      <c r="AQ33" s="11">
        <v>-0.40889999999999999</v>
      </c>
      <c r="AR33" s="11">
        <v>2.5790000000000002</v>
      </c>
      <c r="AS33" s="11">
        <v>-0.53149999999999997</v>
      </c>
      <c r="AT33" s="11">
        <v>0.28810000000000002</v>
      </c>
      <c r="AU33" s="11">
        <v>0.66169999999999995</v>
      </c>
      <c r="AV33" s="11">
        <v>0.86050000000000004</v>
      </c>
      <c r="AW33" s="11">
        <v>4.7706999999999997</v>
      </c>
      <c r="AX33" s="11">
        <v>-0.22850000000000001</v>
      </c>
      <c r="AY33" s="11">
        <v>1.9431</v>
      </c>
      <c r="AZ33" s="11">
        <v>-0.31879999999999997</v>
      </c>
      <c r="BA33" s="11">
        <v>2.13</v>
      </c>
      <c r="BB33" s="11">
        <v>0.33239999999999997</v>
      </c>
      <c r="BC33" s="11">
        <v>6.45</v>
      </c>
      <c r="BD33" s="11">
        <v>-0.33040000000000003</v>
      </c>
      <c r="BE33" s="11">
        <v>3.93</v>
      </c>
      <c r="BF33" s="11">
        <v>4.7000000000000002E-3</v>
      </c>
      <c r="BG33" s="11">
        <v>-0.3105</v>
      </c>
      <c r="BH33" s="11">
        <v>2.1143000000000001</v>
      </c>
      <c r="BI33" s="11">
        <v>1.5975999999999999</v>
      </c>
      <c r="BJ33" s="11">
        <v>2.6764999999999999</v>
      </c>
      <c r="BK33" s="11">
        <v>0.86050000000000004</v>
      </c>
      <c r="BL33" s="11">
        <v>1.4222999999999999</v>
      </c>
      <c r="BM33" s="11">
        <v>-0.31190000000000001</v>
      </c>
      <c r="BN33" s="11">
        <v>4.43</v>
      </c>
      <c r="BO33" s="11">
        <v>2.1732</v>
      </c>
      <c r="BP33" s="11">
        <v>-0.33040000000000003</v>
      </c>
      <c r="BQ33" s="11">
        <v>0.64470000000000005</v>
      </c>
      <c r="BR33" s="11">
        <v>4.1100000000000003</v>
      </c>
      <c r="BS33" s="11">
        <v>1.2817000000000001</v>
      </c>
      <c r="BT33" s="11">
        <v>-0.32900000000000001</v>
      </c>
      <c r="BU33" s="11">
        <v>2.1126999999999998</v>
      </c>
      <c r="BV33" s="11">
        <v>2.1463000000000001</v>
      </c>
      <c r="BW33" s="11">
        <v>3.2265000000000001</v>
      </c>
      <c r="BX33" s="11">
        <v>2.5116999999999998</v>
      </c>
      <c r="BY33" s="11">
        <v>-0.25409999999999999</v>
      </c>
      <c r="BZ33" s="11">
        <v>-0.32850000000000001</v>
      </c>
      <c r="CA33" s="11">
        <v>4.0199999999999996</v>
      </c>
      <c r="CB33" s="11">
        <v>5.08</v>
      </c>
      <c r="CC33" s="11">
        <v>-0.32519999999999999</v>
      </c>
      <c r="CD33" s="11">
        <v>4.8483999999999998</v>
      </c>
      <c r="CE33" s="11">
        <v>-0.308</v>
      </c>
      <c r="CF33" s="11">
        <v>4.7557999999999998</v>
      </c>
      <c r="CG33" s="11">
        <v>-0.41660000000000003</v>
      </c>
      <c r="CH33" s="11">
        <v>-0.40129999999999999</v>
      </c>
      <c r="CI33" s="11">
        <v>0.67979999999999996</v>
      </c>
      <c r="CJ33" s="11">
        <v>3.6600000000000001E-2</v>
      </c>
      <c r="CK33" s="11">
        <v>2.1160000000000001</v>
      </c>
      <c r="CL33" s="11">
        <v>4.5435999999999996</v>
      </c>
      <c r="CM33" s="11">
        <v>2.1324999999999998</v>
      </c>
      <c r="CN33" s="11">
        <v>-0.58199999999999996</v>
      </c>
      <c r="CO33" s="11">
        <v>2.1372</v>
      </c>
      <c r="CP33" s="11">
        <v>4.5016999999999996</v>
      </c>
      <c r="CQ33" s="11">
        <v>-0.53149999999999997</v>
      </c>
      <c r="CR33" s="11">
        <v>-2.7699999999999999E-2</v>
      </c>
      <c r="CS33" s="11">
        <v>3.1320999999999999</v>
      </c>
      <c r="CT33" s="11">
        <v>6.38</v>
      </c>
      <c r="CU33" s="11">
        <v>1.8251999999999999</v>
      </c>
      <c r="CV33" s="11">
        <v>3.3100999999999998</v>
      </c>
      <c r="CW33" s="11">
        <v>6.34</v>
      </c>
      <c r="CX33" s="11">
        <v>2.1589999999999998</v>
      </c>
      <c r="CY33" s="11">
        <v>1.0867</v>
      </c>
      <c r="CZ33" s="11">
        <v>0.22339999999999999</v>
      </c>
      <c r="DA33" s="11">
        <v>-0.32950000000000002</v>
      </c>
      <c r="DB33" s="11">
        <v>3.9752999999999998</v>
      </c>
      <c r="DC33" s="11">
        <v>0.20119999999999999</v>
      </c>
      <c r="DD33" s="11">
        <v>4.3099999999999996</v>
      </c>
      <c r="DE33" s="11">
        <v>1.042</v>
      </c>
      <c r="DF33" s="11">
        <v>4.5964</v>
      </c>
      <c r="DG33" s="11">
        <v>1.2817000000000001</v>
      </c>
      <c r="DH33" s="11">
        <v>3.3664000000000001</v>
      </c>
      <c r="DI33" s="11">
        <v>3.6600000000000001E-2</v>
      </c>
      <c r="DJ33" s="11">
        <v>0.22320000000000001</v>
      </c>
      <c r="DK33" s="11">
        <v>0.71199999999999997</v>
      </c>
      <c r="DL33" s="11">
        <v>2.6875</v>
      </c>
      <c r="DM33" s="11">
        <v>4.5</v>
      </c>
      <c r="DN33" s="11">
        <v>-0.32950000000000002</v>
      </c>
      <c r="DO33" s="11">
        <v>2.0895000000000001</v>
      </c>
      <c r="DP33" s="11">
        <v>0.8488</v>
      </c>
      <c r="DQ33" s="11">
        <v>0.6865</v>
      </c>
      <c r="DR33" s="11">
        <v>-0.54290000000000005</v>
      </c>
      <c r="DS33" s="11">
        <v>2.0895000000000001</v>
      </c>
      <c r="DT33" s="11">
        <v>-0.54979999999999996</v>
      </c>
      <c r="DU33" s="11">
        <v>-0.3911</v>
      </c>
      <c r="DV33" s="11">
        <v>3.6718000000000002</v>
      </c>
      <c r="DW33" s="11">
        <v>-0.18360000000000001</v>
      </c>
      <c r="DX33" s="11">
        <v>1.3211999999999999</v>
      </c>
      <c r="DY33" s="11">
        <v>-1.8700000000000001E-2</v>
      </c>
      <c r="DZ33" s="11">
        <v>2.7938000000000001</v>
      </c>
      <c r="EA33" s="11">
        <v>4.0713999999999997</v>
      </c>
      <c r="EB33" s="11">
        <v>4.7835000000000001</v>
      </c>
      <c r="EC33" s="11">
        <v>1.2222</v>
      </c>
      <c r="ED33" s="11">
        <v>-0.32929999999999998</v>
      </c>
      <c r="EE33" s="11">
        <v>4.24</v>
      </c>
      <c r="EF33" s="11">
        <v>-0.1263</v>
      </c>
      <c r="EG33" s="11">
        <v>7.04</v>
      </c>
      <c r="EH33" s="11">
        <v>-0.30840000000000001</v>
      </c>
      <c r="EI33" s="11">
        <v>4.0599999999999996</v>
      </c>
      <c r="EJ33" s="11">
        <v>4.3099999999999996</v>
      </c>
      <c r="EK33" s="11">
        <v>2.0287999999999999</v>
      </c>
      <c r="EL33" s="11">
        <v>4.7770999999999999</v>
      </c>
      <c r="EM33" s="11">
        <v>2.1589999999999998</v>
      </c>
      <c r="EN33" s="11">
        <v>3.3908</v>
      </c>
      <c r="EO33" s="11">
        <v>-0.31190000000000001</v>
      </c>
      <c r="EP33" s="11">
        <v>4.9391999999999996</v>
      </c>
      <c r="EQ33" s="11">
        <v>4.26</v>
      </c>
      <c r="ER33" s="11">
        <v>-0.54979999999999996</v>
      </c>
      <c r="ES33" s="11">
        <v>3.3571</v>
      </c>
      <c r="ET33" s="11">
        <v>1.5365</v>
      </c>
      <c r="EU33" s="11">
        <v>4.6874000000000002</v>
      </c>
      <c r="EV33" s="11">
        <v>4.6367000000000003</v>
      </c>
      <c r="EW33" s="11">
        <v>4.7835000000000001</v>
      </c>
      <c r="EX33" s="11">
        <v>4.0599999999999996</v>
      </c>
      <c r="EY33" s="11">
        <v>-0.3105</v>
      </c>
      <c r="EZ33" s="11">
        <v>0.77210000000000001</v>
      </c>
      <c r="FA33" s="11">
        <v>2.1732</v>
      </c>
      <c r="FB33" s="11">
        <v>0.22589999999999999</v>
      </c>
      <c r="FC33" s="11">
        <v>-0.56010000000000004</v>
      </c>
      <c r="FD33" s="11">
        <v>-0.52090000000000003</v>
      </c>
      <c r="FE33" s="11">
        <v>4.0199999999999996</v>
      </c>
      <c r="FF33" s="11">
        <v>0.2049</v>
      </c>
      <c r="FG33" s="11">
        <v>2.6402999999999999</v>
      </c>
      <c r="FH33" s="11">
        <v>0.19159999999999999</v>
      </c>
      <c r="FI33" s="11">
        <v>6.32</v>
      </c>
      <c r="FJ33" s="11">
        <v>2.7225999999999999</v>
      </c>
      <c r="FK33" s="11">
        <v>0.20610000000000001</v>
      </c>
      <c r="FL33" s="11">
        <v>-0.32929999999999998</v>
      </c>
      <c r="FM33" s="11">
        <v>4.37</v>
      </c>
      <c r="FN33" s="11">
        <v>3.9224000000000001</v>
      </c>
      <c r="FO33" s="11">
        <v>-0.54979999999999996</v>
      </c>
      <c r="FP33" s="11">
        <v>4.3</v>
      </c>
      <c r="FQ33" s="11">
        <v>2.1732</v>
      </c>
      <c r="FR33" s="11">
        <v>-0.32200000000000001</v>
      </c>
      <c r="FS33" s="11">
        <v>1.4277</v>
      </c>
      <c r="FT33" s="11">
        <v>2.6875</v>
      </c>
      <c r="FU33" s="11">
        <v>2.7225999999999999</v>
      </c>
      <c r="FV33" s="11">
        <v>0.72760000000000002</v>
      </c>
      <c r="FW33" s="11">
        <v>-0.25719999999999998</v>
      </c>
      <c r="FX33" s="11">
        <v>4.6900000000000004</v>
      </c>
      <c r="FY33" s="11">
        <v>3.2926000000000002</v>
      </c>
      <c r="FZ33" s="11">
        <v>-0.54759999999999998</v>
      </c>
      <c r="GA33" s="11">
        <v>-0.3291</v>
      </c>
      <c r="GB33" s="11">
        <v>4.5016999999999996</v>
      </c>
      <c r="GC33" s="11">
        <v>4.5964</v>
      </c>
      <c r="GD33" s="11">
        <v>0.33239999999999997</v>
      </c>
      <c r="GE33" s="11">
        <v>6.92</v>
      </c>
      <c r="GF33" s="11">
        <v>4.3099999999999996</v>
      </c>
      <c r="GG33" s="11">
        <v>3.5019999999999998</v>
      </c>
      <c r="GH33" s="11">
        <v>3.4670999999999998</v>
      </c>
      <c r="GI33" s="11">
        <v>4.29</v>
      </c>
      <c r="GJ33" s="11">
        <v>-0.49540000000000001</v>
      </c>
      <c r="GK33" s="11">
        <v>4.4671000000000003</v>
      </c>
      <c r="GL33" s="11">
        <v>1.042</v>
      </c>
      <c r="GM33" s="11">
        <v>0.33239999999999997</v>
      </c>
      <c r="GN33" s="11">
        <v>2.1383999999999999</v>
      </c>
      <c r="GO33" s="11">
        <v>5.08</v>
      </c>
      <c r="GP33" s="11">
        <v>0.33239999999999997</v>
      </c>
      <c r="GQ33" s="11">
        <v>2.6402999999999999</v>
      </c>
      <c r="GR33" s="11">
        <v>6.75</v>
      </c>
      <c r="GS33" s="11">
        <v>5.0919999999999996</v>
      </c>
      <c r="GT33" s="11">
        <v>3.7803</v>
      </c>
      <c r="GU33" s="11">
        <v>3.1669999999999998</v>
      </c>
      <c r="GV33" s="11">
        <v>4.6820000000000004</v>
      </c>
      <c r="GW33" s="11">
        <v>-0.32900000000000001</v>
      </c>
      <c r="GX33" s="11">
        <v>4.1100000000000003</v>
      </c>
      <c r="GY33" s="11">
        <v>-0.38569999999999999</v>
      </c>
      <c r="GZ33" s="11">
        <v>6.32</v>
      </c>
      <c r="HA33" s="11">
        <v>3.3519000000000001</v>
      </c>
      <c r="HB33" s="11">
        <v>-0.31900000000000001</v>
      </c>
      <c r="HC33" s="11">
        <v>5.0599999999999996</v>
      </c>
      <c r="HD33" s="11">
        <v>-0.33040000000000003</v>
      </c>
      <c r="HE33" s="11">
        <v>3.3519000000000001</v>
      </c>
      <c r="HF33" s="11">
        <v>-1.8700000000000001E-2</v>
      </c>
      <c r="HG33" s="11">
        <v>3.0467</v>
      </c>
      <c r="HH33" s="11">
        <v>0.86050000000000004</v>
      </c>
      <c r="HI33" s="11">
        <v>2.0859000000000001</v>
      </c>
      <c r="HJ33" s="11">
        <v>0.32969999999999999</v>
      </c>
      <c r="HK33" s="11">
        <v>6.45</v>
      </c>
      <c r="HL33" s="11">
        <v>-0.30840000000000001</v>
      </c>
      <c r="HM33" s="11">
        <v>0.71199999999999997</v>
      </c>
      <c r="HN33" s="11">
        <v>0.2049</v>
      </c>
      <c r="HO33" s="11">
        <v>-0.308</v>
      </c>
      <c r="HP33" s="11">
        <v>2.6949999999999998</v>
      </c>
      <c r="HQ33" s="11">
        <v>3.5358999999999998</v>
      </c>
      <c r="HR33" s="11">
        <v>-0.54290000000000005</v>
      </c>
      <c r="HS33" s="11">
        <v>-0.38569999999999999</v>
      </c>
      <c r="HT33" s="11">
        <v>-0.31269999999999998</v>
      </c>
      <c r="HU33" s="11">
        <v>2.7225999999999999</v>
      </c>
      <c r="HV33" s="11">
        <v>0.27350000000000002</v>
      </c>
      <c r="HW33" s="11">
        <v>2.6004</v>
      </c>
      <c r="HX33" s="11">
        <v>-0.40889999999999999</v>
      </c>
      <c r="HY33" s="11">
        <v>3.9716</v>
      </c>
      <c r="HZ33" s="11">
        <v>1.1755</v>
      </c>
      <c r="IA33" s="11">
        <v>1.4885999999999999</v>
      </c>
      <c r="IB33" s="11">
        <v>4.9391999999999996</v>
      </c>
      <c r="IC33" s="11">
        <v>4.37</v>
      </c>
      <c r="ID33" s="11">
        <v>5.1131000000000002</v>
      </c>
      <c r="IE33" s="11">
        <v>1.2279</v>
      </c>
      <c r="IF33" s="11">
        <v>0.22589999999999999</v>
      </c>
      <c r="IG33" s="11">
        <v>2.4729000000000001</v>
      </c>
      <c r="IH33" s="11">
        <v>3.41</v>
      </c>
      <c r="II33" s="11">
        <v>0.192</v>
      </c>
      <c r="IJ33" s="11">
        <v>3.3856999999999999</v>
      </c>
      <c r="IK33" s="11">
        <v>0.2089</v>
      </c>
      <c r="IL33" s="11">
        <v>4.2161999999999997</v>
      </c>
      <c r="IM33" s="11">
        <v>1.6355</v>
      </c>
      <c r="IN33" s="11">
        <v>4.24</v>
      </c>
      <c r="IO33" s="11">
        <v>-0.29820000000000002</v>
      </c>
      <c r="IP33" s="11">
        <v>5.08</v>
      </c>
      <c r="IQ33" s="11">
        <v>1.4251</v>
      </c>
      <c r="IR33" s="11">
        <v>3.93</v>
      </c>
      <c r="IS33" s="11">
        <v>-0.32890000000000003</v>
      </c>
      <c r="IT33" s="11">
        <v>2.1126999999999998</v>
      </c>
      <c r="IU33" s="11">
        <v>4.3</v>
      </c>
      <c r="IV33" s="11">
        <v>0.33239999999999997</v>
      </c>
      <c r="IW33" s="11">
        <v>4.43</v>
      </c>
      <c r="IX33" s="11">
        <v>6.75</v>
      </c>
      <c r="IY33" s="11">
        <v>3.3519000000000001</v>
      </c>
      <c r="IZ33" s="11">
        <v>-0.54110000000000003</v>
      </c>
      <c r="JA33" s="11">
        <v>4.3535000000000004</v>
      </c>
      <c r="JB33" s="11">
        <v>4.6384999999999996</v>
      </c>
      <c r="JC33" s="11">
        <v>4.9652000000000003</v>
      </c>
      <c r="JD33" s="11">
        <v>1.5365</v>
      </c>
      <c r="JE33" s="11">
        <v>3.1240999999999999</v>
      </c>
      <c r="JF33" s="11">
        <v>-0.3286</v>
      </c>
      <c r="JG33" s="11">
        <v>-0.4914</v>
      </c>
      <c r="JH33" s="11">
        <v>0.192</v>
      </c>
      <c r="JI33" s="11">
        <v>2.1473</v>
      </c>
      <c r="JJ33" s="11">
        <v>2.7225999999999999</v>
      </c>
      <c r="JK33" s="11">
        <v>6.3</v>
      </c>
      <c r="JL33" s="11">
        <v>4.6874000000000002</v>
      </c>
      <c r="JM33" s="11">
        <v>3.7244999999999999</v>
      </c>
      <c r="JN33" s="11">
        <v>0.8488</v>
      </c>
      <c r="JO33" s="11">
        <v>0.22339999999999999</v>
      </c>
      <c r="JP33" s="11">
        <v>1.5759000000000001</v>
      </c>
      <c r="JQ33" s="11">
        <v>7.04</v>
      </c>
      <c r="JR33" s="11">
        <v>0.8488</v>
      </c>
      <c r="JS33" s="11">
        <v>2.1391</v>
      </c>
      <c r="JT33" s="11">
        <v>3.6718000000000002</v>
      </c>
      <c r="JU33" s="11">
        <v>7.08</v>
      </c>
      <c r="JV33" s="11">
        <v>3.93</v>
      </c>
      <c r="JW33" s="11">
        <v>5.0599999999999996</v>
      </c>
      <c r="JX33" s="11">
        <v>5.08</v>
      </c>
      <c r="JY33" s="11">
        <v>-0.26790000000000003</v>
      </c>
      <c r="JZ33" s="11">
        <v>-0.26790000000000003</v>
      </c>
      <c r="KA33" s="11">
        <v>0.2079</v>
      </c>
      <c r="KB33" s="11">
        <v>6.75</v>
      </c>
      <c r="KC33" s="11">
        <v>-1.04E-2</v>
      </c>
      <c r="KD33" s="11">
        <v>4.43</v>
      </c>
      <c r="KE33" s="11">
        <v>4.3600000000000003</v>
      </c>
      <c r="KF33" s="11">
        <v>-0.53910000000000002</v>
      </c>
      <c r="KG33" s="11">
        <v>6.91</v>
      </c>
      <c r="KH33" s="11">
        <v>1.9431</v>
      </c>
      <c r="KI33" s="11">
        <v>-0.44409999999999999</v>
      </c>
      <c r="KJ33" s="11">
        <v>-0.3105</v>
      </c>
      <c r="KK33" s="11">
        <v>0.97499999999999998</v>
      </c>
      <c r="KL33" s="11">
        <v>0.86050000000000004</v>
      </c>
      <c r="KM33" s="11">
        <v>-0.56740000000000002</v>
      </c>
      <c r="KN33" s="11">
        <v>3.5476000000000001</v>
      </c>
      <c r="KO33" s="11">
        <v>6.32</v>
      </c>
      <c r="KP33" s="11">
        <v>-0.30159999999999998</v>
      </c>
      <c r="KQ33" s="11">
        <v>0.74429999999999996</v>
      </c>
      <c r="KR33" s="11">
        <v>-0.33</v>
      </c>
      <c r="KS33" s="11">
        <v>-0.53149999999999997</v>
      </c>
      <c r="KT33" s="11">
        <v>3.8908999999999998</v>
      </c>
      <c r="KU33" s="11">
        <v>-0.32200000000000001</v>
      </c>
      <c r="KV33" s="11">
        <v>3.69</v>
      </c>
      <c r="KW33" s="11">
        <v>3.81</v>
      </c>
      <c r="KX33" s="11">
        <v>-0.58199999999999996</v>
      </c>
      <c r="KY33" s="11">
        <v>3.81</v>
      </c>
      <c r="KZ33" s="11">
        <v>4.4535999999999998</v>
      </c>
      <c r="LA33" s="11">
        <v>-0.3911</v>
      </c>
      <c r="LB33" s="11">
        <v>0.8488</v>
      </c>
      <c r="LC33" s="11">
        <v>3.7244999999999999</v>
      </c>
      <c r="LD33" s="11">
        <v>3.1669999999999998</v>
      </c>
      <c r="LE33" s="11">
        <v>-0.54290000000000005</v>
      </c>
      <c r="LF33" s="11">
        <v>2.5790000000000002</v>
      </c>
      <c r="LG33" s="11">
        <v>0.497</v>
      </c>
      <c r="LH33" s="11">
        <v>4.6384999999999996</v>
      </c>
      <c r="LI33" s="11">
        <v>4.7706999999999997</v>
      </c>
      <c r="LJ33" s="11">
        <v>4.4400000000000004</v>
      </c>
      <c r="LK33" s="11">
        <v>3.0933999999999999</v>
      </c>
      <c r="LL33" s="11">
        <v>1.4885999999999999</v>
      </c>
      <c r="LM33" s="11">
        <v>0.2089</v>
      </c>
      <c r="LN33" s="11">
        <v>-0.29449999999999998</v>
      </c>
      <c r="LO33" s="11">
        <v>4.29</v>
      </c>
      <c r="LP33" s="11">
        <v>7.58</v>
      </c>
      <c r="LQ33" s="11">
        <v>6.92</v>
      </c>
      <c r="LR33" s="11">
        <v>2.1110000000000002</v>
      </c>
      <c r="LS33" s="11">
        <v>4.4535999999999998</v>
      </c>
      <c r="LT33" s="11">
        <v>0.74429999999999996</v>
      </c>
      <c r="LU33" s="11">
        <v>-2.7699999999999999E-2</v>
      </c>
      <c r="LV33" s="11">
        <v>2.6267</v>
      </c>
      <c r="LW33" s="11">
        <v>4.5</v>
      </c>
      <c r="LX33" s="11">
        <v>0.22589999999999999</v>
      </c>
      <c r="LY33" s="11">
        <v>-0.53910000000000002</v>
      </c>
      <c r="LZ33" s="11">
        <v>2.5116999999999998</v>
      </c>
      <c r="MA33" s="11">
        <v>-0.44790000000000002</v>
      </c>
      <c r="MB33" s="11">
        <v>-0.3911</v>
      </c>
      <c r="MC33" s="11">
        <v>2.6402999999999999</v>
      </c>
      <c r="MD33" s="11">
        <v>6.4</v>
      </c>
      <c r="ME33" s="11">
        <v>-0.18360000000000001</v>
      </c>
      <c r="MF33" s="11">
        <v>-0.52090000000000003</v>
      </c>
      <c r="MG33" s="11">
        <v>3.1240999999999999</v>
      </c>
      <c r="MH33" s="11">
        <v>1.4260999999999999</v>
      </c>
      <c r="MI33" s="11">
        <v>2.6267</v>
      </c>
      <c r="MJ33" s="11">
        <v>0.97499999999999998</v>
      </c>
      <c r="MK33" s="11">
        <v>2.9857</v>
      </c>
      <c r="ML33" s="11">
        <v>4.5016999999999996</v>
      </c>
      <c r="MM33" s="11">
        <v>-0.53149999999999997</v>
      </c>
      <c r="MN33" s="11">
        <v>3.6600000000000001E-2</v>
      </c>
      <c r="MO33" s="11">
        <v>-0.53820000000000001</v>
      </c>
      <c r="MP33" s="11">
        <v>6.5</v>
      </c>
      <c r="MQ33" s="11">
        <v>0.67979999999999996</v>
      </c>
      <c r="MR33" s="11">
        <v>-0.5091</v>
      </c>
      <c r="MS33" s="11">
        <v>4.82E-2</v>
      </c>
      <c r="MT33" s="11">
        <v>1.4846999999999999</v>
      </c>
      <c r="MU33" s="11">
        <v>4.3600000000000003</v>
      </c>
      <c r="MV33" s="11">
        <v>3.88</v>
      </c>
      <c r="MW33" s="11">
        <v>-0.32940000000000003</v>
      </c>
      <c r="MX33" s="11">
        <v>6.3</v>
      </c>
      <c r="MY33" s="11">
        <v>6.66</v>
      </c>
      <c r="MZ33" s="11">
        <v>2.5116999999999998</v>
      </c>
      <c r="NA33" s="11">
        <v>4.8600000000000003</v>
      </c>
      <c r="NB33" s="11">
        <v>4.2382999999999997</v>
      </c>
      <c r="NC33" s="11">
        <v>5.0919999999999996</v>
      </c>
      <c r="ND33" s="11">
        <v>2.1126999999999998</v>
      </c>
      <c r="NE33" s="11">
        <v>0.66169999999999995</v>
      </c>
      <c r="NF33" s="11">
        <v>-0.3286</v>
      </c>
      <c r="NG33" s="11">
        <v>3.93</v>
      </c>
      <c r="NH33" s="11">
        <v>4.49</v>
      </c>
      <c r="NI33" s="11">
        <v>3.3856999999999999</v>
      </c>
      <c r="NJ33" s="11">
        <v>0.66169999999999995</v>
      </c>
      <c r="NK33" s="11">
        <v>3.93</v>
      </c>
      <c r="NL33" s="11">
        <v>3.3908</v>
      </c>
      <c r="NM33" s="11">
        <v>3.1669999999999998</v>
      </c>
      <c r="NN33" s="11">
        <v>4.7000000000000002E-3</v>
      </c>
      <c r="NO33" s="11">
        <v>4.3600000000000003</v>
      </c>
      <c r="NP33" s="11">
        <v>0.20499999999999999</v>
      </c>
      <c r="NQ33" s="11">
        <v>2.8317999999999999</v>
      </c>
      <c r="NR33" s="11">
        <v>3.9676</v>
      </c>
      <c r="NS33" s="11">
        <v>4.26</v>
      </c>
      <c r="NT33" s="11">
        <v>3.6600000000000001E-2</v>
      </c>
      <c r="NU33" s="11">
        <v>3.2612999999999999</v>
      </c>
      <c r="NV33" s="11">
        <v>-0.54979999999999996</v>
      </c>
      <c r="NW33" s="11">
        <v>-0.32950000000000002</v>
      </c>
      <c r="NX33" s="11">
        <v>-0.38569999999999999</v>
      </c>
      <c r="NY33" s="11">
        <v>-0.53810000000000002</v>
      </c>
      <c r="NZ33" s="11">
        <v>-0.54979999999999996</v>
      </c>
      <c r="OA33" s="11">
        <v>-0.4914</v>
      </c>
      <c r="OB33" s="11">
        <v>5.81</v>
      </c>
      <c r="OC33" s="11">
        <v>6.43</v>
      </c>
      <c r="OD33" s="11">
        <v>0.497</v>
      </c>
      <c r="OE33" s="11">
        <v>1.0483</v>
      </c>
      <c r="OF33" s="11">
        <v>4.49</v>
      </c>
      <c r="OG33" s="11">
        <v>5.0599999999999996</v>
      </c>
      <c r="OH33" s="11">
        <v>3.6842000000000001</v>
      </c>
      <c r="OI33" s="11">
        <v>6.43</v>
      </c>
      <c r="OJ33" s="11">
        <v>6.4</v>
      </c>
      <c r="OK33" s="11">
        <v>2.1473</v>
      </c>
      <c r="OL33" s="11">
        <v>4.8574000000000002</v>
      </c>
      <c r="OM33" s="11">
        <v>5.0191999999999997</v>
      </c>
      <c r="ON33" s="11">
        <v>8.09E-2</v>
      </c>
      <c r="OO33" s="11">
        <v>2.6949999999999998</v>
      </c>
      <c r="OP33" s="11">
        <v>-0.25719999999999998</v>
      </c>
      <c r="OQ33" s="11">
        <v>1.5975999999999999</v>
      </c>
      <c r="OR33" s="11">
        <v>-0.31190000000000001</v>
      </c>
      <c r="OS33" s="11">
        <v>-2.7699999999999999E-2</v>
      </c>
      <c r="OT33" s="11">
        <v>1.2279</v>
      </c>
      <c r="OU33" s="11">
        <v>2.1589999999999998</v>
      </c>
      <c r="OV33" s="11">
        <v>-0.31640000000000001</v>
      </c>
      <c r="OW33" s="11">
        <v>3.7519</v>
      </c>
      <c r="OX33" s="11">
        <v>2.1194000000000002</v>
      </c>
      <c r="OY33" s="11">
        <v>-0.32929999999999998</v>
      </c>
      <c r="OZ33" s="11">
        <v>6.66</v>
      </c>
      <c r="PA33" s="11">
        <v>3.7469999999999999</v>
      </c>
      <c r="PB33" s="11">
        <v>4.7557999999999998</v>
      </c>
      <c r="PC33" s="11">
        <v>-0.4914</v>
      </c>
      <c r="PD33" s="11">
        <v>-0.5091</v>
      </c>
      <c r="PE33" s="11">
        <v>0.497</v>
      </c>
      <c r="PF33" s="11">
        <v>-0.40889999999999999</v>
      </c>
      <c r="PG33" s="11">
        <v>1.4885999999999999</v>
      </c>
      <c r="PH33" s="11">
        <v>-0.54720000000000002</v>
      </c>
      <c r="PI33" s="11">
        <v>6.5</v>
      </c>
      <c r="PJ33" s="11">
        <v>-0.3291</v>
      </c>
      <c r="PK33" s="11">
        <v>6.92</v>
      </c>
      <c r="PL33" s="11">
        <v>-0.49540000000000001</v>
      </c>
      <c r="PM33" s="11">
        <v>2.5333000000000001</v>
      </c>
      <c r="PN33" s="11">
        <v>4.26</v>
      </c>
      <c r="PO33" s="11">
        <v>-0.31879999999999997</v>
      </c>
      <c r="PP33" s="11">
        <v>2.1463000000000001</v>
      </c>
      <c r="PQ33" s="11">
        <v>3.4676999999999998</v>
      </c>
      <c r="PR33" s="11">
        <v>-0.54479999999999995</v>
      </c>
      <c r="PS33" s="11">
        <v>2.6402999999999999</v>
      </c>
      <c r="PT33" s="11">
        <v>-0.49540000000000001</v>
      </c>
      <c r="PU33" s="11">
        <v>3.7803</v>
      </c>
      <c r="PV33" s="11">
        <v>2.1194000000000002</v>
      </c>
      <c r="PW33" s="11">
        <v>3.4068999999999998</v>
      </c>
      <c r="PX33" s="11">
        <v>1.4885999999999999</v>
      </c>
      <c r="PY33" s="11">
        <v>2.9106000000000001</v>
      </c>
      <c r="PZ33" s="11">
        <v>4.5</v>
      </c>
      <c r="QA33" s="11">
        <v>3.9232</v>
      </c>
      <c r="QB33" s="11">
        <v>1.1755</v>
      </c>
      <c r="QC33" s="11">
        <v>5.0599999999999996</v>
      </c>
      <c r="QD33" s="11">
        <v>6.66</v>
      </c>
      <c r="QE33" s="11">
        <v>6.5</v>
      </c>
      <c r="QF33" s="11">
        <v>4.7416999999999998</v>
      </c>
      <c r="QG33" s="11">
        <v>4.49</v>
      </c>
      <c r="QH33" s="11">
        <v>0.8488</v>
      </c>
      <c r="QI33" s="11">
        <v>2.7267000000000001</v>
      </c>
      <c r="QJ33" s="11">
        <v>0.72760000000000002</v>
      </c>
      <c r="QK33" s="11">
        <v>3.7244999999999999</v>
      </c>
      <c r="QL33" s="11">
        <v>-0.14610000000000001</v>
      </c>
      <c r="QM33" s="11">
        <v>0.19159999999999999</v>
      </c>
      <c r="QN33" s="11">
        <v>3.41</v>
      </c>
      <c r="QO33" s="11">
        <v>0.22339999999999999</v>
      </c>
      <c r="QP33" s="11">
        <v>3.7244999999999999</v>
      </c>
      <c r="QQ33" s="11">
        <v>4.49</v>
      </c>
      <c r="QR33" s="11">
        <v>0.88049999999999995</v>
      </c>
      <c r="QS33" s="11">
        <v>6.43</v>
      </c>
      <c r="QT33" s="11">
        <v>5.5</v>
      </c>
      <c r="QU33" s="11">
        <v>6.59</v>
      </c>
      <c r="QV33" s="11">
        <v>2.1703000000000001</v>
      </c>
      <c r="QW33" s="11">
        <v>6.59</v>
      </c>
      <c r="QX33" s="11">
        <v>-0.30159999999999998</v>
      </c>
      <c r="QY33" s="11">
        <v>-0.2392</v>
      </c>
      <c r="QZ33" s="11">
        <v>3.8864000000000001</v>
      </c>
      <c r="RA33" s="11">
        <v>0.192</v>
      </c>
      <c r="RB33" s="11">
        <v>-0.41289999999999999</v>
      </c>
      <c r="RC33" s="11">
        <v>2.7225999999999999</v>
      </c>
      <c r="RD33" s="11">
        <v>5.27</v>
      </c>
      <c r="RE33" s="11">
        <v>4.6820000000000004</v>
      </c>
      <c r="RF33" s="11">
        <v>0.27350000000000002</v>
      </c>
      <c r="RG33" s="11">
        <v>-0.5091</v>
      </c>
      <c r="RH33" s="11">
        <v>4.6384999999999996</v>
      </c>
      <c r="RI33" s="11">
        <v>4.5435999999999996</v>
      </c>
      <c r="RJ33" s="11">
        <v>3.2926000000000002</v>
      </c>
      <c r="RK33" s="11">
        <v>4.3</v>
      </c>
      <c r="RL33" s="11">
        <v>-0.33040000000000003</v>
      </c>
      <c r="RM33" s="11">
        <v>0.3246</v>
      </c>
      <c r="RN33" s="11">
        <v>4.8574000000000002</v>
      </c>
      <c r="RO33" s="11">
        <v>1.6355</v>
      </c>
      <c r="RP33" s="11">
        <v>-0.2492</v>
      </c>
      <c r="RQ33" s="11">
        <v>-0.32929999999999998</v>
      </c>
      <c r="RR33" s="11">
        <v>0.21029999999999999</v>
      </c>
      <c r="RS33" s="11">
        <v>-0.44409999999999999</v>
      </c>
      <c r="RT33" s="11">
        <v>6.43</v>
      </c>
      <c r="RU33" s="11">
        <v>0.22589999999999999</v>
      </c>
      <c r="RV33" s="11">
        <v>0.8488</v>
      </c>
      <c r="RW33" s="11">
        <v>3.2265000000000001</v>
      </c>
      <c r="RX33" s="11">
        <v>2.1160000000000001</v>
      </c>
      <c r="RY33" s="11">
        <v>0.73750000000000004</v>
      </c>
      <c r="RZ33" s="11">
        <v>2.6964999999999999</v>
      </c>
      <c r="SA33" s="11">
        <v>-0.32950000000000002</v>
      </c>
      <c r="SB33" s="11">
        <v>6.86</v>
      </c>
      <c r="SC33" s="11">
        <v>4.57</v>
      </c>
      <c r="SD33" s="11">
        <v>3.8908999999999998</v>
      </c>
      <c r="SE33" s="11">
        <v>6.43</v>
      </c>
      <c r="SF33" s="11">
        <v>-0.41289999999999999</v>
      </c>
      <c r="SG33" s="11">
        <v>6.92</v>
      </c>
      <c r="SH33" s="11">
        <v>4.1478000000000002</v>
      </c>
      <c r="SI33" s="11">
        <v>3.5998999999999999</v>
      </c>
      <c r="SJ33" s="11">
        <v>3.6842000000000001</v>
      </c>
    </row>
    <row r="34" spans="1:504" x14ac:dyDescent="0.25">
      <c r="A34" s="2">
        <v>35338</v>
      </c>
      <c r="B34">
        <v>4.8600000000000003</v>
      </c>
      <c r="E34" s="11">
        <v>4.5435999999999996</v>
      </c>
      <c r="F34" s="11">
        <v>-0.54479999999999995</v>
      </c>
      <c r="G34" s="11">
        <v>6.45</v>
      </c>
      <c r="H34" s="11">
        <v>-0.308</v>
      </c>
      <c r="I34" s="11">
        <v>7.04</v>
      </c>
      <c r="J34" s="11">
        <v>2.8317999999999999</v>
      </c>
      <c r="K34" s="11">
        <v>-0.14610000000000001</v>
      </c>
      <c r="L34" s="11">
        <v>-0.44790000000000002</v>
      </c>
      <c r="M34" s="11">
        <v>2.5299999999999998</v>
      </c>
      <c r="N34" s="11">
        <v>1.0108999999999999</v>
      </c>
      <c r="O34" s="11">
        <v>3.3519000000000001</v>
      </c>
      <c r="P34" s="11">
        <v>-0.3286</v>
      </c>
      <c r="Q34" s="11">
        <v>-0.18360000000000001</v>
      </c>
      <c r="R34" s="11">
        <v>1.4846999999999999</v>
      </c>
      <c r="S34" s="11">
        <v>4.5964</v>
      </c>
      <c r="T34" s="11">
        <v>-0.54010000000000002</v>
      </c>
      <c r="U34" s="11">
        <v>6.5</v>
      </c>
      <c r="V34" s="11">
        <v>5.0412999999999997</v>
      </c>
      <c r="W34" s="11">
        <v>3.93</v>
      </c>
      <c r="X34" s="11">
        <v>8.09E-2</v>
      </c>
      <c r="Y34" s="11">
        <v>0.2049</v>
      </c>
      <c r="Z34" s="11">
        <v>3.0933999999999999</v>
      </c>
      <c r="AA34" s="11">
        <v>4.3899999999999997</v>
      </c>
      <c r="AB34" s="11">
        <v>-0.56740000000000002</v>
      </c>
      <c r="AC34" s="11">
        <v>0.2258</v>
      </c>
      <c r="AD34" s="11">
        <v>0.22339999999999999</v>
      </c>
      <c r="AE34" s="11">
        <v>2.7225999999999999</v>
      </c>
      <c r="AF34" s="11">
        <v>4.9610000000000003</v>
      </c>
      <c r="AG34" s="11">
        <v>4.8600000000000003</v>
      </c>
      <c r="AH34" s="11">
        <v>3.7803</v>
      </c>
      <c r="AI34" s="11">
        <v>-0.41760000000000003</v>
      </c>
      <c r="AJ34" s="11">
        <v>3.3100999999999998</v>
      </c>
      <c r="AK34" s="11">
        <v>1.4251</v>
      </c>
      <c r="AL34" s="11">
        <v>1.2279</v>
      </c>
      <c r="AM34" s="11">
        <v>4.3</v>
      </c>
      <c r="AN34" s="11">
        <v>4.3620999999999999</v>
      </c>
      <c r="AO34" s="11">
        <v>-0.31640000000000001</v>
      </c>
      <c r="AP34" s="11">
        <v>3.1021999999999998</v>
      </c>
      <c r="AQ34" s="11">
        <v>-0.41660000000000003</v>
      </c>
      <c r="AR34" s="11">
        <v>2.6267</v>
      </c>
      <c r="AS34" s="11">
        <v>-0.49540000000000001</v>
      </c>
      <c r="AT34" s="11">
        <v>0.30530000000000002</v>
      </c>
      <c r="AU34" s="11">
        <v>0.64500000000000002</v>
      </c>
      <c r="AV34" s="11">
        <v>0.77210000000000001</v>
      </c>
      <c r="AW34" s="11">
        <v>4.7557999999999998</v>
      </c>
      <c r="AX34" s="11">
        <v>-0.2492</v>
      </c>
      <c r="AY34" s="11">
        <v>1.6355</v>
      </c>
      <c r="AZ34" s="11">
        <v>-0.31769999999999998</v>
      </c>
      <c r="BA34" s="11">
        <v>2.1404000000000001</v>
      </c>
      <c r="BB34" s="11">
        <v>0.24629999999999999</v>
      </c>
      <c r="BC34" s="11">
        <v>6.32</v>
      </c>
      <c r="BD34" s="11">
        <v>-0.32950000000000002</v>
      </c>
      <c r="BE34" s="11">
        <v>3.93</v>
      </c>
      <c r="BF34" s="11">
        <v>-1.04E-2</v>
      </c>
      <c r="BG34" s="11">
        <v>-0.31190000000000001</v>
      </c>
      <c r="BH34" s="11">
        <v>2.1185999999999998</v>
      </c>
      <c r="BI34" s="11">
        <v>1.5521</v>
      </c>
      <c r="BJ34" s="11">
        <v>2.6949999999999998</v>
      </c>
      <c r="BK34" s="11">
        <v>0.77210000000000001</v>
      </c>
      <c r="BL34" s="11">
        <v>1.2817000000000001</v>
      </c>
      <c r="BM34" s="11">
        <v>-0.32890000000000003</v>
      </c>
      <c r="BN34" s="11">
        <v>4.5</v>
      </c>
      <c r="BO34" s="11">
        <v>2.1454</v>
      </c>
      <c r="BP34" s="11">
        <v>-0.32950000000000002</v>
      </c>
      <c r="BQ34" s="11">
        <v>0.6865</v>
      </c>
      <c r="BR34" s="11">
        <v>4.09</v>
      </c>
      <c r="BS34" s="11">
        <v>1.2279</v>
      </c>
      <c r="BT34" s="11">
        <v>-0.32790000000000002</v>
      </c>
      <c r="BU34" s="11">
        <v>2.1160000000000001</v>
      </c>
      <c r="BV34" s="11">
        <v>2.0895000000000001</v>
      </c>
      <c r="BW34" s="11">
        <v>3.3353999999999999</v>
      </c>
      <c r="BX34" s="11">
        <v>2.6004</v>
      </c>
      <c r="BY34" s="11">
        <v>-0.27200000000000002</v>
      </c>
      <c r="BZ34" s="11">
        <v>-0.32790000000000002</v>
      </c>
      <c r="CA34" s="11">
        <v>3.95</v>
      </c>
      <c r="CB34" s="11">
        <v>5.0599999999999996</v>
      </c>
      <c r="CC34" s="11">
        <v>-0.32200000000000001</v>
      </c>
      <c r="CD34" s="11">
        <v>4.4814999999999996</v>
      </c>
      <c r="CE34" s="11">
        <v>-0.30840000000000001</v>
      </c>
      <c r="CF34" s="11">
        <v>4.7085999999999997</v>
      </c>
      <c r="CG34" s="11">
        <v>-0.25409999999999999</v>
      </c>
      <c r="CH34" s="11">
        <v>-0.3947</v>
      </c>
      <c r="CI34" s="11">
        <v>0.66169999999999995</v>
      </c>
      <c r="CJ34" s="11">
        <v>0.3947</v>
      </c>
      <c r="CK34" s="11">
        <v>2.1143000000000001</v>
      </c>
      <c r="CL34" s="11">
        <v>4.7416999999999998</v>
      </c>
      <c r="CM34" s="11">
        <v>2.1391</v>
      </c>
      <c r="CN34" s="11">
        <v>-0.56010000000000004</v>
      </c>
      <c r="CO34" s="11">
        <v>2.1372</v>
      </c>
      <c r="CP34" s="11">
        <v>4.5829000000000004</v>
      </c>
      <c r="CQ34" s="11">
        <v>-0.49540000000000001</v>
      </c>
      <c r="CR34" s="11">
        <v>-3.6999999999999998E-2</v>
      </c>
      <c r="CS34" s="11">
        <v>3.0933999999999999</v>
      </c>
      <c r="CT34" s="11">
        <v>6.43</v>
      </c>
      <c r="CU34" s="11">
        <v>2.0634999999999999</v>
      </c>
      <c r="CV34" s="11">
        <v>3.2612999999999999</v>
      </c>
      <c r="CW34" s="11">
        <v>6.43</v>
      </c>
      <c r="CX34" s="11">
        <v>2.1463000000000001</v>
      </c>
      <c r="CY34" s="11">
        <v>1.1755</v>
      </c>
      <c r="CZ34" s="11">
        <v>0.27350000000000002</v>
      </c>
      <c r="DA34" s="11">
        <v>-0.33</v>
      </c>
      <c r="DB34" s="11">
        <v>4.0713999999999997</v>
      </c>
      <c r="DC34" s="11">
        <v>0.21029999999999999</v>
      </c>
      <c r="DD34" s="11">
        <v>4.4400000000000004</v>
      </c>
      <c r="DE34" s="11">
        <v>1.0217000000000001</v>
      </c>
      <c r="DF34" s="11">
        <v>4.7835000000000001</v>
      </c>
      <c r="DG34" s="11">
        <v>1.2279</v>
      </c>
      <c r="DH34" s="11">
        <v>3.5358999999999998</v>
      </c>
      <c r="DI34" s="11">
        <v>0.3947</v>
      </c>
      <c r="DJ34" s="11">
        <v>0.2258</v>
      </c>
      <c r="DK34" s="11">
        <v>0.67979999999999996</v>
      </c>
      <c r="DL34" s="11">
        <v>2.5299999999999998</v>
      </c>
      <c r="DM34" s="11">
        <v>4.3899999999999997</v>
      </c>
      <c r="DN34" s="11">
        <v>-0.33</v>
      </c>
      <c r="DO34" s="11">
        <v>2.0706000000000002</v>
      </c>
      <c r="DP34" s="11">
        <v>0.89549999999999996</v>
      </c>
      <c r="DQ34" s="11">
        <v>0.72760000000000002</v>
      </c>
      <c r="DR34" s="11">
        <v>-0.54479999999999995</v>
      </c>
      <c r="DS34" s="11">
        <v>2.0706000000000002</v>
      </c>
      <c r="DT34" s="11">
        <v>-0.56740000000000002</v>
      </c>
      <c r="DU34" s="11">
        <v>-0.40889999999999999</v>
      </c>
      <c r="DV34" s="11">
        <v>3.7803</v>
      </c>
      <c r="DW34" s="11">
        <v>-0.22850000000000001</v>
      </c>
      <c r="DX34" s="11">
        <v>1.4251</v>
      </c>
      <c r="DY34" s="11">
        <v>-2.7699999999999999E-2</v>
      </c>
      <c r="DZ34" s="11">
        <v>2.8889999999999998</v>
      </c>
      <c r="EA34" s="11">
        <v>4.1478000000000002</v>
      </c>
      <c r="EB34" s="11">
        <v>4.8574000000000002</v>
      </c>
      <c r="EC34" s="11">
        <v>1.0483</v>
      </c>
      <c r="ED34" s="11">
        <v>-0.33040000000000003</v>
      </c>
      <c r="EE34" s="11">
        <v>4.1100000000000003</v>
      </c>
      <c r="EF34" s="11">
        <v>-0.14610000000000001</v>
      </c>
      <c r="EG34" s="11">
        <v>7.08</v>
      </c>
      <c r="EH34" s="11">
        <v>-0.30919999999999997</v>
      </c>
      <c r="EI34" s="11">
        <v>4.0199999999999996</v>
      </c>
      <c r="EJ34" s="11">
        <v>4.4400000000000004</v>
      </c>
      <c r="EK34" s="11">
        <v>2.0488</v>
      </c>
      <c r="EL34" s="11">
        <v>4.8528000000000002</v>
      </c>
      <c r="EM34" s="11">
        <v>2.1463000000000001</v>
      </c>
      <c r="EN34" s="11">
        <v>3.4068999999999998</v>
      </c>
      <c r="EO34" s="11">
        <v>-0.32890000000000003</v>
      </c>
      <c r="EP34" s="11">
        <v>4.7706999999999997</v>
      </c>
      <c r="EQ34" s="11">
        <v>4.24</v>
      </c>
      <c r="ER34" s="11">
        <v>-0.56740000000000002</v>
      </c>
      <c r="ES34" s="11">
        <v>3.3908</v>
      </c>
      <c r="ET34" s="11">
        <v>1.5759000000000001</v>
      </c>
      <c r="EU34" s="11">
        <v>4.6384999999999996</v>
      </c>
      <c r="EV34" s="11">
        <v>4.4535999999999998</v>
      </c>
      <c r="EW34" s="11">
        <v>4.8574000000000002</v>
      </c>
      <c r="EX34" s="11">
        <v>4.0199999999999996</v>
      </c>
      <c r="EY34" s="11">
        <v>-0.31190000000000001</v>
      </c>
      <c r="EZ34" s="11">
        <v>0.73750000000000004</v>
      </c>
      <c r="FA34" s="11">
        <v>2.1454</v>
      </c>
      <c r="FB34" s="11">
        <v>0.22320000000000001</v>
      </c>
      <c r="FC34" s="11">
        <v>-0.53149999999999997</v>
      </c>
      <c r="FD34" s="11">
        <v>-0.53810000000000002</v>
      </c>
      <c r="FE34" s="11">
        <v>3.95</v>
      </c>
      <c r="FF34" s="11">
        <v>0.22339999999999999</v>
      </c>
      <c r="FG34" s="11">
        <v>2.9106000000000001</v>
      </c>
      <c r="FH34" s="11">
        <v>9.7100000000000006E-2</v>
      </c>
      <c r="FI34" s="11">
        <v>5.81</v>
      </c>
      <c r="FJ34" s="11">
        <v>2.7938000000000001</v>
      </c>
      <c r="FK34" s="11">
        <v>0.2089</v>
      </c>
      <c r="FL34" s="11">
        <v>-0.33040000000000003</v>
      </c>
      <c r="FM34" s="11">
        <v>4.26</v>
      </c>
      <c r="FN34" s="11">
        <v>3.8864000000000001</v>
      </c>
      <c r="FO34" s="11">
        <v>-0.56740000000000002</v>
      </c>
      <c r="FP34" s="11">
        <v>4.3600000000000003</v>
      </c>
      <c r="FQ34" s="11">
        <v>2.1454</v>
      </c>
      <c r="FR34" s="11">
        <v>-0.32069999999999999</v>
      </c>
      <c r="FS34" s="11">
        <v>1.8251999999999999</v>
      </c>
      <c r="FT34" s="11">
        <v>2.5299999999999998</v>
      </c>
      <c r="FU34" s="11">
        <v>2.7938000000000001</v>
      </c>
      <c r="FV34" s="11">
        <v>0.8488</v>
      </c>
      <c r="FW34" s="11">
        <v>-0.26790000000000003</v>
      </c>
      <c r="FX34" s="11">
        <v>4.57</v>
      </c>
      <c r="FY34" s="11">
        <v>2.4565000000000001</v>
      </c>
      <c r="FZ34" s="11">
        <v>-0.54500000000000004</v>
      </c>
      <c r="GA34" s="11">
        <v>-0.32940000000000003</v>
      </c>
      <c r="GB34" s="11">
        <v>4.5829000000000004</v>
      </c>
      <c r="GC34" s="11">
        <v>4.7835000000000001</v>
      </c>
      <c r="GD34" s="11">
        <v>0.24629999999999999</v>
      </c>
      <c r="GE34" s="11">
        <v>6.66</v>
      </c>
      <c r="GF34" s="11">
        <v>4.4400000000000004</v>
      </c>
      <c r="GG34" s="11">
        <v>3.5972</v>
      </c>
      <c r="GH34" s="11">
        <v>3.464</v>
      </c>
      <c r="GI34" s="11">
        <v>4.3</v>
      </c>
      <c r="GJ34" s="11">
        <v>-0.44790000000000002</v>
      </c>
      <c r="GK34" s="11">
        <v>4.3535000000000004</v>
      </c>
      <c r="GL34" s="11">
        <v>1.0217000000000001</v>
      </c>
      <c r="GM34" s="11">
        <v>0.24629999999999999</v>
      </c>
      <c r="GN34" s="11">
        <v>2.1372</v>
      </c>
      <c r="GO34" s="11">
        <v>4.8600000000000003</v>
      </c>
      <c r="GP34" s="11">
        <v>0.24629999999999999</v>
      </c>
      <c r="GQ34" s="11">
        <v>2.9106000000000001</v>
      </c>
      <c r="GR34" s="11">
        <v>6.57</v>
      </c>
      <c r="GS34" s="11">
        <v>4.9391999999999996</v>
      </c>
      <c r="GT34" s="11">
        <v>3.88</v>
      </c>
      <c r="GU34" s="11">
        <v>3.3664000000000001</v>
      </c>
      <c r="GV34" s="11">
        <v>4.6367000000000003</v>
      </c>
      <c r="GW34" s="11">
        <v>-0.32790000000000002</v>
      </c>
      <c r="GX34" s="11">
        <v>4.09</v>
      </c>
      <c r="GY34" s="11">
        <v>-0.2392</v>
      </c>
      <c r="GZ34" s="11">
        <v>5.81</v>
      </c>
      <c r="HA34" s="11">
        <v>3.3100999999999998</v>
      </c>
      <c r="HB34" s="11">
        <v>-0.31879999999999997</v>
      </c>
      <c r="HC34" s="11">
        <v>5.08</v>
      </c>
      <c r="HD34" s="11">
        <v>-0.32950000000000002</v>
      </c>
      <c r="HE34" s="11">
        <v>3.3100999999999998</v>
      </c>
      <c r="HF34" s="11">
        <v>-2.7699999999999999E-2</v>
      </c>
      <c r="HG34" s="11">
        <v>2.6964999999999999</v>
      </c>
      <c r="HH34" s="11">
        <v>0.77210000000000001</v>
      </c>
      <c r="HI34" s="11">
        <v>2.1126999999999998</v>
      </c>
      <c r="HJ34" s="11">
        <v>0.3246</v>
      </c>
      <c r="HK34" s="11">
        <v>6.32</v>
      </c>
      <c r="HL34" s="11">
        <v>-0.30919999999999997</v>
      </c>
      <c r="HM34" s="11">
        <v>0.67979999999999996</v>
      </c>
      <c r="HN34" s="11">
        <v>0.22339999999999999</v>
      </c>
      <c r="HO34" s="11">
        <v>-0.30840000000000001</v>
      </c>
      <c r="HP34" s="11">
        <v>2.7267000000000001</v>
      </c>
      <c r="HQ34" s="11">
        <v>3.6718000000000002</v>
      </c>
      <c r="HR34" s="11">
        <v>-0.54479999999999995</v>
      </c>
      <c r="HS34" s="11">
        <v>-0.2392</v>
      </c>
      <c r="HT34" s="11">
        <v>-0.31580000000000003</v>
      </c>
      <c r="HU34" s="11">
        <v>2.7938000000000001</v>
      </c>
      <c r="HV34" s="11">
        <v>0.29199999999999998</v>
      </c>
      <c r="HW34" s="11">
        <v>2.7225999999999999</v>
      </c>
      <c r="HX34" s="11">
        <v>-0.41660000000000003</v>
      </c>
      <c r="HY34" s="11">
        <v>3.9331</v>
      </c>
      <c r="HZ34" s="11">
        <v>1.3211999999999999</v>
      </c>
      <c r="IA34" s="11">
        <v>1.5975999999999999</v>
      </c>
      <c r="IB34" s="11">
        <v>4.7706999999999997</v>
      </c>
      <c r="IC34" s="11">
        <v>4.26</v>
      </c>
      <c r="ID34" s="11">
        <v>4.2382999999999997</v>
      </c>
      <c r="IE34" s="11">
        <v>0.97499999999999998</v>
      </c>
      <c r="IF34" s="11">
        <v>0.22320000000000001</v>
      </c>
      <c r="IG34" s="11">
        <v>2.5116999999999998</v>
      </c>
      <c r="IH34" s="11">
        <v>3.3519000000000001</v>
      </c>
      <c r="II34" s="11">
        <v>0.1855</v>
      </c>
      <c r="IJ34" s="11">
        <v>3.3449</v>
      </c>
      <c r="IK34" s="11">
        <v>0.20119999999999999</v>
      </c>
      <c r="IL34" s="11">
        <v>4.5435999999999996</v>
      </c>
      <c r="IM34" s="11">
        <v>1.4222999999999999</v>
      </c>
      <c r="IN34" s="11">
        <v>4.1100000000000003</v>
      </c>
      <c r="IO34" s="11">
        <v>-0.30159999999999998</v>
      </c>
      <c r="IP34" s="11">
        <v>4.8600000000000003</v>
      </c>
      <c r="IQ34" s="11">
        <v>1.4885999999999999</v>
      </c>
      <c r="IR34" s="11">
        <v>3.93</v>
      </c>
      <c r="IS34" s="11">
        <v>-0.3649</v>
      </c>
      <c r="IT34" s="11">
        <v>2.1160000000000001</v>
      </c>
      <c r="IU34" s="11">
        <v>4.29</v>
      </c>
      <c r="IV34" s="11">
        <v>0.24629999999999999</v>
      </c>
      <c r="IW34" s="11">
        <v>4.5</v>
      </c>
      <c r="IX34" s="11">
        <v>6.45</v>
      </c>
      <c r="IY34" s="11">
        <v>3.3100999999999998</v>
      </c>
      <c r="IZ34" s="11">
        <v>-0.53910000000000002</v>
      </c>
      <c r="JA34" s="11">
        <v>3.9828999999999999</v>
      </c>
      <c r="JB34" s="11">
        <v>4.8483999999999998</v>
      </c>
      <c r="JC34" s="11">
        <v>5.0191999999999997</v>
      </c>
      <c r="JD34" s="11">
        <v>1.5759000000000001</v>
      </c>
      <c r="JE34" s="11">
        <v>2.9409999999999998</v>
      </c>
      <c r="JF34" s="11">
        <v>-0.32929999999999998</v>
      </c>
      <c r="JG34" s="11">
        <v>-0.5091</v>
      </c>
      <c r="JH34" s="11">
        <v>0.1855</v>
      </c>
      <c r="JI34" s="11">
        <v>2.1436000000000002</v>
      </c>
      <c r="JJ34" s="11">
        <v>2.7938000000000001</v>
      </c>
      <c r="JK34" s="11">
        <v>6.34</v>
      </c>
      <c r="JL34" s="11">
        <v>4.6384999999999996</v>
      </c>
      <c r="JM34" s="11">
        <v>3.6848000000000001</v>
      </c>
      <c r="JN34" s="11">
        <v>0.89549999999999996</v>
      </c>
      <c r="JO34" s="11">
        <v>0.27350000000000002</v>
      </c>
      <c r="JP34" s="11">
        <v>1.4846999999999999</v>
      </c>
      <c r="JQ34" s="11">
        <v>7.08</v>
      </c>
      <c r="JR34" s="11">
        <v>0.89549999999999996</v>
      </c>
      <c r="JS34" s="11">
        <v>2.1966000000000001</v>
      </c>
      <c r="JT34" s="11">
        <v>3.7803</v>
      </c>
      <c r="JU34" s="11">
        <v>6.92</v>
      </c>
      <c r="JV34" s="11">
        <v>3.93</v>
      </c>
      <c r="JW34" s="11">
        <v>5.08</v>
      </c>
      <c r="JX34" s="11">
        <v>4.8600000000000003</v>
      </c>
      <c r="JY34" s="11">
        <v>-0.29449999999999998</v>
      </c>
      <c r="JZ34" s="11">
        <v>-0.29449999999999998</v>
      </c>
      <c r="KA34" s="11">
        <v>0.192</v>
      </c>
      <c r="KB34" s="11">
        <v>6.57</v>
      </c>
      <c r="KC34" s="11">
        <v>-1.3899999999999999E-2</v>
      </c>
      <c r="KD34" s="11">
        <v>4.5</v>
      </c>
      <c r="KE34" s="11">
        <v>4.3099999999999996</v>
      </c>
      <c r="KF34" s="11">
        <v>-0.53820000000000001</v>
      </c>
      <c r="KG34" s="11">
        <v>6.86</v>
      </c>
      <c r="KH34" s="11">
        <v>1.6355</v>
      </c>
      <c r="KI34" s="11">
        <v>-0.47970000000000002</v>
      </c>
      <c r="KJ34" s="11">
        <v>-0.31190000000000001</v>
      </c>
      <c r="KK34" s="11">
        <v>0.86050000000000004</v>
      </c>
      <c r="KL34" s="11">
        <v>0.77210000000000001</v>
      </c>
      <c r="KM34" s="11">
        <v>-0.58199999999999996</v>
      </c>
      <c r="KN34" s="11">
        <v>3.4337</v>
      </c>
      <c r="KO34" s="11">
        <v>5.81</v>
      </c>
      <c r="KP34" s="11">
        <v>-0.309</v>
      </c>
      <c r="KQ34" s="11">
        <v>0.68489999999999995</v>
      </c>
      <c r="KR34" s="11">
        <v>-0.33040000000000003</v>
      </c>
      <c r="KS34" s="11">
        <v>-0.49540000000000001</v>
      </c>
      <c r="KT34" s="11">
        <v>3.9752999999999998</v>
      </c>
      <c r="KU34" s="11">
        <v>-0.32069999999999999</v>
      </c>
      <c r="KV34" s="11">
        <v>3.37</v>
      </c>
      <c r="KW34" s="11">
        <v>3.69</v>
      </c>
      <c r="KX34" s="11">
        <v>-0.56010000000000004</v>
      </c>
      <c r="KY34" s="11">
        <v>3.69</v>
      </c>
      <c r="KZ34" s="11">
        <v>4.4671000000000003</v>
      </c>
      <c r="LA34" s="11">
        <v>-0.40889999999999999</v>
      </c>
      <c r="LB34" s="11">
        <v>0.89549999999999996</v>
      </c>
      <c r="LC34" s="11">
        <v>3.6848000000000001</v>
      </c>
      <c r="LD34" s="11">
        <v>3.3664000000000001</v>
      </c>
      <c r="LE34" s="11">
        <v>-0.54479999999999995</v>
      </c>
      <c r="LF34" s="11">
        <v>2.6267</v>
      </c>
      <c r="LG34" s="11">
        <v>0.33239999999999997</v>
      </c>
      <c r="LH34" s="11">
        <v>4.8483999999999998</v>
      </c>
      <c r="LI34" s="11">
        <v>4.7557999999999998</v>
      </c>
      <c r="LJ34" s="11">
        <v>4.49</v>
      </c>
      <c r="LK34" s="11">
        <v>3.0467</v>
      </c>
      <c r="LL34" s="11">
        <v>1.5975999999999999</v>
      </c>
      <c r="LM34" s="11">
        <v>0.20119999999999999</v>
      </c>
      <c r="LN34" s="11">
        <v>-0.29820000000000002</v>
      </c>
      <c r="LO34" s="11">
        <v>4.3</v>
      </c>
      <c r="LP34" s="11">
        <v>7.29</v>
      </c>
      <c r="LQ34" s="11">
        <v>6.66</v>
      </c>
      <c r="LR34" s="11">
        <v>2.1194000000000002</v>
      </c>
      <c r="LS34" s="11">
        <v>4.4671000000000003</v>
      </c>
      <c r="LT34" s="11">
        <v>0.68489999999999995</v>
      </c>
      <c r="LU34" s="11">
        <v>-3.6999999999999998E-2</v>
      </c>
      <c r="LV34" s="11">
        <v>2.6764999999999999</v>
      </c>
      <c r="LW34" s="11">
        <v>4.3899999999999997</v>
      </c>
      <c r="LX34" s="11">
        <v>0.22320000000000001</v>
      </c>
      <c r="LY34" s="11">
        <v>-0.53820000000000001</v>
      </c>
      <c r="LZ34" s="11">
        <v>2.6004</v>
      </c>
      <c r="MA34" s="11">
        <v>-0.38569999999999999</v>
      </c>
      <c r="MB34" s="11">
        <v>-0.40889999999999999</v>
      </c>
      <c r="MC34" s="11">
        <v>2.9106000000000001</v>
      </c>
      <c r="MD34" s="11">
        <v>6.69</v>
      </c>
      <c r="ME34" s="11">
        <v>-0.22850000000000001</v>
      </c>
      <c r="MF34" s="11">
        <v>-0.53810000000000002</v>
      </c>
      <c r="MG34" s="11">
        <v>2.9409999999999998</v>
      </c>
      <c r="MH34" s="11">
        <v>1.2222</v>
      </c>
      <c r="MI34" s="11">
        <v>2.6764999999999999</v>
      </c>
      <c r="MJ34" s="11">
        <v>0.86050000000000004</v>
      </c>
      <c r="MK34" s="11">
        <v>3.1021999999999998</v>
      </c>
      <c r="ML34" s="11">
        <v>4.5829000000000004</v>
      </c>
      <c r="MM34" s="11">
        <v>-0.49540000000000001</v>
      </c>
      <c r="MN34" s="11">
        <v>0.3947</v>
      </c>
      <c r="MO34" s="11">
        <v>-0.54010000000000002</v>
      </c>
      <c r="MP34" s="11">
        <v>6.75</v>
      </c>
      <c r="MQ34" s="11">
        <v>0.66169999999999995</v>
      </c>
      <c r="MR34" s="11">
        <v>-0.52090000000000003</v>
      </c>
      <c r="MS34" s="11">
        <v>2.7199999999999998E-2</v>
      </c>
      <c r="MT34" s="11">
        <v>1.4260999999999999</v>
      </c>
      <c r="MU34" s="11">
        <v>4.3099999999999996</v>
      </c>
      <c r="MV34" s="11">
        <v>3.9676</v>
      </c>
      <c r="MW34" s="11">
        <v>-0.32950000000000002</v>
      </c>
      <c r="MX34" s="11">
        <v>6.34</v>
      </c>
      <c r="MY34" s="11">
        <v>6.5</v>
      </c>
      <c r="MZ34" s="11">
        <v>2.6004</v>
      </c>
      <c r="NA34" s="11">
        <v>4.6900000000000004</v>
      </c>
      <c r="NB34" s="11">
        <v>3.2926000000000002</v>
      </c>
      <c r="NC34" s="11">
        <v>4.9391999999999996</v>
      </c>
      <c r="ND34" s="11">
        <v>2.1160000000000001</v>
      </c>
      <c r="NE34" s="11">
        <v>0.64500000000000002</v>
      </c>
      <c r="NF34" s="11">
        <v>-0.32929999999999998</v>
      </c>
      <c r="NG34" s="11">
        <v>3.81</v>
      </c>
      <c r="NH34" s="11">
        <v>4.37</v>
      </c>
      <c r="NI34" s="11">
        <v>3.3449</v>
      </c>
      <c r="NJ34" s="11">
        <v>0.64500000000000002</v>
      </c>
      <c r="NK34" s="11">
        <v>3.93</v>
      </c>
      <c r="NL34" s="11">
        <v>3.4068999999999998</v>
      </c>
      <c r="NM34" s="11">
        <v>3.3664000000000001</v>
      </c>
      <c r="NN34" s="11">
        <v>-1.04E-2</v>
      </c>
      <c r="NO34" s="11">
        <v>4.3099999999999996</v>
      </c>
      <c r="NP34" s="11">
        <v>0.19159999999999999</v>
      </c>
      <c r="NQ34" s="11">
        <v>2.6875</v>
      </c>
      <c r="NR34" s="11">
        <v>3.9716</v>
      </c>
      <c r="NS34" s="11">
        <v>4.24</v>
      </c>
      <c r="NT34" s="11">
        <v>0.3947</v>
      </c>
      <c r="NU34" s="11">
        <v>3.1240999999999999</v>
      </c>
      <c r="NV34" s="11">
        <v>-0.56740000000000002</v>
      </c>
      <c r="NW34" s="11">
        <v>-0.33</v>
      </c>
      <c r="NX34" s="11">
        <v>-0.2392</v>
      </c>
      <c r="NY34" s="11">
        <v>-0.54720000000000002</v>
      </c>
      <c r="NZ34" s="11">
        <v>-0.56740000000000002</v>
      </c>
      <c r="OA34" s="11">
        <v>-0.5091</v>
      </c>
      <c r="OB34" s="11">
        <v>5.58</v>
      </c>
      <c r="OC34" s="11">
        <v>6.38</v>
      </c>
      <c r="OD34" s="11">
        <v>0.33239999999999997</v>
      </c>
      <c r="OE34" s="11">
        <v>0.85850000000000004</v>
      </c>
      <c r="OF34" s="11">
        <v>4.37</v>
      </c>
      <c r="OG34" s="11">
        <v>5.08</v>
      </c>
      <c r="OH34" s="11">
        <v>3.7519</v>
      </c>
      <c r="OI34" s="11">
        <v>6.38</v>
      </c>
      <c r="OJ34" s="11">
        <v>6.69</v>
      </c>
      <c r="OK34" s="11">
        <v>2.1436000000000002</v>
      </c>
      <c r="OL34" s="11">
        <v>4.9405000000000001</v>
      </c>
      <c r="OM34" s="11">
        <v>5.1131000000000002</v>
      </c>
      <c r="ON34" s="11">
        <v>6.2700000000000006E-2</v>
      </c>
      <c r="OO34" s="11">
        <v>2.7267000000000001</v>
      </c>
      <c r="OP34" s="11">
        <v>-0.26790000000000003</v>
      </c>
      <c r="OQ34" s="11">
        <v>1.5521</v>
      </c>
      <c r="OR34" s="11">
        <v>-0.308</v>
      </c>
      <c r="OS34" s="11">
        <v>-3.6999999999999998E-2</v>
      </c>
      <c r="OT34" s="11">
        <v>0.97499999999999998</v>
      </c>
      <c r="OU34" s="11">
        <v>2.1463000000000001</v>
      </c>
      <c r="OV34" s="11">
        <v>-0.31190000000000001</v>
      </c>
      <c r="OW34" s="11">
        <v>3.8182</v>
      </c>
      <c r="OX34" s="11">
        <v>2.1324999999999998</v>
      </c>
      <c r="OY34" s="11">
        <v>-0.33040000000000003</v>
      </c>
      <c r="OZ34" s="11">
        <v>6.59</v>
      </c>
      <c r="PA34" s="11">
        <v>3.9253</v>
      </c>
      <c r="PB34" s="11">
        <v>4.7085999999999997</v>
      </c>
      <c r="PC34" s="11">
        <v>-0.5091</v>
      </c>
      <c r="PD34" s="11">
        <v>-0.52090000000000003</v>
      </c>
      <c r="PE34" s="11">
        <v>0.33239999999999997</v>
      </c>
      <c r="PF34" s="11">
        <v>-0.41660000000000003</v>
      </c>
      <c r="PG34" s="11">
        <v>1.5975999999999999</v>
      </c>
      <c r="PH34" s="11">
        <v>-0.54110000000000003</v>
      </c>
      <c r="PI34" s="11">
        <v>6.75</v>
      </c>
      <c r="PJ34" s="11">
        <v>-0.32940000000000003</v>
      </c>
      <c r="PK34" s="11">
        <v>6.66</v>
      </c>
      <c r="PL34" s="11">
        <v>-0.44790000000000002</v>
      </c>
      <c r="PM34" s="11">
        <v>2.4005000000000001</v>
      </c>
      <c r="PN34" s="11">
        <v>4.24</v>
      </c>
      <c r="PO34" s="11">
        <v>-0.31769999999999998</v>
      </c>
      <c r="PP34" s="11">
        <v>2.0895000000000001</v>
      </c>
      <c r="PQ34" s="11">
        <v>3.4460000000000002</v>
      </c>
      <c r="PR34" s="11">
        <v>-0.54759999999999998</v>
      </c>
      <c r="PS34" s="11">
        <v>2.9106000000000001</v>
      </c>
      <c r="PT34" s="11">
        <v>-0.44790000000000002</v>
      </c>
      <c r="PU34" s="11">
        <v>3.88</v>
      </c>
      <c r="PV34" s="11">
        <v>2.1324999999999998</v>
      </c>
      <c r="PW34" s="11">
        <v>3.4670999999999998</v>
      </c>
      <c r="PX34" s="11">
        <v>1.5975999999999999</v>
      </c>
      <c r="PY34" s="11">
        <v>3.1669999999999998</v>
      </c>
      <c r="PZ34" s="11">
        <v>4.3899999999999997</v>
      </c>
      <c r="QA34" s="11">
        <v>3.9224000000000001</v>
      </c>
      <c r="QB34" s="11">
        <v>1.3211999999999999</v>
      </c>
      <c r="QC34" s="11">
        <v>5.08</v>
      </c>
      <c r="QD34" s="11">
        <v>6.5</v>
      </c>
      <c r="QE34" s="11">
        <v>6.75</v>
      </c>
      <c r="QF34" s="11">
        <v>4.6874000000000002</v>
      </c>
      <c r="QG34" s="11">
        <v>4.37</v>
      </c>
      <c r="QH34" s="11">
        <v>0.89549999999999996</v>
      </c>
      <c r="QI34" s="11">
        <v>3.3757000000000001</v>
      </c>
      <c r="QJ34" s="11">
        <v>0.8488</v>
      </c>
      <c r="QK34" s="11">
        <v>3.6848000000000001</v>
      </c>
      <c r="QL34" s="11">
        <v>-0.18360000000000001</v>
      </c>
      <c r="QM34" s="11">
        <v>9.7100000000000006E-2</v>
      </c>
      <c r="QN34" s="11">
        <v>3.3519000000000001</v>
      </c>
      <c r="QO34" s="11">
        <v>0.20610000000000001</v>
      </c>
      <c r="QP34" s="11">
        <v>3.6848000000000001</v>
      </c>
      <c r="QQ34" s="11">
        <v>4.37</v>
      </c>
      <c r="QR34" s="11">
        <v>0.99770000000000003</v>
      </c>
      <c r="QS34" s="11">
        <v>6.38</v>
      </c>
      <c r="QT34" s="11">
        <v>5.27</v>
      </c>
      <c r="QU34" s="11">
        <v>7.58</v>
      </c>
      <c r="QV34" s="11">
        <v>2.1732</v>
      </c>
      <c r="QW34" s="11">
        <v>7.58</v>
      </c>
      <c r="QX34" s="11">
        <v>-0.309</v>
      </c>
      <c r="QY34" s="11">
        <v>3.6600000000000001E-2</v>
      </c>
      <c r="QZ34" s="11">
        <v>3.8136999999999999</v>
      </c>
      <c r="RA34" s="11">
        <v>0.1855</v>
      </c>
      <c r="RB34" s="11">
        <v>-0.40129999999999999</v>
      </c>
      <c r="RC34" s="11">
        <v>2.7938000000000001</v>
      </c>
      <c r="RD34" s="11">
        <v>5.0599999999999996</v>
      </c>
      <c r="RE34" s="11">
        <v>4.6367000000000003</v>
      </c>
      <c r="RF34" s="11">
        <v>0.29199999999999998</v>
      </c>
      <c r="RG34" s="11">
        <v>-0.52090000000000003</v>
      </c>
      <c r="RH34" s="11">
        <v>4.8483999999999998</v>
      </c>
      <c r="RI34" s="11">
        <v>4.7416999999999998</v>
      </c>
      <c r="RJ34" s="11">
        <v>2.4565000000000001</v>
      </c>
      <c r="RK34" s="11">
        <v>4.3600000000000003</v>
      </c>
      <c r="RL34" s="11">
        <v>-0.32950000000000002</v>
      </c>
      <c r="RM34" s="11">
        <v>0.2414</v>
      </c>
      <c r="RN34" s="11">
        <v>4.9405000000000001</v>
      </c>
      <c r="RO34" s="11">
        <v>1.4222999999999999</v>
      </c>
      <c r="RP34" s="11">
        <v>-0.25719999999999998</v>
      </c>
      <c r="RQ34" s="11">
        <v>-0.33040000000000003</v>
      </c>
      <c r="RR34" s="11">
        <v>0.22140000000000001</v>
      </c>
      <c r="RS34" s="11">
        <v>-0.47970000000000002</v>
      </c>
      <c r="RT34" s="11">
        <v>6.4</v>
      </c>
      <c r="RU34" s="11">
        <v>0.22320000000000001</v>
      </c>
      <c r="RV34" s="11">
        <v>0.89549999999999996</v>
      </c>
      <c r="RW34" s="11">
        <v>3.3353999999999999</v>
      </c>
      <c r="RX34" s="11">
        <v>2.1143000000000001</v>
      </c>
      <c r="RY34" s="11">
        <v>0.71619999999999995</v>
      </c>
      <c r="RZ34" s="11">
        <v>2.5790000000000002</v>
      </c>
      <c r="SA34" s="11">
        <v>-0.32900000000000001</v>
      </c>
      <c r="SB34" s="11">
        <v>6.75</v>
      </c>
      <c r="SC34" s="11">
        <v>4.5</v>
      </c>
      <c r="SD34" s="11">
        <v>3.9752999999999998</v>
      </c>
      <c r="SE34" s="11">
        <v>6.4</v>
      </c>
      <c r="SF34" s="11">
        <v>-0.40129999999999999</v>
      </c>
      <c r="SG34" s="11">
        <v>6.66</v>
      </c>
      <c r="SH34" s="11">
        <v>4.2161999999999997</v>
      </c>
      <c r="SI34" s="11">
        <v>3.3856999999999999</v>
      </c>
      <c r="SJ34" s="11">
        <v>3.7519</v>
      </c>
    </row>
    <row r="35" spans="1:504" x14ac:dyDescent="0.25">
      <c r="A35" s="2">
        <v>35369</v>
      </c>
      <c r="B35">
        <v>4.6900000000000004</v>
      </c>
      <c r="E35" s="11">
        <v>4.7416999999999998</v>
      </c>
      <c r="F35" s="11">
        <v>-0.54759999999999998</v>
      </c>
      <c r="G35" s="11">
        <v>6.32</v>
      </c>
      <c r="H35" s="11">
        <v>-0.30840000000000001</v>
      </c>
      <c r="I35" s="11">
        <v>7.08</v>
      </c>
      <c r="J35" s="11">
        <v>2.6875</v>
      </c>
      <c r="K35" s="11">
        <v>-0.18360000000000001</v>
      </c>
      <c r="L35" s="11">
        <v>-0.38569999999999999</v>
      </c>
      <c r="M35" s="11">
        <v>2.5333000000000001</v>
      </c>
      <c r="N35" s="11">
        <v>1.4277</v>
      </c>
      <c r="O35" s="11">
        <v>3.3100999999999998</v>
      </c>
      <c r="P35" s="11">
        <v>-0.32929999999999998</v>
      </c>
      <c r="Q35" s="11">
        <v>-0.22850000000000001</v>
      </c>
      <c r="R35" s="11">
        <v>1.4260999999999999</v>
      </c>
      <c r="S35" s="11">
        <v>4.7835000000000001</v>
      </c>
      <c r="T35" s="11">
        <v>-0.54290000000000005</v>
      </c>
      <c r="U35" s="11">
        <v>6.75</v>
      </c>
      <c r="V35" s="11">
        <v>5.0919999999999996</v>
      </c>
      <c r="W35" s="11">
        <v>3.81</v>
      </c>
      <c r="X35" s="11">
        <v>8.09E-2</v>
      </c>
      <c r="Y35" s="11">
        <v>0.22339999999999999</v>
      </c>
      <c r="Z35" s="11">
        <v>3.0467</v>
      </c>
      <c r="AA35" s="11">
        <v>4.43</v>
      </c>
      <c r="AB35" s="11">
        <v>-0.58199999999999996</v>
      </c>
      <c r="AC35" s="11">
        <v>0.22339999999999999</v>
      </c>
      <c r="AD35" s="11">
        <v>0.20610000000000001</v>
      </c>
      <c r="AE35" s="11">
        <v>2.7938000000000001</v>
      </c>
      <c r="AF35" s="11">
        <v>4.9652000000000003</v>
      </c>
      <c r="AG35" s="11">
        <v>4.6900000000000004</v>
      </c>
      <c r="AH35" s="11">
        <v>3.88</v>
      </c>
      <c r="AI35" s="11">
        <v>-0.41289999999999999</v>
      </c>
      <c r="AJ35" s="11">
        <v>3.2612999999999999</v>
      </c>
      <c r="AK35" s="11">
        <v>1.4885999999999999</v>
      </c>
      <c r="AL35" s="11">
        <v>0.97499999999999998</v>
      </c>
      <c r="AM35" s="11">
        <v>4.29</v>
      </c>
      <c r="AN35" s="11">
        <v>4.5964</v>
      </c>
      <c r="AO35" s="11">
        <v>-0.31190000000000001</v>
      </c>
      <c r="AP35" s="11">
        <v>3.2265000000000001</v>
      </c>
      <c r="AQ35" s="11">
        <v>-0.25409999999999999</v>
      </c>
      <c r="AR35" s="11">
        <v>2.6764999999999999</v>
      </c>
      <c r="AS35" s="11">
        <v>-0.44790000000000002</v>
      </c>
      <c r="AT35" s="11">
        <v>0.32969999999999999</v>
      </c>
      <c r="AU35" s="11">
        <v>0.64470000000000005</v>
      </c>
      <c r="AV35" s="11">
        <v>0.73750000000000004</v>
      </c>
      <c r="AW35" s="11">
        <v>4.7085999999999997</v>
      </c>
      <c r="AX35" s="11">
        <v>-0.25719999999999998</v>
      </c>
      <c r="AY35" s="11">
        <v>1.4222999999999999</v>
      </c>
      <c r="AZ35" s="11">
        <v>-0.31640000000000001</v>
      </c>
      <c r="BA35" s="11">
        <v>2.1473</v>
      </c>
      <c r="BB35" s="11">
        <v>0.2079</v>
      </c>
      <c r="BC35" s="11">
        <v>5.81</v>
      </c>
      <c r="BD35" s="11">
        <v>-0.33</v>
      </c>
      <c r="BE35" s="11">
        <v>3.81</v>
      </c>
      <c r="BF35" s="11">
        <v>-1.3899999999999999E-2</v>
      </c>
      <c r="BG35" s="11">
        <v>-0.32890000000000003</v>
      </c>
      <c r="BH35" s="11">
        <v>2.1473</v>
      </c>
      <c r="BI35" s="11">
        <v>1.5365</v>
      </c>
      <c r="BJ35" s="11">
        <v>2.7267000000000001</v>
      </c>
      <c r="BK35" s="11">
        <v>0.73750000000000004</v>
      </c>
      <c r="BL35" s="11">
        <v>1.2279</v>
      </c>
      <c r="BM35" s="11">
        <v>-0.3649</v>
      </c>
      <c r="BN35" s="11">
        <v>4.3899999999999997</v>
      </c>
      <c r="BO35" s="11">
        <v>2.1383999999999999</v>
      </c>
      <c r="BP35" s="11">
        <v>-0.33</v>
      </c>
      <c r="BQ35" s="11">
        <v>0.72760000000000002</v>
      </c>
      <c r="BR35" s="11">
        <v>4.0599999999999996</v>
      </c>
      <c r="BS35" s="11">
        <v>0.97499999999999998</v>
      </c>
      <c r="BT35" s="11">
        <v>-0.32850000000000001</v>
      </c>
      <c r="BU35" s="11">
        <v>2.1143000000000001</v>
      </c>
      <c r="BV35" s="11">
        <v>2.0706000000000002</v>
      </c>
      <c r="BW35" s="11">
        <v>3.5019999999999998</v>
      </c>
      <c r="BX35" s="11">
        <v>2.7225999999999999</v>
      </c>
      <c r="BY35" s="11">
        <v>-0.376</v>
      </c>
      <c r="BZ35" s="11">
        <v>-0.32850000000000001</v>
      </c>
      <c r="CA35" s="11">
        <v>3.93</v>
      </c>
      <c r="CB35" s="11">
        <v>5.08</v>
      </c>
      <c r="CC35" s="11">
        <v>-0.32069999999999999</v>
      </c>
      <c r="CD35" s="11">
        <v>4.3620999999999999</v>
      </c>
      <c r="CE35" s="11">
        <v>-0.30919999999999997</v>
      </c>
      <c r="CF35" s="11">
        <v>4.6820000000000004</v>
      </c>
      <c r="CG35" s="11">
        <v>-0.27200000000000002</v>
      </c>
      <c r="CH35" s="11">
        <v>-0.3911</v>
      </c>
      <c r="CI35" s="11">
        <v>0.64500000000000002</v>
      </c>
      <c r="CJ35" s="11">
        <v>1.0108999999999999</v>
      </c>
      <c r="CK35" s="11">
        <v>2.1185999999999998</v>
      </c>
      <c r="CL35" s="11">
        <v>4.6874000000000002</v>
      </c>
      <c r="CM35" s="11">
        <v>2.1966000000000001</v>
      </c>
      <c r="CN35" s="11">
        <v>-0.53149999999999997</v>
      </c>
      <c r="CO35" s="11">
        <v>2.1255999999999999</v>
      </c>
      <c r="CP35" s="11">
        <v>4.7770999999999999</v>
      </c>
      <c r="CQ35" s="11">
        <v>-0.44790000000000002</v>
      </c>
      <c r="CR35" s="11">
        <v>-5.3600000000000002E-2</v>
      </c>
      <c r="CS35" s="11">
        <v>3.0467</v>
      </c>
      <c r="CT35" s="11">
        <v>6.4</v>
      </c>
      <c r="CU35" s="11">
        <v>2.3449</v>
      </c>
      <c r="CV35" s="11">
        <v>3.1240999999999999</v>
      </c>
      <c r="CW35" s="11">
        <v>6.38</v>
      </c>
      <c r="CX35" s="11">
        <v>2.0895000000000001</v>
      </c>
      <c r="CY35" s="11">
        <v>1.3211999999999999</v>
      </c>
      <c r="CZ35" s="11">
        <v>0.29199999999999998</v>
      </c>
      <c r="DA35" s="11">
        <v>-0.33040000000000003</v>
      </c>
      <c r="DB35" s="11">
        <v>4.1478000000000002</v>
      </c>
      <c r="DC35" s="11">
        <v>0.22140000000000001</v>
      </c>
      <c r="DD35" s="11">
        <v>4.49</v>
      </c>
      <c r="DE35" s="11">
        <v>1.0172000000000001</v>
      </c>
      <c r="DF35" s="11">
        <v>4.8574000000000002</v>
      </c>
      <c r="DG35" s="11">
        <v>0.97499999999999998</v>
      </c>
      <c r="DH35" s="11">
        <v>3.6718000000000002</v>
      </c>
      <c r="DI35" s="11">
        <v>1.0108999999999999</v>
      </c>
      <c r="DJ35" s="11">
        <v>0.22339999999999999</v>
      </c>
      <c r="DK35" s="11">
        <v>0.66169999999999995</v>
      </c>
      <c r="DL35" s="11">
        <v>2.5333000000000001</v>
      </c>
      <c r="DM35" s="11">
        <v>4.43</v>
      </c>
      <c r="DN35" s="11">
        <v>-0.33040000000000003</v>
      </c>
      <c r="DO35" s="11">
        <v>2.0287999999999999</v>
      </c>
      <c r="DP35" s="11">
        <v>0.88049999999999995</v>
      </c>
      <c r="DQ35" s="11">
        <v>0.8488</v>
      </c>
      <c r="DR35" s="11">
        <v>-0.54759999999999998</v>
      </c>
      <c r="DS35" s="11">
        <v>2.0287999999999999</v>
      </c>
      <c r="DT35" s="11">
        <v>-0.58199999999999996</v>
      </c>
      <c r="DU35" s="11">
        <v>-0.41660000000000003</v>
      </c>
      <c r="DV35" s="11">
        <v>3.88</v>
      </c>
      <c r="DW35" s="11">
        <v>-0.2492</v>
      </c>
      <c r="DX35" s="11">
        <v>1.4885999999999999</v>
      </c>
      <c r="DY35" s="11">
        <v>-3.6999999999999998E-2</v>
      </c>
      <c r="DZ35" s="11">
        <v>2.9857</v>
      </c>
      <c r="EA35" s="11">
        <v>4.2161999999999997</v>
      </c>
      <c r="EB35" s="11">
        <v>4.9405000000000001</v>
      </c>
      <c r="EC35" s="11">
        <v>0.85850000000000004</v>
      </c>
      <c r="ED35" s="11">
        <v>-0.32950000000000002</v>
      </c>
      <c r="EE35" s="11">
        <v>4.09</v>
      </c>
      <c r="EF35" s="11">
        <v>-0.18360000000000001</v>
      </c>
      <c r="EG35" s="11">
        <v>6.92</v>
      </c>
      <c r="EH35" s="11">
        <v>-0.3105</v>
      </c>
      <c r="EI35" s="11">
        <v>3.95</v>
      </c>
      <c r="EJ35" s="11">
        <v>4.49</v>
      </c>
      <c r="EK35" s="11">
        <v>2.0859000000000001</v>
      </c>
      <c r="EL35" s="11">
        <v>5.0412999999999997</v>
      </c>
      <c r="EM35" s="11">
        <v>2.0895000000000001</v>
      </c>
      <c r="EN35" s="11">
        <v>3.4670999999999998</v>
      </c>
      <c r="EO35" s="11">
        <v>-0.3649</v>
      </c>
      <c r="EP35" s="11">
        <v>4.7557999999999998</v>
      </c>
      <c r="EQ35" s="11">
        <v>4.1100000000000003</v>
      </c>
      <c r="ER35" s="11">
        <v>-0.58199999999999996</v>
      </c>
      <c r="ES35" s="11">
        <v>3.4068999999999998</v>
      </c>
      <c r="ET35" s="11">
        <v>1.4846999999999999</v>
      </c>
      <c r="EU35" s="11">
        <v>4.8483999999999998</v>
      </c>
      <c r="EV35" s="11">
        <v>4.4671000000000003</v>
      </c>
      <c r="EW35" s="11">
        <v>4.9405000000000001</v>
      </c>
      <c r="EX35" s="11">
        <v>3.95</v>
      </c>
      <c r="EY35" s="11">
        <v>-0.32890000000000003</v>
      </c>
      <c r="EZ35" s="11">
        <v>0.71619999999999995</v>
      </c>
      <c r="FA35" s="11">
        <v>2.1383999999999999</v>
      </c>
      <c r="FB35" s="11">
        <v>0.2258</v>
      </c>
      <c r="FC35" s="11">
        <v>-0.49540000000000001</v>
      </c>
      <c r="FD35" s="11">
        <v>-0.54720000000000002</v>
      </c>
      <c r="FE35" s="11">
        <v>3.93</v>
      </c>
      <c r="FF35" s="11">
        <v>0.20610000000000001</v>
      </c>
      <c r="FG35" s="11">
        <v>3.1669999999999998</v>
      </c>
      <c r="FH35" s="11">
        <v>8.2600000000000007E-2</v>
      </c>
      <c r="FI35" s="11">
        <v>5.58</v>
      </c>
      <c r="FJ35" s="11">
        <v>2.8889999999999998</v>
      </c>
      <c r="FK35" s="11">
        <v>0.20119999999999999</v>
      </c>
      <c r="FL35" s="11">
        <v>-0.32950000000000002</v>
      </c>
      <c r="FM35" s="11">
        <v>4.24</v>
      </c>
      <c r="FN35" s="11">
        <v>3.8136999999999999</v>
      </c>
      <c r="FO35" s="11">
        <v>-0.58199999999999996</v>
      </c>
      <c r="FP35" s="11">
        <v>4.3099999999999996</v>
      </c>
      <c r="FQ35" s="11">
        <v>2.1383999999999999</v>
      </c>
      <c r="FR35" s="11">
        <v>-0.31900000000000001</v>
      </c>
      <c r="FS35" s="11">
        <v>2.0634999999999999</v>
      </c>
      <c r="FT35" s="11">
        <v>2.5333000000000001</v>
      </c>
      <c r="FU35" s="11">
        <v>2.8889999999999998</v>
      </c>
      <c r="FV35" s="11">
        <v>0.89549999999999996</v>
      </c>
      <c r="FW35" s="11">
        <v>-0.29449999999999998</v>
      </c>
      <c r="FX35" s="11">
        <v>4.5</v>
      </c>
      <c r="FY35" s="11">
        <v>1.9431</v>
      </c>
      <c r="FZ35" s="11">
        <v>-0.54979999999999996</v>
      </c>
      <c r="GA35" s="11">
        <v>-0.32950000000000002</v>
      </c>
      <c r="GB35" s="11">
        <v>4.7770999999999999</v>
      </c>
      <c r="GC35" s="11">
        <v>4.8574000000000002</v>
      </c>
      <c r="GD35" s="11">
        <v>0.2079</v>
      </c>
      <c r="GE35" s="11">
        <v>6.5</v>
      </c>
      <c r="GF35" s="11">
        <v>4.49</v>
      </c>
      <c r="GG35" s="11">
        <v>3.6842000000000001</v>
      </c>
      <c r="GH35" s="11">
        <v>3.41</v>
      </c>
      <c r="GI35" s="11">
        <v>4.3600000000000003</v>
      </c>
      <c r="GJ35" s="11">
        <v>-0.38569999999999999</v>
      </c>
      <c r="GK35" s="11">
        <v>3.9828999999999999</v>
      </c>
      <c r="GL35" s="11">
        <v>1.0172000000000001</v>
      </c>
      <c r="GM35" s="11">
        <v>0.2079</v>
      </c>
      <c r="GN35" s="11">
        <v>2.1372</v>
      </c>
      <c r="GO35" s="11">
        <v>4.6900000000000004</v>
      </c>
      <c r="GP35" s="11">
        <v>0.2079</v>
      </c>
      <c r="GQ35" s="11">
        <v>3.1669999999999998</v>
      </c>
      <c r="GR35" s="11">
        <v>6.24</v>
      </c>
      <c r="GS35" s="11">
        <v>4.7706999999999997</v>
      </c>
      <c r="GT35" s="11">
        <v>3.9676</v>
      </c>
      <c r="GU35" s="11">
        <v>3.5358999999999998</v>
      </c>
      <c r="GV35" s="11">
        <v>4.4535999999999998</v>
      </c>
      <c r="GW35" s="11">
        <v>-0.32850000000000001</v>
      </c>
      <c r="GX35" s="11">
        <v>4.0599999999999996</v>
      </c>
      <c r="GY35" s="11">
        <v>3.6600000000000001E-2</v>
      </c>
      <c r="GZ35" s="11">
        <v>5.58</v>
      </c>
      <c r="HA35" s="11">
        <v>3.2612999999999999</v>
      </c>
      <c r="HB35" s="11">
        <v>-0.31769999999999998</v>
      </c>
      <c r="HC35" s="11">
        <v>5.0599999999999996</v>
      </c>
      <c r="HD35" s="11">
        <v>-0.33</v>
      </c>
      <c r="HE35" s="11">
        <v>3.2612999999999999</v>
      </c>
      <c r="HF35" s="11">
        <v>-3.6999999999999998E-2</v>
      </c>
      <c r="HG35" s="11">
        <v>2.5790000000000002</v>
      </c>
      <c r="HH35" s="11">
        <v>0.73750000000000004</v>
      </c>
      <c r="HI35" s="11">
        <v>2.1160000000000001</v>
      </c>
      <c r="HJ35" s="11">
        <v>0.2414</v>
      </c>
      <c r="HK35" s="11">
        <v>5.81</v>
      </c>
      <c r="HL35" s="11">
        <v>-0.3105</v>
      </c>
      <c r="HM35" s="11">
        <v>0.66169999999999995</v>
      </c>
      <c r="HN35" s="11">
        <v>0.20610000000000001</v>
      </c>
      <c r="HO35" s="11">
        <v>-0.30919999999999997</v>
      </c>
      <c r="HP35" s="11">
        <v>3.3757000000000001</v>
      </c>
      <c r="HQ35" s="11">
        <v>3.7803</v>
      </c>
      <c r="HR35" s="11">
        <v>-0.54759999999999998</v>
      </c>
      <c r="HS35" s="11">
        <v>3.6600000000000001E-2</v>
      </c>
      <c r="HT35" s="11">
        <v>-0.32550000000000001</v>
      </c>
      <c r="HU35" s="11">
        <v>2.8889999999999998</v>
      </c>
      <c r="HV35" s="11">
        <v>0.28810000000000002</v>
      </c>
      <c r="HW35" s="11">
        <v>2.7938000000000001</v>
      </c>
      <c r="HX35" s="11">
        <v>-0.25409999999999999</v>
      </c>
      <c r="HY35" s="11">
        <v>3.9253</v>
      </c>
      <c r="HZ35" s="11">
        <v>1.4251</v>
      </c>
      <c r="IA35" s="11">
        <v>1.5521</v>
      </c>
      <c r="IB35" s="11">
        <v>4.7557999999999998</v>
      </c>
      <c r="IC35" s="11">
        <v>4.24</v>
      </c>
      <c r="ID35" s="11">
        <v>3.2926000000000002</v>
      </c>
      <c r="IE35" s="11">
        <v>0.86050000000000004</v>
      </c>
      <c r="IF35" s="11">
        <v>0.2258</v>
      </c>
      <c r="IG35" s="11">
        <v>2.6004</v>
      </c>
      <c r="IH35" s="11">
        <v>3.3100999999999998</v>
      </c>
      <c r="II35" s="11">
        <v>0.2049</v>
      </c>
      <c r="IJ35" s="11">
        <v>3.3388</v>
      </c>
      <c r="IK35" s="11">
        <v>0.21029999999999999</v>
      </c>
      <c r="IL35" s="11">
        <v>4.7416999999999998</v>
      </c>
      <c r="IM35" s="11">
        <v>1.2817000000000001</v>
      </c>
      <c r="IN35" s="11">
        <v>4.09</v>
      </c>
      <c r="IO35" s="11">
        <v>-0.309</v>
      </c>
      <c r="IP35" s="11">
        <v>4.6900000000000004</v>
      </c>
      <c r="IQ35" s="11">
        <v>1.5975999999999999</v>
      </c>
      <c r="IR35" s="11">
        <v>3.81</v>
      </c>
      <c r="IS35" s="11">
        <v>-0.40770000000000001</v>
      </c>
      <c r="IT35" s="11">
        <v>2.1143000000000001</v>
      </c>
      <c r="IU35" s="11">
        <v>4.3</v>
      </c>
      <c r="IV35" s="11">
        <v>0.2079</v>
      </c>
      <c r="IW35" s="11">
        <v>4.3899999999999997</v>
      </c>
      <c r="IX35" s="11">
        <v>6.32</v>
      </c>
      <c r="IY35" s="11">
        <v>3.2612999999999999</v>
      </c>
      <c r="IZ35" s="11">
        <v>-0.53820000000000001</v>
      </c>
      <c r="JA35" s="11">
        <v>3.5998999999999999</v>
      </c>
      <c r="JB35" s="11">
        <v>4.4814999999999996</v>
      </c>
      <c r="JC35" s="11">
        <v>5.1131000000000002</v>
      </c>
      <c r="JD35" s="11">
        <v>1.4846999999999999</v>
      </c>
      <c r="JE35" s="11">
        <v>2.8317999999999999</v>
      </c>
      <c r="JF35" s="11">
        <v>-0.33040000000000003</v>
      </c>
      <c r="JG35" s="11">
        <v>-0.52090000000000003</v>
      </c>
      <c r="JH35" s="11">
        <v>0.2049</v>
      </c>
      <c r="JI35" s="11">
        <v>2.1589999999999998</v>
      </c>
      <c r="JJ35" s="11">
        <v>2.8889999999999998</v>
      </c>
      <c r="JK35" s="11">
        <v>6.43</v>
      </c>
      <c r="JL35" s="11">
        <v>4.8483999999999998</v>
      </c>
      <c r="JM35" s="11">
        <v>3.5476000000000001</v>
      </c>
      <c r="JN35" s="11">
        <v>0.88049999999999995</v>
      </c>
      <c r="JO35" s="11">
        <v>0.29199999999999998</v>
      </c>
      <c r="JP35" s="11">
        <v>1.4260999999999999</v>
      </c>
      <c r="JQ35" s="11">
        <v>6.92</v>
      </c>
      <c r="JR35" s="11">
        <v>0.88049999999999995</v>
      </c>
      <c r="JS35" s="11">
        <v>2.3609</v>
      </c>
      <c r="JT35" s="11">
        <v>3.88</v>
      </c>
      <c r="JU35" s="11">
        <v>6.66</v>
      </c>
      <c r="JV35" s="11">
        <v>3.81</v>
      </c>
      <c r="JW35" s="11">
        <v>5.0599999999999996</v>
      </c>
      <c r="JX35" s="11">
        <v>4.6900000000000004</v>
      </c>
      <c r="JY35" s="11">
        <v>-0.29820000000000002</v>
      </c>
      <c r="JZ35" s="11">
        <v>-0.29820000000000002</v>
      </c>
      <c r="KA35" s="11">
        <v>0.1855</v>
      </c>
      <c r="KB35" s="11">
        <v>6.24</v>
      </c>
      <c r="KC35" s="11">
        <v>-1.8700000000000001E-2</v>
      </c>
      <c r="KD35" s="11">
        <v>4.3899999999999997</v>
      </c>
      <c r="KE35" s="11">
        <v>4.4400000000000004</v>
      </c>
      <c r="KF35" s="11">
        <v>-0.54010000000000002</v>
      </c>
      <c r="KG35" s="11">
        <v>6.75</v>
      </c>
      <c r="KH35" s="11">
        <v>1.4222999999999999</v>
      </c>
      <c r="KI35" s="11">
        <v>-0.4914</v>
      </c>
      <c r="KJ35" s="11">
        <v>-0.32890000000000003</v>
      </c>
      <c r="KK35" s="11">
        <v>0.77210000000000001</v>
      </c>
      <c r="KL35" s="11">
        <v>0.73750000000000004</v>
      </c>
      <c r="KM35" s="11">
        <v>-0.56010000000000004</v>
      </c>
      <c r="KN35" s="11">
        <v>6.91</v>
      </c>
      <c r="KO35" s="11">
        <v>5.58</v>
      </c>
      <c r="KP35" s="11">
        <v>-0.31269999999999998</v>
      </c>
      <c r="KQ35" s="11">
        <v>0.65890000000000004</v>
      </c>
      <c r="KR35" s="11">
        <v>-0.3291</v>
      </c>
      <c r="KS35" s="11">
        <v>-0.44790000000000002</v>
      </c>
      <c r="KT35" s="11">
        <v>4.0713999999999997</v>
      </c>
      <c r="KU35" s="11">
        <v>-0.31900000000000001</v>
      </c>
      <c r="KV35" s="11">
        <v>3.1320999999999999</v>
      </c>
      <c r="KW35" s="11">
        <v>3.37</v>
      </c>
      <c r="KX35" s="11">
        <v>-0.53149999999999997</v>
      </c>
      <c r="KY35" s="11">
        <v>3.37</v>
      </c>
      <c r="KZ35" s="11">
        <v>4.3535000000000004</v>
      </c>
      <c r="LA35" s="11">
        <v>-0.41660000000000003</v>
      </c>
      <c r="LB35" s="11">
        <v>0.88049999999999995</v>
      </c>
      <c r="LC35" s="11">
        <v>3.5476000000000001</v>
      </c>
      <c r="LD35" s="11">
        <v>3.5358999999999998</v>
      </c>
      <c r="LE35" s="11">
        <v>-0.54759999999999998</v>
      </c>
      <c r="LF35" s="11">
        <v>2.6764999999999999</v>
      </c>
      <c r="LG35" s="11">
        <v>0.24629999999999999</v>
      </c>
      <c r="LH35" s="11">
        <v>4.4814999999999996</v>
      </c>
      <c r="LI35" s="11">
        <v>4.7085999999999997</v>
      </c>
      <c r="LJ35" s="11">
        <v>4.37</v>
      </c>
      <c r="LK35" s="11">
        <v>2.6964999999999999</v>
      </c>
      <c r="LL35" s="11">
        <v>1.5521</v>
      </c>
      <c r="LM35" s="11">
        <v>0.21029999999999999</v>
      </c>
      <c r="LN35" s="11">
        <v>-0.30159999999999998</v>
      </c>
      <c r="LO35" s="11">
        <v>4.3600000000000003</v>
      </c>
      <c r="LP35" s="11">
        <v>7.04</v>
      </c>
      <c r="LQ35" s="11">
        <v>6.5</v>
      </c>
      <c r="LR35" s="11">
        <v>2.1324999999999998</v>
      </c>
      <c r="LS35" s="11">
        <v>4.3535000000000004</v>
      </c>
      <c r="LT35" s="11">
        <v>0.65890000000000004</v>
      </c>
      <c r="LU35" s="11">
        <v>-5.3600000000000002E-2</v>
      </c>
      <c r="LV35" s="11">
        <v>2.6949999999999998</v>
      </c>
      <c r="LW35" s="11">
        <v>4.43</v>
      </c>
      <c r="LX35" s="11">
        <v>0.2258</v>
      </c>
      <c r="LY35" s="11">
        <v>-0.54010000000000002</v>
      </c>
      <c r="LZ35" s="11">
        <v>2.7225999999999999</v>
      </c>
      <c r="MA35" s="11">
        <v>-0.2392</v>
      </c>
      <c r="MB35" s="11">
        <v>-0.41660000000000003</v>
      </c>
      <c r="MC35" s="11">
        <v>3.1669999999999998</v>
      </c>
      <c r="MD35" s="11">
        <v>6.66</v>
      </c>
      <c r="ME35" s="11">
        <v>-0.2492</v>
      </c>
      <c r="MF35" s="11">
        <v>-0.54720000000000002</v>
      </c>
      <c r="MG35" s="11">
        <v>2.8317999999999999</v>
      </c>
      <c r="MH35" s="11">
        <v>1.0483</v>
      </c>
      <c r="MI35" s="11">
        <v>2.6949999999999998</v>
      </c>
      <c r="MJ35" s="11">
        <v>0.77210000000000001</v>
      </c>
      <c r="MK35" s="11">
        <v>3.2265000000000001</v>
      </c>
      <c r="ML35" s="11">
        <v>4.7770999999999999</v>
      </c>
      <c r="MM35" s="11">
        <v>-0.44790000000000002</v>
      </c>
      <c r="MN35" s="11">
        <v>1.0108999999999999</v>
      </c>
      <c r="MO35" s="11">
        <v>-0.54290000000000005</v>
      </c>
      <c r="MP35" s="11">
        <v>6.45</v>
      </c>
      <c r="MQ35" s="11">
        <v>0.64500000000000002</v>
      </c>
      <c r="MR35" s="11">
        <v>-0.53810000000000002</v>
      </c>
      <c r="MS35" s="11">
        <v>4.7000000000000002E-3</v>
      </c>
      <c r="MT35" s="11">
        <v>1.2222</v>
      </c>
      <c r="MU35" s="11">
        <v>4.4400000000000004</v>
      </c>
      <c r="MV35" s="11">
        <v>3.9716</v>
      </c>
      <c r="MW35" s="11">
        <v>-0.32900000000000001</v>
      </c>
      <c r="MX35" s="11">
        <v>6.43</v>
      </c>
      <c r="MY35" s="11">
        <v>6.75</v>
      </c>
      <c r="MZ35" s="11">
        <v>2.7225999999999999</v>
      </c>
      <c r="NA35" s="11">
        <v>4.57</v>
      </c>
      <c r="NB35" s="11">
        <v>2.4565000000000001</v>
      </c>
      <c r="NC35" s="11">
        <v>4.7706999999999997</v>
      </c>
      <c r="ND35" s="11">
        <v>2.1143000000000001</v>
      </c>
      <c r="NE35" s="11">
        <v>0.64470000000000005</v>
      </c>
      <c r="NF35" s="11">
        <v>-0.33040000000000003</v>
      </c>
      <c r="NG35" s="11">
        <v>3.69</v>
      </c>
      <c r="NH35" s="11">
        <v>4.26</v>
      </c>
      <c r="NI35" s="11">
        <v>3.3388</v>
      </c>
      <c r="NJ35" s="11">
        <v>0.64470000000000005</v>
      </c>
      <c r="NK35" s="11">
        <v>3.81</v>
      </c>
      <c r="NL35" s="11">
        <v>3.4670999999999998</v>
      </c>
      <c r="NM35" s="11">
        <v>3.5358999999999998</v>
      </c>
      <c r="NN35" s="11">
        <v>-1.3899999999999999E-2</v>
      </c>
      <c r="NO35" s="11">
        <v>4.4400000000000004</v>
      </c>
      <c r="NP35" s="11">
        <v>9.7100000000000006E-2</v>
      </c>
      <c r="NQ35" s="11">
        <v>2.5299999999999998</v>
      </c>
      <c r="NR35" s="11">
        <v>3.9331</v>
      </c>
      <c r="NS35" s="11">
        <v>4.1100000000000003</v>
      </c>
      <c r="NT35" s="11">
        <v>1.0108999999999999</v>
      </c>
      <c r="NU35" s="11">
        <v>2.9409999999999998</v>
      </c>
      <c r="NV35" s="11">
        <v>-0.58199999999999996</v>
      </c>
      <c r="NW35" s="11">
        <v>-0.33040000000000003</v>
      </c>
      <c r="NX35" s="11">
        <v>3.6600000000000001E-2</v>
      </c>
      <c r="NY35" s="11">
        <v>-0.54110000000000003</v>
      </c>
      <c r="NZ35" s="11">
        <v>-0.58199999999999996</v>
      </c>
      <c r="OA35" s="11">
        <v>-0.52090000000000003</v>
      </c>
      <c r="OB35" s="11">
        <v>5.5</v>
      </c>
      <c r="OC35" s="11">
        <v>6.43</v>
      </c>
      <c r="OD35" s="11">
        <v>0.24629999999999999</v>
      </c>
      <c r="OE35" s="11">
        <v>0.74429999999999996</v>
      </c>
      <c r="OF35" s="11">
        <v>4.26</v>
      </c>
      <c r="OG35" s="11">
        <v>4.8600000000000003</v>
      </c>
      <c r="OH35" s="11">
        <v>3.8182</v>
      </c>
      <c r="OI35" s="11">
        <v>6.43</v>
      </c>
      <c r="OJ35" s="11">
        <v>6.66</v>
      </c>
      <c r="OK35" s="11">
        <v>2.1589999999999998</v>
      </c>
      <c r="OL35" s="11">
        <v>4.9610000000000003</v>
      </c>
      <c r="OM35" s="11">
        <v>4.2382999999999997</v>
      </c>
      <c r="ON35" s="11">
        <v>4.82E-2</v>
      </c>
      <c r="OO35" s="11">
        <v>3.3757000000000001</v>
      </c>
      <c r="OP35" s="11">
        <v>-0.29449999999999998</v>
      </c>
      <c r="OQ35" s="11">
        <v>1.5365</v>
      </c>
      <c r="OR35" s="11">
        <v>-0.30840000000000001</v>
      </c>
      <c r="OS35" s="11">
        <v>-5.3600000000000002E-2</v>
      </c>
      <c r="OT35" s="11">
        <v>0.86050000000000004</v>
      </c>
      <c r="OU35" s="11">
        <v>2.0895000000000001</v>
      </c>
      <c r="OV35" s="11">
        <v>-0.308</v>
      </c>
      <c r="OW35" s="11">
        <v>3.8908999999999998</v>
      </c>
      <c r="OX35" s="11">
        <v>2.1391</v>
      </c>
      <c r="OY35" s="11">
        <v>-0.32950000000000002</v>
      </c>
      <c r="OZ35" s="11">
        <v>7.58</v>
      </c>
      <c r="PA35" s="11">
        <v>4.3620000000000001</v>
      </c>
      <c r="PB35" s="11">
        <v>4.6820000000000004</v>
      </c>
      <c r="PC35" s="11">
        <v>-0.52090000000000003</v>
      </c>
      <c r="PD35" s="11">
        <v>-0.53810000000000002</v>
      </c>
      <c r="PE35" s="11">
        <v>0.24629999999999999</v>
      </c>
      <c r="PF35" s="11">
        <v>-0.25409999999999999</v>
      </c>
      <c r="PG35" s="11">
        <v>1.5521</v>
      </c>
      <c r="PH35" s="11">
        <v>-0.53910000000000002</v>
      </c>
      <c r="PI35" s="11">
        <v>6.45</v>
      </c>
      <c r="PJ35" s="11">
        <v>-0.32950000000000002</v>
      </c>
      <c r="PK35" s="11">
        <v>6.5</v>
      </c>
      <c r="PL35" s="11">
        <v>-0.38569999999999999</v>
      </c>
      <c r="PM35" s="11">
        <v>2.1518999999999999</v>
      </c>
      <c r="PN35" s="11">
        <v>4.1100000000000003</v>
      </c>
      <c r="PO35" s="11">
        <v>-0.31640000000000001</v>
      </c>
      <c r="PP35" s="11">
        <v>2.0706000000000002</v>
      </c>
      <c r="PQ35" s="11">
        <v>3.3431000000000002</v>
      </c>
      <c r="PR35" s="11">
        <v>-0.54500000000000004</v>
      </c>
      <c r="PS35" s="11">
        <v>3.1669999999999998</v>
      </c>
      <c r="PT35" s="11">
        <v>-0.38569999999999999</v>
      </c>
      <c r="PU35" s="11">
        <v>3.9676</v>
      </c>
      <c r="PV35" s="11">
        <v>2.1391</v>
      </c>
      <c r="PW35" s="11">
        <v>3.464</v>
      </c>
      <c r="PX35" s="11">
        <v>1.5521</v>
      </c>
      <c r="PY35" s="11">
        <v>3.3664000000000001</v>
      </c>
      <c r="PZ35" s="11">
        <v>4.3</v>
      </c>
      <c r="QA35" s="11">
        <v>3.8864000000000001</v>
      </c>
      <c r="QB35" s="11">
        <v>1.4251</v>
      </c>
      <c r="QC35" s="11">
        <v>5.0599999999999996</v>
      </c>
      <c r="QD35" s="11">
        <v>6.75</v>
      </c>
      <c r="QE35" s="11">
        <v>6.45</v>
      </c>
      <c r="QF35" s="11">
        <v>4.6384999999999996</v>
      </c>
      <c r="QG35" s="11">
        <v>4.26</v>
      </c>
      <c r="QH35" s="11">
        <v>0.88049999999999995</v>
      </c>
      <c r="QI35" s="11">
        <v>3.4676999999999998</v>
      </c>
      <c r="QJ35" s="11">
        <v>0.89549999999999996</v>
      </c>
      <c r="QK35" s="11">
        <v>3.5476000000000001</v>
      </c>
      <c r="QL35" s="11">
        <v>-0.22850000000000001</v>
      </c>
      <c r="QM35" s="11">
        <v>8.2600000000000007E-2</v>
      </c>
      <c r="QN35" s="11">
        <v>3.3100999999999998</v>
      </c>
      <c r="QO35" s="11">
        <v>0.2089</v>
      </c>
      <c r="QP35" s="11">
        <v>3.5476000000000001</v>
      </c>
      <c r="QQ35" s="11">
        <v>4.26</v>
      </c>
      <c r="QR35" s="11">
        <v>1.042</v>
      </c>
      <c r="QS35" s="11">
        <v>6.43</v>
      </c>
      <c r="QT35" s="11">
        <v>5.0599999999999996</v>
      </c>
      <c r="QU35" s="11">
        <v>7.29</v>
      </c>
      <c r="QV35" s="11">
        <v>2.1454</v>
      </c>
      <c r="QW35" s="11">
        <v>7.29</v>
      </c>
      <c r="QX35" s="11">
        <v>-0.31269999999999998</v>
      </c>
      <c r="QY35" s="11">
        <v>0.3947</v>
      </c>
      <c r="QZ35" s="11">
        <v>3.7244999999999999</v>
      </c>
      <c r="RA35" s="11">
        <v>0.2049</v>
      </c>
      <c r="RB35" s="11">
        <v>-0.3947</v>
      </c>
      <c r="RC35" s="11">
        <v>2.8889999999999998</v>
      </c>
      <c r="RD35" s="11">
        <v>5.08</v>
      </c>
      <c r="RE35" s="11">
        <v>4.4535999999999998</v>
      </c>
      <c r="RF35" s="11">
        <v>0.28810000000000002</v>
      </c>
      <c r="RG35" s="11">
        <v>-0.53810000000000002</v>
      </c>
      <c r="RH35" s="11">
        <v>4.4814999999999996</v>
      </c>
      <c r="RI35" s="11">
        <v>4.6874000000000002</v>
      </c>
      <c r="RJ35" s="11">
        <v>1.9431</v>
      </c>
      <c r="RK35" s="11">
        <v>4.3099999999999996</v>
      </c>
      <c r="RL35" s="11">
        <v>-0.33</v>
      </c>
      <c r="RM35" s="11">
        <v>0.20499999999999999</v>
      </c>
      <c r="RN35" s="11">
        <v>4.9610000000000003</v>
      </c>
      <c r="RO35" s="11">
        <v>1.2817000000000001</v>
      </c>
      <c r="RP35" s="11">
        <v>-0.26790000000000003</v>
      </c>
      <c r="RQ35" s="11">
        <v>-0.32950000000000002</v>
      </c>
      <c r="RR35" s="11">
        <v>0.22589999999999999</v>
      </c>
      <c r="RS35" s="11">
        <v>-0.4914</v>
      </c>
      <c r="RT35" s="11">
        <v>6.69</v>
      </c>
      <c r="RU35" s="11">
        <v>0.2258</v>
      </c>
      <c r="RV35" s="11">
        <v>0.88049999999999995</v>
      </c>
      <c r="RW35" s="11">
        <v>3.5019999999999998</v>
      </c>
      <c r="RX35" s="11">
        <v>2.1185999999999998</v>
      </c>
      <c r="RY35" s="11">
        <v>0.71199999999999997</v>
      </c>
      <c r="RZ35" s="11">
        <v>2.6267</v>
      </c>
      <c r="SA35" s="11">
        <v>-0.32790000000000002</v>
      </c>
      <c r="SB35" s="11">
        <v>6.57</v>
      </c>
      <c r="SC35" s="11">
        <v>4.3899999999999997</v>
      </c>
      <c r="SD35" s="11">
        <v>4.0713999999999997</v>
      </c>
      <c r="SE35" s="11">
        <v>6.69</v>
      </c>
      <c r="SF35" s="11">
        <v>-0.3947</v>
      </c>
      <c r="SG35" s="11">
        <v>6.5</v>
      </c>
      <c r="SH35" s="11">
        <v>4.5435999999999996</v>
      </c>
      <c r="SI35" s="11">
        <v>3.3449</v>
      </c>
      <c r="SJ35" s="11">
        <v>3.8182</v>
      </c>
    </row>
    <row r="36" spans="1:504" x14ac:dyDescent="0.25">
      <c r="A36" s="2">
        <v>35399</v>
      </c>
      <c r="B36">
        <v>4.57</v>
      </c>
      <c r="E36" s="11">
        <v>4.6874000000000002</v>
      </c>
      <c r="F36" s="11">
        <v>-0.54500000000000004</v>
      </c>
      <c r="G36" s="11">
        <v>5.81</v>
      </c>
      <c r="H36" s="11">
        <v>-0.30919999999999997</v>
      </c>
      <c r="I36" s="11">
        <v>6.92</v>
      </c>
      <c r="J36" s="11">
        <v>2.5299999999999998</v>
      </c>
      <c r="K36" s="11">
        <v>-0.22850000000000001</v>
      </c>
      <c r="L36" s="11">
        <v>-0.2392</v>
      </c>
      <c r="M36" s="11">
        <v>2.4005000000000001</v>
      </c>
      <c r="N36" s="11">
        <v>1.8251999999999999</v>
      </c>
      <c r="O36" s="11">
        <v>3.2612999999999999</v>
      </c>
      <c r="P36" s="11">
        <v>-0.33040000000000003</v>
      </c>
      <c r="Q36" s="11">
        <v>-0.2492</v>
      </c>
      <c r="R36" s="11">
        <v>1.2222</v>
      </c>
      <c r="S36" s="11">
        <v>4.8574000000000002</v>
      </c>
      <c r="T36" s="11">
        <v>-0.54479999999999995</v>
      </c>
      <c r="U36" s="11">
        <v>6.45</v>
      </c>
      <c r="V36" s="11">
        <v>4.9391999999999996</v>
      </c>
      <c r="W36" s="11">
        <v>3.69</v>
      </c>
      <c r="X36" s="11">
        <v>6.2700000000000006E-2</v>
      </c>
      <c r="Y36" s="11">
        <v>0.20610000000000001</v>
      </c>
      <c r="Z36" s="11">
        <v>2.6964999999999999</v>
      </c>
      <c r="AA36" s="11">
        <v>4.5</v>
      </c>
      <c r="AB36" s="11">
        <v>-0.56010000000000004</v>
      </c>
      <c r="AC36" s="11">
        <v>0.27350000000000002</v>
      </c>
      <c r="AD36" s="11">
        <v>0.2089</v>
      </c>
      <c r="AE36" s="11">
        <v>2.8889999999999998</v>
      </c>
      <c r="AF36" s="11">
        <v>5.0191999999999997</v>
      </c>
      <c r="AG36" s="11">
        <v>4.57</v>
      </c>
      <c r="AH36" s="11">
        <v>3.9676</v>
      </c>
      <c r="AI36" s="11">
        <v>-0.40129999999999999</v>
      </c>
      <c r="AJ36" s="11">
        <v>3.1240999999999999</v>
      </c>
      <c r="AK36" s="11">
        <v>1.5975999999999999</v>
      </c>
      <c r="AL36" s="11">
        <v>0.86050000000000004</v>
      </c>
      <c r="AM36" s="11">
        <v>4.3</v>
      </c>
      <c r="AN36" s="11">
        <v>4.7835000000000001</v>
      </c>
      <c r="AO36" s="11">
        <v>-0.308</v>
      </c>
      <c r="AP36" s="11">
        <v>3.3353999999999999</v>
      </c>
      <c r="AQ36" s="11">
        <v>-0.27200000000000002</v>
      </c>
      <c r="AR36" s="11">
        <v>2.6949999999999998</v>
      </c>
      <c r="AS36" s="11">
        <v>-0.38569999999999999</v>
      </c>
      <c r="AT36" s="11">
        <v>0.3246</v>
      </c>
      <c r="AU36" s="11">
        <v>0.6865</v>
      </c>
      <c r="AV36" s="11">
        <v>0.71619999999999995</v>
      </c>
      <c r="AW36" s="11">
        <v>4.6820000000000004</v>
      </c>
      <c r="AX36" s="11">
        <v>-0.26790000000000003</v>
      </c>
      <c r="AY36" s="11">
        <v>1.2817000000000001</v>
      </c>
      <c r="AZ36" s="11">
        <v>-0.31190000000000001</v>
      </c>
      <c r="BA36" s="11">
        <v>2.1436000000000002</v>
      </c>
      <c r="BB36" s="11">
        <v>0.192</v>
      </c>
      <c r="BC36" s="11">
        <v>5.58</v>
      </c>
      <c r="BD36" s="11">
        <v>-0.33040000000000003</v>
      </c>
      <c r="BE36" s="11">
        <v>3.69</v>
      </c>
      <c r="BF36" s="11">
        <v>-1.8700000000000001E-2</v>
      </c>
      <c r="BG36" s="11">
        <v>-0.3649</v>
      </c>
      <c r="BH36" s="11">
        <v>2.1703000000000001</v>
      </c>
      <c r="BI36" s="11">
        <v>1.5759000000000001</v>
      </c>
      <c r="BJ36" s="11">
        <v>3.3757000000000001</v>
      </c>
      <c r="BK36" s="11">
        <v>0.71619999999999995</v>
      </c>
      <c r="BL36" s="11">
        <v>0.97499999999999998</v>
      </c>
      <c r="BM36" s="11">
        <v>-0.40770000000000001</v>
      </c>
      <c r="BN36" s="11">
        <v>4.3</v>
      </c>
      <c r="BO36" s="11">
        <v>2.1372</v>
      </c>
      <c r="BP36" s="11">
        <v>-0.33040000000000003</v>
      </c>
      <c r="BQ36" s="11">
        <v>0.8488</v>
      </c>
      <c r="BR36" s="11">
        <v>4.0199999999999996</v>
      </c>
      <c r="BS36" s="11">
        <v>0.86050000000000004</v>
      </c>
      <c r="BT36" s="11">
        <v>-0.32850000000000001</v>
      </c>
      <c r="BU36" s="11">
        <v>2.1185999999999998</v>
      </c>
      <c r="BV36" s="11">
        <v>2.0287999999999999</v>
      </c>
      <c r="BW36" s="11">
        <v>3.5972</v>
      </c>
      <c r="BX36" s="11">
        <v>2.7938000000000001</v>
      </c>
      <c r="BY36" s="11">
        <v>-0.44409999999999999</v>
      </c>
      <c r="BZ36" s="11">
        <v>-0.32519999999999999</v>
      </c>
      <c r="CA36" s="11">
        <v>3.93</v>
      </c>
      <c r="CB36" s="11">
        <v>4.8600000000000003</v>
      </c>
      <c r="CC36" s="11">
        <v>-0.31900000000000001</v>
      </c>
      <c r="CD36" s="11">
        <v>4.5964</v>
      </c>
      <c r="CE36" s="11">
        <v>-0.3105</v>
      </c>
      <c r="CF36" s="11">
        <v>4.6367000000000003</v>
      </c>
      <c r="CG36" s="11">
        <v>-0.376</v>
      </c>
      <c r="CH36" s="11">
        <v>-0.40889999999999999</v>
      </c>
      <c r="CI36" s="11">
        <v>0.64470000000000005</v>
      </c>
      <c r="CJ36" s="11">
        <v>1.4277</v>
      </c>
      <c r="CK36" s="11">
        <v>2.1473</v>
      </c>
      <c r="CL36" s="11">
        <v>4.6384999999999996</v>
      </c>
      <c r="CM36" s="11">
        <v>2.3609</v>
      </c>
      <c r="CN36" s="11">
        <v>-0.49540000000000001</v>
      </c>
      <c r="CO36" s="11">
        <v>2.1110000000000002</v>
      </c>
      <c r="CP36" s="11">
        <v>4.8528000000000002</v>
      </c>
      <c r="CQ36" s="11">
        <v>-0.38569999999999999</v>
      </c>
      <c r="CR36" s="11">
        <v>-8.7599999999999997E-2</v>
      </c>
      <c r="CS36" s="11">
        <v>2.6964999999999999</v>
      </c>
      <c r="CT36" s="11">
        <v>6.69</v>
      </c>
      <c r="CU36" s="11">
        <v>2.6402999999999999</v>
      </c>
      <c r="CV36" s="11">
        <v>2.9409999999999998</v>
      </c>
      <c r="CW36" s="11">
        <v>6.43</v>
      </c>
      <c r="CX36" s="11">
        <v>2.0706000000000002</v>
      </c>
      <c r="CY36" s="11">
        <v>1.4251</v>
      </c>
      <c r="CZ36" s="11">
        <v>0.28810000000000002</v>
      </c>
      <c r="DA36" s="11">
        <v>-0.3291</v>
      </c>
      <c r="DB36" s="11">
        <v>4.2161999999999997</v>
      </c>
      <c r="DC36" s="11">
        <v>0.22589999999999999</v>
      </c>
      <c r="DD36" s="11">
        <v>4.37</v>
      </c>
      <c r="DE36" s="11">
        <v>1.0867</v>
      </c>
      <c r="DF36" s="11">
        <v>4.9405000000000001</v>
      </c>
      <c r="DG36" s="11">
        <v>0.86050000000000004</v>
      </c>
      <c r="DH36" s="11">
        <v>3.7803</v>
      </c>
      <c r="DI36" s="11">
        <v>1.4277</v>
      </c>
      <c r="DJ36" s="11">
        <v>0.27350000000000002</v>
      </c>
      <c r="DK36" s="11">
        <v>0.64500000000000002</v>
      </c>
      <c r="DL36" s="11">
        <v>2.4005000000000001</v>
      </c>
      <c r="DM36" s="11">
        <v>4.5</v>
      </c>
      <c r="DN36" s="11">
        <v>-0.3291</v>
      </c>
      <c r="DO36" s="11">
        <v>2.0488</v>
      </c>
      <c r="DP36" s="11">
        <v>0.99770000000000003</v>
      </c>
      <c r="DQ36" s="11">
        <v>0.89549999999999996</v>
      </c>
      <c r="DR36" s="11">
        <v>-0.54500000000000004</v>
      </c>
      <c r="DS36" s="11">
        <v>2.0488</v>
      </c>
      <c r="DT36" s="11">
        <v>-0.56010000000000004</v>
      </c>
      <c r="DU36" s="11">
        <v>-0.25409999999999999</v>
      </c>
      <c r="DV36" s="11">
        <v>3.9676</v>
      </c>
      <c r="DW36" s="11">
        <v>-0.25719999999999998</v>
      </c>
      <c r="DX36" s="11">
        <v>1.5975999999999999</v>
      </c>
      <c r="DY36" s="11">
        <v>-5.3600000000000002E-2</v>
      </c>
      <c r="DZ36" s="11">
        <v>3.1021999999999998</v>
      </c>
      <c r="EA36" s="11">
        <v>4.5435999999999996</v>
      </c>
      <c r="EB36" s="11">
        <v>4.9610000000000003</v>
      </c>
      <c r="EC36" s="11">
        <v>0.74429999999999996</v>
      </c>
      <c r="ED36" s="11">
        <v>-0.33</v>
      </c>
      <c r="EE36" s="11">
        <v>4.0599999999999996</v>
      </c>
      <c r="EF36" s="11">
        <v>-0.22850000000000001</v>
      </c>
      <c r="EG36" s="11">
        <v>6.66</v>
      </c>
      <c r="EH36" s="11">
        <v>-0.31190000000000001</v>
      </c>
      <c r="EI36" s="11">
        <v>3.93</v>
      </c>
      <c r="EJ36" s="11">
        <v>4.37</v>
      </c>
      <c r="EK36" s="11">
        <v>2.1126999999999998</v>
      </c>
      <c r="EL36" s="11">
        <v>5.0919999999999996</v>
      </c>
      <c r="EM36" s="11">
        <v>2.0706000000000002</v>
      </c>
      <c r="EN36" s="11">
        <v>3.464</v>
      </c>
      <c r="EO36" s="11">
        <v>-0.40770000000000001</v>
      </c>
      <c r="EP36" s="11">
        <v>4.7085999999999997</v>
      </c>
      <c r="EQ36" s="11">
        <v>4.09</v>
      </c>
      <c r="ER36" s="11">
        <v>-0.56010000000000004</v>
      </c>
      <c r="ES36" s="11">
        <v>3.4670999999999998</v>
      </c>
      <c r="ET36" s="11">
        <v>1.4260999999999999</v>
      </c>
      <c r="EU36" s="11">
        <v>4.4814999999999996</v>
      </c>
      <c r="EV36" s="11">
        <v>4.3535000000000004</v>
      </c>
      <c r="EW36" s="11">
        <v>4.9610000000000003</v>
      </c>
      <c r="EX36" s="11">
        <v>3.93</v>
      </c>
      <c r="EY36" s="11">
        <v>-0.3649</v>
      </c>
      <c r="EZ36" s="11">
        <v>0.71199999999999997</v>
      </c>
      <c r="FA36" s="11">
        <v>2.1372</v>
      </c>
      <c r="FB36" s="11">
        <v>0.22339999999999999</v>
      </c>
      <c r="FC36" s="11">
        <v>-0.44790000000000002</v>
      </c>
      <c r="FD36" s="11">
        <v>-0.54110000000000003</v>
      </c>
      <c r="FE36" s="11">
        <v>3.93</v>
      </c>
      <c r="FF36" s="11">
        <v>0.2089</v>
      </c>
      <c r="FG36" s="11">
        <v>3.3664000000000001</v>
      </c>
      <c r="FH36" s="11">
        <v>8.09E-2</v>
      </c>
      <c r="FI36" s="11">
        <v>5.5</v>
      </c>
      <c r="FJ36" s="11">
        <v>2.9857</v>
      </c>
      <c r="FK36" s="11">
        <v>0.21029999999999999</v>
      </c>
      <c r="FL36" s="11">
        <v>-0.33</v>
      </c>
      <c r="FM36" s="11">
        <v>4.1100000000000003</v>
      </c>
      <c r="FN36" s="11">
        <v>3.7244999999999999</v>
      </c>
      <c r="FO36" s="11">
        <v>-0.56010000000000004</v>
      </c>
      <c r="FP36" s="11">
        <v>4.4400000000000004</v>
      </c>
      <c r="FQ36" s="11">
        <v>2.1372</v>
      </c>
      <c r="FR36" s="11">
        <v>-0.31879999999999997</v>
      </c>
      <c r="FS36" s="11">
        <v>2.3449</v>
      </c>
      <c r="FT36" s="11">
        <v>2.4005000000000001</v>
      </c>
      <c r="FU36" s="11">
        <v>2.9857</v>
      </c>
      <c r="FV36" s="11">
        <v>0.88049999999999995</v>
      </c>
      <c r="FW36" s="11">
        <v>-0.29820000000000002</v>
      </c>
      <c r="FX36" s="11">
        <v>4.3899999999999997</v>
      </c>
      <c r="FY36" s="11">
        <v>1.6355</v>
      </c>
      <c r="FZ36" s="11">
        <v>-0.56740000000000002</v>
      </c>
      <c r="GA36" s="11">
        <v>-0.32900000000000001</v>
      </c>
      <c r="GB36" s="11">
        <v>4.8528000000000002</v>
      </c>
      <c r="GC36" s="11">
        <v>4.9405000000000001</v>
      </c>
      <c r="GD36" s="11">
        <v>0.192</v>
      </c>
      <c r="GE36" s="11">
        <v>6.75</v>
      </c>
      <c r="GF36" s="11">
        <v>4.37</v>
      </c>
      <c r="GG36" s="11">
        <v>3.7519</v>
      </c>
      <c r="GH36" s="11">
        <v>3.3519000000000001</v>
      </c>
      <c r="GI36" s="11">
        <v>4.3099999999999996</v>
      </c>
      <c r="GJ36" s="11">
        <v>-0.2392</v>
      </c>
      <c r="GK36" s="11">
        <v>3.5998999999999999</v>
      </c>
      <c r="GL36" s="11">
        <v>1.0867</v>
      </c>
      <c r="GM36" s="11">
        <v>0.192</v>
      </c>
      <c r="GN36" s="11">
        <v>2.1255999999999999</v>
      </c>
      <c r="GO36" s="11">
        <v>4.57</v>
      </c>
      <c r="GP36" s="11">
        <v>0.192</v>
      </c>
      <c r="GQ36" s="11">
        <v>3.3664000000000001</v>
      </c>
      <c r="GR36" s="11">
        <v>6.3</v>
      </c>
      <c r="GS36" s="11">
        <v>4.7557999999999998</v>
      </c>
      <c r="GT36" s="11">
        <v>3.9716</v>
      </c>
      <c r="GU36" s="11">
        <v>3.6718000000000002</v>
      </c>
      <c r="GV36" s="11">
        <v>4.4671000000000003</v>
      </c>
      <c r="GW36" s="11">
        <v>-0.32850000000000001</v>
      </c>
      <c r="GX36" s="11">
        <v>4.0199999999999996</v>
      </c>
      <c r="GY36" s="11">
        <v>0.3947</v>
      </c>
      <c r="GZ36" s="11">
        <v>5.5</v>
      </c>
      <c r="HA36" s="11">
        <v>3.1240999999999999</v>
      </c>
      <c r="HB36" s="11">
        <v>-0.31640000000000001</v>
      </c>
      <c r="HC36" s="11">
        <v>5.08</v>
      </c>
      <c r="HD36" s="11">
        <v>-0.33040000000000003</v>
      </c>
      <c r="HE36" s="11">
        <v>3.1240999999999999</v>
      </c>
      <c r="HF36" s="11">
        <v>-5.3600000000000002E-2</v>
      </c>
      <c r="HG36" s="11">
        <v>2.6267</v>
      </c>
      <c r="HH36" s="11">
        <v>0.71619999999999995</v>
      </c>
      <c r="HI36" s="11">
        <v>2.1143000000000001</v>
      </c>
      <c r="HJ36" s="11">
        <v>0.20499999999999999</v>
      </c>
      <c r="HK36" s="11">
        <v>5.58</v>
      </c>
      <c r="HL36" s="11">
        <v>-0.31190000000000001</v>
      </c>
      <c r="HM36" s="11">
        <v>0.64500000000000002</v>
      </c>
      <c r="HN36" s="11">
        <v>0.2089</v>
      </c>
      <c r="HO36" s="11">
        <v>-0.3105</v>
      </c>
      <c r="HP36" s="11">
        <v>3.4676999999999998</v>
      </c>
      <c r="HQ36" s="11">
        <v>3.88</v>
      </c>
      <c r="HR36" s="11">
        <v>-0.54500000000000004</v>
      </c>
      <c r="HS36" s="11">
        <v>0.3947</v>
      </c>
      <c r="HT36" s="11">
        <v>-0.3286</v>
      </c>
      <c r="HU36" s="11">
        <v>2.9857</v>
      </c>
      <c r="HV36" s="11">
        <v>0.30530000000000002</v>
      </c>
      <c r="HW36" s="11">
        <v>2.8889999999999998</v>
      </c>
      <c r="HX36" s="11">
        <v>-0.27200000000000002</v>
      </c>
      <c r="HY36" s="11">
        <v>3.9232</v>
      </c>
      <c r="HZ36" s="11">
        <v>1.4885999999999999</v>
      </c>
      <c r="IA36" s="11">
        <v>1.5365</v>
      </c>
      <c r="IB36" s="11">
        <v>4.7085999999999997</v>
      </c>
      <c r="IC36" s="11">
        <v>4.1100000000000003</v>
      </c>
      <c r="ID36" s="11">
        <v>2.4565000000000001</v>
      </c>
      <c r="IE36" s="11">
        <v>0.77210000000000001</v>
      </c>
      <c r="IF36" s="11">
        <v>0.22339999999999999</v>
      </c>
      <c r="IG36" s="11">
        <v>2.7225999999999999</v>
      </c>
      <c r="IH36" s="11">
        <v>3.2612999999999999</v>
      </c>
      <c r="II36" s="11">
        <v>0.22339999999999999</v>
      </c>
      <c r="IJ36" s="11">
        <v>3.3571</v>
      </c>
      <c r="IK36" s="11">
        <v>0.22140000000000001</v>
      </c>
      <c r="IL36" s="11">
        <v>4.6874000000000002</v>
      </c>
      <c r="IM36" s="11">
        <v>1.2279</v>
      </c>
      <c r="IN36" s="11">
        <v>4.0599999999999996</v>
      </c>
      <c r="IO36" s="11">
        <v>-0.31269999999999998</v>
      </c>
      <c r="IP36" s="11">
        <v>4.57</v>
      </c>
      <c r="IQ36" s="11">
        <v>1.5521</v>
      </c>
      <c r="IR36" s="11">
        <v>3.69</v>
      </c>
      <c r="IS36" s="11">
        <v>-0.41760000000000003</v>
      </c>
      <c r="IT36" s="11">
        <v>2.1185999999999998</v>
      </c>
      <c r="IU36" s="11">
        <v>4.3600000000000003</v>
      </c>
      <c r="IV36" s="11">
        <v>0.192</v>
      </c>
      <c r="IW36" s="11">
        <v>4.3</v>
      </c>
      <c r="IX36" s="11">
        <v>5.81</v>
      </c>
      <c r="IY36" s="11">
        <v>3.1240999999999999</v>
      </c>
      <c r="IZ36" s="11">
        <v>-0.54010000000000002</v>
      </c>
      <c r="JA36" s="11">
        <v>3.3856999999999999</v>
      </c>
      <c r="JB36" s="11">
        <v>4.3620999999999999</v>
      </c>
      <c r="JC36" s="11">
        <v>4.2382999999999997</v>
      </c>
      <c r="JD36" s="11">
        <v>1.4260999999999999</v>
      </c>
      <c r="JE36" s="11">
        <v>2.6875</v>
      </c>
      <c r="JF36" s="11">
        <v>-0.32950000000000002</v>
      </c>
      <c r="JG36" s="11">
        <v>-0.53810000000000002</v>
      </c>
      <c r="JH36" s="11">
        <v>0.22339999999999999</v>
      </c>
      <c r="JI36" s="11">
        <v>2.1463000000000001</v>
      </c>
      <c r="JJ36" s="11">
        <v>2.9857</v>
      </c>
      <c r="JK36" s="11">
        <v>6.38</v>
      </c>
      <c r="JL36" s="11">
        <v>4.4814999999999996</v>
      </c>
      <c r="JM36" s="11">
        <v>3.4337</v>
      </c>
      <c r="JN36" s="11">
        <v>0.99770000000000003</v>
      </c>
      <c r="JO36" s="11">
        <v>0.28810000000000002</v>
      </c>
      <c r="JP36" s="11">
        <v>1.2222</v>
      </c>
      <c r="JQ36" s="11">
        <v>6.66</v>
      </c>
      <c r="JR36" s="11">
        <v>0.99770000000000003</v>
      </c>
      <c r="JS36" s="11">
        <v>2.4729000000000001</v>
      </c>
      <c r="JT36" s="11">
        <v>3.9676</v>
      </c>
      <c r="JU36" s="11">
        <v>6.5</v>
      </c>
      <c r="JV36" s="11">
        <v>3.69</v>
      </c>
      <c r="JW36" s="11">
        <v>5.08</v>
      </c>
      <c r="JX36" s="11">
        <v>4.57</v>
      </c>
      <c r="JY36" s="11">
        <v>-0.30159999999999998</v>
      </c>
      <c r="JZ36" s="11">
        <v>-0.30159999999999998</v>
      </c>
      <c r="KA36" s="11">
        <v>0.2049</v>
      </c>
      <c r="KB36" s="11">
        <v>6.3</v>
      </c>
      <c r="KC36" s="11">
        <v>-2.7699999999999999E-2</v>
      </c>
      <c r="KD36" s="11">
        <v>4.3</v>
      </c>
      <c r="KE36" s="11">
        <v>4.49</v>
      </c>
      <c r="KF36" s="11">
        <v>-0.54290000000000005</v>
      </c>
      <c r="KG36" s="11">
        <v>6.57</v>
      </c>
      <c r="KH36" s="11">
        <v>1.2817000000000001</v>
      </c>
      <c r="KI36" s="11">
        <v>-0.5091</v>
      </c>
      <c r="KJ36" s="11">
        <v>-0.3649</v>
      </c>
      <c r="KK36" s="11">
        <v>0.73750000000000004</v>
      </c>
      <c r="KL36" s="11">
        <v>0.71619999999999995</v>
      </c>
      <c r="KM36" s="11">
        <v>-0.53149999999999997</v>
      </c>
      <c r="KN36" s="11">
        <v>6.86</v>
      </c>
      <c r="KO36" s="11">
        <v>5.5</v>
      </c>
      <c r="KP36" s="11">
        <v>-0.31580000000000003</v>
      </c>
      <c r="KQ36" s="11">
        <v>0.497</v>
      </c>
      <c r="KR36" s="11">
        <v>-0.32940000000000003</v>
      </c>
      <c r="KS36" s="11">
        <v>-0.38569999999999999</v>
      </c>
      <c r="KT36" s="11">
        <v>4.1478000000000002</v>
      </c>
      <c r="KU36" s="11">
        <v>-0.31879999999999997</v>
      </c>
      <c r="KV36" s="11">
        <v>3.0933999999999999</v>
      </c>
      <c r="KW36" s="11">
        <v>3.1320999999999999</v>
      </c>
      <c r="KX36" s="11">
        <v>-0.49540000000000001</v>
      </c>
      <c r="KY36" s="11">
        <v>3.1320999999999999</v>
      </c>
      <c r="KZ36" s="11">
        <v>3.9828999999999999</v>
      </c>
      <c r="LA36" s="11">
        <v>-0.25409999999999999</v>
      </c>
      <c r="LB36" s="11">
        <v>0.99770000000000003</v>
      </c>
      <c r="LC36" s="11">
        <v>3.4337</v>
      </c>
      <c r="LD36" s="11">
        <v>3.6718000000000002</v>
      </c>
      <c r="LE36" s="11">
        <v>-0.54500000000000004</v>
      </c>
      <c r="LF36" s="11">
        <v>2.6949999999999998</v>
      </c>
      <c r="LG36" s="11">
        <v>0.2079</v>
      </c>
      <c r="LH36" s="11">
        <v>4.3620999999999999</v>
      </c>
      <c r="LI36" s="11">
        <v>4.6820000000000004</v>
      </c>
      <c r="LJ36" s="11">
        <v>4.26</v>
      </c>
      <c r="LK36" s="11">
        <v>2.5790000000000002</v>
      </c>
      <c r="LL36" s="11">
        <v>1.5365</v>
      </c>
      <c r="LM36" s="11">
        <v>0.22140000000000001</v>
      </c>
      <c r="LN36" s="11">
        <v>-0.309</v>
      </c>
      <c r="LO36" s="11">
        <v>4.3099999999999996</v>
      </c>
      <c r="LP36" s="11">
        <v>7.08</v>
      </c>
      <c r="LQ36" s="11">
        <v>6.75</v>
      </c>
      <c r="LR36" s="11">
        <v>2.1391</v>
      </c>
      <c r="LS36" s="11">
        <v>3.9828999999999999</v>
      </c>
      <c r="LT36" s="11">
        <v>0.497</v>
      </c>
      <c r="LU36" s="11">
        <v>-8.7599999999999997E-2</v>
      </c>
      <c r="LV36" s="11">
        <v>2.7267000000000001</v>
      </c>
      <c r="LW36" s="11">
        <v>4.5</v>
      </c>
      <c r="LX36" s="11">
        <v>0.22339999999999999</v>
      </c>
      <c r="LY36" s="11">
        <v>-0.54290000000000005</v>
      </c>
      <c r="LZ36" s="11">
        <v>2.7938000000000001</v>
      </c>
      <c r="MA36" s="11">
        <v>3.6600000000000001E-2</v>
      </c>
      <c r="MB36" s="11">
        <v>-0.25409999999999999</v>
      </c>
      <c r="MC36" s="11">
        <v>3.3664000000000001</v>
      </c>
      <c r="MD36" s="11">
        <v>6.59</v>
      </c>
      <c r="ME36" s="11">
        <v>-0.25719999999999998</v>
      </c>
      <c r="MF36" s="11">
        <v>-0.54110000000000003</v>
      </c>
      <c r="MG36" s="11">
        <v>2.6875</v>
      </c>
      <c r="MH36" s="11">
        <v>0.85850000000000004</v>
      </c>
      <c r="MI36" s="11">
        <v>2.7267000000000001</v>
      </c>
      <c r="MJ36" s="11">
        <v>0.73750000000000004</v>
      </c>
      <c r="MK36" s="11">
        <v>3.3353999999999999</v>
      </c>
      <c r="ML36" s="11">
        <v>4.8528000000000002</v>
      </c>
      <c r="MM36" s="11">
        <v>-0.38569999999999999</v>
      </c>
      <c r="MN36" s="11">
        <v>1.4277</v>
      </c>
      <c r="MO36" s="11">
        <v>-0.54479999999999995</v>
      </c>
      <c r="MP36" s="11">
        <v>6.32</v>
      </c>
      <c r="MQ36" s="11">
        <v>0.64470000000000005</v>
      </c>
      <c r="MR36" s="11">
        <v>-0.54720000000000002</v>
      </c>
      <c r="MS36" s="11">
        <v>-1.04E-2</v>
      </c>
      <c r="MT36" s="11">
        <v>1.0483</v>
      </c>
      <c r="MU36" s="11">
        <v>4.49</v>
      </c>
      <c r="MV36" s="11">
        <v>3.9331</v>
      </c>
      <c r="MW36" s="11">
        <v>-0.32790000000000002</v>
      </c>
      <c r="MX36" s="11">
        <v>6.38</v>
      </c>
      <c r="MY36" s="11">
        <v>6.45</v>
      </c>
      <c r="MZ36" s="11">
        <v>2.7938000000000001</v>
      </c>
      <c r="NA36" s="11">
        <v>4.5</v>
      </c>
      <c r="NB36" s="11">
        <v>1.9431</v>
      </c>
      <c r="NC36" s="11">
        <v>4.7557999999999998</v>
      </c>
      <c r="ND36" s="11">
        <v>2.1185999999999998</v>
      </c>
      <c r="NE36" s="11">
        <v>0.6865</v>
      </c>
      <c r="NF36" s="11">
        <v>-0.32950000000000002</v>
      </c>
      <c r="NG36" s="11">
        <v>3.37</v>
      </c>
      <c r="NH36" s="11">
        <v>4.24</v>
      </c>
      <c r="NI36" s="11">
        <v>3.3571</v>
      </c>
      <c r="NJ36" s="11">
        <v>0.6865</v>
      </c>
      <c r="NK36" s="11">
        <v>3.69</v>
      </c>
      <c r="NL36" s="11">
        <v>3.464</v>
      </c>
      <c r="NM36" s="11">
        <v>3.6718000000000002</v>
      </c>
      <c r="NN36" s="11">
        <v>-1.8700000000000001E-2</v>
      </c>
      <c r="NO36" s="11">
        <v>4.49</v>
      </c>
      <c r="NP36" s="11">
        <v>8.2600000000000007E-2</v>
      </c>
      <c r="NQ36" s="11">
        <v>2.5333000000000001</v>
      </c>
      <c r="NR36" s="11">
        <v>3.9253</v>
      </c>
      <c r="NS36" s="11">
        <v>4.09</v>
      </c>
      <c r="NT36" s="11">
        <v>1.4277</v>
      </c>
      <c r="NU36" s="11">
        <v>2.8317999999999999</v>
      </c>
      <c r="NV36" s="11">
        <v>-0.56010000000000004</v>
      </c>
      <c r="NW36" s="11">
        <v>-0.3291</v>
      </c>
      <c r="NX36" s="11">
        <v>0.3947</v>
      </c>
      <c r="NY36" s="11">
        <v>-0.53910000000000002</v>
      </c>
      <c r="NZ36" s="11">
        <v>-0.56010000000000004</v>
      </c>
      <c r="OA36" s="11">
        <v>-0.53810000000000002</v>
      </c>
      <c r="OB36" s="11">
        <v>5.27</v>
      </c>
      <c r="OC36" s="11">
        <v>6.4</v>
      </c>
      <c r="OD36" s="11">
        <v>0.2079</v>
      </c>
      <c r="OE36" s="11">
        <v>0.68489999999999995</v>
      </c>
      <c r="OF36" s="11">
        <v>4.24</v>
      </c>
      <c r="OG36" s="11">
        <v>4.6900000000000004</v>
      </c>
      <c r="OH36" s="11">
        <v>3.8908999999999998</v>
      </c>
      <c r="OI36" s="11">
        <v>6.4</v>
      </c>
      <c r="OJ36" s="11">
        <v>6.59</v>
      </c>
      <c r="OK36" s="11">
        <v>2.1463000000000001</v>
      </c>
      <c r="OL36" s="11">
        <v>4.9652000000000003</v>
      </c>
      <c r="OM36" s="11">
        <v>3.2926000000000002</v>
      </c>
      <c r="ON36" s="11">
        <v>2.7199999999999998E-2</v>
      </c>
      <c r="OO36" s="11">
        <v>3.4676999999999998</v>
      </c>
      <c r="OP36" s="11">
        <v>-0.29820000000000002</v>
      </c>
      <c r="OQ36" s="11">
        <v>1.5759000000000001</v>
      </c>
      <c r="OR36" s="11">
        <v>-0.30919999999999997</v>
      </c>
      <c r="OS36" s="11">
        <v>-8.7599999999999997E-2</v>
      </c>
      <c r="OT36" s="11">
        <v>0.77210000000000001</v>
      </c>
      <c r="OU36" s="11">
        <v>2.0706000000000002</v>
      </c>
      <c r="OV36" s="11">
        <v>-0.30840000000000001</v>
      </c>
      <c r="OW36" s="11">
        <v>3.9752999999999998</v>
      </c>
      <c r="OX36" s="11">
        <v>2.1966000000000001</v>
      </c>
      <c r="OY36" s="11">
        <v>-0.33</v>
      </c>
      <c r="OZ36" s="11">
        <v>7.29</v>
      </c>
      <c r="PA36" s="11">
        <v>4.5016999999999996</v>
      </c>
      <c r="PB36" s="11">
        <v>4.6367000000000003</v>
      </c>
      <c r="PC36" s="11">
        <v>-0.53810000000000002</v>
      </c>
      <c r="PD36" s="11">
        <v>-0.54720000000000002</v>
      </c>
      <c r="PE36" s="11">
        <v>0.2079</v>
      </c>
      <c r="PF36" s="11">
        <v>-0.27200000000000002</v>
      </c>
      <c r="PG36" s="11">
        <v>1.5365</v>
      </c>
      <c r="PH36" s="11">
        <v>-0.53820000000000001</v>
      </c>
      <c r="PI36" s="11">
        <v>6.32</v>
      </c>
      <c r="PJ36" s="11">
        <v>-0.32900000000000001</v>
      </c>
      <c r="PK36" s="11">
        <v>6.75</v>
      </c>
      <c r="PL36" s="11">
        <v>-0.2392</v>
      </c>
      <c r="PM36" s="11">
        <v>2.13</v>
      </c>
      <c r="PN36" s="11">
        <v>4.09</v>
      </c>
      <c r="PO36" s="11">
        <v>-0.31190000000000001</v>
      </c>
      <c r="PP36" s="11">
        <v>2.0287999999999999</v>
      </c>
      <c r="PQ36" s="11">
        <v>3.5367999999999999</v>
      </c>
      <c r="PR36" s="11">
        <v>-0.54979999999999996</v>
      </c>
      <c r="PS36" s="11">
        <v>3.3664000000000001</v>
      </c>
      <c r="PT36" s="11">
        <v>-0.2392</v>
      </c>
      <c r="PU36" s="11">
        <v>3.9716</v>
      </c>
      <c r="PV36" s="11">
        <v>2.1966000000000001</v>
      </c>
      <c r="PW36" s="11">
        <v>3.41</v>
      </c>
      <c r="PX36" s="11">
        <v>1.5365</v>
      </c>
      <c r="PY36" s="11">
        <v>3.5358999999999998</v>
      </c>
      <c r="PZ36" s="11">
        <v>4.29</v>
      </c>
      <c r="QA36" s="11">
        <v>3.8136999999999999</v>
      </c>
      <c r="QB36" s="11">
        <v>1.4885999999999999</v>
      </c>
      <c r="QC36" s="11">
        <v>5.08</v>
      </c>
      <c r="QD36" s="11">
        <v>6.45</v>
      </c>
      <c r="QE36" s="11">
        <v>6.32</v>
      </c>
      <c r="QF36" s="11">
        <v>4.8483999999999998</v>
      </c>
      <c r="QG36" s="11">
        <v>4.24</v>
      </c>
      <c r="QH36" s="11">
        <v>0.99770000000000003</v>
      </c>
      <c r="QI36" s="11">
        <v>3.4460000000000002</v>
      </c>
      <c r="QJ36" s="11">
        <v>0.88049999999999995</v>
      </c>
      <c r="QK36" s="11">
        <v>3.4337</v>
      </c>
      <c r="QL36" s="11">
        <v>-0.2492</v>
      </c>
      <c r="QM36" s="11">
        <v>8.09E-2</v>
      </c>
      <c r="QN36" s="11">
        <v>3.2612999999999999</v>
      </c>
      <c r="QO36" s="11">
        <v>0.20119999999999999</v>
      </c>
      <c r="QP36" s="11">
        <v>3.4337</v>
      </c>
      <c r="QQ36" s="11">
        <v>4.24</v>
      </c>
      <c r="QR36" s="11">
        <v>1.0217000000000001</v>
      </c>
      <c r="QS36" s="11">
        <v>6.4</v>
      </c>
      <c r="QT36" s="11">
        <v>5.08</v>
      </c>
      <c r="QU36" s="11">
        <v>7.04</v>
      </c>
      <c r="QV36" s="11">
        <v>2.1383999999999999</v>
      </c>
      <c r="QW36" s="11">
        <v>7.04</v>
      </c>
      <c r="QX36" s="11">
        <v>-0.31580000000000003</v>
      </c>
      <c r="QY36" s="11">
        <v>1.0108999999999999</v>
      </c>
      <c r="QZ36" s="11">
        <v>3.6848000000000001</v>
      </c>
      <c r="RA36" s="11">
        <v>0.22339999999999999</v>
      </c>
      <c r="RB36" s="11">
        <v>-0.3911</v>
      </c>
      <c r="RC36" s="11">
        <v>2.9857</v>
      </c>
      <c r="RD36" s="11">
        <v>5.0599999999999996</v>
      </c>
      <c r="RE36" s="11">
        <v>4.4671000000000003</v>
      </c>
      <c r="RF36" s="11">
        <v>0.30530000000000002</v>
      </c>
      <c r="RG36" s="11">
        <v>-0.54720000000000002</v>
      </c>
      <c r="RH36" s="11">
        <v>4.3620999999999999</v>
      </c>
      <c r="RI36" s="11">
        <v>4.6384999999999996</v>
      </c>
      <c r="RJ36" s="11">
        <v>1.6355</v>
      </c>
      <c r="RK36" s="11">
        <v>4.4400000000000004</v>
      </c>
      <c r="RL36" s="11">
        <v>-0.33040000000000003</v>
      </c>
      <c r="RM36" s="11">
        <v>0.19159999999999999</v>
      </c>
      <c r="RN36" s="11">
        <v>4.9652000000000003</v>
      </c>
      <c r="RO36" s="11">
        <v>1.2279</v>
      </c>
      <c r="RP36" s="11">
        <v>-0.29449999999999998</v>
      </c>
      <c r="RQ36" s="11">
        <v>-0.33</v>
      </c>
      <c r="RR36" s="11">
        <v>0.22320000000000001</v>
      </c>
      <c r="RS36" s="11">
        <v>-0.5091</v>
      </c>
      <c r="RT36" s="11">
        <v>6.66</v>
      </c>
      <c r="RU36" s="11">
        <v>0.22339999999999999</v>
      </c>
      <c r="RV36" s="11">
        <v>0.99770000000000003</v>
      </c>
      <c r="RW36" s="11">
        <v>3.5972</v>
      </c>
      <c r="RX36" s="11">
        <v>2.1473</v>
      </c>
      <c r="RY36" s="11">
        <v>0.67979999999999996</v>
      </c>
      <c r="RZ36" s="11">
        <v>2.6764999999999999</v>
      </c>
      <c r="SA36" s="11">
        <v>-0.32850000000000001</v>
      </c>
      <c r="SB36" s="11">
        <v>6.24</v>
      </c>
      <c r="SC36" s="11">
        <v>4.43</v>
      </c>
      <c r="SD36" s="11">
        <v>4.1478000000000002</v>
      </c>
      <c r="SE36" s="11">
        <v>6.66</v>
      </c>
      <c r="SF36" s="11">
        <v>-0.3911</v>
      </c>
      <c r="SG36" s="11">
        <v>6.75</v>
      </c>
      <c r="SH36" s="11">
        <v>4.7416999999999998</v>
      </c>
      <c r="SI36" s="11">
        <v>3.3388</v>
      </c>
      <c r="SJ36" s="11">
        <v>3.8908999999999998</v>
      </c>
    </row>
    <row r="37" spans="1:504" x14ac:dyDescent="0.25">
      <c r="A37" s="2">
        <v>35430</v>
      </c>
      <c r="B37">
        <v>4.5</v>
      </c>
      <c r="E37" s="11">
        <v>4.6384999999999996</v>
      </c>
      <c r="F37" s="11">
        <v>-0.54979999999999996</v>
      </c>
      <c r="G37" s="11">
        <v>5.58</v>
      </c>
      <c r="H37" s="11">
        <v>-0.3105</v>
      </c>
      <c r="I37" s="11">
        <v>6.66</v>
      </c>
      <c r="J37" s="11">
        <v>2.5333000000000001</v>
      </c>
      <c r="K37" s="11">
        <v>-0.2492</v>
      </c>
      <c r="L37" s="11">
        <v>3.6600000000000001E-2</v>
      </c>
      <c r="M37" s="11">
        <v>2.1518999999999999</v>
      </c>
      <c r="N37" s="11">
        <v>2.0634999999999999</v>
      </c>
      <c r="O37" s="11">
        <v>3.1240999999999999</v>
      </c>
      <c r="P37" s="11">
        <v>-0.32950000000000002</v>
      </c>
      <c r="Q37" s="11">
        <v>-0.25719999999999998</v>
      </c>
      <c r="R37" s="11">
        <v>1.0483</v>
      </c>
      <c r="S37" s="11">
        <v>4.9405000000000001</v>
      </c>
      <c r="T37" s="11">
        <v>-0.54759999999999998</v>
      </c>
      <c r="U37" s="11">
        <v>6.32</v>
      </c>
      <c r="V37" s="11">
        <v>4.7706999999999997</v>
      </c>
      <c r="W37" s="11">
        <v>3.37</v>
      </c>
      <c r="X37" s="11">
        <v>4.82E-2</v>
      </c>
      <c r="Y37" s="11">
        <v>0.2089</v>
      </c>
      <c r="Z37" s="11">
        <v>2.5790000000000002</v>
      </c>
      <c r="AA37" s="11">
        <v>4.3899999999999997</v>
      </c>
      <c r="AB37" s="11">
        <v>-0.53149999999999997</v>
      </c>
      <c r="AC37" s="11">
        <v>0.29199999999999998</v>
      </c>
      <c r="AD37" s="11">
        <v>0.20119999999999999</v>
      </c>
      <c r="AE37" s="11">
        <v>2.9857</v>
      </c>
      <c r="AF37" s="11">
        <v>5.1131000000000002</v>
      </c>
      <c r="AG37" s="11">
        <v>4.5</v>
      </c>
      <c r="AH37" s="11">
        <v>3.9716</v>
      </c>
      <c r="AI37" s="11">
        <v>-0.3947</v>
      </c>
      <c r="AJ37" s="11">
        <v>2.9409999999999998</v>
      </c>
      <c r="AK37" s="11">
        <v>1.5521</v>
      </c>
      <c r="AL37" s="11">
        <v>0.77210000000000001</v>
      </c>
      <c r="AM37" s="11">
        <v>4.3600000000000003</v>
      </c>
      <c r="AN37" s="11">
        <v>4.8574000000000002</v>
      </c>
      <c r="AO37" s="11">
        <v>-0.30840000000000001</v>
      </c>
      <c r="AP37" s="11">
        <v>3.5019999999999998</v>
      </c>
      <c r="AQ37" s="11">
        <v>-0.376</v>
      </c>
      <c r="AR37" s="11">
        <v>2.7267000000000001</v>
      </c>
      <c r="AS37" s="11">
        <v>-0.2392</v>
      </c>
      <c r="AT37" s="11">
        <v>0.2414</v>
      </c>
      <c r="AU37" s="11">
        <v>0.72760000000000002</v>
      </c>
      <c r="AV37" s="11">
        <v>0.71199999999999997</v>
      </c>
      <c r="AW37" s="11">
        <v>4.6367000000000003</v>
      </c>
      <c r="AX37" s="11">
        <v>-0.29449999999999998</v>
      </c>
      <c r="AY37" s="11">
        <v>1.2279</v>
      </c>
      <c r="AZ37" s="11">
        <v>-0.308</v>
      </c>
      <c r="BA37" s="11">
        <v>2.1589999999999998</v>
      </c>
      <c r="BB37" s="11">
        <v>0.1855</v>
      </c>
      <c r="BC37" s="11">
        <v>5.5</v>
      </c>
      <c r="BD37" s="11">
        <v>-0.3291</v>
      </c>
      <c r="BE37" s="11">
        <v>3.37</v>
      </c>
      <c r="BF37" s="11">
        <v>-2.7699999999999999E-2</v>
      </c>
      <c r="BG37" s="11">
        <v>-0.40770000000000001</v>
      </c>
      <c r="BH37" s="11">
        <v>2.1732</v>
      </c>
      <c r="BI37" s="11">
        <v>1.4846999999999999</v>
      </c>
      <c r="BJ37" s="11">
        <v>3.4676999999999998</v>
      </c>
      <c r="BK37" s="11">
        <v>0.71199999999999997</v>
      </c>
      <c r="BL37" s="11">
        <v>0.86050000000000004</v>
      </c>
      <c r="BM37" s="11">
        <v>-0.41760000000000003</v>
      </c>
      <c r="BN37" s="11">
        <v>4.29</v>
      </c>
      <c r="BO37" s="11">
        <v>2.1372</v>
      </c>
      <c r="BP37" s="11">
        <v>-0.3291</v>
      </c>
      <c r="BQ37" s="11">
        <v>0.89549999999999996</v>
      </c>
      <c r="BR37" s="11">
        <v>3.95</v>
      </c>
      <c r="BS37" s="11">
        <v>0.77210000000000001</v>
      </c>
      <c r="BT37" s="11">
        <v>-0.32790000000000002</v>
      </c>
      <c r="BU37" s="11">
        <v>2.1473</v>
      </c>
      <c r="BV37" s="11">
        <v>2.0488</v>
      </c>
      <c r="BW37" s="11">
        <v>3.6842000000000001</v>
      </c>
      <c r="BX37" s="11">
        <v>2.8889999999999998</v>
      </c>
      <c r="BY37" s="11">
        <v>-0.47970000000000002</v>
      </c>
      <c r="BZ37" s="11">
        <v>-0.32200000000000001</v>
      </c>
      <c r="CA37" s="11">
        <v>3.81</v>
      </c>
      <c r="CB37" s="11">
        <v>4.6900000000000004</v>
      </c>
      <c r="CC37" s="11">
        <v>-0.31879999999999997</v>
      </c>
      <c r="CD37" s="11">
        <v>4.7835000000000001</v>
      </c>
      <c r="CE37" s="11">
        <v>-0.31190000000000001</v>
      </c>
      <c r="CF37" s="11">
        <v>4.4535999999999998</v>
      </c>
      <c r="CG37" s="11">
        <v>-0.44409999999999999</v>
      </c>
      <c r="CH37" s="11">
        <v>-0.41660000000000003</v>
      </c>
      <c r="CI37" s="11">
        <v>0.6865</v>
      </c>
      <c r="CJ37" s="11">
        <v>1.8251999999999999</v>
      </c>
      <c r="CK37" s="11">
        <v>2.1703000000000001</v>
      </c>
      <c r="CL37" s="11">
        <v>4.8483999999999998</v>
      </c>
      <c r="CM37" s="11">
        <v>2.4729000000000001</v>
      </c>
      <c r="CN37" s="11">
        <v>-0.44790000000000002</v>
      </c>
      <c r="CO37" s="11">
        <v>2.1194000000000002</v>
      </c>
      <c r="CP37" s="11">
        <v>5.0412999999999997</v>
      </c>
      <c r="CQ37" s="11">
        <v>-0.2392</v>
      </c>
      <c r="CR37" s="11">
        <v>-0.1263</v>
      </c>
      <c r="CS37" s="11">
        <v>2.5790000000000002</v>
      </c>
      <c r="CT37" s="11">
        <v>6.66</v>
      </c>
      <c r="CU37" s="11">
        <v>2.9106000000000001</v>
      </c>
      <c r="CV37" s="11">
        <v>2.8317999999999999</v>
      </c>
      <c r="CW37" s="11">
        <v>6.4</v>
      </c>
      <c r="CX37" s="11">
        <v>2.0287999999999999</v>
      </c>
      <c r="CY37" s="11">
        <v>1.4885999999999999</v>
      </c>
      <c r="CZ37" s="11">
        <v>0.30530000000000002</v>
      </c>
      <c r="DA37" s="11">
        <v>-0.32940000000000003</v>
      </c>
      <c r="DB37" s="11">
        <v>4.5435999999999996</v>
      </c>
      <c r="DC37" s="11">
        <v>0.22320000000000001</v>
      </c>
      <c r="DD37" s="11">
        <v>4.26</v>
      </c>
      <c r="DE37" s="11">
        <v>1.1755</v>
      </c>
      <c r="DF37" s="11">
        <v>4.9610000000000003</v>
      </c>
      <c r="DG37" s="11">
        <v>0.77210000000000001</v>
      </c>
      <c r="DH37" s="11">
        <v>3.88</v>
      </c>
      <c r="DI37" s="11">
        <v>1.8251999999999999</v>
      </c>
      <c r="DJ37" s="11">
        <v>0.29199999999999998</v>
      </c>
      <c r="DK37" s="11">
        <v>0.64470000000000005</v>
      </c>
      <c r="DL37" s="11">
        <v>2.1518999999999999</v>
      </c>
      <c r="DM37" s="11">
        <v>4.3899999999999997</v>
      </c>
      <c r="DN37" s="11">
        <v>-0.32940000000000003</v>
      </c>
      <c r="DO37" s="11">
        <v>2.0859000000000001</v>
      </c>
      <c r="DP37" s="11">
        <v>1.042</v>
      </c>
      <c r="DQ37" s="11">
        <v>0.88049999999999995</v>
      </c>
      <c r="DR37" s="11">
        <v>-0.54979999999999996</v>
      </c>
      <c r="DS37" s="11">
        <v>2.0859000000000001</v>
      </c>
      <c r="DT37" s="11">
        <v>-0.53149999999999997</v>
      </c>
      <c r="DU37" s="11">
        <v>-0.27200000000000002</v>
      </c>
      <c r="DV37" s="11">
        <v>3.9716</v>
      </c>
      <c r="DW37" s="11">
        <v>-0.26790000000000003</v>
      </c>
      <c r="DX37" s="11">
        <v>1.5521</v>
      </c>
      <c r="DY37" s="11">
        <v>-8.7599999999999997E-2</v>
      </c>
      <c r="DZ37" s="11">
        <v>3.2265000000000001</v>
      </c>
      <c r="EA37" s="11">
        <v>4.7416999999999998</v>
      </c>
      <c r="EB37" s="11">
        <v>4.9652000000000003</v>
      </c>
      <c r="EC37" s="11">
        <v>0.68489999999999995</v>
      </c>
      <c r="ED37" s="11">
        <v>-0.33040000000000003</v>
      </c>
      <c r="EE37" s="11">
        <v>4.0199999999999996</v>
      </c>
      <c r="EF37" s="11">
        <v>-0.2492</v>
      </c>
      <c r="EG37" s="11">
        <v>6.5</v>
      </c>
      <c r="EH37" s="11">
        <v>-0.32890000000000003</v>
      </c>
      <c r="EI37" s="11">
        <v>3.93</v>
      </c>
      <c r="EJ37" s="11">
        <v>4.26</v>
      </c>
      <c r="EK37" s="11">
        <v>2.1160000000000001</v>
      </c>
      <c r="EL37" s="11">
        <v>4.9391999999999996</v>
      </c>
      <c r="EM37" s="11">
        <v>2.0287999999999999</v>
      </c>
      <c r="EN37" s="11">
        <v>3.41</v>
      </c>
      <c r="EO37" s="11">
        <v>-0.41760000000000003</v>
      </c>
      <c r="EP37" s="11">
        <v>4.6820000000000004</v>
      </c>
      <c r="EQ37" s="11">
        <v>4.0599999999999996</v>
      </c>
      <c r="ER37" s="11">
        <v>-0.53149999999999997</v>
      </c>
      <c r="ES37" s="11">
        <v>3.464</v>
      </c>
      <c r="ET37" s="11">
        <v>1.2222</v>
      </c>
      <c r="EU37" s="11">
        <v>4.3620999999999999</v>
      </c>
      <c r="EV37" s="11">
        <v>3.9828999999999999</v>
      </c>
      <c r="EW37" s="11">
        <v>4.9652000000000003</v>
      </c>
      <c r="EX37" s="11">
        <v>3.93</v>
      </c>
      <c r="EY37" s="11">
        <v>-0.40770000000000001</v>
      </c>
      <c r="EZ37" s="11">
        <v>0.67979999999999996</v>
      </c>
      <c r="FA37" s="11">
        <v>2.1372</v>
      </c>
      <c r="FB37" s="11">
        <v>0.27350000000000002</v>
      </c>
      <c r="FC37" s="11">
        <v>-0.38569999999999999</v>
      </c>
      <c r="FD37" s="11">
        <v>-0.53910000000000002</v>
      </c>
      <c r="FE37" s="11">
        <v>3.81</v>
      </c>
      <c r="FF37" s="11">
        <v>0.20119999999999999</v>
      </c>
      <c r="FG37" s="11">
        <v>3.5358999999999998</v>
      </c>
      <c r="FH37" s="11">
        <v>8.09E-2</v>
      </c>
      <c r="FI37" s="11">
        <v>5.27</v>
      </c>
      <c r="FJ37" s="11">
        <v>3.1021999999999998</v>
      </c>
      <c r="FK37" s="11">
        <v>0.22140000000000001</v>
      </c>
      <c r="FL37" s="11">
        <v>-0.33040000000000003</v>
      </c>
      <c r="FM37" s="11">
        <v>4.09</v>
      </c>
      <c r="FN37" s="11">
        <v>3.6848000000000001</v>
      </c>
      <c r="FO37" s="11">
        <v>-0.53149999999999997</v>
      </c>
      <c r="FP37" s="11">
        <v>4.49</v>
      </c>
      <c r="FQ37" s="11">
        <v>2.1372</v>
      </c>
      <c r="FR37" s="11">
        <v>-0.31769999999999998</v>
      </c>
      <c r="FS37" s="11">
        <v>2.6402999999999999</v>
      </c>
      <c r="FT37" s="11">
        <v>2.1518999999999999</v>
      </c>
      <c r="FU37" s="11">
        <v>3.1021999999999998</v>
      </c>
      <c r="FV37" s="11">
        <v>0.99770000000000003</v>
      </c>
      <c r="FW37" s="11">
        <v>-0.30159999999999998</v>
      </c>
      <c r="FX37" s="11">
        <v>4.43</v>
      </c>
      <c r="FY37" s="11">
        <v>1.4222999999999999</v>
      </c>
      <c r="FZ37" s="11">
        <v>-0.58199999999999996</v>
      </c>
      <c r="GA37" s="11">
        <v>-0.32790000000000002</v>
      </c>
      <c r="GB37" s="11">
        <v>5.0412999999999997</v>
      </c>
      <c r="GC37" s="11">
        <v>4.9610000000000003</v>
      </c>
      <c r="GD37" s="11">
        <v>0.1855</v>
      </c>
      <c r="GE37" s="11">
        <v>6.45</v>
      </c>
      <c r="GF37" s="11">
        <v>4.26</v>
      </c>
      <c r="GG37" s="11">
        <v>3.8182</v>
      </c>
      <c r="GH37" s="11">
        <v>3.3100999999999998</v>
      </c>
      <c r="GI37" s="11">
        <v>4.4400000000000004</v>
      </c>
      <c r="GJ37" s="11">
        <v>3.6600000000000001E-2</v>
      </c>
      <c r="GK37" s="11">
        <v>3.3856999999999999</v>
      </c>
      <c r="GL37" s="11">
        <v>1.1755</v>
      </c>
      <c r="GM37" s="11">
        <v>0.1855</v>
      </c>
      <c r="GN37" s="11">
        <v>2.1110000000000002</v>
      </c>
      <c r="GO37" s="11">
        <v>4.5</v>
      </c>
      <c r="GP37" s="11">
        <v>0.1855</v>
      </c>
      <c r="GQ37" s="11">
        <v>3.5358999999999998</v>
      </c>
      <c r="GR37" s="11">
        <v>6.34</v>
      </c>
      <c r="GS37" s="11">
        <v>4.7085999999999997</v>
      </c>
      <c r="GT37" s="11">
        <v>3.9331</v>
      </c>
      <c r="GU37" s="11">
        <v>3.7803</v>
      </c>
      <c r="GV37" s="11">
        <v>4.3535000000000004</v>
      </c>
      <c r="GW37" s="11">
        <v>-0.32790000000000002</v>
      </c>
      <c r="GX37" s="11">
        <v>3.95</v>
      </c>
      <c r="GY37" s="11">
        <v>1.0108999999999999</v>
      </c>
      <c r="GZ37" s="11">
        <v>5.27</v>
      </c>
      <c r="HA37" s="11">
        <v>2.9409999999999998</v>
      </c>
      <c r="HB37" s="11">
        <v>-0.31190000000000001</v>
      </c>
      <c r="HC37" s="11">
        <v>4.8600000000000003</v>
      </c>
      <c r="HD37" s="11">
        <v>-0.3291</v>
      </c>
      <c r="HE37" s="11">
        <v>2.9409999999999998</v>
      </c>
      <c r="HF37" s="11">
        <v>-8.7599999999999997E-2</v>
      </c>
      <c r="HG37" s="11">
        <v>2.6764999999999999</v>
      </c>
      <c r="HH37" s="11">
        <v>0.71199999999999997</v>
      </c>
      <c r="HI37" s="11">
        <v>2.1185999999999998</v>
      </c>
      <c r="HJ37" s="11">
        <v>0.19159999999999999</v>
      </c>
      <c r="HK37" s="11">
        <v>5.5</v>
      </c>
      <c r="HL37" s="11">
        <v>-0.32890000000000003</v>
      </c>
      <c r="HM37" s="11">
        <v>0.64470000000000005</v>
      </c>
      <c r="HN37" s="11">
        <v>0.20119999999999999</v>
      </c>
      <c r="HO37" s="11">
        <v>-0.31190000000000001</v>
      </c>
      <c r="HP37" s="11">
        <v>3.4460000000000002</v>
      </c>
      <c r="HQ37" s="11">
        <v>3.9676</v>
      </c>
      <c r="HR37" s="11">
        <v>-0.54979999999999996</v>
      </c>
      <c r="HS37" s="11">
        <v>1.0108999999999999</v>
      </c>
      <c r="HT37" s="11">
        <v>-0.32929999999999998</v>
      </c>
      <c r="HU37" s="11">
        <v>3.1021999999999998</v>
      </c>
      <c r="HV37" s="11">
        <v>0.32969999999999999</v>
      </c>
      <c r="HW37" s="11">
        <v>2.9857</v>
      </c>
      <c r="HX37" s="11">
        <v>-0.376</v>
      </c>
      <c r="HY37" s="11">
        <v>3.9224000000000001</v>
      </c>
      <c r="HZ37" s="11">
        <v>1.5975999999999999</v>
      </c>
      <c r="IA37" s="11">
        <v>1.5759000000000001</v>
      </c>
      <c r="IB37" s="11">
        <v>4.6820000000000004</v>
      </c>
      <c r="IC37" s="11">
        <v>4.09</v>
      </c>
      <c r="ID37" s="11">
        <v>1.9431</v>
      </c>
      <c r="IE37" s="11">
        <v>0.73750000000000004</v>
      </c>
      <c r="IF37" s="11">
        <v>0.27350000000000002</v>
      </c>
      <c r="IG37" s="11">
        <v>2.7938000000000001</v>
      </c>
      <c r="IH37" s="11">
        <v>3.1240999999999999</v>
      </c>
      <c r="II37" s="11">
        <v>0.20610000000000001</v>
      </c>
      <c r="IJ37" s="11">
        <v>3.3908</v>
      </c>
      <c r="IK37" s="11">
        <v>0.22589999999999999</v>
      </c>
      <c r="IL37" s="11">
        <v>4.6384999999999996</v>
      </c>
      <c r="IM37" s="11">
        <v>0.97499999999999998</v>
      </c>
      <c r="IN37" s="11">
        <v>4.0199999999999996</v>
      </c>
      <c r="IO37" s="11">
        <v>-0.31580000000000003</v>
      </c>
      <c r="IP37" s="11">
        <v>4.5</v>
      </c>
      <c r="IQ37" s="11">
        <v>1.5365</v>
      </c>
      <c r="IR37" s="11">
        <v>3.37</v>
      </c>
      <c r="IS37" s="11">
        <v>-0.41289999999999999</v>
      </c>
      <c r="IT37" s="11">
        <v>2.1473</v>
      </c>
      <c r="IU37" s="11">
        <v>4.3099999999999996</v>
      </c>
      <c r="IV37" s="11">
        <v>0.1855</v>
      </c>
      <c r="IW37" s="11">
        <v>4.29</v>
      </c>
      <c r="IX37" s="11">
        <v>5.58</v>
      </c>
      <c r="IY37" s="11">
        <v>2.9409999999999998</v>
      </c>
      <c r="IZ37" s="11">
        <v>-0.54290000000000005</v>
      </c>
      <c r="JA37" s="11">
        <v>3.3449</v>
      </c>
      <c r="JB37" s="11">
        <v>4.5964</v>
      </c>
      <c r="JC37" s="11">
        <v>3.2926000000000002</v>
      </c>
      <c r="JD37" s="11">
        <v>1.2222</v>
      </c>
      <c r="JE37" s="11">
        <v>2.5299999999999998</v>
      </c>
      <c r="JF37" s="11">
        <v>-0.33</v>
      </c>
      <c r="JG37" s="11">
        <v>-0.54720000000000002</v>
      </c>
      <c r="JH37" s="11">
        <v>0.20610000000000001</v>
      </c>
      <c r="JI37" s="11">
        <v>2.0895000000000001</v>
      </c>
      <c r="JJ37" s="11">
        <v>3.1021999999999998</v>
      </c>
      <c r="JK37" s="11">
        <v>6.43</v>
      </c>
      <c r="JL37" s="11">
        <v>4.3620999999999999</v>
      </c>
      <c r="JM37" s="11">
        <v>6.91</v>
      </c>
      <c r="JN37" s="11">
        <v>1.042</v>
      </c>
      <c r="JO37" s="11">
        <v>0.30530000000000002</v>
      </c>
      <c r="JP37" s="11">
        <v>1.0483</v>
      </c>
      <c r="JQ37" s="11">
        <v>6.5</v>
      </c>
      <c r="JR37" s="11">
        <v>1.042</v>
      </c>
      <c r="JS37" s="11">
        <v>2.5116999999999998</v>
      </c>
      <c r="JT37" s="11">
        <v>3.9716</v>
      </c>
      <c r="JU37" s="11">
        <v>6.75</v>
      </c>
      <c r="JV37" s="11">
        <v>3.37</v>
      </c>
      <c r="JW37" s="11">
        <v>4.8600000000000003</v>
      </c>
      <c r="JX37" s="11">
        <v>4.5</v>
      </c>
      <c r="JY37" s="11">
        <v>-0.309</v>
      </c>
      <c r="JZ37" s="11">
        <v>-0.309</v>
      </c>
      <c r="KA37" s="11">
        <v>0.22339999999999999</v>
      </c>
      <c r="KB37" s="11">
        <v>6.34</v>
      </c>
      <c r="KC37" s="11">
        <v>-3.6999999999999998E-2</v>
      </c>
      <c r="KD37" s="11">
        <v>4.29</v>
      </c>
      <c r="KE37" s="11">
        <v>4.37</v>
      </c>
      <c r="KF37" s="11">
        <v>-0.54479999999999995</v>
      </c>
      <c r="KG37" s="11">
        <v>6.24</v>
      </c>
      <c r="KH37" s="11">
        <v>1.2279</v>
      </c>
      <c r="KI37" s="11">
        <v>-0.52090000000000003</v>
      </c>
      <c r="KJ37" s="11">
        <v>-0.40770000000000001</v>
      </c>
      <c r="KK37" s="11">
        <v>0.71619999999999995</v>
      </c>
      <c r="KL37" s="11">
        <v>0.71199999999999997</v>
      </c>
      <c r="KM37" s="11">
        <v>-0.49540000000000001</v>
      </c>
      <c r="KN37" s="11">
        <v>6.75</v>
      </c>
      <c r="KO37" s="11">
        <v>5.27</v>
      </c>
      <c r="KP37" s="11">
        <v>-0.32550000000000001</v>
      </c>
      <c r="KQ37" s="11">
        <v>0.33239999999999997</v>
      </c>
      <c r="KR37" s="11">
        <v>-0.32950000000000002</v>
      </c>
      <c r="KS37" s="11">
        <v>-0.2392</v>
      </c>
      <c r="KT37" s="11">
        <v>4.2161999999999997</v>
      </c>
      <c r="KU37" s="11">
        <v>-0.31769999999999998</v>
      </c>
      <c r="KV37" s="11">
        <v>3.0467</v>
      </c>
      <c r="KW37" s="11">
        <v>3.0933999999999999</v>
      </c>
      <c r="KX37" s="11">
        <v>-0.44790000000000002</v>
      </c>
      <c r="KY37" s="11">
        <v>3.0933999999999999</v>
      </c>
      <c r="KZ37" s="11">
        <v>3.5998999999999999</v>
      </c>
      <c r="LA37" s="11">
        <v>-0.27200000000000002</v>
      </c>
      <c r="LB37" s="11">
        <v>1.042</v>
      </c>
      <c r="LC37" s="11">
        <v>6.91</v>
      </c>
      <c r="LD37" s="11">
        <v>3.7803</v>
      </c>
      <c r="LE37" s="11">
        <v>-0.54979999999999996</v>
      </c>
      <c r="LF37" s="11">
        <v>2.7267000000000001</v>
      </c>
      <c r="LG37" s="11">
        <v>0.192</v>
      </c>
      <c r="LH37" s="11">
        <v>4.5964</v>
      </c>
      <c r="LI37" s="11">
        <v>4.6367000000000003</v>
      </c>
      <c r="LJ37" s="11">
        <v>4.24</v>
      </c>
      <c r="LK37" s="11">
        <v>2.6267</v>
      </c>
      <c r="LL37" s="11">
        <v>1.5759000000000001</v>
      </c>
      <c r="LM37" s="11">
        <v>0.22589999999999999</v>
      </c>
      <c r="LN37" s="11">
        <v>-0.31269999999999998</v>
      </c>
      <c r="LO37" s="11">
        <v>4.4400000000000004</v>
      </c>
      <c r="LP37" s="11">
        <v>6.92</v>
      </c>
      <c r="LQ37" s="11">
        <v>6.45</v>
      </c>
      <c r="LR37" s="11">
        <v>2.1966000000000001</v>
      </c>
      <c r="LS37" s="11">
        <v>3.5998999999999999</v>
      </c>
      <c r="LT37" s="11">
        <v>0.33239999999999997</v>
      </c>
      <c r="LU37" s="11">
        <v>-0.1263</v>
      </c>
      <c r="LV37" s="11">
        <v>3.3757000000000001</v>
      </c>
      <c r="LW37" s="11">
        <v>4.3899999999999997</v>
      </c>
      <c r="LX37" s="11">
        <v>0.27350000000000002</v>
      </c>
      <c r="LY37" s="11">
        <v>-0.54479999999999995</v>
      </c>
      <c r="LZ37" s="11">
        <v>2.8889999999999998</v>
      </c>
      <c r="MA37" s="11">
        <v>0.3947</v>
      </c>
      <c r="MB37" s="11">
        <v>-0.27200000000000002</v>
      </c>
      <c r="MC37" s="11">
        <v>3.5358999999999998</v>
      </c>
      <c r="MD37" s="11">
        <v>7.58</v>
      </c>
      <c r="ME37" s="11">
        <v>-0.26790000000000003</v>
      </c>
      <c r="MF37" s="11">
        <v>-0.53910000000000002</v>
      </c>
      <c r="MG37" s="11">
        <v>2.5299999999999998</v>
      </c>
      <c r="MH37" s="11">
        <v>0.74429999999999996</v>
      </c>
      <c r="MI37" s="11">
        <v>3.3757000000000001</v>
      </c>
      <c r="MJ37" s="11">
        <v>0.71619999999999995</v>
      </c>
      <c r="MK37" s="11">
        <v>3.5019999999999998</v>
      </c>
      <c r="ML37" s="11">
        <v>5.0412999999999997</v>
      </c>
      <c r="MM37" s="11">
        <v>-0.2392</v>
      </c>
      <c r="MN37" s="11">
        <v>1.8251999999999999</v>
      </c>
      <c r="MO37" s="11">
        <v>-0.54759999999999998</v>
      </c>
      <c r="MP37" s="11">
        <v>5.81</v>
      </c>
      <c r="MQ37" s="11">
        <v>0.6865</v>
      </c>
      <c r="MR37" s="11">
        <v>-0.54110000000000003</v>
      </c>
      <c r="MS37" s="11">
        <v>-1.3899999999999999E-2</v>
      </c>
      <c r="MT37" s="11">
        <v>0.85850000000000004</v>
      </c>
      <c r="MU37" s="11">
        <v>4.37</v>
      </c>
      <c r="MV37" s="11">
        <v>3.9253</v>
      </c>
      <c r="MW37" s="11">
        <v>-0.32850000000000001</v>
      </c>
      <c r="MX37" s="11">
        <v>6.43</v>
      </c>
      <c r="MY37" s="11">
        <v>6.32</v>
      </c>
      <c r="MZ37" s="11">
        <v>2.8889999999999998</v>
      </c>
      <c r="NA37" s="11">
        <v>4.3899999999999997</v>
      </c>
      <c r="NB37" s="11">
        <v>1.6355</v>
      </c>
      <c r="NC37" s="11">
        <v>4.7085999999999997</v>
      </c>
      <c r="ND37" s="11">
        <v>2.1473</v>
      </c>
      <c r="NE37" s="11">
        <v>0.72760000000000002</v>
      </c>
      <c r="NF37" s="11">
        <v>-0.33</v>
      </c>
      <c r="NG37" s="11">
        <v>3.1320999999999999</v>
      </c>
      <c r="NH37" s="11">
        <v>4.1100000000000003</v>
      </c>
      <c r="NI37" s="11">
        <v>3.3908</v>
      </c>
      <c r="NJ37" s="11">
        <v>0.72760000000000002</v>
      </c>
      <c r="NK37" s="11">
        <v>3.37</v>
      </c>
      <c r="NL37" s="11">
        <v>3.41</v>
      </c>
      <c r="NM37" s="11">
        <v>3.7803</v>
      </c>
      <c r="NN37" s="11">
        <v>-2.7699999999999999E-2</v>
      </c>
      <c r="NO37" s="11">
        <v>4.37</v>
      </c>
      <c r="NP37" s="11">
        <v>8.09E-2</v>
      </c>
      <c r="NQ37" s="11">
        <v>2.4005000000000001</v>
      </c>
      <c r="NR37" s="11">
        <v>3.9232</v>
      </c>
      <c r="NS37" s="11">
        <v>4.0599999999999996</v>
      </c>
      <c r="NT37" s="11">
        <v>1.8251999999999999</v>
      </c>
      <c r="NU37" s="11">
        <v>2.6875</v>
      </c>
      <c r="NV37" s="11">
        <v>-0.53149999999999997</v>
      </c>
      <c r="NW37" s="11">
        <v>-0.32940000000000003</v>
      </c>
      <c r="NX37" s="11">
        <v>1.0108999999999999</v>
      </c>
      <c r="NY37" s="11">
        <v>-0.53820000000000001</v>
      </c>
      <c r="NZ37" s="11">
        <v>-0.53149999999999997</v>
      </c>
      <c r="OA37" s="11">
        <v>-0.54720000000000002</v>
      </c>
      <c r="OB37" s="11">
        <v>5.0599999999999996</v>
      </c>
      <c r="OC37" s="11">
        <v>6.69</v>
      </c>
      <c r="OD37" s="11">
        <v>0.192</v>
      </c>
      <c r="OE37" s="11">
        <v>0.65890000000000004</v>
      </c>
      <c r="OF37" s="11">
        <v>4.1100000000000003</v>
      </c>
      <c r="OG37" s="11">
        <v>4.57</v>
      </c>
      <c r="OH37" s="11">
        <v>3.9752999999999998</v>
      </c>
      <c r="OI37" s="11">
        <v>6.69</v>
      </c>
      <c r="OJ37" s="11">
        <v>7.58</v>
      </c>
      <c r="OK37" s="11">
        <v>2.0895000000000001</v>
      </c>
      <c r="OL37" s="11">
        <v>5.0191999999999997</v>
      </c>
      <c r="OM37" s="11">
        <v>2.4565000000000001</v>
      </c>
      <c r="ON37" s="11">
        <v>4.7000000000000002E-3</v>
      </c>
      <c r="OO37" s="11">
        <v>3.4460000000000002</v>
      </c>
      <c r="OP37" s="11">
        <v>-0.30159999999999998</v>
      </c>
      <c r="OQ37" s="11">
        <v>1.4846999999999999</v>
      </c>
      <c r="OR37" s="11">
        <v>-0.3105</v>
      </c>
      <c r="OS37" s="11">
        <v>-0.1263</v>
      </c>
      <c r="OT37" s="11">
        <v>0.73750000000000004</v>
      </c>
      <c r="OU37" s="11">
        <v>2.0287999999999999</v>
      </c>
      <c r="OV37" s="11">
        <v>-0.30919999999999997</v>
      </c>
      <c r="OW37" s="11">
        <v>4.0713999999999997</v>
      </c>
      <c r="OX37" s="11">
        <v>2.3609</v>
      </c>
      <c r="OY37" s="11">
        <v>-0.33040000000000003</v>
      </c>
      <c r="OZ37" s="11">
        <v>7.04</v>
      </c>
      <c r="PA37" s="11">
        <v>4.5829000000000004</v>
      </c>
      <c r="PB37" s="11">
        <v>4.4535999999999998</v>
      </c>
      <c r="PC37" s="11">
        <v>-0.54720000000000002</v>
      </c>
      <c r="PD37" s="11">
        <v>-0.54110000000000003</v>
      </c>
      <c r="PE37" s="11">
        <v>0.192</v>
      </c>
      <c r="PF37" s="11">
        <v>-0.376</v>
      </c>
      <c r="PG37" s="11">
        <v>1.5759000000000001</v>
      </c>
      <c r="PH37" s="11">
        <v>-0.54010000000000002</v>
      </c>
      <c r="PI37" s="11">
        <v>5.81</v>
      </c>
      <c r="PJ37" s="11">
        <v>-0.32790000000000002</v>
      </c>
      <c r="PK37" s="11">
        <v>6.45</v>
      </c>
      <c r="PL37" s="11">
        <v>3.6600000000000001E-2</v>
      </c>
      <c r="PM37" s="11">
        <v>2.1404000000000001</v>
      </c>
      <c r="PN37" s="11">
        <v>4.0599999999999996</v>
      </c>
      <c r="PO37" s="11">
        <v>-0.308</v>
      </c>
      <c r="PP37" s="11">
        <v>2.0488</v>
      </c>
      <c r="PQ37" s="11">
        <v>3.7469999999999999</v>
      </c>
      <c r="PR37" s="11">
        <v>-0.56740000000000002</v>
      </c>
      <c r="PS37" s="11">
        <v>3.5358999999999998</v>
      </c>
      <c r="PT37" s="11">
        <v>3.6600000000000001E-2</v>
      </c>
      <c r="PU37" s="11">
        <v>3.9331</v>
      </c>
      <c r="PV37" s="11">
        <v>2.3609</v>
      </c>
      <c r="PW37" s="11">
        <v>3.3519000000000001</v>
      </c>
      <c r="PX37" s="11">
        <v>1.5759000000000001</v>
      </c>
      <c r="PY37" s="11">
        <v>3.6718000000000002</v>
      </c>
      <c r="PZ37" s="11">
        <v>4.3</v>
      </c>
      <c r="QA37" s="11">
        <v>3.7244999999999999</v>
      </c>
      <c r="QB37" s="11">
        <v>1.5975999999999999</v>
      </c>
      <c r="QC37" s="11">
        <v>4.8600000000000003</v>
      </c>
      <c r="QD37" s="11">
        <v>6.32</v>
      </c>
      <c r="QE37" s="11">
        <v>5.81</v>
      </c>
      <c r="QF37" s="11">
        <v>4.4814999999999996</v>
      </c>
      <c r="QG37" s="11">
        <v>4.1100000000000003</v>
      </c>
      <c r="QH37" s="11">
        <v>1.042</v>
      </c>
      <c r="QI37" s="11">
        <v>3.3431000000000002</v>
      </c>
      <c r="QJ37" s="11">
        <v>0.99770000000000003</v>
      </c>
      <c r="QK37" s="11">
        <v>6.91</v>
      </c>
      <c r="QL37" s="11">
        <v>-0.25719999999999998</v>
      </c>
      <c r="QM37" s="11">
        <v>8.09E-2</v>
      </c>
      <c r="QN37" s="11">
        <v>3.1240999999999999</v>
      </c>
      <c r="QO37" s="11">
        <v>0.21029999999999999</v>
      </c>
      <c r="QP37" s="11">
        <v>6.91</v>
      </c>
      <c r="QQ37" s="11">
        <v>4.1100000000000003</v>
      </c>
      <c r="QR37" s="11">
        <v>1.0172000000000001</v>
      </c>
      <c r="QS37" s="11">
        <v>6.69</v>
      </c>
      <c r="QT37" s="11">
        <v>5.0599999999999996</v>
      </c>
      <c r="QU37" s="11">
        <v>7.08</v>
      </c>
      <c r="QV37" s="11">
        <v>2.1372</v>
      </c>
      <c r="QW37" s="11">
        <v>7.08</v>
      </c>
      <c r="QX37" s="11">
        <v>-0.32550000000000001</v>
      </c>
      <c r="QY37" s="11">
        <v>1.4277</v>
      </c>
      <c r="QZ37" s="11">
        <v>3.5476000000000001</v>
      </c>
      <c r="RA37" s="11">
        <v>0.20610000000000001</v>
      </c>
      <c r="RB37" s="11">
        <v>-0.40889999999999999</v>
      </c>
      <c r="RC37" s="11">
        <v>3.1021999999999998</v>
      </c>
      <c r="RD37" s="11">
        <v>5.08</v>
      </c>
      <c r="RE37" s="11">
        <v>4.3535000000000004</v>
      </c>
      <c r="RF37" s="11">
        <v>0.32969999999999999</v>
      </c>
      <c r="RG37" s="11">
        <v>-0.54110000000000003</v>
      </c>
      <c r="RH37" s="11">
        <v>4.5964</v>
      </c>
      <c r="RI37" s="11">
        <v>4.8483999999999998</v>
      </c>
      <c r="RJ37" s="11">
        <v>1.4222999999999999</v>
      </c>
      <c r="RK37" s="11">
        <v>4.49</v>
      </c>
      <c r="RL37" s="11">
        <v>-0.3291</v>
      </c>
      <c r="RM37" s="11">
        <v>9.7100000000000006E-2</v>
      </c>
      <c r="RN37" s="11">
        <v>5.0191999999999997</v>
      </c>
      <c r="RO37" s="11">
        <v>0.97499999999999998</v>
      </c>
      <c r="RP37" s="11">
        <v>-0.29820000000000002</v>
      </c>
      <c r="RQ37" s="11">
        <v>-0.33040000000000003</v>
      </c>
      <c r="RR37" s="11">
        <v>0.2258</v>
      </c>
      <c r="RS37" s="11">
        <v>-0.52090000000000003</v>
      </c>
      <c r="RT37" s="11">
        <v>6.59</v>
      </c>
      <c r="RU37" s="11">
        <v>0.27350000000000002</v>
      </c>
      <c r="RV37" s="11">
        <v>1.042</v>
      </c>
      <c r="RW37" s="11">
        <v>3.6842000000000001</v>
      </c>
      <c r="RX37" s="11">
        <v>2.1703000000000001</v>
      </c>
      <c r="RY37" s="11">
        <v>0.66169999999999995</v>
      </c>
      <c r="RZ37" s="11">
        <v>2.6949999999999998</v>
      </c>
      <c r="SA37" s="11">
        <v>-0.32850000000000001</v>
      </c>
      <c r="SB37" s="11">
        <v>6.3</v>
      </c>
      <c r="SC37" s="11">
        <v>4.5</v>
      </c>
      <c r="SD37" s="11">
        <v>4.2161999999999997</v>
      </c>
      <c r="SE37" s="11">
        <v>6.59</v>
      </c>
      <c r="SF37" s="11">
        <v>-0.40889999999999999</v>
      </c>
      <c r="SG37" s="11">
        <v>6.45</v>
      </c>
      <c r="SH37" s="11">
        <v>4.6874000000000002</v>
      </c>
      <c r="SI37" s="11">
        <v>3.3571</v>
      </c>
      <c r="SJ37" s="11">
        <v>3.9752999999999998</v>
      </c>
    </row>
    <row r="38" spans="1:504" x14ac:dyDescent="0.25">
      <c r="A38" s="2">
        <v>35461</v>
      </c>
      <c r="B38">
        <v>4.3899999999999997</v>
      </c>
      <c r="E38" s="11">
        <v>4.8483999999999998</v>
      </c>
      <c r="F38" s="11">
        <v>-0.56740000000000002</v>
      </c>
      <c r="G38" s="11">
        <v>5.5</v>
      </c>
      <c r="H38" s="11">
        <v>-0.31190000000000001</v>
      </c>
      <c r="I38" s="11">
        <v>6.5</v>
      </c>
      <c r="J38" s="11">
        <v>2.4005000000000001</v>
      </c>
      <c r="K38" s="11">
        <v>-0.25719999999999998</v>
      </c>
      <c r="L38" s="11">
        <v>0.3947</v>
      </c>
      <c r="M38" s="11">
        <v>2.13</v>
      </c>
      <c r="N38" s="11">
        <v>2.3449</v>
      </c>
      <c r="O38" s="11">
        <v>2.9409999999999998</v>
      </c>
      <c r="P38" s="11">
        <v>-0.33</v>
      </c>
      <c r="Q38" s="11">
        <v>-0.26790000000000003</v>
      </c>
      <c r="R38" s="11">
        <v>0.85850000000000004</v>
      </c>
      <c r="S38" s="11">
        <v>4.9610000000000003</v>
      </c>
      <c r="T38" s="11">
        <v>-0.54500000000000004</v>
      </c>
      <c r="U38" s="11">
        <v>5.81</v>
      </c>
      <c r="V38" s="11">
        <v>4.7557999999999998</v>
      </c>
      <c r="W38" s="11">
        <v>3.1320999999999999</v>
      </c>
      <c r="X38" s="11">
        <v>2.7199999999999998E-2</v>
      </c>
      <c r="Y38" s="11">
        <v>0.20119999999999999</v>
      </c>
      <c r="Z38" s="11">
        <v>2.6267</v>
      </c>
      <c r="AA38" s="11">
        <v>4.3</v>
      </c>
      <c r="AB38" s="11">
        <v>-0.49540000000000001</v>
      </c>
      <c r="AC38" s="11">
        <v>0.28810000000000002</v>
      </c>
      <c r="AD38" s="11">
        <v>0.21029999999999999</v>
      </c>
      <c r="AE38" s="11">
        <v>3.1021999999999998</v>
      </c>
      <c r="AF38" s="11">
        <v>4.2382999999999997</v>
      </c>
      <c r="AG38" s="11">
        <v>4.3899999999999997</v>
      </c>
      <c r="AH38" s="11">
        <v>3.9331</v>
      </c>
      <c r="AI38" s="11">
        <v>-0.3911</v>
      </c>
      <c r="AJ38" s="11">
        <v>2.8317999999999999</v>
      </c>
      <c r="AK38" s="11">
        <v>1.5365</v>
      </c>
      <c r="AL38" s="11">
        <v>0.73750000000000004</v>
      </c>
      <c r="AM38" s="11">
        <v>4.3099999999999996</v>
      </c>
      <c r="AN38" s="11">
        <v>4.9405000000000001</v>
      </c>
      <c r="AO38" s="11">
        <v>-0.30919999999999997</v>
      </c>
      <c r="AP38" s="11">
        <v>3.5972</v>
      </c>
      <c r="AQ38" s="11">
        <v>-0.44409999999999999</v>
      </c>
      <c r="AR38" s="11">
        <v>3.3757000000000001</v>
      </c>
      <c r="AS38" s="11">
        <v>3.6600000000000001E-2</v>
      </c>
      <c r="AT38" s="11">
        <v>0.20499999999999999</v>
      </c>
      <c r="AU38" s="11">
        <v>0.8488</v>
      </c>
      <c r="AV38" s="11">
        <v>0.67979999999999996</v>
      </c>
      <c r="AW38" s="11">
        <v>4.4535999999999998</v>
      </c>
      <c r="AX38" s="11">
        <v>-0.29820000000000002</v>
      </c>
      <c r="AY38" s="11">
        <v>0.97499999999999998</v>
      </c>
      <c r="AZ38" s="11">
        <v>-0.30840000000000001</v>
      </c>
      <c r="BA38" s="11">
        <v>2.1463000000000001</v>
      </c>
      <c r="BB38" s="11">
        <v>0.2049</v>
      </c>
      <c r="BC38" s="11">
        <v>5.27</v>
      </c>
      <c r="BD38" s="11">
        <v>-0.32940000000000003</v>
      </c>
      <c r="BE38" s="11">
        <v>3.1320999999999999</v>
      </c>
      <c r="BF38" s="11">
        <v>-3.6999999999999998E-2</v>
      </c>
      <c r="BG38" s="11">
        <v>-0.41760000000000003</v>
      </c>
      <c r="BH38" s="11">
        <v>2.1454</v>
      </c>
      <c r="BI38" s="11">
        <v>1.4260999999999999</v>
      </c>
      <c r="BJ38" s="11">
        <v>3.4460000000000002</v>
      </c>
      <c r="BK38" s="11">
        <v>0.67979999999999996</v>
      </c>
      <c r="BL38" s="11">
        <v>0.77210000000000001</v>
      </c>
      <c r="BM38" s="11">
        <v>-0.41289999999999999</v>
      </c>
      <c r="BN38" s="11">
        <v>4.3</v>
      </c>
      <c r="BO38" s="11">
        <v>2.1255999999999999</v>
      </c>
      <c r="BP38" s="11">
        <v>-0.32940000000000003</v>
      </c>
      <c r="BQ38" s="11">
        <v>0.88049999999999995</v>
      </c>
      <c r="BR38" s="11">
        <v>3.93</v>
      </c>
      <c r="BS38" s="11">
        <v>0.73750000000000004</v>
      </c>
      <c r="BT38" s="11">
        <v>-0.32850000000000001</v>
      </c>
      <c r="BU38" s="11">
        <v>2.1703000000000001</v>
      </c>
      <c r="BV38" s="11">
        <v>2.0859000000000001</v>
      </c>
      <c r="BW38" s="11">
        <v>3.7519</v>
      </c>
      <c r="BX38" s="11">
        <v>2.9857</v>
      </c>
      <c r="BY38" s="11">
        <v>-0.4914</v>
      </c>
      <c r="BZ38" s="11">
        <v>-0.32069999999999999</v>
      </c>
      <c r="CA38" s="11">
        <v>3.69</v>
      </c>
      <c r="CB38" s="11">
        <v>4.57</v>
      </c>
      <c r="CC38" s="11">
        <v>-0.31769999999999998</v>
      </c>
      <c r="CD38" s="11">
        <v>4.8574000000000002</v>
      </c>
      <c r="CE38" s="11">
        <v>-0.32890000000000003</v>
      </c>
      <c r="CF38" s="11">
        <v>4.4671000000000003</v>
      </c>
      <c r="CG38" s="11">
        <v>-0.47970000000000002</v>
      </c>
      <c r="CH38" s="11">
        <v>-0.25409999999999999</v>
      </c>
      <c r="CI38" s="11">
        <v>0.72760000000000002</v>
      </c>
      <c r="CJ38" s="11">
        <v>2.0634999999999999</v>
      </c>
      <c r="CK38" s="11">
        <v>2.1732</v>
      </c>
      <c r="CL38" s="11">
        <v>4.4814999999999996</v>
      </c>
      <c r="CM38" s="11">
        <v>2.5116999999999998</v>
      </c>
      <c r="CN38" s="11">
        <v>-0.38569999999999999</v>
      </c>
      <c r="CO38" s="11">
        <v>2.1324999999999998</v>
      </c>
      <c r="CP38" s="11">
        <v>5.0919999999999996</v>
      </c>
      <c r="CQ38" s="11">
        <v>3.6600000000000001E-2</v>
      </c>
      <c r="CR38" s="11">
        <v>-0.14610000000000001</v>
      </c>
      <c r="CS38" s="11">
        <v>2.6267</v>
      </c>
      <c r="CT38" s="11">
        <v>6.59</v>
      </c>
      <c r="CU38" s="11">
        <v>3.1669999999999998</v>
      </c>
      <c r="CV38" s="11">
        <v>2.6875</v>
      </c>
      <c r="CW38" s="11">
        <v>6.69</v>
      </c>
      <c r="CX38" s="11">
        <v>2.0488</v>
      </c>
      <c r="CY38" s="11">
        <v>1.5975999999999999</v>
      </c>
      <c r="CZ38" s="11">
        <v>0.32969999999999999</v>
      </c>
      <c r="DA38" s="11">
        <v>-0.32950000000000002</v>
      </c>
      <c r="DB38" s="11">
        <v>4.7416999999999998</v>
      </c>
      <c r="DC38" s="11">
        <v>0.2258</v>
      </c>
      <c r="DD38" s="11">
        <v>4.24</v>
      </c>
      <c r="DE38" s="11">
        <v>1.3211999999999999</v>
      </c>
      <c r="DF38" s="11">
        <v>4.9652000000000003</v>
      </c>
      <c r="DG38" s="11">
        <v>0.73750000000000004</v>
      </c>
      <c r="DH38" s="11">
        <v>3.9676</v>
      </c>
      <c r="DI38" s="11">
        <v>2.0634999999999999</v>
      </c>
      <c r="DJ38" s="11">
        <v>0.28810000000000002</v>
      </c>
      <c r="DK38" s="11">
        <v>0.6865</v>
      </c>
      <c r="DL38" s="11">
        <v>2.13</v>
      </c>
      <c r="DM38" s="11">
        <v>4.3</v>
      </c>
      <c r="DN38" s="11">
        <v>-0.32950000000000002</v>
      </c>
      <c r="DO38" s="11">
        <v>2.1126999999999998</v>
      </c>
      <c r="DP38" s="11">
        <v>1.0217000000000001</v>
      </c>
      <c r="DQ38" s="11">
        <v>0.99770000000000003</v>
      </c>
      <c r="DR38" s="11">
        <v>-0.56740000000000002</v>
      </c>
      <c r="DS38" s="11">
        <v>2.1126999999999998</v>
      </c>
      <c r="DT38" s="11">
        <v>-0.49540000000000001</v>
      </c>
      <c r="DU38" s="11">
        <v>-0.376</v>
      </c>
      <c r="DV38" s="11">
        <v>3.9331</v>
      </c>
      <c r="DW38" s="11">
        <v>-0.29449999999999998</v>
      </c>
      <c r="DX38" s="11">
        <v>1.5365</v>
      </c>
      <c r="DY38" s="11">
        <v>-0.1263</v>
      </c>
      <c r="DZ38" s="11">
        <v>3.3353999999999999</v>
      </c>
      <c r="EA38" s="11">
        <v>4.6874000000000002</v>
      </c>
      <c r="EB38" s="11">
        <v>5.0191999999999997</v>
      </c>
      <c r="EC38" s="11">
        <v>0.65890000000000004</v>
      </c>
      <c r="ED38" s="11">
        <v>-0.3291</v>
      </c>
      <c r="EE38" s="11">
        <v>3.95</v>
      </c>
      <c r="EF38" s="11">
        <v>-0.25719999999999998</v>
      </c>
      <c r="EG38" s="11">
        <v>6.75</v>
      </c>
      <c r="EH38" s="11">
        <v>-0.3649</v>
      </c>
      <c r="EI38" s="11">
        <v>3.81</v>
      </c>
      <c r="EJ38" s="11">
        <v>4.24</v>
      </c>
      <c r="EK38" s="11">
        <v>2.1143000000000001</v>
      </c>
      <c r="EL38" s="11">
        <v>4.7706999999999997</v>
      </c>
      <c r="EM38" s="11">
        <v>2.0488</v>
      </c>
      <c r="EN38" s="11">
        <v>3.3519000000000001</v>
      </c>
      <c r="EO38" s="11">
        <v>-0.41289999999999999</v>
      </c>
      <c r="EP38" s="11">
        <v>4.6367000000000003</v>
      </c>
      <c r="EQ38" s="11">
        <v>4.0199999999999996</v>
      </c>
      <c r="ER38" s="11">
        <v>-0.49540000000000001</v>
      </c>
      <c r="ES38" s="11">
        <v>3.41</v>
      </c>
      <c r="ET38" s="11">
        <v>1.0483</v>
      </c>
      <c r="EU38" s="11">
        <v>4.5964</v>
      </c>
      <c r="EV38" s="11">
        <v>3.5998999999999999</v>
      </c>
      <c r="EW38" s="11">
        <v>5.0191999999999997</v>
      </c>
      <c r="EX38" s="11">
        <v>3.81</v>
      </c>
      <c r="EY38" s="11">
        <v>-0.41760000000000003</v>
      </c>
      <c r="EZ38" s="11">
        <v>0.66169999999999995</v>
      </c>
      <c r="FA38" s="11">
        <v>2.1255999999999999</v>
      </c>
      <c r="FB38" s="11">
        <v>0.29199999999999998</v>
      </c>
      <c r="FC38" s="11">
        <v>-0.2392</v>
      </c>
      <c r="FD38" s="11">
        <v>-0.53820000000000001</v>
      </c>
      <c r="FE38" s="11">
        <v>3.69</v>
      </c>
      <c r="FF38" s="11">
        <v>0.21029999999999999</v>
      </c>
      <c r="FG38" s="11">
        <v>3.6718000000000002</v>
      </c>
      <c r="FH38" s="11">
        <v>6.2700000000000006E-2</v>
      </c>
      <c r="FI38" s="11">
        <v>5.0599999999999996</v>
      </c>
      <c r="FJ38" s="11">
        <v>3.2265000000000001</v>
      </c>
      <c r="FK38" s="11">
        <v>0.22589999999999999</v>
      </c>
      <c r="FL38" s="11">
        <v>-0.3291</v>
      </c>
      <c r="FM38" s="11">
        <v>4.0599999999999996</v>
      </c>
      <c r="FN38" s="11">
        <v>3.5476000000000001</v>
      </c>
      <c r="FO38" s="11">
        <v>-0.49540000000000001</v>
      </c>
      <c r="FP38" s="11">
        <v>4.37</v>
      </c>
      <c r="FQ38" s="11">
        <v>2.1255999999999999</v>
      </c>
      <c r="FR38" s="11">
        <v>-0.31640000000000001</v>
      </c>
      <c r="FS38" s="11">
        <v>2.9106000000000001</v>
      </c>
      <c r="FT38" s="11">
        <v>2.13</v>
      </c>
      <c r="FU38" s="11">
        <v>3.2265000000000001</v>
      </c>
      <c r="FV38" s="11">
        <v>1.042</v>
      </c>
      <c r="FW38" s="11">
        <v>-0.309</v>
      </c>
      <c r="FX38" s="11">
        <v>4.5</v>
      </c>
      <c r="FY38" s="11">
        <v>1.2817000000000001</v>
      </c>
      <c r="FZ38" s="11">
        <v>-0.56010000000000004</v>
      </c>
      <c r="GA38" s="11">
        <v>-0.32850000000000001</v>
      </c>
      <c r="GB38" s="11">
        <v>5.0919999999999996</v>
      </c>
      <c r="GC38" s="11">
        <v>4.9652000000000003</v>
      </c>
      <c r="GD38" s="11">
        <v>0.2049</v>
      </c>
      <c r="GE38" s="11">
        <v>6.32</v>
      </c>
      <c r="GF38" s="11">
        <v>4.24</v>
      </c>
      <c r="GG38" s="11">
        <v>3.8908999999999998</v>
      </c>
      <c r="GH38" s="11">
        <v>3.2612999999999999</v>
      </c>
      <c r="GI38" s="11">
        <v>4.49</v>
      </c>
      <c r="GJ38" s="11">
        <v>0.3947</v>
      </c>
      <c r="GK38" s="11">
        <v>3.3449</v>
      </c>
      <c r="GL38" s="11">
        <v>1.3211999999999999</v>
      </c>
      <c r="GM38" s="11">
        <v>0.2049</v>
      </c>
      <c r="GN38" s="11">
        <v>2.1194000000000002</v>
      </c>
      <c r="GO38" s="11">
        <v>4.3899999999999997</v>
      </c>
      <c r="GP38" s="11">
        <v>0.2049</v>
      </c>
      <c r="GQ38" s="11">
        <v>3.6718000000000002</v>
      </c>
      <c r="GR38" s="11">
        <v>6.43</v>
      </c>
      <c r="GS38" s="11">
        <v>4.6820000000000004</v>
      </c>
      <c r="GT38" s="11">
        <v>3.9253</v>
      </c>
      <c r="GU38" s="11">
        <v>3.88</v>
      </c>
      <c r="GV38" s="11">
        <v>3.9828999999999999</v>
      </c>
      <c r="GW38" s="11">
        <v>-0.32850000000000001</v>
      </c>
      <c r="GX38" s="11">
        <v>3.93</v>
      </c>
      <c r="GY38" s="11">
        <v>1.4277</v>
      </c>
      <c r="GZ38" s="11">
        <v>5.0599999999999996</v>
      </c>
      <c r="HA38" s="11">
        <v>2.8317999999999999</v>
      </c>
      <c r="HB38" s="11">
        <v>-0.308</v>
      </c>
      <c r="HC38" s="11">
        <v>4.6900000000000004</v>
      </c>
      <c r="HD38" s="11">
        <v>-0.32940000000000003</v>
      </c>
      <c r="HE38" s="11">
        <v>2.8317999999999999</v>
      </c>
      <c r="HF38" s="11">
        <v>-0.1263</v>
      </c>
      <c r="HG38" s="11">
        <v>2.6949999999999998</v>
      </c>
      <c r="HH38" s="11">
        <v>0.67979999999999996</v>
      </c>
      <c r="HI38" s="11">
        <v>2.1473</v>
      </c>
      <c r="HJ38" s="11">
        <v>9.7100000000000006E-2</v>
      </c>
      <c r="HK38" s="11">
        <v>5.27</v>
      </c>
      <c r="HL38" s="11">
        <v>-0.3649</v>
      </c>
      <c r="HM38" s="11">
        <v>0.6865</v>
      </c>
      <c r="HN38" s="11">
        <v>0.21029999999999999</v>
      </c>
      <c r="HO38" s="11">
        <v>-0.32890000000000003</v>
      </c>
      <c r="HP38" s="11">
        <v>3.3431000000000002</v>
      </c>
      <c r="HQ38" s="11">
        <v>3.9716</v>
      </c>
      <c r="HR38" s="11">
        <v>-0.56740000000000002</v>
      </c>
      <c r="HS38" s="11">
        <v>1.4277</v>
      </c>
      <c r="HT38" s="11">
        <v>-0.33040000000000003</v>
      </c>
      <c r="HU38" s="11">
        <v>3.2265000000000001</v>
      </c>
      <c r="HV38" s="11">
        <v>0.3246</v>
      </c>
      <c r="HW38" s="11">
        <v>3.1021999999999998</v>
      </c>
      <c r="HX38" s="11">
        <v>-0.44409999999999999</v>
      </c>
      <c r="HY38" s="11">
        <v>3.8864000000000001</v>
      </c>
      <c r="HZ38" s="11">
        <v>1.5521</v>
      </c>
      <c r="IA38" s="11">
        <v>1.4846999999999999</v>
      </c>
      <c r="IB38" s="11">
        <v>4.6367000000000003</v>
      </c>
      <c r="IC38" s="11">
        <v>4.0599999999999996</v>
      </c>
      <c r="ID38" s="11">
        <v>1.6355</v>
      </c>
      <c r="IE38" s="11">
        <v>0.71619999999999995</v>
      </c>
      <c r="IF38" s="11">
        <v>0.29199999999999998</v>
      </c>
      <c r="IG38" s="11">
        <v>2.8889999999999998</v>
      </c>
      <c r="IH38" s="11">
        <v>2.9409999999999998</v>
      </c>
      <c r="II38" s="11">
        <v>0.2089</v>
      </c>
      <c r="IJ38" s="11">
        <v>3.4068999999999998</v>
      </c>
      <c r="IK38" s="11">
        <v>0.22320000000000001</v>
      </c>
      <c r="IL38" s="11">
        <v>4.8483999999999998</v>
      </c>
      <c r="IM38" s="11">
        <v>0.86050000000000004</v>
      </c>
      <c r="IN38" s="11">
        <v>3.95</v>
      </c>
      <c r="IO38" s="11">
        <v>-0.32550000000000001</v>
      </c>
      <c r="IP38" s="11">
        <v>4.3899999999999997</v>
      </c>
      <c r="IQ38" s="11">
        <v>1.5759000000000001</v>
      </c>
      <c r="IR38" s="11">
        <v>3.1320999999999999</v>
      </c>
      <c r="IS38" s="11">
        <v>-0.40129999999999999</v>
      </c>
      <c r="IT38" s="11">
        <v>2.1703000000000001</v>
      </c>
      <c r="IU38" s="11">
        <v>4.4400000000000004</v>
      </c>
      <c r="IV38" s="11">
        <v>0.2049</v>
      </c>
      <c r="IW38" s="11">
        <v>4.3</v>
      </c>
      <c r="IX38" s="11">
        <v>5.5</v>
      </c>
      <c r="IY38" s="11">
        <v>2.8317999999999999</v>
      </c>
      <c r="IZ38" s="11">
        <v>-0.54479999999999995</v>
      </c>
      <c r="JA38" s="11">
        <v>3.3388</v>
      </c>
      <c r="JB38" s="11">
        <v>4.7835000000000001</v>
      </c>
      <c r="JC38" s="11">
        <v>2.4565000000000001</v>
      </c>
      <c r="JD38" s="11">
        <v>1.0483</v>
      </c>
      <c r="JE38" s="11">
        <v>2.5333000000000001</v>
      </c>
      <c r="JF38" s="11">
        <v>-0.33040000000000003</v>
      </c>
      <c r="JG38" s="11">
        <v>-0.54110000000000003</v>
      </c>
      <c r="JH38" s="11">
        <v>0.2089</v>
      </c>
      <c r="JI38" s="11">
        <v>2.0706000000000002</v>
      </c>
      <c r="JJ38" s="11">
        <v>3.2265000000000001</v>
      </c>
      <c r="JK38" s="11">
        <v>6.4</v>
      </c>
      <c r="JL38" s="11">
        <v>4.5964</v>
      </c>
      <c r="JM38" s="11">
        <v>6.86</v>
      </c>
      <c r="JN38" s="11">
        <v>1.0217000000000001</v>
      </c>
      <c r="JO38" s="11">
        <v>0.32969999999999999</v>
      </c>
      <c r="JP38" s="11">
        <v>0.85850000000000004</v>
      </c>
      <c r="JQ38" s="11">
        <v>6.75</v>
      </c>
      <c r="JR38" s="11">
        <v>1.0217000000000001</v>
      </c>
      <c r="JS38" s="11">
        <v>2.6004</v>
      </c>
      <c r="JT38" s="11">
        <v>3.9331</v>
      </c>
      <c r="JU38" s="11">
        <v>6.45</v>
      </c>
      <c r="JV38" s="11">
        <v>3.1320999999999999</v>
      </c>
      <c r="JW38" s="11">
        <v>4.6900000000000004</v>
      </c>
      <c r="JX38" s="11">
        <v>4.3899999999999997</v>
      </c>
      <c r="JY38" s="11">
        <v>-0.31269999999999998</v>
      </c>
      <c r="JZ38" s="11">
        <v>-0.31269999999999998</v>
      </c>
      <c r="KA38" s="11">
        <v>0.20610000000000001</v>
      </c>
      <c r="KB38" s="11">
        <v>6.43</v>
      </c>
      <c r="KC38" s="11">
        <v>-5.3600000000000002E-2</v>
      </c>
      <c r="KD38" s="11">
        <v>4.3</v>
      </c>
      <c r="KE38" s="11">
        <v>4.26</v>
      </c>
      <c r="KF38" s="11">
        <v>-0.54759999999999998</v>
      </c>
      <c r="KG38" s="11">
        <v>6.3</v>
      </c>
      <c r="KH38" s="11">
        <v>0.97499999999999998</v>
      </c>
      <c r="KI38" s="11">
        <v>-0.53810000000000002</v>
      </c>
      <c r="KJ38" s="11">
        <v>-0.41760000000000003</v>
      </c>
      <c r="KK38" s="11">
        <v>0.71199999999999997</v>
      </c>
      <c r="KL38" s="11">
        <v>0.67979999999999996</v>
      </c>
      <c r="KM38" s="11">
        <v>-0.44790000000000002</v>
      </c>
      <c r="KN38" s="11">
        <v>6.57</v>
      </c>
      <c r="KO38" s="11">
        <v>5.0599999999999996</v>
      </c>
      <c r="KP38" s="11">
        <v>-0.3286</v>
      </c>
      <c r="KQ38" s="11">
        <v>0.24629999999999999</v>
      </c>
      <c r="KR38" s="11">
        <v>-0.32900000000000001</v>
      </c>
      <c r="KS38" s="11">
        <v>3.6600000000000001E-2</v>
      </c>
      <c r="KT38" s="11">
        <v>4.5435999999999996</v>
      </c>
      <c r="KU38" s="11">
        <v>-0.31640000000000001</v>
      </c>
      <c r="KV38" s="11">
        <v>2.6964999999999999</v>
      </c>
      <c r="KW38" s="11">
        <v>3.0467</v>
      </c>
      <c r="KX38" s="11">
        <v>-0.38569999999999999</v>
      </c>
      <c r="KY38" s="11">
        <v>3.0467</v>
      </c>
      <c r="KZ38" s="11">
        <v>3.3856999999999999</v>
      </c>
      <c r="LA38" s="11">
        <v>-0.376</v>
      </c>
      <c r="LB38" s="11">
        <v>1.0217000000000001</v>
      </c>
      <c r="LC38" s="11">
        <v>6.86</v>
      </c>
      <c r="LD38" s="11">
        <v>3.88</v>
      </c>
      <c r="LE38" s="11">
        <v>-0.56740000000000002</v>
      </c>
      <c r="LF38" s="11">
        <v>3.3757000000000001</v>
      </c>
      <c r="LG38" s="11">
        <v>0.1855</v>
      </c>
      <c r="LH38" s="11">
        <v>4.7835000000000001</v>
      </c>
      <c r="LI38" s="11">
        <v>4.4535999999999998</v>
      </c>
      <c r="LJ38" s="11">
        <v>4.1100000000000003</v>
      </c>
      <c r="LK38" s="11">
        <v>2.6764999999999999</v>
      </c>
      <c r="LL38" s="11">
        <v>1.4846999999999999</v>
      </c>
      <c r="LM38" s="11">
        <v>0.22320000000000001</v>
      </c>
      <c r="LN38" s="11">
        <v>-0.31580000000000003</v>
      </c>
      <c r="LO38" s="11">
        <v>4.49</v>
      </c>
      <c r="LP38" s="11">
        <v>6.66</v>
      </c>
      <c r="LQ38" s="11">
        <v>6.32</v>
      </c>
      <c r="LR38" s="11">
        <v>2.3609</v>
      </c>
      <c r="LS38" s="11">
        <v>3.3856999999999999</v>
      </c>
      <c r="LT38" s="11">
        <v>0.24629999999999999</v>
      </c>
      <c r="LU38" s="11">
        <v>-0.14610000000000001</v>
      </c>
      <c r="LV38" s="11">
        <v>3.4676999999999998</v>
      </c>
      <c r="LW38" s="11">
        <v>4.3</v>
      </c>
      <c r="LX38" s="11">
        <v>0.29199999999999998</v>
      </c>
      <c r="LY38" s="11">
        <v>-0.54759999999999998</v>
      </c>
      <c r="LZ38" s="11">
        <v>2.9857</v>
      </c>
      <c r="MA38" s="11">
        <v>1.0108999999999999</v>
      </c>
      <c r="MB38" s="11">
        <v>-0.376</v>
      </c>
      <c r="MC38" s="11">
        <v>3.6718000000000002</v>
      </c>
      <c r="MD38" s="11">
        <v>7.29</v>
      </c>
      <c r="ME38" s="11">
        <v>-0.29449999999999998</v>
      </c>
      <c r="MF38" s="11">
        <v>-0.53820000000000001</v>
      </c>
      <c r="MG38" s="11">
        <v>2.5333000000000001</v>
      </c>
      <c r="MH38" s="11">
        <v>0.68489999999999995</v>
      </c>
      <c r="MI38" s="11">
        <v>3.4676999999999998</v>
      </c>
      <c r="MJ38" s="11">
        <v>0.71199999999999997</v>
      </c>
      <c r="MK38" s="11">
        <v>3.5972</v>
      </c>
      <c r="ML38" s="11">
        <v>5.0919999999999996</v>
      </c>
      <c r="MM38" s="11">
        <v>3.6600000000000001E-2</v>
      </c>
      <c r="MN38" s="11">
        <v>2.0634999999999999</v>
      </c>
      <c r="MO38" s="11">
        <v>-0.54500000000000004</v>
      </c>
      <c r="MP38" s="11">
        <v>5.58</v>
      </c>
      <c r="MQ38" s="11">
        <v>0.72760000000000002</v>
      </c>
      <c r="MR38" s="11">
        <v>-0.53910000000000002</v>
      </c>
      <c r="MS38" s="11">
        <v>-1.8700000000000001E-2</v>
      </c>
      <c r="MT38" s="11">
        <v>0.74429999999999996</v>
      </c>
      <c r="MU38" s="11">
        <v>4.26</v>
      </c>
      <c r="MV38" s="11">
        <v>3.9232</v>
      </c>
      <c r="MW38" s="11">
        <v>-0.32850000000000001</v>
      </c>
      <c r="MX38" s="11">
        <v>6.4</v>
      </c>
      <c r="MY38" s="11">
        <v>5.81</v>
      </c>
      <c r="MZ38" s="11">
        <v>2.9857</v>
      </c>
      <c r="NA38" s="11">
        <v>4.43</v>
      </c>
      <c r="NB38" s="11">
        <v>1.4222999999999999</v>
      </c>
      <c r="NC38" s="11">
        <v>4.6820000000000004</v>
      </c>
      <c r="ND38" s="11">
        <v>2.1703000000000001</v>
      </c>
      <c r="NE38" s="11">
        <v>0.8488</v>
      </c>
      <c r="NF38" s="11">
        <v>-0.33040000000000003</v>
      </c>
      <c r="NG38" s="11">
        <v>3.0933999999999999</v>
      </c>
      <c r="NH38" s="11">
        <v>4.09</v>
      </c>
      <c r="NI38" s="11">
        <v>3.4068999999999998</v>
      </c>
      <c r="NJ38" s="11">
        <v>0.8488</v>
      </c>
      <c r="NK38" s="11">
        <v>3.1320999999999999</v>
      </c>
      <c r="NL38" s="11">
        <v>3.3519000000000001</v>
      </c>
      <c r="NM38" s="11">
        <v>3.88</v>
      </c>
      <c r="NN38" s="11">
        <v>-3.6999999999999998E-2</v>
      </c>
      <c r="NO38" s="11">
        <v>4.26</v>
      </c>
      <c r="NP38" s="11">
        <v>8.09E-2</v>
      </c>
      <c r="NQ38" s="11">
        <v>2.1518999999999999</v>
      </c>
      <c r="NR38" s="11">
        <v>3.9224000000000001</v>
      </c>
      <c r="NS38" s="11">
        <v>4.0199999999999996</v>
      </c>
      <c r="NT38" s="11">
        <v>2.0634999999999999</v>
      </c>
      <c r="NU38" s="11">
        <v>2.5299999999999998</v>
      </c>
      <c r="NV38" s="11">
        <v>-0.49540000000000001</v>
      </c>
      <c r="NW38" s="11">
        <v>-0.32950000000000002</v>
      </c>
      <c r="NX38" s="11">
        <v>1.4277</v>
      </c>
      <c r="NY38" s="11">
        <v>-0.54010000000000002</v>
      </c>
      <c r="NZ38" s="11">
        <v>-0.49540000000000001</v>
      </c>
      <c r="OA38" s="11">
        <v>-0.54110000000000003</v>
      </c>
      <c r="OB38" s="11">
        <v>5.08</v>
      </c>
      <c r="OC38" s="11">
        <v>6.66</v>
      </c>
      <c r="OD38" s="11">
        <v>0.1855</v>
      </c>
      <c r="OE38" s="11">
        <v>0.497</v>
      </c>
      <c r="OF38" s="11">
        <v>4.09</v>
      </c>
      <c r="OG38" s="11">
        <v>4.5</v>
      </c>
      <c r="OH38" s="11">
        <v>4.0713999999999997</v>
      </c>
      <c r="OI38" s="11">
        <v>6.66</v>
      </c>
      <c r="OJ38" s="11">
        <v>7.29</v>
      </c>
      <c r="OK38" s="11">
        <v>2.0706000000000002</v>
      </c>
      <c r="OL38" s="11">
        <v>5.1131000000000002</v>
      </c>
      <c r="OM38" s="11">
        <v>1.9431</v>
      </c>
      <c r="ON38" s="11">
        <v>-1.04E-2</v>
      </c>
      <c r="OO38" s="11">
        <v>3.3431000000000002</v>
      </c>
      <c r="OP38" s="11">
        <v>-0.309</v>
      </c>
      <c r="OQ38" s="11">
        <v>1.4260999999999999</v>
      </c>
      <c r="OR38" s="11">
        <v>-0.31190000000000001</v>
      </c>
      <c r="OS38" s="11">
        <v>-0.14610000000000001</v>
      </c>
      <c r="OT38" s="11">
        <v>0.71619999999999995</v>
      </c>
      <c r="OU38" s="11">
        <v>2.0488</v>
      </c>
      <c r="OV38" s="11">
        <v>-0.3105</v>
      </c>
      <c r="OW38" s="11">
        <v>4.1478000000000002</v>
      </c>
      <c r="OX38" s="11">
        <v>2.4729000000000001</v>
      </c>
      <c r="OY38" s="11">
        <v>-0.3291</v>
      </c>
      <c r="OZ38" s="11">
        <v>7.08</v>
      </c>
      <c r="PA38" s="11">
        <v>4.7770999999999999</v>
      </c>
      <c r="PB38" s="11">
        <v>4.4671000000000003</v>
      </c>
      <c r="PC38" s="11">
        <v>-0.54110000000000003</v>
      </c>
      <c r="PD38" s="11">
        <v>-0.53910000000000002</v>
      </c>
      <c r="PE38" s="11">
        <v>0.1855</v>
      </c>
      <c r="PF38" s="11">
        <v>-0.44409999999999999</v>
      </c>
      <c r="PG38" s="11">
        <v>1.4846999999999999</v>
      </c>
      <c r="PH38" s="11">
        <v>-0.54290000000000005</v>
      </c>
      <c r="PI38" s="11">
        <v>5.58</v>
      </c>
      <c r="PJ38" s="11">
        <v>-0.32850000000000001</v>
      </c>
      <c r="PK38" s="11">
        <v>6.32</v>
      </c>
      <c r="PL38" s="11">
        <v>0.3947</v>
      </c>
      <c r="PM38" s="11">
        <v>2.1473</v>
      </c>
      <c r="PN38" s="11">
        <v>4.0199999999999996</v>
      </c>
      <c r="PO38" s="11">
        <v>-0.30840000000000001</v>
      </c>
      <c r="PP38" s="11">
        <v>2.0859000000000001</v>
      </c>
      <c r="PQ38" s="11">
        <v>3.9253</v>
      </c>
      <c r="PR38" s="11">
        <v>-0.58199999999999996</v>
      </c>
      <c r="PS38" s="11">
        <v>3.6718000000000002</v>
      </c>
      <c r="PT38" s="11">
        <v>0.3947</v>
      </c>
      <c r="PU38" s="11">
        <v>3.9253</v>
      </c>
      <c r="PV38" s="11">
        <v>2.4729000000000001</v>
      </c>
      <c r="PW38" s="11">
        <v>3.3100999999999998</v>
      </c>
      <c r="PX38" s="11">
        <v>1.4846999999999999</v>
      </c>
      <c r="PY38" s="11">
        <v>3.7803</v>
      </c>
      <c r="PZ38" s="11">
        <v>4.3600000000000003</v>
      </c>
      <c r="QA38" s="11">
        <v>3.6848000000000001</v>
      </c>
      <c r="QB38" s="11">
        <v>1.5521</v>
      </c>
      <c r="QC38" s="11">
        <v>4.6900000000000004</v>
      </c>
      <c r="QD38" s="11">
        <v>5.81</v>
      </c>
      <c r="QE38" s="11">
        <v>5.58</v>
      </c>
      <c r="QF38" s="11">
        <v>4.3620999999999999</v>
      </c>
      <c r="QG38" s="11">
        <v>4.09</v>
      </c>
      <c r="QH38" s="11">
        <v>1.0217000000000001</v>
      </c>
      <c r="QI38" s="11">
        <v>3.5367999999999999</v>
      </c>
      <c r="QJ38" s="11">
        <v>1.042</v>
      </c>
      <c r="QK38" s="11">
        <v>6.86</v>
      </c>
      <c r="QL38" s="11">
        <v>-0.26790000000000003</v>
      </c>
      <c r="QM38" s="11">
        <v>6.2700000000000006E-2</v>
      </c>
      <c r="QN38" s="11">
        <v>2.9409999999999998</v>
      </c>
      <c r="QO38" s="11">
        <v>0.22140000000000001</v>
      </c>
      <c r="QP38" s="11">
        <v>6.86</v>
      </c>
      <c r="QQ38" s="11">
        <v>4.09</v>
      </c>
      <c r="QR38" s="11">
        <v>1.0867</v>
      </c>
      <c r="QS38" s="11">
        <v>6.66</v>
      </c>
      <c r="QT38" s="11">
        <v>5.08</v>
      </c>
      <c r="QU38" s="11">
        <v>6.92</v>
      </c>
      <c r="QV38" s="11">
        <v>2.1372</v>
      </c>
      <c r="QW38" s="11">
        <v>6.92</v>
      </c>
      <c r="QX38" s="11">
        <v>-0.3286</v>
      </c>
      <c r="QY38" s="11">
        <v>1.8251999999999999</v>
      </c>
      <c r="QZ38" s="11">
        <v>3.4337</v>
      </c>
      <c r="RA38" s="11">
        <v>0.2089</v>
      </c>
      <c r="RB38" s="11">
        <v>-0.41660000000000003</v>
      </c>
      <c r="RC38" s="11">
        <v>3.2265000000000001</v>
      </c>
      <c r="RD38" s="11">
        <v>4.8600000000000003</v>
      </c>
      <c r="RE38" s="11">
        <v>3.9828999999999999</v>
      </c>
      <c r="RF38" s="11">
        <v>0.3246</v>
      </c>
      <c r="RG38" s="11">
        <v>-0.53910000000000002</v>
      </c>
      <c r="RH38" s="11">
        <v>4.7835000000000001</v>
      </c>
      <c r="RI38" s="11">
        <v>4.4814999999999996</v>
      </c>
      <c r="RJ38" s="11">
        <v>1.2817000000000001</v>
      </c>
      <c r="RK38" s="11">
        <v>4.37</v>
      </c>
      <c r="RL38" s="11">
        <v>-0.32940000000000003</v>
      </c>
      <c r="RM38" s="11">
        <v>8.2600000000000007E-2</v>
      </c>
      <c r="RN38" s="11">
        <v>5.1131000000000002</v>
      </c>
      <c r="RO38" s="11">
        <v>0.86050000000000004</v>
      </c>
      <c r="RP38" s="11">
        <v>-0.30159999999999998</v>
      </c>
      <c r="RQ38" s="11">
        <v>-0.3291</v>
      </c>
      <c r="RR38" s="11">
        <v>0.22339999999999999</v>
      </c>
      <c r="RS38" s="11">
        <v>-0.53810000000000002</v>
      </c>
      <c r="RT38" s="11">
        <v>7.58</v>
      </c>
      <c r="RU38" s="11">
        <v>0.29199999999999998</v>
      </c>
      <c r="RV38" s="11">
        <v>1.0217000000000001</v>
      </c>
      <c r="RW38" s="11">
        <v>3.7519</v>
      </c>
      <c r="RX38" s="11">
        <v>2.1732</v>
      </c>
      <c r="RY38" s="11">
        <v>0.64500000000000002</v>
      </c>
      <c r="RZ38" s="11">
        <v>2.7267000000000001</v>
      </c>
      <c r="SA38" s="11">
        <v>-0.32790000000000002</v>
      </c>
      <c r="SB38" s="11">
        <v>6.34</v>
      </c>
      <c r="SC38" s="11">
        <v>4.3899999999999997</v>
      </c>
      <c r="SD38" s="11">
        <v>4.5435999999999996</v>
      </c>
      <c r="SE38" s="11">
        <v>7.58</v>
      </c>
      <c r="SF38" s="11">
        <v>-0.41660000000000003</v>
      </c>
      <c r="SG38" s="11">
        <v>6.32</v>
      </c>
      <c r="SH38" s="11">
        <v>4.6384999999999996</v>
      </c>
      <c r="SI38" s="11">
        <v>3.3908</v>
      </c>
      <c r="SJ38" s="11">
        <v>4.0713999999999997</v>
      </c>
    </row>
    <row r="39" spans="1:504" x14ac:dyDescent="0.25">
      <c r="A39" s="2">
        <v>35489</v>
      </c>
      <c r="B39">
        <v>4.43</v>
      </c>
      <c r="E39" s="11">
        <v>4.4814999999999996</v>
      </c>
      <c r="F39" s="11">
        <v>-0.58199999999999996</v>
      </c>
      <c r="G39" s="11">
        <v>5.27</v>
      </c>
      <c r="H39" s="11">
        <v>-0.32890000000000003</v>
      </c>
      <c r="I39" s="11">
        <v>6.75</v>
      </c>
      <c r="J39" s="11">
        <v>2.1518999999999999</v>
      </c>
      <c r="K39" s="11">
        <v>-0.26790000000000003</v>
      </c>
      <c r="L39" s="11">
        <v>1.0108999999999999</v>
      </c>
      <c r="M39" s="11">
        <v>2.1404000000000001</v>
      </c>
      <c r="N39" s="11">
        <v>2.6402999999999999</v>
      </c>
      <c r="O39" s="11">
        <v>2.8317999999999999</v>
      </c>
      <c r="P39" s="11">
        <v>-0.33040000000000003</v>
      </c>
      <c r="Q39" s="11">
        <v>-0.29449999999999998</v>
      </c>
      <c r="R39" s="11">
        <v>0.74429999999999996</v>
      </c>
      <c r="S39" s="11">
        <v>4.9652000000000003</v>
      </c>
      <c r="T39" s="11">
        <v>-0.54979999999999996</v>
      </c>
      <c r="U39" s="11">
        <v>5.58</v>
      </c>
      <c r="V39" s="11">
        <v>4.7085999999999997</v>
      </c>
      <c r="W39" s="11">
        <v>3.0933999999999999</v>
      </c>
      <c r="X39" s="11">
        <v>4.7000000000000002E-3</v>
      </c>
      <c r="Y39" s="11">
        <v>0.21029999999999999</v>
      </c>
      <c r="Z39" s="11">
        <v>2.6764999999999999</v>
      </c>
      <c r="AA39" s="11">
        <v>4.29</v>
      </c>
      <c r="AB39" s="11">
        <v>-0.44790000000000002</v>
      </c>
      <c r="AC39" s="11">
        <v>0.30530000000000002</v>
      </c>
      <c r="AD39" s="11">
        <v>0.22140000000000001</v>
      </c>
      <c r="AE39" s="11">
        <v>3.2265000000000001</v>
      </c>
      <c r="AF39" s="11">
        <v>3.2926000000000002</v>
      </c>
      <c r="AG39" s="11">
        <v>4.43</v>
      </c>
      <c r="AH39" s="11">
        <v>3.9253</v>
      </c>
      <c r="AI39" s="11">
        <v>-0.40889999999999999</v>
      </c>
      <c r="AJ39" s="11">
        <v>2.6875</v>
      </c>
      <c r="AK39" s="11">
        <v>1.5759000000000001</v>
      </c>
      <c r="AL39" s="11">
        <v>0.71619999999999995</v>
      </c>
      <c r="AM39" s="11">
        <v>4.4400000000000004</v>
      </c>
      <c r="AN39" s="11">
        <v>4.9610000000000003</v>
      </c>
      <c r="AO39" s="11">
        <v>-0.3105</v>
      </c>
      <c r="AP39" s="11">
        <v>3.6842000000000001</v>
      </c>
      <c r="AQ39" s="11">
        <v>-0.47970000000000002</v>
      </c>
      <c r="AR39" s="11">
        <v>3.4676999999999998</v>
      </c>
      <c r="AS39" s="11">
        <v>0.3947</v>
      </c>
      <c r="AT39" s="11">
        <v>0.19159999999999999</v>
      </c>
      <c r="AU39" s="11">
        <v>0.89549999999999996</v>
      </c>
      <c r="AV39" s="11">
        <v>0.66169999999999995</v>
      </c>
      <c r="AW39" s="11">
        <v>4.4671000000000003</v>
      </c>
      <c r="AX39" s="11">
        <v>-0.30159999999999998</v>
      </c>
      <c r="AY39" s="11">
        <v>0.86050000000000004</v>
      </c>
      <c r="AZ39" s="11">
        <v>-0.30919999999999997</v>
      </c>
      <c r="BA39" s="11">
        <v>2.0895000000000001</v>
      </c>
      <c r="BB39" s="11">
        <v>0.22339999999999999</v>
      </c>
      <c r="BC39" s="11">
        <v>5.0599999999999996</v>
      </c>
      <c r="BD39" s="11">
        <v>-0.32950000000000002</v>
      </c>
      <c r="BE39" s="11">
        <v>3.0933999999999999</v>
      </c>
      <c r="BF39" s="11">
        <v>-5.3600000000000002E-2</v>
      </c>
      <c r="BG39" s="11">
        <v>-0.41289999999999999</v>
      </c>
      <c r="BH39" s="11">
        <v>2.1383999999999999</v>
      </c>
      <c r="BI39" s="11">
        <v>1.2222</v>
      </c>
      <c r="BJ39" s="11">
        <v>3.3431000000000002</v>
      </c>
      <c r="BK39" s="11">
        <v>0.66169999999999995</v>
      </c>
      <c r="BL39" s="11">
        <v>0.73750000000000004</v>
      </c>
      <c r="BM39" s="11">
        <v>-0.40129999999999999</v>
      </c>
      <c r="BN39" s="11">
        <v>4.3600000000000003</v>
      </c>
      <c r="BO39" s="11">
        <v>2.1110000000000002</v>
      </c>
      <c r="BP39" s="11">
        <v>-0.32950000000000002</v>
      </c>
      <c r="BQ39" s="11">
        <v>0.99770000000000003</v>
      </c>
      <c r="BR39" s="11">
        <v>3.93</v>
      </c>
      <c r="BS39" s="11">
        <v>0.71619999999999995</v>
      </c>
      <c r="BT39" s="11">
        <v>-0.32519999999999999</v>
      </c>
      <c r="BU39" s="11">
        <v>2.1732</v>
      </c>
      <c r="BV39" s="11">
        <v>2.1126999999999998</v>
      </c>
      <c r="BW39" s="11">
        <v>3.8182</v>
      </c>
      <c r="BX39" s="11">
        <v>3.1021999999999998</v>
      </c>
      <c r="BY39" s="11">
        <v>-0.5091</v>
      </c>
      <c r="BZ39" s="11">
        <v>-0.31900000000000001</v>
      </c>
      <c r="CA39" s="11">
        <v>3.37</v>
      </c>
      <c r="CB39" s="11">
        <v>4.5</v>
      </c>
      <c r="CC39" s="11">
        <v>-0.31640000000000001</v>
      </c>
      <c r="CD39" s="11">
        <v>4.9405000000000001</v>
      </c>
      <c r="CE39" s="11">
        <v>-0.3649</v>
      </c>
      <c r="CF39" s="11">
        <v>4.3535000000000004</v>
      </c>
      <c r="CG39" s="11">
        <v>-0.4914</v>
      </c>
      <c r="CH39" s="11">
        <v>-0.27200000000000002</v>
      </c>
      <c r="CI39" s="11">
        <v>0.8488</v>
      </c>
      <c r="CJ39" s="11">
        <v>2.3449</v>
      </c>
      <c r="CK39" s="11">
        <v>2.1454</v>
      </c>
      <c r="CL39" s="11">
        <v>4.3620999999999999</v>
      </c>
      <c r="CM39" s="11">
        <v>2.6004</v>
      </c>
      <c r="CN39" s="11">
        <v>-0.2392</v>
      </c>
      <c r="CO39" s="11">
        <v>2.1391</v>
      </c>
      <c r="CP39" s="11">
        <v>4.9391999999999996</v>
      </c>
      <c r="CQ39" s="11">
        <v>0.3947</v>
      </c>
      <c r="CR39" s="11">
        <v>-0.18360000000000001</v>
      </c>
      <c r="CS39" s="11">
        <v>2.6764999999999999</v>
      </c>
      <c r="CT39" s="11">
        <v>7.58</v>
      </c>
      <c r="CU39" s="11">
        <v>3.3664000000000001</v>
      </c>
      <c r="CV39" s="11">
        <v>2.5299999999999998</v>
      </c>
      <c r="CW39" s="11">
        <v>6.66</v>
      </c>
      <c r="CX39" s="11">
        <v>2.0859000000000001</v>
      </c>
      <c r="CY39" s="11">
        <v>1.5521</v>
      </c>
      <c r="CZ39" s="11">
        <v>0.3246</v>
      </c>
      <c r="DA39" s="11">
        <v>-0.32900000000000001</v>
      </c>
      <c r="DB39" s="11">
        <v>4.6874000000000002</v>
      </c>
      <c r="DC39" s="11">
        <v>0.22339999999999999</v>
      </c>
      <c r="DD39" s="11">
        <v>4.1100000000000003</v>
      </c>
      <c r="DE39" s="11">
        <v>1.4251</v>
      </c>
      <c r="DF39" s="11">
        <v>5.0191999999999997</v>
      </c>
      <c r="DG39" s="11">
        <v>0.71619999999999995</v>
      </c>
      <c r="DH39" s="11">
        <v>3.9716</v>
      </c>
      <c r="DI39" s="11">
        <v>2.3449</v>
      </c>
      <c r="DJ39" s="11">
        <v>0.30530000000000002</v>
      </c>
      <c r="DK39" s="11">
        <v>0.72760000000000002</v>
      </c>
      <c r="DL39" s="11">
        <v>2.1404000000000001</v>
      </c>
      <c r="DM39" s="11">
        <v>4.29</v>
      </c>
      <c r="DN39" s="11">
        <v>-0.32900000000000001</v>
      </c>
      <c r="DO39" s="11">
        <v>2.1160000000000001</v>
      </c>
      <c r="DP39" s="11">
        <v>1.0172000000000001</v>
      </c>
      <c r="DQ39" s="11">
        <v>1.042</v>
      </c>
      <c r="DR39" s="11">
        <v>-0.58199999999999996</v>
      </c>
      <c r="DS39" s="11">
        <v>2.1160000000000001</v>
      </c>
      <c r="DT39" s="11">
        <v>-0.44790000000000002</v>
      </c>
      <c r="DU39" s="11">
        <v>-0.44409999999999999</v>
      </c>
      <c r="DV39" s="11">
        <v>3.9253</v>
      </c>
      <c r="DW39" s="11">
        <v>-0.29820000000000002</v>
      </c>
      <c r="DX39" s="11">
        <v>1.5759000000000001</v>
      </c>
      <c r="DY39" s="11">
        <v>-0.14610000000000001</v>
      </c>
      <c r="DZ39" s="11">
        <v>3.5019999999999998</v>
      </c>
      <c r="EA39" s="11">
        <v>4.6384999999999996</v>
      </c>
      <c r="EB39" s="11">
        <v>5.1131000000000002</v>
      </c>
      <c r="EC39" s="11">
        <v>0.497</v>
      </c>
      <c r="ED39" s="11">
        <v>-0.32940000000000003</v>
      </c>
      <c r="EE39" s="11">
        <v>3.93</v>
      </c>
      <c r="EF39" s="11">
        <v>-0.26790000000000003</v>
      </c>
      <c r="EG39" s="11">
        <v>6.45</v>
      </c>
      <c r="EH39" s="11">
        <v>-0.40770000000000001</v>
      </c>
      <c r="EI39" s="11">
        <v>3.69</v>
      </c>
      <c r="EJ39" s="11">
        <v>4.1100000000000003</v>
      </c>
      <c r="EK39" s="11">
        <v>2.1185999999999998</v>
      </c>
      <c r="EL39" s="11">
        <v>4.7557999999999998</v>
      </c>
      <c r="EM39" s="11">
        <v>2.0859000000000001</v>
      </c>
      <c r="EN39" s="11">
        <v>3.3100999999999998</v>
      </c>
      <c r="EO39" s="11">
        <v>-0.40129999999999999</v>
      </c>
      <c r="EP39" s="11">
        <v>4.4535999999999998</v>
      </c>
      <c r="EQ39" s="11">
        <v>3.95</v>
      </c>
      <c r="ER39" s="11">
        <v>-0.44790000000000002</v>
      </c>
      <c r="ES39" s="11">
        <v>3.3519000000000001</v>
      </c>
      <c r="ET39" s="11">
        <v>0.85850000000000004</v>
      </c>
      <c r="EU39" s="11">
        <v>4.7835000000000001</v>
      </c>
      <c r="EV39" s="11">
        <v>3.3856999999999999</v>
      </c>
      <c r="EW39" s="11">
        <v>5.1131000000000002</v>
      </c>
      <c r="EX39" s="11">
        <v>3.69</v>
      </c>
      <c r="EY39" s="11">
        <v>-0.41289999999999999</v>
      </c>
      <c r="EZ39" s="11">
        <v>0.64500000000000002</v>
      </c>
      <c r="FA39" s="11">
        <v>2.1110000000000002</v>
      </c>
      <c r="FB39" s="11">
        <v>0.28810000000000002</v>
      </c>
      <c r="FC39" s="11">
        <v>3.6600000000000001E-2</v>
      </c>
      <c r="FD39" s="11">
        <v>-0.54010000000000002</v>
      </c>
      <c r="FE39" s="11">
        <v>3.37</v>
      </c>
      <c r="FF39" s="11">
        <v>0.22140000000000001</v>
      </c>
      <c r="FG39" s="11">
        <v>3.7803</v>
      </c>
      <c r="FH39" s="11">
        <v>4.82E-2</v>
      </c>
      <c r="FI39" s="11">
        <v>5.08</v>
      </c>
      <c r="FJ39" s="11">
        <v>3.3353999999999999</v>
      </c>
      <c r="FK39" s="11">
        <v>0.22320000000000001</v>
      </c>
      <c r="FL39" s="11">
        <v>-0.32940000000000003</v>
      </c>
      <c r="FM39" s="11">
        <v>4.0199999999999996</v>
      </c>
      <c r="FN39" s="11">
        <v>3.4337</v>
      </c>
      <c r="FO39" s="11">
        <v>-0.44790000000000002</v>
      </c>
      <c r="FP39" s="11">
        <v>4.26</v>
      </c>
      <c r="FQ39" s="11">
        <v>2.1110000000000002</v>
      </c>
      <c r="FR39" s="11">
        <v>-0.31190000000000001</v>
      </c>
      <c r="FS39" s="11">
        <v>3.1669999999999998</v>
      </c>
      <c r="FT39" s="11">
        <v>2.1404000000000001</v>
      </c>
      <c r="FU39" s="11">
        <v>3.3353999999999999</v>
      </c>
      <c r="FV39" s="11">
        <v>1.0217000000000001</v>
      </c>
      <c r="FW39" s="11">
        <v>-0.31269999999999998</v>
      </c>
      <c r="FX39" s="11">
        <v>4.3899999999999997</v>
      </c>
      <c r="FY39" s="11">
        <v>1.2279</v>
      </c>
      <c r="FZ39" s="11">
        <v>-0.53149999999999997</v>
      </c>
      <c r="GA39" s="11">
        <v>-0.32850000000000001</v>
      </c>
      <c r="GB39" s="11">
        <v>4.9391999999999996</v>
      </c>
      <c r="GC39" s="11">
        <v>5.0191999999999997</v>
      </c>
      <c r="GD39" s="11">
        <v>0.22339999999999999</v>
      </c>
      <c r="GE39" s="11">
        <v>5.81</v>
      </c>
      <c r="GF39" s="11">
        <v>4.1100000000000003</v>
      </c>
      <c r="GG39" s="11">
        <v>3.9752999999999998</v>
      </c>
      <c r="GH39" s="11">
        <v>3.1240999999999999</v>
      </c>
      <c r="GI39" s="11">
        <v>4.37</v>
      </c>
      <c r="GJ39" s="11">
        <v>1.0108999999999999</v>
      </c>
      <c r="GK39" s="11">
        <v>3.3388</v>
      </c>
      <c r="GL39" s="11">
        <v>1.4251</v>
      </c>
      <c r="GM39" s="11">
        <v>0.22339999999999999</v>
      </c>
      <c r="GN39" s="11">
        <v>2.1324999999999998</v>
      </c>
      <c r="GO39" s="11">
        <v>4.43</v>
      </c>
      <c r="GP39" s="11">
        <v>0.22339999999999999</v>
      </c>
      <c r="GQ39" s="11">
        <v>3.7803</v>
      </c>
      <c r="GR39" s="11">
        <v>6.38</v>
      </c>
      <c r="GS39" s="11">
        <v>4.6367000000000003</v>
      </c>
      <c r="GT39" s="11">
        <v>3.9232</v>
      </c>
      <c r="GU39" s="11">
        <v>3.9676</v>
      </c>
      <c r="GV39" s="11">
        <v>3.5998999999999999</v>
      </c>
      <c r="GW39" s="11">
        <v>-0.32519999999999999</v>
      </c>
      <c r="GX39" s="11">
        <v>3.93</v>
      </c>
      <c r="GY39" s="11">
        <v>1.8251999999999999</v>
      </c>
      <c r="GZ39" s="11">
        <v>5.08</v>
      </c>
      <c r="HA39" s="11">
        <v>2.6875</v>
      </c>
      <c r="HB39" s="11">
        <v>-0.30840000000000001</v>
      </c>
      <c r="HC39" s="11">
        <v>4.57</v>
      </c>
      <c r="HD39" s="11">
        <v>-0.32950000000000002</v>
      </c>
      <c r="HE39" s="11">
        <v>2.6875</v>
      </c>
      <c r="HF39" s="11">
        <v>-0.14610000000000001</v>
      </c>
      <c r="HG39" s="11">
        <v>2.7267000000000001</v>
      </c>
      <c r="HH39" s="11">
        <v>0.66169999999999995</v>
      </c>
      <c r="HI39" s="11">
        <v>2.1703000000000001</v>
      </c>
      <c r="HJ39" s="11">
        <v>8.2600000000000007E-2</v>
      </c>
      <c r="HK39" s="11">
        <v>5.0599999999999996</v>
      </c>
      <c r="HL39" s="11">
        <v>-0.40770000000000001</v>
      </c>
      <c r="HM39" s="11">
        <v>0.72760000000000002</v>
      </c>
      <c r="HN39" s="11">
        <v>0.22140000000000001</v>
      </c>
      <c r="HO39" s="11">
        <v>-0.3649</v>
      </c>
      <c r="HP39" s="11">
        <v>3.5367999999999999</v>
      </c>
      <c r="HQ39" s="11">
        <v>3.9331</v>
      </c>
      <c r="HR39" s="11">
        <v>-0.58199999999999996</v>
      </c>
      <c r="HS39" s="11">
        <v>1.8251999999999999</v>
      </c>
      <c r="HT39" s="11">
        <v>-0.32950000000000002</v>
      </c>
      <c r="HU39" s="11">
        <v>3.3353999999999999</v>
      </c>
      <c r="HV39" s="11">
        <v>0.2414</v>
      </c>
      <c r="HW39" s="11">
        <v>3.2265000000000001</v>
      </c>
      <c r="HX39" s="11">
        <v>-0.47970000000000002</v>
      </c>
      <c r="HY39" s="11">
        <v>3.8136999999999999</v>
      </c>
      <c r="HZ39" s="11">
        <v>1.5365</v>
      </c>
      <c r="IA39" s="11">
        <v>1.4260999999999999</v>
      </c>
      <c r="IB39" s="11">
        <v>4.4535999999999998</v>
      </c>
      <c r="IC39" s="11">
        <v>4.0199999999999996</v>
      </c>
      <c r="ID39" s="11">
        <v>1.4222999999999999</v>
      </c>
      <c r="IE39" s="11">
        <v>0.71199999999999997</v>
      </c>
      <c r="IF39" s="11">
        <v>0.28810000000000002</v>
      </c>
      <c r="IG39" s="11">
        <v>2.9857</v>
      </c>
      <c r="IH39" s="11">
        <v>2.8317999999999999</v>
      </c>
      <c r="II39" s="11">
        <v>0.20119999999999999</v>
      </c>
      <c r="IJ39" s="11">
        <v>3.4670999999999998</v>
      </c>
      <c r="IK39" s="11">
        <v>0.2258</v>
      </c>
      <c r="IL39" s="11">
        <v>4.4814999999999996</v>
      </c>
      <c r="IM39" s="11">
        <v>0.77210000000000001</v>
      </c>
      <c r="IN39" s="11">
        <v>3.93</v>
      </c>
      <c r="IO39" s="11">
        <v>-0.3286</v>
      </c>
      <c r="IP39" s="11">
        <v>4.43</v>
      </c>
      <c r="IQ39" s="11">
        <v>1.4846999999999999</v>
      </c>
      <c r="IR39" s="11">
        <v>3.0933999999999999</v>
      </c>
      <c r="IS39" s="11">
        <v>-0.3947</v>
      </c>
      <c r="IT39" s="11">
        <v>2.1732</v>
      </c>
      <c r="IU39" s="11">
        <v>4.49</v>
      </c>
      <c r="IV39" s="11">
        <v>0.22339999999999999</v>
      </c>
      <c r="IW39" s="11">
        <v>4.3600000000000003</v>
      </c>
      <c r="IX39" s="11">
        <v>5.27</v>
      </c>
      <c r="IY39" s="11">
        <v>2.6875</v>
      </c>
      <c r="IZ39" s="11">
        <v>-0.54759999999999998</v>
      </c>
      <c r="JA39" s="11">
        <v>3.3571</v>
      </c>
      <c r="JB39" s="11">
        <v>4.8574000000000002</v>
      </c>
      <c r="JC39" s="11">
        <v>1.9431</v>
      </c>
      <c r="JD39" s="11">
        <v>0.85850000000000004</v>
      </c>
      <c r="JE39" s="11">
        <v>2.4005000000000001</v>
      </c>
      <c r="JF39" s="11">
        <v>-0.3291</v>
      </c>
      <c r="JG39" s="11">
        <v>-0.53910000000000002</v>
      </c>
      <c r="JH39" s="11">
        <v>0.20119999999999999</v>
      </c>
      <c r="JI39" s="11">
        <v>2.0287999999999999</v>
      </c>
      <c r="JJ39" s="11">
        <v>3.3353999999999999</v>
      </c>
      <c r="JK39" s="11">
        <v>6.69</v>
      </c>
      <c r="JL39" s="11">
        <v>4.7835000000000001</v>
      </c>
      <c r="JM39" s="11">
        <v>6.75</v>
      </c>
      <c r="JN39" s="11">
        <v>1.0172000000000001</v>
      </c>
      <c r="JO39" s="11">
        <v>0.3246</v>
      </c>
      <c r="JP39" s="11">
        <v>0.74429999999999996</v>
      </c>
      <c r="JQ39" s="11">
        <v>6.45</v>
      </c>
      <c r="JR39" s="11">
        <v>1.0172000000000001</v>
      </c>
      <c r="JS39" s="11">
        <v>2.7225999999999999</v>
      </c>
      <c r="JT39" s="11">
        <v>3.9253</v>
      </c>
      <c r="JU39" s="11">
        <v>6.32</v>
      </c>
      <c r="JV39" s="11">
        <v>3.0933999999999999</v>
      </c>
      <c r="JW39" s="11">
        <v>4.57</v>
      </c>
      <c r="JX39" s="11">
        <v>4.43</v>
      </c>
      <c r="JY39" s="11">
        <v>-0.31580000000000003</v>
      </c>
      <c r="JZ39" s="11">
        <v>-0.31580000000000003</v>
      </c>
      <c r="KA39" s="11">
        <v>0.2089</v>
      </c>
      <c r="KB39" s="11">
        <v>6.38</v>
      </c>
      <c r="KC39" s="11">
        <v>-8.7599999999999997E-2</v>
      </c>
      <c r="KD39" s="11">
        <v>4.3600000000000003</v>
      </c>
      <c r="KE39" s="11">
        <v>4.24</v>
      </c>
      <c r="KF39" s="11">
        <v>-0.54500000000000004</v>
      </c>
      <c r="KG39" s="11">
        <v>6.34</v>
      </c>
      <c r="KH39" s="11">
        <v>0.86050000000000004</v>
      </c>
      <c r="KI39" s="11">
        <v>-0.54720000000000002</v>
      </c>
      <c r="KJ39" s="11">
        <v>-0.41289999999999999</v>
      </c>
      <c r="KK39" s="11">
        <v>0.67979999999999996</v>
      </c>
      <c r="KL39" s="11">
        <v>0.66169999999999995</v>
      </c>
      <c r="KM39" s="11">
        <v>-0.38569999999999999</v>
      </c>
      <c r="KN39" s="11">
        <v>6.24</v>
      </c>
      <c r="KO39" s="11">
        <v>5.08</v>
      </c>
      <c r="KP39" s="11">
        <v>-0.32929999999999998</v>
      </c>
      <c r="KQ39" s="11">
        <v>0.2079</v>
      </c>
      <c r="KR39" s="11">
        <v>-0.32790000000000002</v>
      </c>
      <c r="KS39" s="11">
        <v>0.3947</v>
      </c>
      <c r="KT39" s="11">
        <v>4.7416999999999998</v>
      </c>
      <c r="KU39" s="11">
        <v>-0.31190000000000001</v>
      </c>
      <c r="KV39" s="11">
        <v>2.5790000000000002</v>
      </c>
      <c r="KW39" s="11">
        <v>2.6964999999999999</v>
      </c>
      <c r="KX39" s="11">
        <v>-0.2392</v>
      </c>
      <c r="KY39" s="11">
        <v>2.6964999999999999</v>
      </c>
      <c r="KZ39" s="11">
        <v>3.3449</v>
      </c>
      <c r="LA39" s="11">
        <v>-0.44409999999999999</v>
      </c>
      <c r="LB39" s="11">
        <v>1.0172000000000001</v>
      </c>
      <c r="LC39" s="11">
        <v>6.75</v>
      </c>
      <c r="LD39" s="11">
        <v>3.9676</v>
      </c>
      <c r="LE39" s="11">
        <v>-0.58199999999999996</v>
      </c>
      <c r="LF39" s="11">
        <v>3.4676999999999998</v>
      </c>
      <c r="LG39" s="11">
        <v>0.2049</v>
      </c>
      <c r="LH39" s="11">
        <v>4.8574000000000002</v>
      </c>
      <c r="LI39" s="11">
        <v>4.4671000000000003</v>
      </c>
      <c r="LJ39" s="11">
        <v>4.09</v>
      </c>
      <c r="LK39" s="11">
        <v>2.6949999999999998</v>
      </c>
      <c r="LL39" s="11">
        <v>1.4260999999999999</v>
      </c>
      <c r="LM39" s="11">
        <v>0.2258</v>
      </c>
      <c r="LN39" s="11">
        <v>-0.32550000000000001</v>
      </c>
      <c r="LO39" s="11">
        <v>4.37</v>
      </c>
      <c r="LP39" s="11">
        <v>6.5</v>
      </c>
      <c r="LQ39" s="11">
        <v>5.81</v>
      </c>
      <c r="LR39" s="11">
        <v>2.4729000000000001</v>
      </c>
      <c r="LS39" s="11">
        <v>3.3449</v>
      </c>
      <c r="LT39" s="11">
        <v>0.2079</v>
      </c>
      <c r="LU39" s="11">
        <v>-0.18360000000000001</v>
      </c>
      <c r="LV39" s="11">
        <v>3.4460000000000002</v>
      </c>
      <c r="LW39" s="11">
        <v>4.29</v>
      </c>
      <c r="LX39" s="11">
        <v>0.28810000000000002</v>
      </c>
      <c r="LY39" s="11">
        <v>-0.54500000000000004</v>
      </c>
      <c r="LZ39" s="11">
        <v>3.1021999999999998</v>
      </c>
      <c r="MA39" s="11">
        <v>1.4277</v>
      </c>
      <c r="MB39" s="11">
        <v>-0.44409999999999999</v>
      </c>
      <c r="MC39" s="11">
        <v>3.7803</v>
      </c>
      <c r="MD39" s="11">
        <v>7.04</v>
      </c>
      <c r="ME39" s="11">
        <v>-0.29820000000000002</v>
      </c>
      <c r="MF39" s="11">
        <v>-0.54010000000000002</v>
      </c>
      <c r="MG39" s="11">
        <v>2.4005000000000001</v>
      </c>
      <c r="MH39" s="11">
        <v>0.65890000000000004</v>
      </c>
      <c r="MI39" s="11">
        <v>3.4460000000000002</v>
      </c>
      <c r="MJ39" s="11">
        <v>0.67979999999999996</v>
      </c>
      <c r="MK39" s="11">
        <v>3.6842000000000001</v>
      </c>
      <c r="ML39" s="11">
        <v>4.9391999999999996</v>
      </c>
      <c r="MM39" s="11">
        <v>0.3947</v>
      </c>
      <c r="MN39" s="11">
        <v>2.3449</v>
      </c>
      <c r="MO39" s="11">
        <v>-0.54979999999999996</v>
      </c>
      <c r="MP39" s="11">
        <v>5.5</v>
      </c>
      <c r="MQ39" s="11">
        <v>0.8488</v>
      </c>
      <c r="MR39" s="11">
        <v>-0.53820000000000001</v>
      </c>
      <c r="MS39" s="11">
        <v>-2.7699999999999999E-2</v>
      </c>
      <c r="MT39" s="11">
        <v>0.68489999999999995</v>
      </c>
      <c r="MU39" s="11">
        <v>4.24</v>
      </c>
      <c r="MV39" s="11">
        <v>3.9224000000000001</v>
      </c>
      <c r="MW39" s="11">
        <v>-0.32790000000000002</v>
      </c>
      <c r="MX39" s="11">
        <v>6.69</v>
      </c>
      <c r="MY39" s="11">
        <v>5.58</v>
      </c>
      <c r="MZ39" s="11">
        <v>3.1021999999999998</v>
      </c>
      <c r="NA39" s="11">
        <v>4.5</v>
      </c>
      <c r="NB39" s="11">
        <v>1.2817000000000001</v>
      </c>
      <c r="NC39" s="11">
        <v>4.6367000000000003</v>
      </c>
      <c r="ND39" s="11">
        <v>2.1732</v>
      </c>
      <c r="NE39" s="11">
        <v>0.89549999999999996</v>
      </c>
      <c r="NF39" s="11">
        <v>-0.3291</v>
      </c>
      <c r="NG39" s="11">
        <v>3.0467</v>
      </c>
      <c r="NH39" s="11">
        <v>4.0599999999999996</v>
      </c>
      <c r="NI39" s="11">
        <v>3.4670999999999998</v>
      </c>
      <c r="NJ39" s="11">
        <v>0.89549999999999996</v>
      </c>
      <c r="NK39" s="11">
        <v>3.0933999999999999</v>
      </c>
      <c r="NL39" s="11">
        <v>3.3100999999999998</v>
      </c>
      <c r="NM39" s="11">
        <v>3.9676</v>
      </c>
      <c r="NN39" s="11">
        <v>-5.3600000000000002E-2</v>
      </c>
      <c r="NO39" s="11">
        <v>4.24</v>
      </c>
      <c r="NP39" s="11">
        <v>6.2700000000000006E-2</v>
      </c>
      <c r="NQ39" s="11">
        <v>2.13</v>
      </c>
      <c r="NR39" s="11">
        <v>3.8864000000000001</v>
      </c>
      <c r="NS39" s="11">
        <v>3.95</v>
      </c>
      <c r="NT39" s="11">
        <v>2.3449</v>
      </c>
      <c r="NU39" s="11">
        <v>2.5333000000000001</v>
      </c>
      <c r="NV39" s="11">
        <v>-0.44790000000000002</v>
      </c>
      <c r="NW39" s="11">
        <v>-0.32900000000000001</v>
      </c>
      <c r="NX39" s="11">
        <v>1.8251999999999999</v>
      </c>
      <c r="NY39" s="11">
        <v>-0.54290000000000005</v>
      </c>
      <c r="NZ39" s="11">
        <v>-0.44790000000000002</v>
      </c>
      <c r="OA39" s="11">
        <v>-0.53910000000000002</v>
      </c>
      <c r="OB39" s="11">
        <v>5.0599999999999996</v>
      </c>
      <c r="OC39" s="11">
        <v>6.59</v>
      </c>
      <c r="OD39" s="11">
        <v>0.2049</v>
      </c>
      <c r="OE39" s="11">
        <v>0.33239999999999997</v>
      </c>
      <c r="OF39" s="11">
        <v>4.0599999999999996</v>
      </c>
      <c r="OG39" s="11">
        <v>4.3899999999999997</v>
      </c>
      <c r="OH39" s="11">
        <v>4.1478000000000002</v>
      </c>
      <c r="OI39" s="11">
        <v>6.59</v>
      </c>
      <c r="OJ39" s="11">
        <v>7.04</v>
      </c>
      <c r="OK39" s="11">
        <v>2.0287999999999999</v>
      </c>
      <c r="OL39" s="11">
        <v>4.2382999999999997</v>
      </c>
      <c r="OM39" s="11">
        <v>1.6355</v>
      </c>
      <c r="ON39" s="11">
        <v>-1.3899999999999999E-2</v>
      </c>
      <c r="OO39" s="11">
        <v>3.5367999999999999</v>
      </c>
      <c r="OP39" s="11">
        <v>-0.31269999999999998</v>
      </c>
      <c r="OQ39" s="11">
        <v>1.2222</v>
      </c>
      <c r="OR39" s="11">
        <v>-0.32890000000000003</v>
      </c>
      <c r="OS39" s="11">
        <v>-0.18360000000000001</v>
      </c>
      <c r="OT39" s="11">
        <v>0.71199999999999997</v>
      </c>
      <c r="OU39" s="11">
        <v>2.0859000000000001</v>
      </c>
      <c r="OV39" s="11">
        <v>-0.31190000000000001</v>
      </c>
      <c r="OW39" s="11">
        <v>4.2161999999999997</v>
      </c>
      <c r="OX39" s="11">
        <v>2.5116999999999998</v>
      </c>
      <c r="OY39" s="11">
        <v>-0.32940000000000003</v>
      </c>
      <c r="OZ39" s="11">
        <v>6.92</v>
      </c>
      <c r="PA39" s="11">
        <v>4.8528000000000002</v>
      </c>
      <c r="PB39" s="11">
        <v>4.3535000000000004</v>
      </c>
      <c r="PC39" s="11">
        <v>-0.53910000000000002</v>
      </c>
      <c r="PD39" s="11">
        <v>-0.53820000000000001</v>
      </c>
      <c r="PE39" s="11">
        <v>0.2049</v>
      </c>
      <c r="PF39" s="11">
        <v>-0.47970000000000002</v>
      </c>
      <c r="PG39" s="11">
        <v>1.4260999999999999</v>
      </c>
      <c r="PH39" s="11">
        <v>-0.54479999999999995</v>
      </c>
      <c r="PI39" s="11">
        <v>5.5</v>
      </c>
      <c r="PJ39" s="11">
        <v>-0.32850000000000001</v>
      </c>
      <c r="PK39" s="11">
        <v>5.81</v>
      </c>
      <c r="PL39" s="11">
        <v>1.0108999999999999</v>
      </c>
      <c r="PM39" s="11">
        <v>2.1436000000000002</v>
      </c>
      <c r="PN39" s="11">
        <v>3.95</v>
      </c>
      <c r="PO39" s="11">
        <v>-0.30919999999999997</v>
      </c>
      <c r="PP39" s="11">
        <v>2.1126999999999998</v>
      </c>
      <c r="PQ39" s="11">
        <v>4.3620000000000001</v>
      </c>
      <c r="PR39" s="11">
        <v>-0.56010000000000004</v>
      </c>
      <c r="PS39" s="11">
        <v>3.7803</v>
      </c>
      <c r="PT39" s="11">
        <v>1.0108999999999999</v>
      </c>
      <c r="PU39" s="11">
        <v>3.9232</v>
      </c>
      <c r="PV39" s="11">
        <v>2.5116999999999998</v>
      </c>
      <c r="PW39" s="11">
        <v>3.2612999999999999</v>
      </c>
      <c r="PX39" s="11">
        <v>1.4260999999999999</v>
      </c>
      <c r="PY39" s="11">
        <v>3.88</v>
      </c>
      <c r="PZ39" s="11">
        <v>4.3099999999999996</v>
      </c>
      <c r="QA39" s="11">
        <v>3.5476000000000001</v>
      </c>
      <c r="QB39" s="11">
        <v>1.5365</v>
      </c>
      <c r="QC39" s="11">
        <v>4.57</v>
      </c>
      <c r="QD39" s="11">
        <v>5.58</v>
      </c>
      <c r="QE39" s="11">
        <v>5.5</v>
      </c>
      <c r="QF39" s="11">
        <v>4.5964</v>
      </c>
      <c r="QG39" s="11">
        <v>4.0599999999999996</v>
      </c>
      <c r="QH39" s="11">
        <v>1.0172000000000001</v>
      </c>
      <c r="QI39" s="11">
        <v>3.7469999999999999</v>
      </c>
      <c r="QJ39" s="11">
        <v>1.0217000000000001</v>
      </c>
      <c r="QK39" s="11">
        <v>6.75</v>
      </c>
      <c r="QL39" s="11">
        <v>-0.29449999999999998</v>
      </c>
      <c r="QM39" s="11">
        <v>4.82E-2</v>
      </c>
      <c r="QN39" s="11">
        <v>2.8317999999999999</v>
      </c>
      <c r="QO39" s="11">
        <v>0.22589999999999999</v>
      </c>
      <c r="QP39" s="11">
        <v>6.75</v>
      </c>
      <c r="QQ39" s="11">
        <v>4.0599999999999996</v>
      </c>
      <c r="QR39" s="11">
        <v>1.1755</v>
      </c>
      <c r="QS39" s="11">
        <v>6.59</v>
      </c>
      <c r="QT39" s="11">
        <v>4.8600000000000003</v>
      </c>
      <c r="QU39" s="11">
        <v>6.66</v>
      </c>
      <c r="QV39" s="11">
        <v>2.1255999999999999</v>
      </c>
      <c r="QW39" s="11">
        <v>6.66</v>
      </c>
      <c r="QX39" s="11">
        <v>-0.32929999999999998</v>
      </c>
      <c r="QY39" s="11">
        <v>2.0634999999999999</v>
      </c>
      <c r="QZ39" s="11">
        <v>6.91</v>
      </c>
      <c r="RA39" s="11">
        <v>0.20119999999999999</v>
      </c>
      <c r="RB39" s="11">
        <v>-0.25409999999999999</v>
      </c>
      <c r="RC39" s="11">
        <v>3.3353999999999999</v>
      </c>
      <c r="RD39" s="11">
        <v>4.6900000000000004</v>
      </c>
      <c r="RE39" s="11">
        <v>3.5998999999999999</v>
      </c>
      <c r="RF39" s="11">
        <v>0.2414</v>
      </c>
      <c r="RG39" s="11">
        <v>-0.53820000000000001</v>
      </c>
      <c r="RH39" s="11">
        <v>4.8574000000000002</v>
      </c>
      <c r="RI39" s="11">
        <v>4.3620999999999999</v>
      </c>
      <c r="RJ39" s="11">
        <v>1.2279</v>
      </c>
      <c r="RK39" s="11">
        <v>4.26</v>
      </c>
      <c r="RL39" s="11">
        <v>-0.32950000000000002</v>
      </c>
      <c r="RM39" s="11">
        <v>8.09E-2</v>
      </c>
      <c r="RN39" s="11">
        <v>4.2382999999999997</v>
      </c>
      <c r="RO39" s="11">
        <v>0.77210000000000001</v>
      </c>
      <c r="RP39" s="11">
        <v>-0.309</v>
      </c>
      <c r="RQ39" s="11">
        <v>-0.32940000000000003</v>
      </c>
      <c r="RR39" s="11">
        <v>0.27350000000000002</v>
      </c>
      <c r="RS39" s="11">
        <v>-0.54720000000000002</v>
      </c>
      <c r="RT39" s="11">
        <v>7.29</v>
      </c>
      <c r="RU39" s="11">
        <v>0.28810000000000002</v>
      </c>
      <c r="RV39" s="11">
        <v>1.0172000000000001</v>
      </c>
      <c r="RW39" s="11">
        <v>3.8182</v>
      </c>
      <c r="RX39" s="11">
        <v>2.1454</v>
      </c>
      <c r="RY39" s="11">
        <v>0.64470000000000005</v>
      </c>
      <c r="RZ39" s="11">
        <v>3.3757000000000001</v>
      </c>
      <c r="SA39" s="11">
        <v>-0.32850000000000001</v>
      </c>
      <c r="SB39" s="11">
        <v>6.43</v>
      </c>
      <c r="SC39" s="11">
        <v>4.3</v>
      </c>
      <c r="SD39" s="11">
        <v>4.7416999999999998</v>
      </c>
      <c r="SE39" s="11">
        <v>7.29</v>
      </c>
      <c r="SF39" s="11">
        <v>-0.25409999999999999</v>
      </c>
      <c r="SG39" s="11">
        <v>5.81</v>
      </c>
      <c r="SH39" s="11">
        <v>4.8483999999999998</v>
      </c>
      <c r="SI39" s="11">
        <v>3.4068999999999998</v>
      </c>
      <c r="SJ39" s="11">
        <v>4.1478000000000002</v>
      </c>
    </row>
    <row r="40" spans="1:504" x14ac:dyDescent="0.25">
      <c r="A40" s="2">
        <v>35520</v>
      </c>
      <c r="B40">
        <v>4.5</v>
      </c>
      <c r="E40" s="11">
        <v>4.3620999999999999</v>
      </c>
      <c r="F40" s="11">
        <v>-0.56010000000000004</v>
      </c>
      <c r="G40" s="11">
        <v>5.0599999999999996</v>
      </c>
      <c r="H40" s="11">
        <v>-0.3649</v>
      </c>
      <c r="I40" s="11">
        <v>6.45</v>
      </c>
      <c r="J40" s="11">
        <v>2.13</v>
      </c>
      <c r="K40" s="11">
        <v>-0.29449999999999998</v>
      </c>
      <c r="L40" s="11">
        <v>1.4277</v>
      </c>
      <c r="M40" s="11">
        <v>2.1473</v>
      </c>
      <c r="N40" s="11">
        <v>2.9106000000000001</v>
      </c>
      <c r="O40" s="11">
        <v>2.6875</v>
      </c>
      <c r="P40" s="11">
        <v>-0.3291</v>
      </c>
      <c r="Q40" s="11">
        <v>-0.29820000000000002</v>
      </c>
      <c r="R40" s="11">
        <v>0.68489999999999995</v>
      </c>
      <c r="S40" s="11">
        <v>5.0191999999999997</v>
      </c>
      <c r="T40" s="11">
        <v>-0.56740000000000002</v>
      </c>
      <c r="U40" s="11">
        <v>5.5</v>
      </c>
      <c r="V40" s="11">
        <v>4.6820000000000004</v>
      </c>
      <c r="W40" s="11">
        <v>3.0467</v>
      </c>
      <c r="X40" s="11">
        <v>-1.04E-2</v>
      </c>
      <c r="Y40" s="11">
        <v>0.22140000000000001</v>
      </c>
      <c r="Z40" s="11">
        <v>2.6949999999999998</v>
      </c>
      <c r="AA40" s="11">
        <v>4.3</v>
      </c>
      <c r="AB40" s="11">
        <v>-0.38569999999999999</v>
      </c>
      <c r="AC40" s="11">
        <v>0.32969999999999999</v>
      </c>
      <c r="AD40" s="11">
        <v>0.22589999999999999</v>
      </c>
      <c r="AE40" s="11">
        <v>3.3353999999999999</v>
      </c>
      <c r="AF40" s="11">
        <v>2.4565000000000001</v>
      </c>
      <c r="AG40" s="11">
        <v>4.5</v>
      </c>
      <c r="AH40" s="11">
        <v>3.9232</v>
      </c>
      <c r="AI40" s="11">
        <v>-0.41660000000000003</v>
      </c>
      <c r="AJ40" s="11">
        <v>2.5299999999999998</v>
      </c>
      <c r="AK40" s="11">
        <v>1.4846999999999999</v>
      </c>
      <c r="AL40" s="11">
        <v>0.71199999999999997</v>
      </c>
      <c r="AM40" s="11">
        <v>4.49</v>
      </c>
      <c r="AN40" s="11">
        <v>4.9652000000000003</v>
      </c>
      <c r="AO40" s="11">
        <v>-0.31190000000000001</v>
      </c>
      <c r="AP40" s="11">
        <v>3.7519</v>
      </c>
      <c r="AQ40" s="11">
        <v>-0.4914</v>
      </c>
      <c r="AR40" s="11">
        <v>3.4460000000000002</v>
      </c>
      <c r="AS40" s="11">
        <v>1.0108999999999999</v>
      </c>
      <c r="AT40" s="11">
        <v>9.7100000000000006E-2</v>
      </c>
      <c r="AU40" s="11">
        <v>0.88049999999999995</v>
      </c>
      <c r="AV40" s="11">
        <v>0.64500000000000002</v>
      </c>
      <c r="AW40" s="11">
        <v>4.3535000000000004</v>
      </c>
      <c r="AX40" s="11">
        <v>-0.309</v>
      </c>
      <c r="AY40" s="11">
        <v>0.77210000000000001</v>
      </c>
      <c r="AZ40" s="11">
        <v>-0.3105</v>
      </c>
      <c r="BA40" s="11">
        <v>2.0706000000000002</v>
      </c>
      <c r="BB40" s="11">
        <v>0.20610000000000001</v>
      </c>
      <c r="BC40" s="11">
        <v>5.08</v>
      </c>
      <c r="BD40" s="11">
        <v>-0.32900000000000001</v>
      </c>
      <c r="BE40" s="11">
        <v>3.0467</v>
      </c>
      <c r="BF40" s="11">
        <v>-8.7599999999999997E-2</v>
      </c>
      <c r="BG40" s="11">
        <v>-0.40129999999999999</v>
      </c>
      <c r="BH40" s="11">
        <v>2.1372</v>
      </c>
      <c r="BI40" s="11">
        <v>1.0483</v>
      </c>
      <c r="BJ40" s="11">
        <v>3.5367999999999999</v>
      </c>
      <c r="BK40" s="11">
        <v>0.64500000000000002</v>
      </c>
      <c r="BL40" s="11">
        <v>0.71619999999999995</v>
      </c>
      <c r="BM40" s="11">
        <v>-0.3947</v>
      </c>
      <c r="BN40" s="11">
        <v>4.3099999999999996</v>
      </c>
      <c r="BO40" s="11">
        <v>2.1194000000000002</v>
      </c>
      <c r="BP40" s="11">
        <v>-0.32900000000000001</v>
      </c>
      <c r="BQ40" s="11">
        <v>1.042</v>
      </c>
      <c r="BR40" s="11">
        <v>3.81</v>
      </c>
      <c r="BS40" s="11">
        <v>0.71199999999999997</v>
      </c>
      <c r="BT40" s="11">
        <v>-0.32200000000000001</v>
      </c>
      <c r="BU40" s="11">
        <v>2.1454</v>
      </c>
      <c r="BV40" s="11">
        <v>2.1160000000000001</v>
      </c>
      <c r="BW40" s="11">
        <v>3.8908999999999998</v>
      </c>
      <c r="BX40" s="11">
        <v>3.2265000000000001</v>
      </c>
      <c r="BY40" s="11">
        <v>-0.52090000000000003</v>
      </c>
      <c r="BZ40" s="11">
        <v>-0.31879999999999997</v>
      </c>
      <c r="CA40" s="11">
        <v>3.1320999999999999</v>
      </c>
      <c r="CB40" s="11">
        <v>4.3899999999999997</v>
      </c>
      <c r="CC40" s="11">
        <v>-0.31190000000000001</v>
      </c>
      <c r="CD40" s="11">
        <v>4.9610000000000003</v>
      </c>
      <c r="CE40" s="11">
        <v>-0.40770000000000001</v>
      </c>
      <c r="CF40" s="11">
        <v>3.9828999999999999</v>
      </c>
      <c r="CG40" s="11">
        <v>-0.5091</v>
      </c>
      <c r="CH40" s="11">
        <v>-0.376</v>
      </c>
      <c r="CI40" s="11">
        <v>0.89549999999999996</v>
      </c>
      <c r="CJ40" s="11">
        <v>2.6402999999999999</v>
      </c>
      <c r="CK40" s="11">
        <v>2.1383999999999999</v>
      </c>
      <c r="CL40" s="11">
        <v>4.5964</v>
      </c>
      <c r="CM40" s="11">
        <v>2.7225999999999999</v>
      </c>
      <c r="CN40" s="11">
        <v>3.6600000000000001E-2</v>
      </c>
      <c r="CO40" s="11">
        <v>2.1966000000000001</v>
      </c>
      <c r="CP40" s="11">
        <v>4.7706999999999997</v>
      </c>
      <c r="CQ40" s="11">
        <v>1.0108999999999999</v>
      </c>
      <c r="CR40" s="11">
        <v>-0.22850000000000001</v>
      </c>
      <c r="CS40" s="11">
        <v>2.6949999999999998</v>
      </c>
      <c r="CT40" s="11">
        <v>7.29</v>
      </c>
      <c r="CU40" s="11">
        <v>3.5358999999999998</v>
      </c>
      <c r="CV40" s="11">
        <v>2.5333000000000001</v>
      </c>
      <c r="CW40" s="11">
        <v>6.59</v>
      </c>
      <c r="CX40" s="11">
        <v>2.1126999999999998</v>
      </c>
      <c r="CY40" s="11">
        <v>1.5365</v>
      </c>
      <c r="CZ40" s="11">
        <v>0.2414</v>
      </c>
      <c r="DA40" s="11">
        <v>-0.32790000000000002</v>
      </c>
      <c r="DB40" s="11">
        <v>4.6384999999999996</v>
      </c>
      <c r="DC40" s="11">
        <v>0.27350000000000002</v>
      </c>
      <c r="DD40" s="11">
        <v>4.09</v>
      </c>
      <c r="DE40" s="11">
        <v>1.4885999999999999</v>
      </c>
      <c r="DF40" s="11">
        <v>5.1131000000000002</v>
      </c>
      <c r="DG40" s="11">
        <v>0.71199999999999997</v>
      </c>
      <c r="DH40" s="11">
        <v>3.9331</v>
      </c>
      <c r="DI40" s="11">
        <v>2.6402999999999999</v>
      </c>
      <c r="DJ40" s="11">
        <v>0.32969999999999999</v>
      </c>
      <c r="DK40" s="11">
        <v>0.8488</v>
      </c>
      <c r="DL40" s="11">
        <v>2.1473</v>
      </c>
      <c r="DM40" s="11">
        <v>4.3</v>
      </c>
      <c r="DN40" s="11">
        <v>-0.32790000000000002</v>
      </c>
      <c r="DO40" s="11">
        <v>2.1143000000000001</v>
      </c>
      <c r="DP40" s="11">
        <v>1.0867</v>
      </c>
      <c r="DQ40" s="11">
        <v>1.0217000000000001</v>
      </c>
      <c r="DR40" s="11">
        <v>-0.56010000000000004</v>
      </c>
      <c r="DS40" s="11">
        <v>2.1143000000000001</v>
      </c>
      <c r="DT40" s="11">
        <v>-0.38569999999999999</v>
      </c>
      <c r="DU40" s="11">
        <v>-0.47970000000000002</v>
      </c>
      <c r="DV40" s="11">
        <v>3.9232</v>
      </c>
      <c r="DW40" s="11">
        <v>-0.30159999999999998</v>
      </c>
      <c r="DX40" s="11">
        <v>1.4846999999999999</v>
      </c>
      <c r="DY40" s="11">
        <v>-0.18360000000000001</v>
      </c>
      <c r="DZ40" s="11">
        <v>3.5972</v>
      </c>
      <c r="EA40" s="11">
        <v>4.8483999999999998</v>
      </c>
      <c r="EB40" s="11">
        <v>4.2382999999999997</v>
      </c>
      <c r="EC40" s="11">
        <v>0.33239999999999997</v>
      </c>
      <c r="ED40" s="11">
        <v>-0.32950000000000002</v>
      </c>
      <c r="EE40" s="11">
        <v>3.93</v>
      </c>
      <c r="EF40" s="11">
        <v>-0.29449999999999998</v>
      </c>
      <c r="EG40" s="11">
        <v>6.32</v>
      </c>
      <c r="EH40" s="11">
        <v>-0.41760000000000003</v>
      </c>
      <c r="EI40" s="11">
        <v>3.37</v>
      </c>
      <c r="EJ40" s="11">
        <v>4.09</v>
      </c>
      <c r="EK40" s="11">
        <v>2.1473</v>
      </c>
      <c r="EL40" s="11">
        <v>4.7085999999999997</v>
      </c>
      <c r="EM40" s="11">
        <v>2.1126999999999998</v>
      </c>
      <c r="EN40" s="11">
        <v>3.2612999999999999</v>
      </c>
      <c r="EO40" s="11">
        <v>-0.3947</v>
      </c>
      <c r="EP40" s="11">
        <v>4.4671000000000003</v>
      </c>
      <c r="EQ40" s="11">
        <v>3.93</v>
      </c>
      <c r="ER40" s="11">
        <v>-0.38569999999999999</v>
      </c>
      <c r="ES40" s="11">
        <v>3.3100999999999998</v>
      </c>
      <c r="ET40" s="11">
        <v>0.74429999999999996</v>
      </c>
      <c r="EU40" s="11">
        <v>4.8574000000000002</v>
      </c>
      <c r="EV40" s="11">
        <v>3.3449</v>
      </c>
      <c r="EW40" s="11">
        <v>4.2382999999999997</v>
      </c>
      <c r="EX40" s="11">
        <v>3.37</v>
      </c>
      <c r="EY40" s="11">
        <v>-0.40129999999999999</v>
      </c>
      <c r="EZ40" s="11">
        <v>0.64470000000000005</v>
      </c>
      <c r="FA40" s="11">
        <v>2.1194000000000002</v>
      </c>
      <c r="FB40" s="11">
        <v>0.30530000000000002</v>
      </c>
      <c r="FC40" s="11">
        <v>0.3947</v>
      </c>
      <c r="FD40" s="11">
        <v>-0.54290000000000005</v>
      </c>
      <c r="FE40" s="11">
        <v>3.1320999999999999</v>
      </c>
      <c r="FF40" s="11">
        <v>0.22589999999999999</v>
      </c>
      <c r="FG40" s="11">
        <v>3.88</v>
      </c>
      <c r="FH40" s="11">
        <v>2.7199999999999998E-2</v>
      </c>
      <c r="FI40" s="11">
        <v>5.0599999999999996</v>
      </c>
      <c r="FJ40" s="11">
        <v>3.5019999999999998</v>
      </c>
      <c r="FK40" s="11">
        <v>0.2258</v>
      </c>
      <c r="FL40" s="11">
        <v>-0.32950000000000002</v>
      </c>
      <c r="FM40" s="11">
        <v>3.95</v>
      </c>
      <c r="FN40" s="11">
        <v>6.91</v>
      </c>
      <c r="FO40" s="11">
        <v>-0.38569999999999999</v>
      </c>
      <c r="FP40" s="11">
        <v>4.24</v>
      </c>
      <c r="FQ40" s="11">
        <v>2.1194000000000002</v>
      </c>
      <c r="FR40" s="11">
        <v>-0.308</v>
      </c>
      <c r="FS40" s="11">
        <v>3.3664000000000001</v>
      </c>
      <c r="FT40" s="11">
        <v>2.1473</v>
      </c>
      <c r="FU40" s="11">
        <v>3.5019999999999998</v>
      </c>
      <c r="FV40" s="11">
        <v>1.0172000000000001</v>
      </c>
      <c r="FW40" s="11">
        <v>-0.31580000000000003</v>
      </c>
      <c r="FX40" s="11">
        <v>4.3</v>
      </c>
      <c r="FY40" s="11">
        <v>0.97499999999999998</v>
      </c>
      <c r="FZ40" s="11">
        <v>-0.49540000000000001</v>
      </c>
      <c r="GA40" s="11">
        <v>-0.32790000000000002</v>
      </c>
      <c r="GB40" s="11">
        <v>4.7706999999999997</v>
      </c>
      <c r="GC40" s="11">
        <v>5.1131000000000002</v>
      </c>
      <c r="GD40" s="11">
        <v>0.20610000000000001</v>
      </c>
      <c r="GE40" s="11">
        <v>5.58</v>
      </c>
      <c r="GF40" s="11">
        <v>4.09</v>
      </c>
      <c r="GG40" s="11">
        <v>4.0713999999999997</v>
      </c>
      <c r="GH40" s="11">
        <v>2.9409999999999998</v>
      </c>
      <c r="GI40" s="11">
        <v>4.26</v>
      </c>
      <c r="GJ40" s="11">
        <v>1.4277</v>
      </c>
      <c r="GK40" s="11">
        <v>3.3571</v>
      </c>
      <c r="GL40" s="11">
        <v>1.4885999999999999</v>
      </c>
      <c r="GM40" s="11">
        <v>0.20610000000000001</v>
      </c>
      <c r="GN40" s="11">
        <v>2.1391</v>
      </c>
      <c r="GO40" s="11">
        <v>4.5</v>
      </c>
      <c r="GP40" s="11">
        <v>0.20610000000000001</v>
      </c>
      <c r="GQ40" s="11">
        <v>3.88</v>
      </c>
      <c r="GR40" s="11">
        <v>6.43</v>
      </c>
      <c r="GS40" s="11">
        <v>4.4535999999999998</v>
      </c>
      <c r="GT40" s="11">
        <v>3.9224000000000001</v>
      </c>
      <c r="GU40" s="11">
        <v>3.9716</v>
      </c>
      <c r="GV40" s="11">
        <v>3.3856999999999999</v>
      </c>
      <c r="GW40" s="11">
        <v>-0.32200000000000001</v>
      </c>
      <c r="GX40" s="11">
        <v>3.81</v>
      </c>
      <c r="GY40" s="11">
        <v>2.0634999999999999</v>
      </c>
      <c r="GZ40" s="11">
        <v>5.0599999999999996</v>
      </c>
      <c r="HA40" s="11">
        <v>2.5299999999999998</v>
      </c>
      <c r="HB40" s="11">
        <v>-0.30919999999999997</v>
      </c>
      <c r="HC40" s="11">
        <v>4.5</v>
      </c>
      <c r="HD40" s="11">
        <v>-0.32900000000000001</v>
      </c>
      <c r="HE40" s="11">
        <v>2.5299999999999998</v>
      </c>
      <c r="HF40" s="11">
        <v>-0.18360000000000001</v>
      </c>
      <c r="HG40" s="11">
        <v>3.3757000000000001</v>
      </c>
      <c r="HH40" s="11">
        <v>0.64500000000000002</v>
      </c>
      <c r="HI40" s="11">
        <v>2.1732</v>
      </c>
      <c r="HJ40" s="11">
        <v>8.09E-2</v>
      </c>
      <c r="HK40" s="11">
        <v>5.08</v>
      </c>
      <c r="HL40" s="11">
        <v>-0.41760000000000003</v>
      </c>
      <c r="HM40" s="11">
        <v>0.8488</v>
      </c>
      <c r="HN40" s="11">
        <v>0.22589999999999999</v>
      </c>
      <c r="HO40" s="11">
        <v>-0.40770000000000001</v>
      </c>
      <c r="HP40" s="11">
        <v>3.7469999999999999</v>
      </c>
      <c r="HQ40" s="11">
        <v>3.9253</v>
      </c>
      <c r="HR40" s="11">
        <v>-0.56010000000000004</v>
      </c>
      <c r="HS40" s="11">
        <v>2.0634999999999999</v>
      </c>
      <c r="HT40" s="11">
        <v>-0.33</v>
      </c>
      <c r="HU40" s="11">
        <v>3.5019999999999998</v>
      </c>
      <c r="HV40" s="11">
        <v>0.20499999999999999</v>
      </c>
      <c r="HW40" s="11">
        <v>3.3353999999999999</v>
      </c>
      <c r="HX40" s="11">
        <v>-0.4914</v>
      </c>
      <c r="HY40" s="11">
        <v>3.7244999999999999</v>
      </c>
      <c r="HZ40" s="11">
        <v>1.5759000000000001</v>
      </c>
      <c r="IA40" s="11">
        <v>1.2222</v>
      </c>
      <c r="IB40" s="11">
        <v>4.4671000000000003</v>
      </c>
      <c r="IC40" s="11">
        <v>3.95</v>
      </c>
      <c r="ID40" s="11">
        <v>1.2817000000000001</v>
      </c>
      <c r="IE40" s="11">
        <v>0.67979999999999996</v>
      </c>
      <c r="IF40" s="11">
        <v>0.30530000000000002</v>
      </c>
      <c r="IG40" s="11">
        <v>3.1021999999999998</v>
      </c>
      <c r="IH40" s="11">
        <v>2.6875</v>
      </c>
      <c r="II40" s="11">
        <v>0.21029999999999999</v>
      </c>
      <c r="IJ40" s="11">
        <v>3.464</v>
      </c>
      <c r="IK40" s="11">
        <v>0.22339999999999999</v>
      </c>
      <c r="IL40" s="11">
        <v>4.3620999999999999</v>
      </c>
      <c r="IM40" s="11">
        <v>0.73750000000000004</v>
      </c>
      <c r="IN40" s="11">
        <v>3.93</v>
      </c>
      <c r="IO40" s="11">
        <v>-0.32929999999999998</v>
      </c>
      <c r="IP40" s="11">
        <v>4.5</v>
      </c>
      <c r="IQ40" s="11">
        <v>1.4260999999999999</v>
      </c>
      <c r="IR40" s="11">
        <v>3.0467</v>
      </c>
      <c r="IS40" s="11">
        <v>-0.3911</v>
      </c>
      <c r="IT40" s="11">
        <v>2.1454</v>
      </c>
      <c r="IU40" s="11">
        <v>4.37</v>
      </c>
      <c r="IV40" s="11">
        <v>0.20610000000000001</v>
      </c>
      <c r="IW40" s="11">
        <v>4.3099999999999996</v>
      </c>
      <c r="IX40" s="11">
        <v>5.0599999999999996</v>
      </c>
      <c r="IY40" s="11">
        <v>2.5299999999999998</v>
      </c>
      <c r="IZ40" s="11">
        <v>-0.54500000000000004</v>
      </c>
      <c r="JA40" s="11">
        <v>3.3908</v>
      </c>
      <c r="JB40" s="11">
        <v>4.9405000000000001</v>
      </c>
      <c r="JC40" s="11">
        <v>1.6355</v>
      </c>
      <c r="JD40" s="11">
        <v>0.74429999999999996</v>
      </c>
      <c r="JE40" s="11">
        <v>2.1518999999999999</v>
      </c>
      <c r="JF40" s="11">
        <v>-0.32940000000000003</v>
      </c>
      <c r="JG40" s="11">
        <v>-0.53820000000000001</v>
      </c>
      <c r="JH40" s="11">
        <v>0.21029999999999999</v>
      </c>
      <c r="JI40" s="11">
        <v>2.0488</v>
      </c>
      <c r="JJ40" s="11">
        <v>3.5019999999999998</v>
      </c>
      <c r="JK40" s="11">
        <v>6.66</v>
      </c>
      <c r="JL40" s="11">
        <v>4.8574000000000002</v>
      </c>
      <c r="JM40" s="11">
        <v>6.57</v>
      </c>
      <c r="JN40" s="11">
        <v>1.0867</v>
      </c>
      <c r="JO40" s="11">
        <v>0.2414</v>
      </c>
      <c r="JP40" s="11">
        <v>0.68489999999999995</v>
      </c>
      <c r="JQ40" s="11">
        <v>6.32</v>
      </c>
      <c r="JR40" s="11">
        <v>1.0867</v>
      </c>
      <c r="JS40" s="11">
        <v>2.7938000000000001</v>
      </c>
      <c r="JT40" s="11">
        <v>3.9232</v>
      </c>
      <c r="JU40" s="11">
        <v>5.81</v>
      </c>
      <c r="JV40" s="11">
        <v>3.0467</v>
      </c>
      <c r="JW40" s="11">
        <v>4.5</v>
      </c>
      <c r="JX40" s="11">
        <v>4.5</v>
      </c>
      <c r="JY40" s="11">
        <v>-0.32550000000000001</v>
      </c>
      <c r="JZ40" s="11">
        <v>-0.32550000000000001</v>
      </c>
      <c r="KA40" s="11">
        <v>0.20119999999999999</v>
      </c>
      <c r="KB40" s="11">
        <v>6.43</v>
      </c>
      <c r="KC40" s="11">
        <v>-0.1263</v>
      </c>
      <c r="KD40" s="11">
        <v>4.3099999999999996</v>
      </c>
      <c r="KE40" s="11">
        <v>4.1100000000000003</v>
      </c>
      <c r="KF40" s="11">
        <v>-0.54979999999999996</v>
      </c>
      <c r="KG40" s="11">
        <v>6.43</v>
      </c>
      <c r="KH40" s="11">
        <v>0.77210000000000001</v>
      </c>
      <c r="KI40" s="11">
        <v>-0.54110000000000003</v>
      </c>
      <c r="KJ40" s="11">
        <v>-0.40129999999999999</v>
      </c>
      <c r="KK40" s="11">
        <v>0.66169999999999995</v>
      </c>
      <c r="KL40" s="11">
        <v>0.64500000000000002</v>
      </c>
      <c r="KM40" s="11">
        <v>-0.2392</v>
      </c>
      <c r="KN40" s="11">
        <v>6.3</v>
      </c>
      <c r="KO40" s="11">
        <v>5.0599999999999996</v>
      </c>
      <c r="KP40" s="11">
        <v>-0.33040000000000003</v>
      </c>
      <c r="KQ40" s="11">
        <v>0.192</v>
      </c>
      <c r="KR40" s="11">
        <v>-0.32850000000000001</v>
      </c>
      <c r="KS40" s="11">
        <v>1.0108999999999999</v>
      </c>
      <c r="KT40" s="11">
        <v>4.6874000000000002</v>
      </c>
      <c r="KU40" s="11">
        <v>-0.308</v>
      </c>
      <c r="KV40" s="11">
        <v>2.6267</v>
      </c>
      <c r="KW40" s="11">
        <v>2.5790000000000002</v>
      </c>
      <c r="KX40" s="11">
        <v>3.6600000000000001E-2</v>
      </c>
      <c r="KY40" s="11">
        <v>2.5790000000000002</v>
      </c>
      <c r="KZ40" s="11">
        <v>3.3388</v>
      </c>
      <c r="LA40" s="11">
        <v>-0.47970000000000002</v>
      </c>
      <c r="LB40" s="11">
        <v>1.0867</v>
      </c>
      <c r="LC40" s="11">
        <v>6.57</v>
      </c>
      <c r="LD40" s="11">
        <v>3.9716</v>
      </c>
      <c r="LE40" s="11">
        <v>-0.56010000000000004</v>
      </c>
      <c r="LF40" s="11">
        <v>3.4460000000000002</v>
      </c>
      <c r="LG40" s="11">
        <v>0.22339999999999999</v>
      </c>
      <c r="LH40" s="11">
        <v>4.9405000000000001</v>
      </c>
      <c r="LI40" s="11">
        <v>4.3535000000000004</v>
      </c>
      <c r="LJ40" s="11">
        <v>4.0599999999999996</v>
      </c>
      <c r="LK40" s="11">
        <v>2.7267000000000001</v>
      </c>
      <c r="LL40" s="11">
        <v>1.2222</v>
      </c>
      <c r="LM40" s="11">
        <v>0.22339999999999999</v>
      </c>
      <c r="LN40" s="11">
        <v>-0.3286</v>
      </c>
      <c r="LO40" s="11">
        <v>4.26</v>
      </c>
      <c r="LP40" s="11">
        <v>6.75</v>
      </c>
      <c r="LQ40" s="11">
        <v>5.58</v>
      </c>
      <c r="LR40" s="11">
        <v>2.5116999999999998</v>
      </c>
      <c r="LS40" s="11">
        <v>3.3388</v>
      </c>
      <c r="LT40" s="11">
        <v>0.192</v>
      </c>
      <c r="LU40" s="11">
        <v>-0.22850000000000001</v>
      </c>
      <c r="LV40" s="11">
        <v>3.3431000000000002</v>
      </c>
      <c r="LW40" s="11">
        <v>4.3</v>
      </c>
      <c r="LX40" s="11">
        <v>0.30530000000000002</v>
      </c>
      <c r="LY40" s="11">
        <v>-0.54979999999999996</v>
      </c>
      <c r="LZ40" s="11">
        <v>3.2265000000000001</v>
      </c>
      <c r="MA40" s="11">
        <v>1.8251999999999999</v>
      </c>
      <c r="MB40" s="11">
        <v>-0.47970000000000002</v>
      </c>
      <c r="MC40" s="11">
        <v>3.88</v>
      </c>
      <c r="MD40" s="11">
        <v>7.08</v>
      </c>
      <c r="ME40" s="11">
        <v>-0.30159999999999998</v>
      </c>
      <c r="MF40" s="11">
        <v>-0.54290000000000005</v>
      </c>
      <c r="MG40" s="11">
        <v>2.1518999999999999</v>
      </c>
      <c r="MH40" s="11">
        <v>0.497</v>
      </c>
      <c r="MI40" s="11">
        <v>3.3431000000000002</v>
      </c>
      <c r="MJ40" s="11">
        <v>0.66169999999999995</v>
      </c>
      <c r="MK40" s="11">
        <v>3.7519</v>
      </c>
      <c r="ML40" s="11">
        <v>4.7706999999999997</v>
      </c>
      <c r="MM40" s="11">
        <v>1.0108999999999999</v>
      </c>
      <c r="MN40" s="11">
        <v>2.6402999999999999</v>
      </c>
      <c r="MO40" s="11">
        <v>-0.56740000000000002</v>
      </c>
      <c r="MP40" s="11">
        <v>5.27</v>
      </c>
      <c r="MQ40" s="11">
        <v>0.89549999999999996</v>
      </c>
      <c r="MR40" s="11">
        <v>-0.54010000000000002</v>
      </c>
      <c r="MS40" s="11">
        <v>-3.6999999999999998E-2</v>
      </c>
      <c r="MT40" s="11">
        <v>0.65890000000000004</v>
      </c>
      <c r="MU40" s="11">
        <v>4.1100000000000003</v>
      </c>
      <c r="MV40" s="11">
        <v>3.8864000000000001</v>
      </c>
      <c r="MW40" s="11">
        <v>-0.32850000000000001</v>
      </c>
      <c r="MX40" s="11">
        <v>6.66</v>
      </c>
      <c r="MY40" s="11">
        <v>5.5</v>
      </c>
      <c r="MZ40" s="11">
        <v>3.2265000000000001</v>
      </c>
      <c r="NA40" s="11">
        <v>4.3899999999999997</v>
      </c>
      <c r="NB40" s="11">
        <v>1.2279</v>
      </c>
      <c r="NC40" s="11">
        <v>4.4535999999999998</v>
      </c>
      <c r="ND40" s="11">
        <v>2.1454</v>
      </c>
      <c r="NE40" s="11">
        <v>0.88049999999999995</v>
      </c>
      <c r="NF40" s="11">
        <v>-0.32940000000000003</v>
      </c>
      <c r="NG40" s="11">
        <v>2.6964999999999999</v>
      </c>
      <c r="NH40" s="11">
        <v>4.0199999999999996</v>
      </c>
      <c r="NI40" s="11">
        <v>3.464</v>
      </c>
      <c r="NJ40" s="11">
        <v>0.88049999999999995</v>
      </c>
      <c r="NK40" s="11">
        <v>3.0467</v>
      </c>
      <c r="NL40" s="11">
        <v>3.2612999999999999</v>
      </c>
      <c r="NM40" s="11">
        <v>3.9716</v>
      </c>
      <c r="NN40" s="11">
        <v>-8.7599999999999997E-2</v>
      </c>
      <c r="NO40" s="11">
        <v>4.1100000000000003</v>
      </c>
      <c r="NP40" s="11">
        <v>4.82E-2</v>
      </c>
      <c r="NQ40" s="11">
        <v>2.1404000000000001</v>
      </c>
      <c r="NR40" s="11">
        <v>3.8136999999999999</v>
      </c>
      <c r="NS40" s="11">
        <v>3.93</v>
      </c>
      <c r="NT40" s="11">
        <v>2.6402999999999999</v>
      </c>
      <c r="NU40" s="11">
        <v>2.4005000000000001</v>
      </c>
      <c r="NV40" s="11">
        <v>-0.38569999999999999</v>
      </c>
      <c r="NW40" s="11">
        <v>-0.32790000000000002</v>
      </c>
      <c r="NX40" s="11">
        <v>2.0634999999999999</v>
      </c>
      <c r="NY40" s="11">
        <v>-0.54479999999999995</v>
      </c>
      <c r="NZ40" s="11">
        <v>-0.38569999999999999</v>
      </c>
      <c r="OA40" s="11">
        <v>-0.53820000000000001</v>
      </c>
      <c r="OB40" s="11">
        <v>5.08</v>
      </c>
      <c r="OC40" s="11">
        <v>7.58</v>
      </c>
      <c r="OD40" s="11">
        <v>0.22339999999999999</v>
      </c>
      <c r="OE40" s="11">
        <v>0.24629999999999999</v>
      </c>
      <c r="OF40" s="11">
        <v>4.0199999999999996</v>
      </c>
      <c r="OG40" s="11">
        <v>4.43</v>
      </c>
      <c r="OH40" s="11">
        <v>4.2161999999999997</v>
      </c>
      <c r="OI40" s="11">
        <v>7.58</v>
      </c>
      <c r="OJ40" s="11">
        <v>7.08</v>
      </c>
      <c r="OK40" s="11">
        <v>2.0488</v>
      </c>
      <c r="OL40" s="11">
        <v>3.2926000000000002</v>
      </c>
      <c r="OM40" s="11">
        <v>1.4222999999999999</v>
      </c>
      <c r="ON40" s="11">
        <v>-1.8700000000000001E-2</v>
      </c>
      <c r="OO40" s="11">
        <v>3.7469999999999999</v>
      </c>
      <c r="OP40" s="11">
        <v>-0.31580000000000003</v>
      </c>
      <c r="OQ40" s="11">
        <v>1.0483</v>
      </c>
      <c r="OR40" s="11">
        <v>-0.3649</v>
      </c>
      <c r="OS40" s="11">
        <v>-0.22850000000000001</v>
      </c>
      <c r="OT40" s="11">
        <v>0.67979999999999996</v>
      </c>
      <c r="OU40" s="11">
        <v>2.1126999999999998</v>
      </c>
      <c r="OV40" s="11">
        <v>-0.32890000000000003</v>
      </c>
      <c r="OW40" s="11">
        <v>4.5435999999999996</v>
      </c>
      <c r="OX40" s="11">
        <v>2.6004</v>
      </c>
      <c r="OY40" s="11">
        <v>-0.32950000000000002</v>
      </c>
      <c r="OZ40" s="11">
        <v>6.66</v>
      </c>
      <c r="PA40" s="11">
        <v>5.0412999999999997</v>
      </c>
      <c r="PB40" s="11">
        <v>3.9828999999999999</v>
      </c>
      <c r="PC40" s="11">
        <v>-0.53820000000000001</v>
      </c>
      <c r="PD40" s="11">
        <v>-0.54010000000000002</v>
      </c>
      <c r="PE40" s="11">
        <v>0.22339999999999999</v>
      </c>
      <c r="PF40" s="11">
        <v>-0.4914</v>
      </c>
      <c r="PG40" s="11">
        <v>1.2222</v>
      </c>
      <c r="PH40" s="11">
        <v>-0.54759999999999998</v>
      </c>
      <c r="PI40" s="11">
        <v>5.27</v>
      </c>
      <c r="PJ40" s="11">
        <v>-0.32790000000000002</v>
      </c>
      <c r="PK40" s="11">
        <v>5.58</v>
      </c>
      <c r="PL40" s="11">
        <v>1.4277</v>
      </c>
      <c r="PM40" s="11">
        <v>2.1589999999999998</v>
      </c>
      <c r="PN40" s="11">
        <v>3.93</v>
      </c>
      <c r="PO40" s="11">
        <v>-0.3105</v>
      </c>
      <c r="PP40" s="11">
        <v>2.1160000000000001</v>
      </c>
      <c r="PQ40" s="11">
        <v>4.5016999999999996</v>
      </c>
      <c r="PR40" s="11">
        <v>-0.53149999999999997</v>
      </c>
      <c r="PS40" s="11">
        <v>3.88</v>
      </c>
      <c r="PT40" s="11">
        <v>1.4277</v>
      </c>
      <c r="PU40" s="11">
        <v>3.9224000000000001</v>
      </c>
      <c r="PV40" s="11">
        <v>2.6004</v>
      </c>
      <c r="PW40" s="11">
        <v>3.1240999999999999</v>
      </c>
      <c r="PX40" s="11">
        <v>1.2222</v>
      </c>
      <c r="PY40" s="11">
        <v>3.9676</v>
      </c>
      <c r="PZ40" s="11">
        <v>4.4400000000000004</v>
      </c>
      <c r="QA40" s="11">
        <v>3.4337</v>
      </c>
      <c r="QB40" s="11">
        <v>1.5759000000000001</v>
      </c>
      <c r="QC40" s="11">
        <v>4.5</v>
      </c>
      <c r="QD40" s="11">
        <v>5.5</v>
      </c>
      <c r="QE40" s="11">
        <v>5.27</v>
      </c>
      <c r="QF40" s="11">
        <v>4.7835000000000001</v>
      </c>
      <c r="QG40" s="11">
        <v>4.0199999999999996</v>
      </c>
      <c r="QH40" s="11">
        <v>1.0867</v>
      </c>
      <c r="QI40" s="11">
        <v>3.9253</v>
      </c>
      <c r="QJ40" s="11">
        <v>1.0172000000000001</v>
      </c>
      <c r="QK40" s="11">
        <v>6.57</v>
      </c>
      <c r="QL40" s="11">
        <v>-0.29820000000000002</v>
      </c>
      <c r="QM40" s="11">
        <v>2.7199999999999998E-2</v>
      </c>
      <c r="QN40" s="11">
        <v>2.6875</v>
      </c>
      <c r="QO40" s="11">
        <v>0.22320000000000001</v>
      </c>
      <c r="QP40" s="11">
        <v>6.57</v>
      </c>
      <c r="QQ40" s="11">
        <v>4.0199999999999996</v>
      </c>
      <c r="QR40" s="11">
        <v>1.3211999999999999</v>
      </c>
      <c r="QS40" s="11">
        <v>7.58</v>
      </c>
      <c r="QT40" s="11">
        <v>4.6900000000000004</v>
      </c>
      <c r="QU40" s="11">
        <v>6.5</v>
      </c>
      <c r="QV40" s="11">
        <v>2.1110000000000002</v>
      </c>
      <c r="QW40" s="11">
        <v>6.5</v>
      </c>
      <c r="QX40" s="11">
        <v>-0.33040000000000003</v>
      </c>
      <c r="QY40" s="11">
        <v>2.3449</v>
      </c>
      <c r="QZ40" s="11">
        <v>6.86</v>
      </c>
      <c r="RA40" s="11">
        <v>0.21029999999999999</v>
      </c>
      <c r="RB40" s="11">
        <v>-0.27200000000000002</v>
      </c>
      <c r="RC40" s="11">
        <v>3.5019999999999998</v>
      </c>
      <c r="RD40" s="11">
        <v>4.57</v>
      </c>
      <c r="RE40" s="11">
        <v>3.3856999999999999</v>
      </c>
      <c r="RF40" s="11">
        <v>0.20499999999999999</v>
      </c>
      <c r="RG40" s="11">
        <v>-0.54010000000000002</v>
      </c>
      <c r="RH40" s="11">
        <v>4.9405000000000001</v>
      </c>
      <c r="RI40" s="11">
        <v>4.5964</v>
      </c>
      <c r="RJ40" s="11">
        <v>0.97499999999999998</v>
      </c>
      <c r="RK40" s="11">
        <v>4.24</v>
      </c>
      <c r="RL40" s="11">
        <v>-0.32900000000000001</v>
      </c>
      <c r="RM40" s="11">
        <v>8.09E-2</v>
      </c>
      <c r="RN40" s="11">
        <v>3.2926000000000002</v>
      </c>
      <c r="RO40" s="11">
        <v>0.73750000000000004</v>
      </c>
      <c r="RP40" s="11">
        <v>-0.31269999999999998</v>
      </c>
      <c r="RQ40" s="11">
        <v>-0.32950000000000002</v>
      </c>
      <c r="RR40" s="11">
        <v>0.29199999999999998</v>
      </c>
      <c r="RS40" s="11">
        <v>-0.54110000000000003</v>
      </c>
      <c r="RT40" s="11">
        <v>7.04</v>
      </c>
      <c r="RU40" s="11">
        <v>0.30530000000000002</v>
      </c>
      <c r="RV40" s="11">
        <v>1.0867</v>
      </c>
      <c r="RW40" s="11">
        <v>3.8908999999999998</v>
      </c>
      <c r="RX40" s="11">
        <v>2.1383999999999999</v>
      </c>
      <c r="RY40" s="11">
        <v>0.6865</v>
      </c>
      <c r="RZ40" s="11">
        <v>3.4676999999999998</v>
      </c>
      <c r="SA40" s="11">
        <v>-0.32519999999999999</v>
      </c>
      <c r="SB40" s="11">
        <v>6.38</v>
      </c>
      <c r="SC40" s="11">
        <v>4.29</v>
      </c>
      <c r="SD40" s="11">
        <v>4.6874000000000002</v>
      </c>
      <c r="SE40" s="11">
        <v>7.04</v>
      </c>
      <c r="SF40" s="11">
        <v>-0.27200000000000002</v>
      </c>
      <c r="SG40" s="11">
        <v>5.58</v>
      </c>
      <c r="SH40" s="11">
        <v>4.4814999999999996</v>
      </c>
      <c r="SI40" s="11">
        <v>3.4670999999999998</v>
      </c>
      <c r="SJ40" s="11">
        <v>4.2161999999999997</v>
      </c>
    </row>
    <row r="41" spans="1:504" x14ac:dyDescent="0.25">
      <c r="A41" s="2">
        <v>35550</v>
      </c>
      <c r="B41">
        <v>4.3899999999999997</v>
      </c>
      <c r="E41" s="11">
        <v>4.5964</v>
      </c>
      <c r="F41" s="11">
        <v>-0.53149999999999997</v>
      </c>
      <c r="G41" s="11">
        <v>5.08</v>
      </c>
      <c r="H41" s="11">
        <v>-0.40770000000000001</v>
      </c>
      <c r="I41" s="11">
        <v>6.32</v>
      </c>
      <c r="J41" s="11">
        <v>2.1404000000000001</v>
      </c>
      <c r="K41" s="11">
        <v>-0.29820000000000002</v>
      </c>
      <c r="L41" s="11">
        <v>1.8251999999999999</v>
      </c>
      <c r="M41" s="11">
        <v>2.1436000000000002</v>
      </c>
      <c r="N41" s="11">
        <v>3.1669999999999998</v>
      </c>
      <c r="O41" s="11">
        <v>2.5299999999999998</v>
      </c>
      <c r="P41" s="11">
        <v>-0.32940000000000003</v>
      </c>
      <c r="Q41" s="11">
        <v>-0.30159999999999998</v>
      </c>
      <c r="R41" s="11">
        <v>0.65890000000000004</v>
      </c>
      <c r="S41" s="11">
        <v>5.1131000000000002</v>
      </c>
      <c r="T41" s="11">
        <v>-0.58199999999999996</v>
      </c>
      <c r="U41" s="11">
        <v>5.27</v>
      </c>
      <c r="V41" s="11">
        <v>4.6367000000000003</v>
      </c>
      <c r="W41" s="11">
        <v>2.6964999999999999</v>
      </c>
      <c r="X41" s="11">
        <v>-1.3899999999999999E-2</v>
      </c>
      <c r="Y41" s="11">
        <v>0.22589999999999999</v>
      </c>
      <c r="Z41" s="11">
        <v>2.7267000000000001</v>
      </c>
      <c r="AA41" s="11">
        <v>4.3600000000000003</v>
      </c>
      <c r="AB41" s="11">
        <v>-0.2392</v>
      </c>
      <c r="AC41" s="11">
        <v>0.3246</v>
      </c>
      <c r="AD41" s="11">
        <v>0.22320000000000001</v>
      </c>
      <c r="AE41" s="11">
        <v>3.5019999999999998</v>
      </c>
      <c r="AF41" s="11">
        <v>1.9431</v>
      </c>
      <c r="AG41" s="11">
        <v>4.3899999999999997</v>
      </c>
      <c r="AH41" s="11">
        <v>3.9224000000000001</v>
      </c>
      <c r="AI41" s="11">
        <v>-0.25409999999999999</v>
      </c>
      <c r="AJ41" s="11">
        <v>2.5333000000000001</v>
      </c>
      <c r="AK41" s="11">
        <v>1.4260999999999999</v>
      </c>
      <c r="AL41" s="11">
        <v>0.67979999999999996</v>
      </c>
      <c r="AM41" s="11">
        <v>4.37</v>
      </c>
      <c r="AN41" s="11">
        <v>5.0191999999999997</v>
      </c>
      <c r="AO41" s="11">
        <v>-0.32890000000000003</v>
      </c>
      <c r="AP41" s="11">
        <v>3.8182</v>
      </c>
      <c r="AQ41" s="11">
        <v>-0.5091</v>
      </c>
      <c r="AR41" s="11">
        <v>3.3431000000000002</v>
      </c>
      <c r="AS41" s="11">
        <v>1.4277</v>
      </c>
      <c r="AT41" s="11">
        <v>8.2600000000000007E-2</v>
      </c>
      <c r="AU41" s="11">
        <v>0.99770000000000003</v>
      </c>
      <c r="AV41" s="11">
        <v>0.64470000000000005</v>
      </c>
      <c r="AW41" s="11">
        <v>3.9828999999999999</v>
      </c>
      <c r="AX41" s="11">
        <v>-0.31269999999999998</v>
      </c>
      <c r="AY41" s="11">
        <v>0.73750000000000004</v>
      </c>
      <c r="AZ41" s="11">
        <v>-0.31190000000000001</v>
      </c>
      <c r="BA41" s="11">
        <v>2.0287999999999999</v>
      </c>
      <c r="BB41" s="11">
        <v>0.2089</v>
      </c>
      <c r="BC41" s="11">
        <v>5.0599999999999996</v>
      </c>
      <c r="BD41" s="11">
        <v>-0.32790000000000002</v>
      </c>
      <c r="BE41" s="11">
        <v>2.6964999999999999</v>
      </c>
      <c r="BF41" s="11">
        <v>-0.1263</v>
      </c>
      <c r="BG41" s="11">
        <v>-0.3947</v>
      </c>
      <c r="BH41" s="11">
        <v>2.1372</v>
      </c>
      <c r="BI41" s="11">
        <v>0.85850000000000004</v>
      </c>
      <c r="BJ41" s="11">
        <v>3.7469999999999999</v>
      </c>
      <c r="BK41" s="11">
        <v>0.64470000000000005</v>
      </c>
      <c r="BL41" s="11">
        <v>0.71199999999999997</v>
      </c>
      <c r="BM41" s="11">
        <v>-0.3911</v>
      </c>
      <c r="BN41" s="11">
        <v>4.4400000000000004</v>
      </c>
      <c r="BO41" s="11">
        <v>2.1324999999999998</v>
      </c>
      <c r="BP41" s="11">
        <v>-0.32790000000000002</v>
      </c>
      <c r="BQ41" s="11">
        <v>1.0217000000000001</v>
      </c>
      <c r="BR41" s="11">
        <v>3.69</v>
      </c>
      <c r="BS41" s="11">
        <v>0.67979999999999996</v>
      </c>
      <c r="BT41" s="11">
        <v>-0.32069999999999999</v>
      </c>
      <c r="BU41" s="11">
        <v>2.1383999999999999</v>
      </c>
      <c r="BV41" s="11">
        <v>2.1143000000000001</v>
      </c>
      <c r="BW41" s="11">
        <v>3.9752999999999998</v>
      </c>
      <c r="BX41" s="11">
        <v>3.3353999999999999</v>
      </c>
      <c r="BY41" s="11">
        <v>-0.53810000000000002</v>
      </c>
      <c r="BZ41" s="11">
        <v>-0.31769999999999998</v>
      </c>
      <c r="CA41" s="11">
        <v>3.0933999999999999</v>
      </c>
      <c r="CB41" s="11">
        <v>4.43</v>
      </c>
      <c r="CC41" s="11">
        <v>-0.308</v>
      </c>
      <c r="CD41" s="11">
        <v>4.9652000000000003</v>
      </c>
      <c r="CE41" s="11">
        <v>-0.41760000000000003</v>
      </c>
      <c r="CF41" s="11">
        <v>3.5998999999999999</v>
      </c>
      <c r="CG41" s="11">
        <v>-0.52090000000000003</v>
      </c>
      <c r="CH41" s="11">
        <v>-0.44409999999999999</v>
      </c>
      <c r="CI41" s="11">
        <v>0.88049999999999995</v>
      </c>
      <c r="CJ41" s="11">
        <v>2.9106000000000001</v>
      </c>
      <c r="CK41" s="11">
        <v>2.1372</v>
      </c>
      <c r="CL41" s="11">
        <v>4.7835000000000001</v>
      </c>
      <c r="CM41" s="11">
        <v>2.7938000000000001</v>
      </c>
      <c r="CN41" s="11">
        <v>0.3947</v>
      </c>
      <c r="CO41" s="11">
        <v>2.3609</v>
      </c>
      <c r="CP41" s="11">
        <v>4.7557999999999998</v>
      </c>
      <c r="CQ41" s="11">
        <v>1.4277</v>
      </c>
      <c r="CR41" s="11">
        <v>-0.2492</v>
      </c>
      <c r="CS41" s="11">
        <v>2.7267000000000001</v>
      </c>
      <c r="CT41" s="11">
        <v>7.04</v>
      </c>
      <c r="CU41" s="11">
        <v>3.6718000000000002</v>
      </c>
      <c r="CV41" s="11">
        <v>2.4005000000000001</v>
      </c>
      <c r="CW41" s="11">
        <v>7.58</v>
      </c>
      <c r="CX41" s="11">
        <v>2.1160000000000001</v>
      </c>
      <c r="CY41" s="11">
        <v>1.5759000000000001</v>
      </c>
      <c r="CZ41" s="11">
        <v>0.20499999999999999</v>
      </c>
      <c r="DA41" s="11">
        <v>-0.32850000000000001</v>
      </c>
      <c r="DB41" s="11">
        <v>4.8483999999999998</v>
      </c>
      <c r="DC41" s="11">
        <v>0.29199999999999998</v>
      </c>
      <c r="DD41" s="11">
        <v>4.0599999999999996</v>
      </c>
      <c r="DE41" s="11">
        <v>1.5975999999999999</v>
      </c>
      <c r="DF41" s="11">
        <v>4.2382999999999997</v>
      </c>
      <c r="DG41" s="11">
        <v>0.67979999999999996</v>
      </c>
      <c r="DH41" s="11">
        <v>3.9253</v>
      </c>
      <c r="DI41" s="11">
        <v>2.9106000000000001</v>
      </c>
      <c r="DJ41" s="11">
        <v>0.3246</v>
      </c>
      <c r="DK41" s="11">
        <v>0.89549999999999996</v>
      </c>
      <c r="DL41" s="11">
        <v>2.1436000000000002</v>
      </c>
      <c r="DM41" s="11">
        <v>4.3600000000000003</v>
      </c>
      <c r="DN41" s="11">
        <v>-0.32850000000000001</v>
      </c>
      <c r="DO41" s="11">
        <v>2.1185999999999998</v>
      </c>
      <c r="DP41" s="11">
        <v>1.1755</v>
      </c>
      <c r="DQ41" s="11">
        <v>1.0172000000000001</v>
      </c>
      <c r="DR41" s="11">
        <v>-0.53149999999999997</v>
      </c>
      <c r="DS41" s="11">
        <v>2.1185999999999998</v>
      </c>
      <c r="DT41" s="11">
        <v>-0.2392</v>
      </c>
      <c r="DU41" s="11">
        <v>-0.4914</v>
      </c>
      <c r="DV41" s="11">
        <v>3.9224000000000001</v>
      </c>
      <c r="DW41" s="11">
        <v>-0.309</v>
      </c>
      <c r="DX41" s="11">
        <v>1.4260999999999999</v>
      </c>
      <c r="DY41" s="11">
        <v>-0.22850000000000001</v>
      </c>
      <c r="DZ41" s="11">
        <v>3.6842000000000001</v>
      </c>
      <c r="EA41" s="11">
        <v>4.4814999999999996</v>
      </c>
      <c r="EB41" s="11">
        <v>3.2926000000000002</v>
      </c>
      <c r="EC41" s="11">
        <v>0.24629999999999999</v>
      </c>
      <c r="ED41" s="11">
        <v>-0.32900000000000001</v>
      </c>
      <c r="EE41" s="11">
        <v>3.81</v>
      </c>
      <c r="EF41" s="11">
        <v>-0.29820000000000002</v>
      </c>
      <c r="EG41" s="11">
        <v>5.81</v>
      </c>
      <c r="EH41" s="11">
        <v>-0.41289999999999999</v>
      </c>
      <c r="EI41" s="11">
        <v>3.1320999999999999</v>
      </c>
      <c r="EJ41" s="11">
        <v>4.0599999999999996</v>
      </c>
      <c r="EK41" s="11">
        <v>2.1703000000000001</v>
      </c>
      <c r="EL41" s="11">
        <v>4.6820000000000004</v>
      </c>
      <c r="EM41" s="11">
        <v>2.1160000000000001</v>
      </c>
      <c r="EN41" s="11">
        <v>3.1240999999999999</v>
      </c>
      <c r="EO41" s="11">
        <v>-0.3911</v>
      </c>
      <c r="EP41" s="11">
        <v>4.3535000000000004</v>
      </c>
      <c r="EQ41" s="11">
        <v>3.93</v>
      </c>
      <c r="ER41" s="11">
        <v>-0.2392</v>
      </c>
      <c r="ES41" s="11">
        <v>3.2612999999999999</v>
      </c>
      <c r="ET41" s="11">
        <v>0.68489999999999995</v>
      </c>
      <c r="EU41" s="11">
        <v>4.9405000000000001</v>
      </c>
      <c r="EV41" s="11">
        <v>3.3388</v>
      </c>
      <c r="EW41" s="11">
        <v>3.2926000000000002</v>
      </c>
      <c r="EX41" s="11">
        <v>3.1320999999999999</v>
      </c>
      <c r="EY41" s="11">
        <v>-0.3947</v>
      </c>
      <c r="EZ41" s="11">
        <v>0.6865</v>
      </c>
      <c r="FA41" s="11">
        <v>2.1324999999999998</v>
      </c>
      <c r="FB41" s="11">
        <v>0.32969999999999999</v>
      </c>
      <c r="FC41" s="11">
        <v>1.0108999999999999</v>
      </c>
      <c r="FD41" s="11">
        <v>-0.54479999999999995</v>
      </c>
      <c r="FE41" s="11">
        <v>3.0933999999999999</v>
      </c>
      <c r="FF41" s="11">
        <v>0.22320000000000001</v>
      </c>
      <c r="FG41" s="11">
        <v>3.9676</v>
      </c>
      <c r="FH41" s="11">
        <v>4.7000000000000002E-3</v>
      </c>
      <c r="FI41" s="11">
        <v>5.08</v>
      </c>
      <c r="FJ41" s="11">
        <v>3.5972</v>
      </c>
      <c r="FK41" s="11">
        <v>0.22339999999999999</v>
      </c>
      <c r="FL41" s="11">
        <v>-0.32900000000000001</v>
      </c>
      <c r="FM41" s="11">
        <v>3.93</v>
      </c>
      <c r="FN41" s="11">
        <v>6.86</v>
      </c>
      <c r="FO41" s="11">
        <v>-0.2392</v>
      </c>
      <c r="FP41" s="11">
        <v>4.1100000000000003</v>
      </c>
      <c r="FQ41" s="11">
        <v>2.1324999999999998</v>
      </c>
      <c r="FR41" s="11">
        <v>-0.30840000000000001</v>
      </c>
      <c r="FS41" s="11">
        <v>3.5358999999999998</v>
      </c>
      <c r="FT41" s="11">
        <v>2.1436000000000002</v>
      </c>
      <c r="FU41" s="11">
        <v>3.5972</v>
      </c>
      <c r="FV41" s="11">
        <v>1.0867</v>
      </c>
      <c r="FW41" s="11">
        <v>-0.32550000000000001</v>
      </c>
      <c r="FX41" s="11">
        <v>4.29</v>
      </c>
      <c r="FY41" s="11">
        <v>0.86050000000000004</v>
      </c>
      <c r="FZ41" s="11">
        <v>-0.44790000000000002</v>
      </c>
      <c r="GA41" s="11">
        <v>-0.32850000000000001</v>
      </c>
      <c r="GB41" s="11">
        <v>4.7557999999999998</v>
      </c>
      <c r="GC41" s="11">
        <v>4.2382999999999997</v>
      </c>
      <c r="GD41" s="11">
        <v>0.2089</v>
      </c>
      <c r="GE41" s="11">
        <v>5.5</v>
      </c>
      <c r="GF41" s="11">
        <v>4.0599999999999996</v>
      </c>
      <c r="GG41" s="11">
        <v>4.1478000000000002</v>
      </c>
      <c r="GH41" s="11">
        <v>2.8317999999999999</v>
      </c>
      <c r="GI41" s="11">
        <v>4.24</v>
      </c>
      <c r="GJ41" s="11">
        <v>1.8251999999999999</v>
      </c>
      <c r="GK41" s="11">
        <v>3.3908</v>
      </c>
      <c r="GL41" s="11">
        <v>1.5975999999999999</v>
      </c>
      <c r="GM41" s="11">
        <v>0.2089</v>
      </c>
      <c r="GN41" s="11">
        <v>2.1966000000000001</v>
      </c>
      <c r="GO41" s="11">
        <v>4.3899999999999997</v>
      </c>
      <c r="GP41" s="11">
        <v>0.2089</v>
      </c>
      <c r="GQ41" s="11">
        <v>3.9676</v>
      </c>
      <c r="GR41" s="11">
        <v>6.4</v>
      </c>
      <c r="GS41" s="11">
        <v>4.4671000000000003</v>
      </c>
      <c r="GT41" s="11">
        <v>3.8864000000000001</v>
      </c>
      <c r="GU41" s="11">
        <v>3.9331</v>
      </c>
      <c r="GV41" s="11">
        <v>3.3449</v>
      </c>
      <c r="GW41" s="11">
        <v>-0.32069999999999999</v>
      </c>
      <c r="GX41" s="11">
        <v>3.69</v>
      </c>
      <c r="GY41" s="11">
        <v>2.3449</v>
      </c>
      <c r="GZ41" s="11">
        <v>5.08</v>
      </c>
      <c r="HA41" s="11">
        <v>2.5333000000000001</v>
      </c>
      <c r="HB41" s="11">
        <v>-0.3105</v>
      </c>
      <c r="HC41" s="11">
        <v>4.3899999999999997</v>
      </c>
      <c r="HD41" s="11">
        <v>-0.32790000000000002</v>
      </c>
      <c r="HE41" s="11">
        <v>2.5333000000000001</v>
      </c>
      <c r="HF41" s="11">
        <v>-0.22850000000000001</v>
      </c>
      <c r="HG41" s="11">
        <v>3.4676999999999998</v>
      </c>
      <c r="HH41" s="11">
        <v>0.64470000000000005</v>
      </c>
      <c r="HI41" s="11">
        <v>2.1454</v>
      </c>
      <c r="HJ41" s="11">
        <v>8.09E-2</v>
      </c>
      <c r="HK41" s="11">
        <v>5.0599999999999996</v>
      </c>
      <c r="HL41" s="11">
        <v>-0.41289999999999999</v>
      </c>
      <c r="HM41" s="11">
        <v>0.89549999999999996</v>
      </c>
      <c r="HN41" s="11">
        <v>0.22320000000000001</v>
      </c>
      <c r="HO41" s="11">
        <v>-0.41760000000000003</v>
      </c>
      <c r="HP41" s="11">
        <v>3.9253</v>
      </c>
      <c r="HQ41" s="11">
        <v>3.9232</v>
      </c>
      <c r="HR41" s="11">
        <v>-0.53149999999999997</v>
      </c>
      <c r="HS41" s="11">
        <v>2.3449</v>
      </c>
      <c r="HT41" s="11">
        <v>-0.33040000000000003</v>
      </c>
      <c r="HU41" s="11">
        <v>3.5972</v>
      </c>
      <c r="HV41" s="11">
        <v>0.19159999999999999</v>
      </c>
      <c r="HW41" s="11">
        <v>3.5019999999999998</v>
      </c>
      <c r="HX41" s="11">
        <v>-0.5091</v>
      </c>
      <c r="HY41" s="11">
        <v>3.6848000000000001</v>
      </c>
      <c r="HZ41" s="11">
        <v>1.4846999999999999</v>
      </c>
      <c r="IA41" s="11">
        <v>1.0483</v>
      </c>
      <c r="IB41" s="11">
        <v>4.3535000000000004</v>
      </c>
      <c r="IC41" s="11">
        <v>3.93</v>
      </c>
      <c r="ID41" s="11">
        <v>1.2279</v>
      </c>
      <c r="IE41" s="11">
        <v>0.66169999999999995</v>
      </c>
      <c r="IF41" s="11">
        <v>0.32969999999999999</v>
      </c>
      <c r="IG41" s="11">
        <v>3.2265000000000001</v>
      </c>
      <c r="IH41" s="11">
        <v>2.5299999999999998</v>
      </c>
      <c r="II41" s="11">
        <v>0.22140000000000001</v>
      </c>
      <c r="IJ41" s="11">
        <v>3.41</v>
      </c>
      <c r="IK41" s="11">
        <v>0.27350000000000002</v>
      </c>
      <c r="IL41" s="11">
        <v>4.5964</v>
      </c>
      <c r="IM41" s="11">
        <v>0.71619999999999995</v>
      </c>
      <c r="IN41" s="11">
        <v>3.81</v>
      </c>
      <c r="IO41" s="11">
        <v>-0.33040000000000003</v>
      </c>
      <c r="IP41" s="11">
        <v>4.3899999999999997</v>
      </c>
      <c r="IQ41" s="11">
        <v>1.2222</v>
      </c>
      <c r="IR41" s="11">
        <v>2.6964999999999999</v>
      </c>
      <c r="IS41" s="11">
        <v>-0.40889999999999999</v>
      </c>
      <c r="IT41" s="11">
        <v>2.1383999999999999</v>
      </c>
      <c r="IU41" s="11">
        <v>4.26</v>
      </c>
      <c r="IV41" s="11">
        <v>0.2089</v>
      </c>
      <c r="IW41" s="11">
        <v>4.4400000000000004</v>
      </c>
      <c r="IX41" s="11">
        <v>5.08</v>
      </c>
      <c r="IY41" s="11">
        <v>2.5333000000000001</v>
      </c>
      <c r="IZ41" s="11">
        <v>-0.54979999999999996</v>
      </c>
      <c r="JA41" s="11">
        <v>3.4068999999999998</v>
      </c>
      <c r="JB41" s="11">
        <v>4.9610000000000003</v>
      </c>
      <c r="JC41" s="11">
        <v>1.4222999999999999</v>
      </c>
      <c r="JD41" s="11">
        <v>0.68489999999999995</v>
      </c>
      <c r="JE41" s="11">
        <v>2.13</v>
      </c>
      <c r="JF41" s="11">
        <v>-0.32950000000000002</v>
      </c>
      <c r="JG41" s="11">
        <v>-0.54010000000000002</v>
      </c>
      <c r="JH41" s="11">
        <v>0.22140000000000001</v>
      </c>
      <c r="JI41" s="11">
        <v>2.0859000000000001</v>
      </c>
      <c r="JJ41" s="11">
        <v>3.5972</v>
      </c>
      <c r="JK41" s="11">
        <v>6.59</v>
      </c>
      <c r="JL41" s="11">
        <v>4.9405000000000001</v>
      </c>
      <c r="JM41" s="11">
        <v>6.24</v>
      </c>
      <c r="JN41" s="11">
        <v>1.1755</v>
      </c>
      <c r="JO41" s="11">
        <v>0.20499999999999999</v>
      </c>
      <c r="JP41" s="11">
        <v>0.65890000000000004</v>
      </c>
      <c r="JQ41" s="11">
        <v>5.81</v>
      </c>
      <c r="JR41" s="11">
        <v>1.1755</v>
      </c>
      <c r="JS41" s="11">
        <v>2.8889999999999998</v>
      </c>
      <c r="JT41" s="11">
        <v>3.9224000000000001</v>
      </c>
      <c r="JU41" s="11">
        <v>5.58</v>
      </c>
      <c r="JV41" s="11">
        <v>2.6964999999999999</v>
      </c>
      <c r="JW41" s="11">
        <v>4.3899999999999997</v>
      </c>
      <c r="JX41" s="11">
        <v>4.3899999999999997</v>
      </c>
      <c r="JY41" s="11">
        <v>-0.3286</v>
      </c>
      <c r="JZ41" s="11">
        <v>-0.3286</v>
      </c>
      <c r="KA41" s="11">
        <v>0.21029999999999999</v>
      </c>
      <c r="KB41" s="11">
        <v>6.4</v>
      </c>
      <c r="KC41" s="11">
        <v>-0.14610000000000001</v>
      </c>
      <c r="KD41" s="11">
        <v>4.4400000000000004</v>
      </c>
      <c r="KE41" s="11">
        <v>4.09</v>
      </c>
      <c r="KF41" s="11">
        <v>-0.56740000000000002</v>
      </c>
      <c r="KG41" s="11">
        <v>6.38</v>
      </c>
      <c r="KH41" s="11">
        <v>0.73750000000000004</v>
      </c>
      <c r="KI41" s="11">
        <v>-0.53910000000000002</v>
      </c>
      <c r="KJ41" s="11">
        <v>-0.3947</v>
      </c>
      <c r="KK41" s="11">
        <v>0.64500000000000002</v>
      </c>
      <c r="KL41" s="11">
        <v>0.64470000000000005</v>
      </c>
      <c r="KM41" s="11">
        <v>3.6600000000000001E-2</v>
      </c>
      <c r="KN41" s="11">
        <v>6.34</v>
      </c>
      <c r="KO41" s="11">
        <v>5.08</v>
      </c>
      <c r="KP41" s="11">
        <v>-0.32950000000000002</v>
      </c>
      <c r="KQ41" s="11">
        <v>0.1855</v>
      </c>
      <c r="KR41" s="11">
        <v>-0.32850000000000001</v>
      </c>
      <c r="KS41" s="11">
        <v>1.4277</v>
      </c>
      <c r="KT41" s="11">
        <v>4.6384999999999996</v>
      </c>
      <c r="KU41" s="11">
        <v>-0.30840000000000001</v>
      </c>
      <c r="KV41" s="11">
        <v>2.6764999999999999</v>
      </c>
      <c r="KW41" s="11">
        <v>2.6267</v>
      </c>
      <c r="KX41" s="11">
        <v>0.3947</v>
      </c>
      <c r="KY41" s="11">
        <v>2.6267</v>
      </c>
      <c r="KZ41" s="11">
        <v>3.3571</v>
      </c>
      <c r="LA41" s="11">
        <v>-0.4914</v>
      </c>
      <c r="LB41" s="11">
        <v>1.1755</v>
      </c>
      <c r="LC41" s="11">
        <v>6.24</v>
      </c>
      <c r="LD41" s="11">
        <v>3.9331</v>
      </c>
      <c r="LE41" s="11">
        <v>-0.53149999999999997</v>
      </c>
      <c r="LF41" s="11">
        <v>3.3431000000000002</v>
      </c>
      <c r="LG41" s="11">
        <v>0.20610000000000001</v>
      </c>
      <c r="LH41" s="11">
        <v>4.9610000000000003</v>
      </c>
      <c r="LI41" s="11">
        <v>3.9828999999999999</v>
      </c>
      <c r="LJ41" s="11">
        <v>4.0199999999999996</v>
      </c>
      <c r="LK41" s="11">
        <v>3.3757000000000001</v>
      </c>
      <c r="LL41" s="11">
        <v>1.0483</v>
      </c>
      <c r="LM41" s="11">
        <v>0.27350000000000002</v>
      </c>
      <c r="LN41" s="11">
        <v>-0.32929999999999998</v>
      </c>
      <c r="LO41" s="11">
        <v>4.24</v>
      </c>
      <c r="LP41" s="11">
        <v>6.45</v>
      </c>
      <c r="LQ41" s="11">
        <v>5.5</v>
      </c>
      <c r="LR41" s="11">
        <v>2.6004</v>
      </c>
      <c r="LS41" s="11">
        <v>3.3571</v>
      </c>
      <c r="LT41" s="11">
        <v>0.1855</v>
      </c>
      <c r="LU41" s="11">
        <v>-0.2492</v>
      </c>
      <c r="LV41" s="11">
        <v>3.5367999999999999</v>
      </c>
      <c r="LW41" s="11">
        <v>4.3600000000000003</v>
      </c>
      <c r="LX41" s="11">
        <v>0.32969999999999999</v>
      </c>
      <c r="LY41" s="11">
        <v>-0.56740000000000002</v>
      </c>
      <c r="LZ41" s="11">
        <v>3.3353999999999999</v>
      </c>
      <c r="MA41" s="11">
        <v>2.0634999999999999</v>
      </c>
      <c r="MB41" s="11">
        <v>-0.4914</v>
      </c>
      <c r="MC41" s="11">
        <v>3.9676</v>
      </c>
      <c r="MD41" s="11">
        <v>6.92</v>
      </c>
      <c r="ME41" s="11">
        <v>-0.309</v>
      </c>
      <c r="MF41" s="11">
        <v>-0.54479999999999995</v>
      </c>
      <c r="MG41" s="11">
        <v>2.13</v>
      </c>
      <c r="MH41" s="11">
        <v>0.33239999999999997</v>
      </c>
      <c r="MI41" s="11">
        <v>3.5367999999999999</v>
      </c>
      <c r="MJ41" s="11">
        <v>0.64500000000000002</v>
      </c>
      <c r="MK41" s="11">
        <v>3.8182</v>
      </c>
      <c r="ML41" s="11">
        <v>4.7557999999999998</v>
      </c>
      <c r="MM41" s="11">
        <v>1.4277</v>
      </c>
      <c r="MN41" s="11">
        <v>2.9106000000000001</v>
      </c>
      <c r="MO41" s="11">
        <v>-0.58199999999999996</v>
      </c>
      <c r="MP41" s="11">
        <v>5.0599999999999996</v>
      </c>
      <c r="MQ41" s="11">
        <v>0.88049999999999995</v>
      </c>
      <c r="MR41" s="11">
        <v>-0.54290000000000005</v>
      </c>
      <c r="MS41" s="11">
        <v>-5.3600000000000002E-2</v>
      </c>
      <c r="MT41" s="11">
        <v>0.497</v>
      </c>
      <c r="MU41" s="11">
        <v>4.09</v>
      </c>
      <c r="MV41" s="11">
        <v>3.8136999999999999</v>
      </c>
      <c r="MW41" s="11">
        <v>-0.32519999999999999</v>
      </c>
      <c r="MX41" s="11">
        <v>6.59</v>
      </c>
      <c r="MY41" s="11">
        <v>5.27</v>
      </c>
      <c r="MZ41" s="11">
        <v>3.3353999999999999</v>
      </c>
      <c r="NA41" s="11">
        <v>4.3</v>
      </c>
      <c r="NB41" s="11">
        <v>0.97499999999999998</v>
      </c>
      <c r="NC41" s="11">
        <v>4.4671000000000003</v>
      </c>
      <c r="ND41" s="11">
        <v>2.1383999999999999</v>
      </c>
      <c r="NE41" s="11">
        <v>0.99770000000000003</v>
      </c>
      <c r="NF41" s="11">
        <v>-0.32950000000000002</v>
      </c>
      <c r="NG41" s="11">
        <v>2.5790000000000002</v>
      </c>
      <c r="NH41" s="11">
        <v>3.95</v>
      </c>
      <c r="NI41" s="11">
        <v>3.41</v>
      </c>
      <c r="NJ41" s="11">
        <v>0.99770000000000003</v>
      </c>
      <c r="NK41" s="11">
        <v>2.6964999999999999</v>
      </c>
      <c r="NL41" s="11">
        <v>3.1240999999999999</v>
      </c>
      <c r="NM41" s="11">
        <v>3.9331</v>
      </c>
      <c r="NN41" s="11">
        <v>-0.1263</v>
      </c>
      <c r="NO41" s="11">
        <v>4.09</v>
      </c>
      <c r="NP41" s="11">
        <v>2.7199999999999998E-2</v>
      </c>
      <c r="NQ41" s="11">
        <v>2.1473</v>
      </c>
      <c r="NR41" s="11">
        <v>3.7244999999999999</v>
      </c>
      <c r="NS41" s="11">
        <v>3.93</v>
      </c>
      <c r="NT41" s="11">
        <v>2.9106000000000001</v>
      </c>
      <c r="NU41" s="11">
        <v>2.1518999999999999</v>
      </c>
      <c r="NV41" s="11">
        <v>-0.2392</v>
      </c>
      <c r="NW41" s="11">
        <v>-0.32850000000000001</v>
      </c>
      <c r="NX41" s="11">
        <v>2.3449</v>
      </c>
      <c r="NY41" s="11">
        <v>-0.54759999999999998</v>
      </c>
      <c r="NZ41" s="11">
        <v>-0.2392</v>
      </c>
      <c r="OA41" s="11">
        <v>-0.54010000000000002</v>
      </c>
      <c r="OB41" s="11">
        <v>4.8600000000000003</v>
      </c>
      <c r="OC41" s="11">
        <v>7.29</v>
      </c>
      <c r="OD41" s="11">
        <v>0.20610000000000001</v>
      </c>
      <c r="OE41" s="11">
        <v>0.2079</v>
      </c>
      <c r="OF41" s="11">
        <v>3.95</v>
      </c>
      <c r="OG41" s="11">
        <v>4.5</v>
      </c>
      <c r="OH41" s="11">
        <v>4.5435999999999996</v>
      </c>
      <c r="OI41" s="11">
        <v>7.29</v>
      </c>
      <c r="OJ41" s="11">
        <v>6.92</v>
      </c>
      <c r="OK41" s="11">
        <v>2.0859000000000001</v>
      </c>
      <c r="OL41" s="11">
        <v>2.4565000000000001</v>
      </c>
      <c r="OM41" s="11">
        <v>1.2817000000000001</v>
      </c>
      <c r="ON41" s="11">
        <v>-2.7699999999999999E-2</v>
      </c>
      <c r="OO41" s="11">
        <v>3.9253</v>
      </c>
      <c r="OP41" s="11">
        <v>-0.32550000000000001</v>
      </c>
      <c r="OQ41" s="11">
        <v>0.85850000000000004</v>
      </c>
      <c r="OR41" s="11">
        <v>-0.40770000000000001</v>
      </c>
      <c r="OS41" s="11">
        <v>-0.2492</v>
      </c>
      <c r="OT41" s="11">
        <v>0.66169999999999995</v>
      </c>
      <c r="OU41" s="11">
        <v>2.1160000000000001</v>
      </c>
      <c r="OV41" s="11">
        <v>-0.3649</v>
      </c>
      <c r="OW41" s="11">
        <v>4.7416999999999998</v>
      </c>
      <c r="OX41" s="11">
        <v>2.7225999999999999</v>
      </c>
      <c r="OY41" s="11">
        <v>-0.32900000000000001</v>
      </c>
      <c r="OZ41" s="11">
        <v>6.5</v>
      </c>
      <c r="PA41" s="11">
        <v>5.0919999999999996</v>
      </c>
      <c r="PB41" s="11">
        <v>3.5998999999999999</v>
      </c>
      <c r="PC41" s="11">
        <v>-0.54010000000000002</v>
      </c>
      <c r="PD41" s="11">
        <v>-0.54290000000000005</v>
      </c>
      <c r="PE41" s="11">
        <v>0.20610000000000001</v>
      </c>
      <c r="PF41" s="11">
        <v>-0.5091</v>
      </c>
      <c r="PG41" s="11">
        <v>1.0483</v>
      </c>
      <c r="PH41" s="11">
        <v>-0.54500000000000004</v>
      </c>
      <c r="PI41" s="11">
        <v>5.0599999999999996</v>
      </c>
      <c r="PJ41" s="11">
        <v>-0.32850000000000001</v>
      </c>
      <c r="PK41" s="11">
        <v>5.5</v>
      </c>
      <c r="PL41" s="11">
        <v>1.8251999999999999</v>
      </c>
      <c r="PM41" s="11">
        <v>2.1463000000000001</v>
      </c>
      <c r="PN41" s="11">
        <v>3.93</v>
      </c>
      <c r="PO41" s="11">
        <v>-0.31190000000000001</v>
      </c>
      <c r="PP41" s="11">
        <v>2.1143000000000001</v>
      </c>
      <c r="PQ41" s="11">
        <v>4.5829000000000004</v>
      </c>
      <c r="PR41" s="11">
        <v>-0.49540000000000001</v>
      </c>
      <c r="PS41" s="11">
        <v>3.9676</v>
      </c>
      <c r="PT41" s="11">
        <v>1.8251999999999999</v>
      </c>
      <c r="PU41" s="11">
        <v>3.8864000000000001</v>
      </c>
      <c r="PV41" s="11">
        <v>2.7225999999999999</v>
      </c>
      <c r="PW41" s="11">
        <v>2.9409999999999998</v>
      </c>
      <c r="PX41" s="11">
        <v>1.0483</v>
      </c>
      <c r="PY41" s="11">
        <v>3.9716</v>
      </c>
      <c r="PZ41" s="11">
        <v>4.49</v>
      </c>
      <c r="QA41" s="11">
        <v>6.91</v>
      </c>
      <c r="QB41" s="11">
        <v>1.4846999999999999</v>
      </c>
      <c r="QC41" s="11">
        <v>4.3899999999999997</v>
      </c>
      <c r="QD41" s="11">
        <v>5.27</v>
      </c>
      <c r="QE41" s="11">
        <v>5.0599999999999996</v>
      </c>
      <c r="QF41" s="11">
        <v>4.8574000000000002</v>
      </c>
      <c r="QG41" s="11">
        <v>3.95</v>
      </c>
      <c r="QH41" s="11">
        <v>1.1755</v>
      </c>
      <c r="QI41" s="11">
        <v>4.3620000000000001</v>
      </c>
      <c r="QJ41" s="11">
        <v>1.0867</v>
      </c>
      <c r="QK41" s="11">
        <v>6.24</v>
      </c>
      <c r="QL41" s="11">
        <v>-0.30159999999999998</v>
      </c>
      <c r="QM41" s="11">
        <v>4.7000000000000002E-3</v>
      </c>
      <c r="QN41" s="11">
        <v>2.5299999999999998</v>
      </c>
      <c r="QO41" s="11">
        <v>0.2258</v>
      </c>
      <c r="QP41" s="11">
        <v>6.24</v>
      </c>
      <c r="QQ41" s="11">
        <v>3.95</v>
      </c>
      <c r="QR41" s="11">
        <v>1.4251</v>
      </c>
      <c r="QS41" s="11">
        <v>7.29</v>
      </c>
      <c r="QT41" s="11">
        <v>4.57</v>
      </c>
      <c r="QU41" s="11">
        <v>6.75</v>
      </c>
      <c r="QV41" s="11">
        <v>2.1194000000000002</v>
      </c>
      <c r="QW41" s="11">
        <v>6.75</v>
      </c>
      <c r="QX41" s="11">
        <v>-0.32950000000000002</v>
      </c>
      <c r="QY41" s="11">
        <v>2.6402999999999999</v>
      </c>
      <c r="QZ41" s="11">
        <v>6.75</v>
      </c>
      <c r="RA41" s="11">
        <v>0.22140000000000001</v>
      </c>
      <c r="RB41" s="11">
        <v>-0.376</v>
      </c>
      <c r="RC41" s="11">
        <v>3.5972</v>
      </c>
      <c r="RD41" s="11">
        <v>4.5</v>
      </c>
      <c r="RE41" s="11">
        <v>3.3449</v>
      </c>
      <c r="RF41" s="11">
        <v>0.19159999999999999</v>
      </c>
      <c r="RG41" s="11">
        <v>-0.54290000000000005</v>
      </c>
      <c r="RH41" s="11">
        <v>4.9610000000000003</v>
      </c>
      <c r="RI41" s="11">
        <v>4.7835000000000001</v>
      </c>
      <c r="RJ41" s="11">
        <v>0.86050000000000004</v>
      </c>
      <c r="RK41" s="11">
        <v>4.1100000000000003</v>
      </c>
      <c r="RL41" s="11">
        <v>-0.32790000000000002</v>
      </c>
      <c r="RM41" s="11">
        <v>6.2700000000000006E-2</v>
      </c>
      <c r="RN41" s="11">
        <v>2.4565000000000001</v>
      </c>
      <c r="RO41" s="11">
        <v>0.71619999999999995</v>
      </c>
      <c r="RP41" s="11">
        <v>-0.31580000000000003</v>
      </c>
      <c r="RQ41" s="11">
        <v>-0.32900000000000001</v>
      </c>
      <c r="RR41" s="11">
        <v>0.28810000000000002</v>
      </c>
      <c r="RS41" s="11">
        <v>-0.53910000000000002</v>
      </c>
      <c r="RT41" s="11">
        <v>7.08</v>
      </c>
      <c r="RU41" s="11">
        <v>0.32969999999999999</v>
      </c>
      <c r="RV41" s="11">
        <v>1.1755</v>
      </c>
      <c r="RW41" s="11">
        <v>3.9752999999999998</v>
      </c>
      <c r="RX41" s="11">
        <v>2.1372</v>
      </c>
      <c r="RY41" s="11">
        <v>0.72760000000000002</v>
      </c>
      <c r="RZ41" s="11">
        <v>3.4460000000000002</v>
      </c>
      <c r="SA41" s="11">
        <v>-0.32200000000000001</v>
      </c>
      <c r="SB41" s="11">
        <v>6.43</v>
      </c>
      <c r="SC41" s="11">
        <v>4.3</v>
      </c>
      <c r="SD41" s="11">
        <v>4.6384999999999996</v>
      </c>
      <c r="SE41" s="11">
        <v>7.08</v>
      </c>
      <c r="SF41" s="11">
        <v>-0.376</v>
      </c>
      <c r="SG41" s="11">
        <v>5.5</v>
      </c>
      <c r="SH41" s="11">
        <v>4.3620999999999999</v>
      </c>
      <c r="SI41" s="11">
        <v>3.464</v>
      </c>
      <c r="SJ41" s="11">
        <v>4.5435999999999996</v>
      </c>
    </row>
    <row r="42" spans="1:504" x14ac:dyDescent="0.25">
      <c r="A42" s="2">
        <v>35581</v>
      </c>
      <c r="B42">
        <v>4.3</v>
      </c>
      <c r="E42" s="11">
        <v>4.7835000000000001</v>
      </c>
      <c r="F42" s="11">
        <v>-0.49540000000000001</v>
      </c>
      <c r="G42" s="11">
        <v>5.0599999999999996</v>
      </c>
      <c r="H42" s="11">
        <v>-0.41760000000000003</v>
      </c>
      <c r="I42" s="11">
        <v>5.81</v>
      </c>
      <c r="J42" s="11">
        <v>2.1473</v>
      </c>
      <c r="K42" s="11">
        <v>-0.30159999999999998</v>
      </c>
      <c r="L42" s="11">
        <v>2.0634999999999999</v>
      </c>
      <c r="M42" s="11">
        <v>2.1589999999999998</v>
      </c>
      <c r="N42" s="11">
        <v>3.3664000000000001</v>
      </c>
      <c r="O42" s="11">
        <v>2.5333000000000001</v>
      </c>
      <c r="P42" s="11">
        <v>-0.32950000000000002</v>
      </c>
      <c r="Q42" s="11">
        <v>-0.309</v>
      </c>
      <c r="R42" s="11">
        <v>0.497</v>
      </c>
      <c r="S42" s="11">
        <v>4.2382999999999997</v>
      </c>
      <c r="T42" s="11">
        <v>-0.56010000000000004</v>
      </c>
      <c r="U42" s="11">
        <v>5.0599999999999996</v>
      </c>
      <c r="V42" s="11">
        <v>4.4535999999999998</v>
      </c>
      <c r="W42" s="11">
        <v>2.5790000000000002</v>
      </c>
      <c r="X42" s="11">
        <v>-1.8700000000000001E-2</v>
      </c>
      <c r="Y42" s="11">
        <v>0.22320000000000001</v>
      </c>
      <c r="Z42" s="11">
        <v>3.3757000000000001</v>
      </c>
      <c r="AA42" s="11">
        <v>4.3099999999999996</v>
      </c>
      <c r="AB42" s="11">
        <v>3.6600000000000001E-2</v>
      </c>
      <c r="AC42" s="11">
        <v>0.2414</v>
      </c>
      <c r="AD42" s="11">
        <v>0.2258</v>
      </c>
      <c r="AE42" s="11">
        <v>3.5972</v>
      </c>
      <c r="AF42" s="11">
        <v>1.6355</v>
      </c>
      <c r="AG42" s="11">
        <v>4.3</v>
      </c>
      <c r="AH42" s="11">
        <v>3.8864000000000001</v>
      </c>
      <c r="AI42" s="11">
        <v>-0.27200000000000002</v>
      </c>
      <c r="AJ42" s="11">
        <v>2.4005000000000001</v>
      </c>
      <c r="AK42" s="11">
        <v>1.2222</v>
      </c>
      <c r="AL42" s="11">
        <v>0.66169999999999995</v>
      </c>
      <c r="AM42" s="11">
        <v>4.26</v>
      </c>
      <c r="AN42" s="11">
        <v>5.1131000000000002</v>
      </c>
      <c r="AO42" s="11">
        <v>-0.3649</v>
      </c>
      <c r="AP42" s="11">
        <v>3.8908999999999998</v>
      </c>
      <c r="AQ42" s="11">
        <v>-0.52090000000000003</v>
      </c>
      <c r="AR42" s="11">
        <v>3.5367999999999999</v>
      </c>
      <c r="AS42" s="11">
        <v>1.8251999999999999</v>
      </c>
      <c r="AT42" s="11">
        <v>8.09E-2</v>
      </c>
      <c r="AU42" s="11">
        <v>1.042</v>
      </c>
      <c r="AV42" s="11">
        <v>0.6865</v>
      </c>
      <c r="AW42" s="11">
        <v>3.5998999999999999</v>
      </c>
      <c r="AX42" s="11">
        <v>-0.31580000000000003</v>
      </c>
      <c r="AY42" s="11">
        <v>0.71619999999999995</v>
      </c>
      <c r="AZ42" s="11">
        <v>-0.32890000000000003</v>
      </c>
      <c r="BA42" s="11">
        <v>2.0488</v>
      </c>
      <c r="BB42" s="11">
        <v>0.20119999999999999</v>
      </c>
      <c r="BC42" s="11">
        <v>5.08</v>
      </c>
      <c r="BD42" s="11">
        <v>-0.32850000000000001</v>
      </c>
      <c r="BE42" s="11">
        <v>2.5790000000000002</v>
      </c>
      <c r="BF42" s="11">
        <v>-0.14610000000000001</v>
      </c>
      <c r="BG42" s="11">
        <v>-0.3911</v>
      </c>
      <c r="BH42" s="11">
        <v>2.1255999999999999</v>
      </c>
      <c r="BI42" s="11">
        <v>0.74429999999999996</v>
      </c>
      <c r="BJ42" s="11">
        <v>3.9253</v>
      </c>
      <c r="BK42" s="11">
        <v>0.6865</v>
      </c>
      <c r="BL42" s="11">
        <v>0.67979999999999996</v>
      </c>
      <c r="BM42" s="11">
        <v>-0.40889999999999999</v>
      </c>
      <c r="BN42" s="11">
        <v>4.49</v>
      </c>
      <c r="BO42" s="11">
        <v>2.1391</v>
      </c>
      <c r="BP42" s="11">
        <v>-0.32850000000000001</v>
      </c>
      <c r="BQ42" s="11">
        <v>1.0172000000000001</v>
      </c>
      <c r="BR42" s="11">
        <v>3.37</v>
      </c>
      <c r="BS42" s="11">
        <v>0.66169999999999995</v>
      </c>
      <c r="BT42" s="11">
        <v>-0.31900000000000001</v>
      </c>
      <c r="BU42" s="11">
        <v>2.1372</v>
      </c>
      <c r="BV42" s="11">
        <v>2.1185999999999998</v>
      </c>
      <c r="BW42" s="11">
        <v>4.0713999999999997</v>
      </c>
      <c r="BX42" s="11">
        <v>3.5019999999999998</v>
      </c>
      <c r="BY42" s="11">
        <v>-0.54720000000000002</v>
      </c>
      <c r="BZ42" s="11">
        <v>-0.31640000000000001</v>
      </c>
      <c r="CA42" s="11">
        <v>3.0467</v>
      </c>
      <c r="CB42" s="11">
        <v>4.5</v>
      </c>
      <c r="CC42" s="11">
        <v>-0.30840000000000001</v>
      </c>
      <c r="CD42" s="11">
        <v>5.0191999999999997</v>
      </c>
      <c r="CE42" s="11">
        <v>-0.41289999999999999</v>
      </c>
      <c r="CF42" s="11">
        <v>3.3856999999999999</v>
      </c>
      <c r="CG42" s="11">
        <v>-0.53810000000000002</v>
      </c>
      <c r="CH42" s="11">
        <v>-0.47970000000000002</v>
      </c>
      <c r="CI42" s="11">
        <v>0.99770000000000003</v>
      </c>
      <c r="CJ42" s="11">
        <v>3.1669999999999998</v>
      </c>
      <c r="CK42" s="11">
        <v>2.1372</v>
      </c>
      <c r="CL42" s="11">
        <v>4.8574000000000002</v>
      </c>
      <c r="CM42" s="11">
        <v>2.8889999999999998</v>
      </c>
      <c r="CN42" s="11">
        <v>1.0108999999999999</v>
      </c>
      <c r="CO42" s="11">
        <v>2.4729000000000001</v>
      </c>
      <c r="CP42" s="11">
        <v>4.7085999999999997</v>
      </c>
      <c r="CQ42" s="11">
        <v>1.8251999999999999</v>
      </c>
      <c r="CR42" s="11">
        <v>-0.25719999999999998</v>
      </c>
      <c r="CS42" s="11">
        <v>3.3757000000000001</v>
      </c>
      <c r="CT42" s="11">
        <v>7.08</v>
      </c>
      <c r="CU42" s="11">
        <v>3.7803</v>
      </c>
      <c r="CV42" s="11">
        <v>2.1518999999999999</v>
      </c>
      <c r="CW42" s="11">
        <v>7.29</v>
      </c>
      <c r="CX42" s="11">
        <v>2.1143000000000001</v>
      </c>
      <c r="CY42" s="11">
        <v>1.4846999999999999</v>
      </c>
      <c r="CZ42" s="11">
        <v>0.19159999999999999</v>
      </c>
      <c r="DA42" s="11">
        <v>-0.32850000000000001</v>
      </c>
      <c r="DB42" s="11">
        <v>4.4814999999999996</v>
      </c>
      <c r="DC42" s="11">
        <v>0.28810000000000002</v>
      </c>
      <c r="DD42" s="11">
        <v>4.0199999999999996</v>
      </c>
      <c r="DE42" s="11">
        <v>1.5521</v>
      </c>
      <c r="DF42" s="11">
        <v>3.2926000000000002</v>
      </c>
      <c r="DG42" s="11">
        <v>0.66169999999999995</v>
      </c>
      <c r="DH42" s="11">
        <v>3.9232</v>
      </c>
      <c r="DI42" s="11">
        <v>3.1669999999999998</v>
      </c>
      <c r="DJ42" s="11">
        <v>0.2414</v>
      </c>
      <c r="DK42" s="11">
        <v>0.88049999999999995</v>
      </c>
      <c r="DL42" s="11">
        <v>2.1589999999999998</v>
      </c>
      <c r="DM42" s="11">
        <v>4.3099999999999996</v>
      </c>
      <c r="DN42" s="11">
        <v>-0.32850000000000001</v>
      </c>
      <c r="DO42" s="11">
        <v>2.1473</v>
      </c>
      <c r="DP42" s="11">
        <v>1.3211999999999999</v>
      </c>
      <c r="DQ42" s="11">
        <v>1.0867</v>
      </c>
      <c r="DR42" s="11">
        <v>-0.49540000000000001</v>
      </c>
      <c r="DS42" s="11">
        <v>2.1473</v>
      </c>
      <c r="DT42" s="11">
        <v>3.6600000000000001E-2</v>
      </c>
      <c r="DU42" s="11">
        <v>-0.5091</v>
      </c>
      <c r="DV42" s="11">
        <v>3.8864000000000001</v>
      </c>
      <c r="DW42" s="11">
        <v>-0.31269999999999998</v>
      </c>
      <c r="DX42" s="11">
        <v>1.2222</v>
      </c>
      <c r="DY42" s="11">
        <v>-0.2492</v>
      </c>
      <c r="DZ42" s="11">
        <v>3.7519</v>
      </c>
      <c r="EA42" s="11">
        <v>4.3620999999999999</v>
      </c>
      <c r="EB42" s="11">
        <v>2.4565000000000001</v>
      </c>
      <c r="EC42" s="11">
        <v>0.2079</v>
      </c>
      <c r="ED42" s="11">
        <v>-0.32790000000000002</v>
      </c>
      <c r="EE42" s="11">
        <v>3.69</v>
      </c>
      <c r="EF42" s="11">
        <v>-0.30159999999999998</v>
      </c>
      <c r="EG42" s="11">
        <v>5.58</v>
      </c>
      <c r="EH42" s="11">
        <v>-0.40129999999999999</v>
      </c>
      <c r="EI42" s="11">
        <v>3.0933999999999999</v>
      </c>
      <c r="EJ42" s="11">
        <v>4.0199999999999996</v>
      </c>
      <c r="EK42" s="11">
        <v>2.1732</v>
      </c>
      <c r="EL42" s="11">
        <v>4.6367000000000003</v>
      </c>
      <c r="EM42" s="11">
        <v>2.1143000000000001</v>
      </c>
      <c r="EN42" s="11">
        <v>2.9409999999999998</v>
      </c>
      <c r="EO42" s="11">
        <v>-0.40889999999999999</v>
      </c>
      <c r="EP42" s="11">
        <v>3.9828999999999999</v>
      </c>
      <c r="EQ42" s="11">
        <v>3.81</v>
      </c>
      <c r="ER42" s="11">
        <v>3.6600000000000001E-2</v>
      </c>
      <c r="ES42" s="11">
        <v>3.1240999999999999</v>
      </c>
      <c r="ET42" s="11">
        <v>0.65890000000000004</v>
      </c>
      <c r="EU42" s="11">
        <v>4.9610000000000003</v>
      </c>
      <c r="EV42" s="11">
        <v>3.3571</v>
      </c>
      <c r="EW42" s="11">
        <v>2.4565000000000001</v>
      </c>
      <c r="EX42" s="11">
        <v>3.0933999999999999</v>
      </c>
      <c r="EY42" s="11">
        <v>-0.3911</v>
      </c>
      <c r="EZ42" s="11">
        <v>0.72760000000000002</v>
      </c>
      <c r="FA42" s="11">
        <v>2.1391</v>
      </c>
      <c r="FB42" s="11">
        <v>0.3246</v>
      </c>
      <c r="FC42" s="11">
        <v>1.4277</v>
      </c>
      <c r="FD42" s="11">
        <v>-0.54759999999999998</v>
      </c>
      <c r="FE42" s="11">
        <v>3.0467</v>
      </c>
      <c r="FF42" s="11">
        <v>0.2258</v>
      </c>
      <c r="FG42" s="11">
        <v>3.9716</v>
      </c>
      <c r="FH42" s="11">
        <v>-1.04E-2</v>
      </c>
      <c r="FI42" s="11">
        <v>4.8600000000000003</v>
      </c>
      <c r="FJ42" s="11">
        <v>3.6842000000000001</v>
      </c>
      <c r="FK42" s="11">
        <v>0.27350000000000002</v>
      </c>
      <c r="FL42" s="11">
        <v>-0.32790000000000002</v>
      </c>
      <c r="FM42" s="11">
        <v>3.93</v>
      </c>
      <c r="FN42" s="11">
        <v>6.75</v>
      </c>
      <c r="FO42" s="11">
        <v>3.6600000000000001E-2</v>
      </c>
      <c r="FP42" s="11">
        <v>4.09</v>
      </c>
      <c r="FQ42" s="11">
        <v>2.1391</v>
      </c>
      <c r="FR42" s="11">
        <v>-0.30919999999999997</v>
      </c>
      <c r="FS42" s="11">
        <v>3.6718000000000002</v>
      </c>
      <c r="FT42" s="11">
        <v>2.1589999999999998</v>
      </c>
      <c r="FU42" s="11">
        <v>3.6842000000000001</v>
      </c>
      <c r="FV42" s="11">
        <v>1.1755</v>
      </c>
      <c r="FW42" s="11">
        <v>-0.3286</v>
      </c>
      <c r="FX42" s="11">
        <v>4.3</v>
      </c>
      <c r="FY42" s="11">
        <v>0.77210000000000001</v>
      </c>
      <c r="FZ42" s="11">
        <v>-0.38569999999999999</v>
      </c>
      <c r="GA42" s="11">
        <v>-0.32519999999999999</v>
      </c>
      <c r="GB42" s="11">
        <v>4.7085999999999997</v>
      </c>
      <c r="GC42" s="11">
        <v>3.2926000000000002</v>
      </c>
      <c r="GD42" s="11">
        <v>0.20119999999999999</v>
      </c>
      <c r="GE42" s="11">
        <v>5.27</v>
      </c>
      <c r="GF42" s="11">
        <v>4.0199999999999996</v>
      </c>
      <c r="GG42" s="11">
        <v>4.2161999999999997</v>
      </c>
      <c r="GH42" s="11">
        <v>2.6875</v>
      </c>
      <c r="GI42" s="11">
        <v>4.1100000000000003</v>
      </c>
      <c r="GJ42" s="11">
        <v>2.0634999999999999</v>
      </c>
      <c r="GK42" s="11">
        <v>3.4068999999999998</v>
      </c>
      <c r="GL42" s="11">
        <v>1.5521</v>
      </c>
      <c r="GM42" s="11">
        <v>0.20119999999999999</v>
      </c>
      <c r="GN42" s="11">
        <v>2.3609</v>
      </c>
      <c r="GO42" s="11">
        <v>4.3</v>
      </c>
      <c r="GP42" s="11">
        <v>0.20119999999999999</v>
      </c>
      <c r="GQ42" s="11">
        <v>3.9716</v>
      </c>
      <c r="GR42" s="11">
        <v>6.69</v>
      </c>
      <c r="GS42" s="11">
        <v>4.3535000000000004</v>
      </c>
      <c r="GT42" s="11">
        <v>3.8136999999999999</v>
      </c>
      <c r="GU42" s="11">
        <v>3.9253</v>
      </c>
      <c r="GV42" s="11">
        <v>3.3388</v>
      </c>
      <c r="GW42" s="11">
        <v>-0.31900000000000001</v>
      </c>
      <c r="GX42" s="11">
        <v>3.37</v>
      </c>
      <c r="GY42" s="11">
        <v>2.6402999999999999</v>
      </c>
      <c r="GZ42" s="11">
        <v>4.8600000000000003</v>
      </c>
      <c r="HA42" s="11">
        <v>2.4005000000000001</v>
      </c>
      <c r="HB42" s="11">
        <v>-0.31190000000000001</v>
      </c>
      <c r="HC42" s="11">
        <v>4.43</v>
      </c>
      <c r="HD42" s="11">
        <v>-0.32850000000000001</v>
      </c>
      <c r="HE42" s="11">
        <v>2.4005000000000001</v>
      </c>
      <c r="HF42" s="11">
        <v>-0.2492</v>
      </c>
      <c r="HG42" s="11">
        <v>3.4460000000000002</v>
      </c>
      <c r="HH42" s="11">
        <v>0.6865</v>
      </c>
      <c r="HI42" s="11">
        <v>2.1383999999999999</v>
      </c>
      <c r="HJ42" s="11">
        <v>6.2700000000000006E-2</v>
      </c>
      <c r="HK42" s="11">
        <v>5.08</v>
      </c>
      <c r="HL42" s="11">
        <v>-0.40129999999999999</v>
      </c>
      <c r="HM42" s="11">
        <v>0.88049999999999995</v>
      </c>
      <c r="HN42" s="11">
        <v>0.2258</v>
      </c>
      <c r="HO42" s="11">
        <v>-0.41289999999999999</v>
      </c>
      <c r="HP42" s="11">
        <v>4.3620000000000001</v>
      </c>
      <c r="HQ42" s="11">
        <v>3.9224000000000001</v>
      </c>
      <c r="HR42" s="11">
        <v>-0.49540000000000001</v>
      </c>
      <c r="HS42" s="11">
        <v>2.6402999999999999</v>
      </c>
      <c r="HT42" s="11">
        <v>-0.3291</v>
      </c>
      <c r="HU42" s="11">
        <v>3.6842000000000001</v>
      </c>
      <c r="HV42" s="11">
        <v>9.7100000000000006E-2</v>
      </c>
      <c r="HW42" s="11">
        <v>3.5972</v>
      </c>
      <c r="HX42" s="11">
        <v>-0.52090000000000003</v>
      </c>
      <c r="HY42" s="11">
        <v>3.5476000000000001</v>
      </c>
      <c r="HZ42" s="11">
        <v>1.4260999999999999</v>
      </c>
      <c r="IA42" s="11">
        <v>0.85850000000000004</v>
      </c>
      <c r="IB42" s="11">
        <v>3.9828999999999999</v>
      </c>
      <c r="IC42" s="11">
        <v>3.93</v>
      </c>
      <c r="ID42" s="11">
        <v>0.97499999999999998</v>
      </c>
      <c r="IE42" s="11">
        <v>0.64500000000000002</v>
      </c>
      <c r="IF42" s="11">
        <v>0.3246</v>
      </c>
      <c r="IG42" s="11">
        <v>3.3353999999999999</v>
      </c>
      <c r="IH42" s="11">
        <v>2.5333000000000001</v>
      </c>
      <c r="II42" s="11">
        <v>0.22589999999999999</v>
      </c>
      <c r="IJ42" s="11">
        <v>3.3519000000000001</v>
      </c>
      <c r="IK42" s="11">
        <v>0.29199999999999998</v>
      </c>
      <c r="IL42" s="11">
        <v>4.7835000000000001</v>
      </c>
      <c r="IM42" s="11">
        <v>0.71199999999999997</v>
      </c>
      <c r="IN42" s="11">
        <v>3.69</v>
      </c>
      <c r="IO42" s="11">
        <v>-0.32950000000000002</v>
      </c>
      <c r="IP42" s="11">
        <v>4.3</v>
      </c>
      <c r="IQ42" s="11">
        <v>1.0483</v>
      </c>
      <c r="IR42" s="11">
        <v>2.5790000000000002</v>
      </c>
      <c r="IS42" s="11">
        <v>-0.41660000000000003</v>
      </c>
      <c r="IT42" s="11">
        <v>2.1372</v>
      </c>
      <c r="IU42" s="11">
        <v>4.24</v>
      </c>
      <c r="IV42" s="11">
        <v>0.20119999999999999</v>
      </c>
      <c r="IW42" s="11">
        <v>4.49</v>
      </c>
      <c r="IX42" s="11">
        <v>5.0599999999999996</v>
      </c>
      <c r="IY42" s="11">
        <v>2.4005000000000001</v>
      </c>
      <c r="IZ42" s="11">
        <v>-0.56740000000000002</v>
      </c>
      <c r="JA42" s="11">
        <v>3.4670999999999998</v>
      </c>
      <c r="JB42" s="11">
        <v>4.9652000000000003</v>
      </c>
      <c r="JC42" s="11">
        <v>1.2817000000000001</v>
      </c>
      <c r="JD42" s="11">
        <v>0.65890000000000004</v>
      </c>
      <c r="JE42" s="11">
        <v>2.1404000000000001</v>
      </c>
      <c r="JF42" s="11">
        <v>-0.32900000000000001</v>
      </c>
      <c r="JG42" s="11">
        <v>-0.54290000000000005</v>
      </c>
      <c r="JH42" s="11">
        <v>0.22589999999999999</v>
      </c>
      <c r="JI42" s="11">
        <v>2.1126999999999998</v>
      </c>
      <c r="JJ42" s="11">
        <v>3.6842000000000001</v>
      </c>
      <c r="JK42" s="11">
        <v>7.58</v>
      </c>
      <c r="JL42" s="11">
        <v>4.9610000000000003</v>
      </c>
      <c r="JM42" s="11">
        <v>6.3</v>
      </c>
      <c r="JN42" s="11">
        <v>1.3211999999999999</v>
      </c>
      <c r="JO42" s="11">
        <v>0.19159999999999999</v>
      </c>
      <c r="JP42" s="11">
        <v>0.497</v>
      </c>
      <c r="JQ42" s="11">
        <v>5.58</v>
      </c>
      <c r="JR42" s="11">
        <v>1.3211999999999999</v>
      </c>
      <c r="JS42" s="11">
        <v>2.9857</v>
      </c>
      <c r="JT42" s="11">
        <v>3.8864000000000001</v>
      </c>
      <c r="JU42" s="11">
        <v>5.5</v>
      </c>
      <c r="JV42" s="11">
        <v>2.5790000000000002</v>
      </c>
      <c r="JW42" s="11">
        <v>4.43</v>
      </c>
      <c r="JX42" s="11">
        <v>4.3</v>
      </c>
      <c r="JY42" s="11">
        <v>-0.32929999999999998</v>
      </c>
      <c r="JZ42" s="11">
        <v>-0.32929999999999998</v>
      </c>
      <c r="KA42" s="11">
        <v>0.22140000000000001</v>
      </c>
      <c r="KB42" s="11">
        <v>6.69</v>
      </c>
      <c r="KC42" s="11">
        <v>-0.18360000000000001</v>
      </c>
      <c r="KD42" s="11">
        <v>4.49</v>
      </c>
      <c r="KE42" s="11">
        <v>4.0599999999999996</v>
      </c>
      <c r="KF42" s="11">
        <v>-0.58199999999999996</v>
      </c>
      <c r="KG42" s="11">
        <v>6.43</v>
      </c>
      <c r="KH42" s="11">
        <v>0.71619999999999995</v>
      </c>
      <c r="KI42" s="11">
        <v>-0.53820000000000001</v>
      </c>
      <c r="KJ42" s="11">
        <v>-0.3911</v>
      </c>
      <c r="KK42" s="11">
        <v>0.64470000000000005</v>
      </c>
      <c r="KL42" s="11">
        <v>0.6865</v>
      </c>
      <c r="KM42" s="11">
        <v>0.3947</v>
      </c>
      <c r="KN42" s="11">
        <v>6.43</v>
      </c>
      <c r="KO42" s="11">
        <v>4.8600000000000003</v>
      </c>
      <c r="KP42" s="11">
        <v>-0.33</v>
      </c>
      <c r="KQ42" s="11">
        <v>0.2049</v>
      </c>
      <c r="KR42" s="11">
        <v>-0.32790000000000002</v>
      </c>
      <c r="KS42" s="11">
        <v>1.8251999999999999</v>
      </c>
      <c r="KT42" s="11">
        <v>4.8483999999999998</v>
      </c>
      <c r="KU42" s="11">
        <v>-0.30919999999999997</v>
      </c>
      <c r="KV42" s="11">
        <v>2.6949999999999998</v>
      </c>
      <c r="KW42" s="11">
        <v>2.6764999999999999</v>
      </c>
      <c r="KX42" s="11">
        <v>1.0108999999999999</v>
      </c>
      <c r="KY42" s="11">
        <v>2.6764999999999999</v>
      </c>
      <c r="KZ42" s="11">
        <v>3.3908</v>
      </c>
      <c r="LA42" s="11">
        <v>-0.5091</v>
      </c>
      <c r="LB42" s="11">
        <v>1.3211999999999999</v>
      </c>
      <c r="LC42" s="11">
        <v>6.3</v>
      </c>
      <c r="LD42" s="11">
        <v>3.9253</v>
      </c>
      <c r="LE42" s="11">
        <v>-0.49540000000000001</v>
      </c>
      <c r="LF42" s="11">
        <v>3.5367999999999999</v>
      </c>
      <c r="LG42" s="11">
        <v>0.2089</v>
      </c>
      <c r="LH42" s="11">
        <v>4.9652000000000003</v>
      </c>
      <c r="LI42" s="11">
        <v>3.5998999999999999</v>
      </c>
      <c r="LJ42" s="11">
        <v>3.95</v>
      </c>
      <c r="LK42" s="11">
        <v>3.4676999999999998</v>
      </c>
      <c r="LL42" s="11">
        <v>0.85850000000000004</v>
      </c>
      <c r="LM42" s="11">
        <v>0.29199999999999998</v>
      </c>
      <c r="LN42" s="11">
        <v>-0.33040000000000003</v>
      </c>
      <c r="LO42" s="11">
        <v>4.1100000000000003</v>
      </c>
      <c r="LP42" s="11">
        <v>6.32</v>
      </c>
      <c r="LQ42" s="11">
        <v>5.27</v>
      </c>
      <c r="LR42" s="11">
        <v>2.7225999999999999</v>
      </c>
      <c r="LS42" s="11">
        <v>3.3908</v>
      </c>
      <c r="LT42" s="11">
        <v>0.2049</v>
      </c>
      <c r="LU42" s="11">
        <v>-0.25719999999999998</v>
      </c>
      <c r="LV42" s="11">
        <v>3.7469999999999999</v>
      </c>
      <c r="LW42" s="11">
        <v>4.3099999999999996</v>
      </c>
      <c r="LX42" s="11">
        <v>0.3246</v>
      </c>
      <c r="LY42" s="11">
        <v>-0.58199999999999996</v>
      </c>
      <c r="LZ42" s="11">
        <v>3.5019999999999998</v>
      </c>
      <c r="MA42" s="11">
        <v>2.3449</v>
      </c>
      <c r="MB42" s="11">
        <v>-0.5091</v>
      </c>
      <c r="MC42" s="11">
        <v>3.9716</v>
      </c>
      <c r="MD42" s="11">
        <v>6.66</v>
      </c>
      <c r="ME42" s="11">
        <v>-0.31269999999999998</v>
      </c>
      <c r="MF42" s="11">
        <v>-0.54759999999999998</v>
      </c>
      <c r="MG42" s="11">
        <v>2.1404000000000001</v>
      </c>
      <c r="MH42" s="11">
        <v>0.24629999999999999</v>
      </c>
      <c r="MI42" s="11">
        <v>3.7469999999999999</v>
      </c>
      <c r="MJ42" s="11">
        <v>0.64470000000000005</v>
      </c>
      <c r="MK42" s="11">
        <v>3.8908999999999998</v>
      </c>
      <c r="ML42" s="11">
        <v>4.7085999999999997</v>
      </c>
      <c r="MM42" s="11">
        <v>1.8251999999999999</v>
      </c>
      <c r="MN42" s="11">
        <v>3.1669999999999998</v>
      </c>
      <c r="MO42" s="11">
        <v>-0.56010000000000004</v>
      </c>
      <c r="MP42" s="11">
        <v>5.08</v>
      </c>
      <c r="MQ42" s="11">
        <v>0.99770000000000003</v>
      </c>
      <c r="MR42" s="11">
        <v>-0.54479999999999995</v>
      </c>
      <c r="MS42" s="11">
        <v>-8.7599999999999997E-2</v>
      </c>
      <c r="MT42" s="11">
        <v>0.33239999999999997</v>
      </c>
      <c r="MU42" s="11">
        <v>4.0599999999999996</v>
      </c>
      <c r="MV42" s="11">
        <v>3.7244999999999999</v>
      </c>
      <c r="MW42" s="11">
        <v>-0.32200000000000001</v>
      </c>
      <c r="MX42" s="11">
        <v>7.58</v>
      </c>
      <c r="MY42" s="11">
        <v>5.0599999999999996</v>
      </c>
      <c r="MZ42" s="11">
        <v>3.5019999999999998</v>
      </c>
      <c r="NA42" s="11">
        <v>4.29</v>
      </c>
      <c r="NB42" s="11">
        <v>0.86050000000000004</v>
      </c>
      <c r="NC42" s="11">
        <v>4.3535000000000004</v>
      </c>
      <c r="ND42" s="11">
        <v>2.1372</v>
      </c>
      <c r="NE42" s="11">
        <v>1.042</v>
      </c>
      <c r="NF42" s="11">
        <v>-0.32900000000000001</v>
      </c>
      <c r="NG42" s="11">
        <v>2.6267</v>
      </c>
      <c r="NH42" s="11">
        <v>3.93</v>
      </c>
      <c r="NI42" s="11">
        <v>3.3519000000000001</v>
      </c>
      <c r="NJ42" s="11">
        <v>1.042</v>
      </c>
      <c r="NK42" s="11">
        <v>2.5790000000000002</v>
      </c>
      <c r="NL42" s="11">
        <v>2.9409999999999998</v>
      </c>
      <c r="NM42" s="11">
        <v>3.9253</v>
      </c>
      <c r="NN42" s="11">
        <v>-0.14610000000000001</v>
      </c>
      <c r="NO42" s="11">
        <v>4.0599999999999996</v>
      </c>
      <c r="NP42" s="11">
        <v>4.7000000000000002E-3</v>
      </c>
      <c r="NQ42" s="11">
        <v>2.1436000000000002</v>
      </c>
      <c r="NR42" s="11">
        <v>3.6848000000000001</v>
      </c>
      <c r="NS42" s="11">
        <v>3.81</v>
      </c>
      <c r="NT42" s="11">
        <v>3.1669999999999998</v>
      </c>
      <c r="NU42" s="11">
        <v>2.13</v>
      </c>
      <c r="NV42" s="11">
        <v>3.6600000000000001E-2</v>
      </c>
      <c r="NW42" s="11">
        <v>-0.32850000000000001</v>
      </c>
      <c r="NX42" s="11">
        <v>2.6402999999999999</v>
      </c>
      <c r="NY42" s="11">
        <v>-0.54500000000000004</v>
      </c>
      <c r="NZ42" s="11">
        <v>3.6600000000000001E-2</v>
      </c>
      <c r="OA42" s="11">
        <v>-0.54290000000000005</v>
      </c>
      <c r="OB42" s="11">
        <v>4.6900000000000004</v>
      </c>
      <c r="OC42" s="11">
        <v>7.04</v>
      </c>
      <c r="OD42" s="11">
        <v>0.2089</v>
      </c>
      <c r="OE42" s="11">
        <v>0.192</v>
      </c>
      <c r="OF42" s="11">
        <v>3.93</v>
      </c>
      <c r="OG42" s="11">
        <v>4.3899999999999997</v>
      </c>
      <c r="OH42" s="11">
        <v>4.7416999999999998</v>
      </c>
      <c r="OI42" s="11">
        <v>7.04</v>
      </c>
      <c r="OJ42" s="11">
        <v>6.66</v>
      </c>
      <c r="OK42" s="11">
        <v>2.1126999999999998</v>
      </c>
      <c r="OL42" s="11">
        <v>1.9431</v>
      </c>
      <c r="OM42" s="11">
        <v>1.2279</v>
      </c>
      <c r="ON42" s="11">
        <v>-3.6999999999999998E-2</v>
      </c>
      <c r="OO42" s="11">
        <v>4.3620000000000001</v>
      </c>
      <c r="OP42" s="11">
        <v>-0.3286</v>
      </c>
      <c r="OQ42" s="11">
        <v>0.74429999999999996</v>
      </c>
      <c r="OR42" s="11">
        <v>-0.41760000000000003</v>
      </c>
      <c r="OS42" s="11">
        <v>-0.25719999999999998</v>
      </c>
      <c r="OT42" s="11">
        <v>0.64500000000000002</v>
      </c>
      <c r="OU42" s="11">
        <v>2.1143000000000001</v>
      </c>
      <c r="OV42" s="11">
        <v>-0.40770000000000001</v>
      </c>
      <c r="OW42" s="11">
        <v>4.6874000000000002</v>
      </c>
      <c r="OX42" s="11">
        <v>2.7938000000000001</v>
      </c>
      <c r="OY42" s="11">
        <v>-0.32790000000000002</v>
      </c>
      <c r="OZ42" s="11">
        <v>6.75</v>
      </c>
      <c r="PA42" s="11">
        <v>4.9391999999999996</v>
      </c>
      <c r="PB42" s="11">
        <v>3.3856999999999999</v>
      </c>
      <c r="PC42" s="11">
        <v>-0.54290000000000005</v>
      </c>
      <c r="PD42" s="11">
        <v>-0.54479999999999995</v>
      </c>
      <c r="PE42" s="11">
        <v>0.2089</v>
      </c>
      <c r="PF42" s="11">
        <v>-0.52090000000000003</v>
      </c>
      <c r="PG42" s="11">
        <v>0.85850000000000004</v>
      </c>
      <c r="PH42" s="11">
        <v>-0.54979999999999996</v>
      </c>
      <c r="PI42" s="11">
        <v>5.08</v>
      </c>
      <c r="PJ42" s="11">
        <v>-0.32519999999999999</v>
      </c>
      <c r="PK42" s="11">
        <v>5.27</v>
      </c>
      <c r="PL42" s="11">
        <v>2.0634999999999999</v>
      </c>
      <c r="PM42" s="11">
        <v>2.0895000000000001</v>
      </c>
      <c r="PN42" s="11">
        <v>3.81</v>
      </c>
      <c r="PO42" s="11">
        <v>-0.32890000000000003</v>
      </c>
      <c r="PP42" s="11">
        <v>2.1185999999999998</v>
      </c>
      <c r="PQ42" s="11">
        <v>4.7770999999999999</v>
      </c>
      <c r="PR42" s="11">
        <v>-0.44790000000000002</v>
      </c>
      <c r="PS42" s="11">
        <v>3.9716</v>
      </c>
      <c r="PT42" s="11">
        <v>2.0634999999999999</v>
      </c>
      <c r="PU42" s="11">
        <v>3.8136999999999999</v>
      </c>
      <c r="PV42" s="11">
        <v>2.7938000000000001</v>
      </c>
      <c r="PW42" s="11">
        <v>2.8317999999999999</v>
      </c>
      <c r="PX42" s="11">
        <v>0.85850000000000004</v>
      </c>
      <c r="PY42" s="11">
        <v>3.9331</v>
      </c>
      <c r="PZ42" s="11">
        <v>4.37</v>
      </c>
      <c r="QA42" s="11">
        <v>6.86</v>
      </c>
      <c r="QB42" s="11">
        <v>1.4260999999999999</v>
      </c>
      <c r="QC42" s="11">
        <v>4.43</v>
      </c>
      <c r="QD42" s="11">
        <v>5.0599999999999996</v>
      </c>
      <c r="QE42" s="11">
        <v>5.08</v>
      </c>
      <c r="QF42" s="11">
        <v>4.9405000000000001</v>
      </c>
      <c r="QG42" s="11">
        <v>3.93</v>
      </c>
      <c r="QH42" s="11">
        <v>1.3211999999999999</v>
      </c>
      <c r="QI42" s="11">
        <v>4.5016999999999996</v>
      </c>
      <c r="QJ42" s="11">
        <v>1.1755</v>
      </c>
      <c r="QK42" s="11">
        <v>6.3</v>
      </c>
      <c r="QL42" s="11">
        <v>-0.309</v>
      </c>
      <c r="QM42" s="11">
        <v>-1.04E-2</v>
      </c>
      <c r="QN42" s="11">
        <v>2.5333000000000001</v>
      </c>
      <c r="QO42" s="11">
        <v>0.22339999999999999</v>
      </c>
      <c r="QP42" s="11">
        <v>6.3</v>
      </c>
      <c r="QQ42" s="11">
        <v>3.93</v>
      </c>
      <c r="QR42" s="11">
        <v>1.4885999999999999</v>
      </c>
      <c r="QS42" s="11">
        <v>7.04</v>
      </c>
      <c r="QT42" s="11">
        <v>4.5</v>
      </c>
      <c r="QU42" s="11">
        <v>6.45</v>
      </c>
      <c r="QV42" s="11">
        <v>2.1324999999999998</v>
      </c>
      <c r="QW42" s="11">
        <v>6.45</v>
      </c>
      <c r="QX42" s="11">
        <v>-0.33</v>
      </c>
      <c r="QY42" s="11">
        <v>2.9106000000000001</v>
      </c>
      <c r="QZ42" s="11">
        <v>6.57</v>
      </c>
      <c r="RA42" s="11">
        <v>0.22589999999999999</v>
      </c>
      <c r="RB42" s="11">
        <v>-0.44409999999999999</v>
      </c>
      <c r="RC42" s="11">
        <v>3.6842000000000001</v>
      </c>
      <c r="RD42" s="11">
        <v>4.3899999999999997</v>
      </c>
      <c r="RE42" s="11">
        <v>3.3388</v>
      </c>
      <c r="RF42" s="11">
        <v>9.7100000000000006E-2</v>
      </c>
      <c r="RG42" s="11">
        <v>-0.54479999999999995</v>
      </c>
      <c r="RH42" s="11">
        <v>4.9652000000000003</v>
      </c>
      <c r="RI42" s="11">
        <v>4.8574000000000002</v>
      </c>
      <c r="RJ42" s="11">
        <v>0.77210000000000001</v>
      </c>
      <c r="RK42" s="11">
        <v>4.09</v>
      </c>
      <c r="RL42" s="11">
        <v>-0.32850000000000001</v>
      </c>
      <c r="RM42" s="11">
        <v>4.82E-2</v>
      </c>
      <c r="RN42" s="11">
        <v>1.9431</v>
      </c>
      <c r="RO42" s="11">
        <v>0.71199999999999997</v>
      </c>
      <c r="RP42" s="11">
        <v>-0.32550000000000001</v>
      </c>
      <c r="RQ42" s="11">
        <v>-0.32790000000000002</v>
      </c>
      <c r="RR42" s="11">
        <v>0.30530000000000002</v>
      </c>
      <c r="RS42" s="11">
        <v>-0.53820000000000001</v>
      </c>
      <c r="RT42" s="11">
        <v>6.92</v>
      </c>
      <c r="RU42" s="11">
        <v>0.3246</v>
      </c>
      <c r="RV42" s="11">
        <v>1.3211999999999999</v>
      </c>
      <c r="RW42" s="11">
        <v>4.0713999999999997</v>
      </c>
      <c r="RX42" s="11">
        <v>2.1372</v>
      </c>
      <c r="RY42" s="11">
        <v>0.8488</v>
      </c>
      <c r="RZ42" s="11">
        <v>3.3431000000000002</v>
      </c>
      <c r="SA42" s="11">
        <v>-0.32069999999999999</v>
      </c>
      <c r="SB42" s="11">
        <v>6.4</v>
      </c>
      <c r="SC42" s="11">
        <v>4.3600000000000003</v>
      </c>
      <c r="SD42" s="11">
        <v>4.8483999999999998</v>
      </c>
      <c r="SE42" s="11">
        <v>6.92</v>
      </c>
      <c r="SF42" s="11">
        <v>-0.44409999999999999</v>
      </c>
      <c r="SG42" s="11">
        <v>5.27</v>
      </c>
      <c r="SH42" s="11">
        <v>4.5964</v>
      </c>
      <c r="SI42" s="11">
        <v>3.41</v>
      </c>
      <c r="SJ42" s="11">
        <v>4.7416999999999998</v>
      </c>
    </row>
    <row r="43" spans="1:504" x14ac:dyDescent="0.25">
      <c r="A43" s="2">
        <v>35611</v>
      </c>
      <c r="B43">
        <v>4.29</v>
      </c>
      <c r="E43" s="11">
        <v>4.8574000000000002</v>
      </c>
      <c r="F43" s="11">
        <v>-0.44790000000000002</v>
      </c>
      <c r="G43" s="11">
        <v>5.08</v>
      </c>
      <c r="H43" s="11">
        <v>-0.41289999999999999</v>
      </c>
      <c r="I43" s="11">
        <v>5.58</v>
      </c>
      <c r="J43" s="11">
        <v>2.1436000000000002</v>
      </c>
      <c r="K43" s="11">
        <v>-0.309</v>
      </c>
      <c r="L43" s="11">
        <v>2.3449</v>
      </c>
      <c r="M43" s="11">
        <v>2.1463000000000001</v>
      </c>
      <c r="N43" s="11">
        <v>3.5358999999999998</v>
      </c>
      <c r="O43" s="11">
        <v>2.4005000000000001</v>
      </c>
      <c r="P43" s="11">
        <v>-0.32900000000000001</v>
      </c>
      <c r="Q43" s="11">
        <v>-0.31269999999999998</v>
      </c>
      <c r="R43" s="11">
        <v>0.33239999999999997</v>
      </c>
      <c r="S43" s="11">
        <v>3.2926000000000002</v>
      </c>
      <c r="T43" s="11">
        <v>-0.53149999999999997</v>
      </c>
      <c r="U43" s="11">
        <v>5.08</v>
      </c>
      <c r="V43" s="11">
        <v>4.4671000000000003</v>
      </c>
      <c r="W43" s="11">
        <v>2.6267</v>
      </c>
      <c r="X43" s="11">
        <v>-2.7699999999999999E-2</v>
      </c>
      <c r="Y43" s="11">
        <v>0.2258</v>
      </c>
      <c r="Z43" s="11">
        <v>3.4676999999999998</v>
      </c>
      <c r="AA43" s="11">
        <v>4.4400000000000004</v>
      </c>
      <c r="AB43" s="11">
        <v>0.3947</v>
      </c>
      <c r="AC43" s="11">
        <v>0.20499999999999999</v>
      </c>
      <c r="AD43" s="11">
        <v>0.22339999999999999</v>
      </c>
      <c r="AE43" s="11">
        <v>3.6842000000000001</v>
      </c>
      <c r="AF43" s="11">
        <v>1.4222999999999999</v>
      </c>
      <c r="AG43" s="11">
        <v>4.29</v>
      </c>
      <c r="AH43" s="11">
        <v>3.8136999999999999</v>
      </c>
      <c r="AI43" s="11">
        <v>-0.376</v>
      </c>
      <c r="AJ43" s="11">
        <v>2.1518999999999999</v>
      </c>
      <c r="AK43" s="11">
        <v>1.0483</v>
      </c>
      <c r="AL43" s="11">
        <v>0.64500000000000002</v>
      </c>
      <c r="AM43" s="11">
        <v>4.24</v>
      </c>
      <c r="AN43" s="11">
        <v>4.2382999999999997</v>
      </c>
      <c r="AO43" s="11">
        <v>-0.40770000000000001</v>
      </c>
      <c r="AP43" s="11">
        <v>3.9752999999999998</v>
      </c>
      <c r="AQ43" s="11">
        <v>-0.53810000000000002</v>
      </c>
      <c r="AR43" s="11">
        <v>3.7469999999999999</v>
      </c>
      <c r="AS43" s="11">
        <v>2.0634999999999999</v>
      </c>
      <c r="AT43" s="11">
        <v>8.09E-2</v>
      </c>
      <c r="AU43" s="11">
        <v>1.0217000000000001</v>
      </c>
      <c r="AV43" s="11">
        <v>0.72760000000000002</v>
      </c>
      <c r="AW43" s="11">
        <v>3.3856999999999999</v>
      </c>
      <c r="AX43" s="11">
        <v>-0.32550000000000001</v>
      </c>
      <c r="AY43" s="11">
        <v>0.71199999999999997</v>
      </c>
      <c r="AZ43" s="11">
        <v>-0.3649</v>
      </c>
      <c r="BA43" s="11">
        <v>2.0859000000000001</v>
      </c>
      <c r="BB43" s="11">
        <v>0.21029999999999999</v>
      </c>
      <c r="BC43" s="11">
        <v>4.8600000000000003</v>
      </c>
      <c r="BD43" s="11">
        <v>-0.32850000000000001</v>
      </c>
      <c r="BE43" s="11">
        <v>2.6267</v>
      </c>
      <c r="BF43" s="11">
        <v>-0.18360000000000001</v>
      </c>
      <c r="BG43" s="11">
        <v>-0.40889999999999999</v>
      </c>
      <c r="BH43" s="11">
        <v>2.1110000000000002</v>
      </c>
      <c r="BI43" s="11">
        <v>0.68489999999999995</v>
      </c>
      <c r="BJ43" s="11">
        <v>4.3620000000000001</v>
      </c>
      <c r="BK43" s="11">
        <v>0.72760000000000002</v>
      </c>
      <c r="BL43" s="11">
        <v>0.66169999999999995</v>
      </c>
      <c r="BM43" s="11">
        <v>-0.41660000000000003</v>
      </c>
      <c r="BN43" s="11">
        <v>4.37</v>
      </c>
      <c r="BO43" s="11">
        <v>2.1966000000000001</v>
      </c>
      <c r="BP43" s="11">
        <v>-0.32850000000000001</v>
      </c>
      <c r="BQ43" s="11">
        <v>1.0867</v>
      </c>
      <c r="BR43" s="11">
        <v>3.1320999999999999</v>
      </c>
      <c r="BS43" s="11">
        <v>0.64500000000000002</v>
      </c>
      <c r="BT43" s="11">
        <v>-0.31879999999999997</v>
      </c>
      <c r="BU43" s="11">
        <v>2.1372</v>
      </c>
      <c r="BV43" s="11">
        <v>2.1473</v>
      </c>
      <c r="BW43" s="11">
        <v>4.1478000000000002</v>
      </c>
      <c r="BX43" s="11">
        <v>3.5972</v>
      </c>
      <c r="BY43" s="11">
        <v>-0.54110000000000003</v>
      </c>
      <c r="BZ43" s="11">
        <v>-0.31190000000000001</v>
      </c>
      <c r="CA43" s="11">
        <v>2.6964999999999999</v>
      </c>
      <c r="CB43" s="11">
        <v>4.3899999999999997</v>
      </c>
      <c r="CC43" s="11">
        <v>-0.30919999999999997</v>
      </c>
      <c r="CD43" s="11">
        <v>5.1131000000000002</v>
      </c>
      <c r="CE43" s="11">
        <v>-0.40129999999999999</v>
      </c>
      <c r="CF43" s="11">
        <v>3.3449</v>
      </c>
      <c r="CG43" s="11">
        <v>-0.54720000000000002</v>
      </c>
      <c r="CH43" s="11">
        <v>-0.4914</v>
      </c>
      <c r="CI43" s="11">
        <v>1.042</v>
      </c>
      <c r="CJ43" s="11">
        <v>3.3664000000000001</v>
      </c>
      <c r="CK43" s="11">
        <v>2.1255999999999999</v>
      </c>
      <c r="CL43" s="11">
        <v>4.9405000000000001</v>
      </c>
      <c r="CM43" s="11">
        <v>2.9857</v>
      </c>
      <c r="CN43" s="11">
        <v>1.4277</v>
      </c>
      <c r="CO43" s="11">
        <v>2.5116999999999998</v>
      </c>
      <c r="CP43" s="11">
        <v>4.6820000000000004</v>
      </c>
      <c r="CQ43" s="11">
        <v>2.0634999999999999</v>
      </c>
      <c r="CR43" s="11">
        <v>-0.26790000000000003</v>
      </c>
      <c r="CS43" s="11">
        <v>3.4676999999999998</v>
      </c>
      <c r="CT43" s="11">
        <v>6.92</v>
      </c>
      <c r="CU43" s="11">
        <v>3.88</v>
      </c>
      <c r="CV43" s="11">
        <v>2.13</v>
      </c>
      <c r="CW43" s="11">
        <v>7.04</v>
      </c>
      <c r="CX43" s="11">
        <v>2.1185999999999998</v>
      </c>
      <c r="CY43" s="11">
        <v>1.4260999999999999</v>
      </c>
      <c r="CZ43" s="11">
        <v>9.7100000000000006E-2</v>
      </c>
      <c r="DA43" s="11">
        <v>-0.32790000000000002</v>
      </c>
      <c r="DB43" s="11">
        <v>4.3620999999999999</v>
      </c>
      <c r="DC43" s="11">
        <v>0.30530000000000002</v>
      </c>
      <c r="DD43" s="11">
        <v>3.95</v>
      </c>
      <c r="DE43" s="11">
        <v>1.5365</v>
      </c>
      <c r="DF43" s="11">
        <v>2.4565000000000001</v>
      </c>
      <c r="DG43" s="11">
        <v>0.64500000000000002</v>
      </c>
      <c r="DH43" s="11">
        <v>3.9224000000000001</v>
      </c>
      <c r="DI43" s="11">
        <v>3.3664000000000001</v>
      </c>
      <c r="DJ43" s="11">
        <v>0.20499999999999999</v>
      </c>
      <c r="DK43" s="11">
        <v>0.99770000000000003</v>
      </c>
      <c r="DL43" s="11">
        <v>2.1463000000000001</v>
      </c>
      <c r="DM43" s="11">
        <v>4.4400000000000004</v>
      </c>
      <c r="DN43" s="11">
        <v>-0.32790000000000002</v>
      </c>
      <c r="DO43" s="11">
        <v>2.1703000000000001</v>
      </c>
      <c r="DP43" s="11">
        <v>1.4251</v>
      </c>
      <c r="DQ43" s="11">
        <v>1.1755</v>
      </c>
      <c r="DR43" s="11">
        <v>-0.44790000000000002</v>
      </c>
      <c r="DS43" s="11">
        <v>2.1703000000000001</v>
      </c>
      <c r="DT43" s="11">
        <v>0.3947</v>
      </c>
      <c r="DU43" s="11">
        <v>-0.52090000000000003</v>
      </c>
      <c r="DV43" s="11">
        <v>3.8136999999999999</v>
      </c>
      <c r="DW43" s="11">
        <v>-0.31580000000000003</v>
      </c>
      <c r="DX43" s="11">
        <v>1.0483</v>
      </c>
      <c r="DY43" s="11">
        <v>-0.25719999999999998</v>
      </c>
      <c r="DZ43" s="11">
        <v>3.8182</v>
      </c>
      <c r="EA43" s="11">
        <v>4.5964</v>
      </c>
      <c r="EB43" s="11">
        <v>1.9431</v>
      </c>
      <c r="EC43" s="11">
        <v>0.192</v>
      </c>
      <c r="ED43" s="11">
        <v>-0.32850000000000001</v>
      </c>
      <c r="EE43" s="11">
        <v>3.37</v>
      </c>
      <c r="EF43" s="11">
        <v>-0.309</v>
      </c>
      <c r="EG43" s="11">
        <v>5.5</v>
      </c>
      <c r="EH43" s="11">
        <v>-0.3947</v>
      </c>
      <c r="EI43" s="11">
        <v>3.0467</v>
      </c>
      <c r="EJ43" s="11">
        <v>3.95</v>
      </c>
      <c r="EK43" s="11">
        <v>2.1454</v>
      </c>
      <c r="EL43" s="11">
        <v>4.4535999999999998</v>
      </c>
      <c r="EM43" s="11">
        <v>2.1185999999999998</v>
      </c>
      <c r="EN43" s="11">
        <v>2.8317999999999999</v>
      </c>
      <c r="EO43" s="11">
        <v>-0.41660000000000003</v>
      </c>
      <c r="EP43" s="11">
        <v>3.5998999999999999</v>
      </c>
      <c r="EQ43" s="11">
        <v>3.69</v>
      </c>
      <c r="ER43" s="11">
        <v>0.3947</v>
      </c>
      <c r="ES43" s="11">
        <v>2.9409999999999998</v>
      </c>
      <c r="ET43" s="11">
        <v>0.497</v>
      </c>
      <c r="EU43" s="11">
        <v>4.9652000000000003</v>
      </c>
      <c r="EV43" s="11">
        <v>3.3908</v>
      </c>
      <c r="EW43" s="11">
        <v>1.9431</v>
      </c>
      <c r="EX43" s="11">
        <v>3.0467</v>
      </c>
      <c r="EY43" s="11">
        <v>-0.40889999999999999</v>
      </c>
      <c r="EZ43" s="11">
        <v>0.8488</v>
      </c>
      <c r="FA43" s="11">
        <v>2.1966000000000001</v>
      </c>
      <c r="FB43" s="11">
        <v>0.2414</v>
      </c>
      <c r="FC43" s="11">
        <v>1.8251999999999999</v>
      </c>
      <c r="FD43" s="11">
        <v>-0.54500000000000004</v>
      </c>
      <c r="FE43" s="11">
        <v>2.6964999999999999</v>
      </c>
      <c r="FF43" s="11">
        <v>0.22339999999999999</v>
      </c>
      <c r="FG43" s="11">
        <v>3.9331</v>
      </c>
      <c r="FH43" s="11">
        <v>-1.3899999999999999E-2</v>
      </c>
      <c r="FI43" s="11">
        <v>4.6900000000000004</v>
      </c>
      <c r="FJ43" s="11">
        <v>3.7519</v>
      </c>
      <c r="FK43" s="11">
        <v>0.29199999999999998</v>
      </c>
      <c r="FL43" s="11">
        <v>-0.32850000000000001</v>
      </c>
      <c r="FM43" s="11">
        <v>3.81</v>
      </c>
      <c r="FN43" s="11">
        <v>6.57</v>
      </c>
      <c r="FO43" s="11">
        <v>0.3947</v>
      </c>
      <c r="FP43" s="11">
        <v>4.0599999999999996</v>
      </c>
      <c r="FQ43" s="11">
        <v>2.1966000000000001</v>
      </c>
      <c r="FR43" s="11">
        <v>-0.3105</v>
      </c>
      <c r="FS43" s="11">
        <v>3.7803</v>
      </c>
      <c r="FT43" s="11">
        <v>2.1463000000000001</v>
      </c>
      <c r="FU43" s="11">
        <v>3.7519</v>
      </c>
      <c r="FV43" s="11">
        <v>1.3211999999999999</v>
      </c>
      <c r="FW43" s="11">
        <v>-0.32929999999999998</v>
      </c>
      <c r="FX43" s="11">
        <v>4.3600000000000003</v>
      </c>
      <c r="FY43" s="11">
        <v>0.73750000000000004</v>
      </c>
      <c r="FZ43" s="11">
        <v>-0.2392</v>
      </c>
      <c r="GA43" s="11">
        <v>-0.32200000000000001</v>
      </c>
      <c r="GB43" s="11">
        <v>4.6820000000000004</v>
      </c>
      <c r="GC43" s="11">
        <v>2.4565000000000001</v>
      </c>
      <c r="GD43" s="11">
        <v>0.21029999999999999</v>
      </c>
      <c r="GE43" s="11">
        <v>5.0599999999999996</v>
      </c>
      <c r="GF43" s="11">
        <v>3.95</v>
      </c>
      <c r="GG43" s="11">
        <v>4.5435999999999996</v>
      </c>
      <c r="GH43" s="11">
        <v>2.5299999999999998</v>
      </c>
      <c r="GI43" s="11">
        <v>4.09</v>
      </c>
      <c r="GJ43" s="11">
        <v>2.3449</v>
      </c>
      <c r="GK43" s="11">
        <v>3.4670999999999998</v>
      </c>
      <c r="GL43" s="11">
        <v>1.5365</v>
      </c>
      <c r="GM43" s="11">
        <v>0.21029999999999999</v>
      </c>
      <c r="GN43" s="11">
        <v>2.4729000000000001</v>
      </c>
      <c r="GO43" s="11">
        <v>4.29</v>
      </c>
      <c r="GP43" s="11">
        <v>0.21029999999999999</v>
      </c>
      <c r="GQ43" s="11">
        <v>3.9331</v>
      </c>
      <c r="GR43" s="11">
        <v>6.66</v>
      </c>
      <c r="GS43" s="11">
        <v>3.9828999999999999</v>
      </c>
      <c r="GT43" s="11">
        <v>3.7244999999999999</v>
      </c>
      <c r="GU43" s="11">
        <v>3.9232</v>
      </c>
      <c r="GV43" s="11">
        <v>3.3571</v>
      </c>
      <c r="GW43" s="11">
        <v>-0.31879999999999997</v>
      </c>
      <c r="GX43" s="11">
        <v>3.1320999999999999</v>
      </c>
      <c r="GY43" s="11">
        <v>2.9106000000000001</v>
      </c>
      <c r="GZ43" s="11">
        <v>4.6900000000000004</v>
      </c>
      <c r="HA43" s="11">
        <v>2.1518999999999999</v>
      </c>
      <c r="HB43" s="11">
        <v>-0.32890000000000003</v>
      </c>
      <c r="HC43" s="11">
        <v>4.5</v>
      </c>
      <c r="HD43" s="11">
        <v>-0.32850000000000001</v>
      </c>
      <c r="HE43" s="11">
        <v>2.1518999999999999</v>
      </c>
      <c r="HF43" s="11">
        <v>-0.25719999999999998</v>
      </c>
      <c r="HG43" s="11">
        <v>3.3431000000000002</v>
      </c>
      <c r="HH43" s="11">
        <v>0.72760000000000002</v>
      </c>
      <c r="HI43" s="11">
        <v>2.1372</v>
      </c>
      <c r="HJ43" s="11">
        <v>4.82E-2</v>
      </c>
      <c r="HK43" s="11">
        <v>4.8600000000000003</v>
      </c>
      <c r="HL43" s="11">
        <v>-0.3947</v>
      </c>
      <c r="HM43" s="11">
        <v>0.99770000000000003</v>
      </c>
      <c r="HN43" s="11">
        <v>0.22339999999999999</v>
      </c>
      <c r="HO43" s="11">
        <v>-0.40129999999999999</v>
      </c>
      <c r="HP43" s="11">
        <v>4.5016999999999996</v>
      </c>
      <c r="HQ43" s="11">
        <v>3.8864000000000001</v>
      </c>
      <c r="HR43" s="11">
        <v>-0.44790000000000002</v>
      </c>
      <c r="HS43" s="11">
        <v>2.9106000000000001</v>
      </c>
      <c r="HT43" s="11">
        <v>-0.32940000000000003</v>
      </c>
      <c r="HU43" s="11">
        <v>3.7519</v>
      </c>
      <c r="HV43" s="11">
        <v>8.2600000000000007E-2</v>
      </c>
      <c r="HW43" s="11">
        <v>3.6842000000000001</v>
      </c>
      <c r="HX43" s="11">
        <v>-0.53810000000000002</v>
      </c>
      <c r="HY43" s="11">
        <v>3.4337</v>
      </c>
      <c r="HZ43" s="11">
        <v>1.2222</v>
      </c>
      <c r="IA43" s="11">
        <v>0.74429999999999996</v>
      </c>
      <c r="IB43" s="11">
        <v>3.5998999999999999</v>
      </c>
      <c r="IC43" s="11">
        <v>3.81</v>
      </c>
      <c r="ID43" s="11">
        <v>0.86050000000000004</v>
      </c>
      <c r="IE43" s="11">
        <v>0.64470000000000005</v>
      </c>
      <c r="IF43" s="11">
        <v>0.2414</v>
      </c>
      <c r="IG43" s="11">
        <v>3.5019999999999998</v>
      </c>
      <c r="IH43" s="11">
        <v>2.4005000000000001</v>
      </c>
      <c r="II43" s="11">
        <v>0.22320000000000001</v>
      </c>
      <c r="IJ43" s="11">
        <v>3.3100999999999998</v>
      </c>
      <c r="IK43" s="11">
        <v>0.28810000000000002</v>
      </c>
      <c r="IL43" s="11">
        <v>4.8574000000000002</v>
      </c>
      <c r="IM43" s="11">
        <v>0.67979999999999996</v>
      </c>
      <c r="IN43" s="11">
        <v>3.37</v>
      </c>
      <c r="IO43" s="11">
        <v>-0.33</v>
      </c>
      <c r="IP43" s="11">
        <v>4.29</v>
      </c>
      <c r="IQ43" s="11">
        <v>0.85850000000000004</v>
      </c>
      <c r="IR43" s="11">
        <v>2.6267</v>
      </c>
      <c r="IS43" s="11">
        <v>-0.25409999999999999</v>
      </c>
      <c r="IT43" s="11">
        <v>2.1372</v>
      </c>
      <c r="IU43" s="11">
        <v>4.1100000000000003</v>
      </c>
      <c r="IV43" s="11">
        <v>0.21029999999999999</v>
      </c>
      <c r="IW43" s="11">
        <v>4.37</v>
      </c>
      <c r="IX43" s="11">
        <v>5.08</v>
      </c>
      <c r="IY43" s="11">
        <v>2.1518999999999999</v>
      </c>
      <c r="IZ43" s="11">
        <v>-0.58199999999999996</v>
      </c>
      <c r="JA43" s="11">
        <v>3.464</v>
      </c>
      <c r="JB43" s="11">
        <v>5.0191999999999997</v>
      </c>
      <c r="JC43" s="11">
        <v>1.2279</v>
      </c>
      <c r="JD43" s="11">
        <v>0.497</v>
      </c>
      <c r="JE43" s="11">
        <v>2.1473</v>
      </c>
      <c r="JF43" s="11">
        <v>-0.32790000000000002</v>
      </c>
      <c r="JG43" s="11">
        <v>-0.54479999999999995</v>
      </c>
      <c r="JH43" s="11">
        <v>0.22320000000000001</v>
      </c>
      <c r="JI43" s="11">
        <v>2.1160000000000001</v>
      </c>
      <c r="JJ43" s="11">
        <v>3.7519</v>
      </c>
      <c r="JK43" s="11">
        <v>7.29</v>
      </c>
      <c r="JL43" s="11">
        <v>4.9652000000000003</v>
      </c>
      <c r="JM43" s="11">
        <v>6.34</v>
      </c>
      <c r="JN43" s="11">
        <v>1.4251</v>
      </c>
      <c r="JO43" s="11">
        <v>9.7100000000000006E-2</v>
      </c>
      <c r="JP43" s="11">
        <v>0.33239999999999997</v>
      </c>
      <c r="JQ43" s="11">
        <v>5.5</v>
      </c>
      <c r="JR43" s="11">
        <v>1.4251</v>
      </c>
      <c r="JS43" s="11">
        <v>3.1021999999999998</v>
      </c>
      <c r="JT43" s="11">
        <v>3.8136999999999999</v>
      </c>
      <c r="JU43" s="11">
        <v>5.27</v>
      </c>
      <c r="JV43" s="11">
        <v>2.6267</v>
      </c>
      <c r="JW43" s="11">
        <v>4.5</v>
      </c>
      <c r="JX43" s="11">
        <v>4.29</v>
      </c>
      <c r="JY43" s="11">
        <v>-0.33040000000000003</v>
      </c>
      <c r="JZ43" s="11">
        <v>-0.33040000000000003</v>
      </c>
      <c r="KA43" s="11">
        <v>0.22589999999999999</v>
      </c>
      <c r="KB43" s="11">
        <v>6.66</v>
      </c>
      <c r="KC43" s="11">
        <v>-0.22850000000000001</v>
      </c>
      <c r="KD43" s="11">
        <v>4.37</v>
      </c>
      <c r="KE43" s="11">
        <v>4.0199999999999996</v>
      </c>
      <c r="KF43" s="11">
        <v>-0.56010000000000004</v>
      </c>
      <c r="KG43" s="11">
        <v>6.4</v>
      </c>
      <c r="KH43" s="11">
        <v>0.71199999999999997</v>
      </c>
      <c r="KI43" s="11">
        <v>-0.54010000000000002</v>
      </c>
      <c r="KJ43" s="11">
        <v>-0.40889999999999999</v>
      </c>
      <c r="KK43" s="11">
        <v>0.6865</v>
      </c>
      <c r="KL43" s="11">
        <v>0.72760000000000002</v>
      </c>
      <c r="KM43" s="11">
        <v>1.0108999999999999</v>
      </c>
      <c r="KN43" s="11">
        <v>6.38</v>
      </c>
      <c r="KO43" s="11">
        <v>4.6900000000000004</v>
      </c>
      <c r="KP43" s="11">
        <v>-0.33040000000000003</v>
      </c>
      <c r="KQ43" s="11">
        <v>0.22339999999999999</v>
      </c>
      <c r="KR43" s="11">
        <v>-0.32850000000000001</v>
      </c>
      <c r="KS43" s="11">
        <v>2.0634999999999999</v>
      </c>
      <c r="KT43" s="11">
        <v>4.4814999999999996</v>
      </c>
      <c r="KU43" s="11">
        <v>-0.3105</v>
      </c>
      <c r="KV43" s="11">
        <v>2.7267000000000001</v>
      </c>
      <c r="KW43" s="11">
        <v>2.6949999999999998</v>
      </c>
      <c r="KX43" s="11">
        <v>1.4277</v>
      </c>
      <c r="KY43" s="11">
        <v>2.6949999999999998</v>
      </c>
      <c r="KZ43" s="11">
        <v>3.4068999999999998</v>
      </c>
      <c r="LA43" s="11">
        <v>-0.52090000000000003</v>
      </c>
      <c r="LB43" s="11">
        <v>1.4251</v>
      </c>
      <c r="LC43" s="11">
        <v>6.34</v>
      </c>
      <c r="LD43" s="11">
        <v>3.9232</v>
      </c>
      <c r="LE43" s="11">
        <v>-0.44790000000000002</v>
      </c>
      <c r="LF43" s="11">
        <v>3.7469999999999999</v>
      </c>
      <c r="LG43" s="11">
        <v>0.20119999999999999</v>
      </c>
      <c r="LH43" s="11">
        <v>5.0191999999999997</v>
      </c>
      <c r="LI43" s="11">
        <v>3.3856999999999999</v>
      </c>
      <c r="LJ43" s="11">
        <v>3.93</v>
      </c>
      <c r="LK43" s="11">
        <v>3.4460000000000002</v>
      </c>
      <c r="LL43" s="11">
        <v>0.74429999999999996</v>
      </c>
      <c r="LM43" s="11">
        <v>0.28810000000000002</v>
      </c>
      <c r="LN43" s="11">
        <v>-0.32950000000000002</v>
      </c>
      <c r="LO43" s="11">
        <v>4.09</v>
      </c>
      <c r="LP43" s="11">
        <v>5.81</v>
      </c>
      <c r="LQ43" s="11">
        <v>5.0599999999999996</v>
      </c>
      <c r="LR43" s="11">
        <v>2.7938000000000001</v>
      </c>
      <c r="LS43" s="11">
        <v>3.4068999999999998</v>
      </c>
      <c r="LT43" s="11">
        <v>0.22339999999999999</v>
      </c>
      <c r="LU43" s="11">
        <v>-0.26790000000000003</v>
      </c>
      <c r="LV43" s="11">
        <v>3.9253</v>
      </c>
      <c r="LW43" s="11">
        <v>4.4400000000000004</v>
      </c>
      <c r="LX43" s="11">
        <v>0.2414</v>
      </c>
      <c r="LY43" s="11">
        <v>-0.56010000000000004</v>
      </c>
      <c r="LZ43" s="11">
        <v>3.5972</v>
      </c>
      <c r="MA43" s="11">
        <v>2.6402999999999999</v>
      </c>
      <c r="MB43" s="11">
        <v>-0.52090000000000003</v>
      </c>
      <c r="MC43" s="11">
        <v>3.9331</v>
      </c>
      <c r="MD43" s="11">
        <v>6.5</v>
      </c>
      <c r="ME43" s="11">
        <v>-0.31580000000000003</v>
      </c>
      <c r="MF43" s="11">
        <v>-0.54500000000000004</v>
      </c>
      <c r="MG43" s="11">
        <v>2.1473</v>
      </c>
      <c r="MH43" s="11">
        <v>0.2079</v>
      </c>
      <c r="MI43" s="11">
        <v>3.9253</v>
      </c>
      <c r="MJ43" s="11">
        <v>0.6865</v>
      </c>
      <c r="MK43" s="11">
        <v>3.9752999999999998</v>
      </c>
      <c r="ML43" s="11">
        <v>4.6820000000000004</v>
      </c>
      <c r="MM43" s="11">
        <v>2.0634999999999999</v>
      </c>
      <c r="MN43" s="11">
        <v>3.3664000000000001</v>
      </c>
      <c r="MO43" s="11">
        <v>-0.53149999999999997</v>
      </c>
      <c r="MP43" s="11">
        <v>5.0599999999999996</v>
      </c>
      <c r="MQ43" s="11">
        <v>1.042</v>
      </c>
      <c r="MR43" s="11">
        <v>-0.54759999999999998</v>
      </c>
      <c r="MS43" s="11">
        <v>-0.1263</v>
      </c>
      <c r="MT43" s="11">
        <v>0.24629999999999999</v>
      </c>
      <c r="MU43" s="11">
        <v>4.0199999999999996</v>
      </c>
      <c r="MV43" s="11">
        <v>3.6848000000000001</v>
      </c>
      <c r="MW43" s="11">
        <v>-0.32069999999999999</v>
      </c>
      <c r="MX43" s="11">
        <v>7.29</v>
      </c>
      <c r="MY43" s="11">
        <v>5.08</v>
      </c>
      <c r="MZ43" s="11">
        <v>3.5972</v>
      </c>
      <c r="NA43" s="11">
        <v>4.3</v>
      </c>
      <c r="NB43" s="11">
        <v>0.77210000000000001</v>
      </c>
      <c r="NC43" s="11">
        <v>3.9828999999999999</v>
      </c>
      <c r="ND43" s="11">
        <v>2.1372</v>
      </c>
      <c r="NE43" s="11">
        <v>1.0217000000000001</v>
      </c>
      <c r="NF43" s="11">
        <v>-0.32790000000000002</v>
      </c>
      <c r="NG43" s="11">
        <v>2.6764999999999999</v>
      </c>
      <c r="NH43" s="11">
        <v>3.93</v>
      </c>
      <c r="NI43" s="11">
        <v>3.3100999999999998</v>
      </c>
      <c r="NJ43" s="11">
        <v>1.0217000000000001</v>
      </c>
      <c r="NK43" s="11">
        <v>2.6267</v>
      </c>
      <c r="NL43" s="11">
        <v>2.8317999999999999</v>
      </c>
      <c r="NM43" s="11">
        <v>3.9232</v>
      </c>
      <c r="NN43" s="11">
        <v>-0.18360000000000001</v>
      </c>
      <c r="NO43" s="11">
        <v>4.0199999999999996</v>
      </c>
      <c r="NP43" s="11">
        <v>-1.04E-2</v>
      </c>
      <c r="NQ43" s="11">
        <v>2.1589999999999998</v>
      </c>
      <c r="NR43" s="11">
        <v>3.5476000000000001</v>
      </c>
      <c r="NS43" s="11">
        <v>3.69</v>
      </c>
      <c r="NT43" s="11">
        <v>3.3664000000000001</v>
      </c>
      <c r="NU43" s="11">
        <v>2.1404000000000001</v>
      </c>
      <c r="NV43" s="11">
        <v>0.3947</v>
      </c>
      <c r="NW43" s="11">
        <v>-0.32790000000000002</v>
      </c>
      <c r="NX43" s="11">
        <v>2.9106000000000001</v>
      </c>
      <c r="NY43" s="11">
        <v>-0.54979999999999996</v>
      </c>
      <c r="NZ43" s="11">
        <v>0.3947</v>
      </c>
      <c r="OA43" s="11">
        <v>-0.54479999999999995</v>
      </c>
      <c r="OB43" s="11">
        <v>4.57</v>
      </c>
      <c r="OC43" s="11">
        <v>7.08</v>
      </c>
      <c r="OD43" s="11">
        <v>0.20119999999999999</v>
      </c>
      <c r="OE43" s="11">
        <v>0.1855</v>
      </c>
      <c r="OF43" s="11">
        <v>3.93</v>
      </c>
      <c r="OG43" s="11">
        <v>4.3</v>
      </c>
      <c r="OH43" s="11">
        <v>4.6874000000000002</v>
      </c>
      <c r="OI43" s="11">
        <v>7.08</v>
      </c>
      <c r="OJ43" s="11">
        <v>6.5</v>
      </c>
      <c r="OK43" s="11">
        <v>2.1160000000000001</v>
      </c>
      <c r="OL43" s="11">
        <v>1.6355</v>
      </c>
      <c r="OM43" s="11">
        <v>0.97499999999999998</v>
      </c>
      <c r="ON43" s="11">
        <v>-5.3600000000000002E-2</v>
      </c>
      <c r="OO43" s="11">
        <v>4.5016999999999996</v>
      </c>
      <c r="OP43" s="11">
        <v>-0.32929999999999998</v>
      </c>
      <c r="OQ43" s="11">
        <v>0.68489999999999995</v>
      </c>
      <c r="OR43" s="11">
        <v>-0.41289999999999999</v>
      </c>
      <c r="OS43" s="11">
        <v>-0.26790000000000003</v>
      </c>
      <c r="OT43" s="11">
        <v>0.64470000000000005</v>
      </c>
      <c r="OU43" s="11">
        <v>2.1185999999999998</v>
      </c>
      <c r="OV43" s="11">
        <v>-0.41760000000000003</v>
      </c>
      <c r="OW43" s="11">
        <v>4.6384999999999996</v>
      </c>
      <c r="OX43" s="11">
        <v>2.8889999999999998</v>
      </c>
      <c r="OY43" s="11">
        <v>-0.32850000000000001</v>
      </c>
      <c r="OZ43" s="11">
        <v>6.45</v>
      </c>
      <c r="PA43" s="11">
        <v>4.7706999999999997</v>
      </c>
      <c r="PB43" s="11">
        <v>3.3449</v>
      </c>
      <c r="PC43" s="11">
        <v>-0.54479999999999995</v>
      </c>
      <c r="PD43" s="11">
        <v>-0.54759999999999998</v>
      </c>
      <c r="PE43" s="11">
        <v>0.20119999999999999</v>
      </c>
      <c r="PF43" s="11">
        <v>-0.53810000000000002</v>
      </c>
      <c r="PG43" s="11">
        <v>0.74429999999999996</v>
      </c>
      <c r="PH43" s="11">
        <v>-0.56740000000000002</v>
      </c>
      <c r="PI43" s="11">
        <v>5.0599999999999996</v>
      </c>
      <c r="PJ43" s="11">
        <v>-0.32200000000000001</v>
      </c>
      <c r="PK43" s="11">
        <v>5.0599999999999996</v>
      </c>
      <c r="PL43" s="11">
        <v>2.3449</v>
      </c>
      <c r="PM43" s="11">
        <v>2.0706000000000002</v>
      </c>
      <c r="PN43" s="11">
        <v>3.69</v>
      </c>
      <c r="PO43" s="11">
        <v>-0.3649</v>
      </c>
      <c r="PP43" s="11">
        <v>2.1473</v>
      </c>
      <c r="PQ43" s="11">
        <v>4.8528000000000002</v>
      </c>
      <c r="PR43" s="11">
        <v>-0.38569999999999999</v>
      </c>
      <c r="PS43" s="11">
        <v>3.9331</v>
      </c>
      <c r="PT43" s="11">
        <v>2.3449</v>
      </c>
      <c r="PU43" s="11">
        <v>3.7244999999999999</v>
      </c>
      <c r="PV43" s="11">
        <v>2.8889999999999998</v>
      </c>
      <c r="PW43" s="11">
        <v>2.6875</v>
      </c>
      <c r="PX43" s="11">
        <v>0.74429999999999996</v>
      </c>
      <c r="PY43" s="11">
        <v>3.9253</v>
      </c>
      <c r="PZ43" s="11">
        <v>4.26</v>
      </c>
      <c r="QA43" s="11">
        <v>6.75</v>
      </c>
      <c r="QB43" s="11">
        <v>1.2222</v>
      </c>
      <c r="QC43" s="11">
        <v>4.5</v>
      </c>
      <c r="QD43" s="11">
        <v>5.08</v>
      </c>
      <c r="QE43" s="11">
        <v>5.0599999999999996</v>
      </c>
      <c r="QF43" s="11">
        <v>4.9610000000000003</v>
      </c>
      <c r="QG43" s="11">
        <v>3.93</v>
      </c>
      <c r="QH43" s="11">
        <v>1.4251</v>
      </c>
      <c r="QI43" s="11">
        <v>4.5829000000000004</v>
      </c>
      <c r="QJ43" s="11">
        <v>1.3211999999999999</v>
      </c>
      <c r="QK43" s="11">
        <v>6.34</v>
      </c>
      <c r="QL43" s="11">
        <v>-0.31269999999999998</v>
      </c>
      <c r="QM43" s="11">
        <v>-1.3899999999999999E-2</v>
      </c>
      <c r="QN43" s="11">
        <v>2.4005000000000001</v>
      </c>
      <c r="QO43" s="11">
        <v>0.27350000000000002</v>
      </c>
      <c r="QP43" s="11">
        <v>6.34</v>
      </c>
      <c r="QQ43" s="11">
        <v>3.93</v>
      </c>
      <c r="QR43" s="11">
        <v>1.5975999999999999</v>
      </c>
      <c r="QS43" s="11">
        <v>7.08</v>
      </c>
      <c r="QT43" s="11">
        <v>4.3899999999999997</v>
      </c>
      <c r="QU43" s="11">
        <v>6.32</v>
      </c>
      <c r="QV43" s="11">
        <v>2.1391</v>
      </c>
      <c r="QW43" s="11">
        <v>6.32</v>
      </c>
      <c r="QX43" s="11">
        <v>-0.33040000000000003</v>
      </c>
      <c r="QY43" s="11">
        <v>3.1669999999999998</v>
      </c>
      <c r="QZ43" s="11">
        <v>6.24</v>
      </c>
      <c r="RA43" s="11">
        <v>0.22320000000000001</v>
      </c>
      <c r="RB43" s="11">
        <v>-0.47970000000000002</v>
      </c>
      <c r="RC43" s="11">
        <v>3.7519</v>
      </c>
      <c r="RD43" s="11">
        <v>4.43</v>
      </c>
      <c r="RE43" s="11">
        <v>3.3571</v>
      </c>
      <c r="RF43" s="11">
        <v>8.2600000000000007E-2</v>
      </c>
      <c r="RG43" s="11">
        <v>-0.54759999999999998</v>
      </c>
      <c r="RH43" s="11">
        <v>5.0191999999999997</v>
      </c>
      <c r="RI43" s="11">
        <v>4.9405000000000001</v>
      </c>
      <c r="RJ43" s="11">
        <v>0.73750000000000004</v>
      </c>
      <c r="RK43" s="11">
        <v>4.0599999999999996</v>
      </c>
      <c r="RL43" s="11">
        <v>-0.32850000000000001</v>
      </c>
      <c r="RM43" s="11">
        <v>2.7199999999999998E-2</v>
      </c>
      <c r="RN43" s="11">
        <v>1.6355</v>
      </c>
      <c r="RO43" s="11">
        <v>0.67979999999999996</v>
      </c>
      <c r="RP43" s="11">
        <v>-0.3286</v>
      </c>
      <c r="RQ43" s="11">
        <v>-0.32850000000000001</v>
      </c>
      <c r="RR43" s="11">
        <v>0.32969999999999999</v>
      </c>
      <c r="RS43" s="11">
        <v>-0.54010000000000002</v>
      </c>
      <c r="RT43" s="11">
        <v>6.66</v>
      </c>
      <c r="RU43" s="11">
        <v>0.2414</v>
      </c>
      <c r="RV43" s="11">
        <v>1.4251</v>
      </c>
      <c r="RW43" s="11">
        <v>4.1478000000000002</v>
      </c>
      <c r="RX43" s="11">
        <v>2.1255999999999999</v>
      </c>
      <c r="RY43" s="11">
        <v>0.89549999999999996</v>
      </c>
      <c r="RZ43" s="11">
        <v>3.5367999999999999</v>
      </c>
      <c r="SA43" s="11">
        <v>-0.31900000000000001</v>
      </c>
      <c r="SB43" s="11">
        <v>6.69</v>
      </c>
      <c r="SC43" s="11">
        <v>4.3099999999999996</v>
      </c>
      <c r="SD43" s="11">
        <v>4.4814999999999996</v>
      </c>
      <c r="SE43" s="11">
        <v>6.66</v>
      </c>
      <c r="SF43" s="11">
        <v>-0.47970000000000002</v>
      </c>
      <c r="SG43" s="11">
        <v>5.0599999999999996</v>
      </c>
      <c r="SH43" s="11">
        <v>4.7835000000000001</v>
      </c>
      <c r="SI43" s="11">
        <v>3.3519000000000001</v>
      </c>
      <c r="SJ43" s="11">
        <v>4.6874000000000002</v>
      </c>
    </row>
    <row r="44" spans="1:504" x14ac:dyDescent="0.25">
      <c r="A44" s="2">
        <v>35642</v>
      </c>
      <c r="B44">
        <v>4.3</v>
      </c>
      <c r="E44" s="11">
        <v>4.9405000000000001</v>
      </c>
      <c r="F44" s="11">
        <v>-0.38569999999999999</v>
      </c>
      <c r="G44" s="11">
        <v>4.8600000000000003</v>
      </c>
      <c r="H44" s="11">
        <v>-0.40129999999999999</v>
      </c>
      <c r="I44" s="11">
        <v>5.5</v>
      </c>
      <c r="J44" s="11">
        <v>2.1589999999999998</v>
      </c>
      <c r="K44" s="11">
        <v>-0.31269999999999998</v>
      </c>
      <c r="L44" s="11">
        <v>2.6402999999999999</v>
      </c>
      <c r="M44" s="11">
        <v>2.0895000000000001</v>
      </c>
      <c r="N44" s="11">
        <v>3.6718000000000002</v>
      </c>
      <c r="O44" s="11">
        <v>2.1518999999999999</v>
      </c>
      <c r="P44" s="11">
        <v>-0.32790000000000002</v>
      </c>
      <c r="Q44" s="11">
        <v>-0.31580000000000003</v>
      </c>
      <c r="R44" s="11">
        <v>0.24629999999999999</v>
      </c>
      <c r="S44" s="11">
        <v>2.4565000000000001</v>
      </c>
      <c r="T44" s="11">
        <v>-0.49540000000000001</v>
      </c>
      <c r="U44" s="11">
        <v>5.0599999999999996</v>
      </c>
      <c r="V44" s="11">
        <v>4.3535000000000004</v>
      </c>
      <c r="W44" s="11">
        <v>2.6764999999999999</v>
      </c>
      <c r="X44" s="11">
        <v>-3.6999999999999998E-2</v>
      </c>
      <c r="Y44" s="11">
        <v>0.22339999999999999</v>
      </c>
      <c r="Z44" s="11">
        <v>3.4460000000000002</v>
      </c>
      <c r="AA44" s="11">
        <v>4.49</v>
      </c>
      <c r="AB44" s="11">
        <v>1.0108999999999999</v>
      </c>
      <c r="AC44" s="11">
        <v>0.19159999999999999</v>
      </c>
      <c r="AD44" s="11">
        <v>0.27350000000000002</v>
      </c>
      <c r="AE44" s="11">
        <v>3.7519</v>
      </c>
      <c r="AF44" s="11">
        <v>1.2817000000000001</v>
      </c>
      <c r="AG44" s="11">
        <v>4.3</v>
      </c>
      <c r="AH44" s="11">
        <v>3.7244999999999999</v>
      </c>
      <c r="AI44" s="11">
        <v>-0.44409999999999999</v>
      </c>
      <c r="AJ44" s="11">
        <v>2.13</v>
      </c>
      <c r="AK44" s="11">
        <v>0.85850000000000004</v>
      </c>
      <c r="AL44" s="11">
        <v>0.64470000000000005</v>
      </c>
      <c r="AM44" s="11">
        <v>4.1100000000000003</v>
      </c>
      <c r="AN44" s="11">
        <v>3.2926000000000002</v>
      </c>
      <c r="AO44" s="11">
        <v>-0.41760000000000003</v>
      </c>
      <c r="AP44" s="11">
        <v>4.0713999999999997</v>
      </c>
      <c r="AQ44" s="11">
        <v>-0.54720000000000002</v>
      </c>
      <c r="AR44" s="11">
        <v>3.9253</v>
      </c>
      <c r="AS44" s="11">
        <v>2.3449</v>
      </c>
      <c r="AT44" s="11">
        <v>6.2700000000000006E-2</v>
      </c>
      <c r="AU44" s="11">
        <v>1.0172000000000001</v>
      </c>
      <c r="AV44" s="11">
        <v>0.8488</v>
      </c>
      <c r="AW44" s="11">
        <v>3.3449</v>
      </c>
      <c r="AX44" s="11">
        <v>-0.3286</v>
      </c>
      <c r="AY44" s="11">
        <v>0.67979999999999996</v>
      </c>
      <c r="AZ44" s="11">
        <v>-0.40770000000000001</v>
      </c>
      <c r="BA44" s="11">
        <v>2.1126999999999998</v>
      </c>
      <c r="BB44" s="11">
        <v>0.22140000000000001</v>
      </c>
      <c r="BC44" s="11">
        <v>4.6900000000000004</v>
      </c>
      <c r="BD44" s="11">
        <v>-0.32790000000000002</v>
      </c>
      <c r="BE44" s="11">
        <v>2.6764999999999999</v>
      </c>
      <c r="BF44" s="11">
        <v>-0.22850000000000001</v>
      </c>
      <c r="BG44" s="11">
        <v>-0.41660000000000003</v>
      </c>
      <c r="BH44" s="11">
        <v>2.1194000000000002</v>
      </c>
      <c r="BI44" s="11">
        <v>0.65890000000000004</v>
      </c>
      <c r="BJ44" s="11">
        <v>4.5016999999999996</v>
      </c>
      <c r="BK44" s="11">
        <v>0.8488</v>
      </c>
      <c r="BL44" s="11">
        <v>0.64500000000000002</v>
      </c>
      <c r="BM44" s="11">
        <v>-0.25409999999999999</v>
      </c>
      <c r="BN44" s="11">
        <v>4.26</v>
      </c>
      <c r="BO44" s="11">
        <v>2.3609</v>
      </c>
      <c r="BP44" s="11">
        <v>-0.32790000000000002</v>
      </c>
      <c r="BQ44" s="11">
        <v>1.1755</v>
      </c>
      <c r="BR44" s="11">
        <v>3.0933999999999999</v>
      </c>
      <c r="BS44" s="11">
        <v>0.64470000000000005</v>
      </c>
      <c r="BT44" s="11">
        <v>-0.31769999999999998</v>
      </c>
      <c r="BU44" s="11">
        <v>2.1255999999999999</v>
      </c>
      <c r="BV44" s="11">
        <v>2.1703000000000001</v>
      </c>
      <c r="BW44" s="11">
        <v>4.2161999999999997</v>
      </c>
      <c r="BX44" s="11">
        <v>3.6842000000000001</v>
      </c>
      <c r="BY44" s="11">
        <v>-0.53910000000000002</v>
      </c>
      <c r="BZ44" s="11">
        <v>-0.308</v>
      </c>
      <c r="CA44" s="11">
        <v>2.5790000000000002</v>
      </c>
      <c r="CB44" s="11">
        <v>4.3</v>
      </c>
      <c r="CC44" s="11">
        <v>-0.3105</v>
      </c>
      <c r="CD44" s="11">
        <v>4.2382999999999997</v>
      </c>
      <c r="CE44" s="11">
        <v>-0.3947</v>
      </c>
      <c r="CF44" s="11">
        <v>3.3388</v>
      </c>
      <c r="CG44" s="11">
        <v>-0.54110000000000003</v>
      </c>
      <c r="CH44" s="11">
        <v>-0.5091</v>
      </c>
      <c r="CI44" s="11">
        <v>1.0217000000000001</v>
      </c>
      <c r="CJ44" s="11">
        <v>3.5358999999999998</v>
      </c>
      <c r="CK44" s="11">
        <v>2.1110000000000002</v>
      </c>
      <c r="CL44" s="11">
        <v>4.9610000000000003</v>
      </c>
      <c r="CM44" s="11">
        <v>3.1021999999999998</v>
      </c>
      <c r="CN44" s="11">
        <v>1.8251999999999999</v>
      </c>
      <c r="CO44" s="11">
        <v>2.6004</v>
      </c>
      <c r="CP44" s="11">
        <v>4.6367000000000003</v>
      </c>
      <c r="CQ44" s="11">
        <v>2.3449</v>
      </c>
      <c r="CR44" s="11">
        <v>-0.29449999999999998</v>
      </c>
      <c r="CS44" s="11">
        <v>3.4460000000000002</v>
      </c>
      <c r="CT44" s="11">
        <v>6.66</v>
      </c>
      <c r="CU44" s="11">
        <v>3.9676</v>
      </c>
      <c r="CV44" s="11">
        <v>2.1404000000000001</v>
      </c>
      <c r="CW44" s="11">
        <v>7.08</v>
      </c>
      <c r="CX44" s="11">
        <v>2.1473</v>
      </c>
      <c r="CY44" s="11">
        <v>1.2222</v>
      </c>
      <c r="CZ44" s="11">
        <v>8.2600000000000007E-2</v>
      </c>
      <c r="DA44" s="11">
        <v>-0.32850000000000001</v>
      </c>
      <c r="DB44" s="11">
        <v>4.5964</v>
      </c>
      <c r="DC44" s="11">
        <v>0.32969999999999999</v>
      </c>
      <c r="DD44" s="11">
        <v>3.93</v>
      </c>
      <c r="DE44" s="11">
        <v>1.5759000000000001</v>
      </c>
      <c r="DF44" s="11">
        <v>1.9431</v>
      </c>
      <c r="DG44" s="11">
        <v>0.64470000000000005</v>
      </c>
      <c r="DH44" s="11">
        <v>3.8864000000000001</v>
      </c>
      <c r="DI44" s="11">
        <v>3.5358999999999998</v>
      </c>
      <c r="DJ44" s="11">
        <v>0.19159999999999999</v>
      </c>
      <c r="DK44" s="11">
        <v>1.042</v>
      </c>
      <c r="DL44" s="11">
        <v>2.0895000000000001</v>
      </c>
      <c r="DM44" s="11">
        <v>4.49</v>
      </c>
      <c r="DN44" s="11">
        <v>-0.32850000000000001</v>
      </c>
      <c r="DO44" s="11">
        <v>2.1732</v>
      </c>
      <c r="DP44" s="11">
        <v>1.4885999999999999</v>
      </c>
      <c r="DQ44" s="11">
        <v>1.3211999999999999</v>
      </c>
      <c r="DR44" s="11">
        <v>-0.38569999999999999</v>
      </c>
      <c r="DS44" s="11">
        <v>2.1732</v>
      </c>
      <c r="DT44" s="11">
        <v>1.0108999999999999</v>
      </c>
      <c r="DU44" s="11">
        <v>-0.53810000000000002</v>
      </c>
      <c r="DV44" s="11">
        <v>3.7244999999999999</v>
      </c>
      <c r="DW44" s="11">
        <v>-0.32550000000000001</v>
      </c>
      <c r="DX44" s="11">
        <v>0.85850000000000004</v>
      </c>
      <c r="DY44" s="11">
        <v>-0.26790000000000003</v>
      </c>
      <c r="DZ44" s="11">
        <v>3.8908999999999998</v>
      </c>
      <c r="EA44" s="11">
        <v>4.7835000000000001</v>
      </c>
      <c r="EB44" s="11">
        <v>1.6355</v>
      </c>
      <c r="EC44" s="11">
        <v>0.1855</v>
      </c>
      <c r="ED44" s="11">
        <v>-0.32850000000000001</v>
      </c>
      <c r="EE44" s="11">
        <v>3.1320999999999999</v>
      </c>
      <c r="EF44" s="11">
        <v>-0.31269999999999998</v>
      </c>
      <c r="EG44" s="11">
        <v>5.27</v>
      </c>
      <c r="EH44" s="11">
        <v>-0.3911</v>
      </c>
      <c r="EI44" s="11">
        <v>2.6964999999999999</v>
      </c>
      <c r="EJ44" s="11">
        <v>3.93</v>
      </c>
      <c r="EK44" s="11">
        <v>2.1383999999999999</v>
      </c>
      <c r="EL44" s="11">
        <v>4.4671000000000003</v>
      </c>
      <c r="EM44" s="11">
        <v>2.1473</v>
      </c>
      <c r="EN44" s="11">
        <v>2.6875</v>
      </c>
      <c r="EO44" s="11">
        <v>-0.25409999999999999</v>
      </c>
      <c r="EP44" s="11">
        <v>3.3856999999999999</v>
      </c>
      <c r="EQ44" s="11">
        <v>3.37</v>
      </c>
      <c r="ER44" s="11">
        <v>1.0108999999999999</v>
      </c>
      <c r="ES44" s="11">
        <v>2.8317999999999999</v>
      </c>
      <c r="ET44" s="11">
        <v>0.33239999999999997</v>
      </c>
      <c r="EU44" s="11">
        <v>5.0191999999999997</v>
      </c>
      <c r="EV44" s="11">
        <v>3.4068999999999998</v>
      </c>
      <c r="EW44" s="11">
        <v>1.6355</v>
      </c>
      <c r="EX44" s="11">
        <v>2.6964999999999999</v>
      </c>
      <c r="EY44" s="11">
        <v>-0.41660000000000003</v>
      </c>
      <c r="EZ44" s="11">
        <v>0.89549999999999996</v>
      </c>
      <c r="FA44" s="11">
        <v>2.3609</v>
      </c>
      <c r="FB44" s="11">
        <v>0.20499999999999999</v>
      </c>
      <c r="FC44" s="11">
        <v>2.0634999999999999</v>
      </c>
      <c r="FD44" s="11">
        <v>-0.54979999999999996</v>
      </c>
      <c r="FE44" s="11">
        <v>2.5790000000000002</v>
      </c>
      <c r="FF44" s="11">
        <v>0.27350000000000002</v>
      </c>
      <c r="FG44" s="11">
        <v>3.9253</v>
      </c>
      <c r="FH44" s="11">
        <v>-1.8700000000000001E-2</v>
      </c>
      <c r="FI44" s="11">
        <v>4.57</v>
      </c>
      <c r="FJ44" s="11">
        <v>3.8182</v>
      </c>
      <c r="FK44" s="11">
        <v>0.28810000000000002</v>
      </c>
      <c r="FL44" s="11">
        <v>-0.32850000000000001</v>
      </c>
      <c r="FM44" s="11">
        <v>3.69</v>
      </c>
      <c r="FN44" s="11">
        <v>6.24</v>
      </c>
      <c r="FO44" s="11">
        <v>1.0108999999999999</v>
      </c>
      <c r="FP44" s="11">
        <v>4.0199999999999996</v>
      </c>
      <c r="FQ44" s="11">
        <v>2.3609</v>
      </c>
      <c r="FR44" s="11">
        <v>-0.31190000000000001</v>
      </c>
      <c r="FS44" s="11">
        <v>3.88</v>
      </c>
      <c r="FT44" s="11">
        <v>2.0895000000000001</v>
      </c>
      <c r="FU44" s="11">
        <v>3.8182</v>
      </c>
      <c r="FV44" s="11">
        <v>1.4251</v>
      </c>
      <c r="FW44" s="11">
        <v>-0.33040000000000003</v>
      </c>
      <c r="FX44" s="11">
        <v>4.3099999999999996</v>
      </c>
      <c r="FY44" s="11">
        <v>0.71619999999999995</v>
      </c>
      <c r="FZ44" s="11">
        <v>3.6600000000000001E-2</v>
      </c>
      <c r="GA44" s="11">
        <v>-0.32069999999999999</v>
      </c>
      <c r="GB44" s="11">
        <v>4.6367000000000003</v>
      </c>
      <c r="GC44" s="11">
        <v>1.9431</v>
      </c>
      <c r="GD44" s="11">
        <v>0.22140000000000001</v>
      </c>
      <c r="GE44" s="11">
        <v>5.08</v>
      </c>
      <c r="GF44" s="11">
        <v>3.93</v>
      </c>
      <c r="GG44" s="11">
        <v>4.7416999999999998</v>
      </c>
      <c r="GH44" s="11">
        <v>2.5333000000000001</v>
      </c>
      <c r="GI44" s="11">
        <v>4.0599999999999996</v>
      </c>
      <c r="GJ44" s="11">
        <v>2.6402999999999999</v>
      </c>
      <c r="GK44" s="11">
        <v>3.464</v>
      </c>
      <c r="GL44" s="11">
        <v>1.5759000000000001</v>
      </c>
      <c r="GM44" s="11">
        <v>0.22140000000000001</v>
      </c>
      <c r="GN44" s="11">
        <v>2.5116999999999998</v>
      </c>
      <c r="GO44" s="11">
        <v>4.3</v>
      </c>
      <c r="GP44" s="11">
        <v>0.22140000000000001</v>
      </c>
      <c r="GQ44" s="11">
        <v>3.9253</v>
      </c>
      <c r="GR44" s="11">
        <v>6.59</v>
      </c>
      <c r="GS44" s="11">
        <v>3.5998999999999999</v>
      </c>
      <c r="GT44" s="11">
        <v>3.6848000000000001</v>
      </c>
      <c r="GU44" s="11">
        <v>3.9224000000000001</v>
      </c>
      <c r="GV44" s="11">
        <v>3.3908</v>
      </c>
      <c r="GW44" s="11">
        <v>-0.31769999999999998</v>
      </c>
      <c r="GX44" s="11">
        <v>3.0933999999999999</v>
      </c>
      <c r="GY44" s="11">
        <v>3.1669999999999998</v>
      </c>
      <c r="GZ44" s="11">
        <v>4.57</v>
      </c>
      <c r="HA44" s="11">
        <v>2.13</v>
      </c>
      <c r="HB44" s="11">
        <v>-0.3649</v>
      </c>
      <c r="HC44" s="11">
        <v>4.3899999999999997</v>
      </c>
      <c r="HD44" s="11">
        <v>-0.32790000000000002</v>
      </c>
      <c r="HE44" s="11">
        <v>2.13</v>
      </c>
      <c r="HF44" s="11">
        <v>-0.26790000000000003</v>
      </c>
      <c r="HG44" s="11">
        <v>3.5367999999999999</v>
      </c>
      <c r="HH44" s="11">
        <v>0.8488</v>
      </c>
      <c r="HI44" s="11">
        <v>2.1372</v>
      </c>
      <c r="HJ44" s="11">
        <v>2.7199999999999998E-2</v>
      </c>
      <c r="HK44" s="11">
        <v>4.6900000000000004</v>
      </c>
      <c r="HL44" s="11">
        <v>-0.3911</v>
      </c>
      <c r="HM44" s="11">
        <v>1.042</v>
      </c>
      <c r="HN44" s="11">
        <v>0.27350000000000002</v>
      </c>
      <c r="HO44" s="11">
        <v>-0.3947</v>
      </c>
      <c r="HP44" s="11">
        <v>4.5829000000000004</v>
      </c>
      <c r="HQ44" s="11">
        <v>3.8136999999999999</v>
      </c>
      <c r="HR44" s="11">
        <v>-0.38569999999999999</v>
      </c>
      <c r="HS44" s="11">
        <v>3.1669999999999998</v>
      </c>
      <c r="HT44" s="11">
        <v>-0.32950000000000002</v>
      </c>
      <c r="HU44" s="11">
        <v>3.8182</v>
      </c>
      <c r="HV44" s="11">
        <v>8.09E-2</v>
      </c>
      <c r="HW44" s="11">
        <v>3.7519</v>
      </c>
      <c r="HX44" s="11">
        <v>-0.54720000000000002</v>
      </c>
      <c r="HY44" s="11">
        <v>6.91</v>
      </c>
      <c r="HZ44" s="11">
        <v>1.0483</v>
      </c>
      <c r="IA44" s="11">
        <v>0.68489999999999995</v>
      </c>
      <c r="IB44" s="11">
        <v>3.3856999999999999</v>
      </c>
      <c r="IC44" s="11">
        <v>3.69</v>
      </c>
      <c r="ID44" s="11">
        <v>0.77210000000000001</v>
      </c>
      <c r="IE44" s="11">
        <v>0.6865</v>
      </c>
      <c r="IF44" s="11">
        <v>0.20499999999999999</v>
      </c>
      <c r="IG44" s="11">
        <v>3.5972</v>
      </c>
      <c r="IH44" s="11">
        <v>2.1518999999999999</v>
      </c>
      <c r="II44" s="11">
        <v>0.2258</v>
      </c>
      <c r="IJ44" s="11">
        <v>3.2612999999999999</v>
      </c>
      <c r="IK44" s="11">
        <v>0.30530000000000002</v>
      </c>
      <c r="IL44" s="11">
        <v>4.9405000000000001</v>
      </c>
      <c r="IM44" s="11">
        <v>0.66169999999999995</v>
      </c>
      <c r="IN44" s="11">
        <v>3.1320999999999999</v>
      </c>
      <c r="IO44" s="11">
        <v>-0.33040000000000003</v>
      </c>
      <c r="IP44" s="11">
        <v>4.3</v>
      </c>
      <c r="IQ44" s="11">
        <v>0.74429999999999996</v>
      </c>
      <c r="IR44" s="11">
        <v>2.6764999999999999</v>
      </c>
      <c r="IS44" s="11">
        <v>-0.27200000000000002</v>
      </c>
      <c r="IT44" s="11">
        <v>2.1255999999999999</v>
      </c>
      <c r="IU44" s="11">
        <v>4.09</v>
      </c>
      <c r="IV44" s="11">
        <v>0.22140000000000001</v>
      </c>
      <c r="IW44" s="11">
        <v>4.26</v>
      </c>
      <c r="IX44" s="11">
        <v>4.8600000000000003</v>
      </c>
      <c r="IY44" s="11">
        <v>2.13</v>
      </c>
      <c r="IZ44" s="11">
        <v>-0.56010000000000004</v>
      </c>
      <c r="JA44" s="11">
        <v>3.41</v>
      </c>
      <c r="JB44" s="11">
        <v>5.1131000000000002</v>
      </c>
      <c r="JC44" s="11">
        <v>0.97499999999999998</v>
      </c>
      <c r="JD44" s="11">
        <v>0.33239999999999997</v>
      </c>
      <c r="JE44" s="11">
        <v>2.1436000000000002</v>
      </c>
      <c r="JF44" s="11">
        <v>-0.32850000000000001</v>
      </c>
      <c r="JG44" s="11">
        <v>-0.54759999999999998</v>
      </c>
      <c r="JH44" s="11">
        <v>0.2258</v>
      </c>
      <c r="JI44" s="11">
        <v>2.1143000000000001</v>
      </c>
      <c r="JJ44" s="11">
        <v>3.8182</v>
      </c>
      <c r="JK44" s="11">
        <v>7.04</v>
      </c>
      <c r="JL44" s="11">
        <v>5.0191999999999997</v>
      </c>
      <c r="JM44" s="11">
        <v>6.43</v>
      </c>
      <c r="JN44" s="11">
        <v>1.4885999999999999</v>
      </c>
      <c r="JO44" s="11">
        <v>8.2600000000000007E-2</v>
      </c>
      <c r="JP44" s="11">
        <v>0.24629999999999999</v>
      </c>
      <c r="JQ44" s="11">
        <v>5.27</v>
      </c>
      <c r="JR44" s="11">
        <v>1.4885999999999999</v>
      </c>
      <c r="JS44" s="11">
        <v>3.2265000000000001</v>
      </c>
      <c r="JT44" s="11">
        <v>3.7244999999999999</v>
      </c>
      <c r="JU44" s="11">
        <v>5.0599999999999996</v>
      </c>
      <c r="JV44" s="11">
        <v>2.6764999999999999</v>
      </c>
      <c r="JW44" s="11">
        <v>4.3899999999999997</v>
      </c>
      <c r="JX44" s="11">
        <v>4.3</v>
      </c>
      <c r="JY44" s="11">
        <v>-0.32950000000000002</v>
      </c>
      <c r="JZ44" s="11">
        <v>-0.32950000000000002</v>
      </c>
      <c r="KA44" s="11">
        <v>0.22320000000000001</v>
      </c>
      <c r="KB44" s="11">
        <v>6.59</v>
      </c>
      <c r="KC44" s="11">
        <v>-0.2492</v>
      </c>
      <c r="KD44" s="11">
        <v>4.26</v>
      </c>
      <c r="KE44" s="11">
        <v>3.95</v>
      </c>
      <c r="KF44" s="11">
        <v>-0.53149999999999997</v>
      </c>
      <c r="KG44" s="11">
        <v>6.69</v>
      </c>
      <c r="KH44" s="11">
        <v>0.67979999999999996</v>
      </c>
      <c r="KI44" s="11">
        <v>-0.54290000000000005</v>
      </c>
      <c r="KJ44" s="11">
        <v>-0.41660000000000003</v>
      </c>
      <c r="KK44" s="11">
        <v>0.72760000000000002</v>
      </c>
      <c r="KL44" s="11">
        <v>0.8488</v>
      </c>
      <c r="KM44" s="11">
        <v>1.4277</v>
      </c>
      <c r="KN44" s="11">
        <v>6.43</v>
      </c>
      <c r="KO44" s="11">
        <v>4.57</v>
      </c>
      <c r="KP44" s="11">
        <v>-0.3291</v>
      </c>
      <c r="KQ44" s="11">
        <v>0.20610000000000001</v>
      </c>
      <c r="KR44" s="11">
        <v>-0.32519999999999999</v>
      </c>
      <c r="KS44" s="11">
        <v>2.3449</v>
      </c>
      <c r="KT44" s="11">
        <v>4.3620999999999999</v>
      </c>
      <c r="KU44" s="11">
        <v>-0.31190000000000001</v>
      </c>
      <c r="KV44" s="11">
        <v>3.3757000000000001</v>
      </c>
      <c r="KW44" s="11">
        <v>2.7267000000000001</v>
      </c>
      <c r="KX44" s="11">
        <v>1.8251999999999999</v>
      </c>
      <c r="KY44" s="11">
        <v>2.7267000000000001</v>
      </c>
      <c r="KZ44" s="11">
        <v>3.4670999999999998</v>
      </c>
      <c r="LA44" s="11">
        <v>-0.53810000000000002</v>
      </c>
      <c r="LB44" s="11">
        <v>1.4885999999999999</v>
      </c>
      <c r="LC44" s="11">
        <v>6.43</v>
      </c>
      <c r="LD44" s="11">
        <v>3.9224000000000001</v>
      </c>
      <c r="LE44" s="11">
        <v>-0.38569999999999999</v>
      </c>
      <c r="LF44" s="11">
        <v>3.9253</v>
      </c>
      <c r="LG44" s="11">
        <v>0.21029999999999999</v>
      </c>
      <c r="LH44" s="11">
        <v>5.1131000000000002</v>
      </c>
      <c r="LI44" s="11">
        <v>3.3449</v>
      </c>
      <c r="LJ44" s="11">
        <v>3.93</v>
      </c>
      <c r="LK44" s="11">
        <v>3.3431000000000002</v>
      </c>
      <c r="LL44" s="11">
        <v>0.68489999999999995</v>
      </c>
      <c r="LM44" s="11">
        <v>0.30530000000000002</v>
      </c>
      <c r="LN44" s="11">
        <v>-0.33</v>
      </c>
      <c r="LO44" s="11">
        <v>4.0599999999999996</v>
      </c>
      <c r="LP44" s="11">
        <v>5.58</v>
      </c>
      <c r="LQ44" s="11">
        <v>5.08</v>
      </c>
      <c r="LR44" s="11">
        <v>2.8889999999999998</v>
      </c>
      <c r="LS44" s="11">
        <v>3.4670999999999998</v>
      </c>
      <c r="LT44" s="11">
        <v>0.20610000000000001</v>
      </c>
      <c r="LU44" s="11">
        <v>-0.29449999999999998</v>
      </c>
      <c r="LV44" s="11">
        <v>4.3620000000000001</v>
      </c>
      <c r="LW44" s="11">
        <v>4.49</v>
      </c>
      <c r="LX44" s="11">
        <v>0.20499999999999999</v>
      </c>
      <c r="LY44" s="11">
        <v>-0.53149999999999997</v>
      </c>
      <c r="LZ44" s="11">
        <v>3.6842000000000001</v>
      </c>
      <c r="MA44" s="11">
        <v>2.9106000000000001</v>
      </c>
      <c r="MB44" s="11">
        <v>-0.53810000000000002</v>
      </c>
      <c r="MC44" s="11">
        <v>3.9253</v>
      </c>
      <c r="MD44" s="11">
        <v>6.75</v>
      </c>
      <c r="ME44" s="11">
        <v>-0.32550000000000001</v>
      </c>
      <c r="MF44" s="11">
        <v>-0.54979999999999996</v>
      </c>
      <c r="MG44" s="11">
        <v>2.1436000000000002</v>
      </c>
      <c r="MH44" s="11">
        <v>0.192</v>
      </c>
      <c r="MI44" s="11">
        <v>4.3620000000000001</v>
      </c>
      <c r="MJ44" s="11">
        <v>0.72760000000000002</v>
      </c>
      <c r="MK44" s="11">
        <v>4.0713999999999997</v>
      </c>
      <c r="ML44" s="11">
        <v>4.6367000000000003</v>
      </c>
      <c r="MM44" s="11">
        <v>2.3449</v>
      </c>
      <c r="MN44" s="11">
        <v>3.5358999999999998</v>
      </c>
      <c r="MO44" s="11">
        <v>-0.49540000000000001</v>
      </c>
      <c r="MP44" s="11">
        <v>5.08</v>
      </c>
      <c r="MQ44" s="11">
        <v>1.0217000000000001</v>
      </c>
      <c r="MR44" s="11">
        <v>-0.54500000000000004</v>
      </c>
      <c r="MS44" s="11">
        <v>-0.14610000000000001</v>
      </c>
      <c r="MT44" s="11">
        <v>0.2079</v>
      </c>
      <c r="MU44" s="11">
        <v>3.95</v>
      </c>
      <c r="MV44" s="11">
        <v>3.5476000000000001</v>
      </c>
      <c r="MW44" s="11">
        <v>-0.31900000000000001</v>
      </c>
      <c r="MX44" s="11">
        <v>7.04</v>
      </c>
      <c r="MY44" s="11">
        <v>5.0599999999999996</v>
      </c>
      <c r="MZ44" s="11">
        <v>3.6842000000000001</v>
      </c>
      <c r="NA44" s="11">
        <v>4.3600000000000003</v>
      </c>
      <c r="NB44" s="11">
        <v>0.73750000000000004</v>
      </c>
      <c r="NC44" s="11">
        <v>3.5998999999999999</v>
      </c>
      <c r="ND44" s="11">
        <v>2.1255999999999999</v>
      </c>
      <c r="NE44" s="11">
        <v>1.0172000000000001</v>
      </c>
      <c r="NF44" s="11">
        <v>-0.32850000000000001</v>
      </c>
      <c r="NG44" s="11">
        <v>2.6949999999999998</v>
      </c>
      <c r="NH44" s="11">
        <v>3.81</v>
      </c>
      <c r="NI44" s="11">
        <v>3.2612999999999999</v>
      </c>
      <c r="NJ44" s="11">
        <v>1.0172000000000001</v>
      </c>
      <c r="NK44" s="11">
        <v>2.6764999999999999</v>
      </c>
      <c r="NL44" s="11">
        <v>2.6875</v>
      </c>
      <c r="NM44" s="11">
        <v>3.9224000000000001</v>
      </c>
      <c r="NN44" s="11">
        <v>-0.22850000000000001</v>
      </c>
      <c r="NO44" s="11">
        <v>3.95</v>
      </c>
      <c r="NP44" s="11">
        <v>-1.3899999999999999E-2</v>
      </c>
      <c r="NQ44" s="11">
        <v>2.1463000000000001</v>
      </c>
      <c r="NR44" s="11">
        <v>3.4337</v>
      </c>
      <c r="NS44" s="11">
        <v>3.37</v>
      </c>
      <c r="NT44" s="11">
        <v>3.5358999999999998</v>
      </c>
      <c r="NU44" s="11">
        <v>2.1473</v>
      </c>
      <c r="NV44" s="11">
        <v>1.0108999999999999</v>
      </c>
      <c r="NW44" s="11">
        <v>-0.32850000000000001</v>
      </c>
      <c r="NX44" s="11">
        <v>3.1669999999999998</v>
      </c>
      <c r="NY44" s="11">
        <v>-0.56740000000000002</v>
      </c>
      <c r="NZ44" s="11">
        <v>1.0108999999999999</v>
      </c>
      <c r="OA44" s="11">
        <v>-0.54759999999999998</v>
      </c>
      <c r="OB44" s="11">
        <v>4.5</v>
      </c>
      <c r="OC44" s="11">
        <v>6.92</v>
      </c>
      <c r="OD44" s="11">
        <v>0.21029999999999999</v>
      </c>
      <c r="OE44" s="11">
        <v>0.2049</v>
      </c>
      <c r="OF44" s="11">
        <v>3.81</v>
      </c>
      <c r="OG44" s="11">
        <v>4.29</v>
      </c>
      <c r="OH44" s="11">
        <v>4.6384999999999996</v>
      </c>
      <c r="OI44" s="11">
        <v>6.92</v>
      </c>
      <c r="OJ44" s="11">
        <v>6.75</v>
      </c>
      <c r="OK44" s="11">
        <v>2.1143000000000001</v>
      </c>
      <c r="OL44" s="11">
        <v>1.4222999999999999</v>
      </c>
      <c r="OM44" s="11">
        <v>0.86050000000000004</v>
      </c>
      <c r="ON44" s="11">
        <v>-8.7599999999999997E-2</v>
      </c>
      <c r="OO44" s="11">
        <v>4.5829000000000004</v>
      </c>
      <c r="OP44" s="11">
        <v>-0.33040000000000003</v>
      </c>
      <c r="OQ44" s="11">
        <v>0.65890000000000004</v>
      </c>
      <c r="OR44" s="11">
        <v>-0.40129999999999999</v>
      </c>
      <c r="OS44" s="11">
        <v>-0.29449999999999998</v>
      </c>
      <c r="OT44" s="11">
        <v>0.6865</v>
      </c>
      <c r="OU44" s="11">
        <v>2.1473</v>
      </c>
      <c r="OV44" s="11">
        <v>-0.41289999999999999</v>
      </c>
      <c r="OW44" s="11">
        <v>4.8483999999999998</v>
      </c>
      <c r="OX44" s="11">
        <v>2.9857</v>
      </c>
      <c r="OY44" s="11">
        <v>-0.32850000000000001</v>
      </c>
      <c r="OZ44" s="11">
        <v>6.32</v>
      </c>
      <c r="PA44" s="11">
        <v>4.7557999999999998</v>
      </c>
      <c r="PB44" s="11">
        <v>3.3388</v>
      </c>
      <c r="PC44" s="11">
        <v>-0.54759999999999998</v>
      </c>
      <c r="PD44" s="11">
        <v>-0.54500000000000004</v>
      </c>
      <c r="PE44" s="11">
        <v>0.21029999999999999</v>
      </c>
      <c r="PF44" s="11">
        <v>-0.54720000000000002</v>
      </c>
      <c r="PG44" s="11">
        <v>0.68489999999999995</v>
      </c>
      <c r="PH44" s="11">
        <v>-0.58199999999999996</v>
      </c>
      <c r="PI44" s="11">
        <v>5.08</v>
      </c>
      <c r="PJ44" s="11">
        <v>-0.32069999999999999</v>
      </c>
      <c r="PK44" s="11">
        <v>5.08</v>
      </c>
      <c r="PL44" s="11">
        <v>2.6402999999999999</v>
      </c>
      <c r="PM44" s="11">
        <v>2.0287999999999999</v>
      </c>
      <c r="PN44" s="11">
        <v>3.37</v>
      </c>
      <c r="PO44" s="11">
        <v>-0.40770000000000001</v>
      </c>
      <c r="PP44" s="11">
        <v>2.1703000000000001</v>
      </c>
      <c r="PQ44" s="11">
        <v>5.0412999999999997</v>
      </c>
      <c r="PR44" s="11">
        <v>-0.2392</v>
      </c>
      <c r="PS44" s="11">
        <v>3.9253</v>
      </c>
      <c r="PT44" s="11">
        <v>2.6402999999999999</v>
      </c>
      <c r="PU44" s="11">
        <v>3.6848000000000001</v>
      </c>
      <c r="PV44" s="11">
        <v>2.9857</v>
      </c>
      <c r="PW44" s="11">
        <v>2.5299999999999998</v>
      </c>
      <c r="PX44" s="11">
        <v>0.68489999999999995</v>
      </c>
      <c r="PY44" s="11">
        <v>3.9232</v>
      </c>
      <c r="PZ44" s="11">
        <v>4.24</v>
      </c>
      <c r="QA44" s="11">
        <v>6.57</v>
      </c>
      <c r="QB44" s="11">
        <v>1.0483</v>
      </c>
      <c r="QC44" s="11">
        <v>4.3899999999999997</v>
      </c>
      <c r="QD44" s="11">
        <v>5.0599999999999996</v>
      </c>
      <c r="QE44" s="11">
        <v>5.08</v>
      </c>
      <c r="QF44" s="11">
        <v>4.9652000000000003</v>
      </c>
      <c r="QG44" s="11">
        <v>3.81</v>
      </c>
      <c r="QH44" s="11">
        <v>1.4885999999999999</v>
      </c>
      <c r="QI44" s="11">
        <v>4.7770999999999999</v>
      </c>
      <c r="QJ44" s="11">
        <v>1.4251</v>
      </c>
      <c r="QK44" s="11">
        <v>6.43</v>
      </c>
      <c r="QL44" s="11">
        <v>-0.31580000000000003</v>
      </c>
      <c r="QM44" s="11">
        <v>-1.8700000000000001E-2</v>
      </c>
      <c r="QN44" s="11">
        <v>2.1518999999999999</v>
      </c>
      <c r="QO44" s="11">
        <v>0.29199999999999998</v>
      </c>
      <c r="QP44" s="11">
        <v>6.43</v>
      </c>
      <c r="QQ44" s="11">
        <v>3.81</v>
      </c>
      <c r="QR44" s="11">
        <v>1.5521</v>
      </c>
      <c r="QS44" s="11">
        <v>6.92</v>
      </c>
      <c r="QT44" s="11">
        <v>4.43</v>
      </c>
      <c r="QU44" s="11">
        <v>5.81</v>
      </c>
      <c r="QV44" s="11">
        <v>2.1966000000000001</v>
      </c>
      <c r="QW44" s="11">
        <v>5.81</v>
      </c>
      <c r="QX44" s="11">
        <v>-0.3291</v>
      </c>
      <c r="QY44" s="11">
        <v>3.3664000000000001</v>
      </c>
      <c r="QZ44" s="11">
        <v>6.3</v>
      </c>
      <c r="RA44" s="11">
        <v>0.2258</v>
      </c>
      <c r="RB44" s="11">
        <v>-0.4914</v>
      </c>
      <c r="RC44" s="11">
        <v>3.8182</v>
      </c>
      <c r="RD44" s="11">
        <v>4.5</v>
      </c>
      <c r="RE44" s="11">
        <v>3.3908</v>
      </c>
      <c r="RF44" s="11">
        <v>8.09E-2</v>
      </c>
      <c r="RG44" s="11">
        <v>-0.54500000000000004</v>
      </c>
      <c r="RH44" s="11">
        <v>5.1131000000000002</v>
      </c>
      <c r="RI44" s="11">
        <v>4.9610000000000003</v>
      </c>
      <c r="RJ44" s="11">
        <v>0.71619999999999995</v>
      </c>
      <c r="RK44" s="11">
        <v>4.0199999999999996</v>
      </c>
      <c r="RL44" s="11">
        <v>-0.32790000000000002</v>
      </c>
      <c r="RM44" s="11">
        <v>4.7000000000000002E-3</v>
      </c>
      <c r="RN44" s="11">
        <v>1.4222999999999999</v>
      </c>
      <c r="RO44" s="11">
        <v>0.66169999999999995</v>
      </c>
      <c r="RP44" s="11">
        <v>-0.32929999999999998</v>
      </c>
      <c r="RQ44" s="11">
        <v>-0.32850000000000001</v>
      </c>
      <c r="RR44" s="11">
        <v>0.3246</v>
      </c>
      <c r="RS44" s="11">
        <v>-0.54290000000000005</v>
      </c>
      <c r="RT44" s="11">
        <v>6.5</v>
      </c>
      <c r="RU44" s="11">
        <v>0.20499999999999999</v>
      </c>
      <c r="RV44" s="11">
        <v>1.4885999999999999</v>
      </c>
      <c r="RW44" s="11">
        <v>4.2161999999999997</v>
      </c>
      <c r="RX44" s="11">
        <v>2.1110000000000002</v>
      </c>
      <c r="RY44" s="11">
        <v>0.88049999999999995</v>
      </c>
      <c r="RZ44" s="11">
        <v>3.7469999999999999</v>
      </c>
      <c r="SA44" s="11">
        <v>-0.31879999999999997</v>
      </c>
      <c r="SB44" s="11">
        <v>6.66</v>
      </c>
      <c r="SC44" s="11">
        <v>4.4400000000000004</v>
      </c>
      <c r="SD44" s="11">
        <v>4.3620999999999999</v>
      </c>
      <c r="SE44" s="11">
        <v>6.5</v>
      </c>
      <c r="SF44" s="11">
        <v>-0.4914</v>
      </c>
      <c r="SG44" s="11">
        <v>5.08</v>
      </c>
      <c r="SH44" s="11">
        <v>4.8574000000000002</v>
      </c>
      <c r="SI44" s="11">
        <v>3.3100999999999998</v>
      </c>
      <c r="SJ44" s="11">
        <v>4.6384999999999996</v>
      </c>
    </row>
    <row r="45" spans="1:504" x14ac:dyDescent="0.25">
      <c r="A45" s="2">
        <v>35673</v>
      </c>
      <c r="B45">
        <v>4.3600000000000003</v>
      </c>
      <c r="E45" s="11">
        <v>4.9610000000000003</v>
      </c>
      <c r="F45" s="11">
        <v>-0.2392</v>
      </c>
      <c r="G45" s="11">
        <v>4.6900000000000004</v>
      </c>
      <c r="H45" s="11">
        <v>-0.3947</v>
      </c>
      <c r="I45" s="11">
        <v>5.27</v>
      </c>
      <c r="J45" s="11">
        <v>2.1463000000000001</v>
      </c>
      <c r="K45" s="11">
        <v>-0.31580000000000003</v>
      </c>
      <c r="L45" s="11">
        <v>2.9106000000000001</v>
      </c>
      <c r="M45" s="11">
        <v>2.0706000000000002</v>
      </c>
      <c r="N45" s="11">
        <v>3.7803</v>
      </c>
      <c r="O45" s="11">
        <v>2.13</v>
      </c>
      <c r="P45" s="11">
        <v>-0.32850000000000001</v>
      </c>
      <c r="Q45" s="11">
        <v>-0.32550000000000001</v>
      </c>
      <c r="R45" s="11">
        <v>0.2079</v>
      </c>
      <c r="S45" s="11">
        <v>1.9431</v>
      </c>
      <c r="T45" s="11">
        <v>-0.44790000000000002</v>
      </c>
      <c r="U45" s="11">
        <v>5.08</v>
      </c>
      <c r="V45" s="11">
        <v>3.9828999999999999</v>
      </c>
      <c r="W45" s="11">
        <v>2.6949999999999998</v>
      </c>
      <c r="X45" s="11">
        <v>-5.3600000000000002E-2</v>
      </c>
      <c r="Y45" s="11">
        <v>0.27350000000000002</v>
      </c>
      <c r="Z45" s="11">
        <v>3.3431000000000002</v>
      </c>
      <c r="AA45" s="11">
        <v>4.37</v>
      </c>
      <c r="AB45" s="11">
        <v>1.4277</v>
      </c>
      <c r="AC45" s="11">
        <v>9.7100000000000006E-2</v>
      </c>
      <c r="AD45" s="11">
        <v>0.29199999999999998</v>
      </c>
      <c r="AE45" s="11">
        <v>3.8182</v>
      </c>
      <c r="AF45" s="11">
        <v>1.2279</v>
      </c>
      <c r="AG45" s="11">
        <v>4.3600000000000003</v>
      </c>
      <c r="AH45" s="11">
        <v>3.6848000000000001</v>
      </c>
      <c r="AI45" s="11">
        <v>-0.47970000000000002</v>
      </c>
      <c r="AJ45" s="11">
        <v>2.1404000000000001</v>
      </c>
      <c r="AK45" s="11">
        <v>0.74429999999999996</v>
      </c>
      <c r="AL45" s="11">
        <v>0.6865</v>
      </c>
      <c r="AM45" s="11">
        <v>4.09</v>
      </c>
      <c r="AN45" s="11">
        <v>2.4565000000000001</v>
      </c>
      <c r="AO45" s="11">
        <v>-0.41289999999999999</v>
      </c>
      <c r="AP45" s="11">
        <v>4.1478000000000002</v>
      </c>
      <c r="AQ45" s="11">
        <v>-0.54110000000000003</v>
      </c>
      <c r="AR45" s="11">
        <v>4.3620000000000001</v>
      </c>
      <c r="AS45" s="11">
        <v>2.6402999999999999</v>
      </c>
      <c r="AT45" s="11">
        <v>4.82E-2</v>
      </c>
      <c r="AU45" s="11">
        <v>1.0867</v>
      </c>
      <c r="AV45" s="11">
        <v>0.89549999999999996</v>
      </c>
      <c r="AW45" s="11">
        <v>3.3388</v>
      </c>
      <c r="AX45" s="11">
        <v>-0.32929999999999998</v>
      </c>
      <c r="AY45" s="11">
        <v>0.66169999999999995</v>
      </c>
      <c r="AZ45" s="11">
        <v>-0.41760000000000003</v>
      </c>
      <c r="BA45" s="11">
        <v>2.1160000000000001</v>
      </c>
      <c r="BB45" s="11">
        <v>0.22589999999999999</v>
      </c>
      <c r="BC45" s="11">
        <v>4.57</v>
      </c>
      <c r="BD45" s="11">
        <v>-0.32850000000000001</v>
      </c>
      <c r="BE45" s="11">
        <v>2.6949999999999998</v>
      </c>
      <c r="BF45" s="11">
        <v>-0.2492</v>
      </c>
      <c r="BG45" s="11">
        <v>-0.25409999999999999</v>
      </c>
      <c r="BH45" s="11">
        <v>2.1324999999999998</v>
      </c>
      <c r="BI45" s="11">
        <v>0.497</v>
      </c>
      <c r="BJ45" s="11">
        <v>4.5829000000000004</v>
      </c>
      <c r="BK45" s="11">
        <v>0.89549999999999996</v>
      </c>
      <c r="BL45" s="11">
        <v>0.64470000000000005</v>
      </c>
      <c r="BM45" s="11">
        <v>-0.27200000000000002</v>
      </c>
      <c r="BN45" s="11">
        <v>4.24</v>
      </c>
      <c r="BO45" s="11">
        <v>2.4729000000000001</v>
      </c>
      <c r="BP45" s="11">
        <v>-0.32850000000000001</v>
      </c>
      <c r="BQ45" s="11">
        <v>1.3211999999999999</v>
      </c>
      <c r="BR45" s="11">
        <v>3.0467</v>
      </c>
      <c r="BS45" s="11">
        <v>0.6865</v>
      </c>
      <c r="BT45" s="11">
        <v>-0.31640000000000001</v>
      </c>
      <c r="BU45" s="11">
        <v>2.1110000000000002</v>
      </c>
      <c r="BV45" s="11">
        <v>2.1732</v>
      </c>
      <c r="BW45" s="11">
        <v>4.5435999999999996</v>
      </c>
      <c r="BX45" s="11">
        <v>3.7519</v>
      </c>
      <c r="BY45" s="11">
        <v>-0.53820000000000001</v>
      </c>
      <c r="BZ45" s="11">
        <v>-0.30840000000000001</v>
      </c>
      <c r="CA45" s="11">
        <v>2.6267</v>
      </c>
      <c r="CB45" s="11">
        <v>4.29</v>
      </c>
      <c r="CC45" s="11">
        <v>-0.31190000000000001</v>
      </c>
      <c r="CD45" s="11">
        <v>3.2926000000000002</v>
      </c>
      <c r="CE45" s="11">
        <v>-0.3911</v>
      </c>
      <c r="CF45" s="11">
        <v>3.3571</v>
      </c>
      <c r="CG45" s="11">
        <v>-0.53910000000000002</v>
      </c>
      <c r="CH45" s="11">
        <v>-0.52090000000000003</v>
      </c>
      <c r="CI45" s="11">
        <v>1.0172000000000001</v>
      </c>
      <c r="CJ45" s="11">
        <v>3.6718000000000002</v>
      </c>
      <c r="CK45" s="11">
        <v>2.1194000000000002</v>
      </c>
      <c r="CL45" s="11">
        <v>4.9652000000000003</v>
      </c>
      <c r="CM45" s="11">
        <v>3.2265000000000001</v>
      </c>
      <c r="CN45" s="11">
        <v>2.0634999999999999</v>
      </c>
      <c r="CO45" s="11">
        <v>2.7225999999999999</v>
      </c>
      <c r="CP45" s="11">
        <v>4.4535999999999998</v>
      </c>
      <c r="CQ45" s="11">
        <v>2.6402999999999999</v>
      </c>
      <c r="CR45" s="11">
        <v>-0.29820000000000002</v>
      </c>
      <c r="CS45" s="11">
        <v>3.3431000000000002</v>
      </c>
      <c r="CT45" s="11">
        <v>6.5</v>
      </c>
      <c r="CU45" s="11">
        <v>3.9716</v>
      </c>
      <c r="CV45" s="11">
        <v>2.1473</v>
      </c>
      <c r="CW45" s="11">
        <v>6.92</v>
      </c>
      <c r="CX45" s="11">
        <v>2.1703000000000001</v>
      </c>
      <c r="CY45" s="11">
        <v>1.0483</v>
      </c>
      <c r="CZ45" s="11">
        <v>8.09E-2</v>
      </c>
      <c r="DA45" s="11">
        <v>-0.32519999999999999</v>
      </c>
      <c r="DB45" s="11">
        <v>4.7835000000000001</v>
      </c>
      <c r="DC45" s="11">
        <v>0.3246</v>
      </c>
      <c r="DD45" s="11">
        <v>3.93</v>
      </c>
      <c r="DE45" s="11">
        <v>1.4846999999999999</v>
      </c>
      <c r="DF45" s="11">
        <v>1.6355</v>
      </c>
      <c r="DG45" s="11">
        <v>0.6865</v>
      </c>
      <c r="DH45" s="11">
        <v>3.8136999999999999</v>
      </c>
      <c r="DI45" s="11">
        <v>3.6718000000000002</v>
      </c>
      <c r="DJ45" s="11">
        <v>9.7100000000000006E-2</v>
      </c>
      <c r="DK45" s="11">
        <v>1.0217000000000001</v>
      </c>
      <c r="DL45" s="11">
        <v>2.0706000000000002</v>
      </c>
      <c r="DM45" s="11">
        <v>4.37</v>
      </c>
      <c r="DN45" s="11">
        <v>-0.32519999999999999</v>
      </c>
      <c r="DO45" s="11">
        <v>2.1454</v>
      </c>
      <c r="DP45" s="11">
        <v>1.5975999999999999</v>
      </c>
      <c r="DQ45" s="11">
        <v>1.4251</v>
      </c>
      <c r="DR45" s="11">
        <v>-0.2392</v>
      </c>
      <c r="DS45" s="11">
        <v>2.1454</v>
      </c>
      <c r="DT45" s="11">
        <v>1.4277</v>
      </c>
      <c r="DU45" s="11">
        <v>-0.54720000000000002</v>
      </c>
      <c r="DV45" s="11">
        <v>3.6848000000000001</v>
      </c>
      <c r="DW45" s="11">
        <v>-0.3286</v>
      </c>
      <c r="DX45" s="11">
        <v>0.74429999999999996</v>
      </c>
      <c r="DY45" s="11">
        <v>-0.29449999999999998</v>
      </c>
      <c r="DZ45" s="11">
        <v>3.9752999999999998</v>
      </c>
      <c r="EA45" s="11">
        <v>4.8574000000000002</v>
      </c>
      <c r="EB45" s="11">
        <v>1.4222999999999999</v>
      </c>
      <c r="EC45" s="11">
        <v>0.2049</v>
      </c>
      <c r="ED45" s="11">
        <v>-0.32790000000000002</v>
      </c>
      <c r="EE45" s="11">
        <v>3.0933999999999999</v>
      </c>
      <c r="EF45" s="11">
        <v>-0.31580000000000003</v>
      </c>
      <c r="EG45" s="11">
        <v>5.0599999999999996</v>
      </c>
      <c r="EH45" s="11">
        <v>-0.40889999999999999</v>
      </c>
      <c r="EI45" s="11">
        <v>2.5790000000000002</v>
      </c>
      <c r="EJ45" s="11">
        <v>3.93</v>
      </c>
      <c r="EK45" s="11">
        <v>2.1372</v>
      </c>
      <c r="EL45" s="11">
        <v>4.3535000000000004</v>
      </c>
      <c r="EM45" s="11">
        <v>2.1703000000000001</v>
      </c>
      <c r="EN45" s="11">
        <v>2.5299999999999998</v>
      </c>
      <c r="EO45" s="11">
        <v>-0.27200000000000002</v>
      </c>
      <c r="EP45" s="11">
        <v>3.3449</v>
      </c>
      <c r="EQ45" s="11">
        <v>3.1320999999999999</v>
      </c>
      <c r="ER45" s="11">
        <v>1.4277</v>
      </c>
      <c r="ES45" s="11">
        <v>2.6875</v>
      </c>
      <c r="ET45" s="11">
        <v>0.24629999999999999</v>
      </c>
      <c r="EU45" s="11">
        <v>5.1131000000000002</v>
      </c>
      <c r="EV45" s="11">
        <v>3.4670999999999998</v>
      </c>
      <c r="EW45" s="11">
        <v>1.4222999999999999</v>
      </c>
      <c r="EX45" s="11">
        <v>2.5790000000000002</v>
      </c>
      <c r="EY45" s="11">
        <v>-0.25409999999999999</v>
      </c>
      <c r="EZ45" s="11">
        <v>0.88049999999999995</v>
      </c>
      <c r="FA45" s="11">
        <v>2.4729000000000001</v>
      </c>
      <c r="FB45" s="11">
        <v>0.19159999999999999</v>
      </c>
      <c r="FC45" s="11">
        <v>2.3449</v>
      </c>
      <c r="FD45" s="11">
        <v>-0.56740000000000002</v>
      </c>
      <c r="FE45" s="11">
        <v>2.6267</v>
      </c>
      <c r="FF45" s="11">
        <v>0.29199999999999998</v>
      </c>
      <c r="FG45" s="11">
        <v>3.9232</v>
      </c>
      <c r="FH45" s="11">
        <v>-2.7699999999999999E-2</v>
      </c>
      <c r="FI45" s="11">
        <v>4.5</v>
      </c>
      <c r="FJ45" s="11">
        <v>3.8908999999999998</v>
      </c>
      <c r="FK45" s="11">
        <v>0.30530000000000002</v>
      </c>
      <c r="FL45" s="11">
        <v>-0.32790000000000002</v>
      </c>
      <c r="FM45" s="11">
        <v>3.37</v>
      </c>
      <c r="FN45" s="11">
        <v>6.3</v>
      </c>
      <c r="FO45" s="11">
        <v>1.4277</v>
      </c>
      <c r="FP45" s="11">
        <v>3.95</v>
      </c>
      <c r="FQ45" s="11">
        <v>2.4729000000000001</v>
      </c>
      <c r="FR45" s="11">
        <v>-0.32890000000000003</v>
      </c>
      <c r="FS45" s="11">
        <v>3.9676</v>
      </c>
      <c r="FT45" s="11">
        <v>2.0706000000000002</v>
      </c>
      <c r="FU45" s="11">
        <v>3.8908999999999998</v>
      </c>
      <c r="FV45" s="11">
        <v>1.4885999999999999</v>
      </c>
      <c r="FW45" s="11">
        <v>-0.32950000000000002</v>
      </c>
      <c r="FX45" s="11">
        <v>4.4400000000000004</v>
      </c>
      <c r="FY45" s="11">
        <v>0.71199999999999997</v>
      </c>
      <c r="FZ45" s="11">
        <v>0.3947</v>
      </c>
      <c r="GA45" s="11">
        <v>-0.31900000000000001</v>
      </c>
      <c r="GB45" s="11">
        <v>4.4535999999999998</v>
      </c>
      <c r="GC45" s="11">
        <v>1.6355</v>
      </c>
      <c r="GD45" s="11">
        <v>0.22589999999999999</v>
      </c>
      <c r="GE45" s="11">
        <v>5.0599999999999996</v>
      </c>
      <c r="GF45" s="11">
        <v>3.93</v>
      </c>
      <c r="GG45" s="11">
        <v>4.6874000000000002</v>
      </c>
      <c r="GH45" s="11">
        <v>2.4005000000000001</v>
      </c>
      <c r="GI45" s="11">
        <v>4.0199999999999996</v>
      </c>
      <c r="GJ45" s="11">
        <v>2.9106000000000001</v>
      </c>
      <c r="GK45" s="11">
        <v>3.41</v>
      </c>
      <c r="GL45" s="11">
        <v>1.4846999999999999</v>
      </c>
      <c r="GM45" s="11">
        <v>0.22589999999999999</v>
      </c>
      <c r="GN45" s="11">
        <v>2.6004</v>
      </c>
      <c r="GO45" s="11">
        <v>4.3600000000000003</v>
      </c>
      <c r="GP45" s="11">
        <v>0.22589999999999999</v>
      </c>
      <c r="GQ45" s="11">
        <v>3.9232</v>
      </c>
      <c r="GR45" s="11">
        <v>7.58</v>
      </c>
      <c r="GS45" s="11">
        <v>3.3856999999999999</v>
      </c>
      <c r="GT45" s="11">
        <v>3.5476000000000001</v>
      </c>
      <c r="GU45" s="11">
        <v>3.8864000000000001</v>
      </c>
      <c r="GV45" s="11">
        <v>3.4068999999999998</v>
      </c>
      <c r="GW45" s="11">
        <v>-0.31640000000000001</v>
      </c>
      <c r="GX45" s="11">
        <v>3.0467</v>
      </c>
      <c r="GY45" s="11">
        <v>3.3664000000000001</v>
      </c>
      <c r="GZ45" s="11">
        <v>4.5</v>
      </c>
      <c r="HA45" s="11">
        <v>2.1404000000000001</v>
      </c>
      <c r="HB45" s="11">
        <v>-0.40770000000000001</v>
      </c>
      <c r="HC45" s="11">
        <v>4.3</v>
      </c>
      <c r="HD45" s="11">
        <v>-0.32850000000000001</v>
      </c>
      <c r="HE45" s="11">
        <v>2.1404000000000001</v>
      </c>
      <c r="HF45" s="11">
        <v>-0.29449999999999998</v>
      </c>
      <c r="HG45" s="11">
        <v>3.7469999999999999</v>
      </c>
      <c r="HH45" s="11">
        <v>0.89549999999999996</v>
      </c>
      <c r="HI45" s="11">
        <v>2.1255999999999999</v>
      </c>
      <c r="HJ45" s="11">
        <v>4.7000000000000002E-3</v>
      </c>
      <c r="HK45" s="11">
        <v>4.57</v>
      </c>
      <c r="HL45" s="11">
        <v>-0.40889999999999999</v>
      </c>
      <c r="HM45" s="11">
        <v>1.0217000000000001</v>
      </c>
      <c r="HN45" s="11">
        <v>0.29199999999999998</v>
      </c>
      <c r="HO45" s="11">
        <v>-0.3911</v>
      </c>
      <c r="HP45" s="11">
        <v>4.7770999999999999</v>
      </c>
      <c r="HQ45" s="11">
        <v>3.7244999999999999</v>
      </c>
      <c r="HR45" s="11">
        <v>-0.2392</v>
      </c>
      <c r="HS45" s="11">
        <v>3.3664000000000001</v>
      </c>
      <c r="HT45" s="11">
        <v>-0.32900000000000001</v>
      </c>
      <c r="HU45" s="11">
        <v>3.8908999999999998</v>
      </c>
      <c r="HV45" s="11">
        <v>8.09E-2</v>
      </c>
      <c r="HW45" s="11">
        <v>3.8182</v>
      </c>
      <c r="HX45" s="11">
        <v>-0.54110000000000003</v>
      </c>
      <c r="HY45" s="11">
        <v>6.86</v>
      </c>
      <c r="HZ45" s="11">
        <v>0.85850000000000004</v>
      </c>
      <c r="IA45" s="11">
        <v>0.65890000000000004</v>
      </c>
      <c r="IB45" s="11">
        <v>3.3449</v>
      </c>
      <c r="IC45" s="11">
        <v>3.37</v>
      </c>
      <c r="ID45" s="11">
        <v>0.73750000000000004</v>
      </c>
      <c r="IE45" s="11">
        <v>0.72760000000000002</v>
      </c>
      <c r="IF45" s="11">
        <v>0.19159999999999999</v>
      </c>
      <c r="IG45" s="11">
        <v>3.6842000000000001</v>
      </c>
      <c r="IH45" s="11">
        <v>2.13</v>
      </c>
      <c r="II45" s="11">
        <v>0.22339999999999999</v>
      </c>
      <c r="IJ45" s="11">
        <v>3.1240999999999999</v>
      </c>
      <c r="IK45" s="11">
        <v>0.32969999999999999</v>
      </c>
      <c r="IL45" s="11">
        <v>4.9610000000000003</v>
      </c>
      <c r="IM45" s="11">
        <v>0.64500000000000002</v>
      </c>
      <c r="IN45" s="11">
        <v>3.0933999999999999</v>
      </c>
      <c r="IO45" s="11">
        <v>-0.3291</v>
      </c>
      <c r="IP45" s="11">
        <v>4.3600000000000003</v>
      </c>
      <c r="IQ45" s="11">
        <v>0.68489999999999995</v>
      </c>
      <c r="IR45" s="11">
        <v>2.6949999999999998</v>
      </c>
      <c r="IS45" s="11">
        <v>-0.376</v>
      </c>
      <c r="IT45" s="11">
        <v>2.1110000000000002</v>
      </c>
      <c r="IU45" s="11">
        <v>4.0599999999999996</v>
      </c>
      <c r="IV45" s="11">
        <v>0.22589999999999999</v>
      </c>
      <c r="IW45" s="11">
        <v>4.24</v>
      </c>
      <c r="IX45" s="11">
        <v>4.6900000000000004</v>
      </c>
      <c r="IY45" s="11">
        <v>2.1404000000000001</v>
      </c>
      <c r="IZ45" s="11">
        <v>-0.53149999999999997</v>
      </c>
      <c r="JA45" s="11">
        <v>3.3519000000000001</v>
      </c>
      <c r="JB45" s="11">
        <v>4.2382999999999997</v>
      </c>
      <c r="JC45" s="11">
        <v>0.86050000000000004</v>
      </c>
      <c r="JD45" s="11">
        <v>0.24629999999999999</v>
      </c>
      <c r="JE45" s="11">
        <v>2.1589999999999998</v>
      </c>
      <c r="JF45" s="11">
        <v>-0.32850000000000001</v>
      </c>
      <c r="JG45" s="11">
        <v>-0.54500000000000004</v>
      </c>
      <c r="JH45" s="11">
        <v>0.22339999999999999</v>
      </c>
      <c r="JI45" s="11">
        <v>2.1185999999999998</v>
      </c>
      <c r="JJ45" s="11">
        <v>3.8908999999999998</v>
      </c>
      <c r="JK45" s="11">
        <v>7.08</v>
      </c>
      <c r="JL45" s="11">
        <v>5.1131000000000002</v>
      </c>
      <c r="JM45" s="11">
        <v>6.38</v>
      </c>
      <c r="JN45" s="11">
        <v>1.5975999999999999</v>
      </c>
      <c r="JO45" s="11">
        <v>8.09E-2</v>
      </c>
      <c r="JP45" s="11">
        <v>0.2079</v>
      </c>
      <c r="JQ45" s="11">
        <v>5.0599999999999996</v>
      </c>
      <c r="JR45" s="11">
        <v>1.5975999999999999</v>
      </c>
      <c r="JS45" s="11">
        <v>3.3353999999999999</v>
      </c>
      <c r="JT45" s="11">
        <v>3.6848000000000001</v>
      </c>
      <c r="JU45" s="11">
        <v>5.08</v>
      </c>
      <c r="JV45" s="11">
        <v>2.6949999999999998</v>
      </c>
      <c r="JW45" s="11">
        <v>4.3</v>
      </c>
      <c r="JX45" s="11">
        <v>4.3600000000000003</v>
      </c>
      <c r="JY45" s="11">
        <v>-0.33</v>
      </c>
      <c r="JZ45" s="11">
        <v>-0.33</v>
      </c>
      <c r="KA45" s="11">
        <v>0.2258</v>
      </c>
      <c r="KB45" s="11">
        <v>7.58</v>
      </c>
      <c r="KC45" s="11">
        <v>-0.25719999999999998</v>
      </c>
      <c r="KD45" s="11">
        <v>4.24</v>
      </c>
      <c r="KE45" s="11">
        <v>3.93</v>
      </c>
      <c r="KF45" s="11">
        <v>-0.49540000000000001</v>
      </c>
      <c r="KG45" s="11">
        <v>6.66</v>
      </c>
      <c r="KH45" s="11">
        <v>0.66169999999999995</v>
      </c>
      <c r="KI45" s="11">
        <v>-0.54479999999999995</v>
      </c>
      <c r="KJ45" s="11">
        <v>-0.25409999999999999</v>
      </c>
      <c r="KK45" s="11">
        <v>0.8488</v>
      </c>
      <c r="KL45" s="11">
        <v>0.89549999999999996</v>
      </c>
      <c r="KM45" s="11">
        <v>1.8251999999999999</v>
      </c>
      <c r="KN45" s="11">
        <v>6.4</v>
      </c>
      <c r="KO45" s="11">
        <v>4.5</v>
      </c>
      <c r="KP45" s="11">
        <v>-0.32940000000000003</v>
      </c>
      <c r="KQ45" s="11">
        <v>0.2089</v>
      </c>
      <c r="KR45" s="11">
        <v>-0.32200000000000001</v>
      </c>
      <c r="KS45" s="11">
        <v>2.6402999999999999</v>
      </c>
      <c r="KT45" s="11">
        <v>4.5964</v>
      </c>
      <c r="KU45" s="11">
        <v>-0.32890000000000003</v>
      </c>
      <c r="KV45" s="11">
        <v>3.4676999999999998</v>
      </c>
      <c r="KW45" s="11">
        <v>3.3757000000000001</v>
      </c>
      <c r="KX45" s="11">
        <v>2.0634999999999999</v>
      </c>
      <c r="KY45" s="11">
        <v>3.3757000000000001</v>
      </c>
      <c r="KZ45" s="11">
        <v>3.464</v>
      </c>
      <c r="LA45" s="11">
        <v>-0.54720000000000002</v>
      </c>
      <c r="LB45" s="11">
        <v>1.5975999999999999</v>
      </c>
      <c r="LC45" s="11">
        <v>6.38</v>
      </c>
      <c r="LD45" s="11">
        <v>3.8864000000000001</v>
      </c>
      <c r="LE45" s="11">
        <v>-0.2392</v>
      </c>
      <c r="LF45" s="11">
        <v>4.3620000000000001</v>
      </c>
      <c r="LG45" s="11">
        <v>0.22140000000000001</v>
      </c>
      <c r="LH45" s="11">
        <v>4.2382999999999997</v>
      </c>
      <c r="LI45" s="11">
        <v>3.3388</v>
      </c>
      <c r="LJ45" s="11">
        <v>3.81</v>
      </c>
      <c r="LK45" s="11">
        <v>3.5367999999999999</v>
      </c>
      <c r="LL45" s="11">
        <v>0.65890000000000004</v>
      </c>
      <c r="LM45" s="11">
        <v>0.32969999999999999</v>
      </c>
      <c r="LN45" s="11">
        <v>-0.33040000000000003</v>
      </c>
      <c r="LO45" s="11">
        <v>4.0199999999999996</v>
      </c>
      <c r="LP45" s="11">
        <v>5.5</v>
      </c>
      <c r="LQ45" s="11">
        <v>5.0599999999999996</v>
      </c>
      <c r="LR45" s="11">
        <v>2.9857</v>
      </c>
      <c r="LS45" s="11">
        <v>3.464</v>
      </c>
      <c r="LT45" s="11">
        <v>0.2089</v>
      </c>
      <c r="LU45" s="11">
        <v>-0.29820000000000002</v>
      </c>
      <c r="LV45" s="11">
        <v>4.5016999999999996</v>
      </c>
      <c r="LW45" s="11">
        <v>4.37</v>
      </c>
      <c r="LX45" s="11">
        <v>0.19159999999999999</v>
      </c>
      <c r="LY45" s="11">
        <v>-0.49540000000000001</v>
      </c>
      <c r="LZ45" s="11">
        <v>3.7519</v>
      </c>
      <c r="MA45" s="11">
        <v>3.1669999999999998</v>
      </c>
      <c r="MB45" s="11">
        <v>-0.54720000000000002</v>
      </c>
      <c r="MC45" s="11">
        <v>3.9232</v>
      </c>
      <c r="MD45" s="11">
        <v>6.45</v>
      </c>
      <c r="ME45" s="11">
        <v>-0.3286</v>
      </c>
      <c r="MF45" s="11">
        <v>-0.56740000000000002</v>
      </c>
      <c r="MG45" s="11">
        <v>2.1589999999999998</v>
      </c>
      <c r="MH45" s="11">
        <v>0.1855</v>
      </c>
      <c r="MI45" s="11">
        <v>4.5016999999999996</v>
      </c>
      <c r="MJ45" s="11">
        <v>0.8488</v>
      </c>
      <c r="MK45" s="11">
        <v>4.1478000000000002</v>
      </c>
      <c r="ML45" s="11">
        <v>4.4535999999999998</v>
      </c>
      <c r="MM45" s="11">
        <v>2.6402999999999999</v>
      </c>
      <c r="MN45" s="11">
        <v>3.6718000000000002</v>
      </c>
      <c r="MO45" s="11">
        <v>-0.44790000000000002</v>
      </c>
      <c r="MP45" s="11">
        <v>4.8600000000000003</v>
      </c>
      <c r="MQ45" s="11">
        <v>1.0172000000000001</v>
      </c>
      <c r="MR45" s="11">
        <v>-0.54979999999999996</v>
      </c>
      <c r="MS45" s="11">
        <v>-0.18360000000000001</v>
      </c>
      <c r="MT45" s="11">
        <v>0.192</v>
      </c>
      <c r="MU45" s="11">
        <v>3.93</v>
      </c>
      <c r="MV45" s="11">
        <v>3.4337</v>
      </c>
      <c r="MW45" s="11">
        <v>-0.31879999999999997</v>
      </c>
      <c r="MX45" s="11">
        <v>7.08</v>
      </c>
      <c r="MY45" s="11">
        <v>5.08</v>
      </c>
      <c r="MZ45" s="11">
        <v>3.7519</v>
      </c>
      <c r="NA45" s="11">
        <v>4.3099999999999996</v>
      </c>
      <c r="NB45" s="11">
        <v>0.71619999999999995</v>
      </c>
      <c r="NC45" s="11">
        <v>3.3856999999999999</v>
      </c>
      <c r="ND45" s="11">
        <v>2.1110000000000002</v>
      </c>
      <c r="NE45" s="11">
        <v>1.0867</v>
      </c>
      <c r="NF45" s="11">
        <v>-0.32850000000000001</v>
      </c>
      <c r="NG45" s="11">
        <v>2.7267000000000001</v>
      </c>
      <c r="NH45" s="11">
        <v>3.69</v>
      </c>
      <c r="NI45" s="11">
        <v>3.1240999999999999</v>
      </c>
      <c r="NJ45" s="11">
        <v>1.0867</v>
      </c>
      <c r="NK45" s="11">
        <v>2.6949999999999998</v>
      </c>
      <c r="NL45" s="11">
        <v>2.5299999999999998</v>
      </c>
      <c r="NM45" s="11">
        <v>3.8864000000000001</v>
      </c>
      <c r="NN45" s="11">
        <v>-0.2492</v>
      </c>
      <c r="NO45" s="11">
        <v>3.93</v>
      </c>
      <c r="NP45" s="11">
        <v>-1.8700000000000001E-2</v>
      </c>
      <c r="NQ45" s="11">
        <v>2.0895000000000001</v>
      </c>
      <c r="NR45" s="11">
        <v>6.91</v>
      </c>
      <c r="NS45" s="11">
        <v>3.1320999999999999</v>
      </c>
      <c r="NT45" s="11">
        <v>3.6718000000000002</v>
      </c>
      <c r="NU45" s="11">
        <v>2.1436000000000002</v>
      </c>
      <c r="NV45" s="11">
        <v>1.4277</v>
      </c>
      <c r="NW45" s="11">
        <v>-0.32519999999999999</v>
      </c>
      <c r="NX45" s="11">
        <v>3.3664000000000001</v>
      </c>
      <c r="NY45" s="11">
        <v>-0.58199999999999996</v>
      </c>
      <c r="NZ45" s="11">
        <v>1.4277</v>
      </c>
      <c r="OA45" s="11">
        <v>-0.54500000000000004</v>
      </c>
      <c r="OB45" s="11">
        <v>4.3899999999999997</v>
      </c>
      <c r="OC45" s="11">
        <v>6.66</v>
      </c>
      <c r="OD45" s="11">
        <v>0.22140000000000001</v>
      </c>
      <c r="OE45" s="11">
        <v>0.22339999999999999</v>
      </c>
      <c r="OF45" s="11">
        <v>3.69</v>
      </c>
      <c r="OG45" s="11">
        <v>4.3</v>
      </c>
      <c r="OH45" s="11">
        <v>4.8483999999999998</v>
      </c>
      <c r="OI45" s="11">
        <v>6.66</v>
      </c>
      <c r="OJ45" s="11">
        <v>6.45</v>
      </c>
      <c r="OK45" s="11">
        <v>2.1185999999999998</v>
      </c>
      <c r="OL45" s="11">
        <v>1.2817000000000001</v>
      </c>
      <c r="OM45" s="11">
        <v>0.77210000000000001</v>
      </c>
      <c r="ON45" s="11">
        <v>-0.1263</v>
      </c>
      <c r="OO45" s="11">
        <v>4.7770999999999999</v>
      </c>
      <c r="OP45" s="11">
        <v>-0.32950000000000002</v>
      </c>
      <c r="OQ45" s="11">
        <v>0.497</v>
      </c>
      <c r="OR45" s="11">
        <v>-0.3947</v>
      </c>
      <c r="OS45" s="11">
        <v>-0.29820000000000002</v>
      </c>
      <c r="OT45" s="11">
        <v>0.72760000000000002</v>
      </c>
      <c r="OU45" s="11">
        <v>2.1703000000000001</v>
      </c>
      <c r="OV45" s="11">
        <v>-0.40129999999999999</v>
      </c>
      <c r="OW45" s="11">
        <v>4.4814999999999996</v>
      </c>
      <c r="OX45" s="11">
        <v>3.1021999999999998</v>
      </c>
      <c r="OY45" s="11">
        <v>-0.32790000000000002</v>
      </c>
      <c r="OZ45" s="11">
        <v>5.81</v>
      </c>
      <c r="PA45" s="11">
        <v>4.7085999999999997</v>
      </c>
      <c r="PB45" s="11">
        <v>3.3571</v>
      </c>
      <c r="PC45" s="11">
        <v>-0.54500000000000004</v>
      </c>
      <c r="PD45" s="11">
        <v>-0.54979999999999996</v>
      </c>
      <c r="PE45" s="11">
        <v>0.22140000000000001</v>
      </c>
      <c r="PF45" s="11">
        <v>-0.54110000000000003</v>
      </c>
      <c r="PG45" s="11">
        <v>0.65890000000000004</v>
      </c>
      <c r="PH45" s="11">
        <v>-0.56010000000000004</v>
      </c>
      <c r="PI45" s="11">
        <v>4.8600000000000003</v>
      </c>
      <c r="PJ45" s="11">
        <v>-0.31900000000000001</v>
      </c>
      <c r="PK45" s="11">
        <v>5.0599999999999996</v>
      </c>
      <c r="PL45" s="11">
        <v>2.9106000000000001</v>
      </c>
      <c r="PM45" s="11">
        <v>2.0488</v>
      </c>
      <c r="PN45" s="11">
        <v>3.1320999999999999</v>
      </c>
      <c r="PO45" s="11">
        <v>-0.41760000000000003</v>
      </c>
      <c r="PP45" s="11">
        <v>2.1732</v>
      </c>
      <c r="PQ45" s="11">
        <v>5.0919999999999996</v>
      </c>
      <c r="PR45" s="11">
        <v>3.6600000000000001E-2</v>
      </c>
      <c r="PS45" s="11">
        <v>3.9232</v>
      </c>
      <c r="PT45" s="11">
        <v>2.9106000000000001</v>
      </c>
      <c r="PU45" s="11">
        <v>3.5476000000000001</v>
      </c>
      <c r="PV45" s="11">
        <v>3.1021999999999998</v>
      </c>
      <c r="PW45" s="11">
        <v>2.5333000000000001</v>
      </c>
      <c r="PX45" s="11">
        <v>0.65890000000000004</v>
      </c>
      <c r="PY45" s="11">
        <v>3.9224000000000001</v>
      </c>
      <c r="PZ45" s="11">
        <v>4.1100000000000003</v>
      </c>
      <c r="QA45" s="11">
        <v>6.24</v>
      </c>
      <c r="QB45" s="11">
        <v>0.85850000000000004</v>
      </c>
      <c r="QC45" s="11">
        <v>4.3</v>
      </c>
      <c r="QD45" s="11">
        <v>5.08</v>
      </c>
      <c r="QE45" s="11">
        <v>4.8600000000000003</v>
      </c>
      <c r="QF45" s="11">
        <v>5.0191999999999997</v>
      </c>
      <c r="QG45" s="11">
        <v>3.69</v>
      </c>
      <c r="QH45" s="11">
        <v>1.5975999999999999</v>
      </c>
      <c r="QI45" s="11">
        <v>4.8528000000000002</v>
      </c>
      <c r="QJ45" s="11">
        <v>1.4885999999999999</v>
      </c>
      <c r="QK45" s="11">
        <v>6.38</v>
      </c>
      <c r="QL45" s="11">
        <v>-0.32550000000000001</v>
      </c>
      <c r="QM45" s="11">
        <v>-2.7699999999999999E-2</v>
      </c>
      <c r="QN45" s="11">
        <v>2.13</v>
      </c>
      <c r="QO45" s="11">
        <v>0.28810000000000002</v>
      </c>
      <c r="QP45" s="11">
        <v>6.38</v>
      </c>
      <c r="QQ45" s="11">
        <v>3.69</v>
      </c>
      <c r="QR45" s="11">
        <v>1.5365</v>
      </c>
      <c r="QS45" s="11">
        <v>6.66</v>
      </c>
      <c r="QT45" s="11">
        <v>4.5</v>
      </c>
      <c r="QU45" s="11">
        <v>5.58</v>
      </c>
      <c r="QV45" s="11">
        <v>2.3609</v>
      </c>
      <c r="QW45" s="11">
        <v>5.58</v>
      </c>
      <c r="QX45" s="11">
        <v>-0.32940000000000003</v>
      </c>
      <c r="QY45" s="11">
        <v>3.5358999999999998</v>
      </c>
      <c r="QZ45" s="11">
        <v>6.34</v>
      </c>
      <c r="RA45" s="11">
        <v>0.22339999999999999</v>
      </c>
      <c r="RB45" s="11">
        <v>-0.5091</v>
      </c>
      <c r="RC45" s="11">
        <v>3.8908999999999998</v>
      </c>
      <c r="RD45" s="11">
        <v>4.3899999999999997</v>
      </c>
      <c r="RE45" s="11">
        <v>3.4068999999999998</v>
      </c>
      <c r="RF45" s="11">
        <v>8.09E-2</v>
      </c>
      <c r="RG45" s="11">
        <v>-0.54979999999999996</v>
      </c>
      <c r="RH45" s="11">
        <v>4.2382999999999997</v>
      </c>
      <c r="RI45" s="11">
        <v>4.9652000000000003</v>
      </c>
      <c r="RJ45" s="11">
        <v>0.71199999999999997</v>
      </c>
      <c r="RK45" s="11">
        <v>3.95</v>
      </c>
      <c r="RL45" s="11">
        <v>-0.32850000000000001</v>
      </c>
      <c r="RM45" s="11">
        <v>-1.04E-2</v>
      </c>
      <c r="RN45" s="11">
        <v>1.2817000000000001</v>
      </c>
      <c r="RO45" s="11">
        <v>0.64500000000000002</v>
      </c>
      <c r="RP45" s="11">
        <v>-0.33040000000000003</v>
      </c>
      <c r="RQ45" s="11">
        <v>-0.32790000000000002</v>
      </c>
      <c r="RR45" s="11">
        <v>0.2414</v>
      </c>
      <c r="RS45" s="11">
        <v>-0.54479999999999995</v>
      </c>
      <c r="RT45" s="11">
        <v>6.75</v>
      </c>
      <c r="RU45" s="11">
        <v>0.19159999999999999</v>
      </c>
      <c r="RV45" s="11">
        <v>1.5975999999999999</v>
      </c>
      <c r="RW45" s="11">
        <v>4.5435999999999996</v>
      </c>
      <c r="RX45" s="11">
        <v>2.1194000000000002</v>
      </c>
      <c r="RY45" s="11">
        <v>0.99770000000000003</v>
      </c>
      <c r="RZ45" s="11">
        <v>3.9253</v>
      </c>
      <c r="SA45" s="11">
        <v>-0.31769999999999998</v>
      </c>
      <c r="SB45" s="11">
        <v>6.59</v>
      </c>
      <c r="SC45" s="11">
        <v>4.49</v>
      </c>
      <c r="SD45" s="11">
        <v>4.5964</v>
      </c>
      <c r="SE45" s="11">
        <v>6.75</v>
      </c>
      <c r="SF45" s="11">
        <v>-0.5091</v>
      </c>
      <c r="SG45" s="11">
        <v>5.0599999999999996</v>
      </c>
      <c r="SH45" s="11">
        <v>4.9405000000000001</v>
      </c>
      <c r="SI45" s="11">
        <v>3.2612999999999999</v>
      </c>
      <c r="SJ45" s="11">
        <v>4.8483999999999998</v>
      </c>
    </row>
    <row r="46" spans="1:504" x14ac:dyDescent="0.25">
      <c r="A46" s="2">
        <v>35703</v>
      </c>
      <c r="B46">
        <v>4.3099999999999996</v>
      </c>
      <c r="E46" s="11">
        <v>4.9652000000000003</v>
      </c>
      <c r="F46" s="11">
        <v>3.6600000000000001E-2</v>
      </c>
      <c r="G46" s="11">
        <v>4.57</v>
      </c>
      <c r="H46" s="11">
        <v>-0.3911</v>
      </c>
      <c r="I46" s="11">
        <v>5.0599999999999996</v>
      </c>
      <c r="J46" s="11">
        <v>2.0895000000000001</v>
      </c>
      <c r="K46" s="11">
        <v>-0.32550000000000001</v>
      </c>
      <c r="L46" s="11">
        <v>3.1669999999999998</v>
      </c>
      <c r="M46" s="11">
        <v>2.0287999999999999</v>
      </c>
      <c r="N46" s="11">
        <v>3.88</v>
      </c>
      <c r="O46" s="11">
        <v>2.1404000000000001</v>
      </c>
      <c r="P46" s="11">
        <v>-0.32850000000000001</v>
      </c>
      <c r="Q46" s="11">
        <v>-0.3286</v>
      </c>
      <c r="R46" s="11">
        <v>0.192</v>
      </c>
      <c r="S46" s="11">
        <v>1.6355</v>
      </c>
      <c r="T46" s="11">
        <v>-0.38569999999999999</v>
      </c>
      <c r="U46" s="11">
        <v>4.8600000000000003</v>
      </c>
      <c r="V46" s="11">
        <v>3.5998999999999999</v>
      </c>
      <c r="W46" s="11">
        <v>2.7267000000000001</v>
      </c>
      <c r="X46" s="11">
        <v>-8.7599999999999997E-2</v>
      </c>
      <c r="Y46" s="11">
        <v>0.29199999999999998</v>
      </c>
      <c r="Z46" s="11">
        <v>3.5367999999999999</v>
      </c>
      <c r="AA46" s="11">
        <v>4.26</v>
      </c>
      <c r="AB46" s="11">
        <v>1.8251999999999999</v>
      </c>
      <c r="AC46" s="11">
        <v>8.2600000000000007E-2</v>
      </c>
      <c r="AD46" s="11">
        <v>0.28810000000000002</v>
      </c>
      <c r="AE46" s="11">
        <v>3.8908999999999998</v>
      </c>
      <c r="AF46" s="11">
        <v>0.97499999999999998</v>
      </c>
      <c r="AG46" s="11">
        <v>4.3099999999999996</v>
      </c>
      <c r="AH46" s="11">
        <v>3.5476000000000001</v>
      </c>
      <c r="AI46" s="11">
        <v>-0.4914</v>
      </c>
      <c r="AJ46" s="11">
        <v>2.1473</v>
      </c>
      <c r="AK46" s="11">
        <v>0.68489999999999995</v>
      </c>
      <c r="AL46" s="11">
        <v>0.72760000000000002</v>
      </c>
      <c r="AM46" s="11">
        <v>4.0599999999999996</v>
      </c>
      <c r="AN46" s="11">
        <v>1.9431</v>
      </c>
      <c r="AO46" s="11">
        <v>-0.40129999999999999</v>
      </c>
      <c r="AP46" s="11">
        <v>4.2161999999999997</v>
      </c>
      <c r="AQ46" s="11">
        <v>-0.53910000000000002</v>
      </c>
      <c r="AR46" s="11">
        <v>4.5016999999999996</v>
      </c>
      <c r="AS46" s="11">
        <v>2.9106000000000001</v>
      </c>
      <c r="AT46" s="11">
        <v>2.7199999999999998E-2</v>
      </c>
      <c r="AU46" s="11">
        <v>1.1755</v>
      </c>
      <c r="AV46" s="11">
        <v>0.88049999999999995</v>
      </c>
      <c r="AW46" s="11">
        <v>3.3571</v>
      </c>
      <c r="AX46" s="11">
        <v>-0.33040000000000003</v>
      </c>
      <c r="AY46" s="11">
        <v>0.64500000000000002</v>
      </c>
      <c r="AZ46" s="11">
        <v>-0.41289999999999999</v>
      </c>
      <c r="BA46" s="11">
        <v>2.1143000000000001</v>
      </c>
      <c r="BB46" s="11">
        <v>0.22320000000000001</v>
      </c>
      <c r="BC46" s="11">
        <v>4.5</v>
      </c>
      <c r="BD46" s="11">
        <v>-0.32519999999999999</v>
      </c>
      <c r="BE46" s="11">
        <v>2.7267000000000001</v>
      </c>
      <c r="BF46" s="11">
        <v>-0.25719999999999998</v>
      </c>
      <c r="BG46" s="11">
        <v>-0.27200000000000002</v>
      </c>
      <c r="BH46" s="11">
        <v>2.1391</v>
      </c>
      <c r="BI46" s="11">
        <v>0.33239999999999997</v>
      </c>
      <c r="BJ46" s="11">
        <v>4.7770999999999999</v>
      </c>
      <c r="BK46" s="11">
        <v>0.88049999999999995</v>
      </c>
      <c r="BL46" s="11">
        <v>0.6865</v>
      </c>
      <c r="BM46" s="11">
        <v>-0.376</v>
      </c>
      <c r="BN46" s="11">
        <v>4.1100000000000003</v>
      </c>
      <c r="BO46" s="11">
        <v>2.5116999999999998</v>
      </c>
      <c r="BP46" s="11">
        <v>-0.32519999999999999</v>
      </c>
      <c r="BQ46" s="11">
        <v>1.4251</v>
      </c>
      <c r="BR46" s="11">
        <v>2.6964999999999999</v>
      </c>
      <c r="BS46" s="11">
        <v>0.72760000000000002</v>
      </c>
      <c r="BT46" s="11">
        <v>-0.31190000000000001</v>
      </c>
      <c r="BU46" s="11">
        <v>2.1194000000000002</v>
      </c>
      <c r="BV46" s="11">
        <v>2.1454</v>
      </c>
      <c r="BW46" s="11">
        <v>4.7416999999999998</v>
      </c>
      <c r="BX46" s="11">
        <v>3.8182</v>
      </c>
      <c r="BY46" s="11">
        <v>-0.54010000000000002</v>
      </c>
      <c r="BZ46" s="11">
        <v>-0.30919999999999997</v>
      </c>
      <c r="CA46" s="11">
        <v>2.6764999999999999</v>
      </c>
      <c r="CB46" s="11">
        <v>4.3</v>
      </c>
      <c r="CC46" s="11">
        <v>-0.32890000000000003</v>
      </c>
      <c r="CD46" s="11">
        <v>2.4565000000000001</v>
      </c>
      <c r="CE46" s="11">
        <v>-0.40889999999999999</v>
      </c>
      <c r="CF46" s="11">
        <v>3.3908</v>
      </c>
      <c r="CG46" s="11">
        <v>-0.53820000000000001</v>
      </c>
      <c r="CH46" s="11">
        <v>-0.53810000000000002</v>
      </c>
      <c r="CI46" s="11">
        <v>1.0867</v>
      </c>
      <c r="CJ46" s="11">
        <v>3.7803</v>
      </c>
      <c r="CK46" s="11">
        <v>2.1324999999999998</v>
      </c>
      <c r="CL46" s="11">
        <v>5.0191999999999997</v>
      </c>
      <c r="CM46" s="11">
        <v>3.3353999999999999</v>
      </c>
      <c r="CN46" s="11">
        <v>2.3449</v>
      </c>
      <c r="CO46" s="11">
        <v>2.7938000000000001</v>
      </c>
      <c r="CP46" s="11">
        <v>4.4671000000000003</v>
      </c>
      <c r="CQ46" s="11">
        <v>2.9106000000000001</v>
      </c>
      <c r="CR46" s="11">
        <v>-0.30159999999999998</v>
      </c>
      <c r="CS46" s="11">
        <v>3.5367999999999999</v>
      </c>
      <c r="CT46" s="11">
        <v>6.75</v>
      </c>
      <c r="CU46" s="11">
        <v>3.9331</v>
      </c>
      <c r="CV46" s="11">
        <v>2.1436000000000002</v>
      </c>
      <c r="CW46" s="11">
        <v>6.66</v>
      </c>
      <c r="CX46" s="11">
        <v>2.1732</v>
      </c>
      <c r="CY46" s="11">
        <v>0.85850000000000004</v>
      </c>
      <c r="CZ46" s="11">
        <v>8.09E-2</v>
      </c>
      <c r="DA46" s="11">
        <v>-0.32200000000000001</v>
      </c>
      <c r="DB46" s="11">
        <v>4.8574000000000002</v>
      </c>
      <c r="DC46" s="11">
        <v>0.2414</v>
      </c>
      <c r="DD46" s="11">
        <v>3.81</v>
      </c>
      <c r="DE46" s="11">
        <v>1.4260999999999999</v>
      </c>
      <c r="DF46" s="11">
        <v>1.4222999999999999</v>
      </c>
      <c r="DG46" s="11">
        <v>0.72760000000000002</v>
      </c>
      <c r="DH46" s="11">
        <v>3.7244999999999999</v>
      </c>
      <c r="DI46" s="11">
        <v>3.7803</v>
      </c>
      <c r="DJ46" s="11">
        <v>8.2600000000000007E-2</v>
      </c>
      <c r="DK46" s="11">
        <v>1.0172000000000001</v>
      </c>
      <c r="DL46" s="11">
        <v>2.0287999999999999</v>
      </c>
      <c r="DM46" s="11">
        <v>4.26</v>
      </c>
      <c r="DN46" s="11">
        <v>-0.32200000000000001</v>
      </c>
      <c r="DO46" s="11">
        <v>2.1383999999999999</v>
      </c>
      <c r="DP46" s="11">
        <v>1.5521</v>
      </c>
      <c r="DQ46" s="11">
        <v>1.4885999999999999</v>
      </c>
      <c r="DR46" s="11">
        <v>3.6600000000000001E-2</v>
      </c>
      <c r="DS46" s="11">
        <v>2.1383999999999999</v>
      </c>
      <c r="DT46" s="11">
        <v>1.8251999999999999</v>
      </c>
      <c r="DU46" s="11">
        <v>-0.54110000000000003</v>
      </c>
      <c r="DV46" s="11">
        <v>3.5476000000000001</v>
      </c>
      <c r="DW46" s="11">
        <v>-0.32929999999999998</v>
      </c>
      <c r="DX46" s="11">
        <v>0.68489999999999995</v>
      </c>
      <c r="DY46" s="11">
        <v>-0.29820000000000002</v>
      </c>
      <c r="DZ46" s="11">
        <v>4.0713999999999997</v>
      </c>
      <c r="EA46" s="11">
        <v>4.9405000000000001</v>
      </c>
      <c r="EB46" s="11">
        <v>1.2817000000000001</v>
      </c>
      <c r="EC46" s="11">
        <v>0.22339999999999999</v>
      </c>
      <c r="ED46" s="11">
        <v>-0.32850000000000001</v>
      </c>
      <c r="EE46" s="11">
        <v>3.0467</v>
      </c>
      <c r="EF46" s="11">
        <v>-0.32550000000000001</v>
      </c>
      <c r="EG46" s="11">
        <v>5.08</v>
      </c>
      <c r="EH46" s="11">
        <v>-0.41660000000000003</v>
      </c>
      <c r="EI46" s="11">
        <v>2.6267</v>
      </c>
      <c r="EJ46" s="11">
        <v>3.81</v>
      </c>
      <c r="EK46" s="11">
        <v>2.1372</v>
      </c>
      <c r="EL46" s="11">
        <v>3.9828999999999999</v>
      </c>
      <c r="EM46" s="11">
        <v>2.1732</v>
      </c>
      <c r="EN46" s="11">
        <v>2.5333000000000001</v>
      </c>
      <c r="EO46" s="11">
        <v>-0.376</v>
      </c>
      <c r="EP46" s="11">
        <v>3.3388</v>
      </c>
      <c r="EQ46" s="11">
        <v>3.0933999999999999</v>
      </c>
      <c r="ER46" s="11">
        <v>1.8251999999999999</v>
      </c>
      <c r="ES46" s="11">
        <v>2.5299999999999998</v>
      </c>
      <c r="ET46" s="11">
        <v>0.2079</v>
      </c>
      <c r="EU46" s="11">
        <v>4.2382999999999997</v>
      </c>
      <c r="EV46" s="11">
        <v>3.464</v>
      </c>
      <c r="EW46" s="11">
        <v>1.2817000000000001</v>
      </c>
      <c r="EX46" s="11">
        <v>2.6267</v>
      </c>
      <c r="EY46" s="11">
        <v>-0.27200000000000002</v>
      </c>
      <c r="EZ46" s="11">
        <v>0.99770000000000003</v>
      </c>
      <c r="FA46" s="11">
        <v>2.5116999999999998</v>
      </c>
      <c r="FB46" s="11">
        <v>9.7100000000000006E-2</v>
      </c>
      <c r="FC46" s="11">
        <v>2.6402999999999999</v>
      </c>
      <c r="FD46" s="11">
        <v>-0.58199999999999996</v>
      </c>
      <c r="FE46" s="11">
        <v>2.6764999999999999</v>
      </c>
      <c r="FF46" s="11">
        <v>0.28810000000000002</v>
      </c>
      <c r="FG46" s="11">
        <v>3.9224000000000001</v>
      </c>
      <c r="FH46" s="11">
        <v>-3.6999999999999998E-2</v>
      </c>
      <c r="FI46" s="11">
        <v>4.3899999999999997</v>
      </c>
      <c r="FJ46" s="11">
        <v>3.9752999999999998</v>
      </c>
      <c r="FK46" s="11">
        <v>0.32969999999999999</v>
      </c>
      <c r="FL46" s="11">
        <v>-0.32850000000000001</v>
      </c>
      <c r="FM46" s="11">
        <v>3.1320999999999999</v>
      </c>
      <c r="FN46" s="11">
        <v>6.34</v>
      </c>
      <c r="FO46" s="11">
        <v>1.8251999999999999</v>
      </c>
      <c r="FP46" s="11">
        <v>3.93</v>
      </c>
      <c r="FQ46" s="11">
        <v>2.5116999999999998</v>
      </c>
      <c r="FR46" s="11">
        <v>-0.3649</v>
      </c>
      <c r="FS46" s="11">
        <v>3.9716</v>
      </c>
      <c r="FT46" s="11">
        <v>2.0287999999999999</v>
      </c>
      <c r="FU46" s="11">
        <v>3.9752999999999998</v>
      </c>
      <c r="FV46" s="11">
        <v>1.5975999999999999</v>
      </c>
      <c r="FW46" s="11">
        <v>-0.33</v>
      </c>
      <c r="FX46" s="11">
        <v>4.49</v>
      </c>
      <c r="FY46" s="11">
        <v>0.67979999999999996</v>
      </c>
      <c r="FZ46" s="11">
        <v>1.0108999999999999</v>
      </c>
      <c r="GA46" s="11">
        <v>-0.31879999999999997</v>
      </c>
      <c r="GB46" s="11">
        <v>4.4671000000000003</v>
      </c>
      <c r="GC46" s="11">
        <v>1.4222999999999999</v>
      </c>
      <c r="GD46" s="11">
        <v>0.22320000000000001</v>
      </c>
      <c r="GE46" s="11">
        <v>5.08</v>
      </c>
      <c r="GF46" s="11">
        <v>3.81</v>
      </c>
      <c r="GG46" s="11">
        <v>4.6384999999999996</v>
      </c>
      <c r="GH46" s="11">
        <v>2.1518999999999999</v>
      </c>
      <c r="GI46" s="11">
        <v>3.95</v>
      </c>
      <c r="GJ46" s="11">
        <v>3.1669999999999998</v>
      </c>
      <c r="GK46" s="11">
        <v>3.3519000000000001</v>
      </c>
      <c r="GL46" s="11">
        <v>1.4260999999999999</v>
      </c>
      <c r="GM46" s="11">
        <v>0.22320000000000001</v>
      </c>
      <c r="GN46" s="11">
        <v>2.7225999999999999</v>
      </c>
      <c r="GO46" s="11">
        <v>4.3099999999999996</v>
      </c>
      <c r="GP46" s="11">
        <v>0.22320000000000001</v>
      </c>
      <c r="GQ46" s="11">
        <v>3.9224000000000001</v>
      </c>
      <c r="GR46" s="11">
        <v>7.29</v>
      </c>
      <c r="GS46" s="11">
        <v>3.3449</v>
      </c>
      <c r="GT46" s="11">
        <v>3.4337</v>
      </c>
      <c r="GU46" s="11">
        <v>3.8136999999999999</v>
      </c>
      <c r="GV46" s="11">
        <v>3.4670999999999998</v>
      </c>
      <c r="GW46" s="11">
        <v>-0.31190000000000001</v>
      </c>
      <c r="GX46" s="11">
        <v>2.6964999999999999</v>
      </c>
      <c r="GY46" s="11">
        <v>3.5358999999999998</v>
      </c>
      <c r="GZ46" s="11">
        <v>4.3899999999999997</v>
      </c>
      <c r="HA46" s="11">
        <v>2.1473</v>
      </c>
      <c r="HB46" s="11">
        <v>-0.41760000000000003</v>
      </c>
      <c r="HC46" s="11">
        <v>4.29</v>
      </c>
      <c r="HD46" s="11">
        <v>-0.32519999999999999</v>
      </c>
      <c r="HE46" s="11">
        <v>2.1473</v>
      </c>
      <c r="HF46" s="11">
        <v>-0.29820000000000002</v>
      </c>
      <c r="HG46" s="11">
        <v>3.9253</v>
      </c>
      <c r="HH46" s="11">
        <v>0.88049999999999995</v>
      </c>
      <c r="HI46" s="11">
        <v>2.1110000000000002</v>
      </c>
      <c r="HJ46" s="11">
        <v>-1.04E-2</v>
      </c>
      <c r="HK46" s="11">
        <v>4.5</v>
      </c>
      <c r="HL46" s="11">
        <v>-0.41660000000000003</v>
      </c>
      <c r="HM46" s="11">
        <v>1.0172000000000001</v>
      </c>
      <c r="HN46" s="11">
        <v>0.28810000000000002</v>
      </c>
      <c r="HO46" s="11">
        <v>-0.40889999999999999</v>
      </c>
      <c r="HP46" s="11">
        <v>4.8528000000000002</v>
      </c>
      <c r="HQ46" s="11">
        <v>3.6848000000000001</v>
      </c>
      <c r="HR46" s="11">
        <v>3.6600000000000001E-2</v>
      </c>
      <c r="HS46" s="11">
        <v>3.5358999999999998</v>
      </c>
      <c r="HT46" s="11">
        <v>-0.32790000000000002</v>
      </c>
      <c r="HU46" s="11">
        <v>3.9752999999999998</v>
      </c>
      <c r="HV46" s="11">
        <v>6.2700000000000006E-2</v>
      </c>
      <c r="HW46" s="11">
        <v>3.8908999999999998</v>
      </c>
      <c r="HX46" s="11">
        <v>-0.53910000000000002</v>
      </c>
      <c r="HY46" s="11">
        <v>6.75</v>
      </c>
      <c r="HZ46" s="11">
        <v>0.74429999999999996</v>
      </c>
      <c r="IA46" s="11">
        <v>0.497</v>
      </c>
      <c r="IB46" s="11">
        <v>3.3388</v>
      </c>
      <c r="IC46" s="11">
        <v>3.1320999999999999</v>
      </c>
      <c r="ID46" s="11">
        <v>0.71619999999999995</v>
      </c>
      <c r="IE46" s="11">
        <v>0.8488</v>
      </c>
      <c r="IF46" s="11">
        <v>9.7100000000000006E-2</v>
      </c>
      <c r="IG46" s="11">
        <v>3.7519</v>
      </c>
      <c r="IH46" s="11">
        <v>2.1404000000000001</v>
      </c>
      <c r="II46" s="11">
        <v>0.27350000000000002</v>
      </c>
      <c r="IJ46" s="11">
        <v>2.9409999999999998</v>
      </c>
      <c r="IK46" s="11">
        <v>0.3246</v>
      </c>
      <c r="IL46" s="11">
        <v>4.9652000000000003</v>
      </c>
      <c r="IM46" s="11">
        <v>0.64470000000000005</v>
      </c>
      <c r="IN46" s="11">
        <v>3.0467</v>
      </c>
      <c r="IO46" s="11">
        <v>-0.32940000000000003</v>
      </c>
      <c r="IP46" s="11">
        <v>4.3099999999999996</v>
      </c>
      <c r="IQ46" s="11">
        <v>0.65890000000000004</v>
      </c>
      <c r="IR46" s="11">
        <v>2.7267000000000001</v>
      </c>
      <c r="IS46" s="11">
        <v>-0.44409999999999999</v>
      </c>
      <c r="IT46" s="11">
        <v>2.1194000000000002</v>
      </c>
      <c r="IU46" s="11">
        <v>4.0199999999999996</v>
      </c>
      <c r="IV46" s="11">
        <v>0.22320000000000001</v>
      </c>
      <c r="IW46" s="11">
        <v>4.1100000000000003</v>
      </c>
      <c r="IX46" s="11">
        <v>4.57</v>
      </c>
      <c r="IY46" s="11">
        <v>2.1473</v>
      </c>
      <c r="IZ46" s="11">
        <v>-0.49540000000000001</v>
      </c>
      <c r="JA46" s="11">
        <v>3.3100999999999998</v>
      </c>
      <c r="JB46" s="11">
        <v>3.2926000000000002</v>
      </c>
      <c r="JC46" s="11">
        <v>0.77210000000000001</v>
      </c>
      <c r="JD46" s="11">
        <v>0.2079</v>
      </c>
      <c r="JE46" s="11">
        <v>2.1463000000000001</v>
      </c>
      <c r="JF46" s="11">
        <v>-0.32790000000000002</v>
      </c>
      <c r="JG46" s="11">
        <v>-0.54979999999999996</v>
      </c>
      <c r="JH46" s="11">
        <v>0.27350000000000002</v>
      </c>
      <c r="JI46" s="11">
        <v>2.1473</v>
      </c>
      <c r="JJ46" s="11">
        <v>3.9752999999999998</v>
      </c>
      <c r="JK46" s="11">
        <v>6.92</v>
      </c>
      <c r="JL46" s="11">
        <v>4.2382999999999997</v>
      </c>
      <c r="JM46" s="11">
        <v>6.43</v>
      </c>
      <c r="JN46" s="11">
        <v>1.5521</v>
      </c>
      <c r="JO46" s="11">
        <v>8.09E-2</v>
      </c>
      <c r="JP46" s="11">
        <v>0.192</v>
      </c>
      <c r="JQ46" s="11">
        <v>5.08</v>
      </c>
      <c r="JR46" s="11">
        <v>1.5521</v>
      </c>
      <c r="JS46" s="11">
        <v>3.5019999999999998</v>
      </c>
      <c r="JT46" s="11">
        <v>3.5476000000000001</v>
      </c>
      <c r="JU46" s="11">
        <v>5.0599999999999996</v>
      </c>
      <c r="JV46" s="11">
        <v>2.7267000000000001</v>
      </c>
      <c r="JW46" s="11">
        <v>4.29</v>
      </c>
      <c r="JX46" s="11">
        <v>4.3099999999999996</v>
      </c>
      <c r="JY46" s="11">
        <v>-0.33040000000000003</v>
      </c>
      <c r="JZ46" s="11">
        <v>-0.33040000000000003</v>
      </c>
      <c r="KA46" s="11">
        <v>0.22339999999999999</v>
      </c>
      <c r="KB46" s="11">
        <v>7.29</v>
      </c>
      <c r="KC46" s="11">
        <v>-0.26790000000000003</v>
      </c>
      <c r="KD46" s="11">
        <v>4.1100000000000003</v>
      </c>
      <c r="KE46" s="11">
        <v>3.93</v>
      </c>
      <c r="KF46" s="11">
        <v>-0.44790000000000002</v>
      </c>
      <c r="KG46" s="11">
        <v>6.59</v>
      </c>
      <c r="KH46" s="11">
        <v>0.64500000000000002</v>
      </c>
      <c r="KI46" s="11">
        <v>-0.54759999999999998</v>
      </c>
      <c r="KJ46" s="11">
        <v>-0.27200000000000002</v>
      </c>
      <c r="KK46" s="11">
        <v>0.89549999999999996</v>
      </c>
      <c r="KL46" s="11">
        <v>0.88049999999999995</v>
      </c>
      <c r="KM46" s="11">
        <v>2.0634999999999999</v>
      </c>
      <c r="KN46" s="11">
        <v>6.69</v>
      </c>
      <c r="KO46" s="11">
        <v>4.3899999999999997</v>
      </c>
      <c r="KP46" s="11">
        <v>-0.32950000000000002</v>
      </c>
      <c r="KQ46" s="11">
        <v>0.20119999999999999</v>
      </c>
      <c r="KR46" s="11">
        <v>-0.32069999999999999</v>
      </c>
      <c r="KS46" s="11">
        <v>2.9106000000000001</v>
      </c>
      <c r="KT46" s="11">
        <v>4.7835000000000001</v>
      </c>
      <c r="KU46" s="11">
        <v>-0.3649</v>
      </c>
      <c r="KV46" s="11">
        <v>3.4460000000000002</v>
      </c>
      <c r="KW46" s="11">
        <v>3.4676999999999998</v>
      </c>
      <c r="KX46" s="11">
        <v>2.3449</v>
      </c>
      <c r="KY46" s="11">
        <v>3.4676999999999998</v>
      </c>
      <c r="KZ46" s="11">
        <v>3.41</v>
      </c>
      <c r="LA46" s="11">
        <v>-0.54110000000000003</v>
      </c>
      <c r="LB46" s="11">
        <v>1.5521</v>
      </c>
      <c r="LC46" s="11">
        <v>6.43</v>
      </c>
      <c r="LD46" s="11">
        <v>3.8136999999999999</v>
      </c>
      <c r="LE46" s="11">
        <v>3.6600000000000001E-2</v>
      </c>
      <c r="LF46" s="11">
        <v>4.5016999999999996</v>
      </c>
      <c r="LG46" s="11">
        <v>0.22589999999999999</v>
      </c>
      <c r="LH46" s="11">
        <v>3.2926000000000002</v>
      </c>
      <c r="LI46" s="11">
        <v>3.3571</v>
      </c>
      <c r="LJ46" s="11">
        <v>3.69</v>
      </c>
      <c r="LK46" s="11">
        <v>3.7469999999999999</v>
      </c>
      <c r="LL46" s="11">
        <v>0.497</v>
      </c>
      <c r="LM46" s="11">
        <v>0.3246</v>
      </c>
      <c r="LN46" s="11">
        <v>-0.3291</v>
      </c>
      <c r="LO46" s="11">
        <v>3.95</v>
      </c>
      <c r="LP46" s="11">
        <v>5.27</v>
      </c>
      <c r="LQ46" s="11">
        <v>5.08</v>
      </c>
      <c r="LR46" s="11">
        <v>3.1021999999999998</v>
      </c>
      <c r="LS46" s="11">
        <v>3.41</v>
      </c>
      <c r="LT46" s="11">
        <v>0.20119999999999999</v>
      </c>
      <c r="LU46" s="11">
        <v>-0.30159999999999998</v>
      </c>
      <c r="LV46" s="11">
        <v>4.5829000000000004</v>
      </c>
      <c r="LW46" s="11">
        <v>4.26</v>
      </c>
      <c r="LX46" s="11">
        <v>9.7100000000000006E-2</v>
      </c>
      <c r="LY46" s="11">
        <v>-0.44790000000000002</v>
      </c>
      <c r="LZ46" s="11">
        <v>3.8182</v>
      </c>
      <c r="MA46" s="11">
        <v>3.3664000000000001</v>
      </c>
      <c r="MB46" s="11">
        <v>-0.54110000000000003</v>
      </c>
      <c r="MC46" s="11">
        <v>3.9224000000000001</v>
      </c>
      <c r="MD46" s="11">
        <v>6.32</v>
      </c>
      <c r="ME46" s="11">
        <v>-0.32929999999999998</v>
      </c>
      <c r="MF46" s="11">
        <v>-0.58199999999999996</v>
      </c>
      <c r="MG46" s="11">
        <v>2.1463000000000001</v>
      </c>
      <c r="MH46" s="11">
        <v>0.2049</v>
      </c>
      <c r="MI46" s="11">
        <v>4.5829000000000004</v>
      </c>
      <c r="MJ46" s="11">
        <v>0.89549999999999996</v>
      </c>
      <c r="MK46" s="11">
        <v>4.2161999999999997</v>
      </c>
      <c r="ML46" s="11">
        <v>4.4671000000000003</v>
      </c>
      <c r="MM46" s="11">
        <v>2.9106000000000001</v>
      </c>
      <c r="MN46" s="11">
        <v>3.7803</v>
      </c>
      <c r="MO46" s="11">
        <v>-0.38569999999999999</v>
      </c>
      <c r="MP46" s="11">
        <v>4.6900000000000004</v>
      </c>
      <c r="MQ46" s="11">
        <v>1.0867</v>
      </c>
      <c r="MR46" s="11">
        <v>-0.56740000000000002</v>
      </c>
      <c r="MS46" s="11">
        <v>-0.22850000000000001</v>
      </c>
      <c r="MT46" s="11">
        <v>0.1855</v>
      </c>
      <c r="MU46" s="11">
        <v>3.93</v>
      </c>
      <c r="MV46" s="11">
        <v>6.91</v>
      </c>
      <c r="MW46" s="11">
        <v>-0.31769999999999998</v>
      </c>
      <c r="MX46" s="11">
        <v>6.92</v>
      </c>
      <c r="MY46" s="11">
        <v>4.8600000000000003</v>
      </c>
      <c r="MZ46" s="11">
        <v>3.8182</v>
      </c>
      <c r="NA46" s="11">
        <v>4.4400000000000004</v>
      </c>
      <c r="NB46" s="11">
        <v>0.71199999999999997</v>
      </c>
      <c r="NC46" s="11">
        <v>3.3449</v>
      </c>
      <c r="ND46" s="11">
        <v>2.1194000000000002</v>
      </c>
      <c r="NE46" s="11">
        <v>1.1755</v>
      </c>
      <c r="NF46" s="11">
        <v>-0.32790000000000002</v>
      </c>
      <c r="NG46" s="11">
        <v>3.3757000000000001</v>
      </c>
      <c r="NH46" s="11">
        <v>3.37</v>
      </c>
      <c r="NI46" s="11">
        <v>2.9409999999999998</v>
      </c>
      <c r="NJ46" s="11">
        <v>1.1755</v>
      </c>
      <c r="NK46" s="11">
        <v>2.7267000000000001</v>
      </c>
      <c r="NL46" s="11">
        <v>2.5333000000000001</v>
      </c>
      <c r="NM46" s="11">
        <v>3.8136999999999999</v>
      </c>
      <c r="NN46" s="11">
        <v>-0.25719999999999998</v>
      </c>
      <c r="NO46" s="11">
        <v>3.93</v>
      </c>
      <c r="NP46" s="11">
        <v>-2.7699999999999999E-2</v>
      </c>
      <c r="NQ46" s="11">
        <v>2.0706000000000002</v>
      </c>
      <c r="NR46" s="11">
        <v>6.86</v>
      </c>
      <c r="NS46" s="11">
        <v>3.0933999999999999</v>
      </c>
      <c r="NT46" s="11">
        <v>3.7803</v>
      </c>
      <c r="NU46" s="11">
        <v>2.1589999999999998</v>
      </c>
      <c r="NV46" s="11">
        <v>1.8251999999999999</v>
      </c>
      <c r="NW46" s="11">
        <v>-0.32200000000000001</v>
      </c>
      <c r="NX46" s="11">
        <v>3.5358999999999998</v>
      </c>
      <c r="NY46" s="11">
        <v>-0.56010000000000004</v>
      </c>
      <c r="NZ46" s="11">
        <v>1.8251999999999999</v>
      </c>
      <c r="OA46" s="11">
        <v>-0.54979999999999996</v>
      </c>
      <c r="OB46" s="11">
        <v>4.43</v>
      </c>
      <c r="OC46" s="11">
        <v>6.5</v>
      </c>
      <c r="OD46" s="11">
        <v>0.22589999999999999</v>
      </c>
      <c r="OE46" s="11">
        <v>0.20610000000000001</v>
      </c>
      <c r="OF46" s="11">
        <v>3.37</v>
      </c>
      <c r="OG46" s="11">
        <v>4.3600000000000003</v>
      </c>
      <c r="OH46" s="11">
        <v>4.4814999999999996</v>
      </c>
      <c r="OI46" s="11">
        <v>6.5</v>
      </c>
      <c r="OJ46" s="11">
        <v>6.32</v>
      </c>
      <c r="OK46" s="11">
        <v>2.1473</v>
      </c>
      <c r="OL46" s="11">
        <v>1.2279</v>
      </c>
      <c r="OM46" s="11">
        <v>0.73750000000000004</v>
      </c>
      <c r="ON46" s="11">
        <v>-0.14610000000000001</v>
      </c>
      <c r="OO46" s="11">
        <v>4.8528000000000002</v>
      </c>
      <c r="OP46" s="11">
        <v>-0.33</v>
      </c>
      <c r="OQ46" s="11">
        <v>0.33239999999999997</v>
      </c>
      <c r="OR46" s="11">
        <v>-0.3911</v>
      </c>
      <c r="OS46" s="11">
        <v>-0.30159999999999998</v>
      </c>
      <c r="OT46" s="11">
        <v>0.8488</v>
      </c>
      <c r="OU46" s="11">
        <v>2.1732</v>
      </c>
      <c r="OV46" s="11">
        <v>-0.3947</v>
      </c>
      <c r="OW46" s="11">
        <v>4.3620999999999999</v>
      </c>
      <c r="OX46" s="11">
        <v>3.2265000000000001</v>
      </c>
      <c r="OY46" s="11">
        <v>-0.32850000000000001</v>
      </c>
      <c r="OZ46" s="11">
        <v>5.58</v>
      </c>
      <c r="PA46" s="11">
        <v>4.6820000000000004</v>
      </c>
      <c r="PB46" s="11">
        <v>3.3908</v>
      </c>
      <c r="PC46" s="11">
        <v>-0.54979999999999996</v>
      </c>
      <c r="PD46" s="11">
        <v>-0.56740000000000002</v>
      </c>
      <c r="PE46" s="11">
        <v>0.22589999999999999</v>
      </c>
      <c r="PF46" s="11">
        <v>-0.53910000000000002</v>
      </c>
      <c r="PG46" s="11">
        <v>0.497</v>
      </c>
      <c r="PH46" s="11">
        <v>-0.53149999999999997</v>
      </c>
      <c r="PI46" s="11">
        <v>4.6900000000000004</v>
      </c>
      <c r="PJ46" s="11">
        <v>-0.31879999999999997</v>
      </c>
      <c r="PK46" s="11">
        <v>5.08</v>
      </c>
      <c r="PL46" s="11">
        <v>3.1669999999999998</v>
      </c>
      <c r="PM46" s="11">
        <v>2.0859000000000001</v>
      </c>
      <c r="PN46" s="11">
        <v>3.0933999999999999</v>
      </c>
      <c r="PO46" s="11">
        <v>-0.41289999999999999</v>
      </c>
      <c r="PP46" s="11">
        <v>2.1454</v>
      </c>
      <c r="PQ46" s="11">
        <v>4.9391999999999996</v>
      </c>
      <c r="PR46" s="11">
        <v>0.3947</v>
      </c>
      <c r="PS46" s="11">
        <v>3.9224000000000001</v>
      </c>
      <c r="PT46" s="11">
        <v>3.1669999999999998</v>
      </c>
      <c r="PU46" s="11">
        <v>3.4337</v>
      </c>
      <c r="PV46" s="11">
        <v>3.2265000000000001</v>
      </c>
      <c r="PW46" s="11">
        <v>2.4005000000000001</v>
      </c>
      <c r="PX46" s="11">
        <v>0.497</v>
      </c>
      <c r="PY46" s="11">
        <v>3.8864000000000001</v>
      </c>
      <c r="PZ46" s="11">
        <v>4.09</v>
      </c>
      <c r="QA46" s="11">
        <v>6.3</v>
      </c>
      <c r="QB46" s="11">
        <v>0.74429999999999996</v>
      </c>
      <c r="QC46" s="11">
        <v>4.29</v>
      </c>
      <c r="QD46" s="11">
        <v>4.8600000000000003</v>
      </c>
      <c r="QE46" s="11">
        <v>4.6900000000000004</v>
      </c>
      <c r="QF46" s="11">
        <v>5.1131000000000002</v>
      </c>
      <c r="QG46" s="11">
        <v>3.37</v>
      </c>
      <c r="QH46" s="11">
        <v>1.5521</v>
      </c>
      <c r="QI46" s="11">
        <v>5.0412999999999997</v>
      </c>
      <c r="QJ46" s="11">
        <v>1.5975999999999999</v>
      </c>
      <c r="QK46" s="11">
        <v>6.43</v>
      </c>
      <c r="QL46" s="11">
        <v>-0.3286</v>
      </c>
      <c r="QM46" s="11">
        <v>-3.6999999999999998E-2</v>
      </c>
      <c r="QN46" s="11">
        <v>2.1404000000000001</v>
      </c>
      <c r="QO46" s="11">
        <v>0.30530000000000002</v>
      </c>
      <c r="QP46" s="11">
        <v>6.43</v>
      </c>
      <c r="QQ46" s="11">
        <v>3.37</v>
      </c>
      <c r="QR46" s="11">
        <v>1.5759000000000001</v>
      </c>
      <c r="QS46" s="11">
        <v>6.5</v>
      </c>
      <c r="QT46" s="11">
        <v>4.3899999999999997</v>
      </c>
      <c r="QU46" s="11">
        <v>5.5</v>
      </c>
      <c r="QV46" s="11">
        <v>2.4729000000000001</v>
      </c>
      <c r="QW46" s="11">
        <v>5.5</v>
      </c>
      <c r="QX46" s="11">
        <v>-0.32950000000000002</v>
      </c>
      <c r="QY46" s="11">
        <v>3.6718000000000002</v>
      </c>
      <c r="QZ46" s="11">
        <v>6.43</v>
      </c>
      <c r="RA46" s="11">
        <v>0.27350000000000002</v>
      </c>
      <c r="RB46" s="11">
        <v>-0.52090000000000003</v>
      </c>
      <c r="RC46" s="11">
        <v>3.9752999999999998</v>
      </c>
      <c r="RD46" s="11">
        <v>4.3</v>
      </c>
      <c r="RE46" s="11">
        <v>3.4670999999999998</v>
      </c>
      <c r="RF46" s="11">
        <v>6.2700000000000006E-2</v>
      </c>
      <c r="RG46" s="11">
        <v>-0.56740000000000002</v>
      </c>
      <c r="RH46" s="11">
        <v>3.2926000000000002</v>
      </c>
      <c r="RI46" s="11">
        <v>5.0191999999999997</v>
      </c>
      <c r="RJ46" s="11">
        <v>0.67979999999999996</v>
      </c>
      <c r="RK46" s="11">
        <v>3.93</v>
      </c>
      <c r="RL46" s="11">
        <v>-0.32519999999999999</v>
      </c>
      <c r="RM46" s="11">
        <v>-1.3899999999999999E-2</v>
      </c>
      <c r="RN46" s="11">
        <v>1.2279</v>
      </c>
      <c r="RO46" s="11">
        <v>0.64470000000000005</v>
      </c>
      <c r="RP46" s="11">
        <v>-0.32950000000000002</v>
      </c>
      <c r="RQ46" s="11">
        <v>-0.32850000000000001</v>
      </c>
      <c r="RR46" s="11">
        <v>0.20499999999999999</v>
      </c>
      <c r="RS46" s="11">
        <v>-0.54759999999999998</v>
      </c>
      <c r="RT46" s="11">
        <v>6.45</v>
      </c>
      <c r="RU46" s="11">
        <v>9.7100000000000006E-2</v>
      </c>
      <c r="RV46" s="11">
        <v>1.5521</v>
      </c>
      <c r="RW46" s="11">
        <v>4.7416999999999998</v>
      </c>
      <c r="RX46" s="11">
        <v>2.1324999999999998</v>
      </c>
      <c r="RY46" s="11">
        <v>1.042</v>
      </c>
      <c r="RZ46" s="11">
        <v>4.3620000000000001</v>
      </c>
      <c r="SA46" s="11">
        <v>-0.31640000000000001</v>
      </c>
      <c r="SB46" s="11">
        <v>7.58</v>
      </c>
      <c r="SC46" s="11">
        <v>4.37</v>
      </c>
      <c r="SD46" s="11">
        <v>4.7835000000000001</v>
      </c>
      <c r="SE46" s="11">
        <v>6.45</v>
      </c>
      <c r="SF46" s="11">
        <v>-0.52090000000000003</v>
      </c>
      <c r="SG46" s="11">
        <v>5.08</v>
      </c>
      <c r="SH46" s="11">
        <v>4.9610000000000003</v>
      </c>
      <c r="SI46" s="11">
        <v>3.1240999999999999</v>
      </c>
      <c r="SJ46" s="11">
        <v>4.4814999999999996</v>
      </c>
    </row>
    <row r="47" spans="1:504" x14ac:dyDescent="0.25">
      <c r="A47" s="2">
        <v>35734</v>
      </c>
      <c r="B47">
        <v>4.4400000000000004</v>
      </c>
      <c r="E47" s="11">
        <v>5.0191999999999997</v>
      </c>
      <c r="F47" s="11">
        <v>0.3947</v>
      </c>
      <c r="G47" s="11">
        <v>4.5</v>
      </c>
      <c r="H47" s="11">
        <v>-0.40889999999999999</v>
      </c>
      <c r="I47" s="11">
        <v>5.08</v>
      </c>
      <c r="J47" s="11">
        <v>2.0706000000000002</v>
      </c>
      <c r="K47" s="11">
        <v>-0.3286</v>
      </c>
      <c r="L47" s="11">
        <v>3.3664000000000001</v>
      </c>
      <c r="M47" s="11">
        <v>2.0488</v>
      </c>
      <c r="N47" s="11">
        <v>3.9676</v>
      </c>
      <c r="O47" s="11">
        <v>2.1473</v>
      </c>
      <c r="P47" s="11">
        <v>-0.32790000000000002</v>
      </c>
      <c r="Q47" s="11">
        <v>-0.32929999999999998</v>
      </c>
      <c r="R47" s="11">
        <v>0.1855</v>
      </c>
      <c r="S47" s="11">
        <v>1.4222999999999999</v>
      </c>
      <c r="T47" s="11">
        <v>-0.2392</v>
      </c>
      <c r="U47" s="11">
        <v>4.6900000000000004</v>
      </c>
      <c r="V47" s="11">
        <v>3.3856999999999999</v>
      </c>
      <c r="W47" s="11">
        <v>3.3757000000000001</v>
      </c>
      <c r="X47" s="11">
        <v>-0.1263</v>
      </c>
      <c r="Y47" s="11">
        <v>0.28810000000000002</v>
      </c>
      <c r="Z47" s="11">
        <v>3.7469999999999999</v>
      </c>
      <c r="AA47" s="11">
        <v>4.24</v>
      </c>
      <c r="AB47" s="11">
        <v>2.0634999999999999</v>
      </c>
      <c r="AC47" s="11">
        <v>8.09E-2</v>
      </c>
      <c r="AD47" s="11">
        <v>0.30530000000000002</v>
      </c>
      <c r="AE47" s="11">
        <v>3.9752999999999998</v>
      </c>
      <c r="AF47" s="11">
        <v>0.86050000000000004</v>
      </c>
      <c r="AG47" s="11">
        <v>4.4400000000000004</v>
      </c>
      <c r="AH47" s="11">
        <v>3.4337</v>
      </c>
      <c r="AI47" s="11">
        <v>-0.5091</v>
      </c>
      <c r="AJ47" s="11">
        <v>2.1436000000000002</v>
      </c>
      <c r="AK47" s="11">
        <v>0.65890000000000004</v>
      </c>
      <c r="AL47" s="11">
        <v>0.8488</v>
      </c>
      <c r="AM47" s="11">
        <v>4.0199999999999996</v>
      </c>
      <c r="AN47" s="11">
        <v>1.6355</v>
      </c>
      <c r="AO47" s="11">
        <v>-0.3947</v>
      </c>
      <c r="AP47" s="11">
        <v>4.5435999999999996</v>
      </c>
      <c r="AQ47" s="11">
        <v>-0.53820000000000001</v>
      </c>
      <c r="AR47" s="11">
        <v>4.5829000000000004</v>
      </c>
      <c r="AS47" s="11">
        <v>3.1669999999999998</v>
      </c>
      <c r="AT47" s="11">
        <v>4.7000000000000002E-3</v>
      </c>
      <c r="AU47" s="11">
        <v>1.3211999999999999</v>
      </c>
      <c r="AV47" s="11">
        <v>0.99770000000000003</v>
      </c>
      <c r="AW47" s="11">
        <v>3.3908</v>
      </c>
      <c r="AX47" s="11">
        <v>-0.32950000000000002</v>
      </c>
      <c r="AY47" s="11">
        <v>0.64470000000000005</v>
      </c>
      <c r="AZ47" s="11">
        <v>-0.40129999999999999</v>
      </c>
      <c r="BA47" s="11">
        <v>2.1185999999999998</v>
      </c>
      <c r="BB47" s="11">
        <v>0.2258</v>
      </c>
      <c r="BC47" s="11">
        <v>4.3899999999999997</v>
      </c>
      <c r="BD47" s="11">
        <v>-0.32200000000000001</v>
      </c>
      <c r="BE47" s="11">
        <v>3.3757000000000001</v>
      </c>
      <c r="BF47" s="11">
        <v>-0.26790000000000003</v>
      </c>
      <c r="BG47" s="11">
        <v>-0.376</v>
      </c>
      <c r="BH47" s="11">
        <v>2.1966000000000001</v>
      </c>
      <c r="BI47" s="11">
        <v>0.24629999999999999</v>
      </c>
      <c r="BJ47" s="11">
        <v>4.8528000000000002</v>
      </c>
      <c r="BK47" s="11">
        <v>0.99770000000000003</v>
      </c>
      <c r="BL47" s="11">
        <v>0.72760000000000002</v>
      </c>
      <c r="BM47" s="11">
        <v>-0.44409999999999999</v>
      </c>
      <c r="BN47" s="11">
        <v>4.09</v>
      </c>
      <c r="BO47" s="11">
        <v>2.6004</v>
      </c>
      <c r="BP47" s="11">
        <v>-0.32200000000000001</v>
      </c>
      <c r="BQ47" s="11">
        <v>1.4885999999999999</v>
      </c>
      <c r="BR47" s="11">
        <v>2.5790000000000002</v>
      </c>
      <c r="BS47" s="11">
        <v>0.8488</v>
      </c>
      <c r="BT47" s="11">
        <v>-0.308</v>
      </c>
      <c r="BU47" s="11">
        <v>2.1324999999999998</v>
      </c>
      <c r="BV47" s="11">
        <v>2.1383999999999999</v>
      </c>
      <c r="BW47" s="11">
        <v>4.6874000000000002</v>
      </c>
      <c r="BX47" s="11">
        <v>3.8908999999999998</v>
      </c>
      <c r="BY47" s="11">
        <v>-0.54290000000000005</v>
      </c>
      <c r="BZ47" s="11">
        <v>-0.3105</v>
      </c>
      <c r="CA47" s="11">
        <v>2.6949999999999998</v>
      </c>
      <c r="CB47" s="11">
        <v>4.3600000000000003</v>
      </c>
      <c r="CC47" s="11">
        <v>-0.3649</v>
      </c>
      <c r="CD47" s="11">
        <v>1.9431</v>
      </c>
      <c r="CE47" s="11">
        <v>-0.41660000000000003</v>
      </c>
      <c r="CF47" s="11">
        <v>3.4068999999999998</v>
      </c>
      <c r="CG47" s="11">
        <v>-0.54010000000000002</v>
      </c>
      <c r="CH47" s="11">
        <v>-0.54720000000000002</v>
      </c>
      <c r="CI47" s="11">
        <v>1.1755</v>
      </c>
      <c r="CJ47" s="11">
        <v>3.88</v>
      </c>
      <c r="CK47" s="11">
        <v>2.1391</v>
      </c>
      <c r="CL47" s="11">
        <v>5.1131000000000002</v>
      </c>
      <c r="CM47" s="11">
        <v>3.5019999999999998</v>
      </c>
      <c r="CN47" s="11">
        <v>2.6402999999999999</v>
      </c>
      <c r="CO47" s="11">
        <v>2.8889999999999998</v>
      </c>
      <c r="CP47" s="11">
        <v>4.3535000000000004</v>
      </c>
      <c r="CQ47" s="11">
        <v>3.1669999999999998</v>
      </c>
      <c r="CR47" s="11">
        <v>-0.309</v>
      </c>
      <c r="CS47" s="11">
        <v>3.7469999999999999</v>
      </c>
      <c r="CT47" s="11">
        <v>6.45</v>
      </c>
      <c r="CU47" s="11">
        <v>3.9253</v>
      </c>
      <c r="CV47" s="11">
        <v>2.1589999999999998</v>
      </c>
      <c r="CW47" s="11">
        <v>6.5</v>
      </c>
      <c r="CX47" s="11">
        <v>2.1454</v>
      </c>
      <c r="CY47" s="11">
        <v>0.74429999999999996</v>
      </c>
      <c r="CZ47" s="11">
        <v>6.2700000000000006E-2</v>
      </c>
      <c r="DA47" s="11">
        <v>-0.32069999999999999</v>
      </c>
      <c r="DB47" s="11">
        <v>4.9405000000000001</v>
      </c>
      <c r="DC47" s="11">
        <v>0.20499999999999999</v>
      </c>
      <c r="DD47" s="11">
        <v>3.69</v>
      </c>
      <c r="DE47" s="11">
        <v>1.2222</v>
      </c>
      <c r="DF47" s="11">
        <v>1.2817000000000001</v>
      </c>
      <c r="DG47" s="11">
        <v>0.8488</v>
      </c>
      <c r="DH47" s="11">
        <v>3.6848000000000001</v>
      </c>
      <c r="DI47" s="11">
        <v>3.88</v>
      </c>
      <c r="DJ47" s="11">
        <v>8.09E-2</v>
      </c>
      <c r="DK47" s="11">
        <v>1.0867</v>
      </c>
      <c r="DL47" s="11">
        <v>2.0488</v>
      </c>
      <c r="DM47" s="11">
        <v>4.24</v>
      </c>
      <c r="DN47" s="11">
        <v>-0.32069999999999999</v>
      </c>
      <c r="DO47" s="11">
        <v>2.1372</v>
      </c>
      <c r="DP47" s="11">
        <v>1.5365</v>
      </c>
      <c r="DQ47" s="11">
        <v>1.5975999999999999</v>
      </c>
      <c r="DR47" s="11">
        <v>0.3947</v>
      </c>
      <c r="DS47" s="11">
        <v>2.1372</v>
      </c>
      <c r="DT47" s="11">
        <v>2.0634999999999999</v>
      </c>
      <c r="DU47" s="11">
        <v>-0.53910000000000002</v>
      </c>
      <c r="DV47" s="11">
        <v>3.4337</v>
      </c>
      <c r="DW47" s="11">
        <v>-0.33040000000000003</v>
      </c>
      <c r="DX47" s="11">
        <v>0.65890000000000004</v>
      </c>
      <c r="DY47" s="11">
        <v>-0.30159999999999998</v>
      </c>
      <c r="DZ47" s="11">
        <v>4.1478000000000002</v>
      </c>
      <c r="EA47" s="11">
        <v>4.9610000000000003</v>
      </c>
      <c r="EB47" s="11">
        <v>1.2279</v>
      </c>
      <c r="EC47" s="11">
        <v>0.20610000000000001</v>
      </c>
      <c r="ED47" s="11">
        <v>-0.32519999999999999</v>
      </c>
      <c r="EE47" s="11">
        <v>2.6964999999999999</v>
      </c>
      <c r="EF47" s="11">
        <v>-0.3286</v>
      </c>
      <c r="EG47" s="11">
        <v>5.0599999999999996</v>
      </c>
      <c r="EH47" s="11">
        <v>-0.25409999999999999</v>
      </c>
      <c r="EI47" s="11">
        <v>2.6764999999999999</v>
      </c>
      <c r="EJ47" s="11">
        <v>3.69</v>
      </c>
      <c r="EK47" s="11">
        <v>2.1255999999999999</v>
      </c>
      <c r="EL47" s="11">
        <v>3.5998999999999999</v>
      </c>
      <c r="EM47" s="11">
        <v>2.1454</v>
      </c>
      <c r="EN47" s="11">
        <v>2.4005000000000001</v>
      </c>
      <c r="EO47" s="11">
        <v>-0.44409999999999999</v>
      </c>
      <c r="EP47" s="11">
        <v>3.3571</v>
      </c>
      <c r="EQ47" s="11">
        <v>3.0467</v>
      </c>
      <c r="ER47" s="11">
        <v>2.0634999999999999</v>
      </c>
      <c r="ES47" s="11">
        <v>2.5333000000000001</v>
      </c>
      <c r="ET47" s="11">
        <v>0.192</v>
      </c>
      <c r="EU47" s="11">
        <v>3.2926000000000002</v>
      </c>
      <c r="EV47" s="11">
        <v>3.41</v>
      </c>
      <c r="EW47" s="11">
        <v>1.2279</v>
      </c>
      <c r="EX47" s="11">
        <v>2.6764999999999999</v>
      </c>
      <c r="EY47" s="11">
        <v>-0.376</v>
      </c>
      <c r="EZ47" s="11">
        <v>1.042</v>
      </c>
      <c r="FA47" s="11">
        <v>2.6004</v>
      </c>
      <c r="FB47" s="11">
        <v>8.2600000000000007E-2</v>
      </c>
      <c r="FC47" s="11">
        <v>2.9106000000000001</v>
      </c>
      <c r="FD47" s="11">
        <v>-0.56010000000000004</v>
      </c>
      <c r="FE47" s="11">
        <v>2.6949999999999998</v>
      </c>
      <c r="FF47" s="11">
        <v>0.30530000000000002</v>
      </c>
      <c r="FG47" s="11">
        <v>3.8864000000000001</v>
      </c>
      <c r="FH47" s="11">
        <v>-5.3600000000000002E-2</v>
      </c>
      <c r="FI47" s="11">
        <v>4.43</v>
      </c>
      <c r="FJ47" s="11">
        <v>4.0713999999999997</v>
      </c>
      <c r="FK47" s="11">
        <v>0.3246</v>
      </c>
      <c r="FL47" s="11">
        <v>-0.32519999999999999</v>
      </c>
      <c r="FM47" s="11">
        <v>3.0933999999999999</v>
      </c>
      <c r="FN47" s="11">
        <v>6.43</v>
      </c>
      <c r="FO47" s="11">
        <v>2.0634999999999999</v>
      </c>
      <c r="FP47" s="11">
        <v>3.93</v>
      </c>
      <c r="FQ47" s="11">
        <v>2.6004</v>
      </c>
      <c r="FR47" s="11">
        <v>-0.40770000000000001</v>
      </c>
      <c r="FS47" s="11">
        <v>3.9331</v>
      </c>
      <c r="FT47" s="11">
        <v>2.0488</v>
      </c>
      <c r="FU47" s="11">
        <v>4.0713999999999997</v>
      </c>
      <c r="FV47" s="11">
        <v>1.5521</v>
      </c>
      <c r="FW47" s="11">
        <v>-0.33040000000000003</v>
      </c>
      <c r="FX47" s="11">
        <v>4.37</v>
      </c>
      <c r="FY47" s="11">
        <v>0.66169999999999995</v>
      </c>
      <c r="FZ47" s="11">
        <v>1.4277</v>
      </c>
      <c r="GA47" s="11">
        <v>-0.31769999999999998</v>
      </c>
      <c r="GB47" s="11">
        <v>4.3535000000000004</v>
      </c>
      <c r="GC47" s="11">
        <v>1.2817000000000001</v>
      </c>
      <c r="GD47" s="11">
        <v>0.2258</v>
      </c>
      <c r="GE47" s="11">
        <v>4.8600000000000003</v>
      </c>
      <c r="GF47" s="11">
        <v>3.69</v>
      </c>
      <c r="GG47" s="11">
        <v>4.8483999999999998</v>
      </c>
      <c r="GH47" s="11">
        <v>2.13</v>
      </c>
      <c r="GI47" s="11">
        <v>3.93</v>
      </c>
      <c r="GJ47" s="11">
        <v>3.3664000000000001</v>
      </c>
      <c r="GK47" s="11">
        <v>3.3100999999999998</v>
      </c>
      <c r="GL47" s="11">
        <v>1.2222</v>
      </c>
      <c r="GM47" s="11">
        <v>0.2258</v>
      </c>
      <c r="GN47" s="11">
        <v>2.7938000000000001</v>
      </c>
      <c r="GO47" s="11">
        <v>4.4400000000000004</v>
      </c>
      <c r="GP47" s="11">
        <v>0.2258</v>
      </c>
      <c r="GQ47" s="11">
        <v>3.8864000000000001</v>
      </c>
      <c r="GR47" s="11">
        <v>7.04</v>
      </c>
      <c r="GS47" s="11">
        <v>3.3388</v>
      </c>
      <c r="GT47" s="11">
        <v>6.91</v>
      </c>
      <c r="GU47" s="11">
        <v>3.7244999999999999</v>
      </c>
      <c r="GV47" s="11">
        <v>3.464</v>
      </c>
      <c r="GW47" s="11">
        <v>-0.308</v>
      </c>
      <c r="GX47" s="11">
        <v>2.5790000000000002</v>
      </c>
      <c r="GY47" s="11">
        <v>3.6718000000000002</v>
      </c>
      <c r="GZ47" s="11">
        <v>4.43</v>
      </c>
      <c r="HA47" s="11">
        <v>2.1436000000000002</v>
      </c>
      <c r="HB47" s="11">
        <v>-0.41289999999999999</v>
      </c>
      <c r="HC47" s="11">
        <v>4.3</v>
      </c>
      <c r="HD47" s="11">
        <v>-0.32200000000000001</v>
      </c>
      <c r="HE47" s="11">
        <v>2.1436000000000002</v>
      </c>
      <c r="HF47" s="11">
        <v>-0.30159999999999998</v>
      </c>
      <c r="HG47" s="11">
        <v>4.3620000000000001</v>
      </c>
      <c r="HH47" s="11">
        <v>0.99770000000000003</v>
      </c>
      <c r="HI47" s="11">
        <v>2.1194000000000002</v>
      </c>
      <c r="HJ47" s="11">
        <v>-1.3899999999999999E-2</v>
      </c>
      <c r="HK47" s="11">
        <v>4.3899999999999997</v>
      </c>
      <c r="HL47" s="11">
        <v>-0.25409999999999999</v>
      </c>
      <c r="HM47" s="11">
        <v>1.0867</v>
      </c>
      <c r="HN47" s="11">
        <v>0.30530000000000002</v>
      </c>
      <c r="HO47" s="11">
        <v>-0.41660000000000003</v>
      </c>
      <c r="HP47" s="11">
        <v>5.0412999999999997</v>
      </c>
      <c r="HQ47" s="11">
        <v>3.5476000000000001</v>
      </c>
      <c r="HR47" s="11">
        <v>0.3947</v>
      </c>
      <c r="HS47" s="11">
        <v>3.6718000000000002</v>
      </c>
      <c r="HT47" s="11">
        <v>-0.32850000000000001</v>
      </c>
      <c r="HU47" s="11">
        <v>4.0713999999999997</v>
      </c>
      <c r="HV47" s="11">
        <v>4.82E-2</v>
      </c>
      <c r="HW47" s="11">
        <v>3.9752999999999998</v>
      </c>
      <c r="HX47" s="11">
        <v>-0.53820000000000001</v>
      </c>
      <c r="HY47" s="11">
        <v>6.57</v>
      </c>
      <c r="HZ47" s="11">
        <v>0.68489999999999995</v>
      </c>
      <c r="IA47" s="11">
        <v>0.33239999999999997</v>
      </c>
      <c r="IB47" s="11">
        <v>3.3571</v>
      </c>
      <c r="IC47" s="11">
        <v>3.0933999999999999</v>
      </c>
      <c r="ID47" s="11">
        <v>0.71199999999999997</v>
      </c>
      <c r="IE47" s="11">
        <v>0.89549999999999996</v>
      </c>
      <c r="IF47" s="11">
        <v>8.2600000000000007E-2</v>
      </c>
      <c r="IG47" s="11">
        <v>3.8182</v>
      </c>
      <c r="IH47" s="11">
        <v>2.1473</v>
      </c>
      <c r="II47" s="11">
        <v>0.29199999999999998</v>
      </c>
      <c r="IJ47" s="11">
        <v>2.8317999999999999</v>
      </c>
      <c r="IK47" s="11">
        <v>0.2414</v>
      </c>
      <c r="IL47" s="11">
        <v>5.0191999999999997</v>
      </c>
      <c r="IM47" s="11">
        <v>0.6865</v>
      </c>
      <c r="IN47" s="11">
        <v>2.6964999999999999</v>
      </c>
      <c r="IO47" s="11">
        <v>-0.32950000000000002</v>
      </c>
      <c r="IP47" s="11">
        <v>4.4400000000000004</v>
      </c>
      <c r="IQ47" s="11">
        <v>0.497</v>
      </c>
      <c r="IR47" s="11">
        <v>3.3757000000000001</v>
      </c>
      <c r="IS47" s="11">
        <v>-0.47970000000000002</v>
      </c>
      <c r="IT47" s="11">
        <v>2.1324999999999998</v>
      </c>
      <c r="IU47" s="11">
        <v>3.95</v>
      </c>
      <c r="IV47" s="11">
        <v>0.2258</v>
      </c>
      <c r="IW47" s="11">
        <v>4.09</v>
      </c>
      <c r="IX47" s="11">
        <v>4.5</v>
      </c>
      <c r="IY47" s="11">
        <v>2.1436000000000002</v>
      </c>
      <c r="IZ47" s="11">
        <v>-0.44790000000000002</v>
      </c>
      <c r="JA47" s="11">
        <v>3.2612999999999999</v>
      </c>
      <c r="JB47" s="11">
        <v>2.4565000000000001</v>
      </c>
      <c r="JC47" s="11">
        <v>0.73750000000000004</v>
      </c>
      <c r="JD47" s="11">
        <v>0.192</v>
      </c>
      <c r="JE47" s="11">
        <v>2.0895000000000001</v>
      </c>
      <c r="JF47" s="11">
        <v>-0.32850000000000001</v>
      </c>
      <c r="JG47" s="11">
        <v>-0.56740000000000002</v>
      </c>
      <c r="JH47" s="11">
        <v>0.29199999999999998</v>
      </c>
      <c r="JI47" s="11">
        <v>2.1703000000000001</v>
      </c>
      <c r="JJ47" s="11">
        <v>4.0713999999999997</v>
      </c>
      <c r="JK47" s="11">
        <v>6.66</v>
      </c>
      <c r="JL47" s="11">
        <v>3.2926000000000002</v>
      </c>
      <c r="JM47" s="11">
        <v>6.4</v>
      </c>
      <c r="JN47" s="11">
        <v>1.5365</v>
      </c>
      <c r="JO47" s="11">
        <v>6.2700000000000006E-2</v>
      </c>
      <c r="JP47" s="11">
        <v>0.1855</v>
      </c>
      <c r="JQ47" s="11">
        <v>5.0599999999999996</v>
      </c>
      <c r="JR47" s="11">
        <v>1.5365</v>
      </c>
      <c r="JS47" s="11">
        <v>3.5972</v>
      </c>
      <c r="JT47" s="11">
        <v>3.4337</v>
      </c>
      <c r="JU47" s="11">
        <v>5.08</v>
      </c>
      <c r="JV47" s="11">
        <v>3.3757000000000001</v>
      </c>
      <c r="JW47" s="11">
        <v>4.3</v>
      </c>
      <c r="JX47" s="11">
        <v>4.4400000000000004</v>
      </c>
      <c r="JY47" s="11">
        <v>-0.3291</v>
      </c>
      <c r="JZ47" s="11">
        <v>-0.3291</v>
      </c>
      <c r="KA47" s="11">
        <v>0.27350000000000002</v>
      </c>
      <c r="KB47" s="11">
        <v>7.04</v>
      </c>
      <c r="KC47" s="11">
        <v>-0.29449999999999998</v>
      </c>
      <c r="KD47" s="11">
        <v>4.09</v>
      </c>
      <c r="KE47" s="11">
        <v>3.81</v>
      </c>
      <c r="KF47" s="11">
        <v>-0.38569999999999999</v>
      </c>
      <c r="KG47" s="11">
        <v>7.58</v>
      </c>
      <c r="KH47" s="11">
        <v>0.64470000000000005</v>
      </c>
      <c r="KI47" s="11">
        <v>-0.54500000000000004</v>
      </c>
      <c r="KJ47" s="11">
        <v>-0.376</v>
      </c>
      <c r="KK47" s="11">
        <v>0.88049999999999995</v>
      </c>
      <c r="KL47" s="11">
        <v>0.99770000000000003</v>
      </c>
      <c r="KM47" s="11">
        <v>2.3449</v>
      </c>
      <c r="KN47" s="11">
        <v>6.66</v>
      </c>
      <c r="KO47" s="11">
        <v>4.43</v>
      </c>
      <c r="KP47" s="11">
        <v>-0.32900000000000001</v>
      </c>
      <c r="KQ47" s="11">
        <v>0.21029999999999999</v>
      </c>
      <c r="KR47" s="11">
        <v>-0.31900000000000001</v>
      </c>
      <c r="KS47" s="11">
        <v>3.1669999999999998</v>
      </c>
      <c r="KT47" s="11">
        <v>4.8574000000000002</v>
      </c>
      <c r="KU47" s="11">
        <v>-0.40770000000000001</v>
      </c>
      <c r="KV47" s="11">
        <v>3.3431000000000002</v>
      </c>
      <c r="KW47" s="11">
        <v>3.4460000000000002</v>
      </c>
      <c r="KX47" s="11">
        <v>2.6402999999999999</v>
      </c>
      <c r="KY47" s="11">
        <v>3.4460000000000002</v>
      </c>
      <c r="KZ47" s="11">
        <v>3.3519000000000001</v>
      </c>
      <c r="LA47" s="11">
        <v>-0.53910000000000002</v>
      </c>
      <c r="LB47" s="11">
        <v>1.5365</v>
      </c>
      <c r="LC47" s="11">
        <v>6.4</v>
      </c>
      <c r="LD47" s="11">
        <v>3.7244999999999999</v>
      </c>
      <c r="LE47" s="11">
        <v>0.3947</v>
      </c>
      <c r="LF47" s="11">
        <v>4.5829000000000004</v>
      </c>
      <c r="LG47" s="11">
        <v>0.22320000000000001</v>
      </c>
      <c r="LH47" s="11">
        <v>2.4565000000000001</v>
      </c>
      <c r="LI47" s="11">
        <v>3.3908</v>
      </c>
      <c r="LJ47" s="11">
        <v>3.37</v>
      </c>
      <c r="LK47" s="11">
        <v>3.9253</v>
      </c>
      <c r="LL47" s="11">
        <v>0.33239999999999997</v>
      </c>
      <c r="LM47" s="11">
        <v>0.2414</v>
      </c>
      <c r="LN47" s="11">
        <v>-0.32940000000000003</v>
      </c>
      <c r="LO47" s="11">
        <v>3.93</v>
      </c>
      <c r="LP47" s="11">
        <v>5.0599999999999996</v>
      </c>
      <c r="LQ47" s="11">
        <v>4.8600000000000003</v>
      </c>
      <c r="LR47" s="11">
        <v>3.2265000000000001</v>
      </c>
      <c r="LS47" s="11">
        <v>3.3519000000000001</v>
      </c>
      <c r="LT47" s="11">
        <v>0.21029999999999999</v>
      </c>
      <c r="LU47" s="11">
        <v>-0.309</v>
      </c>
      <c r="LV47" s="11">
        <v>4.7770999999999999</v>
      </c>
      <c r="LW47" s="11">
        <v>4.24</v>
      </c>
      <c r="LX47" s="11">
        <v>8.2600000000000007E-2</v>
      </c>
      <c r="LY47" s="11">
        <v>-0.38569999999999999</v>
      </c>
      <c r="LZ47" s="11">
        <v>3.8908999999999998</v>
      </c>
      <c r="MA47" s="11">
        <v>3.5358999999999998</v>
      </c>
      <c r="MB47" s="11">
        <v>-0.53910000000000002</v>
      </c>
      <c r="MC47" s="11">
        <v>3.8864000000000001</v>
      </c>
      <c r="MD47" s="11">
        <v>5.81</v>
      </c>
      <c r="ME47" s="11">
        <v>-0.33040000000000003</v>
      </c>
      <c r="MF47" s="11">
        <v>-0.56010000000000004</v>
      </c>
      <c r="MG47" s="11">
        <v>2.0895000000000001</v>
      </c>
      <c r="MH47" s="11">
        <v>0.22339999999999999</v>
      </c>
      <c r="MI47" s="11">
        <v>4.7770999999999999</v>
      </c>
      <c r="MJ47" s="11">
        <v>0.88049999999999995</v>
      </c>
      <c r="MK47" s="11">
        <v>4.5435999999999996</v>
      </c>
      <c r="ML47" s="11">
        <v>4.3535000000000004</v>
      </c>
      <c r="MM47" s="11">
        <v>3.1669999999999998</v>
      </c>
      <c r="MN47" s="11">
        <v>3.88</v>
      </c>
      <c r="MO47" s="11">
        <v>-0.2392</v>
      </c>
      <c r="MP47" s="11">
        <v>4.57</v>
      </c>
      <c r="MQ47" s="11">
        <v>1.1755</v>
      </c>
      <c r="MR47" s="11">
        <v>-0.58199999999999996</v>
      </c>
      <c r="MS47" s="11">
        <v>-0.2492</v>
      </c>
      <c r="MT47" s="11">
        <v>0.2049</v>
      </c>
      <c r="MU47" s="11">
        <v>3.81</v>
      </c>
      <c r="MV47" s="11">
        <v>6.86</v>
      </c>
      <c r="MW47" s="11">
        <v>-0.31640000000000001</v>
      </c>
      <c r="MX47" s="11">
        <v>6.66</v>
      </c>
      <c r="MY47" s="11">
        <v>4.6900000000000004</v>
      </c>
      <c r="MZ47" s="11">
        <v>3.8908999999999998</v>
      </c>
      <c r="NA47" s="11">
        <v>4.49</v>
      </c>
      <c r="NB47" s="11">
        <v>0.67979999999999996</v>
      </c>
      <c r="NC47" s="11">
        <v>3.3388</v>
      </c>
      <c r="ND47" s="11">
        <v>2.1324999999999998</v>
      </c>
      <c r="NE47" s="11">
        <v>1.3211999999999999</v>
      </c>
      <c r="NF47" s="11">
        <v>-0.32850000000000001</v>
      </c>
      <c r="NG47" s="11">
        <v>3.4676999999999998</v>
      </c>
      <c r="NH47" s="11">
        <v>3.1320999999999999</v>
      </c>
      <c r="NI47" s="11">
        <v>2.8317999999999999</v>
      </c>
      <c r="NJ47" s="11">
        <v>1.3211999999999999</v>
      </c>
      <c r="NK47" s="11">
        <v>3.3757000000000001</v>
      </c>
      <c r="NL47" s="11">
        <v>2.4005000000000001</v>
      </c>
      <c r="NM47" s="11">
        <v>3.7244999999999999</v>
      </c>
      <c r="NN47" s="11">
        <v>-0.26790000000000003</v>
      </c>
      <c r="NO47" s="11">
        <v>3.81</v>
      </c>
      <c r="NP47" s="11">
        <v>-3.6999999999999998E-2</v>
      </c>
      <c r="NQ47" s="11">
        <v>2.0287999999999999</v>
      </c>
      <c r="NR47" s="11">
        <v>6.75</v>
      </c>
      <c r="NS47" s="11">
        <v>3.0467</v>
      </c>
      <c r="NT47" s="11">
        <v>3.88</v>
      </c>
      <c r="NU47" s="11">
        <v>2.1463000000000001</v>
      </c>
      <c r="NV47" s="11">
        <v>2.0634999999999999</v>
      </c>
      <c r="NW47" s="11">
        <v>-0.32069999999999999</v>
      </c>
      <c r="NX47" s="11">
        <v>3.6718000000000002</v>
      </c>
      <c r="NY47" s="11">
        <v>-0.53149999999999997</v>
      </c>
      <c r="NZ47" s="11">
        <v>2.0634999999999999</v>
      </c>
      <c r="OA47" s="11">
        <v>-0.56740000000000002</v>
      </c>
      <c r="OB47" s="11">
        <v>4.5</v>
      </c>
      <c r="OC47" s="11">
        <v>6.75</v>
      </c>
      <c r="OD47" s="11">
        <v>0.22320000000000001</v>
      </c>
      <c r="OE47" s="11">
        <v>0.2089</v>
      </c>
      <c r="OF47" s="11">
        <v>3.1320999999999999</v>
      </c>
      <c r="OG47" s="11">
        <v>4.3099999999999996</v>
      </c>
      <c r="OH47" s="11">
        <v>4.3620999999999999</v>
      </c>
      <c r="OI47" s="11">
        <v>6.75</v>
      </c>
      <c r="OJ47" s="11">
        <v>5.81</v>
      </c>
      <c r="OK47" s="11">
        <v>2.1703000000000001</v>
      </c>
      <c r="OL47" s="11">
        <v>0.97499999999999998</v>
      </c>
      <c r="OM47" s="11">
        <v>0.71619999999999995</v>
      </c>
      <c r="ON47" s="11">
        <v>-0.18360000000000001</v>
      </c>
      <c r="OO47" s="11">
        <v>5.0412999999999997</v>
      </c>
      <c r="OP47" s="11">
        <v>-0.33040000000000003</v>
      </c>
      <c r="OQ47" s="11">
        <v>0.24629999999999999</v>
      </c>
      <c r="OR47" s="11">
        <v>-0.40889999999999999</v>
      </c>
      <c r="OS47" s="11">
        <v>-0.309</v>
      </c>
      <c r="OT47" s="11">
        <v>0.89549999999999996</v>
      </c>
      <c r="OU47" s="11">
        <v>2.1454</v>
      </c>
      <c r="OV47" s="11">
        <v>-0.3911</v>
      </c>
      <c r="OW47" s="11">
        <v>4.5964</v>
      </c>
      <c r="OX47" s="11">
        <v>3.3353999999999999</v>
      </c>
      <c r="OY47" s="11">
        <v>-0.32519999999999999</v>
      </c>
      <c r="OZ47" s="11">
        <v>5.5</v>
      </c>
      <c r="PA47" s="11">
        <v>4.6367000000000003</v>
      </c>
      <c r="PB47" s="11">
        <v>3.4068999999999998</v>
      </c>
      <c r="PC47" s="11">
        <v>-0.56740000000000002</v>
      </c>
      <c r="PD47" s="11">
        <v>-0.58199999999999996</v>
      </c>
      <c r="PE47" s="11">
        <v>0.22320000000000001</v>
      </c>
      <c r="PF47" s="11">
        <v>-0.53820000000000001</v>
      </c>
      <c r="PG47" s="11">
        <v>0.33239999999999997</v>
      </c>
      <c r="PH47" s="11">
        <v>-0.49540000000000001</v>
      </c>
      <c r="PI47" s="11">
        <v>4.57</v>
      </c>
      <c r="PJ47" s="11">
        <v>-0.31769999999999998</v>
      </c>
      <c r="PK47" s="11">
        <v>4.8600000000000003</v>
      </c>
      <c r="PL47" s="11">
        <v>3.3664000000000001</v>
      </c>
      <c r="PM47" s="11">
        <v>2.1126999999999998</v>
      </c>
      <c r="PN47" s="11">
        <v>3.0467</v>
      </c>
      <c r="PO47" s="11">
        <v>-0.40129999999999999</v>
      </c>
      <c r="PP47" s="11">
        <v>2.1383999999999999</v>
      </c>
      <c r="PQ47" s="11">
        <v>4.7706999999999997</v>
      </c>
      <c r="PR47" s="11">
        <v>1.0108999999999999</v>
      </c>
      <c r="PS47" s="11">
        <v>3.8864000000000001</v>
      </c>
      <c r="PT47" s="11">
        <v>3.3664000000000001</v>
      </c>
      <c r="PU47" s="11">
        <v>6.91</v>
      </c>
      <c r="PV47" s="11">
        <v>3.3353999999999999</v>
      </c>
      <c r="PW47" s="11">
        <v>2.1518999999999999</v>
      </c>
      <c r="PX47" s="11">
        <v>0.33239999999999997</v>
      </c>
      <c r="PY47" s="11">
        <v>3.8136999999999999</v>
      </c>
      <c r="PZ47" s="11">
        <v>4.0599999999999996</v>
      </c>
      <c r="QA47" s="11">
        <v>6.34</v>
      </c>
      <c r="QB47" s="11">
        <v>0.68489999999999995</v>
      </c>
      <c r="QC47" s="11">
        <v>4.3</v>
      </c>
      <c r="QD47" s="11">
        <v>4.6900000000000004</v>
      </c>
      <c r="QE47" s="11">
        <v>4.57</v>
      </c>
      <c r="QF47" s="11">
        <v>4.2382999999999997</v>
      </c>
      <c r="QG47" s="11">
        <v>3.1320999999999999</v>
      </c>
      <c r="QH47" s="11">
        <v>1.5365</v>
      </c>
      <c r="QI47" s="11">
        <v>5.0919999999999996</v>
      </c>
      <c r="QJ47" s="11">
        <v>1.5521</v>
      </c>
      <c r="QK47" s="11">
        <v>6.4</v>
      </c>
      <c r="QL47" s="11">
        <v>-0.32929999999999998</v>
      </c>
      <c r="QM47" s="11">
        <v>-5.3600000000000002E-2</v>
      </c>
      <c r="QN47" s="11">
        <v>2.1473</v>
      </c>
      <c r="QO47" s="11">
        <v>0.32969999999999999</v>
      </c>
      <c r="QP47" s="11">
        <v>6.4</v>
      </c>
      <c r="QQ47" s="11">
        <v>3.1320999999999999</v>
      </c>
      <c r="QR47" s="11">
        <v>1.4846999999999999</v>
      </c>
      <c r="QS47" s="11">
        <v>6.75</v>
      </c>
      <c r="QT47" s="11">
        <v>4.3</v>
      </c>
      <c r="QU47" s="11">
        <v>5.27</v>
      </c>
      <c r="QV47" s="11">
        <v>2.5116999999999998</v>
      </c>
      <c r="QW47" s="11">
        <v>5.27</v>
      </c>
      <c r="QX47" s="11">
        <v>-0.32900000000000001</v>
      </c>
      <c r="QY47" s="11">
        <v>3.7803</v>
      </c>
      <c r="QZ47" s="11">
        <v>6.38</v>
      </c>
      <c r="RA47" s="11">
        <v>0.29199999999999998</v>
      </c>
      <c r="RB47" s="11">
        <v>-0.53810000000000002</v>
      </c>
      <c r="RC47" s="11">
        <v>4.0713999999999997</v>
      </c>
      <c r="RD47" s="11">
        <v>4.29</v>
      </c>
      <c r="RE47" s="11">
        <v>3.464</v>
      </c>
      <c r="RF47" s="11">
        <v>4.82E-2</v>
      </c>
      <c r="RG47" s="11">
        <v>-0.58199999999999996</v>
      </c>
      <c r="RH47" s="11">
        <v>2.4565000000000001</v>
      </c>
      <c r="RI47" s="11">
        <v>5.1131000000000002</v>
      </c>
      <c r="RJ47" s="11">
        <v>0.66169999999999995</v>
      </c>
      <c r="RK47" s="11">
        <v>3.93</v>
      </c>
      <c r="RL47" s="11">
        <v>-0.32200000000000001</v>
      </c>
      <c r="RM47" s="11">
        <v>-1.8700000000000001E-2</v>
      </c>
      <c r="RN47" s="11">
        <v>0.97499999999999998</v>
      </c>
      <c r="RO47" s="11">
        <v>0.6865</v>
      </c>
      <c r="RP47" s="11">
        <v>-0.33</v>
      </c>
      <c r="RQ47" s="11">
        <v>-0.32519999999999999</v>
      </c>
      <c r="RR47" s="11">
        <v>0.19159999999999999</v>
      </c>
      <c r="RS47" s="11">
        <v>-0.54500000000000004</v>
      </c>
      <c r="RT47" s="11">
        <v>6.32</v>
      </c>
      <c r="RU47" s="11">
        <v>8.2600000000000007E-2</v>
      </c>
      <c r="RV47" s="11">
        <v>1.5365</v>
      </c>
      <c r="RW47" s="11">
        <v>4.6874000000000002</v>
      </c>
      <c r="RX47" s="11">
        <v>2.1391</v>
      </c>
      <c r="RY47" s="11">
        <v>1.0217000000000001</v>
      </c>
      <c r="RZ47" s="11">
        <v>4.5016999999999996</v>
      </c>
      <c r="SA47" s="11">
        <v>-0.31190000000000001</v>
      </c>
      <c r="SB47" s="11">
        <v>7.29</v>
      </c>
      <c r="SC47" s="11">
        <v>4.26</v>
      </c>
      <c r="SD47" s="11">
        <v>4.8574000000000002</v>
      </c>
      <c r="SE47" s="11">
        <v>6.32</v>
      </c>
      <c r="SF47" s="11">
        <v>-0.53810000000000002</v>
      </c>
      <c r="SG47" s="11">
        <v>4.8600000000000003</v>
      </c>
      <c r="SH47" s="11">
        <v>4.9652000000000003</v>
      </c>
      <c r="SI47" s="11">
        <v>2.9409999999999998</v>
      </c>
      <c r="SJ47" s="11">
        <v>4.3620999999999999</v>
      </c>
    </row>
    <row r="48" spans="1:504" x14ac:dyDescent="0.25">
      <c r="A48" s="2">
        <v>35764</v>
      </c>
      <c r="B48">
        <v>4.49</v>
      </c>
      <c r="E48" s="11">
        <v>5.1131000000000002</v>
      </c>
      <c r="F48" s="11">
        <v>1.0108999999999999</v>
      </c>
      <c r="G48" s="11">
        <v>4.3899999999999997</v>
      </c>
      <c r="H48" s="11">
        <v>-0.41660000000000003</v>
      </c>
      <c r="I48" s="11">
        <v>5.0599999999999996</v>
      </c>
      <c r="J48" s="11">
        <v>2.0287999999999999</v>
      </c>
      <c r="K48" s="11">
        <v>-0.32929999999999998</v>
      </c>
      <c r="L48" s="11">
        <v>3.5358999999999998</v>
      </c>
      <c r="M48" s="11">
        <v>2.0859000000000001</v>
      </c>
      <c r="N48" s="11">
        <v>3.9716</v>
      </c>
      <c r="O48" s="11">
        <v>2.1436000000000002</v>
      </c>
      <c r="P48" s="11">
        <v>-0.32850000000000001</v>
      </c>
      <c r="Q48" s="11">
        <v>-0.33040000000000003</v>
      </c>
      <c r="R48" s="11">
        <v>0.2049</v>
      </c>
      <c r="S48" s="11">
        <v>1.2817000000000001</v>
      </c>
      <c r="T48" s="11">
        <v>3.6600000000000001E-2</v>
      </c>
      <c r="U48" s="11">
        <v>4.57</v>
      </c>
      <c r="V48" s="11">
        <v>3.3449</v>
      </c>
      <c r="W48" s="11">
        <v>3.4676999999999998</v>
      </c>
      <c r="X48" s="11">
        <v>-0.14610000000000001</v>
      </c>
      <c r="Y48" s="11">
        <v>0.30530000000000002</v>
      </c>
      <c r="Z48" s="11">
        <v>3.9253</v>
      </c>
      <c r="AA48" s="11">
        <v>4.1100000000000003</v>
      </c>
      <c r="AB48" s="11">
        <v>2.3449</v>
      </c>
      <c r="AC48" s="11">
        <v>8.09E-2</v>
      </c>
      <c r="AD48" s="11">
        <v>0.32969999999999999</v>
      </c>
      <c r="AE48" s="11">
        <v>4.0713999999999997</v>
      </c>
      <c r="AF48" s="11">
        <v>0.77210000000000001</v>
      </c>
      <c r="AG48" s="11">
        <v>4.49</v>
      </c>
      <c r="AH48" s="11">
        <v>6.91</v>
      </c>
      <c r="AI48" s="11">
        <v>-0.52090000000000003</v>
      </c>
      <c r="AJ48" s="11">
        <v>2.1589999999999998</v>
      </c>
      <c r="AK48" s="11">
        <v>0.497</v>
      </c>
      <c r="AL48" s="11">
        <v>0.89549999999999996</v>
      </c>
      <c r="AM48" s="11">
        <v>3.95</v>
      </c>
      <c r="AN48" s="11">
        <v>1.4222999999999999</v>
      </c>
      <c r="AO48" s="11">
        <v>-0.3911</v>
      </c>
      <c r="AP48" s="11">
        <v>4.7416999999999998</v>
      </c>
      <c r="AQ48" s="11">
        <v>-0.54010000000000002</v>
      </c>
      <c r="AR48" s="11">
        <v>4.7770999999999999</v>
      </c>
      <c r="AS48" s="11">
        <v>3.3664000000000001</v>
      </c>
      <c r="AT48" s="11">
        <v>-1.04E-2</v>
      </c>
      <c r="AU48" s="11">
        <v>1.4251</v>
      </c>
      <c r="AV48" s="11">
        <v>1.042</v>
      </c>
      <c r="AW48" s="11">
        <v>3.4068999999999998</v>
      </c>
      <c r="AX48" s="11">
        <v>-0.33</v>
      </c>
      <c r="AY48" s="11">
        <v>0.6865</v>
      </c>
      <c r="AZ48" s="11">
        <v>-0.3947</v>
      </c>
      <c r="BA48" s="11">
        <v>2.1473</v>
      </c>
      <c r="BB48" s="11">
        <v>0.22339999999999999</v>
      </c>
      <c r="BC48" s="11">
        <v>4.43</v>
      </c>
      <c r="BD48" s="11">
        <v>-0.32069999999999999</v>
      </c>
      <c r="BE48" s="11">
        <v>3.4676999999999998</v>
      </c>
      <c r="BF48" s="11">
        <v>-0.29449999999999998</v>
      </c>
      <c r="BG48" s="11">
        <v>-0.44409999999999999</v>
      </c>
      <c r="BH48" s="11">
        <v>2.3609</v>
      </c>
      <c r="BI48" s="11">
        <v>0.2079</v>
      </c>
      <c r="BJ48" s="11">
        <v>5.0412999999999997</v>
      </c>
      <c r="BK48" s="11">
        <v>1.042</v>
      </c>
      <c r="BL48" s="11">
        <v>0.8488</v>
      </c>
      <c r="BM48" s="11">
        <v>-0.47970000000000002</v>
      </c>
      <c r="BN48" s="11">
        <v>4.0599999999999996</v>
      </c>
      <c r="BO48" s="11">
        <v>2.7225999999999999</v>
      </c>
      <c r="BP48" s="11">
        <v>-0.32069999999999999</v>
      </c>
      <c r="BQ48" s="11">
        <v>1.5975999999999999</v>
      </c>
      <c r="BR48" s="11">
        <v>2.6267</v>
      </c>
      <c r="BS48" s="11">
        <v>0.89549999999999996</v>
      </c>
      <c r="BT48" s="11">
        <v>-0.30840000000000001</v>
      </c>
      <c r="BU48" s="11">
        <v>2.1391</v>
      </c>
      <c r="BV48" s="11">
        <v>2.1372</v>
      </c>
      <c r="BW48" s="11">
        <v>4.6384999999999996</v>
      </c>
      <c r="BX48" s="11">
        <v>3.9752999999999998</v>
      </c>
      <c r="BY48" s="11">
        <v>-0.54479999999999995</v>
      </c>
      <c r="BZ48" s="11">
        <v>-0.31190000000000001</v>
      </c>
      <c r="CA48" s="11">
        <v>2.7267000000000001</v>
      </c>
      <c r="CB48" s="11">
        <v>4.3099999999999996</v>
      </c>
      <c r="CC48" s="11">
        <v>-0.40770000000000001</v>
      </c>
      <c r="CD48" s="11">
        <v>1.6355</v>
      </c>
      <c r="CE48" s="11">
        <v>-0.25409999999999999</v>
      </c>
      <c r="CF48" s="11">
        <v>3.4670999999999998</v>
      </c>
      <c r="CG48" s="11">
        <v>-0.54290000000000005</v>
      </c>
      <c r="CH48" s="11">
        <v>-0.54110000000000003</v>
      </c>
      <c r="CI48" s="11">
        <v>1.3211999999999999</v>
      </c>
      <c r="CJ48" s="11">
        <v>3.9676</v>
      </c>
      <c r="CK48" s="11">
        <v>2.1966000000000001</v>
      </c>
      <c r="CL48" s="11">
        <v>4.2382999999999997</v>
      </c>
      <c r="CM48" s="11">
        <v>3.5972</v>
      </c>
      <c r="CN48" s="11">
        <v>2.9106000000000001</v>
      </c>
      <c r="CO48" s="11">
        <v>2.9857</v>
      </c>
      <c r="CP48" s="11">
        <v>3.9828999999999999</v>
      </c>
      <c r="CQ48" s="11">
        <v>3.3664000000000001</v>
      </c>
      <c r="CR48" s="11">
        <v>-0.31269999999999998</v>
      </c>
      <c r="CS48" s="11">
        <v>3.9253</v>
      </c>
      <c r="CT48" s="11">
        <v>6.32</v>
      </c>
      <c r="CU48" s="11">
        <v>3.9232</v>
      </c>
      <c r="CV48" s="11">
        <v>2.1463000000000001</v>
      </c>
      <c r="CW48" s="11">
        <v>6.75</v>
      </c>
      <c r="CX48" s="11">
        <v>2.1383999999999999</v>
      </c>
      <c r="CY48" s="11">
        <v>0.68489999999999995</v>
      </c>
      <c r="CZ48" s="11">
        <v>4.82E-2</v>
      </c>
      <c r="DA48" s="11">
        <v>-0.31900000000000001</v>
      </c>
      <c r="DB48" s="11">
        <v>4.9610000000000003</v>
      </c>
      <c r="DC48" s="11">
        <v>0.19159999999999999</v>
      </c>
      <c r="DD48" s="11">
        <v>3.37</v>
      </c>
      <c r="DE48" s="11">
        <v>1.0483</v>
      </c>
      <c r="DF48" s="11">
        <v>1.2279</v>
      </c>
      <c r="DG48" s="11">
        <v>0.89549999999999996</v>
      </c>
      <c r="DH48" s="11">
        <v>3.5476000000000001</v>
      </c>
      <c r="DI48" s="11">
        <v>3.9676</v>
      </c>
      <c r="DJ48" s="11">
        <v>8.09E-2</v>
      </c>
      <c r="DK48" s="11">
        <v>1.1755</v>
      </c>
      <c r="DL48" s="11">
        <v>2.0859000000000001</v>
      </c>
      <c r="DM48" s="11">
        <v>4.1100000000000003</v>
      </c>
      <c r="DN48" s="11">
        <v>-0.31900000000000001</v>
      </c>
      <c r="DO48" s="11">
        <v>2.1372</v>
      </c>
      <c r="DP48" s="11">
        <v>1.5759000000000001</v>
      </c>
      <c r="DQ48" s="11">
        <v>1.5521</v>
      </c>
      <c r="DR48" s="11">
        <v>1.0108999999999999</v>
      </c>
      <c r="DS48" s="11">
        <v>2.1372</v>
      </c>
      <c r="DT48" s="11">
        <v>2.3449</v>
      </c>
      <c r="DU48" s="11">
        <v>-0.53820000000000001</v>
      </c>
      <c r="DV48" s="11">
        <v>6.91</v>
      </c>
      <c r="DW48" s="11">
        <v>-0.32950000000000002</v>
      </c>
      <c r="DX48" s="11">
        <v>0.497</v>
      </c>
      <c r="DY48" s="11">
        <v>-0.309</v>
      </c>
      <c r="DZ48" s="11">
        <v>4.2161999999999997</v>
      </c>
      <c r="EA48" s="11">
        <v>4.9652000000000003</v>
      </c>
      <c r="EB48" s="11">
        <v>0.97499999999999998</v>
      </c>
      <c r="EC48" s="11">
        <v>0.2089</v>
      </c>
      <c r="ED48" s="11">
        <v>-0.32200000000000001</v>
      </c>
      <c r="EE48" s="11">
        <v>2.5790000000000002</v>
      </c>
      <c r="EF48" s="11">
        <v>-0.32929999999999998</v>
      </c>
      <c r="EG48" s="11">
        <v>5.08</v>
      </c>
      <c r="EH48" s="11">
        <v>-0.27200000000000002</v>
      </c>
      <c r="EI48" s="11">
        <v>2.6949999999999998</v>
      </c>
      <c r="EJ48" s="11">
        <v>3.37</v>
      </c>
      <c r="EK48" s="11">
        <v>2.1110000000000002</v>
      </c>
      <c r="EL48" s="11">
        <v>3.3856999999999999</v>
      </c>
      <c r="EM48" s="11">
        <v>2.1383999999999999</v>
      </c>
      <c r="EN48" s="11">
        <v>2.1518999999999999</v>
      </c>
      <c r="EO48" s="11">
        <v>-0.47970000000000002</v>
      </c>
      <c r="EP48" s="11">
        <v>3.3908</v>
      </c>
      <c r="EQ48" s="11">
        <v>2.6964999999999999</v>
      </c>
      <c r="ER48" s="11">
        <v>2.3449</v>
      </c>
      <c r="ES48" s="11">
        <v>2.4005000000000001</v>
      </c>
      <c r="ET48" s="11">
        <v>0.1855</v>
      </c>
      <c r="EU48" s="11">
        <v>2.4565000000000001</v>
      </c>
      <c r="EV48" s="11">
        <v>3.3519000000000001</v>
      </c>
      <c r="EW48" s="11">
        <v>0.97499999999999998</v>
      </c>
      <c r="EX48" s="11">
        <v>2.6949999999999998</v>
      </c>
      <c r="EY48" s="11">
        <v>-0.44409999999999999</v>
      </c>
      <c r="EZ48" s="11">
        <v>1.0217000000000001</v>
      </c>
      <c r="FA48" s="11">
        <v>2.7225999999999999</v>
      </c>
      <c r="FB48" s="11">
        <v>8.09E-2</v>
      </c>
      <c r="FC48" s="11">
        <v>3.1669999999999998</v>
      </c>
      <c r="FD48" s="11">
        <v>-0.53149999999999997</v>
      </c>
      <c r="FE48" s="11">
        <v>2.7267000000000001</v>
      </c>
      <c r="FF48" s="11">
        <v>0.32969999999999999</v>
      </c>
      <c r="FG48" s="11">
        <v>3.8136999999999999</v>
      </c>
      <c r="FH48" s="11">
        <v>-8.7599999999999997E-2</v>
      </c>
      <c r="FI48" s="11">
        <v>4.5</v>
      </c>
      <c r="FJ48" s="11">
        <v>4.1478000000000002</v>
      </c>
      <c r="FK48" s="11">
        <v>0.2414</v>
      </c>
      <c r="FL48" s="11">
        <v>-0.32200000000000001</v>
      </c>
      <c r="FM48" s="11">
        <v>3.0467</v>
      </c>
      <c r="FN48" s="11">
        <v>6.38</v>
      </c>
      <c r="FO48" s="11">
        <v>2.3449</v>
      </c>
      <c r="FP48" s="11">
        <v>3.81</v>
      </c>
      <c r="FQ48" s="11">
        <v>2.7225999999999999</v>
      </c>
      <c r="FR48" s="11">
        <v>-0.41760000000000003</v>
      </c>
      <c r="FS48" s="11">
        <v>3.9253</v>
      </c>
      <c r="FT48" s="11">
        <v>2.0859000000000001</v>
      </c>
      <c r="FU48" s="11">
        <v>4.1478000000000002</v>
      </c>
      <c r="FV48" s="11">
        <v>1.5365</v>
      </c>
      <c r="FW48" s="11">
        <v>-0.3291</v>
      </c>
      <c r="FX48" s="11">
        <v>4.26</v>
      </c>
      <c r="FY48" s="11">
        <v>0.64500000000000002</v>
      </c>
      <c r="FZ48" s="11">
        <v>1.8251999999999999</v>
      </c>
      <c r="GA48" s="11">
        <v>-0.31640000000000001</v>
      </c>
      <c r="GB48" s="11">
        <v>3.9828999999999999</v>
      </c>
      <c r="GC48" s="11">
        <v>1.2279</v>
      </c>
      <c r="GD48" s="11">
        <v>0.22339999999999999</v>
      </c>
      <c r="GE48" s="11">
        <v>4.6900000000000004</v>
      </c>
      <c r="GF48" s="11">
        <v>3.37</v>
      </c>
      <c r="GG48" s="11">
        <v>4.4814999999999996</v>
      </c>
      <c r="GH48" s="11">
        <v>2.1404000000000001</v>
      </c>
      <c r="GI48" s="11">
        <v>3.93</v>
      </c>
      <c r="GJ48" s="11">
        <v>3.5358999999999998</v>
      </c>
      <c r="GK48" s="11">
        <v>3.2612999999999999</v>
      </c>
      <c r="GL48" s="11">
        <v>1.0483</v>
      </c>
      <c r="GM48" s="11">
        <v>0.22339999999999999</v>
      </c>
      <c r="GN48" s="11">
        <v>2.8889999999999998</v>
      </c>
      <c r="GO48" s="11">
        <v>4.49</v>
      </c>
      <c r="GP48" s="11">
        <v>0.22339999999999999</v>
      </c>
      <c r="GQ48" s="11">
        <v>3.8136999999999999</v>
      </c>
      <c r="GR48" s="11">
        <v>7.08</v>
      </c>
      <c r="GS48" s="11">
        <v>3.3571</v>
      </c>
      <c r="GT48" s="11">
        <v>6.86</v>
      </c>
      <c r="GU48" s="11">
        <v>3.6848000000000001</v>
      </c>
      <c r="GV48" s="11">
        <v>3.41</v>
      </c>
      <c r="GW48" s="11">
        <v>-0.30840000000000001</v>
      </c>
      <c r="GX48" s="11">
        <v>2.6267</v>
      </c>
      <c r="GY48" s="11">
        <v>3.7803</v>
      </c>
      <c r="GZ48" s="11">
        <v>4.5</v>
      </c>
      <c r="HA48" s="11">
        <v>2.1589999999999998</v>
      </c>
      <c r="HB48" s="11">
        <v>-0.40129999999999999</v>
      </c>
      <c r="HC48" s="11">
        <v>4.3600000000000003</v>
      </c>
      <c r="HD48" s="11">
        <v>-0.32069999999999999</v>
      </c>
      <c r="HE48" s="11">
        <v>2.1589999999999998</v>
      </c>
      <c r="HF48" s="11">
        <v>-0.309</v>
      </c>
      <c r="HG48" s="11">
        <v>4.5016999999999996</v>
      </c>
      <c r="HH48" s="11">
        <v>1.042</v>
      </c>
      <c r="HI48" s="11">
        <v>2.1324999999999998</v>
      </c>
      <c r="HJ48" s="11">
        <v>-1.8700000000000001E-2</v>
      </c>
      <c r="HK48" s="11">
        <v>4.43</v>
      </c>
      <c r="HL48" s="11">
        <v>-0.27200000000000002</v>
      </c>
      <c r="HM48" s="11">
        <v>1.1755</v>
      </c>
      <c r="HN48" s="11">
        <v>0.32969999999999999</v>
      </c>
      <c r="HO48" s="11">
        <v>-0.25409999999999999</v>
      </c>
      <c r="HP48" s="11">
        <v>5.0919999999999996</v>
      </c>
      <c r="HQ48" s="11">
        <v>3.4337</v>
      </c>
      <c r="HR48" s="11">
        <v>1.0108999999999999</v>
      </c>
      <c r="HS48" s="11">
        <v>3.7803</v>
      </c>
      <c r="HT48" s="11">
        <v>-0.32850000000000001</v>
      </c>
      <c r="HU48" s="11">
        <v>4.1478000000000002</v>
      </c>
      <c r="HV48" s="11">
        <v>2.7199999999999998E-2</v>
      </c>
      <c r="HW48" s="11">
        <v>4.0713999999999997</v>
      </c>
      <c r="HX48" s="11">
        <v>-0.54010000000000002</v>
      </c>
      <c r="HY48" s="11">
        <v>6.24</v>
      </c>
      <c r="HZ48" s="11">
        <v>0.65890000000000004</v>
      </c>
      <c r="IA48" s="11">
        <v>0.24629999999999999</v>
      </c>
      <c r="IB48" s="11">
        <v>3.3908</v>
      </c>
      <c r="IC48" s="11">
        <v>3.0467</v>
      </c>
      <c r="ID48" s="11">
        <v>0.67979999999999996</v>
      </c>
      <c r="IE48" s="11">
        <v>0.88049999999999995</v>
      </c>
      <c r="IF48" s="11">
        <v>8.09E-2</v>
      </c>
      <c r="IG48" s="11">
        <v>3.8908999999999998</v>
      </c>
      <c r="IH48" s="11">
        <v>2.1436000000000002</v>
      </c>
      <c r="II48" s="11">
        <v>0.28810000000000002</v>
      </c>
      <c r="IJ48" s="11">
        <v>2.6875</v>
      </c>
      <c r="IK48" s="11">
        <v>0.20499999999999999</v>
      </c>
      <c r="IL48" s="11">
        <v>5.1131000000000002</v>
      </c>
      <c r="IM48" s="11">
        <v>0.72760000000000002</v>
      </c>
      <c r="IN48" s="11">
        <v>2.5790000000000002</v>
      </c>
      <c r="IO48" s="11">
        <v>-0.32900000000000001</v>
      </c>
      <c r="IP48" s="11">
        <v>4.49</v>
      </c>
      <c r="IQ48" s="11">
        <v>0.33239999999999997</v>
      </c>
      <c r="IR48" s="11">
        <v>3.4676999999999998</v>
      </c>
      <c r="IS48" s="11">
        <v>-0.4914</v>
      </c>
      <c r="IT48" s="11">
        <v>2.1391</v>
      </c>
      <c r="IU48" s="11">
        <v>3.93</v>
      </c>
      <c r="IV48" s="11">
        <v>0.22339999999999999</v>
      </c>
      <c r="IW48" s="11">
        <v>4.0599999999999996</v>
      </c>
      <c r="IX48" s="11">
        <v>4.3899999999999997</v>
      </c>
      <c r="IY48" s="11">
        <v>2.1589999999999998</v>
      </c>
      <c r="IZ48" s="11">
        <v>-0.38569999999999999</v>
      </c>
      <c r="JA48" s="11">
        <v>3.1240999999999999</v>
      </c>
      <c r="JB48" s="11">
        <v>1.9431</v>
      </c>
      <c r="JC48" s="11">
        <v>0.71619999999999995</v>
      </c>
      <c r="JD48" s="11">
        <v>0.1855</v>
      </c>
      <c r="JE48" s="11">
        <v>2.0706000000000002</v>
      </c>
      <c r="JF48" s="11">
        <v>-0.32519999999999999</v>
      </c>
      <c r="JG48" s="11">
        <v>-0.58199999999999996</v>
      </c>
      <c r="JH48" s="11">
        <v>0.28810000000000002</v>
      </c>
      <c r="JI48" s="11">
        <v>2.1732</v>
      </c>
      <c r="JJ48" s="11">
        <v>4.1478000000000002</v>
      </c>
      <c r="JK48" s="11">
        <v>6.5</v>
      </c>
      <c r="JL48" s="11">
        <v>2.4565000000000001</v>
      </c>
      <c r="JM48" s="11">
        <v>6.69</v>
      </c>
      <c r="JN48" s="11">
        <v>1.5759000000000001</v>
      </c>
      <c r="JO48" s="11">
        <v>4.82E-2</v>
      </c>
      <c r="JP48" s="11">
        <v>0.2049</v>
      </c>
      <c r="JQ48" s="11">
        <v>5.08</v>
      </c>
      <c r="JR48" s="11">
        <v>1.5759000000000001</v>
      </c>
      <c r="JS48" s="11">
        <v>3.6842000000000001</v>
      </c>
      <c r="JT48" s="11">
        <v>6.91</v>
      </c>
      <c r="JU48" s="11">
        <v>4.8600000000000003</v>
      </c>
      <c r="JV48" s="11">
        <v>3.4676999999999998</v>
      </c>
      <c r="JW48" s="11">
        <v>4.3600000000000003</v>
      </c>
      <c r="JX48" s="11">
        <v>4.49</v>
      </c>
      <c r="JY48" s="11">
        <v>-0.32940000000000003</v>
      </c>
      <c r="JZ48" s="11">
        <v>-0.32940000000000003</v>
      </c>
      <c r="KA48" s="11">
        <v>0.29199999999999998</v>
      </c>
      <c r="KB48" s="11">
        <v>7.08</v>
      </c>
      <c r="KC48" s="11">
        <v>-0.29820000000000002</v>
      </c>
      <c r="KD48" s="11">
        <v>4.0599999999999996</v>
      </c>
      <c r="KE48" s="11">
        <v>3.69</v>
      </c>
      <c r="KF48" s="11">
        <v>-0.2392</v>
      </c>
      <c r="KG48" s="11">
        <v>7.29</v>
      </c>
      <c r="KH48" s="11">
        <v>0.6865</v>
      </c>
      <c r="KI48" s="11">
        <v>-0.54979999999999996</v>
      </c>
      <c r="KJ48" s="11">
        <v>-0.44409999999999999</v>
      </c>
      <c r="KK48" s="11">
        <v>0.99770000000000003</v>
      </c>
      <c r="KL48" s="11">
        <v>1.042</v>
      </c>
      <c r="KM48" s="11">
        <v>2.6402999999999999</v>
      </c>
      <c r="KN48" s="11">
        <v>6.59</v>
      </c>
      <c r="KO48" s="11">
        <v>4.5</v>
      </c>
      <c r="KP48" s="11">
        <v>-0.32790000000000002</v>
      </c>
      <c r="KQ48" s="11">
        <v>0.22140000000000001</v>
      </c>
      <c r="KR48" s="11">
        <v>-0.31879999999999997</v>
      </c>
      <c r="KS48" s="11">
        <v>3.3664000000000001</v>
      </c>
      <c r="KT48" s="11">
        <v>4.9405000000000001</v>
      </c>
      <c r="KU48" s="11">
        <v>-0.41760000000000003</v>
      </c>
      <c r="KV48" s="11">
        <v>3.5367999999999999</v>
      </c>
      <c r="KW48" s="11">
        <v>3.3431000000000002</v>
      </c>
      <c r="KX48" s="11">
        <v>2.9106000000000001</v>
      </c>
      <c r="KY48" s="11">
        <v>3.3431000000000002</v>
      </c>
      <c r="KZ48" s="11">
        <v>3.3100999999999998</v>
      </c>
      <c r="LA48" s="11">
        <v>-0.53820000000000001</v>
      </c>
      <c r="LB48" s="11">
        <v>1.5759000000000001</v>
      </c>
      <c r="LC48" s="11">
        <v>6.69</v>
      </c>
      <c r="LD48" s="11">
        <v>3.6848000000000001</v>
      </c>
      <c r="LE48" s="11">
        <v>1.0108999999999999</v>
      </c>
      <c r="LF48" s="11">
        <v>4.7770999999999999</v>
      </c>
      <c r="LG48" s="11">
        <v>0.2258</v>
      </c>
      <c r="LH48" s="11">
        <v>1.9431</v>
      </c>
      <c r="LI48" s="11">
        <v>3.4068999999999998</v>
      </c>
      <c r="LJ48" s="11">
        <v>3.1320999999999999</v>
      </c>
      <c r="LK48" s="11">
        <v>4.3620000000000001</v>
      </c>
      <c r="LL48" s="11">
        <v>0.24629999999999999</v>
      </c>
      <c r="LM48" s="11">
        <v>0.20499999999999999</v>
      </c>
      <c r="LN48" s="11">
        <v>-0.32950000000000002</v>
      </c>
      <c r="LO48" s="11">
        <v>3.93</v>
      </c>
      <c r="LP48" s="11">
        <v>5.08</v>
      </c>
      <c r="LQ48" s="11">
        <v>4.6900000000000004</v>
      </c>
      <c r="LR48" s="11">
        <v>3.3353999999999999</v>
      </c>
      <c r="LS48" s="11">
        <v>3.3100999999999998</v>
      </c>
      <c r="LT48" s="11">
        <v>0.22140000000000001</v>
      </c>
      <c r="LU48" s="11">
        <v>-0.31269999999999998</v>
      </c>
      <c r="LV48" s="11">
        <v>4.8528000000000002</v>
      </c>
      <c r="LW48" s="11">
        <v>4.1100000000000003</v>
      </c>
      <c r="LX48" s="11">
        <v>8.09E-2</v>
      </c>
      <c r="LY48" s="11">
        <v>-0.2392</v>
      </c>
      <c r="LZ48" s="11">
        <v>3.9752999999999998</v>
      </c>
      <c r="MA48" s="11">
        <v>3.6718000000000002</v>
      </c>
      <c r="MB48" s="11">
        <v>-0.53820000000000001</v>
      </c>
      <c r="MC48" s="11">
        <v>3.8136999999999999</v>
      </c>
      <c r="MD48" s="11">
        <v>5.58</v>
      </c>
      <c r="ME48" s="11">
        <v>-0.32950000000000002</v>
      </c>
      <c r="MF48" s="11">
        <v>-0.53149999999999997</v>
      </c>
      <c r="MG48" s="11">
        <v>2.0706000000000002</v>
      </c>
      <c r="MH48" s="11">
        <v>0.20610000000000001</v>
      </c>
      <c r="MI48" s="11">
        <v>4.8528000000000002</v>
      </c>
      <c r="MJ48" s="11">
        <v>0.99770000000000003</v>
      </c>
      <c r="MK48" s="11">
        <v>4.7416999999999998</v>
      </c>
      <c r="ML48" s="11">
        <v>3.9828999999999999</v>
      </c>
      <c r="MM48" s="11">
        <v>3.3664000000000001</v>
      </c>
      <c r="MN48" s="11">
        <v>3.9676</v>
      </c>
      <c r="MO48" s="11">
        <v>3.6600000000000001E-2</v>
      </c>
      <c r="MP48" s="11">
        <v>4.5</v>
      </c>
      <c r="MQ48" s="11">
        <v>1.3211999999999999</v>
      </c>
      <c r="MR48" s="11">
        <v>-0.56010000000000004</v>
      </c>
      <c r="MS48" s="11">
        <v>-0.25719999999999998</v>
      </c>
      <c r="MT48" s="11">
        <v>0.22339999999999999</v>
      </c>
      <c r="MU48" s="11">
        <v>3.69</v>
      </c>
      <c r="MV48" s="11">
        <v>6.75</v>
      </c>
      <c r="MW48" s="11">
        <v>-0.31190000000000001</v>
      </c>
      <c r="MX48" s="11">
        <v>6.5</v>
      </c>
      <c r="MY48" s="11">
        <v>4.57</v>
      </c>
      <c r="MZ48" s="11">
        <v>3.9752999999999998</v>
      </c>
      <c r="NA48" s="11">
        <v>4.37</v>
      </c>
      <c r="NB48" s="11">
        <v>0.66169999999999995</v>
      </c>
      <c r="NC48" s="11">
        <v>3.3571</v>
      </c>
      <c r="ND48" s="11">
        <v>2.1391</v>
      </c>
      <c r="NE48" s="11">
        <v>1.4251</v>
      </c>
      <c r="NF48" s="11">
        <v>-0.32519999999999999</v>
      </c>
      <c r="NG48" s="11">
        <v>3.4460000000000002</v>
      </c>
      <c r="NH48" s="11">
        <v>3.0933999999999999</v>
      </c>
      <c r="NI48" s="11">
        <v>2.6875</v>
      </c>
      <c r="NJ48" s="11">
        <v>1.4251</v>
      </c>
      <c r="NK48" s="11">
        <v>3.4676999999999998</v>
      </c>
      <c r="NL48" s="11">
        <v>2.1518999999999999</v>
      </c>
      <c r="NM48" s="11">
        <v>3.6848000000000001</v>
      </c>
      <c r="NN48" s="11">
        <v>-0.29449999999999998</v>
      </c>
      <c r="NO48" s="11">
        <v>3.69</v>
      </c>
      <c r="NP48" s="11">
        <v>-5.3600000000000002E-2</v>
      </c>
      <c r="NQ48" s="11">
        <v>2.0488</v>
      </c>
      <c r="NR48" s="11">
        <v>6.57</v>
      </c>
      <c r="NS48" s="11">
        <v>2.6964999999999999</v>
      </c>
      <c r="NT48" s="11">
        <v>3.9676</v>
      </c>
      <c r="NU48" s="11">
        <v>2.0895000000000001</v>
      </c>
      <c r="NV48" s="11">
        <v>2.3449</v>
      </c>
      <c r="NW48" s="11">
        <v>-0.31900000000000001</v>
      </c>
      <c r="NX48" s="11">
        <v>3.7803</v>
      </c>
      <c r="NY48" s="11">
        <v>-0.49540000000000001</v>
      </c>
      <c r="NZ48" s="11">
        <v>2.3449</v>
      </c>
      <c r="OA48" s="11">
        <v>-0.58199999999999996</v>
      </c>
      <c r="OB48" s="11">
        <v>4.3899999999999997</v>
      </c>
      <c r="OC48" s="11">
        <v>6.45</v>
      </c>
      <c r="OD48" s="11">
        <v>0.2258</v>
      </c>
      <c r="OE48" s="11">
        <v>0.20119999999999999</v>
      </c>
      <c r="OF48" s="11">
        <v>3.0933999999999999</v>
      </c>
      <c r="OG48" s="11">
        <v>4.4400000000000004</v>
      </c>
      <c r="OH48" s="11">
        <v>4.5964</v>
      </c>
      <c r="OI48" s="11">
        <v>6.45</v>
      </c>
      <c r="OJ48" s="11">
        <v>5.58</v>
      </c>
      <c r="OK48" s="11">
        <v>2.1732</v>
      </c>
      <c r="OL48" s="11">
        <v>0.86050000000000004</v>
      </c>
      <c r="OM48" s="11">
        <v>0.71199999999999997</v>
      </c>
      <c r="ON48" s="11">
        <v>-0.22850000000000001</v>
      </c>
      <c r="OO48" s="11">
        <v>5.0919999999999996</v>
      </c>
      <c r="OP48" s="11">
        <v>-0.3291</v>
      </c>
      <c r="OQ48" s="11">
        <v>0.2079</v>
      </c>
      <c r="OR48" s="11">
        <v>-0.41660000000000003</v>
      </c>
      <c r="OS48" s="11">
        <v>-0.31269999999999998</v>
      </c>
      <c r="OT48" s="11">
        <v>0.88049999999999995</v>
      </c>
      <c r="OU48" s="11">
        <v>2.1383999999999999</v>
      </c>
      <c r="OV48" s="11">
        <v>-0.40889999999999999</v>
      </c>
      <c r="OW48" s="11">
        <v>4.7835000000000001</v>
      </c>
      <c r="OX48" s="11">
        <v>3.5019999999999998</v>
      </c>
      <c r="OY48" s="11">
        <v>-0.32200000000000001</v>
      </c>
      <c r="OZ48" s="11">
        <v>5.27</v>
      </c>
      <c r="PA48" s="11">
        <v>4.4535999999999998</v>
      </c>
      <c r="PB48" s="11">
        <v>3.4670999999999998</v>
      </c>
      <c r="PC48" s="11">
        <v>-0.58199999999999996</v>
      </c>
      <c r="PD48" s="11">
        <v>-0.56010000000000004</v>
      </c>
      <c r="PE48" s="11">
        <v>0.2258</v>
      </c>
      <c r="PF48" s="11">
        <v>-0.54010000000000002</v>
      </c>
      <c r="PG48" s="11">
        <v>0.24629999999999999</v>
      </c>
      <c r="PH48" s="11">
        <v>-0.44790000000000002</v>
      </c>
      <c r="PI48" s="11">
        <v>4.5</v>
      </c>
      <c r="PJ48" s="11">
        <v>-0.31640000000000001</v>
      </c>
      <c r="PK48" s="11">
        <v>4.6900000000000004</v>
      </c>
      <c r="PL48" s="11">
        <v>3.5358999999999998</v>
      </c>
      <c r="PM48" s="11">
        <v>2.1160000000000001</v>
      </c>
      <c r="PN48" s="11">
        <v>2.6964999999999999</v>
      </c>
      <c r="PO48" s="11">
        <v>-0.3947</v>
      </c>
      <c r="PP48" s="11">
        <v>2.1372</v>
      </c>
      <c r="PQ48" s="11">
        <v>4.7557999999999998</v>
      </c>
      <c r="PR48" s="11">
        <v>1.4277</v>
      </c>
      <c r="PS48" s="11">
        <v>3.8136999999999999</v>
      </c>
      <c r="PT48" s="11">
        <v>3.5358999999999998</v>
      </c>
      <c r="PU48" s="11">
        <v>6.86</v>
      </c>
      <c r="PV48" s="11">
        <v>3.5019999999999998</v>
      </c>
      <c r="PW48" s="11">
        <v>2.13</v>
      </c>
      <c r="PX48" s="11">
        <v>0.24629999999999999</v>
      </c>
      <c r="PY48" s="11">
        <v>3.7244999999999999</v>
      </c>
      <c r="PZ48" s="11">
        <v>4.0199999999999996</v>
      </c>
      <c r="QA48" s="11">
        <v>6.43</v>
      </c>
      <c r="QB48" s="11">
        <v>0.65890000000000004</v>
      </c>
      <c r="QC48" s="11">
        <v>4.3600000000000003</v>
      </c>
      <c r="QD48" s="11">
        <v>4.57</v>
      </c>
      <c r="QE48" s="11">
        <v>4.5</v>
      </c>
      <c r="QF48" s="11">
        <v>3.2926000000000002</v>
      </c>
      <c r="QG48" s="11">
        <v>3.0933999999999999</v>
      </c>
      <c r="QH48" s="11">
        <v>1.5759000000000001</v>
      </c>
      <c r="QI48" s="11">
        <v>4.9391999999999996</v>
      </c>
      <c r="QJ48" s="11">
        <v>1.5365</v>
      </c>
      <c r="QK48" s="11">
        <v>6.69</v>
      </c>
      <c r="QL48" s="11">
        <v>-0.33040000000000003</v>
      </c>
      <c r="QM48" s="11">
        <v>-8.7599999999999997E-2</v>
      </c>
      <c r="QN48" s="11">
        <v>2.1436000000000002</v>
      </c>
      <c r="QO48" s="11">
        <v>0.3246</v>
      </c>
      <c r="QP48" s="11">
        <v>6.69</v>
      </c>
      <c r="QQ48" s="11">
        <v>3.0933999999999999</v>
      </c>
      <c r="QR48" s="11">
        <v>1.4260999999999999</v>
      </c>
      <c r="QS48" s="11">
        <v>6.45</v>
      </c>
      <c r="QT48" s="11">
        <v>4.29</v>
      </c>
      <c r="QU48" s="11">
        <v>5.0599999999999996</v>
      </c>
      <c r="QV48" s="11">
        <v>2.6004</v>
      </c>
      <c r="QW48" s="11">
        <v>5.0599999999999996</v>
      </c>
      <c r="QX48" s="11">
        <v>-0.32790000000000002</v>
      </c>
      <c r="QY48" s="11">
        <v>3.88</v>
      </c>
      <c r="QZ48" s="11">
        <v>6.43</v>
      </c>
      <c r="RA48" s="11">
        <v>0.28810000000000002</v>
      </c>
      <c r="RB48" s="11">
        <v>-0.54720000000000002</v>
      </c>
      <c r="RC48" s="11">
        <v>4.1478000000000002</v>
      </c>
      <c r="RD48" s="11">
        <v>4.3</v>
      </c>
      <c r="RE48" s="11">
        <v>3.41</v>
      </c>
      <c r="RF48" s="11">
        <v>2.7199999999999998E-2</v>
      </c>
      <c r="RG48" s="11">
        <v>-0.56010000000000004</v>
      </c>
      <c r="RH48" s="11">
        <v>1.9431</v>
      </c>
      <c r="RI48" s="11">
        <v>4.2382999999999997</v>
      </c>
      <c r="RJ48" s="11">
        <v>0.64500000000000002</v>
      </c>
      <c r="RK48" s="11">
        <v>3.81</v>
      </c>
      <c r="RL48" s="11">
        <v>-0.32069999999999999</v>
      </c>
      <c r="RM48" s="11">
        <v>-2.7699999999999999E-2</v>
      </c>
      <c r="RN48" s="11">
        <v>0.86050000000000004</v>
      </c>
      <c r="RO48" s="11">
        <v>0.72760000000000002</v>
      </c>
      <c r="RP48" s="11">
        <v>-0.33040000000000003</v>
      </c>
      <c r="RQ48" s="11">
        <v>-0.32200000000000001</v>
      </c>
      <c r="RR48" s="11">
        <v>9.7100000000000006E-2</v>
      </c>
      <c r="RS48" s="11">
        <v>-0.54979999999999996</v>
      </c>
      <c r="RT48" s="11">
        <v>5.81</v>
      </c>
      <c r="RU48" s="11">
        <v>8.09E-2</v>
      </c>
      <c r="RV48" s="11">
        <v>1.5759000000000001</v>
      </c>
      <c r="RW48" s="11">
        <v>4.6384999999999996</v>
      </c>
      <c r="RX48" s="11">
        <v>2.1966000000000001</v>
      </c>
      <c r="RY48" s="11">
        <v>1.0172000000000001</v>
      </c>
      <c r="RZ48" s="11">
        <v>4.5829000000000004</v>
      </c>
      <c r="SA48" s="11">
        <v>-0.308</v>
      </c>
      <c r="SB48" s="11">
        <v>7.04</v>
      </c>
      <c r="SC48" s="11">
        <v>4.24</v>
      </c>
      <c r="SD48" s="11">
        <v>4.9405000000000001</v>
      </c>
      <c r="SE48" s="11">
        <v>5.81</v>
      </c>
      <c r="SF48" s="11">
        <v>-0.54720000000000002</v>
      </c>
      <c r="SG48" s="11">
        <v>4.6900000000000004</v>
      </c>
      <c r="SH48" s="11">
        <v>5.0191999999999997</v>
      </c>
      <c r="SI48" s="11">
        <v>2.8317999999999999</v>
      </c>
      <c r="SJ48" s="11">
        <v>4.5964</v>
      </c>
    </row>
    <row r="49" spans="1:504" x14ac:dyDescent="0.25">
      <c r="A49" s="2">
        <v>35795</v>
      </c>
      <c r="B49">
        <v>4.37</v>
      </c>
      <c r="E49" s="11">
        <v>4.2382999999999997</v>
      </c>
      <c r="F49" s="11">
        <v>1.4277</v>
      </c>
      <c r="G49" s="11">
        <v>4.43</v>
      </c>
      <c r="H49" s="11">
        <v>-0.25409999999999999</v>
      </c>
      <c r="I49" s="11">
        <v>5.08</v>
      </c>
      <c r="J49" s="11">
        <v>2.0488</v>
      </c>
      <c r="K49" s="11">
        <v>-0.33040000000000003</v>
      </c>
      <c r="L49" s="11">
        <v>3.6718000000000002</v>
      </c>
      <c r="M49" s="11">
        <v>2.1126999999999998</v>
      </c>
      <c r="N49" s="11">
        <v>3.9331</v>
      </c>
      <c r="O49" s="11">
        <v>2.1589999999999998</v>
      </c>
      <c r="P49" s="11">
        <v>-0.32519999999999999</v>
      </c>
      <c r="Q49" s="11">
        <v>-0.32950000000000002</v>
      </c>
      <c r="R49" s="11">
        <v>0.22339999999999999</v>
      </c>
      <c r="S49" s="11">
        <v>1.2279</v>
      </c>
      <c r="T49" s="11">
        <v>0.3947</v>
      </c>
      <c r="U49" s="11">
        <v>4.5</v>
      </c>
      <c r="V49" s="11">
        <v>3.3388</v>
      </c>
      <c r="W49" s="11">
        <v>3.4460000000000002</v>
      </c>
      <c r="X49" s="11">
        <v>-0.18360000000000001</v>
      </c>
      <c r="Y49" s="11">
        <v>0.32969999999999999</v>
      </c>
      <c r="Z49" s="11">
        <v>4.3620000000000001</v>
      </c>
      <c r="AA49" s="11">
        <v>4.09</v>
      </c>
      <c r="AB49" s="11">
        <v>2.6402999999999999</v>
      </c>
      <c r="AC49" s="11">
        <v>6.2700000000000006E-2</v>
      </c>
      <c r="AD49" s="11">
        <v>0.3246</v>
      </c>
      <c r="AE49" s="11">
        <v>4.1478000000000002</v>
      </c>
      <c r="AF49" s="11">
        <v>0.73750000000000004</v>
      </c>
      <c r="AG49" s="11">
        <v>4.37</v>
      </c>
      <c r="AH49" s="11">
        <v>6.86</v>
      </c>
      <c r="AI49" s="11">
        <v>-0.53810000000000002</v>
      </c>
      <c r="AJ49" s="11">
        <v>2.1463000000000001</v>
      </c>
      <c r="AK49" s="11">
        <v>0.33239999999999997</v>
      </c>
      <c r="AL49" s="11">
        <v>0.88049999999999995</v>
      </c>
      <c r="AM49" s="11">
        <v>3.93</v>
      </c>
      <c r="AN49" s="11">
        <v>1.2817000000000001</v>
      </c>
      <c r="AO49" s="11">
        <v>-0.40889999999999999</v>
      </c>
      <c r="AP49" s="11">
        <v>4.6874000000000002</v>
      </c>
      <c r="AQ49" s="11">
        <v>-0.54290000000000005</v>
      </c>
      <c r="AR49" s="11">
        <v>4.8528000000000002</v>
      </c>
      <c r="AS49" s="11">
        <v>3.5358999999999998</v>
      </c>
      <c r="AT49" s="11">
        <v>-1.3899999999999999E-2</v>
      </c>
      <c r="AU49" s="11">
        <v>1.4885999999999999</v>
      </c>
      <c r="AV49" s="11">
        <v>1.0217000000000001</v>
      </c>
      <c r="AW49" s="11">
        <v>3.4670999999999998</v>
      </c>
      <c r="AX49" s="11">
        <v>-0.33040000000000003</v>
      </c>
      <c r="AY49" s="11">
        <v>0.72760000000000002</v>
      </c>
      <c r="AZ49" s="11">
        <v>-0.3911</v>
      </c>
      <c r="BA49" s="11">
        <v>2.1703000000000001</v>
      </c>
      <c r="BB49" s="11">
        <v>0.27350000000000002</v>
      </c>
      <c r="BC49" s="11">
        <v>4.5</v>
      </c>
      <c r="BD49" s="11">
        <v>-0.31900000000000001</v>
      </c>
      <c r="BE49" s="11">
        <v>3.4460000000000002</v>
      </c>
      <c r="BF49" s="11">
        <v>-0.29820000000000002</v>
      </c>
      <c r="BG49" s="11">
        <v>-0.47970000000000002</v>
      </c>
      <c r="BH49" s="11">
        <v>2.4729000000000001</v>
      </c>
      <c r="BI49" s="11">
        <v>0.192</v>
      </c>
      <c r="BJ49" s="11">
        <v>5.0919999999999996</v>
      </c>
      <c r="BK49" s="11">
        <v>1.0217000000000001</v>
      </c>
      <c r="BL49" s="11">
        <v>0.89549999999999996</v>
      </c>
      <c r="BM49" s="11">
        <v>-0.4914</v>
      </c>
      <c r="BN49" s="11">
        <v>4.0199999999999996</v>
      </c>
      <c r="BO49" s="11">
        <v>2.7938000000000001</v>
      </c>
      <c r="BP49" s="11">
        <v>-0.31900000000000001</v>
      </c>
      <c r="BQ49" s="11">
        <v>1.5521</v>
      </c>
      <c r="BR49" s="11">
        <v>2.6764999999999999</v>
      </c>
      <c r="BS49" s="11">
        <v>0.88049999999999995</v>
      </c>
      <c r="BT49" s="11">
        <v>-0.30919999999999997</v>
      </c>
      <c r="BU49" s="11">
        <v>2.1966000000000001</v>
      </c>
      <c r="BV49" s="11">
        <v>2.1372</v>
      </c>
      <c r="BW49" s="11">
        <v>4.8483999999999998</v>
      </c>
      <c r="BX49" s="11">
        <v>4.0713999999999997</v>
      </c>
      <c r="BY49" s="11">
        <v>-0.54759999999999998</v>
      </c>
      <c r="BZ49" s="11">
        <v>-0.32890000000000003</v>
      </c>
      <c r="CA49" s="11">
        <v>3.3757000000000001</v>
      </c>
      <c r="CB49" s="11">
        <v>4.4400000000000004</v>
      </c>
      <c r="CC49" s="11">
        <v>-0.41760000000000003</v>
      </c>
      <c r="CD49" s="11">
        <v>1.4222999999999999</v>
      </c>
      <c r="CE49" s="11">
        <v>-0.27200000000000002</v>
      </c>
      <c r="CF49" s="11">
        <v>3.464</v>
      </c>
      <c r="CG49" s="11">
        <v>-0.54479999999999995</v>
      </c>
      <c r="CH49" s="11">
        <v>-0.53910000000000002</v>
      </c>
      <c r="CI49" s="11">
        <v>1.4251</v>
      </c>
      <c r="CJ49" s="11">
        <v>3.9716</v>
      </c>
      <c r="CK49" s="11">
        <v>2.3609</v>
      </c>
      <c r="CL49" s="11">
        <v>3.2926000000000002</v>
      </c>
      <c r="CM49" s="11">
        <v>3.6842000000000001</v>
      </c>
      <c r="CN49" s="11">
        <v>3.1669999999999998</v>
      </c>
      <c r="CO49" s="11">
        <v>3.1021999999999998</v>
      </c>
      <c r="CP49" s="11">
        <v>3.5998999999999999</v>
      </c>
      <c r="CQ49" s="11">
        <v>3.5358999999999998</v>
      </c>
      <c r="CR49" s="11">
        <v>-0.31580000000000003</v>
      </c>
      <c r="CS49" s="11">
        <v>4.3620000000000001</v>
      </c>
      <c r="CT49" s="11">
        <v>5.81</v>
      </c>
      <c r="CU49" s="11">
        <v>3.9224000000000001</v>
      </c>
      <c r="CV49" s="11">
        <v>2.0895000000000001</v>
      </c>
      <c r="CW49" s="11">
        <v>6.45</v>
      </c>
      <c r="CX49" s="11">
        <v>2.1372</v>
      </c>
      <c r="CY49" s="11">
        <v>0.65890000000000004</v>
      </c>
      <c r="CZ49" s="11">
        <v>2.7199999999999998E-2</v>
      </c>
      <c r="DA49" s="11">
        <v>-0.31879999999999997</v>
      </c>
      <c r="DB49" s="11">
        <v>4.9652000000000003</v>
      </c>
      <c r="DC49" s="11">
        <v>9.7100000000000006E-2</v>
      </c>
      <c r="DD49" s="11">
        <v>3.1320999999999999</v>
      </c>
      <c r="DE49" s="11">
        <v>0.85850000000000004</v>
      </c>
      <c r="DF49" s="11">
        <v>0.97499999999999998</v>
      </c>
      <c r="DG49" s="11">
        <v>0.88049999999999995</v>
      </c>
      <c r="DH49" s="11">
        <v>3.4337</v>
      </c>
      <c r="DI49" s="11">
        <v>3.9716</v>
      </c>
      <c r="DJ49" s="11">
        <v>6.2700000000000006E-2</v>
      </c>
      <c r="DK49" s="11">
        <v>1.3211999999999999</v>
      </c>
      <c r="DL49" s="11">
        <v>2.1126999999999998</v>
      </c>
      <c r="DM49" s="11">
        <v>4.09</v>
      </c>
      <c r="DN49" s="11">
        <v>-0.31879999999999997</v>
      </c>
      <c r="DO49" s="11">
        <v>2.1255999999999999</v>
      </c>
      <c r="DP49" s="11">
        <v>1.4846999999999999</v>
      </c>
      <c r="DQ49" s="11">
        <v>1.5365</v>
      </c>
      <c r="DR49" s="11">
        <v>1.4277</v>
      </c>
      <c r="DS49" s="11">
        <v>2.1255999999999999</v>
      </c>
      <c r="DT49" s="11">
        <v>2.6402999999999999</v>
      </c>
      <c r="DU49" s="11">
        <v>-0.54010000000000002</v>
      </c>
      <c r="DV49" s="11">
        <v>6.86</v>
      </c>
      <c r="DW49" s="11">
        <v>-0.33</v>
      </c>
      <c r="DX49" s="11">
        <v>0.33239999999999997</v>
      </c>
      <c r="DY49" s="11">
        <v>-0.31269999999999998</v>
      </c>
      <c r="DZ49" s="11">
        <v>4.5435999999999996</v>
      </c>
      <c r="EA49" s="11">
        <v>5.0191999999999997</v>
      </c>
      <c r="EB49" s="11">
        <v>0.86050000000000004</v>
      </c>
      <c r="EC49" s="11">
        <v>0.20119999999999999</v>
      </c>
      <c r="ED49" s="11">
        <v>-0.32069999999999999</v>
      </c>
      <c r="EE49" s="11">
        <v>2.6267</v>
      </c>
      <c r="EF49" s="11">
        <v>-0.33040000000000003</v>
      </c>
      <c r="EG49" s="11">
        <v>4.8600000000000003</v>
      </c>
      <c r="EH49" s="11">
        <v>-0.376</v>
      </c>
      <c r="EI49" s="11">
        <v>2.7267000000000001</v>
      </c>
      <c r="EJ49" s="11">
        <v>3.1320999999999999</v>
      </c>
      <c r="EK49" s="11">
        <v>2.1194000000000002</v>
      </c>
      <c r="EL49" s="11">
        <v>3.3449</v>
      </c>
      <c r="EM49" s="11">
        <v>2.1372</v>
      </c>
      <c r="EN49" s="11">
        <v>2.13</v>
      </c>
      <c r="EO49" s="11">
        <v>-0.4914</v>
      </c>
      <c r="EP49" s="11">
        <v>3.4068999999999998</v>
      </c>
      <c r="EQ49" s="11">
        <v>2.5790000000000002</v>
      </c>
      <c r="ER49" s="11">
        <v>2.6402999999999999</v>
      </c>
      <c r="ES49" s="11">
        <v>2.1518999999999999</v>
      </c>
      <c r="ET49" s="11">
        <v>0.2049</v>
      </c>
      <c r="EU49" s="11">
        <v>1.9431</v>
      </c>
      <c r="EV49" s="11">
        <v>3.3100999999999998</v>
      </c>
      <c r="EW49" s="11">
        <v>0.86050000000000004</v>
      </c>
      <c r="EX49" s="11">
        <v>2.7267000000000001</v>
      </c>
      <c r="EY49" s="11">
        <v>-0.47970000000000002</v>
      </c>
      <c r="EZ49" s="11">
        <v>1.0172000000000001</v>
      </c>
      <c r="FA49" s="11">
        <v>2.7938000000000001</v>
      </c>
      <c r="FB49" s="11">
        <v>8.09E-2</v>
      </c>
      <c r="FC49" s="11">
        <v>3.3664000000000001</v>
      </c>
      <c r="FD49" s="11">
        <v>-0.49540000000000001</v>
      </c>
      <c r="FE49" s="11">
        <v>3.3757000000000001</v>
      </c>
      <c r="FF49" s="11">
        <v>0.3246</v>
      </c>
      <c r="FG49" s="11">
        <v>3.7244999999999999</v>
      </c>
      <c r="FH49" s="11">
        <v>-0.1263</v>
      </c>
      <c r="FI49" s="11">
        <v>4.3899999999999997</v>
      </c>
      <c r="FJ49" s="11">
        <v>4.2161999999999997</v>
      </c>
      <c r="FK49" s="11">
        <v>0.20499999999999999</v>
      </c>
      <c r="FL49" s="11">
        <v>-0.32069999999999999</v>
      </c>
      <c r="FM49" s="11">
        <v>2.6964999999999999</v>
      </c>
      <c r="FN49" s="11">
        <v>6.43</v>
      </c>
      <c r="FO49" s="11">
        <v>2.6402999999999999</v>
      </c>
      <c r="FP49" s="11">
        <v>3.69</v>
      </c>
      <c r="FQ49" s="11">
        <v>2.7938000000000001</v>
      </c>
      <c r="FR49" s="11">
        <v>-0.41289999999999999</v>
      </c>
      <c r="FS49" s="11">
        <v>3.9232</v>
      </c>
      <c r="FT49" s="11">
        <v>2.1126999999999998</v>
      </c>
      <c r="FU49" s="11">
        <v>4.2161999999999997</v>
      </c>
      <c r="FV49" s="11">
        <v>1.5759000000000001</v>
      </c>
      <c r="FW49" s="11">
        <v>-0.32940000000000003</v>
      </c>
      <c r="FX49" s="11">
        <v>4.24</v>
      </c>
      <c r="FY49" s="11">
        <v>0.64470000000000005</v>
      </c>
      <c r="FZ49" s="11">
        <v>2.0634999999999999</v>
      </c>
      <c r="GA49" s="11">
        <v>-0.31190000000000001</v>
      </c>
      <c r="GB49" s="11">
        <v>3.5998999999999999</v>
      </c>
      <c r="GC49" s="11">
        <v>0.97499999999999998</v>
      </c>
      <c r="GD49" s="11">
        <v>0.27350000000000002</v>
      </c>
      <c r="GE49" s="11">
        <v>4.57</v>
      </c>
      <c r="GF49" s="11">
        <v>3.1320999999999999</v>
      </c>
      <c r="GG49" s="11">
        <v>4.3620999999999999</v>
      </c>
      <c r="GH49" s="11">
        <v>2.1473</v>
      </c>
      <c r="GI49" s="11">
        <v>3.81</v>
      </c>
      <c r="GJ49" s="11">
        <v>3.6718000000000002</v>
      </c>
      <c r="GK49" s="11">
        <v>3.1240999999999999</v>
      </c>
      <c r="GL49" s="11">
        <v>0.85850000000000004</v>
      </c>
      <c r="GM49" s="11">
        <v>0.27350000000000002</v>
      </c>
      <c r="GN49" s="11">
        <v>2.9857</v>
      </c>
      <c r="GO49" s="11">
        <v>4.37</v>
      </c>
      <c r="GP49" s="11">
        <v>0.27350000000000002</v>
      </c>
      <c r="GQ49" s="11">
        <v>3.7244999999999999</v>
      </c>
      <c r="GR49" s="11">
        <v>6.92</v>
      </c>
      <c r="GS49" s="11">
        <v>3.3908</v>
      </c>
      <c r="GT49" s="11">
        <v>6.75</v>
      </c>
      <c r="GU49" s="11">
        <v>3.5476000000000001</v>
      </c>
      <c r="GV49" s="11">
        <v>3.3519000000000001</v>
      </c>
      <c r="GW49" s="11">
        <v>-0.30919999999999997</v>
      </c>
      <c r="GX49" s="11">
        <v>2.6764999999999999</v>
      </c>
      <c r="GY49" s="11">
        <v>3.88</v>
      </c>
      <c r="GZ49" s="11">
        <v>4.3899999999999997</v>
      </c>
      <c r="HA49" s="11">
        <v>2.1463000000000001</v>
      </c>
      <c r="HB49" s="11">
        <v>-0.3947</v>
      </c>
      <c r="HC49" s="11">
        <v>4.3099999999999996</v>
      </c>
      <c r="HD49" s="11">
        <v>-0.31900000000000001</v>
      </c>
      <c r="HE49" s="11">
        <v>2.1463000000000001</v>
      </c>
      <c r="HF49" s="11">
        <v>-0.31269999999999998</v>
      </c>
      <c r="HG49" s="11">
        <v>4.5829000000000004</v>
      </c>
      <c r="HH49" s="11">
        <v>1.0217000000000001</v>
      </c>
      <c r="HI49" s="11">
        <v>2.1391</v>
      </c>
      <c r="HJ49" s="11">
        <v>-2.7699999999999999E-2</v>
      </c>
      <c r="HK49" s="11">
        <v>4.5</v>
      </c>
      <c r="HL49" s="11">
        <v>-0.376</v>
      </c>
      <c r="HM49" s="11">
        <v>1.3211999999999999</v>
      </c>
      <c r="HN49" s="11">
        <v>0.3246</v>
      </c>
      <c r="HO49" s="11">
        <v>-0.27200000000000002</v>
      </c>
      <c r="HP49" s="11">
        <v>4.9391999999999996</v>
      </c>
      <c r="HQ49" s="11">
        <v>6.91</v>
      </c>
      <c r="HR49" s="11">
        <v>1.4277</v>
      </c>
      <c r="HS49" s="11">
        <v>3.88</v>
      </c>
      <c r="HT49" s="11">
        <v>-0.32790000000000002</v>
      </c>
      <c r="HU49" s="11">
        <v>4.2161999999999997</v>
      </c>
      <c r="HV49" s="11">
        <v>4.7000000000000002E-3</v>
      </c>
      <c r="HW49" s="11">
        <v>4.1478000000000002</v>
      </c>
      <c r="HX49" s="11">
        <v>-0.54290000000000005</v>
      </c>
      <c r="HY49" s="11">
        <v>6.3</v>
      </c>
      <c r="HZ49" s="11">
        <v>0.497</v>
      </c>
      <c r="IA49" s="11">
        <v>0.2079</v>
      </c>
      <c r="IB49" s="11">
        <v>3.4068999999999998</v>
      </c>
      <c r="IC49" s="11">
        <v>2.6964999999999999</v>
      </c>
      <c r="ID49" s="11">
        <v>0.66169999999999995</v>
      </c>
      <c r="IE49" s="11">
        <v>0.99770000000000003</v>
      </c>
      <c r="IF49" s="11">
        <v>8.09E-2</v>
      </c>
      <c r="IG49" s="11">
        <v>3.9752999999999998</v>
      </c>
      <c r="IH49" s="11">
        <v>2.1589999999999998</v>
      </c>
      <c r="II49" s="11">
        <v>0.30530000000000002</v>
      </c>
      <c r="IJ49" s="11">
        <v>2.5299999999999998</v>
      </c>
      <c r="IK49" s="11">
        <v>0.19159999999999999</v>
      </c>
      <c r="IL49" s="11">
        <v>4.2382999999999997</v>
      </c>
      <c r="IM49" s="11">
        <v>0.8488</v>
      </c>
      <c r="IN49" s="11">
        <v>2.6267</v>
      </c>
      <c r="IO49" s="11">
        <v>-0.32790000000000002</v>
      </c>
      <c r="IP49" s="11">
        <v>4.37</v>
      </c>
      <c r="IQ49" s="11">
        <v>0.24629999999999999</v>
      </c>
      <c r="IR49" s="11">
        <v>3.4460000000000002</v>
      </c>
      <c r="IS49" s="11">
        <v>-0.5091</v>
      </c>
      <c r="IT49" s="11">
        <v>2.1966000000000001</v>
      </c>
      <c r="IU49" s="11">
        <v>3.93</v>
      </c>
      <c r="IV49" s="11">
        <v>0.27350000000000002</v>
      </c>
      <c r="IW49" s="11">
        <v>4.0199999999999996</v>
      </c>
      <c r="IX49" s="11">
        <v>4.43</v>
      </c>
      <c r="IY49" s="11">
        <v>2.1463000000000001</v>
      </c>
      <c r="IZ49" s="11">
        <v>-0.2392</v>
      </c>
      <c r="JA49" s="11">
        <v>2.9409999999999998</v>
      </c>
      <c r="JB49" s="11">
        <v>1.6355</v>
      </c>
      <c r="JC49" s="11">
        <v>0.71199999999999997</v>
      </c>
      <c r="JD49" s="11">
        <v>0.2049</v>
      </c>
      <c r="JE49" s="11">
        <v>2.0287999999999999</v>
      </c>
      <c r="JF49" s="11">
        <v>-0.32200000000000001</v>
      </c>
      <c r="JG49" s="11">
        <v>-0.56010000000000004</v>
      </c>
      <c r="JH49" s="11">
        <v>0.30530000000000002</v>
      </c>
      <c r="JI49" s="11">
        <v>2.1454</v>
      </c>
      <c r="JJ49" s="11">
        <v>4.2161999999999997</v>
      </c>
      <c r="JK49" s="11">
        <v>6.75</v>
      </c>
      <c r="JL49" s="11">
        <v>1.9431</v>
      </c>
      <c r="JM49" s="11">
        <v>6.66</v>
      </c>
      <c r="JN49" s="11">
        <v>1.4846999999999999</v>
      </c>
      <c r="JO49" s="11">
        <v>2.7199999999999998E-2</v>
      </c>
      <c r="JP49" s="11">
        <v>0.22339999999999999</v>
      </c>
      <c r="JQ49" s="11">
        <v>4.8600000000000003</v>
      </c>
      <c r="JR49" s="11">
        <v>1.4846999999999999</v>
      </c>
      <c r="JS49" s="11">
        <v>3.7519</v>
      </c>
      <c r="JT49" s="11">
        <v>6.86</v>
      </c>
      <c r="JU49" s="11">
        <v>4.6900000000000004</v>
      </c>
      <c r="JV49" s="11">
        <v>3.4460000000000002</v>
      </c>
      <c r="JW49" s="11">
        <v>4.3099999999999996</v>
      </c>
      <c r="JX49" s="11">
        <v>4.37</v>
      </c>
      <c r="JY49" s="11">
        <v>-0.32950000000000002</v>
      </c>
      <c r="JZ49" s="11">
        <v>-0.32950000000000002</v>
      </c>
      <c r="KA49" s="11">
        <v>0.28810000000000002</v>
      </c>
      <c r="KB49" s="11">
        <v>6.92</v>
      </c>
      <c r="KC49" s="11">
        <v>-0.30159999999999998</v>
      </c>
      <c r="KD49" s="11">
        <v>4.0199999999999996</v>
      </c>
      <c r="KE49" s="11">
        <v>3.37</v>
      </c>
      <c r="KF49" s="11">
        <v>3.6600000000000001E-2</v>
      </c>
      <c r="KG49" s="11">
        <v>7.04</v>
      </c>
      <c r="KH49" s="11">
        <v>0.72760000000000002</v>
      </c>
      <c r="KI49" s="11">
        <v>-0.56740000000000002</v>
      </c>
      <c r="KJ49" s="11">
        <v>-0.47970000000000002</v>
      </c>
      <c r="KK49" s="11">
        <v>1.042</v>
      </c>
      <c r="KL49" s="11">
        <v>1.0217000000000001</v>
      </c>
      <c r="KM49" s="11">
        <v>2.9106000000000001</v>
      </c>
      <c r="KN49" s="11">
        <v>7.58</v>
      </c>
      <c r="KO49" s="11">
        <v>4.3899999999999997</v>
      </c>
      <c r="KP49" s="11">
        <v>-0.32850000000000001</v>
      </c>
      <c r="KQ49" s="11">
        <v>0.22589999999999999</v>
      </c>
      <c r="KR49" s="11">
        <v>-0.31769999999999998</v>
      </c>
      <c r="KS49" s="11">
        <v>3.5358999999999998</v>
      </c>
      <c r="KT49" s="11">
        <v>4.9610000000000003</v>
      </c>
      <c r="KU49" s="11">
        <v>-0.41289999999999999</v>
      </c>
      <c r="KV49" s="11">
        <v>3.7469999999999999</v>
      </c>
      <c r="KW49" s="11">
        <v>3.5367999999999999</v>
      </c>
      <c r="KX49" s="11">
        <v>3.1669999999999998</v>
      </c>
      <c r="KY49" s="11">
        <v>3.5367999999999999</v>
      </c>
      <c r="KZ49" s="11">
        <v>3.2612999999999999</v>
      </c>
      <c r="LA49" s="11">
        <v>-0.54010000000000002</v>
      </c>
      <c r="LB49" s="11">
        <v>1.4846999999999999</v>
      </c>
      <c r="LC49" s="11">
        <v>6.66</v>
      </c>
      <c r="LD49" s="11">
        <v>3.5476000000000001</v>
      </c>
      <c r="LE49" s="11">
        <v>1.4277</v>
      </c>
      <c r="LF49" s="11">
        <v>4.8528000000000002</v>
      </c>
      <c r="LG49" s="11">
        <v>0.22339999999999999</v>
      </c>
      <c r="LH49" s="11">
        <v>1.6355</v>
      </c>
      <c r="LI49" s="11">
        <v>3.4670999999999998</v>
      </c>
      <c r="LJ49" s="11">
        <v>3.0933999999999999</v>
      </c>
      <c r="LK49" s="11">
        <v>4.5016999999999996</v>
      </c>
      <c r="LL49" s="11">
        <v>0.2079</v>
      </c>
      <c r="LM49" s="11">
        <v>0.19159999999999999</v>
      </c>
      <c r="LN49" s="11">
        <v>-0.32900000000000001</v>
      </c>
      <c r="LO49" s="11">
        <v>3.81</v>
      </c>
      <c r="LP49" s="11">
        <v>5.0599999999999996</v>
      </c>
      <c r="LQ49" s="11">
        <v>4.57</v>
      </c>
      <c r="LR49" s="11">
        <v>3.5019999999999998</v>
      </c>
      <c r="LS49" s="11">
        <v>3.2612999999999999</v>
      </c>
      <c r="LT49" s="11">
        <v>0.22589999999999999</v>
      </c>
      <c r="LU49" s="11">
        <v>-0.31580000000000003</v>
      </c>
      <c r="LV49" s="11">
        <v>5.0412999999999997</v>
      </c>
      <c r="LW49" s="11">
        <v>4.09</v>
      </c>
      <c r="LX49" s="11">
        <v>8.09E-2</v>
      </c>
      <c r="LY49" s="11">
        <v>3.6600000000000001E-2</v>
      </c>
      <c r="LZ49" s="11">
        <v>4.0713999999999997</v>
      </c>
      <c r="MA49" s="11">
        <v>3.7803</v>
      </c>
      <c r="MB49" s="11">
        <v>-0.54010000000000002</v>
      </c>
      <c r="MC49" s="11">
        <v>3.7244999999999999</v>
      </c>
      <c r="MD49" s="11">
        <v>5.5</v>
      </c>
      <c r="ME49" s="11">
        <v>-0.33</v>
      </c>
      <c r="MF49" s="11">
        <v>-0.49540000000000001</v>
      </c>
      <c r="MG49" s="11">
        <v>2.0287999999999999</v>
      </c>
      <c r="MH49" s="11">
        <v>0.2089</v>
      </c>
      <c r="MI49" s="11">
        <v>5.0412999999999997</v>
      </c>
      <c r="MJ49" s="11">
        <v>1.042</v>
      </c>
      <c r="MK49" s="11">
        <v>4.6874000000000002</v>
      </c>
      <c r="ML49" s="11">
        <v>3.5998999999999999</v>
      </c>
      <c r="MM49" s="11">
        <v>3.5358999999999998</v>
      </c>
      <c r="MN49" s="11">
        <v>3.9716</v>
      </c>
      <c r="MO49" s="11">
        <v>0.3947</v>
      </c>
      <c r="MP49" s="11">
        <v>4.3899999999999997</v>
      </c>
      <c r="MQ49" s="11">
        <v>1.4251</v>
      </c>
      <c r="MR49" s="11">
        <v>-0.53149999999999997</v>
      </c>
      <c r="MS49" s="11">
        <v>-0.26790000000000003</v>
      </c>
      <c r="MT49" s="11">
        <v>0.20610000000000001</v>
      </c>
      <c r="MU49" s="11">
        <v>3.37</v>
      </c>
      <c r="MV49" s="11">
        <v>6.57</v>
      </c>
      <c r="MW49" s="11">
        <v>-0.308</v>
      </c>
      <c r="MX49" s="11">
        <v>6.75</v>
      </c>
      <c r="MY49" s="11">
        <v>4.5</v>
      </c>
      <c r="MZ49" s="11">
        <v>4.0713999999999997</v>
      </c>
      <c r="NA49" s="11">
        <v>4.26</v>
      </c>
      <c r="NB49" s="11">
        <v>0.64500000000000002</v>
      </c>
      <c r="NC49" s="11">
        <v>3.3908</v>
      </c>
      <c r="ND49" s="11">
        <v>2.1966000000000001</v>
      </c>
      <c r="NE49" s="11">
        <v>1.4885999999999999</v>
      </c>
      <c r="NF49" s="11">
        <v>-0.32200000000000001</v>
      </c>
      <c r="NG49" s="11">
        <v>3.3431000000000002</v>
      </c>
      <c r="NH49" s="11">
        <v>3.0467</v>
      </c>
      <c r="NI49" s="11">
        <v>2.5299999999999998</v>
      </c>
      <c r="NJ49" s="11">
        <v>1.4885999999999999</v>
      </c>
      <c r="NK49" s="11">
        <v>3.4460000000000002</v>
      </c>
      <c r="NL49" s="11">
        <v>2.13</v>
      </c>
      <c r="NM49" s="11">
        <v>3.5476000000000001</v>
      </c>
      <c r="NN49" s="11">
        <v>-0.29820000000000002</v>
      </c>
      <c r="NO49" s="11">
        <v>3.37</v>
      </c>
      <c r="NP49" s="11">
        <v>-8.7599999999999997E-2</v>
      </c>
      <c r="NQ49" s="11">
        <v>2.0859000000000001</v>
      </c>
      <c r="NR49" s="11">
        <v>6.24</v>
      </c>
      <c r="NS49" s="11">
        <v>2.5790000000000002</v>
      </c>
      <c r="NT49" s="11">
        <v>3.9716</v>
      </c>
      <c r="NU49" s="11">
        <v>2.0706000000000002</v>
      </c>
      <c r="NV49" s="11">
        <v>2.6402999999999999</v>
      </c>
      <c r="NW49" s="11">
        <v>-0.31879999999999997</v>
      </c>
      <c r="NX49" s="11">
        <v>3.88</v>
      </c>
      <c r="NY49" s="11">
        <v>-0.44790000000000002</v>
      </c>
      <c r="NZ49" s="11">
        <v>2.6402999999999999</v>
      </c>
      <c r="OA49" s="11">
        <v>-0.56010000000000004</v>
      </c>
      <c r="OB49" s="11">
        <v>4.3</v>
      </c>
      <c r="OC49" s="11">
        <v>6.32</v>
      </c>
      <c r="OD49" s="11">
        <v>0.22339999999999999</v>
      </c>
      <c r="OE49" s="11">
        <v>0.21029999999999999</v>
      </c>
      <c r="OF49" s="11">
        <v>3.0467</v>
      </c>
      <c r="OG49" s="11">
        <v>4.49</v>
      </c>
      <c r="OH49" s="11">
        <v>4.7835000000000001</v>
      </c>
      <c r="OI49" s="11">
        <v>6.32</v>
      </c>
      <c r="OJ49" s="11">
        <v>5.5</v>
      </c>
      <c r="OK49" s="11">
        <v>2.1454</v>
      </c>
      <c r="OL49" s="11">
        <v>0.77210000000000001</v>
      </c>
      <c r="OM49" s="11">
        <v>0.67979999999999996</v>
      </c>
      <c r="ON49" s="11">
        <v>-0.2492</v>
      </c>
      <c r="OO49" s="11">
        <v>4.9391999999999996</v>
      </c>
      <c r="OP49" s="11">
        <v>-0.32940000000000003</v>
      </c>
      <c r="OQ49" s="11">
        <v>0.192</v>
      </c>
      <c r="OR49" s="11">
        <v>-0.25409999999999999</v>
      </c>
      <c r="OS49" s="11">
        <v>-0.31580000000000003</v>
      </c>
      <c r="OT49" s="11">
        <v>0.99770000000000003</v>
      </c>
      <c r="OU49" s="11">
        <v>2.1372</v>
      </c>
      <c r="OV49" s="11">
        <v>-0.41660000000000003</v>
      </c>
      <c r="OW49" s="11">
        <v>4.8574000000000002</v>
      </c>
      <c r="OX49" s="11">
        <v>3.5972</v>
      </c>
      <c r="OY49" s="11">
        <v>-0.32069999999999999</v>
      </c>
      <c r="OZ49" s="11">
        <v>5.0599999999999996</v>
      </c>
      <c r="PA49" s="11">
        <v>4.4671000000000003</v>
      </c>
      <c r="PB49" s="11">
        <v>3.464</v>
      </c>
      <c r="PC49" s="11">
        <v>-0.56010000000000004</v>
      </c>
      <c r="PD49" s="11">
        <v>-0.53149999999999997</v>
      </c>
      <c r="PE49" s="11">
        <v>0.22339999999999999</v>
      </c>
      <c r="PF49" s="11">
        <v>-0.54290000000000005</v>
      </c>
      <c r="PG49" s="11">
        <v>0.2079</v>
      </c>
      <c r="PH49" s="11">
        <v>-0.38569999999999999</v>
      </c>
      <c r="PI49" s="11">
        <v>4.3899999999999997</v>
      </c>
      <c r="PJ49" s="11">
        <v>-0.31190000000000001</v>
      </c>
      <c r="PK49" s="11">
        <v>4.57</v>
      </c>
      <c r="PL49" s="11">
        <v>3.6718000000000002</v>
      </c>
      <c r="PM49" s="11">
        <v>2.1143000000000001</v>
      </c>
      <c r="PN49" s="11">
        <v>2.5790000000000002</v>
      </c>
      <c r="PO49" s="11">
        <v>-0.3911</v>
      </c>
      <c r="PP49" s="11">
        <v>2.1372</v>
      </c>
      <c r="PQ49" s="11">
        <v>4.7085999999999997</v>
      </c>
      <c r="PR49" s="11">
        <v>1.8251999999999999</v>
      </c>
      <c r="PS49" s="11">
        <v>3.7244999999999999</v>
      </c>
      <c r="PT49" s="11">
        <v>3.6718000000000002</v>
      </c>
      <c r="PU49" s="11">
        <v>6.75</v>
      </c>
      <c r="PV49" s="11">
        <v>3.5972</v>
      </c>
      <c r="PW49" s="11">
        <v>2.1404000000000001</v>
      </c>
      <c r="PX49" s="11">
        <v>0.2079</v>
      </c>
      <c r="PY49" s="11">
        <v>3.6848000000000001</v>
      </c>
      <c r="PZ49" s="11">
        <v>3.95</v>
      </c>
      <c r="QA49" s="11">
        <v>6.38</v>
      </c>
      <c r="QB49" s="11">
        <v>0.497</v>
      </c>
      <c r="QC49" s="11">
        <v>4.3099999999999996</v>
      </c>
      <c r="QD49" s="11">
        <v>4.5</v>
      </c>
      <c r="QE49" s="11">
        <v>4.3899999999999997</v>
      </c>
      <c r="QF49" s="11">
        <v>2.4565000000000001</v>
      </c>
      <c r="QG49" s="11">
        <v>3.0467</v>
      </c>
      <c r="QH49" s="11">
        <v>1.4846999999999999</v>
      </c>
      <c r="QI49" s="11">
        <v>4.7706999999999997</v>
      </c>
      <c r="QJ49" s="11">
        <v>1.5759000000000001</v>
      </c>
      <c r="QK49" s="11">
        <v>6.66</v>
      </c>
      <c r="QL49" s="11">
        <v>-0.32950000000000002</v>
      </c>
      <c r="QM49" s="11">
        <v>-0.1263</v>
      </c>
      <c r="QN49" s="11">
        <v>2.1589999999999998</v>
      </c>
      <c r="QO49" s="11">
        <v>0.2414</v>
      </c>
      <c r="QP49" s="11">
        <v>6.66</v>
      </c>
      <c r="QQ49" s="11">
        <v>3.0467</v>
      </c>
      <c r="QR49" s="11">
        <v>1.2222</v>
      </c>
      <c r="QS49" s="11">
        <v>6.32</v>
      </c>
      <c r="QT49" s="11">
        <v>4.3</v>
      </c>
      <c r="QU49" s="11">
        <v>5.08</v>
      </c>
      <c r="QV49" s="11">
        <v>2.7225999999999999</v>
      </c>
      <c r="QW49" s="11">
        <v>5.08</v>
      </c>
      <c r="QX49" s="11">
        <v>-0.32850000000000001</v>
      </c>
      <c r="QY49" s="11">
        <v>3.9676</v>
      </c>
      <c r="QZ49" s="11">
        <v>6.4</v>
      </c>
      <c r="RA49" s="11">
        <v>0.30530000000000002</v>
      </c>
      <c r="RB49" s="11">
        <v>-0.54110000000000003</v>
      </c>
      <c r="RC49" s="11">
        <v>4.2161999999999997</v>
      </c>
      <c r="RD49" s="11">
        <v>4.3600000000000003</v>
      </c>
      <c r="RE49" s="11">
        <v>3.3519000000000001</v>
      </c>
      <c r="RF49" s="11">
        <v>4.7000000000000002E-3</v>
      </c>
      <c r="RG49" s="11">
        <v>-0.53149999999999997</v>
      </c>
      <c r="RH49" s="11">
        <v>1.6355</v>
      </c>
      <c r="RI49" s="11">
        <v>3.2926000000000002</v>
      </c>
      <c r="RJ49" s="11">
        <v>0.64470000000000005</v>
      </c>
      <c r="RK49" s="11">
        <v>3.69</v>
      </c>
      <c r="RL49" s="11">
        <v>-0.31900000000000001</v>
      </c>
      <c r="RM49" s="11">
        <v>-3.6999999999999998E-2</v>
      </c>
      <c r="RN49" s="11">
        <v>0.77210000000000001</v>
      </c>
      <c r="RO49" s="11">
        <v>0.8488</v>
      </c>
      <c r="RP49" s="11">
        <v>-0.3291</v>
      </c>
      <c r="RQ49" s="11">
        <v>-0.32069999999999999</v>
      </c>
      <c r="RR49" s="11">
        <v>8.2600000000000007E-2</v>
      </c>
      <c r="RS49" s="11">
        <v>-0.56740000000000002</v>
      </c>
      <c r="RT49" s="11">
        <v>5.58</v>
      </c>
      <c r="RU49" s="11">
        <v>8.09E-2</v>
      </c>
      <c r="RV49" s="11">
        <v>1.4846999999999999</v>
      </c>
      <c r="RW49" s="11">
        <v>4.8483999999999998</v>
      </c>
      <c r="RX49" s="11">
        <v>2.3609</v>
      </c>
      <c r="RY49" s="11">
        <v>1.0867</v>
      </c>
      <c r="RZ49" s="11">
        <v>4.7770999999999999</v>
      </c>
      <c r="SA49" s="11">
        <v>-0.30840000000000001</v>
      </c>
      <c r="SB49" s="11">
        <v>7.08</v>
      </c>
      <c r="SC49" s="11">
        <v>4.1100000000000003</v>
      </c>
      <c r="SD49" s="11">
        <v>4.9610000000000003</v>
      </c>
      <c r="SE49" s="11">
        <v>5.58</v>
      </c>
      <c r="SF49" s="11">
        <v>-0.54110000000000003</v>
      </c>
      <c r="SG49" s="11">
        <v>4.57</v>
      </c>
      <c r="SH49" s="11">
        <v>5.1131000000000002</v>
      </c>
      <c r="SI49" s="11">
        <v>2.6875</v>
      </c>
      <c r="SJ49" s="11">
        <v>4.7835000000000001</v>
      </c>
    </row>
    <row r="50" spans="1:504" x14ac:dyDescent="0.25">
      <c r="A50" s="2">
        <v>35826</v>
      </c>
      <c r="B50">
        <v>4.26</v>
      </c>
      <c r="E50" s="11">
        <v>3.2926000000000002</v>
      </c>
      <c r="F50" s="11">
        <v>1.8251999999999999</v>
      </c>
      <c r="G50" s="11">
        <v>4.5</v>
      </c>
      <c r="H50" s="11">
        <v>-0.27200000000000002</v>
      </c>
      <c r="I50" s="11">
        <v>4.8600000000000003</v>
      </c>
      <c r="J50" s="11">
        <v>2.0859000000000001</v>
      </c>
      <c r="K50" s="11">
        <v>-0.32950000000000002</v>
      </c>
      <c r="L50" s="11">
        <v>3.7803</v>
      </c>
      <c r="M50" s="11">
        <v>2.1160000000000001</v>
      </c>
      <c r="N50" s="11">
        <v>3.9253</v>
      </c>
      <c r="O50" s="11">
        <v>2.1463000000000001</v>
      </c>
      <c r="P50" s="11">
        <v>-0.32200000000000001</v>
      </c>
      <c r="Q50" s="11">
        <v>-0.33</v>
      </c>
      <c r="R50" s="11">
        <v>0.20610000000000001</v>
      </c>
      <c r="S50" s="11">
        <v>0.97499999999999998</v>
      </c>
      <c r="T50" s="11">
        <v>1.0108999999999999</v>
      </c>
      <c r="U50" s="11">
        <v>4.3899999999999997</v>
      </c>
      <c r="V50" s="11">
        <v>3.3571</v>
      </c>
      <c r="W50" s="11">
        <v>3.3431000000000002</v>
      </c>
      <c r="X50" s="11">
        <v>-0.22850000000000001</v>
      </c>
      <c r="Y50" s="11">
        <v>0.3246</v>
      </c>
      <c r="Z50" s="11">
        <v>4.5016999999999996</v>
      </c>
      <c r="AA50" s="11">
        <v>4.0599999999999996</v>
      </c>
      <c r="AB50" s="11">
        <v>2.9106000000000001</v>
      </c>
      <c r="AC50" s="11">
        <v>4.82E-2</v>
      </c>
      <c r="AD50" s="11">
        <v>0.2414</v>
      </c>
      <c r="AE50" s="11">
        <v>4.2161999999999997</v>
      </c>
      <c r="AF50" s="11">
        <v>0.71619999999999995</v>
      </c>
      <c r="AG50" s="11">
        <v>4.26</v>
      </c>
      <c r="AH50" s="11">
        <v>6.75</v>
      </c>
      <c r="AI50" s="11">
        <v>-0.54720000000000002</v>
      </c>
      <c r="AJ50" s="11">
        <v>2.0895000000000001</v>
      </c>
      <c r="AK50" s="11">
        <v>0.24629999999999999</v>
      </c>
      <c r="AL50" s="11">
        <v>0.99770000000000003</v>
      </c>
      <c r="AM50" s="11">
        <v>3.93</v>
      </c>
      <c r="AN50" s="11">
        <v>1.2279</v>
      </c>
      <c r="AO50" s="11">
        <v>-0.41660000000000003</v>
      </c>
      <c r="AP50" s="11">
        <v>4.6384999999999996</v>
      </c>
      <c r="AQ50" s="11">
        <v>-0.54479999999999995</v>
      </c>
      <c r="AR50" s="11">
        <v>5.0412999999999997</v>
      </c>
      <c r="AS50" s="11">
        <v>3.6718000000000002</v>
      </c>
      <c r="AT50" s="11">
        <v>-1.8700000000000001E-2</v>
      </c>
      <c r="AU50" s="11">
        <v>1.5975999999999999</v>
      </c>
      <c r="AV50" s="11">
        <v>1.0172000000000001</v>
      </c>
      <c r="AW50" s="11">
        <v>3.464</v>
      </c>
      <c r="AX50" s="11">
        <v>-0.3291</v>
      </c>
      <c r="AY50" s="11">
        <v>0.8488</v>
      </c>
      <c r="AZ50" s="11">
        <v>-0.40889999999999999</v>
      </c>
      <c r="BA50" s="11">
        <v>2.1732</v>
      </c>
      <c r="BB50" s="11">
        <v>0.29199999999999998</v>
      </c>
      <c r="BC50" s="11">
        <v>4.3899999999999997</v>
      </c>
      <c r="BD50" s="11">
        <v>-0.31879999999999997</v>
      </c>
      <c r="BE50" s="11">
        <v>3.3431000000000002</v>
      </c>
      <c r="BF50" s="11">
        <v>-0.30159999999999998</v>
      </c>
      <c r="BG50" s="11">
        <v>-0.4914</v>
      </c>
      <c r="BH50" s="11">
        <v>2.5116999999999998</v>
      </c>
      <c r="BI50" s="11">
        <v>0.1855</v>
      </c>
      <c r="BJ50" s="11">
        <v>4.9391999999999996</v>
      </c>
      <c r="BK50" s="11">
        <v>1.0172000000000001</v>
      </c>
      <c r="BL50" s="11">
        <v>0.88049999999999995</v>
      </c>
      <c r="BM50" s="11">
        <v>-0.5091</v>
      </c>
      <c r="BN50" s="11">
        <v>3.95</v>
      </c>
      <c r="BO50" s="11">
        <v>2.8889999999999998</v>
      </c>
      <c r="BP50" s="11">
        <v>-0.31879999999999997</v>
      </c>
      <c r="BQ50" s="11">
        <v>1.5365</v>
      </c>
      <c r="BR50" s="11">
        <v>2.6949999999999998</v>
      </c>
      <c r="BS50" s="11">
        <v>0.99770000000000003</v>
      </c>
      <c r="BT50" s="11">
        <v>-0.3105</v>
      </c>
      <c r="BU50" s="11">
        <v>2.3609</v>
      </c>
      <c r="BV50" s="11">
        <v>2.1255999999999999</v>
      </c>
      <c r="BW50" s="11">
        <v>4.4814999999999996</v>
      </c>
      <c r="BX50" s="11">
        <v>4.1478000000000002</v>
      </c>
      <c r="BY50" s="11">
        <v>-0.54500000000000004</v>
      </c>
      <c r="BZ50" s="11">
        <v>-0.3649</v>
      </c>
      <c r="CA50" s="11">
        <v>3.4676999999999998</v>
      </c>
      <c r="CB50" s="11">
        <v>4.49</v>
      </c>
      <c r="CC50" s="11">
        <v>-0.41289999999999999</v>
      </c>
      <c r="CD50" s="11">
        <v>1.2817000000000001</v>
      </c>
      <c r="CE50" s="11">
        <v>-0.376</v>
      </c>
      <c r="CF50" s="11">
        <v>3.41</v>
      </c>
      <c r="CG50" s="11">
        <v>-0.54759999999999998</v>
      </c>
      <c r="CH50" s="11">
        <v>-0.53820000000000001</v>
      </c>
      <c r="CI50" s="11">
        <v>1.4885999999999999</v>
      </c>
      <c r="CJ50" s="11">
        <v>3.9331</v>
      </c>
      <c r="CK50" s="11">
        <v>2.4729000000000001</v>
      </c>
      <c r="CL50" s="11">
        <v>2.4565000000000001</v>
      </c>
      <c r="CM50" s="11">
        <v>3.7519</v>
      </c>
      <c r="CN50" s="11">
        <v>3.3664000000000001</v>
      </c>
      <c r="CO50" s="11">
        <v>3.2265000000000001</v>
      </c>
      <c r="CP50" s="11">
        <v>3.3856999999999999</v>
      </c>
      <c r="CQ50" s="11">
        <v>3.6718000000000002</v>
      </c>
      <c r="CR50" s="11">
        <v>-0.32550000000000001</v>
      </c>
      <c r="CS50" s="11">
        <v>4.5016999999999996</v>
      </c>
      <c r="CT50" s="11">
        <v>5.58</v>
      </c>
      <c r="CU50" s="11">
        <v>3.8864000000000001</v>
      </c>
      <c r="CV50" s="11">
        <v>2.0706000000000002</v>
      </c>
      <c r="CW50" s="11">
        <v>6.32</v>
      </c>
      <c r="CX50" s="11">
        <v>2.1372</v>
      </c>
      <c r="CY50" s="11">
        <v>0.497</v>
      </c>
      <c r="CZ50" s="11">
        <v>4.7000000000000002E-3</v>
      </c>
      <c r="DA50" s="11">
        <v>-0.31769999999999998</v>
      </c>
      <c r="DB50" s="11">
        <v>5.0191999999999997</v>
      </c>
      <c r="DC50" s="11">
        <v>8.2600000000000007E-2</v>
      </c>
      <c r="DD50" s="11">
        <v>3.0933999999999999</v>
      </c>
      <c r="DE50" s="11">
        <v>0.74429999999999996</v>
      </c>
      <c r="DF50" s="11">
        <v>0.86050000000000004</v>
      </c>
      <c r="DG50" s="11">
        <v>0.99770000000000003</v>
      </c>
      <c r="DH50" s="11">
        <v>6.91</v>
      </c>
      <c r="DI50" s="11">
        <v>3.9331</v>
      </c>
      <c r="DJ50" s="11">
        <v>4.82E-2</v>
      </c>
      <c r="DK50" s="11">
        <v>1.4251</v>
      </c>
      <c r="DL50" s="11">
        <v>2.1160000000000001</v>
      </c>
      <c r="DM50" s="11">
        <v>4.0599999999999996</v>
      </c>
      <c r="DN50" s="11">
        <v>-0.31769999999999998</v>
      </c>
      <c r="DO50" s="11">
        <v>2.1110000000000002</v>
      </c>
      <c r="DP50" s="11">
        <v>1.4260999999999999</v>
      </c>
      <c r="DQ50" s="11">
        <v>1.5759000000000001</v>
      </c>
      <c r="DR50" s="11">
        <v>1.8251999999999999</v>
      </c>
      <c r="DS50" s="11">
        <v>2.1110000000000002</v>
      </c>
      <c r="DT50" s="11">
        <v>2.9106000000000001</v>
      </c>
      <c r="DU50" s="11">
        <v>-0.54290000000000005</v>
      </c>
      <c r="DV50" s="11">
        <v>6.75</v>
      </c>
      <c r="DW50" s="11">
        <v>-0.33040000000000003</v>
      </c>
      <c r="DX50" s="11">
        <v>0.24629999999999999</v>
      </c>
      <c r="DY50" s="11">
        <v>-0.31580000000000003</v>
      </c>
      <c r="DZ50" s="11">
        <v>4.7416999999999998</v>
      </c>
      <c r="EA50" s="11">
        <v>5.1131000000000002</v>
      </c>
      <c r="EB50" s="11">
        <v>0.77210000000000001</v>
      </c>
      <c r="EC50" s="11">
        <v>0.21029999999999999</v>
      </c>
      <c r="ED50" s="11">
        <v>-0.31900000000000001</v>
      </c>
      <c r="EE50" s="11">
        <v>2.6764999999999999</v>
      </c>
      <c r="EF50" s="11">
        <v>-0.32950000000000002</v>
      </c>
      <c r="EG50" s="11">
        <v>4.6900000000000004</v>
      </c>
      <c r="EH50" s="11">
        <v>-0.44409999999999999</v>
      </c>
      <c r="EI50" s="11">
        <v>3.3757000000000001</v>
      </c>
      <c r="EJ50" s="11">
        <v>3.0933999999999999</v>
      </c>
      <c r="EK50" s="11">
        <v>2.1324999999999998</v>
      </c>
      <c r="EL50" s="11">
        <v>3.3388</v>
      </c>
      <c r="EM50" s="11">
        <v>2.1372</v>
      </c>
      <c r="EN50" s="11">
        <v>2.1404000000000001</v>
      </c>
      <c r="EO50" s="11">
        <v>-0.5091</v>
      </c>
      <c r="EP50" s="11">
        <v>3.4670999999999998</v>
      </c>
      <c r="EQ50" s="11">
        <v>2.6267</v>
      </c>
      <c r="ER50" s="11">
        <v>2.9106000000000001</v>
      </c>
      <c r="ES50" s="11">
        <v>2.13</v>
      </c>
      <c r="ET50" s="11">
        <v>0.22339999999999999</v>
      </c>
      <c r="EU50" s="11">
        <v>1.6355</v>
      </c>
      <c r="EV50" s="11">
        <v>3.2612999999999999</v>
      </c>
      <c r="EW50" s="11">
        <v>0.77210000000000001</v>
      </c>
      <c r="EX50" s="11">
        <v>3.3757000000000001</v>
      </c>
      <c r="EY50" s="11">
        <v>-0.4914</v>
      </c>
      <c r="EZ50" s="11">
        <v>1.0867</v>
      </c>
      <c r="FA50" s="11">
        <v>2.8889999999999998</v>
      </c>
      <c r="FB50" s="11">
        <v>6.2700000000000006E-2</v>
      </c>
      <c r="FC50" s="11">
        <v>3.5358999999999998</v>
      </c>
      <c r="FD50" s="11">
        <v>-0.44790000000000002</v>
      </c>
      <c r="FE50" s="11">
        <v>3.4676999999999998</v>
      </c>
      <c r="FF50" s="11">
        <v>0.2414</v>
      </c>
      <c r="FG50" s="11">
        <v>3.6848000000000001</v>
      </c>
      <c r="FH50" s="11">
        <v>-0.14610000000000001</v>
      </c>
      <c r="FI50" s="11">
        <v>4.3</v>
      </c>
      <c r="FJ50" s="11">
        <v>4.5435999999999996</v>
      </c>
      <c r="FK50" s="11">
        <v>0.19159999999999999</v>
      </c>
      <c r="FL50" s="11">
        <v>-0.31900000000000001</v>
      </c>
      <c r="FM50" s="11">
        <v>2.5790000000000002</v>
      </c>
      <c r="FN50" s="11">
        <v>6.4</v>
      </c>
      <c r="FO50" s="11">
        <v>2.9106000000000001</v>
      </c>
      <c r="FP50" s="11">
        <v>3.37</v>
      </c>
      <c r="FQ50" s="11">
        <v>2.8889999999999998</v>
      </c>
      <c r="FR50" s="11">
        <v>-0.40129999999999999</v>
      </c>
      <c r="FS50" s="11">
        <v>3.9224000000000001</v>
      </c>
      <c r="FT50" s="11">
        <v>2.1160000000000001</v>
      </c>
      <c r="FU50" s="11">
        <v>4.5435999999999996</v>
      </c>
      <c r="FV50" s="11">
        <v>1.4846999999999999</v>
      </c>
      <c r="FW50" s="11">
        <v>-0.32950000000000002</v>
      </c>
      <c r="FX50" s="11">
        <v>4.1100000000000003</v>
      </c>
      <c r="FY50" s="11">
        <v>0.6865</v>
      </c>
      <c r="FZ50" s="11">
        <v>2.3449</v>
      </c>
      <c r="GA50" s="11">
        <v>-0.308</v>
      </c>
      <c r="GB50" s="11">
        <v>3.3856999999999999</v>
      </c>
      <c r="GC50" s="11">
        <v>0.86050000000000004</v>
      </c>
      <c r="GD50" s="11">
        <v>0.29199999999999998</v>
      </c>
      <c r="GE50" s="11">
        <v>4.5</v>
      </c>
      <c r="GF50" s="11">
        <v>3.0933999999999999</v>
      </c>
      <c r="GG50" s="11">
        <v>4.5964</v>
      </c>
      <c r="GH50" s="11">
        <v>2.1436000000000002</v>
      </c>
      <c r="GI50" s="11">
        <v>3.69</v>
      </c>
      <c r="GJ50" s="11">
        <v>3.7803</v>
      </c>
      <c r="GK50" s="11">
        <v>2.9409999999999998</v>
      </c>
      <c r="GL50" s="11">
        <v>0.74429999999999996</v>
      </c>
      <c r="GM50" s="11">
        <v>0.29199999999999998</v>
      </c>
      <c r="GN50" s="11">
        <v>3.1021999999999998</v>
      </c>
      <c r="GO50" s="11">
        <v>4.26</v>
      </c>
      <c r="GP50" s="11">
        <v>0.29199999999999998</v>
      </c>
      <c r="GQ50" s="11">
        <v>3.6848000000000001</v>
      </c>
      <c r="GR50" s="11">
        <v>6.66</v>
      </c>
      <c r="GS50" s="11">
        <v>3.4068999999999998</v>
      </c>
      <c r="GT50" s="11">
        <v>6.57</v>
      </c>
      <c r="GU50" s="11">
        <v>3.4337</v>
      </c>
      <c r="GV50" s="11">
        <v>3.3100999999999998</v>
      </c>
      <c r="GW50" s="11">
        <v>-0.3105</v>
      </c>
      <c r="GX50" s="11">
        <v>2.6949999999999998</v>
      </c>
      <c r="GY50" s="11">
        <v>3.9676</v>
      </c>
      <c r="GZ50" s="11">
        <v>4.3</v>
      </c>
      <c r="HA50" s="11">
        <v>2.0895000000000001</v>
      </c>
      <c r="HB50" s="11">
        <v>-0.3911</v>
      </c>
      <c r="HC50" s="11">
        <v>4.4400000000000004</v>
      </c>
      <c r="HD50" s="11">
        <v>-0.31879999999999997</v>
      </c>
      <c r="HE50" s="11">
        <v>2.0895000000000001</v>
      </c>
      <c r="HF50" s="11">
        <v>-0.31580000000000003</v>
      </c>
      <c r="HG50" s="11">
        <v>4.7770999999999999</v>
      </c>
      <c r="HH50" s="11">
        <v>1.0172000000000001</v>
      </c>
      <c r="HI50" s="11">
        <v>2.1966000000000001</v>
      </c>
      <c r="HJ50" s="11">
        <v>-3.6999999999999998E-2</v>
      </c>
      <c r="HK50" s="11">
        <v>4.3899999999999997</v>
      </c>
      <c r="HL50" s="11">
        <v>-0.44409999999999999</v>
      </c>
      <c r="HM50" s="11">
        <v>1.4251</v>
      </c>
      <c r="HN50" s="11">
        <v>0.2414</v>
      </c>
      <c r="HO50" s="11">
        <v>-0.376</v>
      </c>
      <c r="HP50" s="11">
        <v>4.7706999999999997</v>
      </c>
      <c r="HQ50" s="11">
        <v>6.86</v>
      </c>
      <c r="HR50" s="11">
        <v>1.8251999999999999</v>
      </c>
      <c r="HS50" s="11">
        <v>3.9676</v>
      </c>
      <c r="HT50" s="11">
        <v>-0.32850000000000001</v>
      </c>
      <c r="HU50" s="11">
        <v>4.5435999999999996</v>
      </c>
      <c r="HV50" s="11">
        <v>-1.04E-2</v>
      </c>
      <c r="HW50" s="11">
        <v>4.2161999999999997</v>
      </c>
      <c r="HX50" s="11">
        <v>-0.54479999999999995</v>
      </c>
      <c r="HY50" s="11">
        <v>6.34</v>
      </c>
      <c r="HZ50" s="11">
        <v>0.33239999999999997</v>
      </c>
      <c r="IA50" s="11">
        <v>0.192</v>
      </c>
      <c r="IB50" s="11">
        <v>3.4670999999999998</v>
      </c>
      <c r="IC50" s="11">
        <v>2.5790000000000002</v>
      </c>
      <c r="ID50" s="11">
        <v>0.64500000000000002</v>
      </c>
      <c r="IE50" s="11">
        <v>1.042</v>
      </c>
      <c r="IF50" s="11">
        <v>6.2700000000000006E-2</v>
      </c>
      <c r="IG50" s="11">
        <v>4.0713999999999997</v>
      </c>
      <c r="IH50" s="11">
        <v>2.1463000000000001</v>
      </c>
      <c r="II50" s="11">
        <v>0.32969999999999999</v>
      </c>
      <c r="IJ50" s="11">
        <v>2.5333000000000001</v>
      </c>
      <c r="IK50" s="11">
        <v>9.7100000000000006E-2</v>
      </c>
      <c r="IL50" s="11">
        <v>3.2926000000000002</v>
      </c>
      <c r="IM50" s="11">
        <v>0.89549999999999996</v>
      </c>
      <c r="IN50" s="11">
        <v>2.6764999999999999</v>
      </c>
      <c r="IO50" s="11">
        <v>-0.32850000000000001</v>
      </c>
      <c r="IP50" s="11">
        <v>4.26</v>
      </c>
      <c r="IQ50" s="11">
        <v>0.2079</v>
      </c>
      <c r="IR50" s="11">
        <v>3.3431000000000002</v>
      </c>
      <c r="IS50" s="11">
        <v>-0.52090000000000003</v>
      </c>
      <c r="IT50" s="11">
        <v>2.3609</v>
      </c>
      <c r="IU50" s="11">
        <v>3.81</v>
      </c>
      <c r="IV50" s="11">
        <v>0.29199999999999998</v>
      </c>
      <c r="IW50" s="11">
        <v>3.95</v>
      </c>
      <c r="IX50" s="11">
        <v>4.5</v>
      </c>
      <c r="IY50" s="11">
        <v>2.0895000000000001</v>
      </c>
      <c r="IZ50" s="11">
        <v>3.6600000000000001E-2</v>
      </c>
      <c r="JA50" s="11">
        <v>2.8317999999999999</v>
      </c>
      <c r="JB50" s="11">
        <v>1.4222999999999999</v>
      </c>
      <c r="JC50" s="11">
        <v>0.67979999999999996</v>
      </c>
      <c r="JD50" s="11">
        <v>0.22339999999999999</v>
      </c>
      <c r="JE50" s="11">
        <v>2.0488</v>
      </c>
      <c r="JF50" s="11">
        <v>-0.32069999999999999</v>
      </c>
      <c r="JG50" s="11">
        <v>-0.53149999999999997</v>
      </c>
      <c r="JH50" s="11">
        <v>0.32969999999999999</v>
      </c>
      <c r="JI50" s="11">
        <v>2.1383999999999999</v>
      </c>
      <c r="JJ50" s="11">
        <v>4.5435999999999996</v>
      </c>
      <c r="JK50" s="11">
        <v>6.45</v>
      </c>
      <c r="JL50" s="11">
        <v>1.6355</v>
      </c>
      <c r="JM50" s="11">
        <v>6.59</v>
      </c>
      <c r="JN50" s="11">
        <v>1.4260999999999999</v>
      </c>
      <c r="JO50" s="11">
        <v>4.7000000000000002E-3</v>
      </c>
      <c r="JP50" s="11">
        <v>0.20610000000000001</v>
      </c>
      <c r="JQ50" s="11">
        <v>4.6900000000000004</v>
      </c>
      <c r="JR50" s="11">
        <v>1.4260999999999999</v>
      </c>
      <c r="JS50" s="11">
        <v>3.8182</v>
      </c>
      <c r="JT50" s="11">
        <v>6.75</v>
      </c>
      <c r="JU50" s="11">
        <v>4.57</v>
      </c>
      <c r="JV50" s="11">
        <v>3.3431000000000002</v>
      </c>
      <c r="JW50" s="11">
        <v>4.4400000000000004</v>
      </c>
      <c r="JX50" s="11">
        <v>4.26</v>
      </c>
      <c r="JY50" s="11">
        <v>-0.32900000000000001</v>
      </c>
      <c r="JZ50" s="11">
        <v>-0.32900000000000001</v>
      </c>
      <c r="KA50" s="11">
        <v>0.30530000000000002</v>
      </c>
      <c r="KB50" s="11">
        <v>6.66</v>
      </c>
      <c r="KC50" s="11">
        <v>-0.309</v>
      </c>
      <c r="KD50" s="11">
        <v>3.95</v>
      </c>
      <c r="KE50" s="11">
        <v>3.1320999999999999</v>
      </c>
      <c r="KF50" s="11">
        <v>0.3947</v>
      </c>
      <c r="KG50" s="11">
        <v>7.08</v>
      </c>
      <c r="KH50" s="11">
        <v>0.8488</v>
      </c>
      <c r="KI50" s="11">
        <v>-0.58199999999999996</v>
      </c>
      <c r="KJ50" s="11">
        <v>-0.4914</v>
      </c>
      <c r="KK50" s="11">
        <v>1.0217000000000001</v>
      </c>
      <c r="KL50" s="11">
        <v>1.0172000000000001</v>
      </c>
      <c r="KM50" s="11">
        <v>3.1669999999999998</v>
      </c>
      <c r="KN50" s="11">
        <v>7.29</v>
      </c>
      <c r="KO50" s="11">
        <v>4.3</v>
      </c>
      <c r="KP50" s="11">
        <v>-0.32850000000000001</v>
      </c>
      <c r="KQ50" s="11">
        <v>0.22320000000000001</v>
      </c>
      <c r="KR50" s="11">
        <v>-0.31640000000000001</v>
      </c>
      <c r="KS50" s="11">
        <v>3.6718000000000002</v>
      </c>
      <c r="KT50" s="11">
        <v>4.9652000000000003</v>
      </c>
      <c r="KU50" s="11">
        <v>-0.40129999999999999</v>
      </c>
      <c r="KV50" s="11">
        <v>3.9253</v>
      </c>
      <c r="KW50" s="11">
        <v>3.7469999999999999</v>
      </c>
      <c r="KX50" s="11">
        <v>3.3664000000000001</v>
      </c>
      <c r="KY50" s="11">
        <v>3.7469999999999999</v>
      </c>
      <c r="KZ50" s="11">
        <v>3.1240999999999999</v>
      </c>
      <c r="LA50" s="11">
        <v>-0.54290000000000005</v>
      </c>
      <c r="LB50" s="11">
        <v>1.4260999999999999</v>
      </c>
      <c r="LC50" s="11">
        <v>6.59</v>
      </c>
      <c r="LD50" s="11">
        <v>3.4337</v>
      </c>
      <c r="LE50" s="11">
        <v>1.8251999999999999</v>
      </c>
      <c r="LF50" s="11">
        <v>5.0412999999999997</v>
      </c>
      <c r="LG50" s="11">
        <v>0.27350000000000002</v>
      </c>
      <c r="LH50" s="11">
        <v>1.4222999999999999</v>
      </c>
      <c r="LI50" s="11">
        <v>3.464</v>
      </c>
      <c r="LJ50" s="11">
        <v>3.0467</v>
      </c>
      <c r="LK50" s="11">
        <v>4.5829000000000004</v>
      </c>
      <c r="LL50" s="11">
        <v>0.192</v>
      </c>
      <c r="LM50" s="11">
        <v>9.7100000000000006E-2</v>
      </c>
      <c r="LN50" s="11">
        <v>-0.32790000000000002</v>
      </c>
      <c r="LO50" s="11">
        <v>3.69</v>
      </c>
      <c r="LP50" s="11">
        <v>5.08</v>
      </c>
      <c r="LQ50" s="11">
        <v>4.5</v>
      </c>
      <c r="LR50" s="11">
        <v>3.5972</v>
      </c>
      <c r="LS50" s="11">
        <v>3.1240999999999999</v>
      </c>
      <c r="LT50" s="11">
        <v>0.22320000000000001</v>
      </c>
      <c r="LU50" s="11">
        <v>-0.32550000000000001</v>
      </c>
      <c r="LV50" s="11">
        <v>5.0919999999999996</v>
      </c>
      <c r="LW50" s="11">
        <v>4.0599999999999996</v>
      </c>
      <c r="LX50" s="11">
        <v>6.2700000000000006E-2</v>
      </c>
      <c r="LY50" s="11">
        <v>0.3947</v>
      </c>
      <c r="LZ50" s="11">
        <v>4.1478000000000002</v>
      </c>
      <c r="MA50" s="11">
        <v>3.88</v>
      </c>
      <c r="MB50" s="11">
        <v>-0.54290000000000005</v>
      </c>
      <c r="MC50" s="11">
        <v>3.6848000000000001</v>
      </c>
      <c r="MD50" s="11">
        <v>5.27</v>
      </c>
      <c r="ME50" s="11">
        <v>-0.33040000000000003</v>
      </c>
      <c r="MF50" s="11">
        <v>-0.44790000000000002</v>
      </c>
      <c r="MG50" s="11">
        <v>2.0488</v>
      </c>
      <c r="MH50" s="11">
        <v>0.20119999999999999</v>
      </c>
      <c r="MI50" s="11">
        <v>5.0919999999999996</v>
      </c>
      <c r="MJ50" s="11">
        <v>1.0217000000000001</v>
      </c>
      <c r="MK50" s="11">
        <v>4.6384999999999996</v>
      </c>
      <c r="ML50" s="11">
        <v>3.3856999999999999</v>
      </c>
      <c r="MM50" s="11">
        <v>3.6718000000000002</v>
      </c>
      <c r="MN50" s="11">
        <v>3.9331</v>
      </c>
      <c r="MO50" s="11">
        <v>1.0108999999999999</v>
      </c>
      <c r="MP50" s="11">
        <v>4.43</v>
      </c>
      <c r="MQ50" s="11">
        <v>1.4885999999999999</v>
      </c>
      <c r="MR50" s="11">
        <v>-0.49540000000000001</v>
      </c>
      <c r="MS50" s="11">
        <v>-0.29449999999999998</v>
      </c>
      <c r="MT50" s="11">
        <v>0.2089</v>
      </c>
      <c r="MU50" s="11">
        <v>3.1320999999999999</v>
      </c>
      <c r="MV50" s="11">
        <v>6.24</v>
      </c>
      <c r="MW50" s="11">
        <v>-0.30840000000000001</v>
      </c>
      <c r="MX50" s="11">
        <v>6.45</v>
      </c>
      <c r="MY50" s="11">
        <v>4.3899999999999997</v>
      </c>
      <c r="MZ50" s="11">
        <v>4.1478000000000002</v>
      </c>
      <c r="NA50" s="11">
        <v>4.24</v>
      </c>
      <c r="NB50" s="11">
        <v>0.64470000000000005</v>
      </c>
      <c r="NC50" s="11">
        <v>3.4068999999999998</v>
      </c>
      <c r="ND50" s="11">
        <v>2.3609</v>
      </c>
      <c r="NE50" s="11">
        <v>1.5975999999999999</v>
      </c>
      <c r="NF50" s="11">
        <v>-0.32069999999999999</v>
      </c>
      <c r="NG50" s="11">
        <v>3.5367999999999999</v>
      </c>
      <c r="NH50" s="11">
        <v>2.6964999999999999</v>
      </c>
      <c r="NI50" s="11">
        <v>2.5333000000000001</v>
      </c>
      <c r="NJ50" s="11">
        <v>1.5975999999999999</v>
      </c>
      <c r="NK50" s="11">
        <v>3.3431000000000002</v>
      </c>
      <c r="NL50" s="11">
        <v>2.1404000000000001</v>
      </c>
      <c r="NM50" s="11">
        <v>3.4337</v>
      </c>
      <c r="NN50" s="11">
        <v>-0.30159999999999998</v>
      </c>
      <c r="NO50" s="11">
        <v>3.1320999999999999</v>
      </c>
      <c r="NP50" s="11">
        <v>-0.1263</v>
      </c>
      <c r="NQ50" s="11">
        <v>2.1126999999999998</v>
      </c>
      <c r="NR50" s="11">
        <v>6.3</v>
      </c>
      <c r="NS50" s="11">
        <v>2.6267</v>
      </c>
      <c r="NT50" s="11">
        <v>3.9331</v>
      </c>
      <c r="NU50" s="11">
        <v>2.0287999999999999</v>
      </c>
      <c r="NV50" s="11">
        <v>2.9106000000000001</v>
      </c>
      <c r="NW50" s="11">
        <v>-0.31769999999999998</v>
      </c>
      <c r="NX50" s="11">
        <v>3.9676</v>
      </c>
      <c r="NY50" s="11">
        <v>-0.38569999999999999</v>
      </c>
      <c r="NZ50" s="11">
        <v>2.9106000000000001</v>
      </c>
      <c r="OA50" s="11">
        <v>-0.53149999999999997</v>
      </c>
      <c r="OB50" s="11">
        <v>4.29</v>
      </c>
      <c r="OC50" s="11">
        <v>5.81</v>
      </c>
      <c r="OD50" s="11">
        <v>0.27350000000000002</v>
      </c>
      <c r="OE50" s="11">
        <v>0.22140000000000001</v>
      </c>
      <c r="OF50" s="11">
        <v>2.6964999999999999</v>
      </c>
      <c r="OG50" s="11">
        <v>4.37</v>
      </c>
      <c r="OH50" s="11">
        <v>4.8574000000000002</v>
      </c>
      <c r="OI50" s="11">
        <v>5.81</v>
      </c>
      <c r="OJ50" s="11">
        <v>5.27</v>
      </c>
      <c r="OK50" s="11">
        <v>2.1383999999999999</v>
      </c>
      <c r="OL50" s="11">
        <v>0.73750000000000004</v>
      </c>
      <c r="OM50" s="11">
        <v>0.66169999999999995</v>
      </c>
      <c r="ON50" s="11">
        <v>-0.25719999999999998</v>
      </c>
      <c r="OO50" s="11">
        <v>4.7706999999999997</v>
      </c>
      <c r="OP50" s="11">
        <v>-0.32950000000000002</v>
      </c>
      <c r="OQ50" s="11">
        <v>0.1855</v>
      </c>
      <c r="OR50" s="11">
        <v>-0.27200000000000002</v>
      </c>
      <c r="OS50" s="11">
        <v>-0.32550000000000001</v>
      </c>
      <c r="OT50" s="11">
        <v>1.042</v>
      </c>
      <c r="OU50" s="11">
        <v>2.1372</v>
      </c>
      <c r="OV50" s="11">
        <v>-0.25409999999999999</v>
      </c>
      <c r="OW50" s="11">
        <v>4.9405000000000001</v>
      </c>
      <c r="OX50" s="11">
        <v>3.6842000000000001</v>
      </c>
      <c r="OY50" s="11">
        <v>-0.31900000000000001</v>
      </c>
      <c r="OZ50" s="11">
        <v>5.08</v>
      </c>
      <c r="PA50" s="11">
        <v>4.3535000000000004</v>
      </c>
      <c r="PB50" s="11">
        <v>3.41</v>
      </c>
      <c r="PC50" s="11">
        <v>-0.53149999999999997</v>
      </c>
      <c r="PD50" s="11">
        <v>-0.49540000000000001</v>
      </c>
      <c r="PE50" s="11">
        <v>0.27350000000000002</v>
      </c>
      <c r="PF50" s="11">
        <v>-0.54479999999999995</v>
      </c>
      <c r="PG50" s="11">
        <v>0.192</v>
      </c>
      <c r="PH50" s="11">
        <v>-0.2392</v>
      </c>
      <c r="PI50" s="11">
        <v>4.43</v>
      </c>
      <c r="PJ50" s="11">
        <v>-0.308</v>
      </c>
      <c r="PK50" s="11">
        <v>4.5</v>
      </c>
      <c r="PL50" s="11">
        <v>3.7803</v>
      </c>
      <c r="PM50" s="11">
        <v>2.1185999999999998</v>
      </c>
      <c r="PN50" s="11">
        <v>2.6267</v>
      </c>
      <c r="PO50" s="11">
        <v>-0.40889999999999999</v>
      </c>
      <c r="PP50" s="11">
        <v>2.1255999999999999</v>
      </c>
      <c r="PQ50" s="11">
        <v>4.6820000000000004</v>
      </c>
      <c r="PR50" s="11">
        <v>2.0634999999999999</v>
      </c>
      <c r="PS50" s="11">
        <v>3.6848000000000001</v>
      </c>
      <c r="PT50" s="11">
        <v>3.7803</v>
      </c>
      <c r="PU50" s="11">
        <v>6.57</v>
      </c>
      <c r="PV50" s="11">
        <v>3.6842000000000001</v>
      </c>
      <c r="PW50" s="11">
        <v>2.1473</v>
      </c>
      <c r="PX50" s="11">
        <v>0.192</v>
      </c>
      <c r="PY50" s="11">
        <v>3.5476000000000001</v>
      </c>
      <c r="PZ50" s="11">
        <v>3.93</v>
      </c>
      <c r="QA50" s="11">
        <v>6.43</v>
      </c>
      <c r="QB50" s="11">
        <v>0.33239999999999997</v>
      </c>
      <c r="QC50" s="11">
        <v>4.4400000000000004</v>
      </c>
      <c r="QD50" s="11">
        <v>4.3899999999999997</v>
      </c>
      <c r="QE50" s="11">
        <v>4.43</v>
      </c>
      <c r="QF50" s="11">
        <v>1.9431</v>
      </c>
      <c r="QG50" s="11">
        <v>2.6964999999999999</v>
      </c>
      <c r="QH50" s="11">
        <v>1.4260999999999999</v>
      </c>
      <c r="QI50" s="11">
        <v>4.7557999999999998</v>
      </c>
      <c r="QJ50" s="11">
        <v>1.4846999999999999</v>
      </c>
      <c r="QK50" s="11">
        <v>6.59</v>
      </c>
      <c r="QL50" s="11">
        <v>-0.33</v>
      </c>
      <c r="QM50" s="11">
        <v>-0.14610000000000001</v>
      </c>
      <c r="QN50" s="11">
        <v>2.1463000000000001</v>
      </c>
      <c r="QO50" s="11">
        <v>0.20499999999999999</v>
      </c>
      <c r="QP50" s="11">
        <v>6.59</v>
      </c>
      <c r="QQ50" s="11">
        <v>2.6964999999999999</v>
      </c>
      <c r="QR50" s="11">
        <v>1.0483</v>
      </c>
      <c r="QS50" s="11">
        <v>5.81</v>
      </c>
      <c r="QT50" s="11">
        <v>4.3600000000000003</v>
      </c>
      <c r="QU50" s="11">
        <v>5.0599999999999996</v>
      </c>
      <c r="QV50" s="11">
        <v>2.7938000000000001</v>
      </c>
      <c r="QW50" s="11">
        <v>5.0599999999999996</v>
      </c>
      <c r="QX50" s="11">
        <v>-0.32850000000000001</v>
      </c>
      <c r="QY50" s="11">
        <v>3.9716</v>
      </c>
      <c r="QZ50" s="11">
        <v>6.69</v>
      </c>
      <c r="RA50" s="11">
        <v>0.32969999999999999</v>
      </c>
      <c r="RB50" s="11">
        <v>-0.53910000000000002</v>
      </c>
      <c r="RC50" s="11">
        <v>4.5435999999999996</v>
      </c>
      <c r="RD50" s="11">
        <v>4.3099999999999996</v>
      </c>
      <c r="RE50" s="11">
        <v>3.3100999999999998</v>
      </c>
      <c r="RF50" s="11">
        <v>-1.04E-2</v>
      </c>
      <c r="RG50" s="11">
        <v>-0.49540000000000001</v>
      </c>
      <c r="RH50" s="11">
        <v>1.4222999999999999</v>
      </c>
      <c r="RI50" s="11">
        <v>2.4565000000000001</v>
      </c>
      <c r="RJ50" s="11">
        <v>0.6865</v>
      </c>
      <c r="RK50" s="11">
        <v>3.37</v>
      </c>
      <c r="RL50" s="11">
        <v>-0.31879999999999997</v>
      </c>
      <c r="RM50" s="11">
        <v>-5.3600000000000002E-2</v>
      </c>
      <c r="RN50" s="11">
        <v>0.73750000000000004</v>
      </c>
      <c r="RO50" s="11">
        <v>0.89549999999999996</v>
      </c>
      <c r="RP50" s="11">
        <v>-0.32940000000000003</v>
      </c>
      <c r="RQ50" s="11">
        <v>-0.31900000000000001</v>
      </c>
      <c r="RR50" s="11">
        <v>8.09E-2</v>
      </c>
      <c r="RS50" s="11">
        <v>-0.58199999999999996</v>
      </c>
      <c r="RT50" s="11">
        <v>5.5</v>
      </c>
      <c r="RU50" s="11">
        <v>6.2700000000000006E-2</v>
      </c>
      <c r="RV50" s="11">
        <v>1.4260999999999999</v>
      </c>
      <c r="RW50" s="11">
        <v>4.4814999999999996</v>
      </c>
      <c r="RX50" s="11">
        <v>2.4729000000000001</v>
      </c>
      <c r="RY50" s="11">
        <v>1.1755</v>
      </c>
      <c r="RZ50" s="11">
        <v>4.8528000000000002</v>
      </c>
      <c r="SA50" s="11">
        <v>-0.30919999999999997</v>
      </c>
      <c r="SB50" s="11">
        <v>6.92</v>
      </c>
      <c r="SC50" s="11">
        <v>4.09</v>
      </c>
      <c r="SD50" s="11">
        <v>4.9652000000000003</v>
      </c>
      <c r="SE50" s="11">
        <v>5.5</v>
      </c>
      <c r="SF50" s="11">
        <v>-0.53910000000000002</v>
      </c>
      <c r="SG50" s="11">
        <v>4.5</v>
      </c>
      <c r="SH50" s="11">
        <v>4.2382999999999997</v>
      </c>
      <c r="SI50" s="11">
        <v>2.5299999999999998</v>
      </c>
      <c r="SJ50" s="11">
        <v>4.8574000000000002</v>
      </c>
    </row>
    <row r="51" spans="1:504" x14ac:dyDescent="0.25">
      <c r="A51" s="2">
        <v>35854</v>
      </c>
      <c r="B51">
        <v>4.24</v>
      </c>
      <c r="E51" s="11">
        <v>2.4565000000000001</v>
      </c>
      <c r="F51" s="11">
        <v>2.0634999999999999</v>
      </c>
      <c r="G51" s="11">
        <v>4.3899999999999997</v>
      </c>
      <c r="H51" s="11">
        <v>-0.376</v>
      </c>
      <c r="I51" s="11">
        <v>4.6900000000000004</v>
      </c>
      <c r="J51" s="11">
        <v>2.1126999999999998</v>
      </c>
      <c r="K51" s="11">
        <v>-0.33</v>
      </c>
      <c r="L51" s="11">
        <v>3.88</v>
      </c>
      <c r="M51" s="11">
        <v>2.1143000000000001</v>
      </c>
      <c r="N51" s="11">
        <v>3.9232</v>
      </c>
      <c r="O51" s="11">
        <v>2.0895000000000001</v>
      </c>
      <c r="P51" s="11">
        <v>-0.32069999999999999</v>
      </c>
      <c r="Q51" s="11">
        <v>-0.33040000000000003</v>
      </c>
      <c r="R51" s="11">
        <v>0.2089</v>
      </c>
      <c r="S51" s="11">
        <v>0.86050000000000004</v>
      </c>
      <c r="T51" s="11">
        <v>1.4277</v>
      </c>
      <c r="U51" s="11">
        <v>4.43</v>
      </c>
      <c r="V51" s="11">
        <v>3.3908</v>
      </c>
      <c r="W51" s="11">
        <v>3.5367999999999999</v>
      </c>
      <c r="X51" s="11">
        <v>-0.2492</v>
      </c>
      <c r="Y51" s="11">
        <v>0.2414</v>
      </c>
      <c r="Z51" s="11">
        <v>4.5829000000000004</v>
      </c>
      <c r="AA51" s="11">
        <v>4.0199999999999996</v>
      </c>
      <c r="AB51" s="11">
        <v>3.1669999999999998</v>
      </c>
      <c r="AC51" s="11">
        <v>2.7199999999999998E-2</v>
      </c>
      <c r="AD51" s="11">
        <v>0.20499999999999999</v>
      </c>
      <c r="AE51" s="11">
        <v>4.5435999999999996</v>
      </c>
      <c r="AF51" s="11">
        <v>0.71199999999999997</v>
      </c>
      <c r="AG51" s="11">
        <v>4.24</v>
      </c>
      <c r="AH51" s="11">
        <v>6.57</v>
      </c>
      <c r="AI51" s="11">
        <v>-0.54110000000000003</v>
      </c>
      <c r="AJ51" s="11">
        <v>2.0706000000000002</v>
      </c>
      <c r="AK51" s="11">
        <v>0.2079</v>
      </c>
      <c r="AL51" s="11">
        <v>1.042</v>
      </c>
      <c r="AM51" s="11">
        <v>3.81</v>
      </c>
      <c r="AN51" s="11">
        <v>0.97499999999999998</v>
      </c>
      <c r="AO51" s="11">
        <v>-0.25409999999999999</v>
      </c>
      <c r="AP51" s="11">
        <v>4.8483999999999998</v>
      </c>
      <c r="AQ51" s="11">
        <v>-0.54759999999999998</v>
      </c>
      <c r="AR51" s="11">
        <v>5.0919999999999996</v>
      </c>
      <c r="AS51" s="11">
        <v>3.7803</v>
      </c>
      <c r="AT51" s="11">
        <v>-2.7699999999999999E-2</v>
      </c>
      <c r="AU51" s="11">
        <v>1.5521</v>
      </c>
      <c r="AV51" s="11">
        <v>1.0867</v>
      </c>
      <c r="AW51" s="11">
        <v>3.41</v>
      </c>
      <c r="AX51" s="11">
        <v>-0.32940000000000003</v>
      </c>
      <c r="AY51" s="11">
        <v>0.89549999999999996</v>
      </c>
      <c r="AZ51" s="11">
        <v>-0.41660000000000003</v>
      </c>
      <c r="BA51" s="11">
        <v>2.1454</v>
      </c>
      <c r="BB51" s="11">
        <v>0.28810000000000002</v>
      </c>
      <c r="BC51" s="11">
        <v>4.3</v>
      </c>
      <c r="BD51" s="11">
        <v>-0.31769999999999998</v>
      </c>
      <c r="BE51" s="11">
        <v>3.5367999999999999</v>
      </c>
      <c r="BF51" s="11">
        <v>-0.309</v>
      </c>
      <c r="BG51" s="11">
        <v>-0.5091</v>
      </c>
      <c r="BH51" s="11">
        <v>2.6004</v>
      </c>
      <c r="BI51" s="11">
        <v>0.2049</v>
      </c>
      <c r="BJ51" s="11">
        <v>4.7706999999999997</v>
      </c>
      <c r="BK51" s="11">
        <v>1.0867</v>
      </c>
      <c r="BL51" s="11">
        <v>0.99770000000000003</v>
      </c>
      <c r="BM51" s="11">
        <v>-0.52090000000000003</v>
      </c>
      <c r="BN51" s="11">
        <v>3.93</v>
      </c>
      <c r="BO51" s="11">
        <v>2.9857</v>
      </c>
      <c r="BP51" s="11">
        <v>-0.31769999999999998</v>
      </c>
      <c r="BQ51" s="11">
        <v>1.5759000000000001</v>
      </c>
      <c r="BR51" s="11">
        <v>2.7267000000000001</v>
      </c>
      <c r="BS51" s="11">
        <v>1.042</v>
      </c>
      <c r="BT51" s="11">
        <v>-0.31190000000000001</v>
      </c>
      <c r="BU51" s="11">
        <v>2.4729000000000001</v>
      </c>
      <c r="BV51" s="11">
        <v>2.1110000000000002</v>
      </c>
      <c r="BW51" s="11">
        <v>4.3620999999999999</v>
      </c>
      <c r="BX51" s="11">
        <v>4.2161999999999997</v>
      </c>
      <c r="BY51" s="11">
        <v>-0.54979999999999996</v>
      </c>
      <c r="BZ51" s="11">
        <v>-0.40770000000000001</v>
      </c>
      <c r="CA51" s="11">
        <v>3.4460000000000002</v>
      </c>
      <c r="CB51" s="11">
        <v>4.37</v>
      </c>
      <c r="CC51" s="11">
        <v>-0.40129999999999999</v>
      </c>
      <c r="CD51" s="11">
        <v>1.2279</v>
      </c>
      <c r="CE51" s="11">
        <v>-0.44409999999999999</v>
      </c>
      <c r="CF51" s="11">
        <v>3.3519000000000001</v>
      </c>
      <c r="CG51" s="11">
        <v>-0.54500000000000004</v>
      </c>
      <c r="CH51" s="11">
        <v>-0.54010000000000002</v>
      </c>
      <c r="CI51" s="11">
        <v>1.5975999999999999</v>
      </c>
      <c r="CJ51" s="11">
        <v>3.9253</v>
      </c>
      <c r="CK51" s="11">
        <v>2.5116999999999998</v>
      </c>
      <c r="CL51" s="11">
        <v>1.9431</v>
      </c>
      <c r="CM51" s="11">
        <v>3.8182</v>
      </c>
      <c r="CN51" s="11">
        <v>3.5358999999999998</v>
      </c>
      <c r="CO51" s="11">
        <v>3.3353999999999999</v>
      </c>
      <c r="CP51" s="11">
        <v>3.3449</v>
      </c>
      <c r="CQ51" s="11">
        <v>3.7803</v>
      </c>
      <c r="CR51" s="11">
        <v>-0.3286</v>
      </c>
      <c r="CS51" s="11">
        <v>4.5829000000000004</v>
      </c>
      <c r="CT51" s="11">
        <v>5.5</v>
      </c>
      <c r="CU51" s="11">
        <v>3.8136999999999999</v>
      </c>
      <c r="CV51" s="11">
        <v>2.0287999999999999</v>
      </c>
      <c r="CW51" s="11">
        <v>5.81</v>
      </c>
      <c r="CX51" s="11">
        <v>2.1255999999999999</v>
      </c>
      <c r="CY51" s="11">
        <v>0.33239999999999997</v>
      </c>
      <c r="CZ51" s="11">
        <v>-1.04E-2</v>
      </c>
      <c r="DA51" s="11">
        <v>-0.31640000000000001</v>
      </c>
      <c r="DB51" s="11">
        <v>5.1131000000000002</v>
      </c>
      <c r="DC51" s="11">
        <v>8.09E-2</v>
      </c>
      <c r="DD51" s="11">
        <v>3.0467</v>
      </c>
      <c r="DE51" s="11">
        <v>0.68489999999999995</v>
      </c>
      <c r="DF51" s="11">
        <v>0.77210000000000001</v>
      </c>
      <c r="DG51" s="11">
        <v>1.042</v>
      </c>
      <c r="DH51" s="11">
        <v>6.86</v>
      </c>
      <c r="DI51" s="11">
        <v>3.9253</v>
      </c>
      <c r="DJ51" s="11">
        <v>2.7199999999999998E-2</v>
      </c>
      <c r="DK51" s="11">
        <v>1.4885999999999999</v>
      </c>
      <c r="DL51" s="11">
        <v>2.1143000000000001</v>
      </c>
      <c r="DM51" s="11">
        <v>4.0199999999999996</v>
      </c>
      <c r="DN51" s="11">
        <v>-0.31640000000000001</v>
      </c>
      <c r="DO51" s="11">
        <v>2.1194000000000002</v>
      </c>
      <c r="DP51" s="11">
        <v>1.2222</v>
      </c>
      <c r="DQ51" s="11">
        <v>1.4846999999999999</v>
      </c>
      <c r="DR51" s="11">
        <v>2.0634999999999999</v>
      </c>
      <c r="DS51" s="11">
        <v>2.1194000000000002</v>
      </c>
      <c r="DT51" s="11">
        <v>3.1669999999999998</v>
      </c>
      <c r="DU51" s="11">
        <v>-0.54479999999999995</v>
      </c>
      <c r="DV51" s="11">
        <v>6.57</v>
      </c>
      <c r="DW51" s="11">
        <v>-0.3291</v>
      </c>
      <c r="DX51" s="11">
        <v>0.2079</v>
      </c>
      <c r="DY51" s="11">
        <v>-0.32550000000000001</v>
      </c>
      <c r="DZ51" s="11">
        <v>4.6874000000000002</v>
      </c>
      <c r="EA51" s="11">
        <v>4.2382999999999997</v>
      </c>
      <c r="EB51" s="11">
        <v>0.73750000000000004</v>
      </c>
      <c r="EC51" s="11">
        <v>0.22140000000000001</v>
      </c>
      <c r="ED51" s="11">
        <v>-0.31879999999999997</v>
      </c>
      <c r="EE51" s="11">
        <v>2.6949999999999998</v>
      </c>
      <c r="EF51" s="11">
        <v>-0.33</v>
      </c>
      <c r="EG51" s="11">
        <v>4.57</v>
      </c>
      <c r="EH51" s="11">
        <v>-0.47970000000000002</v>
      </c>
      <c r="EI51" s="11">
        <v>3.4676999999999998</v>
      </c>
      <c r="EJ51" s="11">
        <v>3.0467</v>
      </c>
      <c r="EK51" s="11">
        <v>2.1391</v>
      </c>
      <c r="EL51" s="11">
        <v>3.3571</v>
      </c>
      <c r="EM51" s="11">
        <v>2.1255999999999999</v>
      </c>
      <c r="EN51" s="11">
        <v>2.1473</v>
      </c>
      <c r="EO51" s="11">
        <v>-0.52090000000000003</v>
      </c>
      <c r="EP51" s="11">
        <v>3.464</v>
      </c>
      <c r="EQ51" s="11">
        <v>2.6764999999999999</v>
      </c>
      <c r="ER51" s="11">
        <v>3.1669999999999998</v>
      </c>
      <c r="ES51" s="11">
        <v>2.1404000000000001</v>
      </c>
      <c r="ET51" s="11">
        <v>0.20610000000000001</v>
      </c>
      <c r="EU51" s="11">
        <v>1.4222999999999999</v>
      </c>
      <c r="EV51" s="11">
        <v>3.1240999999999999</v>
      </c>
      <c r="EW51" s="11">
        <v>0.73750000000000004</v>
      </c>
      <c r="EX51" s="11">
        <v>3.4676999999999998</v>
      </c>
      <c r="EY51" s="11">
        <v>-0.5091</v>
      </c>
      <c r="EZ51" s="11">
        <v>1.1755</v>
      </c>
      <c r="FA51" s="11">
        <v>2.9857</v>
      </c>
      <c r="FB51" s="11">
        <v>4.82E-2</v>
      </c>
      <c r="FC51" s="11">
        <v>3.6718000000000002</v>
      </c>
      <c r="FD51" s="11">
        <v>-0.38569999999999999</v>
      </c>
      <c r="FE51" s="11">
        <v>3.4460000000000002</v>
      </c>
      <c r="FF51" s="11">
        <v>0.20499999999999999</v>
      </c>
      <c r="FG51" s="11">
        <v>3.5476000000000001</v>
      </c>
      <c r="FH51" s="11">
        <v>-0.18360000000000001</v>
      </c>
      <c r="FI51" s="11">
        <v>4.29</v>
      </c>
      <c r="FJ51" s="11">
        <v>4.7416999999999998</v>
      </c>
      <c r="FK51" s="11">
        <v>9.7100000000000006E-2</v>
      </c>
      <c r="FL51" s="11">
        <v>-0.31879999999999997</v>
      </c>
      <c r="FM51" s="11">
        <v>2.6267</v>
      </c>
      <c r="FN51" s="11">
        <v>6.69</v>
      </c>
      <c r="FO51" s="11">
        <v>3.1669999999999998</v>
      </c>
      <c r="FP51" s="11">
        <v>3.1320999999999999</v>
      </c>
      <c r="FQ51" s="11">
        <v>2.9857</v>
      </c>
      <c r="FR51" s="11">
        <v>-0.3947</v>
      </c>
      <c r="FS51" s="11">
        <v>3.8864000000000001</v>
      </c>
      <c r="FT51" s="11">
        <v>2.1143000000000001</v>
      </c>
      <c r="FU51" s="11">
        <v>4.7416999999999998</v>
      </c>
      <c r="FV51" s="11">
        <v>1.4260999999999999</v>
      </c>
      <c r="FW51" s="11">
        <v>-0.32900000000000001</v>
      </c>
      <c r="FX51" s="11">
        <v>4.09</v>
      </c>
      <c r="FY51" s="11">
        <v>0.72760000000000002</v>
      </c>
      <c r="FZ51" s="11">
        <v>2.6402999999999999</v>
      </c>
      <c r="GA51" s="11">
        <v>-0.30840000000000001</v>
      </c>
      <c r="GB51" s="11">
        <v>3.3449</v>
      </c>
      <c r="GC51" s="11">
        <v>0.77210000000000001</v>
      </c>
      <c r="GD51" s="11">
        <v>0.28810000000000002</v>
      </c>
      <c r="GE51" s="11">
        <v>4.3899999999999997</v>
      </c>
      <c r="GF51" s="11">
        <v>3.0467</v>
      </c>
      <c r="GG51" s="11">
        <v>4.7835000000000001</v>
      </c>
      <c r="GH51" s="11">
        <v>2.1589999999999998</v>
      </c>
      <c r="GI51" s="11">
        <v>3.37</v>
      </c>
      <c r="GJ51" s="11">
        <v>3.88</v>
      </c>
      <c r="GK51" s="11">
        <v>2.8317999999999999</v>
      </c>
      <c r="GL51" s="11">
        <v>0.68489999999999995</v>
      </c>
      <c r="GM51" s="11">
        <v>0.28810000000000002</v>
      </c>
      <c r="GN51" s="11">
        <v>3.2265000000000001</v>
      </c>
      <c r="GO51" s="11">
        <v>4.24</v>
      </c>
      <c r="GP51" s="11">
        <v>0.28810000000000002</v>
      </c>
      <c r="GQ51" s="11">
        <v>3.5476000000000001</v>
      </c>
      <c r="GR51" s="11">
        <v>6.5</v>
      </c>
      <c r="GS51" s="11">
        <v>3.4670999999999998</v>
      </c>
      <c r="GT51" s="11">
        <v>6.24</v>
      </c>
      <c r="GU51" s="11">
        <v>6.91</v>
      </c>
      <c r="GV51" s="11">
        <v>3.2612999999999999</v>
      </c>
      <c r="GW51" s="11">
        <v>-0.31190000000000001</v>
      </c>
      <c r="GX51" s="11">
        <v>2.7267000000000001</v>
      </c>
      <c r="GY51" s="11">
        <v>3.9716</v>
      </c>
      <c r="GZ51" s="11">
        <v>4.29</v>
      </c>
      <c r="HA51" s="11">
        <v>2.0706000000000002</v>
      </c>
      <c r="HB51" s="11">
        <v>-0.40889999999999999</v>
      </c>
      <c r="HC51" s="11">
        <v>4.49</v>
      </c>
      <c r="HD51" s="11">
        <v>-0.31769999999999998</v>
      </c>
      <c r="HE51" s="11">
        <v>2.0706000000000002</v>
      </c>
      <c r="HF51" s="11">
        <v>-0.32550000000000001</v>
      </c>
      <c r="HG51" s="11">
        <v>4.8528000000000002</v>
      </c>
      <c r="HH51" s="11">
        <v>1.0867</v>
      </c>
      <c r="HI51" s="11">
        <v>2.3609</v>
      </c>
      <c r="HJ51" s="11">
        <v>-5.3600000000000002E-2</v>
      </c>
      <c r="HK51" s="11">
        <v>4.3</v>
      </c>
      <c r="HL51" s="11">
        <v>-0.47970000000000002</v>
      </c>
      <c r="HM51" s="11">
        <v>1.4885999999999999</v>
      </c>
      <c r="HN51" s="11">
        <v>0.20499999999999999</v>
      </c>
      <c r="HO51" s="11">
        <v>-0.44409999999999999</v>
      </c>
      <c r="HP51" s="11">
        <v>4.7557999999999998</v>
      </c>
      <c r="HQ51" s="11">
        <v>6.75</v>
      </c>
      <c r="HR51" s="11">
        <v>2.0634999999999999</v>
      </c>
      <c r="HS51" s="11">
        <v>3.9716</v>
      </c>
      <c r="HT51" s="11">
        <v>-0.32519999999999999</v>
      </c>
      <c r="HU51" s="11">
        <v>4.7416999999999998</v>
      </c>
      <c r="HV51" s="11">
        <v>-1.3899999999999999E-2</v>
      </c>
      <c r="HW51" s="11">
        <v>4.5435999999999996</v>
      </c>
      <c r="HX51" s="11">
        <v>-0.54759999999999998</v>
      </c>
      <c r="HY51" s="11">
        <v>6.43</v>
      </c>
      <c r="HZ51" s="11">
        <v>0.24629999999999999</v>
      </c>
      <c r="IA51" s="11">
        <v>0.1855</v>
      </c>
      <c r="IB51" s="11">
        <v>3.464</v>
      </c>
      <c r="IC51" s="11">
        <v>2.6267</v>
      </c>
      <c r="ID51" s="11">
        <v>0.64470000000000005</v>
      </c>
      <c r="IE51" s="11">
        <v>1.0217000000000001</v>
      </c>
      <c r="IF51" s="11">
        <v>4.82E-2</v>
      </c>
      <c r="IG51" s="11">
        <v>4.1478000000000002</v>
      </c>
      <c r="IH51" s="11">
        <v>2.0895000000000001</v>
      </c>
      <c r="II51" s="11">
        <v>0.3246</v>
      </c>
      <c r="IJ51" s="11">
        <v>2.4005000000000001</v>
      </c>
      <c r="IK51" s="11">
        <v>8.2600000000000007E-2</v>
      </c>
      <c r="IL51" s="11">
        <v>2.4565000000000001</v>
      </c>
      <c r="IM51" s="11">
        <v>0.88049999999999995</v>
      </c>
      <c r="IN51" s="11">
        <v>2.6949999999999998</v>
      </c>
      <c r="IO51" s="11">
        <v>-0.32850000000000001</v>
      </c>
      <c r="IP51" s="11">
        <v>4.24</v>
      </c>
      <c r="IQ51" s="11">
        <v>0.192</v>
      </c>
      <c r="IR51" s="11">
        <v>3.5367999999999999</v>
      </c>
      <c r="IS51" s="11">
        <v>-0.53810000000000002</v>
      </c>
      <c r="IT51" s="11">
        <v>2.4729000000000001</v>
      </c>
      <c r="IU51" s="11">
        <v>3.69</v>
      </c>
      <c r="IV51" s="11">
        <v>0.28810000000000002</v>
      </c>
      <c r="IW51" s="11">
        <v>3.93</v>
      </c>
      <c r="IX51" s="11">
        <v>4.3899999999999997</v>
      </c>
      <c r="IY51" s="11">
        <v>2.0706000000000002</v>
      </c>
      <c r="IZ51" s="11">
        <v>0.3947</v>
      </c>
      <c r="JA51" s="11">
        <v>2.6875</v>
      </c>
      <c r="JB51" s="11">
        <v>1.2817000000000001</v>
      </c>
      <c r="JC51" s="11">
        <v>0.66169999999999995</v>
      </c>
      <c r="JD51" s="11">
        <v>0.20610000000000001</v>
      </c>
      <c r="JE51" s="11">
        <v>2.0859000000000001</v>
      </c>
      <c r="JF51" s="11">
        <v>-0.31900000000000001</v>
      </c>
      <c r="JG51" s="11">
        <v>-0.49540000000000001</v>
      </c>
      <c r="JH51" s="11">
        <v>0.3246</v>
      </c>
      <c r="JI51" s="11">
        <v>2.1372</v>
      </c>
      <c r="JJ51" s="11">
        <v>4.7416999999999998</v>
      </c>
      <c r="JK51" s="11">
        <v>6.32</v>
      </c>
      <c r="JL51" s="11">
        <v>1.4222999999999999</v>
      </c>
      <c r="JM51" s="11">
        <v>7.58</v>
      </c>
      <c r="JN51" s="11">
        <v>1.2222</v>
      </c>
      <c r="JO51" s="11">
        <v>-1.04E-2</v>
      </c>
      <c r="JP51" s="11">
        <v>0.2089</v>
      </c>
      <c r="JQ51" s="11">
        <v>4.57</v>
      </c>
      <c r="JR51" s="11">
        <v>1.2222</v>
      </c>
      <c r="JS51" s="11">
        <v>3.8908999999999998</v>
      </c>
      <c r="JT51" s="11">
        <v>6.57</v>
      </c>
      <c r="JU51" s="11">
        <v>4.5</v>
      </c>
      <c r="JV51" s="11">
        <v>3.5367999999999999</v>
      </c>
      <c r="JW51" s="11">
        <v>4.49</v>
      </c>
      <c r="JX51" s="11">
        <v>4.24</v>
      </c>
      <c r="JY51" s="11">
        <v>-0.32790000000000002</v>
      </c>
      <c r="JZ51" s="11">
        <v>-0.32790000000000002</v>
      </c>
      <c r="KA51" s="11">
        <v>0.32969999999999999</v>
      </c>
      <c r="KB51" s="11">
        <v>6.5</v>
      </c>
      <c r="KC51" s="11">
        <v>-0.31269999999999998</v>
      </c>
      <c r="KD51" s="11">
        <v>3.93</v>
      </c>
      <c r="KE51" s="11">
        <v>3.0933999999999999</v>
      </c>
      <c r="KF51" s="11">
        <v>1.0108999999999999</v>
      </c>
      <c r="KG51" s="11">
        <v>6.92</v>
      </c>
      <c r="KH51" s="11">
        <v>0.89549999999999996</v>
      </c>
      <c r="KI51" s="11">
        <v>-0.56010000000000004</v>
      </c>
      <c r="KJ51" s="11">
        <v>-0.5091</v>
      </c>
      <c r="KK51" s="11">
        <v>1.0172000000000001</v>
      </c>
      <c r="KL51" s="11">
        <v>1.0867</v>
      </c>
      <c r="KM51" s="11">
        <v>3.3664000000000001</v>
      </c>
      <c r="KN51" s="11">
        <v>7.04</v>
      </c>
      <c r="KO51" s="11">
        <v>4.29</v>
      </c>
      <c r="KP51" s="11">
        <v>-0.32790000000000002</v>
      </c>
      <c r="KQ51" s="11">
        <v>0.2258</v>
      </c>
      <c r="KR51" s="11">
        <v>-0.31190000000000001</v>
      </c>
      <c r="KS51" s="11">
        <v>3.7803</v>
      </c>
      <c r="KT51" s="11">
        <v>5.0191999999999997</v>
      </c>
      <c r="KU51" s="11">
        <v>-0.3947</v>
      </c>
      <c r="KV51" s="11">
        <v>4.3620000000000001</v>
      </c>
      <c r="KW51" s="11">
        <v>3.9253</v>
      </c>
      <c r="KX51" s="11">
        <v>3.5358999999999998</v>
      </c>
      <c r="KY51" s="11">
        <v>3.9253</v>
      </c>
      <c r="KZ51" s="11">
        <v>2.9409999999999998</v>
      </c>
      <c r="LA51" s="11">
        <v>-0.54479999999999995</v>
      </c>
      <c r="LB51" s="11">
        <v>1.2222</v>
      </c>
      <c r="LC51" s="11">
        <v>7.58</v>
      </c>
      <c r="LD51" s="11">
        <v>6.91</v>
      </c>
      <c r="LE51" s="11">
        <v>2.0634999999999999</v>
      </c>
      <c r="LF51" s="11">
        <v>5.0919999999999996</v>
      </c>
      <c r="LG51" s="11">
        <v>0.29199999999999998</v>
      </c>
      <c r="LH51" s="11">
        <v>1.2817000000000001</v>
      </c>
      <c r="LI51" s="11">
        <v>3.41</v>
      </c>
      <c r="LJ51" s="11">
        <v>2.6964999999999999</v>
      </c>
      <c r="LK51" s="11">
        <v>4.7770999999999999</v>
      </c>
      <c r="LL51" s="11">
        <v>0.1855</v>
      </c>
      <c r="LM51" s="11">
        <v>8.2600000000000007E-2</v>
      </c>
      <c r="LN51" s="11">
        <v>-0.32850000000000001</v>
      </c>
      <c r="LO51" s="11">
        <v>3.37</v>
      </c>
      <c r="LP51" s="11">
        <v>4.8600000000000003</v>
      </c>
      <c r="LQ51" s="11">
        <v>4.3899999999999997</v>
      </c>
      <c r="LR51" s="11">
        <v>3.6842000000000001</v>
      </c>
      <c r="LS51" s="11">
        <v>2.9409999999999998</v>
      </c>
      <c r="LT51" s="11">
        <v>0.2258</v>
      </c>
      <c r="LU51" s="11">
        <v>-0.3286</v>
      </c>
      <c r="LV51" s="11">
        <v>4.9391999999999996</v>
      </c>
      <c r="LW51" s="11">
        <v>4.0199999999999996</v>
      </c>
      <c r="LX51" s="11">
        <v>4.82E-2</v>
      </c>
      <c r="LY51" s="11">
        <v>1.0108999999999999</v>
      </c>
      <c r="LZ51" s="11">
        <v>4.2161999999999997</v>
      </c>
      <c r="MA51" s="11">
        <v>3.9676</v>
      </c>
      <c r="MB51" s="11">
        <v>-0.54479999999999995</v>
      </c>
      <c r="MC51" s="11">
        <v>3.5476000000000001</v>
      </c>
      <c r="MD51" s="11">
        <v>5.0599999999999996</v>
      </c>
      <c r="ME51" s="11">
        <v>-0.3291</v>
      </c>
      <c r="MF51" s="11">
        <v>-0.38569999999999999</v>
      </c>
      <c r="MG51" s="11">
        <v>2.0859000000000001</v>
      </c>
      <c r="MH51" s="11">
        <v>0.21029999999999999</v>
      </c>
      <c r="MI51" s="11">
        <v>4.9391999999999996</v>
      </c>
      <c r="MJ51" s="11">
        <v>1.0172000000000001</v>
      </c>
      <c r="MK51" s="11">
        <v>4.8483999999999998</v>
      </c>
      <c r="ML51" s="11">
        <v>3.3449</v>
      </c>
      <c r="MM51" s="11">
        <v>3.7803</v>
      </c>
      <c r="MN51" s="11">
        <v>3.9253</v>
      </c>
      <c r="MO51" s="11">
        <v>1.4277</v>
      </c>
      <c r="MP51" s="11">
        <v>4.5</v>
      </c>
      <c r="MQ51" s="11">
        <v>1.5975999999999999</v>
      </c>
      <c r="MR51" s="11">
        <v>-0.44790000000000002</v>
      </c>
      <c r="MS51" s="11">
        <v>-0.29820000000000002</v>
      </c>
      <c r="MT51" s="11">
        <v>0.20119999999999999</v>
      </c>
      <c r="MU51" s="11">
        <v>3.0933999999999999</v>
      </c>
      <c r="MV51" s="11">
        <v>6.3</v>
      </c>
      <c r="MW51" s="11">
        <v>-0.30919999999999997</v>
      </c>
      <c r="MX51" s="11">
        <v>6.32</v>
      </c>
      <c r="MY51" s="11">
        <v>4.43</v>
      </c>
      <c r="MZ51" s="11">
        <v>4.2161999999999997</v>
      </c>
      <c r="NA51" s="11">
        <v>4.1100000000000003</v>
      </c>
      <c r="NB51" s="11">
        <v>0.6865</v>
      </c>
      <c r="NC51" s="11">
        <v>3.4670999999999998</v>
      </c>
      <c r="ND51" s="11">
        <v>2.4729000000000001</v>
      </c>
      <c r="NE51" s="11">
        <v>1.5521</v>
      </c>
      <c r="NF51" s="11">
        <v>-0.31900000000000001</v>
      </c>
      <c r="NG51" s="11">
        <v>3.7469999999999999</v>
      </c>
      <c r="NH51" s="11">
        <v>2.5790000000000002</v>
      </c>
      <c r="NI51" s="11">
        <v>2.4005000000000001</v>
      </c>
      <c r="NJ51" s="11">
        <v>1.5521</v>
      </c>
      <c r="NK51" s="11">
        <v>3.5367999999999999</v>
      </c>
      <c r="NL51" s="11">
        <v>2.1473</v>
      </c>
      <c r="NM51" s="11">
        <v>6.91</v>
      </c>
      <c r="NN51" s="11">
        <v>-0.309</v>
      </c>
      <c r="NO51" s="11">
        <v>3.0933999999999999</v>
      </c>
      <c r="NP51" s="11">
        <v>-0.14610000000000001</v>
      </c>
      <c r="NQ51" s="11">
        <v>2.1160000000000001</v>
      </c>
      <c r="NR51" s="11">
        <v>6.34</v>
      </c>
      <c r="NS51" s="11">
        <v>2.6764999999999999</v>
      </c>
      <c r="NT51" s="11">
        <v>3.9253</v>
      </c>
      <c r="NU51" s="11">
        <v>2.0488</v>
      </c>
      <c r="NV51" s="11">
        <v>3.1669999999999998</v>
      </c>
      <c r="NW51" s="11">
        <v>-0.31640000000000001</v>
      </c>
      <c r="NX51" s="11">
        <v>3.9716</v>
      </c>
      <c r="NY51" s="11">
        <v>-0.2392</v>
      </c>
      <c r="NZ51" s="11">
        <v>3.1669999999999998</v>
      </c>
      <c r="OA51" s="11">
        <v>-0.49540000000000001</v>
      </c>
      <c r="OB51" s="11">
        <v>4.3</v>
      </c>
      <c r="OC51" s="11">
        <v>5.58</v>
      </c>
      <c r="OD51" s="11">
        <v>0.29199999999999998</v>
      </c>
      <c r="OE51" s="11">
        <v>0.22589999999999999</v>
      </c>
      <c r="OF51" s="11">
        <v>2.5790000000000002</v>
      </c>
      <c r="OG51" s="11">
        <v>4.26</v>
      </c>
      <c r="OH51" s="11">
        <v>4.9405000000000001</v>
      </c>
      <c r="OI51" s="11">
        <v>5.58</v>
      </c>
      <c r="OJ51" s="11">
        <v>5.0599999999999996</v>
      </c>
      <c r="OK51" s="11">
        <v>2.1372</v>
      </c>
      <c r="OL51" s="11">
        <v>0.71619999999999995</v>
      </c>
      <c r="OM51" s="11">
        <v>0.64500000000000002</v>
      </c>
      <c r="ON51" s="11">
        <v>-0.26790000000000003</v>
      </c>
      <c r="OO51" s="11">
        <v>4.7557999999999998</v>
      </c>
      <c r="OP51" s="11">
        <v>-0.32900000000000001</v>
      </c>
      <c r="OQ51" s="11">
        <v>0.2049</v>
      </c>
      <c r="OR51" s="11">
        <v>-0.376</v>
      </c>
      <c r="OS51" s="11">
        <v>-0.3286</v>
      </c>
      <c r="OT51" s="11">
        <v>1.0217000000000001</v>
      </c>
      <c r="OU51" s="11">
        <v>2.1255999999999999</v>
      </c>
      <c r="OV51" s="11">
        <v>-0.27200000000000002</v>
      </c>
      <c r="OW51" s="11">
        <v>4.9610000000000003</v>
      </c>
      <c r="OX51" s="11">
        <v>3.7519</v>
      </c>
      <c r="OY51" s="11">
        <v>-0.31879999999999997</v>
      </c>
      <c r="OZ51" s="11">
        <v>5.0599999999999996</v>
      </c>
      <c r="PA51" s="11">
        <v>3.9828999999999999</v>
      </c>
      <c r="PB51" s="11">
        <v>3.3519000000000001</v>
      </c>
      <c r="PC51" s="11">
        <v>-0.49540000000000001</v>
      </c>
      <c r="PD51" s="11">
        <v>-0.44790000000000002</v>
      </c>
      <c r="PE51" s="11">
        <v>0.29199999999999998</v>
      </c>
      <c r="PF51" s="11">
        <v>-0.54759999999999998</v>
      </c>
      <c r="PG51" s="11">
        <v>0.1855</v>
      </c>
      <c r="PH51" s="11">
        <v>3.6600000000000001E-2</v>
      </c>
      <c r="PI51" s="11">
        <v>4.5</v>
      </c>
      <c r="PJ51" s="11">
        <v>-0.30840000000000001</v>
      </c>
      <c r="PK51" s="11">
        <v>4.3899999999999997</v>
      </c>
      <c r="PL51" s="11">
        <v>3.88</v>
      </c>
      <c r="PM51" s="11">
        <v>2.1473</v>
      </c>
      <c r="PN51" s="11">
        <v>2.6764999999999999</v>
      </c>
      <c r="PO51" s="11">
        <v>-0.41660000000000003</v>
      </c>
      <c r="PP51" s="11">
        <v>2.1110000000000002</v>
      </c>
      <c r="PQ51" s="11">
        <v>4.6367000000000003</v>
      </c>
      <c r="PR51" s="11">
        <v>2.3449</v>
      </c>
      <c r="PS51" s="11">
        <v>3.5476000000000001</v>
      </c>
      <c r="PT51" s="11">
        <v>3.88</v>
      </c>
      <c r="PU51" s="11">
        <v>6.24</v>
      </c>
      <c r="PV51" s="11">
        <v>3.7519</v>
      </c>
      <c r="PW51" s="11">
        <v>2.1436000000000002</v>
      </c>
      <c r="PX51" s="11">
        <v>0.1855</v>
      </c>
      <c r="PY51" s="11">
        <v>3.4337</v>
      </c>
      <c r="PZ51" s="11">
        <v>3.93</v>
      </c>
      <c r="QA51" s="11">
        <v>6.4</v>
      </c>
      <c r="QB51" s="11">
        <v>0.24629999999999999</v>
      </c>
      <c r="QC51" s="11">
        <v>4.49</v>
      </c>
      <c r="QD51" s="11">
        <v>4.43</v>
      </c>
      <c r="QE51" s="11">
        <v>4.5</v>
      </c>
      <c r="QF51" s="11">
        <v>1.6355</v>
      </c>
      <c r="QG51" s="11">
        <v>2.5790000000000002</v>
      </c>
      <c r="QH51" s="11">
        <v>1.2222</v>
      </c>
      <c r="QI51" s="11">
        <v>4.7085999999999997</v>
      </c>
      <c r="QJ51" s="11">
        <v>1.4260999999999999</v>
      </c>
      <c r="QK51" s="11">
        <v>7.58</v>
      </c>
      <c r="QL51" s="11">
        <v>-0.33040000000000003</v>
      </c>
      <c r="QM51" s="11">
        <v>-0.18360000000000001</v>
      </c>
      <c r="QN51" s="11">
        <v>2.0895000000000001</v>
      </c>
      <c r="QO51" s="11">
        <v>0.19159999999999999</v>
      </c>
      <c r="QP51" s="11">
        <v>7.58</v>
      </c>
      <c r="QQ51" s="11">
        <v>2.5790000000000002</v>
      </c>
      <c r="QR51" s="11">
        <v>0.85850000000000004</v>
      </c>
      <c r="QS51" s="11">
        <v>5.58</v>
      </c>
      <c r="QT51" s="11">
        <v>4.3099999999999996</v>
      </c>
      <c r="QU51" s="11">
        <v>5.08</v>
      </c>
      <c r="QV51" s="11">
        <v>2.8889999999999998</v>
      </c>
      <c r="QW51" s="11">
        <v>5.08</v>
      </c>
      <c r="QX51" s="11">
        <v>-0.32790000000000002</v>
      </c>
      <c r="QY51" s="11">
        <v>3.9331</v>
      </c>
      <c r="QZ51" s="11">
        <v>6.66</v>
      </c>
      <c r="RA51" s="11">
        <v>0.3246</v>
      </c>
      <c r="RB51" s="11">
        <v>-0.53820000000000001</v>
      </c>
      <c r="RC51" s="11">
        <v>4.7416999999999998</v>
      </c>
      <c r="RD51" s="11">
        <v>4.4400000000000004</v>
      </c>
      <c r="RE51" s="11">
        <v>3.2612999999999999</v>
      </c>
      <c r="RF51" s="11">
        <v>-1.3899999999999999E-2</v>
      </c>
      <c r="RG51" s="11">
        <v>-0.44790000000000002</v>
      </c>
      <c r="RH51" s="11">
        <v>1.2817000000000001</v>
      </c>
      <c r="RI51" s="11">
        <v>1.9431</v>
      </c>
      <c r="RJ51" s="11">
        <v>0.72760000000000002</v>
      </c>
      <c r="RK51" s="11">
        <v>3.1320999999999999</v>
      </c>
      <c r="RL51" s="11">
        <v>-0.31769999999999998</v>
      </c>
      <c r="RM51" s="11">
        <v>-8.7599999999999997E-2</v>
      </c>
      <c r="RN51" s="11">
        <v>0.71619999999999995</v>
      </c>
      <c r="RO51" s="11">
        <v>0.88049999999999995</v>
      </c>
      <c r="RP51" s="11">
        <v>-0.32950000000000002</v>
      </c>
      <c r="RQ51" s="11">
        <v>-0.31879999999999997</v>
      </c>
      <c r="RR51" s="11">
        <v>8.09E-2</v>
      </c>
      <c r="RS51" s="11">
        <v>-0.56010000000000004</v>
      </c>
      <c r="RT51" s="11">
        <v>5.27</v>
      </c>
      <c r="RU51" s="11">
        <v>4.82E-2</v>
      </c>
      <c r="RV51" s="11">
        <v>1.2222</v>
      </c>
      <c r="RW51" s="11">
        <v>4.3620999999999999</v>
      </c>
      <c r="RX51" s="11">
        <v>2.5116999999999998</v>
      </c>
      <c r="RY51" s="11">
        <v>1.3211999999999999</v>
      </c>
      <c r="RZ51" s="11">
        <v>5.0412999999999997</v>
      </c>
      <c r="SA51" s="11">
        <v>-0.3105</v>
      </c>
      <c r="SB51" s="11">
        <v>6.66</v>
      </c>
      <c r="SC51" s="11">
        <v>4.0599999999999996</v>
      </c>
      <c r="SD51" s="11">
        <v>5.0191999999999997</v>
      </c>
      <c r="SE51" s="11">
        <v>5.27</v>
      </c>
      <c r="SF51" s="11">
        <v>-0.53820000000000001</v>
      </c>
      <c r="SG51" s="11">
        <v>4.3899999999999997</v>
      </c>
      <c r="SH51" s="11">
        <v>3.2926000000000002</v>
      </c>
      <c r="SI51" s="11">
        <v>2.5333000000000001</v>
      </c>
      <c r="SJ51" s="11">
        <v>4.9405000000000001</v>
      </c>
    </row>
    <row r="52" spans="1:504" x14ac:dyDescent="0.25">
      <c r="A52" s="2">
        <v>35885</v>
      </c>
      <c r="B52">
        <v>4.1100000000000003</v>
      </c>
      <c r="E52" s="11">
        <v>1.9431</v>
      </c>
      <c r="F52" s="11">
        <v>2.3449</v>
      </c>
      <c r="G52" s="11">
        <v>4.3</v>
      </c>
      <c r="H52" s="11">
        <v>-0.44409999999999999</v>
      </c>
      <c r="I52" s="11">
        <v>4.57</v>
      </c>
      <c r="J52" s="11">
        <v>2.1160000000000001</v>
      </c>
      <c r="K52" s="11">
        <v>-0.33040000000000003</v>
      </c>
      <c r="L52" s="11">
        <v>3.9676</v>
      </c>
      <c r="M52" s="11">
        <v>2.1185999999999998</v>
      </c>
      <c r="N52" s="11">
        <v>3.9224000000000001</v>
      </c>
      <c r="O52" s="11">
        <v>2.0706000000000002</v>
      </c>
      <c r="P52" s="11">
        <v>-0.31900000000000001</v>
      </c>
      <c r="Q52" s="11">
        <v>-0.3291</v>
      </c>
      <c r="R52" s="11">
        <v>0.20119999999999999</v>
      </c>
      <c r="S52" s="11">
        <v>0.77210000000000001</v>
      </c>
      <c r="T52" s="11">
        <v>1.8251999999999999</v>
      </c>
      <c r="U52" s="11">
        <v>4.5</v>
      </c>
      <c r="V52" s="11">
        <v>3.4068999999999998</v>
      </c>
      <c r="W52" s="11">
        <v>3.7469999999999999</v>
      </c>
      <c r="X52" s="11">
        <v>-0.25719999999999998</v>
      </c>
      <c r="Y52" s="11">
        <v>0.20499999999999999</v>
      </c>
      <c r="Z52" s="11">
        <v>4.7770999999999999</v>
      </c>
      <c r="AA52" s="11">
        <v>3.95</v>
      </c>
      <c r="AB52" s="11">
        <v>3.3664000000000001</v>
      </c>
      <c r="AC52" s="11">
        <v>4.7000000000000002E-3</v>
      </c>
      <c r="AD52" s="11">
        <v>0.19159999999999999</v>
      </c>
      <c r="AE52" s="11">
        <v>4.7416999999999998</v>
      </c>
      <c r="AF52" s="11">
        <v>0.67979999999999996</v>
      </c>
      <c r="AG52" s="11">
        <v>4.1100000000000003</v>
      </c>
      <c r="AH52" s="11">
        <v>6.24</v>
      </c>
      <c r="AI52" s="11">
        <v>-0.53910000000000002</v>
      </c>
      <c r="AJ52" s="11">
        <v>2.0287999999999999</v>
      </c>
      <c r="AK52" s="11">
        <v>0.192</v>
      </c>
      <c r="AL52" s="11">
        <v>1.0217000000000001</v>
      </c>
      <c r="AM52" s="11">
        <v>3.69</v>
      </c>
      <c r="AN52" s="11">
        <v>0.86050000000000004</v>
      </c>
      <c r="AO52" s="11">
        <v>-0.27200000000000002</v>
      </c>
      <c r="AP52" s="11">
        <v>4.4814999999999996</v>
      </c>
      <c r="AQ52" s="11">
        <v>-0.54500000000000004</v>
      </c>
      <c r="AR52" s="11">
        <v>4.9391999999999996</v>
      </c>
      <c r="AS52" s="11">
        <v>3.88</v>
      </c>
      <c r="AT52" s="11">
        <v>-3.6999999999999998E-2</v>
      </c>
      <c r="AU52" s="11">
        <v>1.5365</v>
      </c>
      <c r="AV52" s="11">
        <v>1.1755</v>
      </c>
      <c r="AW52" s="11">
        <v>3.3519000000000001</v>
      </c>
      <c r="AX52" s="11">
        <v>-0.32950000000000002</v>
      </c>
      <c r="AY52" s="11">
        <v>0.88049999999999995</v>
      </c>
      <c r="AZ52" s="11">
        <v>-0.25409999999999999</v>
      </c>
      <c r="BA52" s="11">
        <v>2.1383999999999999</v>
      </c>
      <c r="BB52" s="11">
        <v>0.30530000000000002</v>
      </c>
      <c r="BC52" s="11">
        <v>4.29</v>
      </c>
      <c r="BD52" s="11">
        <v>-0.31640000000000001</v>
      </c>
      <c r="BE52" s="11">
        <v>3.7469999999999999</v>
      </c>
      <c r="BF52" s="11">
        <v>-0.31269999999999998</v>
      </c>
      <c r="BG52" s="11">
        <v>-0.52090000000000003</v>
      </c>
      <c r="BH52" s="11">
        <v>2.7225999999999999</v>
      </c>
      <c r="BI52" s="11">
        <v>0.22339999999999999</v>
      </c>
      <c r="BJ52" s="11">
        <v>4.7557999999999998</v>
      </c>
      <c r="BK52" s="11">
        <v>1.1755</v>
      </c>
      <c r="BL52" s="11">
        <v>1.042</v>
      </c>
      <c r="BM52" s="11">
        <v>-0.53810000000000002</v>
      </c>
      <c r="BN52" s="11">
        <v>3.93</v>
      </c>
      <c r="BO52" s="11">
        <v>3.1021999999999998</v>
      </c>
      <c r="BP52" s="11">
        <v>-0.31640000000000001</v>
      </c>
      <c r="BQ52" s="11">
        <v>1.4846999999999999</v>
      </c>
      <c r="BR52" s="11">
        <v>3.3757000000000001</v>
      </c>
      <c r="BS52" s="11">
        <v>1.0217000000000001</v>
      </c>
      <c r="BT52" s="11">
        <v>-0.32890000000000003</v>
      </c>
      <c r="BU52" s="11">
        <v>2.5116999999999998</v>
      </c>
      <c r="BV52" s="11">
        <v>2.1194000000000002</v>
      </c>
      <c r="BW52" s="11">
        <v>4.5964</v>
      </c>
      <c r="BX52" s="11">
        <v>4.5435999999999996</v>
      </c>
      <c r="BY52" s="11">
        <v>-0.56740000000000002</v>
      </c>
      <c r="BZ52" s="11">
        <v>-0.41760000000000003</v>
      </c>
      <c r="CA52" s="11">
        <v>3.3431000000000002</v>
      </c>
      <c r="CB52" s="11">
        <v>4.26</v>
      </c>
      <c r="CC52" s="11">
        <v>-0.3947</v>
      </c>
      <c r="CD52" s="11">
        <v>0.97499999999999998</v>
      </c>
      <c r="CE52" s="11">
        <v>-0.47970000000000002</v>
      </c>
      <c r="CF52" s="11">
        <v>3.3100999999999998</v>
      </c>
      <c r="CG52" s="11">
        <v>-0.54979999999999996</v>
      </c>
      <c r="CH52" s="11">
        <v>-0.54290000000000005</v>
      </c>
      <c r="CI52" s="11">
        <v>1.5521</v>
      </c>
      <c r="CJ52" s="11">
        <v>3.9232</v>
      </c>
      <c r="CK52" s="11">
        <v>2.6004</v>
      </c>
      <c r="CL52" s="11">
        <v>1.6355</v>
      </c>
      <c r="CM52" s="11">
        <v>3.8908999999999998</v>
      </c>
      <c r="CN52" s="11">
        <v>3.6718000000000002</v>
      </c>
      <c r="CO52" s="11">
        <v>3.5019999999999998</v>
      </c>
      <c r="CP52" s="11">
        <v>3.3388</v>
      </c>
      <c r="CQ52" s="11">
        <v>3.88</v>
      </c>
      <c r="CR52" s="11">
        <v>-0.32929999999999998</v>
      </c>
      <c r="CS52" s="11">
        <v>4.7770999999999999</v>
      </c>
      <c r="CT52" s="11">
        <v>5.27</v>
      </c>
      <c r="CU52" s="11">
        <v>3.7244999999999999</v>
      </c>
      <c r="CV52" s="11">
        <v>2.0488</v>
      </c>
      <c r="CW52" s="11">
        <v>5.58</v>
      </c>
      <c r="CX52" s="11">
        <v>2.1110000000000002</v>
      </c>
      <c r="CY52" s="11">
        <v>0.24629999999999999</v>
      </c>
      <c r="CZ52" s="11">
        <v>-1.3899999999999999E-2</v>
      </c>
      <c r="DA52" s="11">
        <v>-0.31190000000000001</v>
      </c>
      <c r="DB52" s="11">
        <v>4.2382999999999997</v>
      </c>
      <c r="DC52" s="11">
        <v>8.09E-2</v>
      </c>
      <c r="DD52" s="11">
        <v>2.6964999999999999</v>
      </c>
      <c r="DE52" s="11">
        <v>0.65890000000000004</v>
      </c>
      <c r="DF52" s="11">
        <v>0.73750000000000004</v>
      </c>
      <c r="DG52" s="11">
        <v>1.0217000000000001</v>
      </c>
      <c r="DH52" s="11">
        <v>6.75</v>
      </c>
      <c r="DI52" s="11">
        <v>3.9232</v>
      </c>
      <c r="DJ52" s="11">
        <v>4.7000000000000002E-3</v>
      </c>
      <c r="DK52" s="11">
        <v>1.5975999999999999</v>
      </c>
      <c r="DL52" s="11">
        <v>2.1185999999999998</v>
      </c>
      <c r="DM52" s="11">
        <v>3.95</v>
      </c>
      <c r="DN52" s="11">
        <v>-0.31190000000000001</v>
      </c>
      <c r="DO52" s="11">
        <v>2.1324999999999998</v>
      </c>
      <c r="DP52" s="11">
        <v>1.0483</v>
      </c>
      <c r="DQ52" s="11">
        <v>1.4260999999999999</v>
      </c>
      <c r="DR52" s="11">
        <v>2.3449</v>
      </c>
      <c r="DS52" s="11">
        <v>2.1324999999999998</v>
      </c>
      <c r="DT52" s="11">
        <v>3.3664000000000001</v>
      </c>
      <c r="DU52" s="11">
        <v>-0.54759999999999998</v>
      </c>
      <c r="DV52" s="11">
        <v>6.24</v>
      </c>
      <c r="DW52" s="11">
        <v>-0.32940000000000003</v>
      </c>
      <c r="DX52" s="11">
        <v>0.192</v>
      </c>
      <c r="DY52" s="11">
        <v>-0.3286</v>
      </c>
      <c r="DZ52" s="11">
        <v>4.6384999999999996</v>
      </c>
      <c r="EA52" s="11">
        <v>3.2926000000000002</v>
      </c>
      <c r="EB52" s="11">
        <v>0.71619999999999995</v>
      </c>
      <c r="EC52" s="11">
        <v>0.22589999999999999</v>
      </c>
      <c r="ED52" s="11">
        <v>-0.31769999999999998</v>
      </c>
      <c r="EE52" s="11">
        <v>2.7267000000000001</v>
      </c>
      <c r="EF52" s="11">
        <v>-0.33040000000000003</v>
      </c>
      <c r="EG52" s="11">
        <v>4.5</v>
      </c>
      <c r="EH52" s="11">
        <v>-0.4914</v>
      </c>
      <c r="EI52" s="11">
        <v>3.4460000000000002</v>
      </c>
      <c r="EJ52" s="11">
        <v>2.6964999999999999</v>
      </c>
      <c r="EK52" s="11">
        <v>2.1966000000000001</v>
      </c>
      <c r="EL52" s="11">
        <v>3.3908</v>
      </c>
      <c r="EM52" s="11">
        <v>2.1110000000000002</v>
      </c>
      <c r="EN52" s="11">
        <v>2.1436000000000002</v>
      </c>
      <c r="EO52" s="11">
        <v>-0.53810000000000002</v>
      </c>
      <c r="EP52" s="11">
        <v>3.41</v>
      </c>
      <c r="EQ52" s="11">
        <v>2.6949999999999998</v>
      </c>
      <c r="ER52" s="11">
        <v>3.3664000000000001</v>
      </c>
      <c r="ES52" s="11">
        <v>2.1473</v>
      </c>
      <c r="ET52" s="11">
        <v>0.2089</v>
      </c>
      <c r="EU52" s="11">
        <v>1.2817000000000001</v>
      </c>
      <c r="EV52" s="11">
        <v>2.9409999999999998</v>
      </c>
      <c r="EW52" s="11">
        <v>0.71619999999999995</v>
      </c>
      <c r="EX52" s="11">
        <v>3.4460000000000002</v>
      </c>
      <c r="EY52" s="11">
        <v>-0.52090000000000003</v>
      </c>
      <c r="EZ52" s="11">
        <v>1.3211999999999999</v>
      </c>
      <c r="FA52" s="11">
        <v>3.1021999999999998</v>
      </c>
      <c r="FB52" s="11">
        <v>2.7199999999999998E-2</v>
      </c>
      <c r="FC52" s="11">
        <v>3.7803</v>
      </c>
      <c r="FD52" s="11">
        <v>-0.2392</v>
      </c>
      <c r="FE52" s="11">
        <v>3.3431000000000002</v>
      </c>
      <c r="FF52" s="11">
        <v>0.19159999999999999</v>
      </c>
      <c r="FG52" s="11">
        <v>3.4337</v>
      </c>
      <c r="FH52" s="11">
        <v>-0.22850000000000001</v>
      </c>
      <c r="FI52" s="11">
        <v>4.3</v>
      </c>
      <c r="FJ52" s="11">
        <v>4.6874000000000002</v>
      </c>
      <c r="FK52" s="11">
        <v>8.2600000000000007E-2</v>
      </c>
      <c r="FL52" s="11">
        <v>-0.31769999999999998</v>
      </c>
      <c r="FM52" s="11">
        <v>2.6764999999999999</v>
      </c>
      <c r="FN52" s="11">
        <v>6.66</v>
      </c>
      <c r="FO52" s="11">
        <v>3.3664000000000001</v>
      </c>
      <c r="FP52" s="11">
        <v>3.0933999999999999</v>
      </c>
      <c r="FQ52" s="11">
        <v>3.1021999999999998</v>
      </c>
      <c r="FR52" s="11">
        <v>-0.3911</v>
      </c>
      <c r="FS52" s="11">
        <v>3.8136999999999999</v>
      </c>
      <c r="FT52" s="11">
        <v>2.1185999999999998</v>
      </c>
      <c r="FU52" s="11">
        <v>4.6874000000000002</v>
      </c>
      <c r="FV52" s="11">
        <v>1.2222</v>
      </c>
      <c r="FW52" s="11">
        <v>-0.32790000000000002</v>
      </c>
      <c r="FX52" s="11">
        <v>4.0599999999999996</v>
      </c>
      <c r="FY52" s="11">
        <v>0.8488</v>
      </c>
      <c r="FZ52" s="11">
        <v>2.9106000000000001</v>
      </c>
      <c r="GA52" s="11">
        <v>-0.30919999999999997</v>
      </c>
      <c r="GB52" s="11">
        <v>3.3388</v>
      </c>
      <c r="GC52" s="11">
        <v>0.73750000000000004</v>
      </c>
      <c r="GD52" s="11">
        <v>0.30530000000000002</v>
      </c>
      <c r="GE52" s="11">
        <v>4.43</v>
      </c>
      <c r="GF52" s="11">
        <v>2.6964999999999999</v>
      </c>
      <c r="GG52" s="11">
        <v>4.8574000000000002</v>
      </c>
      <c r="GH52" s="11">
        <v>2.1463000000000001</v>
      </c>
      <c r="GI52" s="11">
        <v>3.1320999999999999</v>
      </c>
      <c r="GJ52" s="11">
        <v>3.9676</v>
      </c>
      <c r="GK52" s="11">
        <v>2.6875</v>
      </c>
      <c r="GL52" s="11">
        <v>0.65890000000000004</v>
      </c>
      <c r="GM52" s="11">
        <v>0.30530000000000002</v>
      </c>
      <c r="GN52" s="11">
        <v>3.3353999999999999</v>
      </c>
      <c r="GO52" s="11">
        <v>4.1100000000000003</v>
      </c>
      <c r="GP52" s="11">
        <v>0.30530000000000002</v>
      </c>
      <c r="GQ52" s="11">
        <v>3.4337</v>
      </c>
      <c r="GR52" s="11">
        <v>6.75</v>
      </c>
      <c r="GS52" s="11">
        <v>3.464</v>
      </c>
      <c r="GT52" s="11">
        <v>6.3</v>
      </c>
      <c r="GU52" s="11">
        <v>6.86</v>
      </c>
      <c r="GV52" s="11">
        <v>3.1240999999999999</v>
      </c>
      <c r="GW52" s="11">
        <v>-0.32890000000000003</v>
      </c>
      <c r="GX52" s="11">
        <v>3.3757000000000001</v>
      </c>
      <c r="GY52" s="11">
        <v>3.9331</v>
      </c>
      <c r="GZ52" s="11">
        <v>4.3</v>
      </c>
      <c r="HA52" s="11">
        <v>2.0287999999999999</v>
      </c>
      <c r="HB52" s="11">
        <v>-0.41660000000000003</v>
      </c>
      <c r="HC52" s="11">
        <v>4.37</v>
      </c>
      <c r="HD52" s="11">
        <v>-0.31640000000000001</v>
      </c>
      <c r="HE52" s="11">
        <v>2.0287999999999999</v>
      </c>
      <c r="HF52" s="11">
        <v>-0.3286</v>
      </c>
      <c r="HG52" s="11">
        <v>5.0412999999999997</v>
      </c>
      <c r="HH52" s="11">
        <v>1.1755</v>
      </c>
      <c r="HI52" s="11">
        <v>2.4729000000000001</v>
      </c>
      <c r="HJ52" s="11">
        <v>-8.7599999999999997E-2</v>
      </c>
      <c r="HK52" s="11">
        <v>4.29</v>
      </c>
      <c r="HL52" s="11">
        <v>-0.4914</v>
      </c>
      <c r="HM52" s="11">
        <v>1.5975999999999999</v>
      </c>
      <c r="HN52" s="11">
        <v>0.19159999999999999</v>
      </c>
      <c r="HO52" s="11">
        <v>-0.47970000000000002</v>
      </c>
      <c r="HP52" s="11">
        <v>4.7085999999999997</v>
      </c>
      <c r="HQ52" s="11">
        <v>6.57</v>
      </c>
      <c r="HR52" s="11">
        <v>2.3449</v>
      </c>
      <c r="HS52" s="11">
        <v>3.9331</v>
      </c>
      <c r="HT52" s="11">
        <v>-0.32200000000000001</v>
      </c>
      <c r="HU52" s="11">
        <v>4.6874000000000002</v>
      </c>
      <c r="HV52" s="11">
        <v>-1.8700000000000001E-2</v>
      </c>
      <c r="HW52" s="11">
        <v>4.7416999999999998</v>
      </c>
      <c r="HX52" s="11">
        <v>-0.54500000000000004</v>
      </c>
      <c r="HY52" s="11">
        <v>6.38</v>
      </c>
      <c r="HZ52" s="11">
        <v>0.2079</v>
      </c>
      <c r="IA52" s="11">
        <v>0.2049</v>
      </c>
      <c r="IB52" s="11">
        <v>3.41</v>
      </c>
      <c r="IC52" s="11">
        <v>2.6764999999999999</v>
      </c>
      <c r="ID52" s="11">
        <v>0.6865</v>
      </c>
      <c r="IE52" s="11">
        <v>1.0172000000000001</v>
      </c>
      <c r="IF52" s="11">
        <v>2.7199999999999998E-2</v>
      </c>
      <c r="IG52" s="11">
        <v>4.2161999999999997</v>
      </c>
      <c r="IH52" s="11">
        <v>2.0706000000000002</v>
      </c>
      <c r="II52" s="11">
        <v>0.2414</v>
      </c>
      <c r="IJ52" s="11">
        <v>2.1518999999999999</v>
      </c>
      <c r="IK52" s="11">
        <v>8.09E-2</v>
      </c>
      <c r="IL52" s="11">
        <v>1.9431</v>
      </c>
      <c r="IM52" s="11">
        <v>0.99770000000000003</v>
      </c>
      <c r="IN52" s="11">
        <v>2.7267000000000001</v>
      </c>
      <c r="IO52" s="11">
        <v>-0.32790000000000002</v>
      </c>
      <c r="IP52" s="11">
        <v>4.1100000000000003</v>
      </c>
      <c r="IQ52" s="11">
        <v>0.1855</v>
      </c>
      <c r="IR52" s="11">
        <v>3.7469999999999999</v>
      </c>
      <c r="IS52" s="11">
        <v>-0.54720000000000002</v>
      </c>
      <c r="IT52" s="11">
        <v>2.5116999999999998</v>
      </c>
      <c r="IU52" s="11">
        <v>3.37</v>
      </c>
      <c r="IV52" s="11">
        <v>0.30530000000000002</v>
      </c>
      <c r="IW52" s="11">
        <v>3.93</v>
      </c>
      <c r="IX52" s="11">
        <v>4.3</v>
      </c>
      <c r="IY52" s="11">
        <v>2.0287999999999999</v>
      </c>
      <c r="IZ52" s="11">
        <v>1.0108999999999999</v>
      </c>
      <c r="JA52" s="11">
        <v>2.5299999999999998</v>
      </c>
      <c r="JB52" s="11">
        <v>1.2279</v>
      </c>
      <c r="JC52" s="11">
        <v>0.64500000000000002</v>
      </c>
      <c r="JD52" s="11">
        <v>0.2089</v>
      </c>
      <c r="JE52" s="11">
        <v>2.1126999999999998</v>
      </c>
      <c r="JF52" s="11">
        <v>-0.31879999999999997</v>
      </c>
      <c r="JG52" s="11">
        <v>-0.44790000000000002</v>
      </c>
      <c r="JH52" s="11">
        <v>0.2414</v>
      </c>
      <c r="JI52" s="11">
        <v>2.1372</v>
      </c>
      <c r="JJ52" s="11">
        <v>4.6874000000000002</v>
      </c>
      <c r="JK52" s="11">
        <v>5.81</v>
      </c>
      <c r="JL52" s="11">
        <v>1.2817000000000001</v>
      </c>
      <c r="JM52" s="11">
        <v>7.29</v>
      </c>
      <c r="JN52" s="11">
        <v>1.0483</v>
      </c>
      <c r="JO52" s="11">
        <v>-1.3899999999999999E-2</v>
      </c>
      <c r="JP52" s="11">
        <v>0.20119999999999999</v>
      </c>
      <c r="JQ52" s="11">
        <v>4.5</v>
      </c>
      <c r="JR52" s="11">
        <v>1.0483</v>
      </c>
      <c r="JS52" s="11">
        <v>3.9752999999999998</v>
      </c>
      <c r="JT52" s="11">
        <v>6.24</v>
      </c>
      <c r="JU52" s="11">
        <v>4.3899999999999997</v>
      </c>
      <c r="JV52" s="11">
        <v>3.7469999999999999</v>
      </c>
      <c r="JW52" s="11">
        <v>4.37</v>
      </c>
      <c r="JX52" s="11">
        <v>4.1100000000000003</v>
      </c>
      <c r="JY52" s="11">
        <v>-0.32850000000000001</v>
      </c>
      <c r="JZ52" s="11">
        <v>-0.32850000000000001</v>
      </c>
      <c r="KA52" s="11">
        <v>0.3246</v>
      </c>
      <c r="KB52" s="11">
        <v>6.75</v>
      </c>
      <c r="KC52" s="11">
        <v>-0.31580000000000003</v>
      </c>
      <c r="KD52" s="11">
        <v>3.93</v>
      </c>
      <c r="KE52" s="11">
        <v>3.0467</v>
      </c>
      <c r="KF52" s="11">
        <v>1.4277</v>
      </c>
      <c r="KG52" s="11">
        <v>6.66</v>
      </c>
      <c r="KH52" s="11">
        <v>0.88049999999999995</v>
      </c>
      <c r="KI52" s="11">
        <v>-0.53149999999999997</v>
      </c>
      <c r="KJ52" s="11">
        <v>-0.52090000000000003</v>
      </c>
      <c r="KK52" s="11">
        <v>1.0867</v>
      </c>
      <c r="KL52" s="11">
        <v>1.1755</v>
      </c>
      <c r="KM52" s="11">
        <v>3.5358999999999998</v>
      </c>
      <c r="KN52" s="11">
        <v>7.08</v>
      </c>
      <c r="KO52" s="11">
        <v>4.3</v>
      </c>
      <c r="KP52" s="11">
        <v>-0.32850000000000001</v>
      </c>
      <c r="KQ52" s="11">
        <v>0.22339999999999999</v>
      </c>
      <c r="KR52" s="11">
        <v>-0.308</v>
      </c>
      <c r="KS52" s="11">
        <v>3.88</v>
      </c>
      <c r="KT52" s="11">
        <v>5.1131000000000002</v>
      </c>
      <c r="KU52" s="11">
        <v>-0.3911</v>
      </c>
      <c r="KV52" s="11">
        <v>4.5016999999999996</v>
      </c>
      <c r="KW52" s="11">
        <v>4.3620000000000001</v>
      </c>
      <c r="KX52" s="11">
        <v>3.6718000000000002</v>
      </c>
      <c r="KY52" s="11">
        <v>4.3620000000000001</v>
      </c>
      <c r="KZ52" s="11">
        <v>2.8317999999999999</v>
      </c>
      <c r="LA52" s="11">
        <v>-0.54759999999999998</v>
      </c>
      <c r="LB52" s="11">
        <v>1.0483</v>
      </c>
      <c r="LC52" s="11">
        <v>7.29</v>
      </c>
      <c r="LD52" s="11">
        <v>6.86</v>
      </c>
      <c r="LE52" s="11">
        <v>2.3449</v>
      </c>
      <c r="LF52" s="11">
        <v>4.9391999999999996</v>
      </c>
      <c r="LG52" s="11">
        <v>0.28810000000000002</v>
      </c>
      <c r="LH52" s="11">
        <v>1.2279</v>
      </c>
      <c r="LI52" s="11">
        <v>3.3519000000000001</v>
      </c>
      <c r="LJ52" s="11">
        <v>2.5790000000000002</v>
      </c>
      <c r="LK52" s="11">
        <v>4.8528000000000002</v>
      </c>
      <c r="LL52" s="11">
        <v>0.2049</v>
      </c>
      <c r="LM52" s="11">
        <v>8.09E-2</v>
      </c>
      <c r="LN52" s="11">
        <v>-0.32850000000000001</v>
      </c>
      <c r="LO52" s="11">
        <v>3.1320999999999999</v>
      </c>
      <c r="LP52" s="11">
        <v>4.6900000000000004</v>
      </c>
      <c r="LQ52" s="11">
        <v>4.43</v>
      </c>
      <c r="LR52" s="11">
        <v>3.7519</v>
      </c>
      <c r="LS52" s="11">
        <v>2.8317999999999999</v>
      </c>
      <c r="LT52" s="11">
        <v>0.22339999999999999</v>
      </c>
      <c r="LU52" s="11">
        <v>-0.32929999999999998</v>
      </c>
      <c r="LV52" s="11">
        <v>4.7706999999999997</v>
      </c>
      <c r="LW52" s="11">
        <v>3.95</v>
      </c>
      <c r="LX52" s="11">
        <v>2.7199999999999998E-2</v>
      </c>
      <c r="LY52" s="11">
        <v>1.4277</v>
      </c>
      <c r="LZ52" s="11">
        <v>4.5435999999999996</v>
      </c>
      <c r="MA52" s="11">
        <v>3.9716</v>
      </c>
      <c r="MB52" s="11">
        <v>-0.54759999999999998</v>
      </c>
      <c r="MC52" s="11">
        <v>3.4337</v>
      </c>
      <c r="MD52" s="11">
        <v>5.08</v>
      </c>
      <c r="ME52" s="11">
        <v>-0.32940000000000003</v>
      </c>
      <c r="MF52" s="11">
        <v>-0.2392</v>
      </c>
      <c r="MG52" s="11">
        <v>2.1126999999999998</v>
      </c>
      <c r="MH52" s="11">
        <v>0.22140000000000001</v>
      </c>
      <c r="MI52" s="11">
        <v>4.7706999999999997</v>
      </c>
      <c r="MJ52" s="11">
        <v>1.0867</v>
      </c>
      <c r="MK52" s="11">
        <v>4.4814999999999996</v>
      </c>
      <c r="ML52" s="11">
        <v>3.3388</v>
      </c>
      <c r="MM52" s="11">
        <v>3.88</v>
      </c>
      <c r="MN52" s="11">
        <v>3.9232</v>
      </c>
      <c r="MO52" s="11">
        <v>1.8251999999999999</v>
      </c>
      <c r="MP52" s="11">
        <v>4.3899999999999997</v>
      </c>
      <c r="MQ52" s="11">
        <v>1.5521</v>
      </c>
      <c r="MR52" s="11">
        <v>-0.38569999999999999</v>
      </c>
      <c r="MS52" s="11">
        <v>-0.30159999999999998</v>
      </c>
      <c r="MT52" s="11">
        <v>0.21029999999999999</v>
      </c>
      <c r="MU52" s="11">
        <v>3.0467</v>
      </c>
      <c r="MV52" s="11">
        <v>6.34</v>
      </c>
      <c r="MW52" s="11">
        <v>-0.3105</v>
      </c>
      <c r="MX52" s="11">
        <v>5.81</v>
      </c>
      <c r="MY52" s="11">
        <v>4.5</v>
      </c>
      <c r="MZ52" s="11">
        <v>4.5435999999999996</v>
      </c>
      <c r="NA52" s="11">
        <v>4.09</v>
      </c>
      <c r="NB52" s="11">
        <v>0.72760000000000002</v>
      </c>
      <c r="NC52" s="11">
        <v>3.464</v>
      </c>
      <c r="ND52" s="11">
        <v>2.5116999999999998</v>
      </c>
      <c r="NE52" s="11">
        <v>1.5365</v>
      </c>
      <c r="NF52" s="11">
        <v>-0.31879999999999997</v>
      </c>
      <c r="NG52" s="11">
        <v>3.9253</v>
      </c>
      <c r="NH52" s="11">
        <v>2.6267</v>
      </c>
      <c r="NI52" s="11">
        <v>2.1518999999999999</v>
      </c>
      <c r="NJ52" s="11">
        <v>1.5365</v>
      </c>
      <c r="NK52" s="11">
        <v>3.7469999999999999</v>
      </c>
      <c r="NL52" s="11">
        <v>2.1436000000000002</v>
      </c>
      <c r="NM52" s="11">
        <v>6.86</v>
      </c>
      <c r="NN52" s="11">
        <v>-0.31269999999999998</v>
      </c>
      <c r="NO52" s="11">
        <v>3.0467</v>
      </c>
      <c r="NP52" s="11">
        <v>-0.18360000000000001</v>
      </c>
      <c r="NQ52" s="11">
        <v>2.1143000000000001</v>
      </c>
      <c r="NR52" s="11">
        <v>6.43</v>
      </c>
      <c r="NS52" s="11">
        <v>2.6949999999999998</v>
      </c>
      <c r="NT52" s="11">
        <v>3.9232</v>
      </c>
      <c r="NU52" s="11">
        <v>2.0859000000000001</v>
      </c>
      <c r="NV52" s="11">
        <v>3.3664000000000001</v>
      </c>
      <c r="NW52" s="11">
        <v>-0.31190000000000001</v>
      </c>
      <c r="NX52" s="11">
        <v>3.9331</v>
      </c>
      <c r="NY52" s="11">
        <v>3.6600000000000001E-2</v>
      </c>
      <c r="NZ52" s="11">
        <v>3.3664000000000001</v>
      </c>
      <c r="OA52" s="11">
        <v>-0.44790000000000002</v>
      </c>
      <c r="OB52" s="11">
        <v>4.3600000000000003</v>
      </c>
      <c r="OC52" s="11">
        <v>5.5</v>
      </c>
      <c r="OD52" s="11">
        <v>0.28810000000000002</v>
      </c>
      <c r="OE52" s="11">
        <v>0.22320000000000001</v>
      </c>
      <c r="OF52" s="11">
        <v>2.6267</v>
      </c>
      <c r="OG52" s="11">
        <v>4.24</v>
      </c>
      <c r="OH52" s="11">
        <v>4.9610000000000003</v>
      </c>
      <c r="OI52" s="11">
        <v>5.5</v>
      </c>
      <c r="OJ52" s="11">
        <v>5.08</v>
      </c>
      <c r="OK52" s="11">
        <v>2.1372</v>
      </c>
      <c r="OL52" s="11">
        <v>0.71199999999999997</v>
      </c>
      <c r="OM52" s="11">
        <v>0.64470000000000005</v>
      </c>
      <c r="ON52" s="11">
        <v>-0.29449999999999998</v>
      </c>
      <c r="OO52" s="11">
        <v>4.7085999999999997</v>
      </c>
      <c r="OP52" s="11">
        <v>-0.32790000000000002</v>
      </c>
      <c r="OQ52" s="11">
        <v>0.22339999999999999</v>
      </c>
      <c r="OR52" s="11">
        <v>-0.44409999999999999</v>
      </c>
      <c r="OS52" s="11">
        <v>-0.32929999999999998</v>
      </c>
      <c r="OT52" s="11">
        <v>1.0172000000000001</v>
      </c>
      <c r="OU52" s="11">
        <v>2.1110000000000002</v>
      </c>
      <c r="OV52" s="11">
        <v>-0.376</v>
      </c>
      <c r="OW52" s="11">
        <v>4.9652000000000003</v>
      </c>
      <c r="OX52" s="11">
        <v>3.8182</v>
      </c>
      <c r="OY52" s="11">
        <v>-0.31769999999999998</v>
      </c>
      <c r="OZ52" s="11">
        <v>5.08</v>
      </c>
      <c r="PA52" s="11">
        <v>3.5998999999999999</v>
      </c>
      <c r="PB52" s="11">
        <v>3.3100999999999998</v>
      </c>
      <c r="PC52" s="11">
        <v>-0.44790000000000002</v>
      </c>
      <c r="PD52" s="11">
        <v>-0.38569999999999999</v>
      </c>
      <c r="PE52" s="11">
        <v>0.28810000000000002</v>
      </c>
      <c r="PF52" s="11">
        <v>-0.54500000000000004</v>
      </c>
      <c r="PG52" s="11">
        <v>0.2049</v>
      </c>
      <c r="PH52" s="11">
        <v>0.3947</v>
      </c>
      <c r="PI52" s="11">
        <v>4.3899999999999997</v>
      </c>
      <c r="PJ52" s="11">
        <v>-0.30919999999999997</v>
      </c>
      <c r="PK52" s="11">
        <v>4.43</v>
      </c>
      <c r="PL52" s="11">
        <v>3.9676</v>
      </c>
      <c r="PM52" s="11">
        <v>2.1703000000000001</v>
      </c>
      <c r="PN52" s="11">
        <v>2.6949999999999998</v>
      </c>
      <c r="PO52" s="11">
        <v>-0.25409999999999999</v>
      </c>
      <c r="PP52" s="11">
        <v>2.1194000000000002</v>
      </c>
      <c r="PQ52" s="11">
        <v>4.4535999999999998</v>
      </c>
      <c r="PR52" s="11">
        <v>2.6402999999999999</v>
      </c>
      <c r="PS52" s="11">
        <v>3.4337</v>
      </c>
      <c r="PT52" s="11">
        <v>3.9676</v>
      </c>
      <c r="PU52" s="11">
        <v>6.3</v>
      </c>
      <c r="PV52" s="11">
        <v>3.8182</v>
      </c>
      <c r="PW52" s="11">
        <v>2.1589999999999998</v>
      </c>
      <c r="PX52" s="11">
        <v>0.2049</v>
      </c>
      <c r="PY52" s="11">
        <v>6.91</v>
      </c>
      <c r="PZ52" s="11">
        <v>3.81</v>
      </c>
      <c r="QA52" s="11">
        <v>6.69</v>
      </c>
      <c r="QB52" s="11">
        <v>0.2079</v>
      </c>
      <c r="QC52" s="11">
        <v>4.37</v>
      </c>
      <c r="QD52" s="11">
        <v>4.5</v>
      </c>
      <c r="QE52" s="11">
        <v>4.3899999999999997</v>
      </c>
      <c r="QF52" s="11">
        <v>1.4222999999999999</v>
      </c>
      <c r="QG52" s="11">
        <v>2.6267</v>
      </c>
      <c r="QH52" s="11">
        <v>1.0483</v>
      </c>
      <c r="QI52" s="11">
        <v>4.6820000000000004</v>
      </c>
      <c r="QJ52" s="11">
        <v>1.2222</v>
      </c>
      <c r="QK52" s="11">
        <v>7.29</v>
      </c>
      <c r="QL52" s="11">
        <v>-0.3291</v>
      </c>
      <c r="QM52" s="11">
        <v>-0.22850000000000001</v>
      </c>
      <c r="QN52" s="11">
        <v>2.0706000000000002</v>
      </c>
      <c r="QO52" s="11">
        <v>9.7100000000000006E-2</v>
      </c>
      <c r="QP52" s="11">
        <v>7.29</v>
      </c>
      <c r="QQ52" s="11">
        <v>2.6267</v>
      </c>
      <c r="QR52" s="11">
        <v>0.74429999999999996</v>
      </c>
      <c r="QS52" s="11">
        <v>5.5</v>
      </c>
      <c r="QT52" s="11">
        <v>4.4400000000000004</v>
      </c>
      <c r="QU52" s="11">
        <v>4.8600000000000003</v>
      </c>
      <c r="QV52" s="11">
        <v>2.9857</v>
      </c>
      <c r="QW52" s="11">
        <v>4.8600000000000003</v>
      </c>
      <c r="QX52" s="11">
        <v>-0.32850000000000001</v>
      </c>
      <c r="QY52" s="11">
        <v>3.9253</v>
      </c>
      <c r="QZ52" s="11">
        <v>6.59</v>
      </c>
      <c r="RA52" s="11">
        <v>0.2414</v>
      </c>
      <c r="RB52" s="11">
        <v>-0.54010000000000002</v>
      </c>
      <c r="RC52" s="11">
        <v>4.6874000000000002</v>
      </c>
      <c r="RD52" s="11">
        <v>4.49</v>
      </c>
      <c r="RE52" s="11">
        <v>3.1240999999999999</v>
      </c>
      <c r="RF52" s="11">
        <v>-1.8700000000000001E-2</v>
      </c>
      <c r="RG52" s="11">
        <v>-0.38569999999999999</v>
      </c>
      <c r="RH52" s="11">
        <v>1.2279</v>
      </c>
      <c r="RI52" s="11">
        <v>1.6355</v>
      </c>
      <c r="RJ52" s="11">
        <v>0.8488</v>
      </c>
      <c r="RK52" s="11">
        <v>3.0933999999999999</v>
      </c>
      <c r="RL52" s="11">
        <v>-0.31640000000000001</v>
      </c>
      <c r="RM52" s="11">
        <v>-0.1263</v>
      </c>
      <c r="RN52" s="11">
        <v>0.71199999999999997</v>
      </c>
      <c r="RO52" s="11">
        <v>0.99770000000000003</v>
      </c>
      <c r="RP52" s="11">
        <v>-0.32900000000000001</v>
      </c>
      <c r="RQ52" s="11">
        <v>-0.31769999999999998</v>
      </c>
      <c r="RR52" s="11">
        <v>6.2700000000000006E-2</v>
      </c>
      <c r="RS52" s="11">
        <v>-0.53149999999999997</v>
      </c>
      <c r="RT52" s="11">
        <v>5.0599999999999996</v>
      </c>
      <c r="RU52" s="11">
        <v>2.7199999999999998E-2</v>
      </c>
      <c r="RV52" s="11">
        <v>1.0483</v>
      </c>
      <c r="RW52" s="11">
        <v>4.5964</v>
      </c>
      <c r="RX52" s="11">
        <v>2.6004</v>
      </c>
      <c r="RY52" s="11">
        <v>1.4251</v>
      </c>
      <c r="RZ52" s="11">
        <v>5.0919999999999996</v>
      </c>
      <c r="SA52" s="11">
        <v>-0.31190000000000001</v>
      </c>
      <c r="SB52" s="11">
        <v>6.5</v>
      </c>
      <c r="SC52" s="11">
        <v>4.0199999999999996</v>
      </c>
      <c r="SD52" s="11">
        <v>5.1131000000000002</v>
      </c>
      <c r="SE52" s="11">
        <v>5.0599999999999996</v>
      </c>
      <c r="SF52" s="11">
        <v>-0.54010000000000002</v>
      </c>
      <c r="SG52" s="11">
        <v>4.43</v>
      </c>
      <c r="SH52" s="11">
        <v>2.4565000000000001</v>
      </c>
      <c r="SI52" s="11">
        <v>2.4005000000000001</v>
      </c>
      <c r="SJ52" s="11">
        <v>4.9610000000000003</v>
      </c>
    </row>
    <row r="53" spans="1:504" x14ac:dyDescent="0.25">
      <c r="A53" s="2">
        <v>35915</v>
      </c>
      <c r="B53">
        <v>4.09</v>
      </c>
      <c r="E53" s="11">
        <v>1.6355</v>
      </c>
      <c r="F53" s="11">
        <v>2.6402999999999999</v>
      </c>
      <c r="G53" s="11">
        <v>4.29</v>
      </c>
      <c r="H53" s="11">
        <v>-0.47970000000000002</v>
      </c>
      <c r="I53" s="11">
        <v>4.5</v>
      </c>
      <c r="J53" s="11">
        <v>2.1143000000000001</v>
      </c>
      <c r="K53" s="11">
        <v>-0.3291</v>
      </c>
      <c r="L53" s="11">
        <v>3.9716</v>
      </c>
      <c r="M53" s="11">
        <v>2.1473</v>
      </c>
      <c r="N53" s="11">
        <v>3.8864000000000001</v>
      </c>
      <c r="O53" s="11">
        <v>2.0287999999999999</v>
      </c>
      <c r="P53" s="11">
        <v>-0.31879999999999997</v>
      </c>
      <c r="Q53" s="11">
        <v>-0.32940000000000003</v>
      </c>
      <c r="R53" s="11">
        <v>0.21029999999999999</v>
      </c>
      <c r="S53" s="11">
        <v>0.73750000000000004</v>
      </c>
      <c r="T53" s="11">
        <v>2.0634999999999999</v>
      </c>
      <c r="U53" s="11">
        <v>4.3899999999999997</v>
      </c>
      <c r="V53" s="11">
        <v>3.4670999999999998</v>
      </c>
      <c r="W53" s="11">
        <v>3.9253</v>
      </c>
      <c r="X53" s="11">
        <v>-0.26790000000000003</v>
      </c>
      <c r="Y53" s="11">
        <v>0.19159999999999999</v>
      </c>
      <c r="Z53" s="11">
        <v>4.8528000000000002</v>
      </c>
      <c r="AA53" s="11">
        <v>3.93</v>
      </c>
      <c r="AB53" s="11">
        <v>3.5358999999999998</v>
      </c>
      <c r="AC53" s="11">
        <v>-1.04E-2</v>
      </c>
      <c r="AD53" s="11">
        <v>9.7100000000000006E-2</v>
      </c>
      <c r="AE53" s="11">
        <v>4.6874000000000002</v>
      </c>
      <c r="AF53" s="11">
        <v>0.66169999999999995</v>
      </c>
      <c r="AG53" s="11">
        <v>4.09</v>
      </c>
      <c r="AH53" s="11">
        <v>6.3</v>
      </c>
      <c r="AI53" s="11">
        <v>-0.53820000000000001</v>
      </c>
      <c r="AJ53" s="11">
        <v>2.0488</v>
      </c>
      <c r="AK53" s="11">
        <v>0.1855</v>
      </c>
      <c r="AL53" s="11">
        <v>1.0172000000000001</v>
      </c>
      <c r="AM53" s="11">
        <v>3.37</v>
      </c>
      <c r="AN53" s="11">
        <v>0.77210000000000001</v>
      </c>
      <c r="AO53" s="11">
        <v>-0.376</v>
      </c>
      <c r="AP53" s="11">
        <v>4.3620999999999999</v>
      </c>
      <c r="AQ53" s="11">
        <v>-0.54979999999999996</v>
      </c>
      <c r="AR53" s="11">
        <v>4.7706999999999997</v>
      </c>
      <c r="AS53" s="11">
        <v>3.9676</v>
      </c>
      <c r="AT53" s="11">
        <v>-5.3600000000000002E-2</v>
      </c>
      <c r="AU53" s="11">
        <v>1.5759000000000001</v>
      </c>
      <c r="AV53" s="11">
        <v>1.3211999999999999</v>
      </c>
      <c r="AW53" s="11">
        <v>3.3100999999999998</v>
      </c>
      <c r="AX53" s="11">
        <v>-0.32900000000000001</v>
      </c>
      <c r="AY53" s="11">
        <v>0.99770000000000003</v>
      </c>
      <c r="AZ53" s="11">
        <v>-0.27200000000000002</v>
      </c>
      <c r="BA53" s="11">
        <v>2.1372</v>
      </c>
      <c r="BB53" s="11">
        <v>0.32969999999999999</v>
      </c>
      <c r="BC53" s="11">
        <v>4.3</v>
      </c>
      <c r="BD53" s="11">
        <v>-0.31190000000000001</v>
      </c>
      <c r="BE53" s="11">
        <v>3.9253</v>
      </c>
      <c r="BF53" s="11">
        <v>-0.31580000000000003</v>
      </c>
      <c r="BG53" s="11">
        <v>-0.53810000000000002</v>
      </c>
      <c r="BH53" s="11">
        <v>2.7938000000000001</v>
      </c>
      <c r="BI53" s="11">
        <v>0.20610000000000001</v>
      </c>
      <c r="BJ53" s="11">
        <v>4.7085999999999997</v>
      </c>
      <c r="BK53" s="11">
        <v>1.3211999999999999</v>
      </c>
      <c r="BL53" s="11">
        <v>1.0217000000000001</v>
      </c>
      <c r="BM53" s="11">
        <v>-0.54720000000000002</v>
      </c>
      <c r="BN53" s="11">
        <v>3.81</v>
      </c>
      <c r="BO53" s="11">
        <v>3.2265000000000001</v>
      </c>
      <c r="BP53" s="11">
        <v>-0.31190000000000001</v>
      </c>
      <c r="BQ53" s="11">
        <v>1.4260999999999999</v>
      </c>
      <c r="BR53" s="11">
        <v>3.4676999999999998</v>
      </c>
      <c r="BS53" s="11">
        <v>1.0172000000000001</v>
      </c>
      <c r="BT53" s="11">
        <v>-0.3649</v>
      </c>
      <c r="BU53" s="11">
        <v>2.6004</v>
      </c>
      <c r="BV53" s="11">
        <v>2.1324999999999998</v>
      </c>
      <c r="BW53" s="11">
        <v>4.7835000000000001</v>
      </c>
      <c r="BX53" s="11">
        <v>4.7416999999999998</v>
      </c>
      <c r="BY53" s="11">
        <v>-0.58199999999999996</v>
      </c>
      <c r="BZ53" s="11">
        <v>-0.41289999999999999</v>
      </c>
      <c r="CA53" s="11">
        <v>3.5367999999999999</v>
      </c>
      <c r="CB53" s="11">
        <v>4.24</v>
      </c>
      <c r="CC53" s="11">
        <v>-0.3911</v>
      </c>
      <c r="CD53" s="11">
        <v>0.86050000000000004</v>
      </c>
      <c r="CE53" s="11">
        <v>-0.4914</v>
      </c>
      <c r="CF53" s="11">
        <v>3.2612999999999999</v>
      </c>
      <c r="CG53" s="11">
        <v>-0.56740000000000002</v>
      </c>
      <c r="CH53" s="11">
        <v>-0.54479999999999995</v>
      </c>
      <c r="CI53" s="11">
        <v>1.5365</v>
      </c>
      <c r="CJ53" s="11">
        <v>3.9224000000000001</v>
      </c>
      <c r="CK53" s="11">
        <v>2.7225999999999999</v>
      </c>
      <c r="CL53" s="11">
        <v>1.4222999999999999</v>
      </c>
      <c r="CM53" s="11">
        <v>3.9752999999999998</v>
      </c>
      <c r="CN53" s="11">
        <v>3.7803</v>
      </c>
      <c r="CO53" s="11">
        <v>3.5972</v>
      </c>
      <c r="CP53" s="11">
        <v>3.3571</v>
      </c>
      <c r="CQ53" s="11">
        <v>3.9676</v>
      </c>
      <c r="CR53" s="11">
        <v>-0.33040000000000003</v>
      </c>
      <c r="CS53" s="11">
        <v>4.8528000000000002</v>
      </c>
      <c r="CT53" s="11">
        <v>5.0599999999999996</v>
      </c>
      <c r="CU53" s="11">
        <v>3.6848000000000001</v>
      </c>
      <c r="CV53" s="11">
        <v>2.0859000000000001</v>
      </c>
      <c r="CW53" s="11">
        <v>5.5</v>
      </c>
      <c r="CX53" s="11">
        <v>2.1194000000000002</v>
      </c>
      <c r="CY53" s="11">
        <v>0.2079</v>
      </c>
      <c r="CZ53" s="11">
        <v>-1.8700000000000001E-2</v>
      </c>
      <c r="DA53" s="11">
        <v>-0.308</v>
      </c>
      <c r="DB53" s="11">
        <v>3.2926000000000002</v>
      </c>
      <c r="DC53" s="11">
        <v>6.2700000000000006E-2</v>
      </c>
      <c r="DD53" s="11">
        <v>2.5790000000000002</v>
      </c>
      <c r="DE53" s="11">
        <v>0.497</v>
      </c>
      <c r="DF53" s="11">
        <v>0.71619999999999995</v>
      </c>
      <c r="DG53" s="11">
        <v>1.0172000000000001</v>
      </c>
      <c r="DH53" s="11">
        <v>6.57</v>
      </c>
      <c r="DI53" s="11">
        <v>3.9224000000000001</v>
      </c>
      <c r="DJ53" s="11">
        <v>-1.04E-2</v>
      </c>
      <c r="DK53" s="11">
        <v>1.5521</v>
      </c>
      <c r="DL53" s="11">
        <v>2.1473</v>
      </c>
      <c r="DM53" s="11">
        <v>3.93</v>
      </c>
      <c r="DN53" s="11">
        <v>-0.308</v>
      </c>
      <c r="DO53" s="11">
        <v>2.1391</v>
      </c>
      <c r="DP53" s="11">
        <v>0.85850000000000004</v>
      </c>
      <c r="DQ53" s="11">
        <v>1.2222</v>
      </c>
      <c r="DR53" s="11">
        <v>2.6402999999999999</v>
      </c>
      <c r="DS53" s="11">
        <v>2.1391</v>
      </c>
      <c r="DT53" s="11">
        <v>3.5358999999999998</v>
      </c>
      <c r="DU53" s="11">
        <v>-0.54500000000000004</v>
      </c>
      <c r="DV53" s="11">
        <v>6.3</v>
      </c>
      <c r="DW53" s="11">
        <v>-0.32950000000000002</v>
      </c>
      <c r="DX53" s="11">
        <v>0.1855</v>
      </c>
      <c r="DY53" s="11">
        <v>-0.32929999999999998</v>
      </c>
      <c r="DZ53" s="11">
        <v>4.8483999999999998</v>
      </c>
      <c r="EA53" s="11">
        <v>2.4565000000000001</v>
      </c>
      <c r="EB53" s="11">
        <v>0.71199999999999997</v>
      </c>
      <c r="EC53" s="11">
        <v>0.22320000000000001</v>
      </c>
      <c r="ED53" s="11">
        <v>-0.31640000000000001</v>
      </c>
      <c r="EE53" s="11">
        <v>3.3757000000000001</v>
      </c>
      <c r="EF53" s="11">
        <v>-0.3291</v>
      </c>
      <c r="EG53" s="11">
        <v>4.3899999999999997</v>
      </c>
      <c r="EH53" s="11">
        <v>-0.5091</v>
      </c>
      <c r="EI53" s="11">
        <v>3.3431000000000002</v>
      </c>
      <c r="EJ53" s="11">
        <v>2.5790000000000002</v>
      </c>
      <c r="EK53" s="11">
        <v>2.3609</v>
      </c>
      <c r="EL53" s="11">
        <v>3.4068999999999998</v>
      </c>
      <c r="EM53" s="11">
        <v>2.1194000000000002</v>
      </c>
      <c r="EN53" s="11">
        <v>2.1589999999999998</v>
      </c>
      <c r="EO53" s="11">
        <v>-0.54720000000000002</v>
      </c>
      <c r="EP53" s="11">
        <v>3.3519000000000001</v>
      </c>
      <c r="EQ53" s="11">
        <v>2.7267000000000001</v>
      </c>
      <c r="ER53" s="11">
        <v>3.5358999999999998</v>
      </c>
      <c r="ES53" s="11">
        <v>2.1436000000000002</v>
      </c>
      <c r="ET53" s="11">
        <v>0.20119999999999999</v>
      </c>
      <c r="EU53" s="11">
        <v>1.2279</v>
      </c>
      <c r="EV53" s="11">
        <v>2.8317999999999999</v>
      </c>
      <c r="EW53" s="11">
        <v>0.71199999999999997</v>
      </c>
      <c r="EX53" s="11">
        <v>3.3431000000000002</v>
      </c>
      <c r="EY53" s="11">
        <v>-0.53810000000000002</v>
      </c>
      <c r="EZ53" s="11">
        <v>1.4251</v>
      </c>
      <c r="FA53" s="11">
        <v>3.2265000000000001</v>
      </c>
      <c r="FB53" s="11">
        <v>4.7000000000000002E-3</v>
      </c>
      <c r="FC53" s="11">
        <v>3.88</v>
      </c>
      <c r="FD53" s="11">
        <v>3.6600000000000001E-2</v>
      </c>
      <c r="FE53" s="11">
        <v>3.5367999999999999</v>
      </c>
      <c r="FF53" s="11">
        <v>9.7100000000000006E-2</v>
      </c>
      <c r="FG53" s="11">
        <v>6.91</v>
      </c>
      <c r="FH53" s="11">
        <v>-0.2492</v>
      </c>
      <c r="FI53" s="11">
        <v>4.3600000000000003</v>
      </c>
      <c r="FJ53" s="11">
        <v>4.6384999999999996</v>
      </c>
      <c r="FK53" s="11">
        <v>8.09E-2</v>
      </c>
      <c r="FL53" s="11">
        <v>-0.31640000000000001</v>
      </c>
      <c r="FM53" s="11">
        <v>2.6949999999999998</v>
      </c>
      <c r="FN53" s="11">
        <v>6.59</v>
      </c>
      <c r="FO53" s="11">
        <v>3.5358999999999998</v>
      </c>
      <c r="FP53" s="11">
        <v>3.0467</v>
      </c>
      <c r="FQ53" s="11">
        <v>3.2265000000000001</v>
      </c>
      <c r="FR53" s="11">
        <v>-0.40889999999999999</v>
      </c>
      <c r="FS53" s="11">
        <v>3.7244999999999999</v>
      </c>
      <c r="FT53" s="11">
        <v>2.1473</v>
      </c>
      <c r="FU53" s="11">
        <v>4.6384999999999996</v>
      </c>
      <c r="FV53" s="11">
        <v>1.0483</v>
      </c>
      <c r="FW53" s="11">
        <v>-0.32850000000000001</v>
      </c>
      <c r="FX53" s="11">
        <v>4.0199999999999996</v>
      </c>
      <c r="FY53" s="11">
        <v>0.89549999999999996</v>
      </c>
      <c r="FZ53" s="11">
        <v>3.1669999999999998</v>
      </c>
      <c r="GA53" s="11">
        <v>-0.3105</v>
      </c>
      <c r="GB53" s="11">
        <v>3.3571</v>
      </c>
      <c r="GC53" s="11">
        <v>0.71619999999999995</v>
      </c>
      <c r="GD53" s="11">
        <v>0.32969999999999999</v>
      </c>
      <c r="GE53" s="11">
        <v>4.5</v>
      </c>
      <c r="GF53" s="11">
        <v>2.5790000000000002</v>
      </c>
      <c r="GG53" s="11">
        <v>4.9405000000000001</v>
      </c>
      <c r="GH53" s="11">
        <v>2.0895000000000001</v>
      </c>
      <c r="GI53" s="11">
        <v>3.0933999999999999</v>
      </c>
      <c r="GJ53" s="11">
        <v>3.9716</v>
      </c>
      <c r="GK53" s="11">
        <v>2.5299999999999998</v>
      </c>
      <c r="GL53" s="11">
        <v>0.497</v>
      </c>
      <c r="GM53" s="11">
        <v>0.32969999999999999</v>
      </c>
      <c r="GN53" s="11">
        <v>3.5019999999999998</v>
      </c>
      <c r="GO53" s="11">
        <v>4.09</v>
      </c>
      <c r="GP53" s="11">
        <v>0.32969999999999999</v>
      </c>
      <c r="GQ53" s="11">
        <v>6.91</v>
      </c>
      <c r="GR53" s="11">
        <v>6.45</v>
      </c>
      <c r="GS53" s="11">
        <v>3.41</v>
      </c>
      <c r="GT53" s="11">
        <v>6.34</v>
      </c>
      <c r="GU53" s="11">
        <v>6.75</v>
      </c>
      <c r="GV53" s="11">
        <v>2.9409999999999998</v>
      </c>
      <c r="GW53" s="11">
        <v>-0.3649</v>
      </c>
      <c r="GX53" s="11">
        <v>3.4676999999999998</v>
      </c>
      <c r="GY53" s="11">
        <v>3.9253</v>
      </c>
      <c r="GZ53" s="11">
        <v>4.3600000000000003</v>
      </c>
      <c r="HA53" s="11">
        <v>2.0488</v>
      </c>
      <c r="HB53" s="11">
        <v>-0.25409999999999999</v>
      </c>
      <c r="HC53" s="11">
        <v>4.26</v>
      </c>
      <c r="HD53" s="11">
        <v>-0.31190000000000001</v>
      </c>
      <c r="HE53" s="11">
        <v>2.0488</v>
      </c>
      <c r="HF53" s="11">
        <v>-0.32929999999999998</v>
      </c>
      <c r="HG53" s="11">
        <v>5.0919999999999996</v>
      </c>
      <c r="HH53" s="11">
        <v>1.3211999999999999</v>
      </c>
      <c r="HI53" s="11">
        <v>2.5116999999999998</v>
      </c>
      <c r="HJ53" s="11">
        <v>-0.1263</v>
      </c>
      <c r="HK53" s="11">
        <v>4.3</v>
      </c>
      <c r="HL53" s="11">
        <v>-0.5091</v>
      </c>
      <c r="HM53" s="11">
        <v>1.5521</v>
      </c>
      <c r="HN53" s="11">
        <v>9.7100000000000006E-2</v>
      </c>
      <c r="HO53" s="11">
        <v>-0.4914</v>
      </c>
      <c r="HP53" s="11">
        <v>4.6820000000000004</v>
      </c>
      <c r="HQ53" s="11">
        <v>6.24</v>
      </c>
      <c r="HR53" s="11">
        <v>2.6402999999999999</v>
      </c>
      <c r="HS53" s="11">
        <v>3.9253</v>
      </c>
      <c r="HT53" s="11">
        <v>-0.32069999999999999</v>
      </c>
      <c r="HU53" s="11">
        <v>4.6384999999999996</v>
      </c>
      <c r="HV53" s="11">
        <v>-2.7699999999999999E-2</v>
      </c>
      <c r="HW53" s="11">
        <v>4.6874000000000002</v>
      </c>
      <c r="HX53" s="11">
        <v>-0.54979999999999996</v>
      </c>
      <c r="HY53" s="11">
        <v>6.43</v>
      </c>
      <c r="HZ53" s="11">
        <v>0.192</v>
      </c>
      <c r="IA53" s="11">
        <v>0.22339999999999999</v>
      </c>
      <c r="IB53" s="11">
        <v>3.3519000000000001</v>
      </c>
      <c r="IC53" s="11">
        <v>2.6949999999999998</v>
      </c>
      <c r="ID53" s="11">
        <v>0.72760000000000002</v>
      </c>
      <c r="IE53" s="11">
        <v>1.0867</v>
      </c>
      <c r="IF53" s="11">
        <v>4.7000000000000002E-3</v>
      </c>
      <c r="IG53" s="11">
        <v>4.5435999999999996</v>
      </c>
      <c r="IH53" s="11">
        <v>2.0287999999999999</v>
      </c>
      <c r="II53" s="11">
        <v>0.20499999999999999</v>
      </c>
      <c r="IJ53" s="11">
        <v>2.13</v>
      </c>
      <c r="IK53" s="11">
        <v>8.09E-2</v>
      </c>
      <c r="IL53" s="11">
        <v>1.6355</v>
      </c>
      <c r="IM53" s="11">
        <v>1.042</v>
      </c>
      <c r="IN53" s="11">
        <v>3.3757000000000001</v>
      </c>
      <c r="IO53" s="11">
        <v>-0.32850000000000001</v>
      </c>
      <c r="IP53" s="11">
        <v>4.09</v>
      </c>
      <c r="IQ53" s="11">
        <v>0.2049</v>
      </c>
      <c r="IR53" s="11">
        <v>3.9253</v>
      </c>
      <c r="IS53" s="11">
        <v>-0.54110000000000003</v>
      </c>
      <c r="IT53" s="11">
        <v>2.6004</v>
      </c>
      <c r="IU53" s="11">
        <v>3.1320999999999999</v>
      </c>
      <c r="IV53" s="11">
        <v>0.32969999999999999</v>
      </c>
      <c r="IW53" s="11">
        <v>3.81</v>
      </c>
      <c r="IX53" s="11">
        <v>4.29</v>
      </c>
      <c r="IY53" s="11">
        <v>2.0488</v>
      </c>
      <c r="IZ53" s="11">
        <v>1.4277</v>
      </c>
      <c r="JA53" s="11">
        <v>2.5333000000000001</v>
      </c>
      <c r="JB53" s="11">
        <v>0.97499999999999998</v>
      </c>
      <c r="JC53" s="11">
        <v>0.64470000000000005</v>
      </c>
      <c r="JD53" s="11">
        <v>0.20119999999999999</v>
      </c>
      <c r="JE53" s="11">
        <v>2.1160000000000001</v>
      </c>
      <c r="JF53" s="11">
        <v>-0.31769999999999998</v>
      </c>
      <c r="JG53" s="11">
        <v>-0.38569999999999999</v>
      </c>
      <c r="JH53" s="11">
        <v>0.20499999999999999</v>
      </c>
      <c r="JI53" s="11">
        <v>2.1255999999999999</v>
      </c>
      <c r="JJ53" s="11">
        <v>4.6384999999999996</v>
      </c>
      <c r="JK53" s="11">
        <v>5.58</v>
      </c>
      <c r="JL53" s="11">
        <v>1.2279</v>
      </c>
      <c r="JM53" s="11">
        <v>7.04</v>
      </c>
      <c r="JN53" s="11">
        <v>0.85850000000000004</v>
      </c>
      <c r="JO53" s="11">
        <v>-1.8700000000000001E-2</v>
      </c>
      <c r="JP53" s="11">
        <v>0.21029999999999999</v>
      </c>
      <c r="JQ53" s="11">
        <v>4.3899999999999997</v>
      </c>
      <c r="JR53" s="11">
        <v>0.85850000000000004</v>
      </c>
      <c r="JS53" s="11">
        <v>4.0713999999999997</v>
      </c>
      <c r="JT53" s="11">
        <v>6.3</v>
      </c>
      <c r="JU53" s="11">
        <v>4.43</v>
      </c>
      <c r="JV53" s="11">
        <v>3.9253</v>
      </c>
      <c r="JW53" s="11">
        <v>4.26</v>
      </c>
      <c r="JX53" s="11">
        <v>4.09</v>
      </c>
      <c r="JY53" s="11">
        <v>-0.32850000000000001</v>
      </c>
      <c r="JZ53" s="11">
        <v>-0.32850000000000001</v>
      </c>
      <c r="KA53" s="11">
        <v>0.2414</v>
      </c>
      <c r="KB53" s="11">
        <v>6.45</v>
      </c>
      <c r="KC53" s="11">
        <v>-0.32550000000000001</v>
      </c>
      <c r="KD53" s="11">
        <v>3.81</v>
      </c>
      <c r="KE53" s="11">
        <v>2.6964999999999999</v>
      </c>
      <c r="KF53" s="11">
        <v>1.8251999999999999</v>
      </c>
      <c r="KG53" s="11">
        <v>6.5</v>
      </c>
      <c r="KH53" s="11">
        <v>0.99770000000000003</v>
      </c>
      <c r="KI53" s="11">
        <v>-0.49540000000000001</v>
      </c>
      <c r="KJ53" s="11">
        <v>-0.53810000000000002</v>
      </c>
      <c r="KK53" s="11">
        <v>1.1755</v>
      </c>
      <c r="KL53" s="11">
        <v>1.3211999999999999</v>
      </c>
      <c r="KM53" s="11">
        <v>3.6718000000000002</v>
      </c>
      <c r="KN53" s="11">
        <v>6.92</v>
      </c>
      <c r="KO53" s="11">
        <v>4.3600000000000003</v>
      </c>
      <c r="KP53" s="11">
        <v>-0.32519999999999999</v>
      </c>
      <c r="KQ53" s="11">
        <v>0.27350000000000002</v>
      </c>
      <c r="KR53" s="11">
        <v>-0.30840000000000001</v>
      </c>
      <c r="KS53" s="11">
        <v>3.9676</v>
      </c>
      <c r="KT53" s="11">
        <v>4.2382999999999997</v>
      </c>
      <c r="KU53" s="11">
        <v>-0.40889999999999999</v>
      </c>
      <c r="KV53" s="11">
        <v>4.5829000000000004</v>
      </c>
      <c r="KW53" s="11">
        <v>4.5016999999999996</v>
      </c>
      <c r="KX53" s="11">
        <v>3.7803</v>
      </c>
      <c r="KY53" s="11">
        <v>4.5016999999999996</v>
      </c>
      <c r="KZ53" s="11">
        <v>2.6875</v>
      </c>
      <c r="LA53" s="11">
        <v>-0.54500000000000004</v>
      </c>
      <c r="LB53" s="11">
        <v>0.85850000000000004</v>
      </c>
      <c r="LC53" s="11">
        <v>7.04</v>
      </c>
      <c r="LD53" s="11">
        <v>6.75</v>
      </c>
      <c r="LE53" s="11">
        <v>2.6402999999999999</v>
      </c>
      <c r="LF53" s="11">
        <v>4.7706999999999997</v>
      </c>
      <c r="LG53" s="11">
        <v>0.30530000000000002</v>
      </c>
      <c r="LH53" s="11">
        <v>0.97499999999999998</v>
      </c>
      <c r="LI53" s="11">
        <v>3.3100999999999998</v>
      </c>
      <c r="LJ53" s="11">
        <v>2.6267</v>
      </c>
      <c r="LK53" s="11">
        <v>5.0412999999999997</v>
      </c>
      <c r="LL53" s="11">
        <v>0.22339999999999999</v>
      </c>
      <c r="LM53" s="11">
        <v>8.09E-2</v>
      </c>
      <c r="LN53" s="11">
        <v>-0.32790000000000002</v>
      </c>
      <c r="LO53" s="11">
        <v>3.0933999999999999</v>
      </c>
      <c r="LP53" s="11">
        <v>4.57</v>
      </c>
      <c r="LQ53" s="11">
        <v>4.5</v>
      </c>
      <c r="LR53" s="11">
        <v>3.8182</v>
      </c>
      <c r="LS53" s="11">
        <v>2.6875</v>
      </c>
      <c r="LT53" s="11">
        <v>0.27350000000000002</v>
      </c>
      <c r="LU53" s="11">
        <v>-0.33040000000000003</v>
      </c>
      <c r="LV53" s="11">
        <v>4.7557999999999998</v>
      </c>
      <c r="LW53" s="11">
        <v>3.93</v>
      </c>
      <c r="LX53" s="11">
        <v>4.7000000000000002E-3</v>
      </c>
      <c r="LY53" s="11">
        <v>1.8251999999999999</v>
      </c>
      <c r="LZ53" s="11">
        <v>4.7416999999999998</v>
      </c>
      <c r="MA53" s="11">
        <v>3.9331</v>
      </c>
      <c r="MB53" s="11">
        <v>-0.54500000000000004</v>
      </c>
      <c r="MC53" s="11">
        <v>6.91</v>
      </c>
      <c r="MD53" s="11">
        <v>5.0599999999999996</v>
      </c>
      <c r="ME53" s="11">
        <v>-0.32950000000000002</v>
      </c>
      <c r="MF53" s="11">
        <v>3.6600000000000001E-2</v>
      </c>
      <c r="MG53" s="11">
        <v>2.1160000000000001</v>
      </c>
      <c r="MH53" s="11">
        <v>0.22589999999999999</v>
      </c>
      <c r="MI53" s="11">
        <v>4.7557999999999998</v>
      </c>
      <c r="MJ53" s="11">
        <v>1.1755</v>
      </c>
      <c r="MK53" s="11">
        <v>4.3620999999999999</v>
      </c>
      <c r="ML53" s="11">
        <v>3.3571</v>
      </c>
      <c r="MM53" s="11">
        <v>3.9676</v>
      </c>
      <c r="MN53" s="11">
        <v>3.9224000000000001</v>
      </c>
      <c r="MO53" s="11">
        <v>2.0634999999999999</v>
      </c>
      <c r="MP53" s="11">
        <v>4.3</v>
      </c>
      <c r="MQ53" s="11">
        <v>1.5365</v>
      </c>
      <c r="MR53" s="11">
        <v>-0.2392</v>
      </c>
      <c r="MS53" s="11">
        <v>-0.309</v>
      </c>
      <c r="MT53" s="11">
        <v>0.22140000000000001</v>
      </c>
      <c r="MU53" s="11">
        <v>2.6964999999999999</v>
      </c>
      <c r="MV53" s="11">
        <v>6.43</v>
      </c>
      <c r="MW53" s="11">
        <v>-0.31190000000000001</v>
      </c>
      <c r="MX53" s="11">
        <v>5.58</v>
      </c>
      <c r="MY53" s="11">
        <v>4.3899999999999997</v>
      </c>
      <c r="MZ53" s="11">
        <v>4.7416999999999998</v>
      </c>
      <c r="NA53" s="11">
        <v>4.0599999999999996</v>
      </c>
      <c r="NB53" s="11">
        <v>0.8488</v>
      </c>
      <c r="NC53" s="11">
        <v>3.41</v>
      </c>
      <c r="ND53" s="11">
        <v>2.6004</v>
      </c>
      <c r="NE53" s="11">
        <v>1.5759000000000001</v>
      </c>
      <c r="NF53" s="11">
        <v>-0.31769999999999998</v>
      </c>
      <c r="NG53" s="11">
        <v>4.3620000000000001</v>
      </c>
      <c r="NH53" s="11">
        <v>2.6764999999999999</v>
      </c>
      <c r="NI53" s="11">
        <v>2.13</v>
      </c>
      <c r="NJ53" s="11">
        <v>1.5759000000000001</v>
      </c>
      <c r="NK53" s="11">
        <v>3.9253</v>
      </c>
      <c r="NL53" s="11">
        <v>2.1589999999999998</v>
      </c>
      <c r="NM53" s="11">
        <v>6.75</v>
      </c>
      <c r="NN53" s="11">
        <v>-0.31580000000000003</v>
      </c>
      <c r="NO53" s="11">
        <v>2.6964999999999999</v>
      </c>
      <c r="NP53" s="11">
        <v>-0.22850000000000001</v>
      </c>
      <c r="NQ53" s="11">
        <v>2.1185999999999998</v>
      </c>
      <c r="NR53" s="11">
        <v>6.38</v>
      </c>
      <c r="NS53" s="11">
        <v>2.7267000000000001</v>
      </c>
      <c r="NT53" s="11">
        <v>3.9224000000000001</v>
      </c>
      <c r="NU53" s="11">
        <v>2.1126999999999998</v>
      </c>
      <c r="NV53" s="11">
        <v>3.5358999999999998</v>
      </c>
      <c r="NW53" s="11">
        <v>-0.308</v>
      </c>
      <c r="NX53" s="11">
        <v>3.9253</v>
      </c>
      <c r="NY53" s="11">
        <v>0.3947</v>
      </c>
      <c r="NZ53" s="11">
        <v>3.5358999999999998</v>
      </c>
      <c r="OA53" s="11">
        <v>-0.38569999999999999</v>
      </c>
      <c r="OB53" s="11">
        <v>4.3099999999999996</v>
      </c>
      <c r="OC53" s="11">
        <v>5.27</v>
      </c>
      <c r="OD53" s="11">
        <v>0.30530000000000002</v>
      </c>
      <c r="OE53" s="11">
        <v>0.2258</v>
      </c>
      <c r="OF53" s="11">
        <v>2.6764999999999999</v>
      </c>
      <c r="OG53" s="11">
        <v>4.1100000000000003</v>
      </c>
      <c r="OH53" s="11">
        <v>4.9652000000000003</v>
      </c>
      <c r="OI53" s="11">
        <v>5.27</v>
      </c>
      <c r="OJ53" s="11">
        <v>5.0599999999999996</v>
      </c>
      <c r="OK53" s="11">
        <v>2.1255999999999999</v>
      </c>
      <c r="OL53" s="11">
        <v>0.67979999999999996</v>
      </c>
      <c r="OM53" s="11">
        <v>0.6865</v>
      </c>
      <c r="ON53" s="11">
        <v>-0.29820000000000002</v>
      </c>
      <c r="OO53" s="11">
        <v>4.6820000000000004</v>
      </c>
      <c r="OP53" s="11">
        <v>-0.32850000000000001</v>
      </c>
      <c r="OQ53" s="11">
        <v>0.20610000000000001</v>
      </c>
      <c r="OR53" s="11">
        <v>-0.47970000000000002</v>
      </c>
      <c r="OS53" s="11">
        <v>-0.33040000000000003</v>
      </c>
      <c r="OT53" s="11">
        <v>1.0867</v>
      </c>
      <c r="OU53" s="11">
        <v>2.1194000000000002</v>
      </c>
      <c r="OV53" s="11">
        <v>-0.44409999999999999</v>
      </c>
      <c r="OW53" s="11">
        <v>5.0191999999999997</v>
      </c>
      <c r="OX53" s="11">
        <v>3.8908999999999998</v>
      </c>
      <c r="OY53" s="11">
        <v>-0.31640000000000001</v>
      </c>
      <c r="OZ53" s="11">
        <v>4.8600000000000003</v>
      </c>
      <c r="PA53" s="11">
        <v>3.3856999999999999</v>
      </c>
      <c r="PB53" s="11">
        <v>3.2612999999999999</v>
      </c>
      <c r="PC53" s="11">
        <v>-0.38569999999999999</v>
      </c>
      <c r="PD53" s="11">
        <v>-0.2392</v>
      </c>
      <c r="PE53" s="11">
        <v>0.30530000000000002</v>
      </c>
      <c r="PF53" s="11">
        <v>-0.54979999999999996</v>
      </c>
      <c r="PG53" s="11">
        <v>0.22339999999999999</v>
      </c>
      <c r="PH53" s="11">
        <v>1.0108999999999999</v>
      </c>
      <c r="PI53" s="11">
        <v>4.3</v>
      </c>
      <c r="PJ53" s="11">
        <v>-0.3105</v>
      </c>
      <c r="PK53" s="11">
        <v>4.5</v>
      </c>
      <c r="PL53" s="11">
        <v>3.9716</v>
      </c>
      <c r="PM53" s="11">
        <v>2.1732</v>
      </c>
      <c r="PN53" s="11">
        <v>2.7267000000000001</v>
      </c>
      <c r="PO53" s="11">
        <v>-0.27200000000000002</v>
      </c>
      <c r="PP53" s="11">
        <v>2.1324999999999998</v>
      </c>
      <c r="PQ53" s="11">
        <v>4.4671000000000003</v>
      </c>
      <c r="PR53" s="11">
        <v>2.9106000000000001</v>
      </c>
      <c r="PS53" s="11">
        <v>6.91</v>
      </c>
      <c r="PT53" s="11">
        <v>3.9716</v>
      </c>
      <c r="PU53" s="11">
        <v>6.34</v>
      </c>
      <c r="PV53" s="11">
        <v>3.8908999999999998</v>
      </c>
      <c r="PW53" s="11">
        <v>2.1463000000000001</v>
      </c>
      <c r="PX53" s="11">
        <v>0.22339999999999999</v>
      </c>
      <c r="PY53" s="11">
        <v>6.86</v>
      </c>
      <c r="PZ53" s="11">
        <v>3.69</v>
      </c>
      <c r="QA53" s="11">
        <v>6.66</v>
      </c>
      <c r="QB53" s="11">
        <v>0.192</v>
      </c>
      <c r="QC53" s="11">
        <v>4.26</v>
      </c>
      <c r="QD53" s="11">
        <v>4.3899999999999997</v>
      </c>
      <c r="QE53" s="11">
        <v>4.3</v>
      </c>
      <c r="QF53" s="11">
        <v>1.2817000000000001</v>
      </c>
      <c r="QG53" s="11">
        <v>2.6764999999999999</v>
      </c>
      <c r="QH53" s="11">
        <v>0.85850000000000004</v>
      </c>
      <c r="QI53" s="11">
        <v>4.6367000000000003</v>
      </c>
      <c r="QJ53" s="11">
        <v>1.0483</v>
      </c>
      <c r="QK53" s="11">
        <v>7.04</v>
      </c>
      <c r="QL53" s="11">
        <v>-0.32940000000000003</v>
      </c>
      <c r="QM53" s="11">
        <v>-0.2492</v>
      </c>
      <c r="QN53" s="11">
        <v>2.0287999999999999</v>
      </c>
      <c r="QO53" s="11">
        <v>8.2600000000000007E-2</v>
      </c>
      <c r="QP53" s="11">
        <v>7.04</v>
      </c>
      <c r="QQ53" s="11">
        <v>2.6764999999999999</v>
      </c>
      <c r="QR53" s="11">
        <v>0.68489999999999995</v>
      </c>
      <c r="QS53" s="11">
        <v>5.27</v>
      </c>
      <c r="QT53" s="11">
        <v>4.49</v>
      </c>
      <c r="QU53" s="11">
        <v>4.6900000000000004</v>
      </c>
      <c r="QV53" s="11">
        <v>3.1021999999999998</v>
      </c>
      <c r="QW53" s="11">
        <v>4.6900000000000004</v>
      </c>
      <c r="QX53" s="11">
        <v>-0.32519999999999999</v>
      </c>
      <c r="QY53" s="11">
        <v>3.9232</v>
      </c>
      <c r="QZ53" s="11">
        <v>7.58</v>
      </c>
      <c r="RA53" s="11">
        <v>0.20499999999999999</v>
      </c>
      <c r="RB53" s="11">
        <v>-0.54290000000000005</v>
      </c>
      <c r="RC53" s="11">
        <v>4.6384999999999996</v>
      </c>
      <c r="RD53" s="11">
        <v>4.37</v>
      </c>
      <c r="RE53" s="11">
        <v>2.9409999999999998</v>
      </c>
      <c r="RF53" s="11">
        <v>-2.7699999999999999E-2</v>
      </c>
      <c r="RG53" s="11">
        <v>-0.2392</v>
      </c>
      <c r="RH53" s="11">
        <v>0.97499999999999998</v>
      </c>
      <c r="RI53" s="11">
        <v>1.4222999999999999</v>
      </c>
      <c r="RJ53" s="11">
        <v>0.89549999999999996</v>
      </c>
      <c r="RK53" s="11">
        <v>3.0467</v>
      </c>
      <c r="RL53" s="11">
        <v>-0.31190000000000001</v>
      </c>
      <c r="RM53" s="11">
        <v>-0.14610000000000001</v>
      </c>
      <c r="RN53" s="11">
        <v>0.67979999999999996</v>
      </c>
      <c r="RO53" s="11">
        <v>1.042</v>
      </c>
      <c r="RP53" s="11">
        <v>-0.32790000000000002</v>
      </c>
      <c r="RQ53" s="11">
        <v>-0.31640000000000001</v>
      </c>
      <c r="RR53" s="11">
        <v>4.82E-2</v>
      </c>
      <c r="RS53" s="11">
        <v>-0.49540000000000001</v>
      </c>
      <c r="RT53" s="11">
        <v>5.08</v>
      </c>
      <c r="RU53" s="11">
        <v>4.7000000000000002E-3</v>
      </c>
      <c r="RV53" s="11">
        <v>0.85850000000000004</v>
      </c>
      <c r="RW53" s="11">
        <v>4.7835000000000001</v>
      </c>
      <c r="RX53" s="11">
        <v>2.7225999999999999</v>
      </c>
      <c r="RY53" s="11">
        <v>1.4885999999999999</v>
      </c>
      <c r="RZ53" s="11">
        <v>4.9391999999999996</v>
      </c>
      <c r="SA53" s="11">
        <v>-0.32890000000000003</v>
      </c>
      <c r="SB53" s="11">
        <v>6.75</v>
      </c>
      <c r="SC53" s="11">
        <v>3.95</v>
      </c>
      <c r="SD53" s="11">
        <v>4.2382999999999997</v>
      </c>
      <c r="SE53" s="11">
        <v>5.08</v>
      </c>
      <c r="SF53" s="11">
        <v>-0.54290000000000005</v>
      </c>
      <c r="SG53" s="11">
        <v>4.5</v>
      </c>
      <c r="SH53" s="11">
        <v>1.9431</v>
      </c>
      <c r="SI53" s="11">
        <v>2.1518999999999999</v>
      </c>
      <c r="SJ53" s="11">
        <v>4.9652000000000003</v>
      </c>
    </row>
    <row r="54" spans="1:504" x14ac:dyDescent="0.25">
      <c r="A54" s="2">
        <v>35946</v>
      </c>
      <c r="B54">
        <v>4.0599999999999996</v>
      </c>
      <c r="E54" s="11">
        <v>1.4222999999999999</v>
      </c>
      <c r="F54" s="11">
        <v>2.9106000000000001</v>
      </c>
      <c r="G54" s="11">
        <v>4.3</v>
      </c>
      <c r="H54" s="11">
        <v>-0.4914</v>
      </c>
      <c r="I54" s="11">
        <v>4.3899999999999997</v>
      </c>
      <c r="J54" s="11">
        <v>2.1185999999999998</v>
      </c>
      <c r="K54" s="11">
        <v>-0.32940000000000003</v>
      </c>
      <c r="L54" s="11">
        <v>3.9331</v>
      </c>
      <c r="M54" s="11">
        <v>2.1703000000000001</v>
      </c>
      <c r="N54" s="11">
        <v>3.8136999999999999</v>
      </c>
      <c r="O54" s="11">
        <v>2.0488</v>
      </c>
      <c r="P54" s="11">
        <v>-0.31769999999999998</v>
      </c>
      <c r="Q54" s="11">
        <v>-0.32950000000000002</v>
      </c>
      <c r="R54" s="11">
        <v>0.22140000000000001</v>
      </c>
      <c r="S54" s="11">
        <v>0.71619999999999995</v>
      </c>
      <c r="T54" s="11">
        <v>2.3449</v>
      </c>
      <c r="U54" s="11">
        <v>4.3</v>
      </c>
      <c r="V54" s="11">
        <v>3.464</v>
      </c>
      <c r="W54" s="11">
        <v>4.3620000000000001</v>
      </c>
      <c r="X54" s="11">
        <v>-0.29449999999999998</v>
      </c>
      <c r="Y54" s="11">
        <v>9.7100000000000006E-2</v>
      </c>
      <c r="Z54" s="11">
        <v>5.0412999999999997</v>
      </c>
      <c r="AA54" s="11">
        <v>3.93</v>
      </c>
      <c r="AB54" s="11">
        <v>3.6718000000000002</v>
      </c>
      <c r="AC54" s="11">
        <v>-1.3899999999999999E-2</v>
      </c>
      <c r="AD54" s="11">
        <v>8.2600000000000007E-2</v>
      </c>
      <c r="AE54" s="11">
        <v>4.6384999999999996</v>
      </c>
      <c r="AF54" s="11">
        <v>0.64500000000000002</v>
      </c>
      <c r="AG54" s="11">
        <v>4.0599999999999996</v>
      </c>
      <c r="AH54" s="11">
        <v>6.34</v>
      </c>
      <c r="AI54" s="11">
        <v>-0.54010000000000002</v>
      </c>
      <c r="AJ54" s="11">
        <v>2.0859000000000001</v>
      </c>
      <c r="AK54" s="11">
        <v>0.2049</v>
      </c>
      <c r="AL54" s="11">
        <v>1.0867</v>
      </c>
      <c r="AM54" s="11">
        <v>3.1320999999999999</v>
      </c>
      <c r="AN54" s="11">
        <v>0.73750000000000004</v>
      </c>
      <c r="AO54" s="11">
        <v>-0.44409999999999999</v>
      </c>
      <c r="AP54" s="11">
        <v>4.5964</v>
      </c>
      <c r="AQ54" s="11">
        <v>-0.56740000000000002</v>
      </c>
      <c r="AR54" s="11">
        <v>4.7557999999999998</v>
      </c>
      <c r="AS54" s="11">
        <v>3.9716</v>
      </c>
      <c r="AT54" s="11">
        <v>-8.7599999999999997E-2</v>
      </c>
      <c r="AU54" s="11">
        <v>1.4846999999999999</v>
      </c>
      <c r="AV54" s="11">
        <v>1.4251</v>
      </c>
      <c r="AW54" s="11">
        <v>3.2612999999999999</v>
      </c>
      <c r="AX54" s="11">
        <v>-0.32790000000000002</v>
      </c>
      <c r="AY54" s="11">
        <v>1.042</v>
      </c>
      <c r="AZ54" s="11">
        <v>-0.376</v>
      </c>
      <c r="BA54" s="11">
        <v>2.1372</v>
      </c>
      <c r="BB54" s="11">
        <v>0.3246</v>
      </c>
      <c r="BC54" s="11">
        <v>4.3600000000000003</v>
      </c>
      <c r="BD54" s="11">
        <v>-0.308</v>
      </c>
      <c r="BE54" s="11">
        <v>4.3620000000000001</v>
      </c>
      <c r="BF54" s="11">
        <v>-0.32550000000000001</v>
      </c>
      <c r="BG54" s="11">
        <v>-0.54720000000000002</v>
      </c>
      <c r="BH54" s="11">
        <v>2.8889999999999998</v>
      </c>
      <c r="BI54" s="11">
        <v>0.2089</v>
      </c>
      <c r="BJ54" s="11">
        <v>4.6820000000000004</v>
      </c>
      <c r="BK54" s="11">
        <v>1.4251</v>
      </c>
      <c r="BL54" s="11">
        <v>1.0172000000000001</v>
      </c>
      <c r="BM54" s="11">
        <v>-0.54110000000000003</v>
      </c>
      <c r="BN54" s="11">
        <v>3.69</v>
      </c>
      <c r="BO54" s="11">
        <v>3.3353999999999999</v>
      </c>
      <c r="BP54" s="11">
        <v>-0.308</v>
      </c>
      <c r="BQ54" s="11">
        <v>1.2222</v>
      </c>
      <c r="BR54" s="11">
        <v>3.4460000000000002</v>
      </c>
      <c r="BS54" s="11">
        <v>1.0867</v>
      </c>
      <c r="BT54" s="11">
        <v>-0.40770000000000001</v>
      </c>
      <c r="BU54" s="11">
        <v>2.7225999999999999</v>
      </c>
      <c r="BV54" s="11">
        <v>2.1391</v>
      </c>
      <c r="BW54" s="11">
        <v>4.8574000000000002</v>
      </c>
      <c r="BX54" s="11">
        <v>4.6874000000000002</v>
      </c>
      <c r="BY54" s="11">
        <v>-0.56010000000000004</v>
      </c>
      <c r="BZ54" s="11">
        <v>-0.40129999999999999</v>
      </c>
      <c r="CA54" s="11">
        <v>3.7469999999999999</v>
      </c>
      <c r="CB54" s="11">
        <v>4.1100000000000003</v>
      </c>
      <c r="CC54" s="11">
        <v>-0.40889999999999999</v>
      </c>
      <c r="CD54" s="11">
        <v>0.77210000000000001</v>
      </c>
      <c r="CE54" s="11">
        <v>-0.5091</v>
      </c>
      <c r="CF54" s="11">
        <v>3.1240999999999999</v>
      </c>
      <c r="CG54" s="11">
        <v>-0.58199999999999996</v>
      </c>
      <c r="CH54" s="11">
        <v>-0.54759999999999998</v>
      </c>
      <c r="CI54" s="11">
        <v>1.5759000000000001</v>
      </c>
      <c r="CJ54" s="11">
        <v>3.8864000000000001</v>
      </c>
      <c r="CK54" s="11">
        <v>2.7938000000000001</v>
      </c>
      <c r="CL54" s="11">
        <v>1.2817000000000001</v>
      </c>
      <c r="CM54" s="11">
        <v>4.0713999999999997</v>
      </c>
      <c r="CN54" s="11">
        <v>3.88</v>
      </c>
      <c r="CO54" s="11">
        <v>3.6842000000000001</v>
      </c>
      <c r="CP54" s="11">
        <v>3.3908</v>
      </c>
      <c r="CQ54" s="11">
        <v>3.9716</v>
      </c>
      <c r="CR54" s="11">
        <v>-0.32950000000000002</v>
      </c>
      <c r="CS54" s="11">
        <v>5.0412999999999997</v>
      </c>
      <c r="CT54" s="11">
        <v>5.08</v>
      </c>
      <c r="CU54" s="11">
        <v>3.5476000000000001</v>
      </c>
      <c r="CV54" s="11">
        <v>2.1126999999999998</v>
      </c>
      <c r="CW54" s="11">
        <v>5.27</v>
      </c>
      <c r="CX54" s="11">
        <v>2.1324999999999998</v>
      </c>
      <c r="CY54" s="11">
        <v>0.192</v>
      </c>
      <c r="CZ54" s="11">
        <v>-2.7699999999999999E-2</v>
      </c>
      <c r="DA54" s="11">
        <v>-0.30840000000000001</v>
      </c>
      <c r="DB54" s="11">
        <v>2.4565000000000001</v>
      </c>
      <c r="DC54" s="11">
        <v>4.82E-2</v>
      </c>
      <c r="DD54" s="11">
        <v>2.6267</v>
      </c>
      <c r="DE54" s="11">
        <v>0.33239999999999997</v>
      </c>
      <c r="DF54" s="11">
        <v>0.71199999999999997</v>
      </c>
      <c r="DG54" s="11">
        <v>1.0867</v>
      </c>
      <c r="DH54" s="11">
        <v>6.24</v>
      </c>
      <c r="DI54" s="11">
        <v>3.8864000000000001</v>
      </c>
      <c r="DJ54" s="11">
        <v>-1.3899999999999999E-2</v>
      </c>
      <c r="DK54" s="11">
        <v>1.5365</v>
      </c>
      <c r="DL54" s="11">
        <v>2.1703000000000001</v>
      </c>
      <c r="DM54" s="11">
        <v>3.93</v>
      </c>
      <c r="DN54" s="11">
        <v>-0.30840000000000001</v>
      </c>
      <c r="DO54" s="11">
        <v>2.1966000000000001</v>
      </c>
      <c r="DP54" s="11">
        <v>0.74429999999999996</v>
      </c>
      <c r="DQ54" s="11">
        <v>1.0483</v>
      </c>
      <c r="DR54" s="11">
        <v>2.9106000000000001</v>
      </c>
      <c r="DS54" s="11">
        <v>2.1966000000000001</v>
      </c>
      <c r="DT54" s="11">
        <v>3.6718000000000002</v>
      </c>
      <c r="DU54" s="11">
        <v>-0.54979999999999996</v>
      </c>
      <c r="DV54" s="11">
        <v>6.34</v>
      </c>
      <c r="DW54" s="11">
        <v>-0.32900000000000001</v>
      </c>
      <c r="DX54" s="11">
        <v>0.2049</v>
      </c>
      <c r="DY54" s="11">
        <v>-0.33040000000000003</v>
      </c>
      <c r="DZ54" s="11">
        <v>4.4814999999999996</v>
      </c>
      <c r="EA54" s="11">
        <v>1.9431</v>
      </c>
      <c r="EB54" s="11">
        <v>0.67979999999999996</v>
      </c>
      <c r="EC54" s="11">
        <v>0.2258</v>
      </c>
      <c r="ED54" s="11">
        <v>-0.31190000000000001</v>
      </c>
      <c r="EE54" s="11">
        <v>3.4676999999999998</v>
      </c>
      <c r="EF54" s="11">
        <v>-0.32940000000000003</v>
      </c>
      <c r="EG54" s="11">
        <v>4.43</v>
      </c>
      <c r="EH54" s="11">
        <v>-0.52090000000000003</v>
      </c>
      <c r="EI54" s="11">
        <v>3.5367999999999999</v>
      </c>
      <c r="EJ54" s="11">
        <v>2.6267</v>
      </c>
      <c r="EK54" s="11">
        <v>2.4729000000000001</v>
      </c>
      <c r="EL54" s="11">
        <v>3.4670999999999998</v>
      </c>
      <c r="EM54" s="11">
        <v>2.1324999999999998</v>
      </c>
      <c r="EN54" s="11">
        <v>2.1463000000000001</v>
      </c>
      <c r="EO54" s="11">
        <v>-0.54110000000000003</v>
      </c>
      <c r="EP54" s="11">
        <v>3.3100999999999998</v>
      </c>
      <c r="EQ54" s="11">
        <v>3.3757000000000001</v>
      </c>
      <c r="ER54" s="11">
        <v>3.6718000000000002</v>
      </c>
      <c r="ES54" s="11">
        <v>2.1589999999999998</v>
      </c>
      <c r="ET54" s="11">
        <v>0.21029999999999999</v>
      </c>
      <c r="EU54" s="11">
        <v>0.97499999999999998</v>
      </c>
      <c r="EV54" s="11">
        <v>2.6875</v>
      </c>
      <c r="EW54" s="11">
        <v>0.67979999999999996</v>
      </c>
      <c r="EX54" s="11">
        <v>3.5367999999999999</v>
      </c>
      <c r="EY54" s="11">
        <v>-0.54720000000000002</v>
      </c>
      <c r="EZ54" s="11">
        <v>1.4885999999999999</v>
      </c>
      <c r="FA54" s="11">
        <v>3.3353999999999999</v>
      </c>
      <c r="FB54" s="11">
        <v>-1.04E-2</v>
      </c>
      <c r="FC54" s="11">
        <v>3.9676</v>
      </c>
      <c r="FD54" s="11">
        <v>0.3947</v>
      </c>
      <c r="FE54" s="11">
        <v>3.7469999999999999</v>
      </c>
      <c r="FF54" s="11">
        <v>8.2600000000000007E-2</v>
      </c>
      <c r="FG54" s="11">
        <v>6.86</v>
      </c>
      <c r="FH54" s="11">
        <v>-0.25719999999999998</v>
      </c>
      <c r="FI54" s="11">
        <v>4.3099999999999996</v>
      </c>
      <c r="FJ54" s="11">
        <v>4.8483999999999998</v>
      </c>
      <c r="FK54" s="11">
        <v>8.09E-2</v>
      </c>
      <c r="FL54" s="11">
        <v>-0.31190000000000001</v>
      </c>
      <c r="FM54" s="11">
        <v>2.7267000000000001</v>
      </c>
      <c r="FN54" s="11">
        <v>7.58</v>
      </c>
      <c r="FO54" s="11">
        <v>3.6718000000000002</v>
      </c>
      <c r="FP54" s="11">
        <v>2.6964999999999999</v>
      </c>
      <c r="FQ54" s="11">
        <v>3.3353999999999999</v>
      </c>
      <c r="FR54" s="11">
        <v>-0.41660000000000003</v>
      </c>
      <c r="FS54" s="11">
        <v>3.6848000000000001</v>
      </c>
      <c r="FT54" s="11">
        <v>2.1703000000000001</v>
      </c>
      <c r="FU54" s="11">
        <v>4.8483999999999998</v>
      </c>
      <c r="FV54" s="11">
        <v>0.85850000000000004</v>
      </c>
      <c r="FW54" s="11">
        <v>-0.32850000000000001</v>
      </c>
      <c r="FX54" s="11">
        <v>3.95</v>
      </c>
      <c r="FY54" s="11">
        <v>0.88049999999999995</v>
      </c>
      <c r="FZ54" s="11">
        <v>3.3664000000000001</v>
      </c>
      <c r="GA54" s="11">
        <v>-0.31190000000000001</v>
      </c>
      <c r="GB54" s="11">
        <v>3.3908</v>
      </c>
      <c r="GC54" s="11">
        <v>0.71199999999999997</v>
      </c>
      <c r="GD54" s="11">
        <v>0.3246</v>
      </c>
      <c r="GE54" s="11">
        <v>4.3899999999999997</v>
      </c>
      <c r="GF54" s="11">
        <v>2.6267</v>
      </c>
      <c r="GG54" s="11">
        <v>4.9610000000000003</v>
      </c>
      <c r="GH54" s="11">
        <v>2.0706000000000002</v>
      </c>
      <c r="GI54" s="11">
        <v>3.0467</v>
      </c>
      <c r="GJ54" s="11">
        <v>3.9331</v>
      </c>
      <c r="GK54" s="11">
        <v>2.5333000000000001</v>
      </c>
      <c r="GL54" s="11">
        <v>0.33239999999999997</v>
      </c>
      <c r="GM54" s="11">
        <v>0.3246</v>
      </c>
      <c r="GN54" s="11">
        <v>3.5972</v>
      </c>
      <c r="GO54" s="11">
        <v>4.0599999999999996</v>
      </c>
      <c r="GP54" s="11">
        <v>0.3246</v>
      </c>
      <c r="GQ54" s="11">
        <v>6.86</v>
      </c>
      <c r="GR54" s="11">
        <v>6.32</v>
      </c>
      <c r="GS54" s="11">
        <v>3.3519000000000001</v>
      </c>
      <c r="GT54" s="11">
        <v>6.43</v>
      </c>
      <c r="GU54" s="11">
        <v>6.57</v>
      </c>
      <c r="GV54" s="11">
        <v>2.8317999999999999</v>
      </c>
      <c r="GW54" s="11">
        <v>-0.40770000000000001</v>
      </c>
      <c r="GX54" s="11">
        <v>3.4460000000000002</v>
      </c>
      <c r="GY54" s="11">
        <v>3.9232</v>
      </c>
      <c r="GZ54" s="11">
        <v>4.3099999999999996</v>
      </c>
      <c r="HA54" s="11">
        <v>2.0859000000000001</v>
      </c>
      <c r="HB54" s="11">
        <v>-0.27200000000000002</v>
      </c>
      <c r="HC54" s="11">
        <v>4.24</v>
      </c>
      <c r="HD54" s="11">
        <v>-0.308</v>
      </c>
      <c r="HE54" s="11">
        <v>2.0859000000000001</v>
      </c>
      <c r="HF54" s="11">
        <v>-0.33040000000000003</v>
      </c>
      <c r="HG54" s="11">
        <v>4.9391999999999996</v>
      </c>
      <c r="HH54" s="11">
        <v>1.4251</v>
      </c>
      <c r="HI54" s="11">
        <v>2.6004</v>
      </c>
      <c r="HJ54" s="11">
        <v>-0.14610000000000001</v>
      </c>
      <c r="HK54" s="11">
        <v>4.3600000000000003</v>
      </c>
      <c r="HL54" s="11">
        <v>-0.52090000000000003</v>
      </c>
      <c r="HM54" s="11">
        <v>1.5365</v>
      </c>
      <c r="HN54" s="11">
        <v>8.2600000000000007E-2</v>
      </c>
      <c r="HO54" s="11">
        <v>-0.5091</v>
      </c>
      <c r="HP54" s="11">
        <v>4.6367000000000003</v>
      </c>
      <c r="HQ54" s="11">
        <v>6.3</v>
      </c>
      <c r="HR54" s="11">
        <v>2.9106000000000001</v>
      </c>
      <c r="HS54" s="11">
        <v>3.9232</v>
      </c>
      <c r="HT54" s="11">
        <v>-0.31900000000000001</v>
      </c>
      <c r="HU54" s="11">
        <v>4.8483999999999998</v>
      </c>
      <c r="HV54" s="11">
        <v>-3.6999999999999998E-2</v>
      </c>
      <c r="HW54" s="11">
        <v>4.6384999999999996</v>
      </c>
      <c r="HX54" s="11">
        <v>-0.56740000000000002</v>
      </c>
      <c r="HY54" s="11">
        <v>6.4</v>
      </c>
      <c r="HZ54" s="11">
        <v>0.1855</v>
      </c>
      <c r="IA54" s="11">
        <v>0.20610000000000001</v>
      </c>
      <c r="IB54" s="11">
        <v>3.3100999999999998</v>
      </c>
      <c r="IC54" s="11">
        <v>2.7267000000000001</v>
      </c>
      <c r="ID54" s="11">
        <v>0.8488</v>
      </c>
      <c r="IE54" s="11">
        <v>1.1755</v>
      </c>
      <c r="IF54" s="11">
        <v>-1.04E-2</v>
      </c>
      <c r="IG54" s="11">
        <v>4.7416999999999998</v>
      </c>
      <c r="IH54" s="11">
        <v>2.0488</v>
      </c>
      <c r="II54" s="11">
        <v>0.19159999999999999</v>
      </c>
      <c r="IJ54" s="11">
        <v>2.1404000000000001</v>
      </c>
      <c r="IK54" s="11">
        <v>6.2700000000000006E-2</v>
      </c>
      <c r="IL54" s="11">
        <v>1.4222999999999999</v>
      </c>
      <c r="IM54" s="11">
        <v>1.0217000000000001</v>
      </c>
      <c r="IN54" s="11">
        <v>3.4676999999999998</v>
      </c>
      <c r="IO54" s="11">
        <v>-0.32519999999999999</v>
      </c>
      <c r="IP54" s="11">
        <v>4.0599999999999996</v>
      </c>
      <c r="IQ54" s="11">
        <v>0.22339999999999999</v>
      </c>
      <c r="IR54" s="11">
        <v>4.3620000000000001</v>
      </c>
      <c r="IS54" s="11">
        <v>-0.53910000000000002</v>
      </c>
      <c r="IT54" s="11">
        <v>2.7225999999999999</v>
      </c>
      <c r="IU54" s="11">
        <v>3.0933999999999999</v>
      </c>
      <c r="IV54" s="11">
        <v>0.3246</v>
      </c>
      <c r="IW54" s="11">
        <v>3.69</v>
      </c>
      <c r="IX54" s="11">
        <v>4.3</v>
      </c>
      <c r="IY54" s="11">
        <v>2.0859000000000001</v>
      </c>
      <c r="IZ54" s="11">
        <v>1.8251999999999999</v>
      </c>
      <c r="JA54" s="11">
        <v>2.4005000000000001</v>
      </c>
      <c r="JB54" s="11">
        <v>0.86050000000000004</v>
      </c>
      <c r="JC54" s="11">
        <v>0.6865</v>
      </c>
      <c r="JD54" s="11">
        <v>0.21029999999999999</v>
      </c>
      <c r="JE54" s="11">
        <v>2.1143000000000001</v>
      </c>
      <c r="JF54" s="11">
        <v>-0.31640000000000001</v>
      </c>
      <c r="JG54" s="11">
        <v>-0.2392</v>
      </c>
      <c r="JH54" s="11">
        <v>0.19159999999999999</v>
      </c>
      <c r="JI54" s="11">
        <v>2.1110000000000002</v>
      </c>
      <c r="JJ54" s="11">
        <v>4.8483999999999998</v>
      </c>
      <c r="JK54" s="11">
        <v>5.5</v>
      </c>
      <c r="JL54" s="11">
        <v>0.97499999999999998</v>
      </c>
      <c r="JM54" s="11">
        <v>7.08</v>
      </c>
      <c r="JN54" s="11">
        <v>0.74429999999999996</v>
      </c>
      <c r="JO54" s="11">
        <v>-2.7699999999999999E-2</v>
      </c>
      <c r="JP54" s="11">
        <v>0.22140000000000001</v>
      </c>
      <c r="JQ54" s="11">
        <v>4.43</v>
      </c>
      <c r="JR54" s="11">
        <v>0.74429999999999996</v>
      </c>
      <c r="JS54" s="11">
        <v>4.1478000000000002</v>
      </c>
      <c r="JT54" s="11">
        <v>6.34</v>
      </c>
      <c r="JU54" s="11">
        <v>4.5</v>
      </c>
      <c r="JV54" s="11">
        <v>4.3620000000000001</v>
      </c>
      <c r="JW54" s="11">
        <v>4.24</v>
      </c>
      <c r="JX54" s="11">
        <v>4.0599999999999996</v>
      </c>
      <c r="JY54" s="11">
        <v>-0.32790000000000002</v>
      </c>
      <c r="JZ54" s="11">
        <v>-0.32790000000000002</v>
      </c>
      <c r="KA54" s="11">
        <v>0.20499999999999999</v>
      </c>
      <c r="KB54" s="11">
        <v>6.32</v>
      </c>
      <c r="KC54" s="11">
        <v>-0.3286</v>
      </c>
      <c r="KD54" s="11">
        <v>3.69</v>
      </c>
      <c r="KE54" s="11">
        <v>2.5790000000000002</v>
      </c>
      <c r="KF54" s="11">
        <v>2.0634999999999999</v>
      </c>
      <c r="KG54" s="11">
        <v>6.75</v>
      </c>
      <c r="KH54" s="11">
        <v>1.042</v>
      </c>
      <c r="KI54" s="11">
        <v>-0.44790000000000002</v>
      </c>
      <c r="KJ54" s="11">
        <v>-0.54720000000000002</v>
      </c>
      <c r="KK54" s="11">
        <v>1.3211999999999999</v>
      </c>
      <c r="KL54" s="11">
        <v>1.4251</v>
      </c>
      <c r="KM54" s="11">
        <v>3.7803</v>
      </c>
      <c r="KN54" s="11">
        <v>6.66</v>
      </c>
      <c r="KO54" s="11">
        <v>4.3099999999999996</v>
      </c>
      <c r="KP54" s="11">
        <v>-0.32200000000000001</v>
      </c>
      <c r="KQ54" s="11">
        <v>0.29199999999999998</v>
      </c>
      <c r="KR54" s="11">
        <v>-0.30919999999999997</v>
      </c>
      <c r="KS54" s="11">
        <v>3.9716</v>
      </c>
      <c r="KT54" s="11">
        <v>3.2926000000000002</v>
      </c>
      <c r="KU54" s="11">
        <v>-0.41660000000000003</v>
      </c>
      <c r="KV54" s="11">
        <v>4.7770999999999999</v>
      </c>
      <c r="KW54" s="11">
        <v>4.5829000000000004</v>
      </c>
      <c r="KX54" s="11">
        <v>3.88</v>
      </c>
      <c r="KY54" s="11">
        <v>4.5829000000000004</v>
      </c>
      <c r="KZ54" s="11">
        <v>2.5299999999999998</v>
      </c>
      <c r="LA54" s="11">
        <v>-0.54979999999999996</v>
      </c>
      <c r="LB54" s="11">
        <v>0.74429999999999996</v>
      </c>
      <c r="LC54" s="11">
        <v>7.08</v>
      </c>
      <c r="LD54" s="11">
        <v>6.57</v>
      </c>
      <c r="LE54" s="11">
        <v>2.9106000000000001</v>
      </c>
      <c r="LF54" s="11">
        <v>4.7557999999999998</v>
      </c>
      <c r="LG54" s="11">
        <v>0.32969999999999999</v>
      </c>
      <c r="LH54" s="11">
        <v>0.86050000000000004</v>
      </c>
      <c r="LI54" s="11">
        <v>3.2612999999999999</v>
      </c>
      <c r="LJ54" s="11">
        <v>2.6764999999999999</v>
      </c>
      <c r="LK54" s="11">
        <v>5.0919999999999996</v>
      </c>
      <c r="LL54" s="11">
        <v>0.20610000000000001</v>
      </c>
      <c r="LM54" s="11">
        <v>6.2700000000000006E-2</v>
      </c>
      <c r="LN54" s="11">
        <v>-0.32850000000000001</v>
      </c>
      <c r="LO54" s="11">
        <v>3.0467</v>
      </c>
      <c r="LP54" s="11">
        <v>4.5</v>
      </c>
      <c r="LQ54" s="11">
        <v>4.3899999999999997</v>
      </c>
      <c r="LR54" s="11">
        <v>3.8908999999999998</v>
      </c>
      <c r="LS54" s="11">
        <v>2.5299999999999998</v>
      </c>
      <c r="LT54" s="11">
        <v>0.29199999999999998</v>
      </c>
      <c r="LU54" s="11">
        <v>-0.32950000000000002</v>
      </c>
      <c r="LV54" s="11">
        <v>4.7085999999999997</v>
      </c>
      <c r="LW54" s="11">
        <v>3.93</v>
      </c>
      <c r="LX54" s="11">
        <v>-1.04E-2</v>
      </c>
      <c r="LY54" s="11">
        <v>2.0634999999999999</v>
      </c>
      <c r="LZ54" s="11">
        <v>4.6874000000000002</v>
      </c>
      <c r="MA54" s="11">
        <v>3.9253</v>
      </c>
      <c r="MB54" s="11">
        <v>-0.54979999999999996</v>
      </c>
      <c r="MC54" s="11">
        <v>6.86</v>
      </c>
      <c r="MD54" s="11">
        <v>5.08</v>
      </c>
      <c r="ME54" s="11">
        <v>-0.32900000000000001</v>
      </c>
      <c r="MF54" s="11">
        <v>0.3947</v>
      </c>
      <c r="MG54" s="11">
        <v>2.1143000000000001</v>
      </c>
      <c r="MH54" s="11">
        <v>0.22320000000000001</v>
      </c>
      <c r="MI54" s="11">
        <v>4.7085999999999997</v>
      </c>
      <c r="MJ54" s="11">
        <v>1.3211999999999999</v>
      </c>
      <c r="MK54" s="11">
        <v>4.5964</v>
      </c>
      <c r="ML54" s="11">
        <v>3.3908</v>
      </c>
      <c r="MM54" s="11">
        <v>3.9716</v>
      </c>
      <c r="MN54" s="11">
        <v>3.8864000000000001</v>
      </c>
      <c r="MO54" s="11">
        <v>2.3449</v>
      </c>
      <c r="MP54" s="11">
        <v>4.29</v>
      </c>
      <c r="MQ54" s="11">
        <v>1.5759000000000001</v>
      </c>
      <c r="MR54" s="11">
        <v>3.6600000000000001E-2</v>
      </c>
      <c r="MS54" s="11">
        <v>-0.31269999999999998</v>
      </c>
      <c r="MT54" s="11">
        <v>0.22589999999999999</v>
      </c>
      <c r="MU54" s="11">
        <v>2.5790000000000002</v>
      </c>
      <c r="MV54" s="11">
        <v>6.38</v>
      </c>
      <c r="MW54" s="11">
        <v>-0.32890000000000003</v>
      </c>
      <c r="MX54" s="11">
        <v>5.5</v>
      </c>
      <c r="MY54" s="11">
        <v>4.3</v>
      </c>
      <c r="MZ54" s="11">
        <v>4.6874000000000002</v>
      </c>
      <c r="NA54" s="11">
        <v>4.0199999999999996</v>
      </c>
      <c r="NB54" s="11">
        <v>0.89549999999999996</v>
      </c>
      <c r="NC54" s="11">
        <v>3.3519000000000001</v>
      </c>
      <c r="ND54" s="11">
        <v>2.7225999999999999</v>
      </c>
      <c r="NE54" s="11">
        <v>1.4846999999999999</v>
      </c>
      <c r="NF54" s="11">
        <v>-0.31640000000000001</v>
      </c>
      <c r="NG54" s="11">
        <v>4.5016999999999996</v>
      </c>
      <c r="NH54" s="11">
        <v>2.6949999999999998</v>
      </c>
      <c r="NI54" s="11">
        <v>2.1404000000000001</v>
      </c>
      <c r="NJ54" s="11">
        <v>1.4846999999999999</v>
      </c>
      <c r="NK54" s="11">
        <v>4.3620000000000001</v>
      </c>
      <c r="NL54" s="11">
        <v>2.1463000000000001</v>
      </c>
      <c r="NM54" s="11">
        <v>6.57</v>
      </c>
      <c r="NN54" s="11">
        <v>-0.32550000000000001</v>
      </c>
      <c r="NO54" s="11">
        <v>2.5790000000000002</v>
      </c>
      <c r="NP54" s="11">
        <v>-0.2492</v>
      </c>
      <c r="NQ54" s="11">
        <v>2.1473</v>
      </c>
      <c r="NR54" s="11">
        <v>6.43</v>
      </c>
      <c r="NS54" s="11">
        <v>3.3757000000000001</v>
      </c>
      <c r="NT54" s="11">
        <v>3.8864000000000001</v>
      </c>
      <c r="NU54" s="11">
        <v>2.1160000000000001</v>
      </c>
      <c r="NV54" s="11">
        <v>3.6718000000000002</v>
      </c>
      <c r="NW54" s="11">
        <v>-0.30840000000000001</v>
      </c>
      <c r="NX54" s="11">
        <v>3.9232</v>
      </c>
      <c r="NY54" s="11">
        <v>1.0108999999999999</v>
      </c>
      <c r="NZ54" s="11">
        <v>3.6718000000000002</v>
      </c>
      <c r="OA54" s="11">
        <v>-0.2392</v>
      </c>
      <c r="OB54" s="11">
        <v>4.4400000000000004</v>
      </c>
      <c r="OC54" s="11">
        <v>5.0599999999999996</v>
      </c>
      <c r="OD54" s="11">
        <v>0.32969999999999999</v>
      </c>
      <c r="OE54" s="11">
        <v>0.22339999999999999</v>
      </c>
      <c r="OF54" s="11">
        <v>2.6949999999999998</v>
      </c>
      <c r="OG54" s="11">
        <v>4.09</v>
      </c>
      <c r="OH54" s="11">
        <v>5.0191999999999997</v>
      </c>
      <c r="OI54" s="11">
        <v>5.0599999999999996</v>
      </c>
      <c r="OJ54" s="11">
        <v>5.08</v>
      </c>
      <c r="OK54" s="11">
        <v>2.1110000000000002</v>
      </c>
      <c r="OL54" s="11">
        <v>0.66169999999999995</v>
      </c>
      <c r="OM54" s="11">
        <v>0.72760000000000002</v>
      </c>
      <c r="ON54" s="11">
        <v>-0.30159999999999998</v>
      </c>
      <c r="OO54" s="11">
        <v>4.6367000000000003</v>
      </c>
      <c r="OP54" s="11">
        <v>-0.32850000000000001</v>
      </c>
      <c r="OQ54" s="11">
        <v>0.2089</v>
      </c>
      <c r="OR54" s="11">
        <v>-0.4914</v>
      </c>
      <c r="OS54" s="11">
        <v>-0.32950000000000002</v>
      </c>
      <c r="OT54" s="11">
        <v>1.1755</v>
      </c>
      <c r="OU54" s="11">
        <v>2.1324999999999998</v>
      </c>
      <c r="OV54" s="11">
        <v>-0.47970000000000002</v>
      </c>
      <c r="OW54" s="11">
        <v>5.1131000000000002</v>
      </c>
      <c r="OX54" s="11">
        <v>3.9752999999999998</v>
      </c>
      <c r="OY54" s="11">
        <v>-0.31190000000000001</v>
      </c>
      <c r="OZ54" s="11">
        <v>4.6900000000000004</v>
      </c>
      <c r="PA54" s="11">
        <v>3.3449</v>
      </c>
      <c r="PB54" s="11">
        <v>3.1240999999999999</v>
      </c>
      <c r="PC54" s="11">
        <v>-0.2392</v>
      </c>
      <c r="PD54" s="11">
        <v>3.6600000000000001E-2</v>
      </c>
      <c r="PE54" s="11">
        <v>0.32969999999999999</v>
      </c>
      <c r="PF54" s="11">
        <v>-0.56740000000000002</v>
      </c>
      <c r="PG54" s="11">
        <v>0.20610000000000001</v>
      </c>
      <c r="PH54" s="11">
        <v>1.4277</v>
      </c>
      <c r="PI54" s="11">
        <v>4.29</v>
      </c>
      <c r="PJ54" s="11">
        <v>-0.31190000000000001</v>
      </c>
      <c r="PK54" s="11">
        <v>4.3899999999999997</v>
      </c>
      <c r="PL54" s="11">
        <v>3.9331</v>
      </c>
      <c r="PM54" s="11">
        <v>2.1454</v>
      </c>
      <c r="PN54" s="11">
        <v>3.3757000000000001</v>
      </c>
      <c r="PO54" s="11">
        <v>-0.376</v>
      </c>
      <c r="PP54" s="11">
        <v>2.1391</v>
      </c>
      <c r="PQ54" s="11">
        <v>4.3535000000000004</v>
      </c>
      <c r="PR54" s="11">
        <v>3.1669999999999998</v>
      </c>
      <c r="PS54" s="11">
        <v>6.86</v>
      </c>
      <c r="PT54" s="11">
        <v>3.9331</v>
      </c>
      <c r="PU54" s="11">
        <v>6.43</v>
      </c>
      <c r="PV54" s="11">
        <v>3.9752999999999998</v>
      </c>
      <c r="PW54" s="11">
        <v>2.0895000000000001</v>
      </c>
      <c r="PX54" s="11">
        <v>0.20610000000000001</v>
      </c>
      <c r="PY54" s="11">
        <v>6.75</v>
      </c>
      <c r="PZ54" s="11">
        <v>3.37</v>
      </c>
      <c r="QA54" s="11">
        <v>6.59</v>
      </c>
      <c r="QB54" s="11">
        <v>0.1855</v>
      </c>
      <c r="QC54" s="11">
        <v>4.24</v>
      </c>
      <c r="QD54" s="11">
        <v>4.3</v>
      </c>
      <c r="QE54" s="11">
        <v>4.29</v>
      </c>
      <c r="QF54" s="11">
        <v>1.2279</v>
      </c>
      <c r="QG54" s="11">
        <v>2.6949999999999998</v>
      </c>
      <c r="QH54" s="11">
        <v>0.74429999999999996</v>
      </c>
      <c r="QI54" s="11">
        <v>4.4535999999999998</v>
      </c>
      <c r="QJ54" s="11">
        <v>0.85850000000000004</v>
      </c>
      <c r="QK54" s="11">
        <v>7.08</v>
      </c>
      <c r="QL54" s="11">
        <v>-0.32950000000000002</v>
      </c>
      <c r="QM54" s="11">
        <v>-0.25719999999999998</v>
      </c>
      <c r="QN54" s="11">
        <v>2.0488</v>
      </c>
      <c r="QO54" s="11">
        <v>8.09E-2</v>
      </c>
      <c r="QP54" s="11">
        <v>7.08</v>
      </c>
      <c r="QQ54" s="11">
        <v>2.6949999999999998</v>
      </c>
      <c r="QR54" s="11">
        <v>0.65890000000000004</v>
      </c>
      <c r="QS54" s="11">
        <v>5.0599999999999996</v>
      </c>
      <c r="QT54" s="11">
        <v>4.37</v>
      </c>
      <c r="QU54" s="11">
        <v>4.57</v>
      </c>
      <c r="QV54" s="11">
        <v>3.2265000000000001</v>
      </c>
      <c r="QW54" s="11">
        <v>4.57</v>
      </c>
      <c r="QX54" s="11">
        <v>-0.32200000000000001</v>
      </c>
      <c r="QY54" s="11">
        <v>3.9224000000000001</v>
      </c>
      <c r="QZ54" s="11">
        <v>7.29</v>
      </c>
      <c r="RA54" s="11">
        <v>0.19159999999999999</v>
      </c>
      <c r="RB54" s="11">
        <v>-0.54479999999999995</v>
      </c>
      <c r="RC54" s="11">
        <v>4.8483999999999998</v>
      </c>
      <c r="RD54" s="11">
        <v>4.26</v>
      </c>
      <c r="RE54" s="11">
        <v>2.8317999999999999</v>
      </c>
      <c r="RF54" s="11">
        <v>-3.6999999999999998E-2</v>
      </c>
      <c r="RG54" s="11">
        <v>3.6600000000000001E-2</v>
      </c>
      <c r="RH54" s="11">
        <v>0.86050000000000004</v>
      </c>
      <c r="RI54" s="11">
        <v>1.2817000000000001</v>
      </c>
      <c r="RJ54" s="11">
        <v>0.88049999999999995</v>
      </c>
      <c r="RK54" s="11">
        <v>2.6964999999999999</v>
      </c>
      <c r="RL54" s="11">
        <v>-0.308</v>
      </c>
      <c r="RM54" s="11">
        <v>-0.18360000000000001</v>
      </c>
      <c r="RN54" s="11">
        <v>0.66169999999999995</v>
      </c>
      <c r="RO54" s="11">
        <v>1.0217000000000001</v>
      </c>
      <c r="RP54" s="11">
        <v>-0.32850000000000001</v>
      </c>
      <c r="RQ54" s="11">
        <v>-0.31190000000000001</v>
      </c>
      <c r="RR54" s="11">
        <v>2.7199999999999998E-2</v>
      </c>
      <c r="RS54" s="11">
        <v>-0.44790000000000002</v>
      </c>
      <c r="RT54" s="11">
        <v>5.0599999999999996</v>
      </c>
      <c r="RU54" s="11">
        <v>-1.04E-2</v>
      </c>
      <c r="RV54" s="11">
        <v>0.74429999999999996</v>
      </c>
      <c r="RW54" s="11">
        <v>4.8574000000000002</v>
      </c>
      <c r="RX54" s="11">
        <v>2.7938000000000001</v>
      </c>
      <c r="RY54" s="11">
        <v>1.5975999999999999</v>
      </c>
      <c r="RZ54" s="11">
        <v>4.7706999999999997</v>
      </c>
      <c r="SA54" s="11">
        <v>-0.3649</v>
      </c>
      <c r="SB54" s="11">
        <v>6.45</v>
      </c>
      <c r="SC54" s="11">
        <v>3.93</v>
      </c>
      <c r="SD54" s="11">
        <v>3.2926000000000002</v>
      </c>
      <c r="SE54" s="11">
        <v>5.0599999999999996</v>
      </c>
      <c r="SF54" s="11">
        <v>-0.54479999999999995</v>
      </c>
      <c r="SG54" s="11">
        <v>4.3899999999999997</v>
      </c>
      <c r="SH54" s="11">
        <v>1.6355</v>
      </c>
      <c r="SI54" s="11">
        <v>2.13</v>
      </c>
      <c r="SJ54" s="11">
        <v>5.0191999999999997</v>
      </c>
    </row>
    <row r="55" spans="1:504" x14ac:dyDescent="0.25">
      <c r="A55" s="2">
        <v>35976</v>
      </c>
      <c r="B55">
        <v>4.0199999999999996</v>
      </c>
      <c r="E55" s="11">
        <v>1.2817000000000001</v>
      </c>
      <c r="F55" s="11">
        <v>3.1669999999999998</v>
      </c>
      <c r="G55" s="11">
        <v>4.3600000000000003</v>
      </c>
      <c r="H55" s="11">
        <v>-0.5091</v>
      </c>
      <c r="I55" s="11">
        <v>4.43</v>
      </c>
      <c r="J55" s="11">
        <v>2.1473</v>
      </c>
      <c r="K55" s="11">
        <v>-0.32950000000000002</v>
      </c>
      <c r="L55" s="11">
        <v>3.9253</v>
      </c>
      <c r="M55" s="11">
        <v>2.1732</v>
      </c>
      <c r="N55" s="11">
        <v>3.7244999999999999</v>
      </c>
      <c r="O55" s="11">
        <v>2.0859000000000001</v>
      </c>
      <c r="P55" s="11">
        <v>-0.31640000000000001</v>
      </c>
      <c r="Q55" s="11">
        <v>-0.32900000000000001</v>
      </c>
      <c r="R55" s="11">
        <v>0.22589999999999999</v>
      </c>
      <c r="S55" s="11">
        <v>0.71199999999999997</v>
      </c>
      <c r="T55" s="11">
        <v>2.6402999999999999</v>
      </c>
      <c r="U55" s="11">
        <v>4.29</v>
      </c>
      <c r="V55" s="11">
        <v>3.41</v>
      </c>
      <c r="W55" s="11">
        <v>4.5016999999999996</v>
      </c>
      <c r="X55" s="11">
        <v>-0.29820000000000002</v>
      </c>
      <c r="Y55" s="11">
        <v>8.2600000000000007E-2</v>
      </c>
      <c r="Z55" s="11">
        <v>5.0919999999999996</v>
      </c>
      <c r="AA55" s="11">
        <v>3.81</v>
      </c>
      <c r="AB55" s="11">
        <v>3.7803</v>
      </c>
      <c r="AC55" s="11">
        <v>-1.8700000000000001E-2</v>
      </c>
      <c r="AD55" s="11">
        <v>8.09E-2</v>
      </c>
      <c r="AE55" s="11">
        <v>4.8483999999999998</v>
      </c>
      <c r="AF55" s="11">
        <v>0.64470000000000005</v>
      </c>
      <c r="AG55" s="11">
        <v>4.0199999999999996</v>
      </c>
      <c r="AH55" s="11">
        <v>6.43</v>
      </c>
      <c r="AI55" s="11">
        <v>-0.54290000000000005</v>
      </c>
      <c r="AJ55" s="11">
        <v>2.1126999999999998</v>
      </c>
      <c r="AK55" s="11">
        <v>0.22339999999999999</v>
      </c>
      <c r="AL55" s="11">
        <v>1.1755</v>
      </c>
      <c r="AM55" s="11">
        <v>3.0933999999999999</v>
      </c>
      <c r="AN55" s="11">
        <v>0.71619999999999995</v>
      </c>
      <c r="AO55" s="11">
        <v>-0.47970000000000002</v>
      </c>
      <c r="AP55" s="11">
        <v>4.7835000000000001</v>
      </c>
      <c r="AQ55" s="11">
        <v>-0.58199999999999996</v>
      </c>
      <c r="AR55" s="11">
        <v>4.7085999999999997</v>
      </c>
      <c r="AS55" s="11">
        <v>3.9331</v>
      </c>
      <c r="AT55" s="11">
        <v>-0.1263</v>
      </c>
      <c r="AU55" s="11">
        <v>1.4260999999999999</v>
      </c>
      <c r="AV55" s="11">
        <v>1.4885999999999999</v>
      </c>
      <c r="AW55" s="11">
        <v>3.1240999999999999</v>
      </c>
      <c r="AX55" s="11">
        <v>-0.32850000000000001</v>
      </c>
      <c r="AY55" s="11">
        <v>1.0217000000000001</v>
      </c>
      <c r="AZ55" s="11">
        <v>-0.44409999999999999</v>
      </c>
      <c r="BA55" s="11">
        <v>2.1255999999999999</v>
      </c>
      <c r="BB55" s="11">
        <v>0.2414</v>
      </c>
      <c r="BC55" s="11">
        <v>4.3099999999999996</v>
      </c>
      <c r="BD55" s="11">
        <v>-0.30840000000000001</v>
      </c>
      <c r="BE55" s="11">
        <v>4.5016999999999996</v>
      </c>
      <c r="BF55" s="11">
        <v>-0.3286</v>
      </c>
      <c r="BG55" s="11">
        <v>-0.54110000000000003</v>
      </c>
      <c r="BH55" s="11">
        <v>2.9857</v>
      </c>
      <c r="BI55" s="11">
        <v>0.20119999999999999</v>
      </c>
      <c r="BJ55" s="11">
        <v>4.6367000000000003</v>
      </c>
      <c r="BK55" s="11">
        <v>1.4885999999999999</v>
      </c>
      <c r="BL55" s="11">
        <v>1.0867</v>
      </c>
      <c r="BM55" s="11">
        <v>-0.53910000000000002</v>
      </c>
      <c r="BN55" s="11">
        <v>3.37</v>
      </c>
      <c r="BO55" s="11">
        <v>3.5019999999999998</v>
      </c>
      <c r="BP55" s="11">
        <v>-0.30840000000000001</v>
      </c>
      <c r="BQ55" s="11">
        <v>1.0483</v>
      </c>
      <c r="BR55" s="11">
        <v>3.3431000000000002</v>
      </c>
      <c r="BS55" s="11">
        <v>1.1755</v>
      </c>
      <c r="BT55" s="11">
        <v>-0.41760000000000003</v>
      </c>
      <c r="BU55" s="11">
        <v>2.7938000000000001</v>
      </c>
      <c r="BV55" s="11">
        <v>2.1966000000000001</v>
      </c>
      <c r="BW55" s="11">
        <v>4.9405000000000001</v>
      </c>
      <c r="BX55" s="11">
        <v>4.6384999999999996</v>
      </c>
      <c r="BY55" s="11">
        <v>-0.53149999999999997</v>
      </c>
      <c r="BZ55" s="11">
        <v>-0.3947</v>
      </c>
      <c r="CA55" s="11">
        <v>3.9253</v>
      </c>
      <c r="CB55" s="11">
        <v>4.09</v>
      </c>
      <c r="CC55" s="11">
        <v>-0.41660000000000003</v>
      </c>
      <c r="CD55" s="11">
        <v>0.73750000000000004</v>
      </c>
      <c r="CE55" s="11">
        <v>-0.52090000000000003</v>
      </c>
      <c r="CF55" s="11">
        <v>2.9409999999999998</v>
      </c>
      <c r="CG55" s="11">
        <v>-0.56010000000000004</v>
      </c>
      <c r="CH55" s="11">
        <v>-0.54500000000000004</v>
      </c>
      <c r="CI55" s="11">
        <v>1.4846999999999999</v>
      </c>
      <c r="CJ55" s="11">
        <v>3.8136999999999999</v>
      </c>
      <c r="CK55" s="11">
        <v>2.8889999999999998</v>
      </c>
      <c r="CL55" s="11">
        <v>1.2279</v>
      </c>
      <c r="CM55" s="11">
        <v>4.1478000000000002</v>
      </c>
      <c r="CN55" s="11">
        <v>3.9676</v>
      </c>
      <c r="CO55" s="11">
        <v>3.7519</v>
      </c>
      <c r="CP55" s="11">
        <v>3.4068999999999998</v>
      </c>
      <c r="CQ55" s="11">
        <v>3.9331</v>
      </c>
      <c r="CR55" s="11">
        <v>-0.33</v>
      </c>
      <c r="CS55" s="11">
        <v>5.0919999999999996</v>
      </c>
      <c r="CT55" s="11">
        <v>5.0599999999999996</v>
      </c>
      <c r="CU55" s="11">
        <v>3.4337</v>
      </c>
      <c r="CV55" s="11">
        <v>2.1160000000000001</v>
      </c>
      <c r="CW55" s="11">
        <v>5.0599999999999996</v>
      </c>
      <c r="CX55" s="11">
        <v>2.1391</v>
      </c>
      <c r="CY55" s="11">
        <v>0.1855</v>
      </c>
      <c r="CZ55" s="11">
        <v>-3.6999999999999998E-2</v>
      </c>
      <c r="DA55" s="11">
        <v>-0.30919999999999997</v>
      </c>
      <c r="DB55" s="11">
        <v>1.9431</v>
      </c>
      <c r="DC55" s="11">
        <v>2.7199999999999998E-2</v>
      </c>
      <c r="DD55" s="11">
        <v>2.6764999999999999</v>
      </c>
      <c r="DE55" s="11">
        <v>0.24629999999999999</v>
      </c>
      <c r="DF55" s="11">
        <v>0.67979999999999996</v>
      </c>
      <c r="DG55" s="11">
        <v>1.1755</v>
      </c>
      <c r="DH55" s="11">
        <v>6.3</v>
      </c>
      <c r="DI55" s="11">
        <v>3.8136999999999999</v>
      </c>
      <c r="DJ55" s="11">
        <v>-1.8700000000000001E-2</v>
      </c>
      <c r="DK55" s="11">
        <v>1.5759000000000001</v>
      </c>
      <c r="DL55" s="11">
        <v>2.1732</v>
      </c>
      <c r="DM55" s="11">
        <v>3.81</v>
      </c>
      <c r="DN55" s="11">
        <v>-0.30919999999999997</v>
      </c>
      <c r="DO55" s="11">
        <v>2.3609</v>
      </c>
      <c r="DP55" s="11">
        <v>0.68489999999999995</v>
      </c>
      <c r="DQ55" s="11">
        <v>0.85850000000000004</v>
      </c>
      <c r="DR55" s="11">
        <v>3.1669999999999998</v>
      </c>
      <c r="DS55" s="11">
        <v>2.3609</v>
      </c>
      <c r="DT55" s="11">
        <v>3.7803</v>
      </c>
      <c r="DU55" s="11">
        <v>-0.56740000000000002</v>
      </c>
      <c r="DV55" s="11">
        <v>6.43</v>
      </c>
      <c r="DW55" s="11">
        <v>-0.32790000000000002</v>
      </c>
      <c r="DX55" s="11">
        <v>0.22339999999999999</v>
      </c>
      <c r="DY55" s="11">
        <v>-0.32950000000000002</v>
      </c>
      <c r="DZ55" s="11">
        <v>4.3620999999999999</v>
      </c>
      <c r="EA55" s="11">
        <v>1.6355</v>
      </c>
      <c r="EB55" s="11">
        <v>0.66169999999999995</v>
      </c>
      <c r="EC55" s="11">
        <v>0.22339999999999999</v>
      </c>
      <c r="ED55" s="11">
        <v>-0.308</v>
      </c>
      <c r="EE55" s="11">
        <v>3.4460000000000002</v>
      </c>
      <c r="EF55" s="11">
        <v>-0.32950000000000002</v>
      </c>
      <c r="EG55" s="11">
        <v>4.5</v>
      </c>
      <c r="EH55" s="11">
        <v>-0.53810000000000002</v>
      </c>
      <c r="EI55" s="11">
        <v>3.7469999999999999</v>
      </c>
      <c r="EJ55" s="11">
        <v>2.6764999999999999</v>
      </c>
      <c r="EK55" s="11">
        <v>2.5116999999999998</v>
      </c>
      <c r="EL55" s="11">
        <v>3.464</v>
      </c>
      <c r="EM55" s="11">
        <v>2.1391</v>
      </c>
      <c r="EN55" s="11">
        <v>2.0895000000000001</v>
      </c>
      <c r="EO55" s="11">
        <v>-0.53910000000000002</v>
      </c>
      <c r="EP55" s="11">
        <v>3.2612999999999999</v>
      </c>
      <c r="EQ55" s="11">
        <v>3.4676999999999998</v>
      </c>
      <c r="ER55" s="11">
        <v>3.7803</v>
      </c>
      <c r="ES55" s="11">
        <v>2.1463000000000001</v>
      </c>
      <c r="ET55" s="11">
        <v>0.22140000000000001</v>
      </c>
      <c r="EU55" s="11">
        <v>0.86050000000000004</v>
      </c>
      <c r="EV55" s="11">
        <v>2.5299999999999998</v>
      </c>
      <c r="EW55" s="11">
        <v>0.66169999999999995</v>
      </c>
      <c r="EX55" s="11">
        <v>3.7469999999999999</v>
      </c>
      <c r="EY55" s="11">
        <v>-0.54110000000000003</v>
      </c>
      <c r="EZ55" s="11">
        <v>1.5975999999999999</v>
      </c>
      <c r="FA55" s="11">
        <v>3.5019999999999998</v>
      </c>
      <c r="FB55" s="11">
        <v>-1.3899999999999999E-2</v>
      </c>
      <c r="FC55" s="11">
        <v>3.9716</v>
      </c>
      <c r="FD55" s="11">
        <v>1.0108999999999999</v>
      </c>
      <c r="FE55" s="11">
        <v>3.9253</v>
      </c>
      <c r="FF55" s="11">
        <v>8.09E-2</v>
      </c>
      <c r="FG55" s="11">
        <v>6.75</v>
      </c>
      <c r="FH55" s="11">
        <v>-0.26790000000000003</v>
      </c>
      <c r="FI55" s="11">
        <v>4.4400000000000004</v>
      </c>
      <c r="FJ55" s="11">
        <v>4.4814999999999996</v>
      </c>
      <c r="FK55" s="11">
        <v>6.2700000000000006E-2</v>
      </c>
      <c r="FL55" s="11">
        <v>-0.308</v>
      </c>
      <c r="FM55" s="11">
        <v>3.3757000000000001</v>
      </c>
      <c r="FN55" s="11">
        <v>7.29</v>
      </c>
      <c r="FO55" s="11">
        <v>3.7803</v>
      </c>
      <c r="FP55" s="11">
        <v>2.5790000000000002</v>
      </c>
      <c r="FQ55" s="11">
        <v>3.5019999999999998</v>
      </c>
      <c r="FR55" s="11">
        <v>-0.25409999999999999</v>
      </c>
      <c r="FS55" s="11">
        <v>3.5476000000000001</v>
      </c>
      <c r="FT55" s="11">
        <v>2.1732</v>
      </c>
      <c r="FU55" s="11">
        <v>4.4814999999999996</v>
      </c>
      <c r="FV55" s="11">
        <v>0.74429999999999996</v>
      </c>
      <c r="FW55" s="11">
        <v>-0.32790000000000002</v>
      </c>
      <c r="FX55" s="11">
        <v>3.93</v>
      </c>
      <c r="FY55" s="11">
        <v>0.99770000000000003</v>
      </c>
      <c r="FZ55" s="11">
        <v>3.5358999999999998</v>
      </c>
      <c r="GA55" s="11">
        <v>-0.32890000000000003</v>
      </c>
      <c r="GB55" s="11">
        <v>3.4068999999999998</v>
      </c>
      <c r="GC55" s="11">
        <v>0.67979999999999996</v>
      </c>
      <c r="GD55" s="11">
        <v>0.2414</v>
      </c>
      <c r="GE55" s="11">
        <v>4.3</v>
      </c>
      <c r="GF55" s="11">
        <v>2.6764999999999999</v>
      </c>
      <c r="GG55" s="11">
        <v>4.9652000000000003</v>
      </c>
      <c r="GH55" s="11">
        <v>2.0287999999999999</v>
      </c>
      <c r="GI55" s="11">
        <v>2.6964999999999999</v>
      </c>
      <c r="GJ55" s="11">
        <v>3.9253</v>
      </c>
      <c r="GK55" s="11">
        <v>2.4005000000000001</v>
      </c>
      <c r="GL55" s="11">
        <v>0.24629999999999999</v>
      </c>
      <c r="GM55" s="11">
        <v>0.2414</v>
      </c>
      <c r="GN55" s="11">
        <v>3.6842000000000001</v>
      </c>
      <c r="GO55" s="11">
        <v>4.0199999999999996</v>
      </c>
      <c r="GP55" s="11">
        <v>0.2414</v>
      </c>
      <c r="GQ55" s="11">
        <v>6.75</v>
      </c>
      <c r="GR55" s="11">
        <v>5.81</v>
      </c>
      <c r="GS55" s="11">
        <v>3.3100999999999998</v>
      </c>
      <c r="GT55" s="11">
        <v>6.38</v>
      </c>
      <c r="GU55" s="11">
        <v>6.24</v>
      </c>
      <c r="GV55" s="11">
        <v>2.6875</v>
      </c>
      <c r="GW55" s="11">
        <v>-0.41760000000000003</v>
      </c>
      <c r="GX55" s="11">
        <v>3.3431000000000002</v>
      </c>
      <c r="GY55" s="11">
        <v>3.9224000000000001</v>
      </c>
      <c r="GZ55" s="11">
        <v>4.4400000000000004</v>
      </c>
      <c r="HA55" s="11">
        <v>2.1126999999999998</v>
      </c>
      <c r="HB55" s="11">
        <v>-0.376</v>
      </c>
      <c r="HC55" s="11">
        <v>4.1100000000000003</v>
      </c>
      <c r="HD55" s="11">
        <v>-0.30840000000000001</v>
      </c>
      <c r="HE55" s="11">
        <v>2.1126999999999998</v>
      </c>
      <c r="HF55" s="11">
        <v>-0.32950000000000002</v>
      </c>
      <c r="HG55" s="11">
        <v>4.7706999999999997</v>
      </c>
      <c r="HH55" s="11">
        <v>1.4885999999999999</v>
      </c>
      <c r="HI55" s="11">
        <v>2.7225999999999999</v>
      </c>
      <c r="HJ55" s="11">
        <v>-0.18360000000000001</v>
      </c>
      <c r="HK55" s="11">
        <v>4.3099999999999996</v>
      </c>
      <c r="HL55" s="11">
        <v>-0.53810000000000002</v>
      </c>
      <c r="HM55" s="11">
        <v>1.5759000000000001</v>
      </c>
      <c r="HN55" s="11">
        <v>8.09E-2</v>
      </c>
      <c r="HO55" s="11">
        <v>-0.52090000000000003</v>
      </c>
      <c r="HP55" s="11">
        <v>4.4535999999999998</v>
      </c>
      <c r="HQ55" s="11">
        <v>6.34</v>
      </c>
      <c r="HR55" s="11">
        <v>3.1669999999999998</v>
      </c>
      <c r="HS55" s="11">
        <v>3.9224000000000001</v>
      </c>
      <c r="HT55" s="11">
        <v>-0.31879999999999997</v>
      </c>
      <c r="HU55" s="11">
        <v>4.4814999999999996</v>
      </c>
      <c r="HV55" s="11">
        <v>-5.3600000000000002E-2</v>
      </c>
      <c r="HW55" s="11">
        <v>4.8483999999999998</v>
      </c>
      <c r="HX55" s="11">
        <v>-0.58199999999999996</v>
      </c>
      <c r="HY55" s="11">
        <v>6.69</v>
      </c>
      <c r="HZ55" s="11">
        <v>0.2049</v>
      </c>
      <c r="IA55" s="11">
        <v>0.2089</v>
      </c>
      <c r="IB55" s="11">
        <v>3.2612999999999999</v>
      </c>
      <c r="IC55" s="11">
        <v>3.3757000000000001</v>
      </c>
      <c r="ID55" s="11">
        <v>0.89549999999999996</v>
      </c>
      <c r="IE55" s="11">
        <v>1.3211999999999999</v>
      </c>
      <c r="IF55" s="11">
        <v>-1.3899999999999999E-2</v>
      </c>
      <c r="IG55" s="11">
        <v>4.6874000000000002</v>
      </c>
      <c r="IH55" s="11">
        <v>2.0859000000000001</v>
      </c>
      <c r="II55" s="11">
        <v>9.7100000000000006E-2</v>
      </c>
      <c r="IJ55" s="11">
        <v>2.1473</v>
      </c>
      <c r="IK55" s="11">
        <v>4.82E-2</v>
      </c>
      <c r="IL55" s="11">
        <v>1.2817000000000001</v>
      </c>
      <c r="IM55" s="11">
        <v>1.0172000000000001</v>
      </c>
      <c r="IN55" s="11">
        <v>3.4460000000000002</v>
      </c>
      <c r="IO55" s="11">
        <v>-0.32200000000000001</v>
      </c>
      <c r="IP55" s="11">
        <v>4.0199999999999996</v>
      </c>
      <c r="IQ55" s="11">
        <v>0.20610000000000001</v>
      </c>
      <c r="IR55" s="11">
        <v>4.5016999999999996</v>
      </c>
      <c r="IS55" s="11">
        <v>-0.53820000000000001</v>
      </c>
      <c r="IT55" s="11">
        <v>2.7938000000000001</v>
      </c>
      <c r="IU55" s="11">
        <v>3.0467</v>
      </c>
      <c r="IV55" s="11">
        <v>0.2414</v>
      </c>
      <c r="IW55" s="11">
        <v>3.37</v>
      </c>
      <c r="IX55" s="11">
        <v>4.3600000000000003</v>
      </c>
      <c r="IY55" s="11">
        <v>2.1126999999999998</v>
      </c>
      <c r="IZ55" s="11">
        <v>2.0634999999999999</v>
      </c>
      <c r="JA55" s="11">
        <v>2.1518999999999999</v>
      </c>
      <c r="JB55" s="11">
        <v>0.77210000000000001</v>
      </c>
      <c r="JC55" s="11">
        <v>0.72760000000000002</v>
      </c>
      <c r="JD55" s="11">
        <v>0.22140000000000001</v>
      </c>
      <c r="JE55" s="11">
        <v>2.1185999999999998</v>
      </c>
      <c r="JF55" s="11">
        <v>-0.31190000000000001</v>
      </c>
      <c r="JG55" s="11">
        <v>3.6600000000000001E-2</v>
      </c>
      <c r="JH55" s="11">
        <v>9.7100000000000006E-2</v>
      </c>
      <c r="JI55" s="11">
        <v>2.1194000000000002</v>
      </c>
      <c r="JJ55" s="11">
        <v>4.4814999999999996</v>
      </c>
      <c r="JK55" s="11">
        <v>5.27</v>
      </c>
      <c r="JL55" s="11">
        <v>0.86050000000000004</v>
      </c>
      <c r="JM55" s="11">
        <v>6.92</v>
      </c>
      <c r="JN55" s="11">
        <v>0.68489999999999995</v>
      </c>
      <c r="JO55" s="11">
        <v>-3.6999999999999998E-2</v>
      </c>
      <c r="JP55" s="11">
        <v>0.22589999999999999</v>
      </c>
      <c r="JQ55" s="11">
        <v>4.5</v>
      </c>
      <c r="JR55" s="11">
        <v>0.68489999999999995</v>
      </c>
      <c r="JS55" s="11">
        <v>4.2161999999999997</v>
      </c>
      <c r="JT55" s="11">
        <v>6.43</v>
      </c>
      <c r="JU55" s="11">
        <v>4.3899999999999997</v>
      </c>
      <c r="JV55" s="11">
        <v>4.5016999999999996</v>
      </c>
      <c r="JW55" s="11">
        <v>4.1100000000000003</v>
      </c>
      <c r="JX55" s="11">
        <v>4.0199999999999996</v>
      </c>
      <c r="JY55" s="11">
        <v>-0.32850000000000001</v>
      </c>
      <c r="JZ55" s="11">
        <v>-0.32850000000000001</v>
      </c>
      <c r="KA55" s="11">
        <v>0.19159999999999999</v>
      </c>
      <c r="KB55" s="11">
        <v>5.81</v>
      </c>
      <c r="KC55" s="11">
        <v>-0.32929999999999998</v>
      </c>
      <c r="KD55" s="11">
        <v>3.37</v>
      </c>
      <c r="KE55" s="11">
        <v>2.6267</v>
      </c>
      <c r="KF55" s="11">
        <v>2.3449</v>
      </c>
      <c r="KG55" s="11">
        <v>6.45</v>
      </c>
      <c r="KH55" s="11">
        <v>1.0217000000000001</v>
      </c>
      <c r="KI55" s="11">
        <v>-0.38569999999999999</v>
      </c>
      <c r="KJ55" s="11">
        <v>-0.54110000000000003</v>
      </c>
      <c r="KK55" s="11">
        <v>1.4251</v>
      </c>
      <c r="KL55" s="11">
        <v>1.4885999999999999</v>
      </c>
      <c r="KM55" s="11">
        <v>3.88</v>
      </c>
      <c r="KN55" s="11">
        <v>6.5</v>
      </c>
      <c r="KO55" s="11">
        <v>4.4400000000000004</v>
      </c>
      <c r="KP55" s="11">
        <v>-0.32069999999999999</v>
      </c>
      <c r="KQ55" s="11">
        <v>0.28810000000000002</v>
      </c>
      <c r="KR55" s="11">
        <v>-0.3105</v>
      </c>
      <c r="KS55" s="11">
        <v>3.9331</v>
      </c>
      <c r="KT55" s="11">
        <v>2.4565000000000001</v>
      </c>
      <c r="KU55" s="11">
        <v>-0.25409999999999999</v>
      </c>
      <c r="KV55" s="11">
        <v>4.8528000000000002</v>
      </c>
      <c r="KW55" s="11">
        <v>4.7770999999999999</v>
      </c>
      <c r="KX55" s="11">
        <v>3.9676</v>
      </c>
      <c r="KY55" s="11">
        <v>4.7770999999999999</v>
      </c>
      <c r="KZ55" s="11">
        <v>2.5333000000000001</v>
      </c>
      <c r="LA55" s="11">
        <v>-0.56740000000000002</v>
      </c>
      <c r="LB55" s="11">
        <v>0.68489999999999995</v>
      </c>
      <c r="LC55" s="11">
        <v>6.92</v>
      </c>
      <c r="LD55" s="11">
        <v>6.24</v>
      </c>
      <c r="LE55" s="11">
        <v>3.1669999999999998</v>
      </c>
      <c r="LF55" s="11">
        <v>4.7085999999999997</v>
      </c>
      <c r="LG55" s="11">
        <v>0.3246</v>
      </c>
      <c r="LH55" s="11">
        <v>0.77210000000000001</v>
      </c>
      <c r="LI55" s="11">
        <v>3.1240999999999999</v>
      </c>
      <c r="LJ55" s="11">
        <v>2.6949999999999998</v>
      </c>
      <c r="LK55" s="11">
        <v>4.9391999999999996</v>
      </c>
      <c r="LL55" s="11">
        <v>0.2089</v>
      </c>
      <c r="LM55" s="11">
        <v>4.82E-2</v>
      </c>
      <c r="LN55" s="11">
        <v>-0.32519999999999999</v>
      </c>
      <c r="LO55" s="11">
        <v>2.6964999999999999</v>
      </c>
      <c r="LP55" s="11">
        <v>4.3899999999999997</v>
      </c>
      <c r="LQ55" s="11">
        <v>4.3</v>
      </c>
      <c r="LR55" s="11">
        <v>3.9752999999999998</v>
      </c>
      <c r="LS55" s="11">
        <v>2.5333000000000001</v>
      </c>
      <c r="LT55" s="11">
        <v>0.28810000000000002</v>
      </c>
      <c r="LU55" s="11">
        <v>-0.33</v>
      </c>
      <c r="LV55" s="11">
        <v>4.6820000000000004</v>
      </c>
      <c r="LW55" s="11">
        <v>3.81</v>
      </c>
      <c r="LX55" s="11">
        <v>-1.3899999999999999E-2</v>
      </c>
      <c r="LY55" s="11">
        <v>2.3449</v>
      </c>
      <c r="LZ55" s="11">
        <v>4.6384999999999996</v>
      </c>
      <c r="MA55" s="11">
        <v>3.9232</v>
      </c>
      <c r="MB55" s="11">
        <v>-0.56740000000000002</v>
      </c>
      <c r="MC55" s="11">
        <v>6.75</v>
      </c>
      <c r="MD55" s="11">
        <v>4.8600000000000003</v>
      </c>
      <c r="ME55" s="11">
        <v>-0.32790000000000002</v>
      </c>
      <c r="MF55" s="11">
        <v>1.0108999999999999</v>
      </c>
      <c r="MG55" s="11">
        <v>2.1185999999999998</v>
      </c>
      <c r="MH55" s="11">
        <v>0.2258</v>
      </c>
      <c r="MI55" s="11">
        <v>4.6820000000000004</v>
      </c>
      <c r="MJ55" s="11">
        <v>1.4251</v>
      </c>
      <c r="MK55" s="11">
        <v>4.7835000000000001</v>
      </c>
      <c r="ML55" s="11">
        <v>3.4068999999999998</v>
      </c>
      <c r="MM55" s="11">
        <v>3.9331</v>
      </c>
      <c r="MN55" s="11">
        <v>3.8136999999999999</v>
      </c>
      <c r="MO55" s="11">
        <v>2.6402999999999999</v>
      </c>
      <c r="MP55" s="11">
        <v>4.3</v>
      </c>
      <c r="MQ55" s="11">
        <v>1.4846999999999999</v>
      </c>
      <c r="MR55" s="11">
        <v>0.3947</v>
      </c>
      <c r="MS55" s="11">
        <v>-0.31580000000000003</v>
      </c>
      <c r="MT55" s="11">
        <v>0.22320000000000001</v>
      </c>
      <c r="MU55" s="11">
        <v>2.6267</v>
      </c>
      <c r="MV55" s="11">
        <v>6.43</v>
      </c>
      <c r="MW55" s="11">
        <v>-0.3649</v>
      </c>
      <c r="MX55" s="11">
        <v>5.27</v>
      </c>
      <c r="MY55" s="11">
        <v>4.29</v>
      </c>
      <c r="MZ55" s="11">
        <v>4.6384999999999996</v>
      </c>
      <c r="NA55" s="11">
        <v>3.95</v>
      </c>
      <c r="NB55" s="11">
        <v>0.88049999999999995</v>
      </c>
      <c r="NC55" s="11">
        <v>3.3100999999999998</v>
      </c>
      <c r="ND55" s="11">
        <v>2.7938000000000001</v>
      </c>
      <c r="NE55" s="11">
        <v>1.4260999999999999</v>
      </c>
      <c r="NF55" s="11">
        <v>-0.31190000000000001</v>
      </c>
      <c r="NG55" s="11">
        <v>4.5829000000000004</v>
      </c>
      <c r="NH55" s="11">
        <v>2.7267000000000001</v>
      </c>
      <c r="NI55" s="11">
        <v>2.1473</v>
      </c>
      <c r="NJ55" s="11">
        <v>1.4260999999999999</v>
      </c>
      <c r="NK55" s="11">
        <v>4.5016999999999996</v>
      </c>
      <c r="NL55" s="11">
        <v>2.0895000000000001</v>
      </c>
      <c r="NM55" s="11">
        <v>6.24</v>
      </c>
      <c r="NN55" s="11">
        <v>-0.3286</v>
      </c>
      <c r="NO55" s="11">
        <v>2.6267</v>
      </c>
      <c r="NP55" s="11">
        <v>-0.25719999999999998</v>
      </c>
      <c r="NQ55" s="11">
        <v>2.1703000000000001</v>
      </c>
      <c r="NR55" s="11">
        <v>6.4</v>
      </c>
      <c r="NS55" s="11">
        <v>3.4676999999999998</v>
      </c>
      <c r="NT55" s="11">
        <v>3.8136999999999999</v>
      </c>
      <c r="NU55" s="11">
        <v>2.1143000000000001</v>
      </c>
      <c r="NV55" s="11">
        <v>3.7803</v>
      </c>
      <c r="NW55" s="11">
        <v>-0.30919999999999997</v>
      </c>
      <c r="NX55" s="11">
        <v>3.9224000000000001</v>
      </c>
      <c r="NY55" s="11">
        <v>1.4277</v>
      </c>
      <c r="NZ55" s="11">
        <v>3.7803</v>
      </c>
      <c r="OA55" s="11">
        <v>3.6600000000000001E-2</v>
      </c>
      <c r="OB55" s="11">
        <v>4.49</v>
      </c>
      <c r="OC55" s="11">
        <v>5.08</v>
      </c>
      <c r="OD55" s="11">
        <v>0.3246</v>
      </c>
      <c r="OE55" s="11">
        <v>0.27350000000000002</v>
      </c>
      <c r="OF55" s="11">
        <v>2.7267000000000001</v>
      </c>
      <c r="OG55" s="11">
        <v>4.0599999999999996</v>
      </c>
      <c r="OH55" s="11">
        <v>5.1131000000000002</v>
      </c>
      <c r="OI55" s="11">
        <v>5.08</v>
      </c>
      <c r="OJ55" s="11">
        <v>4.8600000000000003</v>
      </c>
      <c r="OK55" s="11">
        <v>2.1194000000000002</v>
      </c>
      <c r="OL55" s="11">
        <v>0.64500000000000002</v>
      </c>
      <c r="OM55" s="11">
        <v>0.8488</v>
      </c>
      <c r="ON55" s="11">
        <v>-0.309</v>
      </c>
      <c r="OO55" s="11">
        <v>4.4535999999999998</v>
      </c>
      <c r="OP55" s="11">
        <v>-0.32790000000000002</v>
      </c>
      <c r="OQ55" s="11">
        <v>0.20119999999999999</v>
      </c>
      <c r="OR55" s="11">
        <v>-0.5091</v>
      </c>
      <c r="OS55" s="11">
        <v>-0.33</v>
      </c>
      <c r="OT55" s="11">
        <v>1.3211999999999999</v>
      </c>
      <c r="OU55" s="11">
        <v>2.1391</v>
      </c>
      <c r="OV55" s="11">
        <v>-0.4914</v>
      </c>
      <c r="OW55" s="11">
        <v>4.2382999999999997</v>
      </c>
      <c r="OX55" s="11">
        <v>4.0713999999999997</v>
      </c>
      <c r="OY55" s="11">
        <v>-0.308</v>
      </c>
      <c r="OZ55" s="11">
        <v>4.57</v>
      </c>
      <c r="PA55" s="11">
        <v>3.3388</v>
      </c>
      <c r="PB55" s="11">
        <v>2.9409999999999998</v>
      </c>
      <c r="PC55" s="11">
        <v>3.6600000000000001E-2</v>
      </c>
      <c r="PD55" s="11">
        <v>0.3947</v>
      </c>
      <c r="PE55" s="11">
        <v>0.3246</v>
      </c>
      <c r="PF55" s="11">
        <v>-0.58199999999999996</v>
      </c>
      <c r="PG55" s="11">
        <v>0.2089</v>
      </c>
      <c r="PH55" s="11">
        <v>1.8251999999999999</v>
      </c>
      <c r="PI55" s="11">
        <v>4.3</v>
      </c>
      <c r="PJ55" s="11">
        <v>-0.32890000000000003</v>
      </c>
      <c r="PK55" s="11">
        <v>4.3</v>
      </c>
      <c r="PL55" s="11">
        <v>3.9253</v>
      </c>
      <c r="PM55" s="11">
        <v>2.1383999999999999</v>
      </c>
      <c r="PN55" s="11">
        <v>3.4676999999999998</v>
      </c>
      <c r="PO55" s="11">
        <v>-0.44409999999999999</v>
      </c>
      <c r="PP55" s="11">
        <v>2.1966000000000001</v>
      </c>
      <c r="PQ55" s="11">
        <v>3.9828999999999999</v>
      </c>
      <c r="PR55" s="11">
        <v>3.3664000000000001</v>
      </c>
      <c r="PS55" s="11">
        <v>6.75</v>
      </c>
      <c r="PT55" s="11">
        <v>3.9253</v>
      </c>
      <c r="PU55" s="11">
        <v>6.38</v>
      </c>
      <c r="PV55" s="11">
        <v>4.0713999999999997</v>
      </c>
      <c r="PW55" s="11">
        <v>2.0706000000000002</v>
      </c>
      <c r="PX55" s="11">
        <v>0.2089</v>
      </c>
      <c r="PY55" s="11">
        <v>6.57</v>
      </c>
      <c r="PZ55" s="11">
        <v>3.1320999999999999</v>
      </c>
      <c r="QA55" s="11">
        <v>7.58</v>
      </c>
      <c r="QB55" s="11">
        <v>0.2049</v>
      </c>
      <c r="QC55" s="11">
        <v>4.1100000000000003</v>
      </c>
      <c r="QD55" s="11">
        <v>4.29</v>
      </c>
      <c r="QE55" s="11">
        <v>4.3</v>
      </c>
      <c r="QF55" s="11">
        <v>0.97499999999999998</v>
      </c>
      <c r="QG55" s="11">
        <v>2.7267000000000001</v>
      </c>
      <c r="QH55" s="11">
        <v>0.68489999999999995</v>
      </c>
      <c r="QI55" s="11">
        <v>4.4671000000000003</v>
      </c>
      <c r="QJ55" s="11">
        <v>0.74429999999999996</v>
      </c>
      <c r="QK55" s="11">
        <v>6.92</v>
      </c>
      <c r="QL55" s="11">
        <v>-0.32900000000000001</v>
      </c>
      <c r="QM55" s="11">
        <v>-0.26790000000000003</v>
      </c>
      <c r="QN55" s="11">
        <v>2.0859000000000001</v>
      </c>
      <c r="QO55" s="11">
        <v>8.09E-2</v>
      </c>
      <c r="QP55" s="11">
        <v>6.92</v>
      </c>
      <c r="QQ55" s="11">
        <v>2.7267000000000001</v>
      </c>
      <c r="QR55" s="11">
        <v>0.497</v>
      </c>
      <c r="QS55" s="11">
        <v>5.08</v>
      </c>
      <c r="QT55" s="11">
        <v>4.26</v>
      </c>
      <c r="QU55" s="11">
        <v>4.5</v>
      </c>
      <c r="QV55" s="11">
        <v>3.3353999999999999</v>
      </c>
      <c r="QW55" s="11">
        <v>4.5</v>
      </c>
      <c r="QX55" s="11">
        <v>-0.32069999999999999</v>
      </c>
      <c r="QY55" s="11">
        <v>3.8864000000000001</v>
      </c>
      <c r="QZ55" s="11">
        <v>7.04</v>
      </c>
      <c r="RA55" s="11">
        <v>9.7100000000000006E-2</v>
      </c>
      <c r="RB55" s="11">
        <v>-0.54759999999999998</v>
      </c>
      <c r="RC55" s="11">
        <v>4.4814999999999996</v>
      </c>
      <c r="RD55" s="11">
        <v>4.24</v>
      </c>
      <c r="RE55" s="11">
        <v>2.6875</v>
      </c>
      <c r="RF55" s="11">
        <v>-5.3600000000000002E-2</v>
      </c>
      <c r="RG55" s="11">
        <v>0.3947</v>
      </c>
      <c r="RH55" s="11">
        <v>0.77210000000000001</v>
      </c>
      <c r="RI55" s="11">
        <v>1.2279</v>
      </c>
      <c r="RJ55" s="11">
        <v>0.99770000000000003</v>
      </c>
      <c r="RK55" s="11">
        <v>2.5790000000000002</v>
      </c>
      <c r="RL55" s="11">
        <v>-0.30840000000000001</v>
      </c>
      <c r="RM55" s="11">
        <v>-0.22850000000000001</v>
      </c>
      <c r="RN55" s="11">
        <v>0.64500000000000002</v>
      </c>
      <c r="RO55" s="11">
        <v>1.0172000000000001</v>
      </c>
      <c r="RP55" s="11">
        <v>-0.32850000000000001</v>
      </c>
      <c r="RQ55" s="11">
        <v>-0.308</v>
      </c>
      <c r="RR55" s="11">
        <v>4.7000000000000002E-3</v>
      </c>
      <c r="RS55" s="11">
        <v>-0.38569999999999999</v>
      </c>
      <c r="RT55" s="11">
        <v>5.08</v>
      </c>
      <c r="RU55" s="11">
        <v>-1.3899999999999999E-2</v>
      </c>
      <c r="RV55" s="11">
        <v>0.68489999999999995</v>
      </c>
      <c r="RW55" s="11">
        <v>4.9405000000000001</v>
      </c>
      <c r="RX55" s="11">
        <v>2.8889999999999998</v>
      </c>
      <c r="RY55" s="11">
        <v>1.5521</v>
      </c>
      <c r="RZ55" s="11">
        <v>4.7557999999999998</v>
      </c>
      <c r="SA55" s="11">
        <v>-0.40770000000000001</v>
      </c>
      <c r="SB55" s="11">
        <v>6.32</v>
      </c>
      <c r="SC55" s="11">
        <v>3.93</v>
      </c>
      <c r="SD55" s="11">
        <v>2.4565000000000001</v>
      </c>
      <c r="SE55" s="11">
        <v>5.08</v>
      </c>
      <c r="SF55" s="11">
        <v>-0.54759999999999998</v>
      </c>
      <c r="SG55" s="11">
        <v>4.3</v>
      </c>
      <c r="SH55" s="11">
        <v>1.4222999999999999</v>
      </c>
      <c r="SI55" s="11">
        <v>2.1404000000000001</v>
      </c>
      <c r="SJ55" s="11">
        <v>5.1131000000000002</v>
      </c>
    </row>
    <row r="56" spans="1:504" x14ac:dyDescent="0.25">
      <c r="A56" s="2">
        <v>36007</v>
      </c>
      <c r="B56">
        <v>3.95</v>
      </c>
      <c r="E56" s="11">
        <v>1.2279</v>
      </c>
      <c r="F56" s="11">
        <v>3.3664000000000001</v>
      </c>
      <c r="G56" s="11">
        <v>4.3099999999999996</v>
      </c>
      <c r="H56" s="11">
        <v>-0.52090000000000003</v>
      </c>
      <c r="I56" s="11">
        <v>4.5</v>
      </c>
      <c r="J56" s="11">
        <v>2.1703000000000001</v>
      </c>
      <c r="K56" s="11">
        <v>-0.32900000000000001</v>
      </c>
      <c r="L56" s="11">
        <v>3.9232</v>
      </c>
      <c r="M56" s="11">
        <v>2.1454</v>
      </c>
      <c r="N56" s="11">
        <v>3.6848000000000001</v>
      </c>
      <c r="O56" s="11">
        <v>2.1126999999999998</v>
      </c>
      <c r="P56" s="11">
        <v>-0.31190000000000001</v>
      </c>
      <c r="Q56" s="11">
        <v>-0.32790000000000002</v>
      </c>
      <c r="R56" s="11">
        <v>0.22320000000000001</v>
      </c>
      <c r="S56" s="11">
        <v>0.67979999999999996</v>
      </c>
      <c r="T56" s="11">
        <v>2.9106000000000001</v>
      </c>
      <c r="U56" s="11">
        <v>4.3</v>
      </c>
      <c r="V56" s="11">
        <v>3.3519000000000001</v>
      </c>
      <c r="W56" s="11">
        <v>4.5829000000000004</v>
      </c>
      <c r="X56" s="11">
        <v>-0.30159999999999998</v>
      </c>
      <c r="Y56" s="11">
        <v>8.09E-2</v>
      </c>
      <c r="Z56" s="11">
        <v>4.9391999999999996</v>
      </c>
      <c r="AA56" s="11">
        <v>3.69</v>
      </c>
      <c r="AB56" s="11">
        <v>3.88</v>
      </c>
      <c r="AC56" s="11">
        <v>-2.7699999999999999E-2</v>
      </c>
      <c r="AD56" s="11">
        <v>8.09E-2</v>
      </c>
      <c r="AE56" s="11">
        <v>4.4814999999999996</v>
      </c>
      <c r="AF56" s="11">
        <v>0.6865</v>
      </c>
      <c r="AG56" s="11">
        <v>3.95</v>
      </c>
      <c r="AH56" s="11">
        <v>6.38</v>
      </c>
      <c r="AI56" s="11">
        <v>-0.54479999999999995</v>
      </c>
      <c r="AJ56" s="11">
        <v>2.1160000000000001</v>
      </c>
      <c r="AK56" s="11">
        <v>0.20610000000000001</v>
      </c>
      <c r="AL56" s="11">
        <v>1.3211999999999999</v>
      </c>
      <c r="AM56" s="11">
        <v>3.0467</v>
      </c>
      <c r="AN56" s="11">
        <v>0.71199999999999997</v>
      </c>
      <c r="AO56" s="11">
        <v>-0.4914</v>
      </c>
      <c r="AP56" s="11">
        <v>4.8574000000000002</v>
      </c>
      <c r="AQ56" s="11">
        <v>-0.56010000000000004</v>
      </c>
      <c r="AR56" s="11">
        <v>4.6820000000000004</v>
      </c>
      <c r="AS56" s="11">
        <v>3.9253</v>
      </c>
      <c r="AT56" s="11">
        <v>-0.14610000000000001</v>
      </c>
      <c r="AU56" s="11">
        <v>1.2222</v>
      </c>
      <c r="AV56" s="11">
        <v>1.5975999999999999</v>
      </c>
      <c r="AW56" s="11">
        <v>2.9409999999999998</v>
      </c>
      <c r="AX56" s="11">
        <v>-0.32850000000000001</v>
      </c>
      <c r="AY56" s="11">
        <v>1.0172000000000001</v>
      </c>
      <c r="AZ56" s="11">
        <v>-0.47970000000000002</v>
      </c>
      <c r="BA56" s="11">
        <v>2.1110000000000002</v>
      </c>
      <c r="BB56" s="11">
        <v>0.20499999999999999</v>
      </c>
      <c r="BC56" s="11">
        <v>4.4400000000000004</v>
      </c>
      <c r="BD56" s="11">
        <v>-0.30919999999999997</v>
      </c>
      <c r="BE56" s="11">
        <v>4.5829000000000004</v>
      </c>
      <c r="BF56" s="11">
        <v>-0.32929999999999998</v>
      </c>
      <c r="BG56" s="11">
        <v>-0.53910000000000002</v>
      </c>
      <c r="BH56" s="11">
        <v>3.1021999999999998</v>
      </c>
      <c r="BI56" s="11">
        <v>0.21029999999999999</v>
      </c>
      <c r="BJ56" s="11">
        <v>4.4535999999999998</v>
      </c>
      <c r="BK56" s="11">
        <v>1.5975999999999999</v>
      </c>
      <c r="BL56" s="11">
        <v>1.1755</v>
      </c>
      <c r="BM56" s="11">
        <v>-0.53820000000000001</v>
      </c>
      <c r="BN56" s="11">
        <v>3.1320999999999999</v>
      </c>
      <c r="BO56" s="11">
        <v>3.5972</v>
      </c>
      <c r="BP56" s="11">
        <v>-0.30919999999999997</v>
      </c>
      <c r="BQ56" s="11">
        <v>0.85850000000000004</v>
      </c>
      <c r="BR56" s="11">
        <v>3.5367999999999999</v>
      </c>
      <c r="BS56" s="11">
        <v>1.3211999999999999</v>
      </c>
      <c r="BT56" s="11">
        <v>-0.41289999999999999</v>
      </c>
      <c r="BU56" s="11">
        <v>2.8889999999999998</v>
      </c>
      <c r="BV56" s="11">
        <v>2.3609</v>
      </c>
      <c r="BW56" s="11">
        <v>4.9610000000000003</v>
      </c>
      <c r="BX56" s="11">
        <v>4.8483999999999998</v>
      </c>
      <c r="BY56" s="11">
        <v>-0.49540000000000001</v>
      </c>
      <c r="BZ56" s="11">
        <v>-0.3911</v>
      </c>
      <c r="CA56" s="11">
        <v>4.3620000000000001</v>
      </c>
      <c r="CB56" s="11">
        <v>4.0599999999999996</v>
      </c>
      <c r="CC56" s="11">
        <v>-0.25409999999999999</v>
      </c>
      <c r="CD56" s="11">
        <v>0.71619999999999995</v>
      </c>
      <c r="CE56" s="11">
        <v>-0.53810000000000002</v>
      </c>
      <c r="CF56" s="11">
        <v>2.8317999999999999</v>
      </c>
      <c r="CG56" s="11">
        <v>-0.53149999999999997</v>
      </c>
      <c r="CH56" s="11">
        <v>-0.54979999999999996</v>
      </c>
      <c r="CI56" s="11">
        <v>1.4260999999999999</v>
      </c>
      <c r="CJ56" s="11">
        <v>3.7244999999999999</v>
      </c>
      <c r="CK56" s="11">
        <v>2.9857</v>
      </c>
      <c r="CL56" s="11">
        <v>0.97499999999999998</v>
      </c>
      <c r="CM56" s="11">
        <v>4.2161999999999997</v>
      </c>
      <c r="CN56" s="11">
        <v>3.9716</v>
      </c>
      <c r="CO56" s="11">
        <v>3.8182</v>
      </c>
      <c r="CP56" s="11">
        <v>3.4670999999999998</v>
      </c>
      <c r="CQ56" s="11">
        <v>3.9253</v>
      </c>
      <c r="CR56" s="11">
        <v>-0.33040000000000003</v>
      </c>
      <c r="CS56" s="11">
        <v>4.9391999999999996</v>
      </c>
      <c r="CT56" s="11">
        <v>5.08</v>
      </c>
      <c r="CU56" s="11">
        <v>6.91</v>
      </c>
      <c r="CV56" s="11">
        <v>2.1143000000000001</v>
      </c>
      <c r="CW56" s="11">
        <v>5.08</v>
      </c>
      <c r="CX56" s="11">
        <v>2.1966000000000001</v>
      </c>
      <c r="CY56" s="11">
        <v>0.2049</v>
      </c>
      <c r="CZ56" s="11">
        <v>-5.3600000000000002E-2</v>
      </c>
      <c r="DA56" s="11">
        <v>-0.3105</v>
      </c>
      <c r="DB56" s="11">
        <v>1.6355</v>
      </c>
      <c r="DC56" s="11">
        <v>4.7000000000000002E-3</v>
      </c>
      <c r="DD56" s="11">
        <v>2.6949999999999998</v>
      </c>
      <c r="DE56" s="11">
        <v>0.2079</v>
      </c>
      <c r="DF56" s="11">
        <v>0.66169999999999995</v>
      </c>
      <c r="DG56" s="11">
        <v>1.3211999999999999</v>
      </c>
      <c r="DH56" s="11">
        <v>6.34</v>
      </c>
      <c r="DI56" s="11">
        <v>3.7244999999999999</v>
      </c>
      <c r="DJ56" s="11">
        <v>-2.7699999999999999E-2</v>
      </c>
      <c r="DK56" s="11">
        <v>1.4846999999999999</v>
      </c>
      <c r="DL56" s="11">
        <v>2.1454</v>
      </c>
      <c r="DM56" s="11">
        <v>3.69</v>
      </c>
      <c r="DN56" s="11">
        <v>-0.3105</v>
      </c>
      <c r="DO56" s="11">
        <v>2.4729000000000001</v>
      </c>
      <c r="DP56" s="11">
        <v>0.65890000000000004</v>
      </c>
      <c r="DQ56" s="11">
        <v>0.74429999999999996</v>
      </c>
      <c r="DR56" s="11">
        <v>3.3664000000000001</v>
      </c>
      <c r="DS56" s="11">
        <v>2.4729000000000001</v>
      </c>
      <c r="DT56" s="11">
        <v>3.88</v>
      </c>
      <c r="DU56" s="11">
        <v>-0.58199999999999996</v>
      </c>
      <c r="DV56" s="11">
        <v>6.38</v>
      </c>
      <c r="DW56" s="11">
        <v>-0.32850000000000001</v>
      </c>
      <c r="DX56" s="11">
        <v>0.20610000000000001</v>
      </c>
      <c r="DY56" s="11">
        <v>-0.33</v>
      </c>
      <c r="DZ56" s="11">
        <v>4.5964</v>
      </c>
      <c r="EA56" s="11">
        <v>1.4222999999999999</v>
      </c>
      <c r="EB56" s="11">
        <v>0.64500000000000002</v>
      </c>
      <c r="EC56" s="11">
        <v>0.27350000000000002</v>
      </c>
      <c r="ED56" s="11">
        <v>-0.30840000000000001</v>
      </c>
      <c r="EE56" s="11">
        <v>3.3431000000000002</v>
      </c>
      <c r="EF56" s="11">
        <v>-0.32900000000000001</v>
      </c>
      <c r="EG56" s="11">
        <v>4.3899999999999997</v>
      </c>
      <c r="EH56" s="11">
        <v>-0.54720000000000002</v>
      </c>
      <c r="EI56" s="11">
        <v>3.9253</v>
      </c>
      <c r="EJ56" s="11">
        <v>2.6949999999999998</v>
      </c>
      <c r="EK56" s="11">
        <v>2.6004</v>
      </c>
      <c r="EL56" s="11">
        <v>3.41</v>
      </c>
      <c r="EM56" s="11">
        <v>2.1966000000000001</v>
      </c>
      <c r="EN56" s="11">
        <v>2.0706000000000002</v>
      </c>
      <c r="EO56" s="11">
        <v>-0.53820000000000001</v>
      </c>
      <c r="EP56" s="11">
        <v>3.1240999999999999</v>
      </c>
      <c r="EQ56" s="11">
        <v>3.4460000000000002</v>
      </c>
      <c r="ER56" s="11">
        <v>3.88</v>
      </c>
      <c r="ES56" s="11">
        <v>2.0895000000000001</v>
      </c>
      <c r="ET56" s="11">
        <v>0.22589999999999999</v>
      </c>
      <c r="EU56" s="11">
        <v>0.77210000000000001</v>
      </c>
      <c r="EV56" s="11">
        <v>2.5333000000000001</v>
      </c>
      <c r="EW56" s="11">
        <v>0.64500000000000002</v>
      </c>
      <c r="EX56" s="11">
        <v>3.9253</v>
      </c>
      <c r="EY56" s="11">
        <v>-0.53910000000000002</v>
      </c>
      <c r="EZ56" s="11">
        <v>1.5521</v>
      </c>
      <c r="FA56" s="11">
        <v>3.5972</v>
      </c>
      <c r="FB56" s="11">
        <v>-1.8700000000000001E-2</v>
      </c>
      <c r="FC56" s="11">
        <v>3.9331</v>
      </c>
      <c r="FD56" s="11">
        <v>1.4277</v>
      </c>
      <c r="FE56" s="11">
        <v>4.3620000000000001</v>
      </c>
      <c r="FF56" s="11">
        <v>8.09E-2</v>
      </c>
      <c r="FG56" s="11">
        <v>6.57</v>
      </c>
      <c r="FH56" s="11">
        <v>-0.29449999999999998</v>
      </c>
      <c r="FI56" s="11">
        <v>4.49</v>
      </c>
      <c r="FJ56" s="11">
        <v>4.3620999999999999</v>
      </c>
      <c r="FK56" s="11">
        <v>4.82E-2</v>
      </c>
      <c r="FL56" s="11">
        <v>-0.30840000000000001</v>
      </c>
      <c r="FM56" s="11">
        <v>3.4676999999999998</v>
      </c>
      <c r="FN56" s="11">
        <v>7.04</v>
      </c>
      <c r="FO56" s="11">
        <v>3.88</v>
      </c>
      <c r="FP56" s="11">
        <v>2.6267</v>
      </c>
      <c r="FQ56" s="11">
        <v>3.5972</v>
      </c>
      <c r="FR56" s="11">
        <v>-0.27200000000000002</v>
      </c>
      <c r="FS56" s="11">
        <v>3.4337</v>
      </c>
      <c r="FT56" s="11">
        <v>2.1454</v>
      </c>
      <c r="FU56" s="11">
        <v>4.3620999999999999</v>
      </c>
      <c r="FV56" s="11">
        <v>0.68489999999999995</v>
      </c>
      <c r="FW56" s="11">
        <v>-0.32850000000000001</v>
      </c>
      <c r="FX56" s="11">
        <v>3.93</v>
      </c>
      <c r="FY56" s="11">
        <v>1.042</v>
      </c>
      <c r="FZ56" s="11">
        <v>3.6718000000000002</v>
      </c>
      <c r="GA56" s="11">
        <v>-0.3649</v>
      </c>
      <c r="GB56" s="11">
        <v>3.4670999999999998</v>
      </c>
      <c r="GC56" s="11">
        <v>0.66169999999999995</v>
      </c>
      <c r="GD56" s="11">
        <v>0.20499999999999999</v>
      </c>
      <c r="GE56" s="11">
        <v>4.29</v>
      </c>
      <c r="GF56" s="11">
        <v>2.6949999999999998</v>
      </c>
      <c r="GG56" s="11">
        <v>5.0191999999999997</v>
      </c>
      <c r="GH56" s="11">
        <v>2.0488</v>
      </c>
      <c r="GI56" s="11">
        <v>2.5790000000000002</v>
      </c>
      <c r="GJ56" s="11">
        <v>3.9232</v>
      </c>
      <c r="GK56" s="11">
        <v>2.1518999999999999</v>
      </c>
      <c r="GL56" s="11">
        <v>0.2079</v>
      </c>
      <c r="GM56" s="11">
        <v>0.20499999999999999</v>
      </c>
      <c r="GN56" s="11">
        <v>3.7519</v>
      </c>
      <c r="GO56" s="11">
        <v>3.95</v>
      </c>
      <c r="GP56" s="11">
        <v>0.20499999999999999</v>
      </c>
      <c r="GQ56" s="11">
        <v>6.57</v>
      </c>
      <c r="GR56" s="11">
        <v>5.58</v>
      </c>
      <c r="GS56" s="11">
        <v>3.2612999999999999</v>
      </c>
      <c r="GT56" s="11">
        <v>6.43</v>
      </c>
      <c r="GU56" s="11">
        <v>6.3</v>
      </c>
      <c r="GV56" s="11">
        <v>2.5299999999999998</v>
      </c>
      <c r="GW56" s="11">
        <v>-0.41289999999999999</v>
      </c>
      <c r="GX56" s="11">
        <v>3.5367999999999999</v>
      </c>
      <c r="GY56" s="11">
        <v>3.8864000000000001</v>
      </c>
      <c r="GZ56" s="11">
        <v>4.49</v>
      </c>
      <c r="HA56" s="11">
        <v>2.1160000000000001</v>
      </c>
      <c r="HB56" s="11">
        <v>-0.44409999999999999</v>
      </c>
      <c r="HC56" s="11">
        <v>4.09</v>
      </c>
      <c r="HD56" s="11">
        <v>-0.30919999999999997</v>
      </c>
      <c r="HE56" s="11">
        <v>2.1160000000000001</v>
      </c>
      <c r="HF56" s="11">
        <v>-0.33</v>
      </c>
      <c r="HG56" s="11">
        <v>4.7557999999999998</v>
      </c>
      <c r="HH56" s="11">
        <v>1.5975999999999999</v>
      </c>
      <c r="HI56" s="11">
        <v>2.7938000000000001</v>
      </c>
      <c r="HJ56" s="11">
        <v>-0.22850000000000001</v>
      </c>
      <c r="HK56" s="11">
        <v>4.4400000000000004</v>
      </c>
      <c r="HL56" s="11">
        <v>-0.54720000000000002</v>
      </c>
      <c r="HM56" s="11">
        <v>1.4846999999999999</v>
      </c>
      <c r="HN56" s="11">
        <v>8.09E-2</v>
      </c>
      <c r="HO56" s="11">
        <v>-0.53810000000000002</v>
      </c>
      <c r="HP56" s="11">
        <v>4.4671000000000003</v>
      </c>
      <c r="HQ56" s="11">
        <v>6.43</v>
      </c>
      <c r="HR56" s="11">
        <v>3.3664000000000001</v>
      </c>
      <c r="HS56" s="11">
        <v>3.8864000000000001</v>
      </c>
      <c r="HT56" s="11">
        <v>-0.31769999999999998</v>
      </c>
      <c r="HU56" s="11">
        <v>4.3620999999999999</v>
      </c>
      <c r="HV56" s="11">
        <v>-8.7599999999999997E-2</v>
      </c>
      <c r="HW56" s="11">
        <v>4.4814999999999996</v>
      </c>
      <c r="HX56" s="11">
        <v>-0.56010000000000004</v>
      </c>
      <c r="HY56" s="11">
        <v>6.66</v>
      </c>
      <c r="HZ56" s="11">
        <v>0.22339999999999999</v>
      </c>
      <c r="IA56" s="11">
        <v>0.20119999999999999</v>
      </c>
      <c r="IB56" s="11">
        <v>3.1240999999999999</v>
      </c>
      <c r="IC56" s="11">
        <v>3.4676999999999998</v>
      </c>
      <c r="ID56" s="11">
        <v>0.88049999999999995</v>
      </c>
      <c r="IE56" s="11">
        <v>1.4251</v>
      </c>
      <c r="IF56" s="11">
        <v>-1.8700000000000001E-2</v>
      </c>
      <c r="IG56" s="11">
        <v>4.6384999999999996</v>
      </c>
      <c r="IH56" s="11">
        <v>2.1126999999999998</v>
      </c>
      <c r="II56" s="11">
        <v>8.2600000000000007E-2</v>
      </c>
      <c r="IJ56" s="11">
        <v>2.1436000000000002</v>
      </c>
      <c r="IK56" s="11">
        <v>2.7199999999999998E-2</v>
      </c>
      <c r="IL56" s="11">
        <v>1.2279</v>
      </c>
      <c r="IM56" s="11">
        <v>1.0867</v>
      </c>
      <c r="IN56" s="11">
        <v>3.3431000000000002</v>
      </c>
      <c r="IO56" s="11">
        <v>-0.32069999999999999</v>
      </c>
      <c r="IP56" s="11">
        <v>3.95</v>
      </c>
      <c r="IQ56" s="11">
        <v>0.2089</v>
      </c>
      <c r="IR56" s="11">
        <v>4.5829000000000004</v>
      </c>
      <c r="IS56" s="11">
        <v>-0.54010000000000002</v>
      </c>
      <c r="IT56" s="11">
        <v>2.8889999999999998</v>
      </c>
      <c r="IU56" s="11">
        <v>2.6964999999999999</v>
      </c>
      <c r="IV56" s="11">
        <v>0.20499999999999999</v>
      </c>
      <c r="IW56" s="11">
        <v>3.1320999999999999</v>
      </c>
      <c r="IX56" s="11">
        <v>4.3099999999999996</v>
      </c>
      <c r="IY56" s="11">
        <v>2.1160000000000001</v>
      </c>
      <c r="IZ56" s="11">
        <v>2.3449</v>
      </c>
      <c r="JA56" s="11">
        <v>2.13</v>
      </c>
      <c r="JB56" s="11">
        <v>0.73750000000000004</v>
      </c>
      <c r="JC56" s="11">
        <v>0.8488</v>
      </c>
      <c r="JD56" s="11">
        <v>0.22589999999999999</v>
      </c>
      <c r="JE56" s="11">
        <v>2.1473</v>
      </c>
      <c r="JF56" s="11">
        <v>-0.308</v>
      </c>
      <c r="JG56" s="11">
        <v>0.3947</v>
      </c>
      <c r="JH56" s="11">
        <v>8.2600000000000007E-2</v>
      </c>
      <c r="JI56" s="11">
        <v>2.1324999999999998</v>
      </c>
      <c r="JJ56" s="11">
        <v>4.3620999999999999</v>
      </c>
      <c r="JK56" s="11">
        <v>5.0599999999999996</v>
      </c>
      <c r="JL56" s="11">
        <v>0.77210000000000001</v>
      </c>
      <c r="JM56" s="11">
        <v>6.66</v>
      </c>
      <c r="JN56" s="11">
        <v>0.65890000000000004</v>
      </c>
      <c r="JO56" s="11">
        <v>-5.3600000000000002E-2</v>
      </c>
      <c r="JP56" s="11">
        <v>0.22320000000000001</v>
      </c>
      <c r="JQ56" s="11">
        <v>4.3899999999999997</v>
      </c>
      <c r="JR56" s="11">
        <v>0.65890000000000004</v>
      </c>
      <c r="JS56" s="11">
        <v>4.5435999999999996</v>
      </c>
      <c r="JT56" s="11">
        <v>6.38</v>
      </c>
      <c r="JU56" s="11">
        <v>4.3</v>
      </c>
      <c r="JV56" s="11">
        <v>4.5829000000000004</v>
      </c>
      <c r="JW56" s="11">
        <v>4.09</v>
      </c>
      <c r="JX56" s="11">
        <v>3.95</v>
      </c>
      <c r="JY56" s="11">
        <v>-0.32519999999999999</v>
      </c>
      <c r="JZ56" s="11">
        <v>-0.32519999999999999</v>
      </c>
      <c r="KA56" s="11">
        <v>9.7100000000000006E-2</v>
      </c>
      <c r="KB56" s="11">
        <v>5.58</v>
      </c>
      <c r="KC56" s="11">
        <v>-0.33040000000000003</v>
      </c>
      <c r="KD56" s="11">
        <v>3.1320999999999999</v>
      </c>
      <c r="KE56" s="11">
        <v>2.6764999999999999</v>
      </c>
      <c r="KF56" s="11">
        <v>2.6402999999999999</v>
      </c>
      <c r="KG56" s="11">
        <v>6.32</v>
      </c>
      <c r="KH56" s="11">
        <v>1.0172000000000001</v>
      </c>
      <c r="KI56" s="11">
        <v>-0.2392</v>
      </c>
      <c r="KJ56" s="11">
        <v>-0.53910000000000002</v>
      </c>
      <c r="KK56" s="11">
        <v>1.4885999999999999</v>
      </c>
      <c r="KL56" s="11">
        <v>1.5975999999999999</v>
      </c>
      <c r="KM56" s="11">
        <v>3.9676</v>
      </c>
      <c r="KN56" s="11">
        <v>6.75</v>
      </c>
      <c r="KO56" s="11">
        <v>4.49</v>
      </c>
      <c r="KP56" s="11">
        <v>-0.31900000000000001</v>
      </c>
      <c r="KQ56" s="11">
        <v>0.30530000000000002</v>
      </c>
      <c r="KR56" s="11">
        <v>-0.31190000000000001</v>
      </c>
      <c r="KS56" s="11">
        <v>3.9253</v>
      </c>
      <c r="KT56" s="11">
        <v>1.9431</v>
      </c>
      <c r="KU56" s="11">
        <v>-0.27200000000000002</v>
      </c>
      <c r="KV56" s="11">
        <v>5.0412999999999997</v>
      </c>
      <c r="KW56" s="11">
        <v>4.8528000000000002</v>
      </c>
      <c r="KX56" s="11">
        <v>3.9716</v>
      </c>
      <c r="KY56" s="11">
        <v>4.8528000000000002</v>
      </c>
      <c r="KZ56" s="11">
        <v>2.4005000000000001</v>
      </c>
      <c r="LA56" s="11">
        <v>-0.58199999999999996</v>
      </c>
      <c r="LB56" s="11">
        <v>0.65890000000000004</v>
      </c>
      <c r="LC56" s="11">
        <v>6.66</v>
      </c>
      <c r="LD56" s="11">
        <v>6.3</v>
      </c>
      <c r="LE56" s="11">
        <v>3.3664000000000001</v>
      </c>
      <c r="LF56" s="11">
        <v>4.6820000000000004</v>
      </c>
      <c r="LG56" s="11">
        <v>0.2414</v>
      </c>
      <c r="LH56" s="11">
        <v>0.73750000000000004</v>
      </c>
      <c r="LI56" s="11">
        <v>2.9409999999999998</v>
      </c>
      <c r="LJ56" s="11">
        <v>2.7267000000000001</v>
      </c>
      <c r="LK56" s="11">
        <v>4.7706999999999997</v>
      </c>
      <c r="LL56" s="11">
        <v>0.20119999999999999</v>
      </c>
      <c r="LM56" s="11">
        <v>2.7199999999999998E-2</v>
      </c>
      <c r="LN56" s="11">
        <v>-0.32200000000000001</v>
      </c>
      <c r="LO56" s="11">
        <v>2.5790000000000002</v>
      </c>
      <c r="LP56" s="11">
        <v>4.43</v>
      </c>
      <c r="LQ56" s="11">
        <v>4.29</v>
      </c>
      <c r="LR56" s="11">
        <v>4.0713999999999997</v>
      </c>
      <c r="LS56" s="11">
        <v>2.4005000000000001</v>
      </c>
      <c r="LT56" s="11">
        <v>0.30530000000000002</v>
      </c>
      <c r="LU56" s="11">
        <v>-0.33040000000000003</v>
      </c>
      <c r="LV56" s="11">
        <v>4.6367000000000003</v>
      </c>
      <c r="LW56" s="11">
        <v>3.69</v>
      </c>
      <c r="LX56" s="11">
        <v>-1.8700000000000001E-2</v>
      </c>
      <c r="LY56" s="11">
        <v>2.6402999999999999</v>
      </c>
      <c r="LZ56" s="11">
        <v>4.8483999999999998</v>
      </c>
      <c r="MA56" s="11">
        <v>3.9224000000000001</v>
      </c>
      <c r="MB56" s="11">
        <v>-0.58199999999999996</v>
      </c>
      <c r="MC56" s="11">
        <v>6.57</v>
      </c>
      <c r="MD56" s="11">
        <v>4.6900000000000004</v>
      </c>
      <c r="ME56" s="11">
        <v>-0.32850000000000001</v>
      </c>
      <c r="MF56" s="11">
        <v>1.4277</v>
      </c>
      <c r="MG56" s="11">
        <v>2.1473</v>
      </c>
      <c r="MH56" s="11">
        <v>0.22339999999999999</v>
      </c>
      <c r="MI56" s="11">
        <v>4.6367000000000003</v>
      </c>
      <c r="MJ56" s="11">
        <v>1.4885999999999999</v>
      </c>
      <c r="MK56" s="11">
        <v>4.8574000000000002</v>
      </c>
      <c r="ML56" s="11">
        <v>3.4670999999999998</v>
      </c>
      <c r="MM56" s="11">
        <v>3.9253</v>
      </c>
      <c r="MN56" s="11">
        <v>3.7244999999999999</v>
      </c>
      <c r="MO56" s="11">
        <v>2.9106000000000001</v>
      </c>
      <c r="MP56" s="11">
        <v>4.3600000000000003</v>
      </c>
      <c r="MQ56" s="11">
        <v>1.4260999999999999</v>
      </c>
      <c r="MR56" s="11">
        <v>1.0108999999999999</v>
      </c>
      <c r="MS56" s="11">
        <v>-0.32550000000000001</v>
      </c>
      <c r="MT56" s="11">
        <v>0.2258</v>
      </c>
      <c r="MU56" s="11">
        <v>2.6764999999999999</v>
      </c>
      <c r="MV56" s="11">
        <v>6.4</v>
      </c>
      <c r="MW56" s="11">
        <v>-0.40770000000000001</v>
      </c>
      <c r="MX56" s="11">
        <v>5.0599999999999996</v>
      </c>
      <c r="MY56" s="11">
        <v>4.3</v>
      </c>
      <c r="MZ56" s="11">
        <v>4.8483999999999998</v>
      </c>
      <c r="NA56" s="11">
        <v>3.93</v>
      </c>
      <c r="NB56" s="11">
        <v>0.99770000000000003</v>
      </c>
      <c r="NC56" s="11">
        <v>3.2612999999999999</v>
      </c>
      <c r="ND56" s="11">
        <v>2.8889999999999998</v>
      </c>
      <c r="NE56" s="11">
        <v>1.2222</v>
      </c>
      <c r="NF56" s="11">
        <v>-0.308</v>
      </c>
      <c r="NG56" s="11">
        <v>4.7770999999999999</v>
      </c>
      <c r="NH56" s="11">
        <v>3.3757000000000001</v>
      </c>
      <c r="NI56" s="11">
        <v>2.1436000000000002</v>
      </c>
      <c r="NJ56" s="11">
        <v>1.2222</v>
      </c>
      <c r="NK56" s="11">
        <v>4.5829000000000004</v>
      </c>
      <c r="NL56" s="11">
        <v>2.0706000000000002</v>
      </c>
      <c r="NM56" s="11">
        <v>6.3</v>
      </c>
      <c r="NN56" s="11">
        <v>-0.32929999999999998</v>
      </c>
      <c r="NO56" s="11">
        <v>2.6764999999999999</v>
      </c>
      <c r="NP56" s="11">
        <v>-0.26790000000000003</v>
      </c>
      <c r="NQ56" s="11">
        <v>2.1732</v>
      </c>
      <c r="NR56" s="11">
        <v>6.69</v>
      </c>
      <c r="NS56" s="11">
        <v>3.4460000000000002</v>
      </c>
      <c r="NT56" s="11">
        <v>3.7244999999999999</v>
      </c>
      <c r="NU56" s="11">
        <v>2.1185999999999998</v>
      </c>
      <c r="NV56" s="11">
        <v>3.88</v>
      </c>
      <c r="NW56" s="11">
        <v>-0.3105</v>
      </c>
      <c r="NX56" s="11">
        <v>3.8864000000000001</v>
      </c>
      <c r="NY56" s="11">
        <v>1.8251999999999999</v>
      </c>
      <c r="NZ56" s="11">
        <v>3.88</v>
      </c>
      <c r="OA56" s="11">
        <v>0.3947</v>
      </c>
      <c r="OB56" s="11">
        <v>4.37</v>
      </c>
      <c r="OC56" s="11">
        <v>5.0599999999999996</v>
      </c>
      <c r="OD56" s="11">
        <v>0.2414</v>
      </c>
      <c r="OE56" s="11">
        <v>0.29199999999999998</v>
      </c>
      <c r="OF56" s="11">
        <v>3.3757000000000001</v>
      </c>
      <c r="OG56" s="11">
        <v>4.0199999999999996</v>
      </c>
      <c r="OH56" s="11">
        <v>4.2382999999999997</v>
      </c>
      <c r="OI56" s="11">
        <v>5.0599999999999996</v>
      </c>
      <c r="OJ56" s="11">
        <v>4.6900000000000004</v>
      </c>
      <c r="OK56" s="11">
        <v>2.1324999999999998</v>
      </c>
      <c r="OL56" s="11">
        <v>0.64470000000000005</v>
      </c>
      <c r="OM56" s="11">
        <v>0.89549999999999996</v>
      </c>
      <c r="ON56" s="11">
        <v>-0.31269999999999998</v>
      </c>
      <c r="OO56" s="11">
        <v>4.4671000000000003</v>
      </c>
      <c r="OP56" s="11">
        <v>-0.32850000000000001</v>
      </c>
      <c r="OQ56" s="11">
        <v>0.21029999999999999</v>
      </c>
      <c r="OR56" s="11">
        <v>-0.52090000000000003</v>
      </c>
      <c r="OS56" s="11">
        <v>-0.33040000000000003</v>
      </c>
      <c r="OT56" s="11">
        <v>1.4251</v>
      </c>
      <c r="OU56" s="11">
        <v>2.1966000000000001</v>
      </c>
      <c r="OV56" s="11">
        <v>-0.5091</v>
      </c>
      <c r="OW56" s="11">
        <v>3.2926000000000002</v>
      </c>
      <c r="OX56" s="11">
        <v>4.1478000000000002</v>
      </c>
      <c r="OY56" s="11">
        <v>-0.30840000000000001</v>
      </c>
      <c r="OZ56" s="11">
        <v>4.5</v>
      </c>
      <c r="PA56" s="11">
        <v>3.3571</v>
      </c>
      <c r="PB56" s="11">
        <v>2.8317999999999999</v>
      </c>
      <c r="PC56" s="11">
        <v>0.3947</v>
      </c>
      <c r="PD56" s="11">
        <v>1.0108999999999999</v>
      </c>
      <c r="PE56" s="11">
        <v>0.2414</v>
      </c>
      <c r="PF56" s="11">
        <v>-0.56010000000000004</v>
      </c>
      <c r="PG56" s="11">
        <v>0.20119999999999999</v>
      </c>
      <c r="PH56" s="11">
        <v>2.0634999999999999</v>
      </c>
      <c r="PI56" s="11">
        <v>4.3600000000000003</v>
      </c>
      <c r="PJ56" s="11">
        <v>-0.3649</v>
      </c>
      <c r="PK56" s="11">
        <v>4.29</v>
      </c>
      <c r="PL56" s="11">
        <v>3.9232</v>
      </c>
      <c r="PM56" s="11">
        <v>2.1372</v>
      </c>
      <c r="PN56" s="11">
        <v>3.4460000000000002</v>
      </c>
      <c r="PO56" s="11">
        <v>-0.47970000000000002</v>
      </c>
      <c r="PP56" s="11">
        <v>2.3609</v>
      </c>
      <c r="PQ56" s="11">
        <v>3.5998999999999999</v>
      </c>
      <c r="PR56" s="11">
        <v>3.5358999999999998</v>
      </c>
      <c r="PS56" s="11">
        <v>6.57</v>
      </c>
      <c r="PT56" s="11">
        <v>3.9232</v>
      </c>
      <c r="PU56" s="11">
        <v>6.43</v>
      </c>
      <c r="PV56" s="11">
        <v>4.1478000000000002</v>
      </c>
      <c r="PW56" s="11">
        <v>2.0287999999999999</v>
      </c>
      <c r="PX56" s="11">
        <v>0.20119999999999999</v>
      </c>
      <c r="PY56" s="11">
        <v>6.24</v>
      </c>
      <c r="PZ56" s="11">
        <v>3.0933999999999999</v>
      </c>
      <c r="QA56" s="11">
        <v>7.29</v>
      </c>
      <c r="QB56" s="11">
        <v>0.22339999999999999</v>
      </c>
      <c r="QC56" s="11">
        <v>4.09</v>
      </c>
      <c r="QD56" s="11">
        <v>4.3</v>
      </c>
      <c r="QE56" s="11">
        <v>4.3600000000000003</v>
      </c>
      <c r="QF56" s="11">
        <v>0.86050000000000004</v>
      </c>
      <c r="QG56" s="11">
        <v>3.3757000000000001</v>
      </c>
      <c r="QH56" s="11">
        <v>0.65890000000000004</v>
      </c>
      <c r="QI56" s="11">
        <v>4.3535000000000004</v>
      </c>
      <c r="QJ56" s="11">
        <v>0.68489999999999995</v>
      </c>
      <c r="QK56" s="11">
        <v>6.66</v>
      </c>
      <c r="QL56" s="11">
        <v>-0.32790000000000002</v>
      </c>
      <c r="QM56" s="11">
        <v>-0.29449999999999998</v>
      </c>
      <c r="QN56" s="11">
        <v>2.1126999999999998</v>
      </c>
      <c r="QO56" s="11">
        <v>6.2700000000000006E-2</v>
      </c>
      <c r="QP56" s="11">
        <v>6.66</v>
      </c>
      <c r="QQ56" s="11">
        <v>3.3757000000000001</v>
      </c>
      <c r="QR56" s="11">
        <v>0.33239999999999997</v>
      </c>
      <c r="QS56" s="11">
        <v>5.0599999999999996</v>
      </c>
      <c r="QT56" s="11">
        <v>4.24</v>
      </c>
      <c r="QU56" s="11">
        <v>4.3899999999999997</v>
      </c>
      <c r="QV56" s="11">
        <v>3.5019999999999998</v>
      </c>
      <c r="QW56" s="11">
        <v>4.3899999999999997</v>
      </c>
      <c r="QX56" s="11">
        <v>-0.31900000000000001</v>
      </c>
      <c r="QY56" s="11">
        <v>3.8136999999999999</v>
      </c>
      <c r="QZ56" s="11">
        <v>7.08</v>
      </c>
      <c r="RA56" s="11">
        <v>8.2600000000000007E-2</v>
      </c>
      <c r="RB56" s="11">
        <v>-0.54500000000000004</v>
      </c>
      <c r="RC56" s="11">
        <v>4.3620999999999999</v>
      </c>
      <c r="RD56" s="11">
        <v>4.1100000000000003</v>
      </c>
      <c r="RE56" s="11">
        <v>2.5299999999999998</v>
      </c>
      <c r="RF56" s="11">
        <v>-8.7599999999999997E-2</v>
      </c>
      <c r="RG56" s="11">
        <v>1.0108999999999999</v>
      </c>
      <c r="RH56" s="11">
        <v>0.73750000000000004</v>
      </c>
      <c r="RI56" s="11">
        <v>0.97499999999999998</v>
      </c>
      <c r="RJ56" s="11">
        <v>1.042</v>
      </c>
      <c r="RK56" s="11">
        <v>2.6267</v>
      </c>
      <c r="RL56" s="11">
        <v>-0.30919999999999997</v>
      </c>
      <c r="RM56" s="11">
        <v>-0.2492</v>
      </c>
      <c r="RN56" s="11">
        <v>0.64470000000000005</v>
      </c>
      <c r="RO56" s="11">
        <v>1.0867</v>
      </c>
      <c r="RP56" s="11">
        <v>-0.32790000000000002</v>
      </c>
      <c r="RQ56" s="11">
        <v>-0.30840000000000001</v>
      </c>
      <c r="RR56" s="11">
        <v>-1.04E-2</v>
      </c>
      <c r="RS56" s="11">
        <v>-0.2392</v>
      </c>
      <c r="RT56" s="11">
        <v>4.8600000000000003</v>
      </c>
      <c r="RU56" s="11">
        <v>-1.8700000000000001E-2</v>
      </c>
      <c r="RV56" s="11">
        <v>0.65890000000000004</v>
      </c>
      <c r="RW56" s="11">
        <v>4.9610000000000003</v>
      </c>
      <c r="RX56" s="11">
        <v>2.9857</v>
      </c>
      <c r="RY56" s="11">
        <v>1.5365</v>
      </c>
      <c r="RZ56" s="11">
        <v>4.7085999999999997</v>
      </c>
      <c r="SA56" s="11">
        <v>-0.41760000000000003</v>
      </c>
      <c r="SB56" s="11">
        <v>5.81</v>
      </c>
      <c r="SC56" s="11">
        <v>3.81</v>
      </c>
      <c r="SD56" s="11">
        <v>1.9431</v>
      </c>
      <c r="SE56" s="11">
        <v>4.8600000000000003</v>
      </c>
      <c r="SF56" s="11">
        <v>-0.54500000000000004</v>
      </c>
      <c r="SG56" s="11">
        <v>4.29</v>
      </c>
      <c r="SH56" s="11">
        <v>1.2817000000000001</v>
      </c>
      <c r="SI56" s="11">
        <v>2.1473</v>
      </c>
      <c r="SJ56" s="11">
        <v>4.2382999999999997</v>
      </c>
    </row>
    <row r="57" spans="1:504" x14ac:dyDescent="0.25">
      <c r="A57" s="2">
        <v>36038</v>
      </c>
      <c r="B57">
        <v>3.93</v>
      </c>
      <c r="E57" s="11">
        <v>0.97499999999999998</v>
      </c>
      <c r="F57" s="11">
        <v>3.5358999999999998</v>
      </c>
      <c r="G57" s="11">
        <v>4.4400000000000004</v>
      </c>
      <c r="H57" s="11">
        <v>-0.53810000000000002</v>
      </c>
      <c r="I57" s="11">
        <v>4.3899999999999997</v>
      </c>
      <c r="J57" s="11">
        <v>2.1732</v>
      </c>
      <c r="K57" s="11">
        <v>-0.32790000000000002</v>
      </c>
      <c r="L57" s="11">
        <v>3.9224000000000001</v>
      </c>
      <c r="M57" s="11">
        <v>2.1383999999999999</v>
      </c>
      <c r="N57" s="11">
        <v>3.5476000000000001</v>
      </c>
      <c r="O57" s="11">
        <v>2.1160000000000001</v>
      </c>
      <c r="P57" s="11">
        <v>-0.308</v>
      </c>
      <c r="Q57" s="11">
        <v>-0.32850000000000001</v>
      </c>
      <c r="R57" s="11">
        <v>0.2258</v>
      </c>
      <c r="S57" s="11">
        <v>0.66169999999999995</v>
      </c>
      <c r="T57" s="11">
        <v>3.1669999999999998</v>
      </c>
      <c r="U57" s="11">
        <v>4.3600000000000003</v>
      </c>
      <c r="V57" s="11">
        <v>3.3100999999999998</v>
      </c>
      <c r="W57" s="11">
        <v>4.7770999999999999</v>
      </c>
      <c r="X57" s="11">
        <v>-0.309</v>
      </c>
      <c r="Y57" s="11">
        <v>8.09E-2</v>
      </c>
      <c r="Z57" s="11">
        <v>4.7706999999999997</v>
      </c>
      <c r="AA57" s="11">
        <v>3.37</v>
      </c>
      <c r="AB57" s="11">
        <v>3.9676</v>
      </c>
      <c r="AC57" s="11">
        <v>-3.6999999999999998E-2</v>
      </c>
      <c r="AD57" s="11">
        <v>6.2700000000000006E-2</v>
      </c>
      <c r="AE57" s="11">
        <v>4.3620999999999999</v>
      </c>
      <c r="AF57" s="11">
        <v>0.72760000000000002</v>
      </c>
      <c r="AG57" s="11">
        <v>3.93</v>
      </c>
      <c r="AH57" s="11">
        <v>6.43</v>
      </c>
      <c r="AI57" s="11">
        <v>-0.54759999999999998</v>
      </c>
      <c r="AJ57" s="11">
        <v>2.1143000000000001</v>
      </c>
      <c r="AK57" s="11">
        <v>0.2089</v>
      </c>
      <c r="AL57" s="11">
        <v>1.4251</v>
      </c>
      <c r="AM57" s="11">
        <v>2.6964999999999999</v>
      </c>
      <c r="AN57" s="11">
        <v>0.67979999999999996</v>
      </c>
      <c r="AO57" s="11">
        <v>-0.5091</v>
      </c>
      <c r="AP57" s="11">
        <v>4.9405000000000001</v>
      </c>
      <c r="AQ57" s="11">
        <v>-0.53149999999999997</v>
      </c>
      <c r="AR57" s="11">
        <v>4.6367000000000003</v>
      </c>
      <c r="AS57" s="11">
        <v>3.9232</v>
      </c>
      <c r="AT57" s="11">
        <v>-0.18360000000000001</v>
      </c>
      <c r="AU57" s="11">
        <v>1.0483</v>
      </c>
      <c r="AV57" s="11">
        <v>1.5521</v>
      </c>
      <c r="AW57" s="11">
        <v>2.8317999999999999</v>
      </c>
      <c r="AX57" s="11">
        <v>-0.32790000000000002</v>
      </c>
      <c r="AY57" s="11">
        <v>1.0867</v>
      </c>
      <c r="AZ57" s="11">
        <v>-0.4914</v>
      </c>
      <c r="BA57" s="11">
        <v>2.1194000000000002</v>
      </c>
      <c r="BB57" s="11">
        <v>0.19159999999999999</v>
      </c>
      <c r="BC57" s="11">
        <v>4.49</v>
      </c>
      <c r="BD57" s="11">
        <v>-0.3105</v>
      </c>
      <c r="BE57" s="11">
        <v>4.7770999999999999</v>
      </c>
      <c r="BF57" s="11">
        <v>-0.33040000000000003</v>
      </c>
      <c r="BG57" s="11">
        <v>-0.53820000000000001</v>
      </c>
      <c r="BH57" s="11">
        <v>3.2265000000000001</v>
      </c>
      <c r="BI57" s="11">
        <v>0.22140000000000001</v>
      </c>
      <c r="BJ57" s="11">
        <v>4.4671000000000003</v>
      </c>
      <c r="BK57" s="11">
        <v>1.5521</v>
      </c>
      <c r="BL57" s="11">
        <v>1.3211999999999999</v>
      </c>
      <c r="BM57" s="11">
        <v>-0.54010000000000002</v>
      </c>
      <c r="BN57" s="11">
        <v>3.0933999999999999</v>
      </c>
      <c r="BO57" s="11">
        <v>3.6842000000000001</v>
      </c>
      <c r="BP57" s="11">
        <v>-0.3105</v>
      </c>
      <c r="BQ57" s="11">
        <v>0.74429999999999996</v>
      </c>
      <c r="BR57" s="11">
        <v>3.7469999999999999</v>
      </c>
      <c r="BS57" s="11">
        <v>1.4251</v>
      </c>
      <c r="BT57" s="11">
        <v>-0.40129999999999999</v>
      </c>
      <c r="BU57" s="11">
        <v>2.9857</v>
      </c>
      <c r="BV57" s="11">
        <v>2.4729000000000001</v>
      </c>
      <c r="BW57" s="11">
        <v>4.9652000000000003</v>
      </c>
      <c r="BX57" s="11">
        <v>4.4814999999999996</v>
      </c>
      <c r="BY57" s="11">
        <v>-0.44790000000000002</v>
      </c>
      <c r="BZ57" s="11">
        <v>-0.40889999999999999</v>
      </c>
      <c r="CA57" s="11">
        <v>4.5016999999999996</v>
      </c>
      <c r="CB57" s="11">
        <v>4.0199999999999996</v>
      </c>
      <c r="CC57" s="11">
        <v>-0.27200000000000002</v>
      </c>
      <c r="CD57" s="11">
        <v>0.71199999999999997</v>
      </c>
      <c r="CE57" s="11">
        <v>-0.54720000000000002</v>
      </c>
      <c r="CF57" s="11">
        <v>2.6875</v>
      </c>
      <c r="CG57" s="11">
        <v>-0.49540000000000001</v>
      </c>
      <c r="CH57" s="11">
        <v>-0.56740000000000002</v>
      </c>
      <c r="CI57" s="11">
        <v>1.2222</v>
      </c>
      <c r="CJ57" s="11">
        <v>3.6848000000000001</v>
      </c>
      <c r="CK57" s="11">
        <v>3.1021999999999998</v>
      </c>
      <c r="CL57" s="11">
        <v>0.86050000000000004</v>
      </c>
      <c r="CM57" s="11">
        <v>4.5435999999999996</v>
      </c>
      <c r="CN57" s="11">
        <v>3.9331</v>
      </c>
      <c r="CO57" s="11">
        <v>3.8908999999999998</v>
      </c>
      <c r="CP57" s="11">
        <v>3.464</v>
      </c>
      <c r="CQ57" s="11">
        <v>3.9232</v>
      </c>
      <c r="CR57" s="11">
        <v>-0.3291</v>
      </c>
      <c r="CS57" s="11">
        <v>4.7706999999999997</v>
      </c>
      <c r="CT57" s="11">
        <v>4.8600000000000003</v>
      </c>
      <c r="CU57" s="11">
        <v>6.86</v>
      </c>
      <c r="CV57" s="11">
        <v>2.1185999999999998</v>
      </c>
      <c r="CW57" s="11">
        <v>5.0599999999999996</v>
      </c>
      <c r="CX57" s="11">
        <v>2.3609</v>
      </c>
      <c r="CY57" s="11">
        <v>0.22339999999999999</v>
      </c>
      <c r="CZ57" s="11">
        <v>-8.7599999999999997E-2</v>
      </c>
      <c r="DA57" s="11">
        <v>-0.31190000000000001</v>
      </c>
      <c r="DB57" s="11">
        <v>1.4222999999999999</v>
      </c>
      <c r="DC57" s="11">
        <v>-1.04E-2</v>
      </c>
      <c r="DD57" s="11">
        <v>2.7267000000000001</v>
      </c>
      <c r="DE57" s="11">
        <v>0.192</v>
      </c>
      <c r="DF57" s="11">
        <v>0.64500000000000002</v>
      </c>
      <c r="DG57" s="11">
        <v>1.4251</v>
      </c>
      <c r="DH57" s="11">
        <v>6.43</v>
      </c>
      <c r="DI57" s="11">
        <v>3.6848000000000001</v>
      </c>
      <c r="DJ57" s="11">
        <v>-3.6999999999999998E-2</v>
      </c>
      <c r="DK57" s="11">
        <v>1.4260999999999999</v>
      </c>
      <c r="DL57" s="11">
        <v>2.1383999999999999</v>
      </c>
      <c r="DM57" s="11">
        <v>3.37</v>
      </c>
      <c r="DN57" s="11">
        <v>-0.31190000000000001</v>
      </c>
      <c r="DO57" s="11">
        <v>2.5116999999999998</v>
      </c>
      <c r="DP57" s="11">
        <v>0.497</v>
      </c>
      <c r="DQ57" s="11">
        <v>0.68489999999999995</v>
      </c>
      <c r="DR57" s="11">
        <v>3.5358999999999998</v>
      </c>
      <c r="DS57" s="11">
        <v>2.5116999999999998</v>
      </c>
      <c r="DT57" s="11">
        <v>3.9676</v>
      </c>
      <c r="DU57" s="11">
        <v>-0.56010000000000004</v>
      </c>
      <c r="DV57" s="11">
        <v>6.43</v>
      </c>
      <c r="DW57" s="11">
        <v>-0.32850000000000001</v>
      </c>
      <c r="DX57" s="11">
        <v>0.2089</v>
      </c>
      <c r="DY57" s="11">
        <v>-0.33040000000000003</v>
      </c>
      <c r="DZ57" s="11">
        <v>4.7835000000000001</v>
      </c>
      <c r="EA57" s="11">
        <v>1.2817000000000001</v>
      </c>
      <c r="EB57" s="11">
        <v>0.64470000000000005</v>
      </c>
      <c r="EC57" s="11">
        <v>0.29199999999999998</v>
      </c>
      <c r="ED57" s="11">
        <v>-0.30919999999999997</v>
      </c>
      <c r="EE57" s="11">
        <v>3.5367999999999999</v>
      </c>
      <c r="EF57" s="11">
        <v>-0.32790000000000002</v>
      </c>
      <c r="EG57" s="11">
        <v>4.3</v>
      </c>
      <c r="EH57" s="11">
        <v>-0.54110000000000003</v>
      </c>
      <c r="EI57" s="11">
        <v>4.3620000000000001</v>
      </c>
      <c r="EJ57" s="11">
        <v>2.7267000000000001</v>
      </c>
      <c r="EK57" s="11">
        <v>2.7225999999999999</v>
      </c>
      <c r="EL57" s="11">
        <v>3.3519000000000001</v>
      </c>
      <c r="EM57" s="11">
        <v>2.3609</v>
      </c>
      <c r="EN57" s="11">
        <v>2.0287999999999999</v>
      </c>
      <c r="EO57" s="11">
        <v>-0.54010000000000002</v>
      </c>
      <c r="EP57" s="11">
        <v>2.9409999999999998</v>
      </c>
      <c r="EQ57" s="11">
        <v>3.3431000000000002</v>
      </c>
      <c r="ER57" s="11">
        <v>3.9676</v>
      </c>
      <c r="ES57" s="11">
        <v>2.0706000000000002</v>
      </c>
      <c r="ET57" s="11">
        <v>0.22320000000000001</v>
      </c>
      <c r="EU57" s="11">
        <v>0.73750000000000004</v>
      </c>
      <c r="EV57" s="11">
        <v>2.4005000000000001</v>
      </c>
      <c r="EW57" s="11">
        <v>0.64470000000000005</v>
      </c>
      <c r="EX57" s="11">
        <v>4.3620000000000001</v>
      </c>
      <c r="EY57" s="11">
        <v>-0.53820000000000001</v>
      </c>
      <c r="EZ57" s="11">
        <v>1.5365</v>
      </c>
      <c r="FA57" s="11">
        <v>3.6842000000000001</v>
      </c>
      <c r="FB57" s="11">
        <v>-2.7699999999999999E-2</v>
      </c>
      <c r="FC57" s="11">
        <v>3.9253</v>
      </c>
      <c r="FD57" s="11">
        <v>1.8251999999999999</v>
      </c>
      <c r="FE57" s="11">
        <v>4.5016999999999996</v>
      </c>
      <c r="FF57" s="11">
        <v>6.2700000000000006E-2</v>
      </c>
      <c r="FG57" s="11">
        <v>6.24</v>
      </c>
      <c r="FH57" s="11">
        <v>-0.29820000000000002</v>
      </c>
      <c r="FI57" s="11">
        <v>4.37</v>
      </c>
      <c r="FJ57" s="11">
        <v>4.5964</v>
      </c>
      <c r="FK57" s="11">
        <v>2.7199999999999998E-2</v>
      </c>
      <c r="FL57" s="11">
        <v>-0.30919999999999997</v>
      </c>
      <c r="FM57" s="11">
        <v>3.4460000000000002</v>
      </c>
      <c r="FN57" s="11">
        <v>7.08</v>
      </c>
      <c r="FO57" s="11">
        <v>3.9676</v>
      </c>
      <c r="FP57" s="11">
        <v>2.6764999999999999</v>
      </c>
      <c r="FQ57" s="11">
        <v>3.6842000000000001</v>
      </c>
      <c r="FR57" s="11">
        <v>-0.376</v>
      </c>
      <c r="FS57" s="11">
        <v>6.91</v>
      </c>
      <c r="FT57" s="11">
        <v>2.1383999999999999</v>
      </c>
      <c r="FU57" s="11">
        <v>4.5964</v>
      </c>
      <c r="FV57" s="11">
        <v>0.65890000000000004</v>
      </c>
      <c r="FW57" s="11">
        <v>-0.32519999999999999</v>
      </c>
      <c r="FX57" s="11">
        <v>3.81</v>
      </c>
      <c r="FY57" s="11">
        <v>1.0217000000000001</v>
      </c>
      <c r="FZ57" s="11">
        <v>3.7803</v>
      </c>
      <c r="GA57" s="11">
        <v>-0.40770000000000001</v>
      </c>
      <c r="GB57" s="11">
        <v>3.464</v>
      </c>
      <c r="GC57" s="11">
        <v>0.64500000000000002</v>
      </c>
      <c r="GD57" s="11">
        <v>0.19159999999999999</v>
      </c>
      <c r="GE57" s="11">
        <v>4.3</v>
      </c>
      <c r="GF57" s="11">
        <v>2.7267000000000001</v>
      </c>
      <c r="GG57" s="11">
        <v>5.1131000000000002</v>
      </c>
      <c r="GH57" s="11">
        <v>2.0859000000000001</v>
      </c>
      <c r="GI57" s="11">
        <v>2.6267</v>
      </c>
      <c r="GJ57" s="11">
        <v>3.9224000000000001</v>
      </c>
      <c r="GK57" s="11">
        <v>2.13</v>
      </c>
      <c r="GL57" s="11">
        <v>0.192</v>
      </c>
      <c r="GM57" s="11">
        <v>0.19159999999999999</v>
      </c>
      <c r="GN57" s="11">
        <v>3.8182</v>
      </c>
      <c r="GO57" s="11">
        <v>3.93</v>
      </c>
      <c r="GP57" s="11">
        <v>0.19159999999999999</v>
      </c>
      <c r="GQ57" s="11">
        <v>6.24</v>
      </c>
      <c r="GR57" s="11">
        <v>5.5</v>
      </c>
      <c r="GS57" s="11">
        <v>3.1240999999999999</v>
      </c>
      <c r="GT57" s="11">
        <v>6.4</v>
      </c>
      <c r="GU57" s="11">
        <v>6.34</v>
      </c>
      <c r="GV57" s="11">
        <v>2.5333000000000001</v>
      </c>
      <c r="GW57" s="11">
        <v>-0.40129999999999999</v>
      </c>
      <c r="GX57" s="11">
        <v>3.7469999999999999</v>
      </c>
      <c r="GY57" s="11">
        <v>3.8136999999999999</v>
      </c>
      <c r="GZ57" s="11">
        <v>4.37</v>
      </c>
      <c r="HA57" s="11">
        <v>2.1143000000000001</v>
      </c>
      <c r="HB57" s="11">
        <v>-0.47970000000000002</v>
      </c>
      <c r="HC57" s="11">
        <v>4.0599999999999996</v>
      </c>
      <c r="HD57" s="11">
        <v>-0.3105</v>
      </c>
      <c r="HE57" s="11">
        <v>2.1143000000000001</v>
      </c>
      <c r="HF57" s="11">
        <v>-0.33040000000000003</v>
      </c>
      <c r="HG57" s="11">
        <v>4.7085999999999997</v>
      </c>
      <c r="HH57" s="11">
        <v>1.5521</v>
      </c>
      <c r="HI57" s="11">
        <v>2.8889999999999998</v>
      </c>
      <c r="HJ57" s="11">
        <v>-0.2492</v>
      </c>
      <c r="HK57" s="11">
        <v>4.49</v>
      </c>
      <c r="HL57" s="11">
        <v>-0.54110000000000003</v>
      </c>
      <c r="HM57" s="11">
        <v>1.4260999999999999</v>
      </c>
      <c r="HN57" s="11">
        <v>6.2700000000000006E-2</v>
      </c>
      <c r="HO57" s="11">
        <v>-0.54720000000000002</v>
      </c>
      <c r="HP57" s="11">
        <v>4.3535000000000004</v>
      </c>
      <c r="HQ57" s="11">
        <v>6.38</v>
      </c>
      <c r="HR57" s="11">
        <v>3.5358999999999998</v>
      </c>
      <c r="HS57" s="11">
        <v>3.8136999999999999</v>
      </c>
      <c r="HT57" s="11">
        <v>-0.31640000000000001</v>
      </c>
      <c r="HU57" s="11">
        <v>4.5964</v>
      </c>
      <c r="HV57" s="11">
        <v>-0.1263</v>
      </c>
      <c r="HW57" s="11">
        <v>4.3620999999999999</v>
      </c>
      <c r="HX57" s="11">
        <v>-0.53149999999999997</v>
      </c>
      <c r="HY57" s="11">
        <v>6.59</v>
      </c>
      <c r="HZ57" s="11">
        <v>0.20610000000000001</v>
      </c>
      <c r="IA57" s="11">
        <v>0.21029999999999999</v>
      </c>
      <c r="IB57" s="11">
        <v>2.9409999999999998</v>
      </c>
      <c r="IC57" s="11">
        <v>3.4460000000000002</v>
      </c>
      <c r="ID57" s="11">
        <v>0.99770000000000003</v>
      </c>
      <c r="IE57" s="11">
        <v>1.4885999999999999</v>
      </c>
      <c r="IF57" s="11">
        <v>-2.7699999999999999E-2</v>
      </c>
      <c r="IG57" s="11">
        <v>4.8483999999999998</v>
      </c>
      <c r="IH57" s="11">
        <v>2.1160000000000001</v>
      </c>
      <c r="II57" s="11">
        <v>8.09E-2</v>
      </c>
      <c r="IJ57" s="11">
        <v>2.1589999999999998</v>
      </c>
      <c r="IK57" s="11">
        <v>4.7000000000000002E-3</v>
      </c>
      <c r="IL57" s="11">
        <v>0.97499999999999998</v>
      </c>
      <c r="IM57" s="11">
        <v>1.1755</v>
      </c>
      <c r="IN57" s="11">
        <v>3.5367999999999999</v>
      </c>
      <c r="IO57" s="11">
        <v>-0.31900000000000001</v>
      </c>
      <c r="IP57" s="11">
        <v>3.93</v>
      </c>
      <c r="IQ57" s="11">
        <v>0.20119999999999999</v>
      </c>
      <c r="IR57" s="11">
        <v>4.7770999999999999</v>
      </c>
      <c r="IS57" s="11">
        <v>-0.54290000000000005</v>
      </c>
      <c r="IT57" s="11">
        <v>2.9857</v>
      </c>
      <c r="IU57" s="11">
        <v>2.5790000000000002</v>
      </c>
      <c r="IV57" s="11">
        <v>0.19159999999999999</v>
      </c>
      <c r="IW57" s="11">
        <v>3.0933999999999999</v>
      </c>
      <c r="IX57" s="11">
        <v>4.4400000000000004</v>
      </c>
      <c r="IY57" s="11">
        <v>2.1143000000000001</v>
      </c>
      <c r="IZ57" s="11">
        <v>2.6402999999999999</v>
      </c>
      <c r="JA57" s="11">
        <v>2.1404000000000001</v>
      </c>
      <c r="JB57" s="11">
        <v>0.71619999999999995</v>
      </c>
      <c r="JC57" s="11">
        <v>0.89549999999999996</v>
      </c>
      <c r="JD57" s="11">
        <v>0.22320000000000001</v>
      </c>
      <c r="JE57" s="11">
        <v>2.1703000000000001</v>
      </c>
      <c r="JF57" s="11">
        <v>-0.30840000000000001</v>
      </c>
      <c r="JG57" s="11">
        <v>1.0108999999999999</v>
      </c>
      <c r="JH57" s="11">
        <v>8.09E-2</v>
      </c>
      <c r="JI57" s="11">
        <v>2.1391</v>
      </c>
      <c r="JJ57" s="11">
        <v>4.5964</v>
      </c>
      <c r="JK57" s="11">
        <v>5.08</v>
      </c>
      <c r="JL57" s="11">
        <v>0.73750000000000004</v>
      </c>
      <c r="JM57" s="11">
        <v>6.5</v>
      </c>
      <c r="JN57" s="11">
        <v>0.497</v>
      </c>
      <c r="JO57" s="11">
        <v>-8.7599999999999997E-2</v>
      </c>
      <c r="JP57" s="11">
        <v>0.2258</v>
      </c>
      <c r="JQ57" s="11">
        <v>4.3</v>
      </c>
      <c r="JR57" s="11">
        <v>0.497</v>
      </c>
      <c r="JS57" s="11">
        <v>4.7416999999999998</v>
      </c>
      <c r="JT57" s="11">
        <v>6.43</v>
      </c>
      <c r="JU57" s="11">
        <v>4.29</v>
      </c>
      <c r="JV57" s="11">
        <v>4.7770999999999999</v>
      </c>
      <c r="JW57" s="11">
        <v>4.0599999999999996</v>
      </c>
      <c r="JX57" s="11">
        <v>3.93</v>
      </c>
      <c r="JY57" s="11">
        <v>-0.32200000000000001</v>
      </c>
      <c r="JZ57" s="11">
        <v>-0.32200000000000001</v>
      </c>
      <c r="KA57" s="11">
        <v>8.2600000000000007E-2</v>
      </c>
      <c r="KB57" s="11">
        <v>5.5</v>
      </c>
      <c r="KC57" s="11">
        <v>-0.32950000000000002</v>
      </c>
      <c r="KD57" s="11">
        <v>3.0933999999999999</v>
      </c>
      <c r="KE57" s="11">
        <v>2.6949999999999998</v>
      </c>
      <c r="KF57" s="11">
        <v>2.9106000000000001</v>
      </c>
      <c r="KG57" s="11">
        <v>5.81</v>
      </c>
      <c r="KH57" s="11">
        <v>1.0867</v>
      </c>
      <c r="KI57" s="11">
        <v>3.6600000000000001E-2</v>
      </c>
      <c r="KJ57" s="11">
        <v>-0.53820000000000001</v>
      </c>
      <c r="KK57" s="11">
        <v>1.5975999999999999</v>
      </c>
      <c r="KL57" s="11">
        <v>1.5521</v>
      </c>
      <c r="KM57" s="11">
        <v>3.9716</v>
      </c>
      <c r="KN57" s="11">
        <v>6.45</v>
      </c>
      <c r="KO57" s="11">
        <v>4.37</v>
      </c>
      <c r="KP57" s="11">
        <v>-0.31879999999999997</v>
      </c>
      <c r="KQ57" s="11">
        <v>0.32969999999999999</v>
      </c>
      <c r="KR57" s="11">
        <v>-0.32890000000000003</v>
      </c>
      <c r="KS57" s="11">
        <v>3.9232</v>
      </c>
      <c r="KT57" s="11">
        <v>1.6355</v>
      </c>
      <c r="KU57" s="11">
        <v>-0.376</v>
      </c>
      <c r="KV57" s="11">
        <v>5.0919999999999996</v>
      </c>
      <c r="KW57" s="11">
        <v>5.0412999999999997</v>
      </c>
      <c r="KX57" s="11">
        <v>3.9331</v>
      </c>
      <c r="KY57" s="11">
        <v>5.0412999999999997</v>
      </c>
      <c r="KZ57" s="11">
        <v>2.1518999999999999</v>
      </c>
      <c r="LA57" s="11">
        <v>-0.56010000000000004</v>
      </c>
      <c r="LB57" s="11">
        <v>0.497</v>
      </c>
      <c r="LC57" s="11">
        <v>6.5</v>
      </c>
      <c r="LD57" s="11">
        <v>6.34</v>
      </c>
      <c r="LE57" s="11">
        <v>3.5358999999999998</v>
      </c>
      <c r="LF57" s="11">
        <v>4.6367000000000003</v>
      </c>
      <c r="LG57" s="11">
        <v>0.20499999999999999</v>
      </c>
      <c r="LH57" s="11">
        <v>0.71619999999999995</v>
      </c>
      <c r="LI57" s="11">
        <v>2.8317999999999999</v>
      </c>
      <c r="LJ57" s="11">
        <v>3.3757000000000001</v>
      </c>
      <c r="LK57" s="11">
        <v>4.7557999999999998</v>
      </c>
      <c r="LL57" s="11">
        <v>0.21029999999999999</v>
      </c>
      <c r="LM57" s="11">
        <v>4.7000000000000002E-3</v>
      </c>
      <c r="LN57" s="11">
        <v>-0.32069999999999999</v>
      </c>
      <c r="LO57" s="11">
        <v>2.6267</v>
      </c>
      <c r="LP57" s="11">
        <v>4.5</v>
      </c>
      <c r="LQ57" s="11">
        <v>4.3</v>
      </c>
      <c r="LR57" s="11">
        <v>4.1478000000000002</v>
      </c>
      <c r="LS57" s="11">
        <v>2.1518999999999999</v>
      </c>
      <c r="LT57" s="11">
        <v>0.32969999999999999</v>
      </c>
      <c r="LU57" s="11">
        <v>-0.3291</v>
      </c>
      <c r="LV57" s="11">
        <v>4.4535999999999998</v>
      </c>
      <c r="LW57" s="11">
        <v>3.37</v>
      </c>
      <c r="LX57" s="11">
        <v>-2.7699999999999999E-2</v>
      </c>
      <c r="LY57" s="11">
        <v>2.9106000000000001</v>
      </c>
      <c r="LZ57" s="11">
        <v>4.4814999999999996</v>
      </c>
      <c r="MA57" s="11">
        <v>3.8864000000000001</v>
      </c>
      <c r="MB57" s="11">
        <v>-0.56010000000000004</v>
      </c>
      <c r="MC57" s="11">
        <v>6.24</v>
      </c>
      <c r="MD57" s="11">
        <v>4.57</v>
      </c>
      <c r="ME57" s="11">
        <v>-0.32850000000000001</v>
      </c>
      <c r="MF57" s="11">
        <v>1.8251999999999999</v>
      </c>
      <c r="MG57" s="11">
        <v>2.1703000000000001</v>
      </c>
      <c r="MH57" s="11">
        <v>0.27350000000000002</v>
      </c>
      <c r="MI57" s="11">
        <v>4.4535999999999998</v>
      </c>
      <c r="MJ57" s="11">
        <v>1.5975999999999999</v>
      </c>
      <c r="MK57" s="11">
        <v>4.9405000000000001</v>
      </c>
      <c r="ML57" s="11">
        <v>3.464</v>
      </c>
      <c r="MM57" s="11">
        <v>3.9232</v>
      </c>
      <c r="MN57" s="11">
        <v>3.6848000000000001</v>
      </c>
      <c r="MO57" s="11">
        <v>3.1669999999999998</v>
      </c>
      <c r="MP57" s="11">
        <v>4.3099999999999996</v>
      </c>
      <c r="MQ57" s="11">
        <v>1.2222</v>
      </c>
      <c r="MR57" s="11">
        <v>1.4277</v>
      </c>
      <c r="MS57" s="11">
        <v>-0.3286</v>
      </c>
      <c r="MT57" s="11">
        <v>0.22339999999999999</v>
      </c>
      <c r="MU57" s="11">
        <v>2.6949999999999998</v>
      </c>
      <c r="MV57" s="11">
        <v>6.69</v>
      </c>
      <c r="MW57" s="11">
        <v>-0.41760000000000003</v>
      </c>
      <c r="MX57" s="11">
        <v>5.08</v>
      </c>
      <c r="MY57" s="11">
        <v>4.3600000000000003</v>
      </c>
      <c r="MZ57" s="11">
        <v>4.4814999999999996</v>
      </c>
      <c r="NA57" s="11">
        <v>3.93</v>
      </c>
      <c r="NB57" s="11">
        <v>1.042</v>
      </c>
      <c r="NC57" s="11">
        <v>3.1240999999999999</v>
      </c>
      <c r="ND57" s="11">
        <v>2.9857</v>
      </c>
      <c r="NE57" s="11">
        <v>1.0483</v>
      </c>
      <c r="NF57" s="11">
        <v>-0.30840000000000001</v>
      </c>
      <c r="NG57" s="11">
        <v>4.8528000000000002</v>
      </c>
      <c r="NH57" s="11">
        <v>3.4676999999999998</v>
      </c>
      <c r="NI57" s="11">
        <v>2.1589999999999998</v>
      </c>
      <c r="NJ57" s="11">
        <v>1.0483</v>
      </c>
      <c r="NK57" s="11">
        <v>4.7770999999999999</v>
      </c>
      <c r="NL57" s="11">
        <v>2.0287999999999999</v>
      </c>
      <c r="NM57" s="11">
        <v>6.34</v>
      </c>
      <c r="NN57" s="11">
        <v>-0.33040000000000003</v>
      </c>
      <c r="NO57" s="11">
        <v>2.6949999999999998</v>
      </c>
      <c r="NP57" s="11">
        <v>-0.29449999999999998</v>
      </c>
      <c r="NQ57" s="11">
        <v>2.1454</v>
      </c>
      <c r="NR57" s="11">
        <v>6.66</v>
      </c>
      <c r="NS57" s="11">
        <v>3.3431000000000002</v>
      </c>
      <c r="NT57" s="11">
        <v>3.6848000000000001</v>
      </c>
      <c r="NU57" s="11">
        <v>2.1473</v>
      </c>
      <c r="NV57" s="11">
        <v>3.9676</v>
      </c>
      <c r="NW57" s="11">
        <v>-0.31190000000000001</v>
      </c>
      <c r="NX57" s="11">
        <v>3.8136999999999999</v>
      </c>
      <c r="NY57" s="11">
        <v>2.0634999999999999</v>
      </c>
      <c r="NZ57" s="11">
        <v>3.9676</v>
      </c>
      <c r="OA57" s="11">
        <v>1.0108999999999999</v>
      </c>
      <c r="OB57" s="11">
        <v>4.26</v>
      </c>
      <c r="OC57" s="11">
        <v>5.08</v>
      </c>
      <c r="OD57" s="11">
        <v>0.20499999999999999</v>
      </c>
      <c r="OE57" s="11">
        <v>0.28810000000000002</v>
      </c>
      <c r="OF57" s="11">
        <v>3.4676999999999998</v>
      </c>
      <c r="OG57" s="11">
        <v>3.95</v>
      </c>
      <c r="OH57" s="11">
        <v>3.2926000000000002</v>
      </c>
      <c r="OI57" s="11">
        <v>5.08</v>
      </c>
      <c r="OJ57" s="11">
        <v>4.57</v>
      </c>
      <c r="OK57" s="11">
        <v>2.1391</v>
      </c>
      <c r="OL57" s="11">
        <v>0.6865</v>
      </c>
      <c r="OM57" s="11">
        <v>0.88049999999999995</v>
      </c>
      <c r="ON57" s="11">
        <v>-0.31580000000000003</v>
      </c>
      <c r="OO57" s="11">
        <v>4.3535000000000004</v>
      </c>
      <c r="OP57" s="11">
        <v>-0.32519999999999999</v>
      </c>
      <c r="OQ57" s="11">
        <v>0.22140000000000001</v>
      </c>
      <c r="OR57" s="11">
        <v>-0.53810000000000002</v>
      </c>
      <c r="OS57" s="11">
        <v>-0.3291</v>
      </c>
      <c r="OT57" s="11">
        <v>1.4885999999999999</v>
      </c>
      <c r="OU57" s="11">
        <v>2.3609</v>
      </c>
      <c r="OV57" s="11">
        <v>-0.52090000000000003</v>
      </c>
      <c r="OW57" s="11">
        <v>2.4565000000000001</v>
      </c>
      <c r="OX57" s="11">
        <v>4.2161999999999997</v>
      </c>
      <c r="OY57" s="11">
        <v>-0.30919999999999997</v>
      </c>
      <c r="OZ57" s="11">
        <v>4.3899999999999997</v>
      </c>
      <c r="PA57" s="11">
        <v>3.3908</v>
      </c>
      <c r="PB57" s="11">
        <v>2.6875</v>
      </c>
      <c r="PC57" s="11">
        <v>1.0108999999999999</v>
      </c>
      <c r="PD57" s="11">
        <v>1.4277</v>
      </c>
      <c r="PE57" s="11">
        <v>0.20499999999999999</v>
      </c>
      <c r="PF57" s="11">
        <v>-0.53149999999999997</v>
      </c>
      <c r="PG57" s="11">
        <v>0.21029999999999999</v>
      </c>
      <c r="PH57" s="11">
        <v>2.3449</v>
      </c>
      <c r="PI57" s="11">
        <v>4.3099999999999996</v>
      </c>
      <c r="PJ57" s="11">
        <v>-0.40770000000000001</v>
      </c>
      <c r="PK57" s="11">
        <v>4.3</v>
      </c>
      <c r="PL57" s="11">
        <v>3.9224000000000001</v>
      </c>
      <c r="PM57" s="11">
        <v>2.1372</v>
      </c>
      <c r="PN57" s="11">
        <v>3.3431000000000002</v>
      </c>
      <c r="PO57" s="11">
        <v>-0.4914</v>
      </c>
      <c r="PP57" s="11">
        <v>2.4729000000000001</v>
      </c>
      <c r="PQ57" s="11">
        <v>3.3856999999999999</v>
      </c>
      <c r="PR57" s="11">
        <v>3.6718000000000002</v>
      </c>
      <c r="PS57" s="11">
        <v>6.24</v>
      </c>
      <c r="PT57" s="11">
        <v>3.9224000000000001</v>
      </c>
      <c r="PU57" s="11">
        <v>6.4</v>
      </c>
      <c r="PV57" s="11">
        <v>4.2161999999999997</v>
      </c>
      <c r="PW57" s="11">
        <v>2.0488</v>
      </c>
      <c r="PX57" s="11">
        <v>0.21029999999999999</v>
      </c>
      <c r="PY57" s="11">
        <v>6.3</v>
      </c>
      <c r="PZ57" s="11">
        <v>3.0467</v>
      </c>
      <c r="QA57" s="11">
        <v>7.04</v>
      </c>
      <c r="QB57" s="11">
        <v>0.20610000000000001</v>
      </c>
      <c r="QC57" s="11">
        <v>4.0599999999999996</v>
      </c>
      <c r="QD57" s="11">
        <v>4.3600000000000003</v>
      </c>
      <c r="QE57" s="11">
        <v>4.3099999999999996</v>
      </c>
      <c r="QF57" s="11">
        <v>0.77210000000000001</v>
      </c>
      <c r="QG57" s="11">
        <v>3.4676999999999998</v>
      </c>
      <c r="QH57" s="11">
        <v>0.497</v>
      </c>
      <c r="QI57" s="11">
        <v>3.9828999999999999</v>
      </c>
      <c r="QJ57" s="11">
        <v>0.65890000000000004</v>
      </c>
      <c r="QK57" s="11">
        <v>6.5</v>
      </c>
      <c r="QL57" s="11">
        <v>-0.32850000000000001</v>
      </c>
      <c r="QM57" s="11">
        <v>-0.29820000000000002</v>
      </c>
      <c r="QN57" s="11">
        <v>2.1160000000000001</v>
      </c>
      <c r="QO57" s="11">
        <v>4.82E-2</v>
      </c>
      <c r="QP57" s="11">
        <v>6.5</v>
      </c>
      <c r="QQ57" s="11">
        <v>3.4676999999999998</v>
      </c>
      <c r="QR57" s="11">
        <v>0.24629999999999999</v>
      </c>
      <c r="QS57" s="11">
        <v>5.08</v>
      </c>
      <c r="QT57" s="11">
        <v>4.1100000000000003</v>
      </c>
      <c r="QU57" s="11">
        <v>4.43</v>
      </c>
      <c r="QV57" s="11">
        <v>3.5972</v>
      </c>
      <c r="QW57" s="11">
        <v>4.43</v>
      </c>
      <c r="QX57" s="11">
        <v>-0.31879999999999997</v>
      </c>
      <c r="QY57" s="11">
        <v>3.7244999999999999</v>
      </c>
      <c r="QZ57" s="11">
        <v>6.92</v>
      </c>
      <c r="RA57" s="11">
        <v>8.09E-2</v>
      </c>
      <c r="RB57" s="11">
        <v>-0.54979999999999996</v>
      </c>
      <c r="RC57" s="11">
        <v>4.5964</v>
      </c>
      <c r="RD57" s="11">
        <v>4.09</v>
      </c>
      <c r="RE57" s="11">
        <v>2.5333000000000001</v>
      </c>
      <c r="RF57" s="11">
        <v>-0.1263</v>
      </c>
      <c r="RG57" s="11">
        <v>1.4277</v>
      </c>
      <c r="RH57" s="11">
        <v>0.71619999999999995</v>
      </c>
      <c r="RI57" s="11">
        <v>0.86050000000000004</v>
      </c>
      <c r="RJ57" s="11">
        <v>1.0217000000000001</v>
      </c>
      <c r="RK57" s="11">
        <v>2.6764999999999999</v>
      </c>
      <c r="RL57" s="11">
        <v>-0.3105</v>
      </c>
      <c r="RM57" s="11">
        <v>-0.25719999999999998</v>
      </c>
      <c r="RN57" s="11">
        <v>0.6865</v>
      </c>
      <c r="RO57" s="11">
        <v>1.1755</v>
      </c>
      <c r="RP57" s="11">
        <v>-0.32850000000000001</v>
      </c>
      <c r="RQ57" s="11">
        <v>-0.30919999999999997</v>
      </c>
      <c r="RR57" s="11">
        <v>-1.3899999999999999E-2</v>
      </c>
      <c r="RS57" s="11">
        <v>3.6600000000000001E-2</v>
      </c>
      <c r="RT57" s="11">
        <v>4.6900000000000004</v>
      </c>
      <c r="RU57" s="11">
        <v>-2.7699999999999999E-2</v>
      </c>
      <c r="RV57" s="11">
        <v>0.497</v>
      </c>
      <c r="RW57" s="11">
        <v>4.9652000000000003</v>
      </c>
      <c r="RX57" s="11">
        <v>3.1021999999999998</v>
      </c>
      <c r="RY57" s="11">
        <v>1.5759000000000001</v>
      </c>
      <c r="RZ57" s="11">
        <v>4.6820000000000004</v>
      </c>
      <c r="SA57" s="11">
        <v>-0.41289999999999999</v>
      </c>
      <c r="SB57" s="11">
        <v>5.58</v>
      </c>
      <c r="SC57" s="11">
        <v>3.69</v>
      </c>
      <c r="SD57" s="11">
        <v>1.6355</v>
      </c>
      <c r="SE57" s="11">
        <v>4.6900000000000004</v>
      </c>
      <c r="SF57" s="11">
        <v>-0.54979999999999996</v>
      </c>
      <c r="SG57" s="11">
        <v>4.3</v>
      </c>
      <c r="SH57" s="11">
        <v>1.2279</v>
      </c>
      <c r="SI57" s="11">
        <v>2.1436000000000002</v>
      </c>
      <c r="SJ57" s="11">
        <v>3.2926000000000002</v>
      </c>
    </row>
    <row r="58" spans="1:504" x14ac:dyDescent="0.25">
      <c r="A58" s="2">
        <v>36068</v>
      </c>
      <c r="B58">
        <v>3.93</v>
      </c>
      <c r="E58" s="11">
        <v>0.86050000000000004</v>
      </c>
      <c r="F58" s="11">
        <v>3.6718000000000002</v>
      </c>
      <c r="G58" s="11">
        <v>4.49</v>
      </c>
      <c r="H58" s="11">
        <v>-0.54720000000000002</v>
      </c>
      <c r="I58" s="11">
        <v>4.3</v>
      </c>
      <c r="J58" s="11">
        <v>2.1454</v>
      </c>
      <c r="K58" s="11">
        <v>-0.32850000000000001</v>
      </c>
      <c r="L58" s="11">
        <v>3.8864000000000001</v>
      </c>
      <c r="M58" s="11">
        <v>2.1372</v>
      </c>
      <c r="N58" s="11">
        <v>3.4337</v>
      </c>
      <c r="O58" s="11">
        <v>2.1143000000000001</v>
      </c>
      <c r="P58" s="11">
        <v>-0.30840000000000001</v>
      </c>
      <c r="Q58" s="11">
        <v>-0.32850000000000001</v>
      </c>
      <c r="R58" s="11">
        <v>0.22339999999999999</v>
      </c>
      <c r="S58" s="11">
        <v>0.64500000000000002</v>
      </c>
      <c r="T58" s="11">
        <v>3.3664000000000001</v>
      </c>
      <c r="U58" s="11">
        <v>4.3099999999999996</v>
      </c>
      <c r="V58" s="11">
        <v>3.2612999999999999</v>
      </c>
      <c r="W58" s="11">
        <v>4.8528000000000002</v>
      </c>
      <c r="X58" s="11">
        <v>-0.31269999999999998</v>
      </c>
      <c r="Y58" s="11">
        <v>6.2700000000000006E-2</v>
      </c>
      <c r="Z58" s="11">
        <v>4.7557999999999998</v>
      </c>
      <c r="AA58" s="11">
        <v>3.1320999999999999</v>
      </c>
      <c r="AB58" s="11">
        <v>3.9716</v>
      </c>
      <c r="AC58" s="11">
        <v>-5.3600000000000002E-2</v>
      </c>
      <c r="AD58" s="11">
        <v>4.82E-2</v>
      </c>
      <c r="AE58" s="11">
        <v>4.5964</v>
      </c>
      <c r="AF58" s="11">
        <v>0.8488</v>
      </c>
      <c r="AG58" s="11">
        <v>3.93</v>
      </c>
      <c r="AH58" s="11">
        <v>6.4</v>
      </c>
      <c r="AI58" s="11">
        <v>-0.54500000000000004</v>
      </c>
      <c r="AJ58" s="11">
        <v>2.1185999999999998</v>
      </c>
      <c r="AK58" s="11">
        <v>0.20119999999999999</v>
      </c>
      <c r="AL58" s="11">
        <v>1.4885999999999999</v>
      </c>
      <c r="AM58" s="11">
        <v>2.5790000000000002</v>
      </c>
      <c r="AN58" s="11">
        <v>0.66169999999999995</v>
      </c>
      <c r="AO58" s="11">
        <v>-0.52090000000000003</v>
      </c>
      <c r="AP58" s="11">
        <v>4.9610000000000003</v>
      </c>
      <c r="AQ58" s="11">
        <v>-0.49540000000000001</v>
      </c>
      <c r="AR58" s="11">
        <v>4.4535999999999998</v>
      </c>
      <c r="AS58" s="11">
        <v>3.9224000000000001</v>
      </c>
      <c r="AT58" s="11">
        <v>-0.22850000000000001</v>
      </c>
      <c r="AU58" s="11">
        <v>0.85850000000000004</v>
      </c>
      <c r="AV58" s="11">
        <v>1.5365</v>
      </c>
      <c r="AW58" s="11">
        <v>2.6875</v>
      </c>
      <c r="AX58" s="11">
        <v>-0.32850000000000001</v>
      </c>
      <c r="AY58" s="11">
        <v>1.1755</v>
      </c>
      <c r="AZ58" s="11">
        <v>-0.5091</v>
      </c>
      <c r="BA58" s="11">
        <v>2.1324999999999998</v>
      </c>
      <c r="BB58" s="11">
        <v>9.7100000000000006E-2</v>
      </c>
      <c r="BC58" s="11">
        <v>4.37</v>
      </c>
      <c r="BD58" s="11">
        <v>-0.31190000000000001</v>
      </c>
      <c r="BE58" s="11">
        <v>4.8528000000000002</v>
      </c>
      <c r="BF58" s="11">
        <v>-0.32950000000000002</v>
      </c>
      <c r="BG58" s="11">
        <v>-0.54010000000000002</v>
      </c>
      <c r="BH58" s="11">
        <v>3.3353999999999999</v>
      </c>
      <c r="BI58" s="11">
        <v>0.22589999999999999</v>
      </c>
      <c r="BJ58" s="11">
        <v>4.3535000000000004</v>
      </c>
      <c r="BK58" s="11">
        <v>1.5365</v>
      </c>
      <c r="BL58" s="11">
        <v>1.4251</v>
      </c>
      <c r="BM58" s="11">
        <v>-0.54290000000000005</v>
      </c>
      <c r="BN58" s="11">
        <v>3.0467</v>
      </c>
      <c r="BO58" s="11">
        <v>3.7519</v>
      </c>
      <c r="BP58" s="11">
        <v>-0.31190000000000001</v>
      </c>
      <c r="BQ58" s="11">
        <v>0.68489999999999995</v>
      </c>
      <c r="BR58" s="11">
        <v>3.9253</v>
      </c>
      <c r="BS58" s="11">
        <v>1.4885999999999999</v>
      </c>
      <c r="BT58" s="11">
        <v>-0.3947</v>
      </c>
      <c r="BU58" s="11">
        <v>3.1021999999999998</v>
      </c>
      <c r="BV58" s="11">
        <v>2.5116999999999998</v>
      </c>
      <c r="BW58" s="11">
        <v>5.0191999999999997</v>
      </c>
      <c r="BX58" s="11">
        <v>4.3620999999999999</v>
      </c>
      <c r="BY58" s="11">
        <v>-0.38569999999999999</v>
      </c>
      <c r="BZ58" s="11">
        <v>-0.41660000000000003</v>
      </c>
      <c r="CA58" s="11">
        <v>4.5829000000000004</v>
      </c>
      <c r="CB58" s="11">
        <v>3.95</v>
      </c>
      <c r="CC58" s="11">
        <v>-0.376</v>
      </c>
      <c r="CD58" s="11">
        <v>0.67979999999999996</v>
      </c>
      <c r="CE58" s="11">
        <v>-0.54110000000000003</v>
      </c>
      <c r="CF58" s="11">
        <v>2.5299999999999998</v>
      </c>
      <c r="CG58" s="11">
        <v>-0.44790000000000002</v>
      </c>
      <c r="CH58" s="11">
        <v>-0.58199999999999996</v>
      </c>
      <c r="CI58" s="11">
        <v>1.0483</v>
      </c>
      <c r="CJ58" s="11">
        <v>3.5476000000000001</v>
      </c>
      <c r="CK58" s="11">
        <v>3.2265000000000001</v>
      </c>
      <c r="CL58" s="11">
        <v>0.77210000000000001</v>
      </c>
      <c r="CM58" s="11">
        <v>4.7416999999999998</v>
      </c>
      <c r="CN58" s="11">
        <v>3.9253</v>
      </c>
      <c r="CO58" s="11">
        <v>3.9752999999999998</v>
      </c>
      <c r="CP58" s="11">
        <v>3.41</v>
      </c>
      <c r="CQ58" s="11">
        <v>3.9224000000000001</v>
      </c>
      <c r="CR58" s="11">
        <v>-0.32940000000000003</v>
      </c>
      <c r="CS58" s="11">
        <v>4.7557999999999998</v>
      </c>
      <c r="CT58" s="11">
        <v>4.6900000000000004</v>
      </c>
      <c r="CU58" s="11">
        <v>6.75</v>
      </c>
      <c r="CV58" s="11">
        <v>2.1473</v>
      </c>
      <c r="CW58" s="11">
        <v>5.08</v>
      </c>
      <c r="CX58" s="11">
        <v>2.4729000000000001</v>
      </c>
      <c r="CY58" s="11">
        <v>0.20610000000000001</v>
      </c>
      <c r="CZ58" s="11">
        <v>-0.1263</v>
      </c>
      <c r="DA58" s="11">
        <v>-0.32890000000000003</v>
      </c>
      <c r="DB58" s="11">
        <v>1.2817000000000001</v>
      </c>
      <c r="DC58" s="11">
        <v>-1.3899999999999999E-2</v>
      </c>
      <c r="DD58" s="11">
        <v>3.3757000000000001</v>
      </c>
      <c r="DE58" s="11">
        <v>0.1855</v>
      </c>
      <c r="DF58" s="11">
        <v>0.64470000000000005</v>
      </c>
      <c r="DG58" s="11">
        <v>1.4885999999999999</v>
      </c>
      <c r="DH58" s="11">
        <v>6.38</v>
      </c>
      <c r="DI58" s="11">
        <v>3.5476000000000001</v>
      </c>
      <c r="DJ58" s="11">
        <v>-5.3600000000000002E-2</v>
      </c>
      <c r="DK58" s="11">
        <v>1.2222</v>
      </c>
      <c r="DL58" s="11">
        <v>2.1372</v>
      </c>
      <c r="DM58" s="11">
        <v>3.1320999999999999</v>
      </c>
      <c r="DN58" s="11">
        <v>-0.32890000000000003</v>
      </c>
      <c r="DO58" s="11">
        <v>2.6004</v>
      </c>
      <c r="DP58" s="11">
        <v>0.33239999999999997</v>
      </c>
      <c r="DQ58" s="11">
        <v>0.65890000000000004</v>
      </c>
      <c r="DR58" s="11">
        <v>3.6718000000000002</v>
      </c>
      <c r="DS58" s="11">
        <v>2.6004</v>
      </c>
      <c r="DT58" s="11">
        <v>3.9716</v>
      </c>
      <c r="DU58" s="11">
        <v>-0.53149999999999997</v>
      </c>
      <c r="DV58" s="11">
        <v>6.4</v>
      </c>
      <c r="DW58" s="11">
        <v>-0.32790000000000002</v>
      </c>
      <c r="DX58" s="11">
        <v>0.20119999999999999</v>
      </c>
      <c r="DY58" s="11">
        <v>-0.3291</v>
      </c>
      <c r="DZ58" s="11">
        <v>4.8574000000000002</v>
      </c>
      <c r="EA58" s="11">
        <v>1.2279</v>
      </c>
      <c r="EB58" s="11">
        <v>0.6865</v>
      </c>
      <c r="EC58" s="11">
        <v>0.28810000000000002</v>
      </c>
      <c r="ED58" s="11">
        <v>-0.3105</v>
      </c>
      <c r="EE58" s="11">
        <v>3.7469999999999999</v>
      </c>
      <c r="EF58" s="11">
        <v>-0.32850000000000001</v>
      </c>
      <c r="EG58" s="11">
        <v>4.29</v>
      </c>
      <c r="EH58" s="11">
        <v>-0.53910000000000002</v>
      </c>
      <c r="EI58" s="11">
        <v>4.5016999999999996</v>
      </c>
      <c r="EJ58" s="11">
        <v>3.3757000000000001</v>
      </c>
      <c r="EK58" s="11">
        <v>2.7938000000000001</v>
      </c>
      <c r="EL58" s="11">
        <v>3.3100999999999998</v>
      </c>
      <c r="EM58" s="11">
        <v>2.4729000000000001</v>
      </c>
      <c r="EN58" s="11">
        <v>2.0488</v>
      </c>
      <c r="EO58" s="11">
        <v>-0.54290000000000005</v>
      </c>
      <c r="EP58" s="11">
        <v>2.8317999999999999</v>
      </c>
      <c r="EQ58" s="11">
        <v>3.5367999999999999</v>
      </c>
      <c r="ER58" s="11">
        <v>3.9716</v>
      </c>
      <c r="ES58" s="11">
        <v>2.0287999999999999</v>
      </c>
      <c r="ET58" s="11">
        <v>0.2258</v>
      </c>
      <c r="EU58" s="11">
        <v>0.71619999999999995</v>
      </c>
      <c r="EV58" s="11">
        <v>2.1518999999999999</v>
      </c>
      <c r="EW58" s="11">
        <v>0.6865</v>
      </c>
      <c r="EX58" s="11">
        <v>4.5016999999999996</v>
      </c>
      <c r="EY58" s="11">
        <v>-0.54010000000000002</v>
      </c>
      <c r="EZ58" s="11">
        <v>1.5759000000000001</v>
      </c>
      <c r="FA58" s="11">
        <v>3.7519</v>
      </c>
      <c r="FB58" s="11">
        <v>-3.6999999999999998E-2</v>
      </c>
      <c r="FC58" s="11">
        <v>3.9232</v>
      </c>
      <c r="FD58" s="11">
        <v>2.0634999999999999</v>
      </c>
      <c r="FE58" s="11">
        <v>4.5829000000000004</v>
      </c>
      <c r="FF58" s="11">
        <v>4.82E-2</v>
      </c>
      <c r="FG58" s="11">
        <v>6.3</v>
      </c>
      <c r="FH58" s="11">
        <v>-0.30159999999999998</v>
      </c>
      <c r="FI58" s="11">
        <v>4.26</v>
      </c>
      <c r="FJ58" s="11">
        <v>4.7835000000000001</v>
      </c>
      <c r="FK58" s="11">
        <v>4.7000000000000002E-3</v>
      </c>
      <c r="FL58" s="11">
        <v>-0.3105</v>
      </c>
      <c r="FM58" s="11">
        <v>3.3431000000000002</v>
      </c>
      <c r="FN58" s="11">
        <v>6.92</v>
      </c>
      <c r="FO58" s="11">
        <v>3.9716</v>
      </c>
      <c r="FP58" s="11">
        <v>2.6949999999999998</v>
      </c>
      <c r="FQ58" s="11">
        <v>3.7519</v>
      </c>
      <c r="FR58" s="11">
        <v>-0.44409999999999999</v>
      </c>
      <c r="FS58" s="11">
        <v>6.86</v>
      </c>
      <c r="FT58" s="11">
        <v>2.1372</v>
      </c>
      <c r="FU58" s="11">
        <v>4.7835000000000001</v>
      </c>
      <c r="FV58" s="11">
        <v>0.497</v>
      </c>
      <c r="FW58" s="11">
        <v>-0.32200000000000001</v>
      </c>
      <c r="FX58" s="11">
        <v>3.69</v>
      </c>
      <c r="FY58" s="11">
        <v>1.0172000000000001</v>
      </c>
      <c r="FZ58" s="11">
        <v>3.88</v>
      </c>
      <c r="GA58" s="11">
        <v>-0.41760000000000003</v>
      </c>
      <c r="GB58" s="11">
        <v>3.41</v>
      </c>
      <c r="GC58" s="11">
        <v>0.64470000000000005</v>
      </c>
      <c r="GD58" s="11">
        <v>9.7100000000000006E-2</v>
      </c>
      <c r="GE58" s="11">
        <v>4.3600000000000003</v>
      </c>
      <c r="GF58" s="11">
        <v>3.3757000000000001</v>
      </c>
      <c r="GG58" s="11">
        <v>4.2382999999999997</v>
      </c>
      <c r="GH58" s="11">
        <v>2.1126999999999998</v>
      </c>
      <c r="GI58" s="11">
        <v>2.6764999999999999</v>
      </c>
      <c r="GJ58" s="11">
        <v>3.8864000000000001</v>
      </c>
      <c r="GK58" s="11">
        <v>2.1404000000000001</v>
      </c>
      <c r="GL58" s="11">
        <v>0.1855</v>
      </c>
      <c r="GM58" s="11">
        <v>9.7100000000000006E-2</v>
      </c>
      <c r="GN58" s="11">
        <v>3.8908999999999998</v>
      </c>
      <c r="GO58" s="11">
        <v>3.93</v>
      </c>
      <c r="GP58" s="11">
        <v>9.7100000000000006E-2</v>
      </c>
      <c r="GQ58" s="11">
        <v>6.3</v>
      </c>
      <c r="GR58" s="11">
        <v>5.27</v>
      </c>
      <c r="GS58" s="11">
        <v>2.9409999999999998</v>
      </c>
      <c r="GT58" s="11">
        <v>6.69</v>
      </c>
      <c r="GU58" s="11">
        <v>6.43</v>
      </c>
      <c r="GV58" s="11">
        <v>2.4005000000000001</v>
      </c>
      <c r="GW58" s="11">
        <v>-0.3947</v>
      </c>
      <c r="GX58" s="11">
        <v>3.9253</v>
      </c>
      <c r="GY58" s="11">
        <v>3.7244999999999999</v>
      </c>
      <c r="GZ58" s="11">
        <v>4.26</v>
      </c>
      <c r="HA58" s="11">
        <v>2.1185999999999998</v>
      </c>
      <c r="HB58" s="11">
        <v>-0.4914</v>
      </c>
      <c r="HC58" s="11">
        <v>4.0199999999999996</v>
      </c>
      <c r="HD58" s="11">
        <v>-0.31190000000000001</v>
      </c>
      <c r="HE58" s="11">
        <v>2.1185999999999998</v>
      </c>
      <c r="HF58" s="11">
        <v>-0.3291</v>
      </c>
      <c r="HG58" s="11">
        <v>4.6820000000000004</v>
      </c>
      <c r="HH58" s="11">
        <v>1.5365</v>
      </c>
      <c r="HI58" s="11">
        <v>2.9857</v>
      </c>
      <c r="HJ58" s="11">
        <v>-0.25719999999999998</v>
      </c>
      <c r="HK58" s="11">
        <v>4.37</v>
      </c>
      <c r="HL58" s="11">
        <v>-0.53910000000000002</v>
      </c>
      <c r="HM58" s="11">
        <v>1.2222</v>
      </c>
      <c r="HN58" s="11">
        <v>4.82E-2</v>
      </c>
      <c r="HO58" s="11">
        <v>-0.54110000000000003</v>
      </c>
      <c r="HP58" s="11">
        <v>3.9828999999999999</v>
      </c>
      <c r="HQ58" s="11">
        <v>6.43</v>
      </c>
      <c r="HR58" s="11">
        <v>3.6718000000000002</v>
      </c>
      <c r="HS58" s="11">
        <v>3.7244999999999999</v>
      </c>
      <c r="HT58" s="11">
        <v>-0.31190000000000001</v>
      </c>
      <c r="HU58" s="11">
        <v>4.7835000000000001</v>
      </c>
      <c r="HV58" s="11">
        <v>-0.14610000000000001</v>
      </c>
      <c r="HW58" s="11">
        <v>4.5964</v>
      </c>
      <c r="HX58" s="11">
        <v>-0.49540000000000001</v>
      </c>
      <c r="HY58" s="11">
        <v>7.58</v>
      </c>
      <c r="HZ58" s="11">
        <v>0.2089</v>
      </c>
      <c r="IA58" s="11">
        <v>0.22140000000000001</v>
      </c>
      <c r="IB58" s="11">
        <v>2.8317999999999999</v>
      </c>
      <c r="IC58" s="11">
        <v>3.3431000000000002</v>
      </c>
      <c r="ID58" s="11">
        <v>1.042</v>
      </c>
      <c r="IE58" s="11">
        <v>1.5975999999999999</v>
      </c>
      <c r="IF58" s="11">
        <v>-3.6999999999999998E-2</v>
      </c>
      <c r="IG58" s="11">
        <v>4.4814999999999996</v>
      </c>
      <c r="IH58" s="11">
        <v>2.1143000000000001</v>
      </c>
      <c r="II58" s="11">
        <v>8.09E-2</v>
      </c>
      <c r="IJ58" s="11">
        <v>2.1463000000000001</v>
      </c>
      <c r="IK58" s="11">
        <v>-1.04E-2</v>
      </c>
      <c r="IL58" s="11">
        <v>0.86050000000000004</v>
      </c>
      <c r="IM58" s="11">
        <v>1.3211999999999999</v>
      </c>
      <c r="IN58" s="11">
        <v>3.7469999999999999</v>
      </c>
      <c r="IO58" s="11">
        <v>-0.31879999999999997</v>
      </c>
      <c r="IP58" s="11">
        <v>3.93</v>
      </c>
      <c r="IQ58" s="11">
        <v>0.21029999999999999</v>
      </c>
      <c r="IR58" s="11">
        <v>4.8528000000000002</v>
      </c>
      <c r="IS58" s="11">
        <v>-0.54479999999999995</v>
      </c>
      <c r="IT58" s="11">
        <v>3.1021999999999998</v>
      </c>
      <c r="IU58" s="11">
        <v>2.6267</v>
      </c>
      <c r="IV58" s="11">
        <v>9.7100000000000006E-2</v>
      </c>
      <c r="IW58" s="11">
        <v>3.0467</v>
      </c>
      <c r="IX58" s="11">
        <v>4.49</v>
      </c>
      <c r="IY58" s="11">
        <v>2.1185999999999998</v>
      </c>
      <c r="IZ58" s="11">
        <v>2.9106000000000001</v>
      </c>
      <c r="JA58" s="11">
        <v>2.1473</v>
      </c>
      <c r="JB58" s="11">
        <v>0.71199999999999997</v>
      </c>
      <c r="JC58" s="11">
        <v>0.88049999999999995</v>
      </c>
      <c r="JD58" s="11">
        <v>0.2258</v>
      </c>
      <c r="JE58" s="11">
        <v>2.1732</v>
      </c>
      <c r="JF58" s="11">
        <v>-0.30919999999999997</v>
      </c>
      <c r="JG58" s="11">
        <v>1.4277</v>
      </c>
      <c r="JH58" s="11">
        <v>8.09E-2</v>
      </c>
      <c r="JI58" s="11">
        <v>2.1966000000000001</v>
      </c>
      <c r="JJ58" s="11">
        <v>4.7835000000000001</v>
      </c>
      <c r="JK58" s="11">
        <v>5.0599999999999996</v>
      </c>
      <c r="JL58" s="11">
        <v>0.71619999999999995</v>
      </c>
      <c r="JM58" s="11">
        <v>6.75</v>
      </c>
      <c r="JN58" s="11">
        <v>0.33239999999999997</v>
      </c>
      <c r="JO58" s="11">
        <v>-0.1263</v>
      </c>
      <c r="JP58" s="11">
        <v>0.22339999999999999</v>
      </c>
      <c r="JQ58" s="11">
        <v>4.29</v>
      </c>
      <c r="JR58" s="11">
        <v>0.33239999999999997</v>
      </c>
      <c r="JS58" s="11">
        <v>4.6874000000000002</v>
      </c>
      <c r="JT58" s="11">
        <v>6.4</v>
      </c>
      <c r="JU58" s="11">
        <v>4.3</v>
      </c>
      <c r="JV58" s="11">
        <v>4.8528000000000002</v>
      </c>
      <c r="JW58" s="11">
        <v>4.0199999999999996</v>
      </c>
      <c r="JX58" s="11">
        <v>3.93</v>
      </c>
      <c r="JY58" s="11">
        <v>-0.32069999999999999</v>
      </c>
      <c r="JZ58" s="11">
        <v>-0.32069999999999999</v>
      </c>
      <c r="KA58" s="11">
        <v>8.09E-2</v>
      </c>
      <c r="KB58" s="11">
        <v>5.27</v>
      </c>
      <c r="KC58" s="11">
        <v>-0.33</v>
      </c>
      <c r="KD58" s="11">
        <v>3.0467</v>
      </c>
      <c r="KE58" s="11">
        <v>2.7267000000000001</v>
      </c>
      <c r="KF58" s="11">
        <v>3.1669999999999998</v>
      </c>
      <c r="KG58" s="11">
        <v>5.58</v>
      </c>
      <c r="KH58" s="11">
        <v>1.1755</v>
      </c>
      <c r="KI58" s="11">
        <v>0.3947</v>
      </c>
      <c r="KJ58" s="11">
        <v>-0.54010000000000002</v>
      </c>
      <c r="KK58" s="11">
        <v>1.5521</v>
      </c>
      <c r="KL58" s="11">
        <v>1.5365</v>
      </c>
      <c r="KM58" s="11">
        <v>3.9331</v>
      </c>
      <c r="KN58" s="11">
        <v>6.32</v>
      </c>
      <c r="KO58" s="11">
        <v>4.26</v>
      </c>
      <c r="KP58" s="11">
        <v>-0.31769999999999998</v>
      </c>
      <c r="KQ58" s="11">
        <v>0.3246</v>
      </c>
      <c r="KR58" s="11">
        <v>-0.3649</v>
      </c>
      <c r="KS58" s="11">
        <v>3.9224000000000001</v>
      </c>
      <c r="KT58" s="11">
        <v>1.4222999999999999</v>
      </c>
      <c r="KU58" s="11">
        <v>-0.44409999999999999</v>
      </c>
      <c r="KV58" s="11">
        <v>4.9391999999999996</v>
      </c>
      <c r="KW58" s="11">
        <v>5.0919999999999996</v>
      </c>
      <c r="KX58" s="11">
        <v>3.9253</v>
      </c>
      <c r="KY58" s="11">
        <v>5.0919999999999996</v>
      </c>
      <c r="KZ58" s="11">
        <v>2.13</v>
      </c>
      <c r="LA58" s="11">
        <v>-0.53149999999999997</v>
      </c>
      <c r="LB58" s="11">
        <v>0.33239999999999997</v>
      </c>
      <c r="LC58" s="11">
        <v>6.75</v>
      </c>
      <c r="LD58" s="11">
        <v>6.43</v>
      </c>
      <c r="LE58" s="11">
        <v>3.6718000000000002</v>
      </c>
      <c r="LF58" s="11">
        <v>4.4535999999999998</v>
      </c>
      <c r="LG58" s="11">
        <v>0.19159999999999999</v>
      </c>
      <c r="LH58" s="11">
        <v>0.71199999999999997</v>
      </c>
      <c r="LI58" s="11">
        <v>2.6875</v>
      </c>
      <c r="LJ58" s="11">
        <v>3.4676999999999998</v>
      </c>
      <c r="LK58" s="11">
        <v>4.7085999999999997</v>
      </c>
      <c r="LL58" s="11">
        <v>0.22140000000000001</v>
      </c>
      <c r="LM58" s="11">
        <v>-1.04E-2</v>
      </c>
      <c r="LN58" s="11">
        <v>-0.31900000000000001</v>
      </c>
      <c r="LO58" s="11">
        <v>2.6764999999999999</v>
      </c>
      <c r="LP58" s="11">
        <v>4.3899999999999997</v>
      </c>
      <c r="LQ58" s="11">
        <v>4.3600000000000003</v>
      </c>
      <c r="LR58" s="11">
        <v>4.2161999999999997</v>
      </c>
      <c r="LS58" s="11">
        <v>2.13</v>
      </c>
      <c r="LT58" s="11">
        <v>0.3246</v>
      </c>
      <c r="LU58" s="11">
        <v>-0.32940000000000003</v>
      </c>
      <c r="LV58" s="11">
        <v>4.4671000000000003</v>
      </c>
      <c r="LW58" s="11">
        <v>3.1320999999999999</v>
      </c>
      <c r="LX58" s="11">
        <v>-3.6999999999999998E-2</v>
      </c>
      <c r="LY58" s="11">
        <v>3.1669999999999998</v>
      </c>
      <c r="LZ58" s="11">
        <v>4.3620999999999999</v>
      </c>
      <c r="MA58" s="11">
        <v>3.8136999999999999</v>
      </c>
      <c r="MB58" s="11">
        <v>-0.53149999999999997</v>
      </c>
      <c r="MC58" s="11">
        <v>6.3</v>
      </c>
      <c r="MD58" s="11">
        <v>4.5</v>
      </c>
      <c r="ME58" s="11">
        <v>-0.32790000000000002</v>
      </c>
      <c r="MF58" s="11">
        <v>2.0634999999999999</v>
      </c>
      <c r="MG58" s="11">
        <v>2.1732</v>
      </c>
      <c r="MH58" s="11">
        <v>0.29199999999999998</v>
      </c>
      <c r="MI58" s="11">
        <v>4.4671000000000003</v>
      </c>
      <c r="MJ58" s="11">
        <v>1.5521</v>
      </c>
      <c r="MK58" s="11">
        <v>4.9610000000000003</v>
      </c>
      <c r="ML58" s="11">
        <v>3.41</v>
      </c>
      <c r="MM58" s="11">
        <v>3.9224000000000001</v>
      </c>
      <c r="MN58" s="11">
        <v>3.5476000000000001</v>
      </c>
      <c r="MO58" s="11">
        <v>3.3664000000000001</v>
      </c>
      <c r="MP58" s="11">
        <v>4.4400000000000004</v>
      </c>
      <c r="MQ58" s="11">
        <v>1.0483</v>
      </c>
      <c r="MR58" s="11">
        <v>1.8251999999999999</v>
      </c>
      <c r="MS58" s="11">
        <v>-0.32929999999999998</v>
      </c>
      <c r="MT58" s="11">
        <v>0.27350000000000002</v>
      </c>
      <c r="MU58" s="11">
        <v>2.7267000000000001</v>
      </c>
      <c r="MV58" s="11">
        <v>6.66</v>
      </c>
      <c r="MW58" s="11">
        <v>-0.41289999999999999</v>
      </c>
      <c r="MX58" s="11">
        <v>5.0599999999999996</v>
      </c>
      <c r="MY58" s="11">
        <v>4.3099999999999996</v>
      </c>
      <c r="MZ58" s="11">
        <v>4.3620999999999999</v>
      </c>
      <c r="NA58" s="11">
        <v>3.81</v>
      </c>
      <c r="NB58" s="11">
        <v>1.0217000000000001</v>
      </c>
      <c r="NC58" s="11">
        <v>2.9409999999999998</v>
      </c>
      <c r="ND58" s="11">
        <v>3.1021999999999998</v>
      </c>
      <c r="NE58" s="11">
        <v>0.85850000000000004</v>
      </c>
      <c r="NF58" s="11">
        <v>-0.30919999999999997</v>
      </c>
      <c r="NG58" s="11">
        <v>5.0412999999999997</v>
      </c>
      <c r="NH58" s="11">
        <v>3.4460000000000002</v>
      </c>
      <c r="NI58" s="11">
        <v>2.1463000000000001</v>
      </c>
      <c r="NJ58" s="11">
        <v>0.85850000000000004</v>
      </c>
      <c r="NK58" s="11">
        <v>4.8528000000000002</v>
      </c>
      <c r="NL58" s="11">
        <v>2.0488</v>
      </c>
      <c r="NM58" s="11">
        <v>6.43</v>
      </c>
      <c r="NN58" s="11">
        <v>-0.32950000000000002</v>
      </c>
      <c r="NO58" s="11">
        <v>2.7267000000000001</v>
      </c>
      <c r="NP58" s="11">
        <v>-0.29820000000000002</v>
      </c>
      <c r="NQ58" s="11">
        <v>2.1383999999999999</v>
      </c>
      <c r="NR58" s="11">
        <v>6.59</v>
      </c>
      <c r="NS58" s="11">
        <v>3.5367999999999999</v>
      </c>
      <c r="NT58" s="11">
        <v>3.5476000000000001</v>
      </c>
      <c r="NU58" s="11">
        <v>2.1703000000000001</v>
      </c>
      <c r="NV58" s="11">
        <v>3.9716</v>
      </c>
      <c r="NW58" s="11">
        <v>-0.32890000000000003</v>
      </c>
      <c r="NX58" s="11">
        <v>3.7244999999999999</v>
      </c>
      <c r="NY58" s="11">
        <v>2.3449</v>
      </c>
      <c r="NZ58" s="11">
        <v>3.9716</v>
      </c>
      <c r="OA58" s="11">
        <v>1.4277</v>
      </c>
      <c r="OB58" s="11">
        <v>4.24</v>
      </c>
      <c r="OC58" s="11">
        <v>4.8600000000000003</v>
      </c>
      <c r="OD58" s="11">
        <v>0.19159999999999999</v>
      </c>
      <c r="OE58" s="11">
        <v>0.30530000000000002</v>
      </c>
      <c r="OF58" s="11">
        <v>3.4460000000000002</v>
      </c>
      <c r="OG58" s="11">
        <v>3.93</v>
      </c>
      <c r="OH58" s="11">
        <v>2.4565000000000001</v>
      </c>
      <c r="OI58" s="11">
        <v>4.8600000000000003</v>
      </c>
      <c r="OJ58" s="11">
        <v>4.5</v>
      </c>
      <c r="OK58" s="11">
        <v>2.1966000000000001</v>
      </c>
      <c r="OL58" s="11">
        <v>0.72760000000000002</v>
      </c>
      <c r="OM58" s="11">
        <v>0.99770000000000003</v>
      </c>
      <c r="ON58" s="11">
        <v>-0.32550000000000001</v>
      </c>
      <c r="OO58" s="11">
        <v>3.9828999999999999</v>
      </c>
      <c r="OP58" s="11">
        <v>-0.32200000000000001</v>
      </c>
      <c r="OQ58" s="11">
        <v>0.22589999999999999</v>
      </c>
      <c r="OR58" s="11">
        <v>-0.54720000000000002</v>
      </c>
      <c r="OS58" s="11">
        <v>-0.32940000000000003</v>
      </c>
      <c r="OT58" s="11">
        <v>1.5975999999999999</v>
      </c>
      <c r="OU58" s="11">
        <v>2.4729000000000001</v>
      </c>
      <c r="OV58" s="11">
        <v>-0.53810000000000002</v>
      </c>
      <c r="OW58" s="11">
        <v>1.9431</v>
      </c>
      <c r="OX58" s="11">
        <v>4.5435999999999996</v>
      </c>
      <c r="OY58" s="11">
        <v>-0.3105</v>
      </c>
      <c r="OZ58" s="11">
        <v>4.43</v>
      </c>
      <c r="PA58" s="11">
        <v>3.4068999999999998</v>
      </c>
      <c r="PB58" s="11">
        <v>2.5299999999999998</v>
      </c>
      <c r="PC58" s="11">
        <v>1.4277</v>
      </c>
      <c r="PD58" s="11">
        <v>1.8251999999999999</v>
      </c>
      <c r="PE58" s="11">
        <v>0.19159999999999999</v>
      </c>
      <c r="PF58" s="11">
        <v>-0.49540000000000001</v>
      </c>
      <c r="PG58" s="11">
        <v>0.22140000000000001</v>
      </c>
      <c r="PH58" s="11">
        <v>2.6402999999999999</v>
      </c>
      <c r="PI58" s="11">
        <v>4.4400000000000004</v>
      </c>
      <c r="PJ58" s="11">
        <v>-0.41760000000000003</v>
      </c>
      <c r="PK58" s="11">
        <v>4.3600000000000003</v>
      </c>
      <c r="PL58" s="11">
        <v>3.8864000000000001</v>
      </c>
      <c r="PM58" s="11">
        <v>2.1255999999999999</v>
      </c>
      <c r="PN58" s="11">
        <v>3.5367999999999999</v>
      </c>
      <c r="PO58" s="11">
        <v>-0.5091</v>
      </c>
      <c r="PP58" s="11">
        <v>2.5116999999999998</v>
      </c>
      <c r="PQ58" s="11">
        <v>3.3449</v>
      </c>
      <c r="PR58" s="11">
        <v>3.7803</v>
      </c>
      <c r="PS58" s="11">
        <v>6.3</v>
      </c>
      <c r="PT58" s="11">
        <v>3.8864000000000001</v>
      </c>
      <c r="PU58" s="11">
        <v>6.69</v>
      </c>
      <c r="PV58" s="11">
        <v>4.5435999999999996</v>
      </c>
      <c r="PW58" s="11">
        <v>2.0859000000000001</v>
      </c>
      <c r="PX58" s="11">
        <v>0.22140000000000001</v>
      </c>
      <c r="PY58" s="11">
        <v>6.34</v>
      </c>
      <c r="PZ58" s="11">
        <v>2.6964999999999999</v>
      </c>
      <c r="QA58" s="11">
        <v>7.08</v>
      </c>
      <c r="QB58" s="11">
        <v>0.2089</v>
      </c>
      <c r="QC58" s="11">
        <v>4.0199999999999996</v>
      </c>
      <c r="QD58" s="11">
        <v>4.3099999999999996</v>
      </c>
      <c r="QE58" s="11">
        <v>4.4400000000000004</v>
      </c>
      <c r="QF58" s="11">
        <v>0.73750000000000004</v>
      </c>
      <c r="QG58" s="11">
        <v>3.4460000000000002</v>
      </c>
      <c r="QH58" s="11">
        <v>0.33239999999999997</v>
      </c>
      <c r="QI58" s="11">
        <v>3.5998999999999999</v>
      </c>
      <c r="QJ58" s="11">
        <v>0.497</v>
      </c>
      <c r="QK58" s="11">
        <v>6.75</v>
      </c>
      <c r="QL58" s="11">
        <v>-0.32850000000000001</v>
      </c>
      <c r="QM58" s="11">
        <v>-0.30159999999999998</v>
      </c>
      <c r="QN58" s="11">
        <v>2.1143000000000001</v>
      </c>
      <c r="QO58" s="11">
        <v>2.7199999999999998E-2</v>
      </c>
      <c r="QP58" s="11">
        <v>6.75</v>
      </c>
      <c r="QQ58" s="11">
        <v>3.4460000000000002</v>
      </c>
      <c r="QR58" s="11">
        <v>0.2079</v>
      </c>
      <c r="QS58" s="11">
        <v>4.8600000000000003</v>
      </c>
      <c r="QT58" s="11">
        <v>4.09</v>
      </c>
      <c r="QU58" s="11">
        <v>4.5</v>
      </c>
      <c r="QV58" s="11">
        <v>3.6842000000000001</v>
      </c>
      <c r="QW58" s="11">
        <v>4.5</v>
      </c>
      <c r="QX58" s="11">
        <v>-0.31769999999999998</v>
      </c>
      <c r="QY58" s="11">
        <v>3.6848000000000001</v>
      </c>
      <c r="QZ58" s="11">
        <v>6.66</v>
      </c>
      <c r="RA58" s="11">
        <v>8.09E-2</v>
      </c>
      <c r="RB58" s="11">
        <v>-0.56740000000000002</v>
      </c>
      <c r="RC58" s="11">
        <v>4.7835000000000001</v>
      </c>
      <c r="RD58" s="11">
        <v>4.0599999999999996</v>
      </c>
      <c r="RE58" s="11">
        <v>2.4005000000000001</v>
      </c>
      <c r="RF58" s="11">
        <v>-0.14610000000000001</v>
      </c>
      <c r="RG58" s="11">
        <v>1.8251999999999999</v>
      </c>
      <c r="RH58" s="11">
        <v>0.71199999999999997</v>
      </c>
      <c r="RI58" s="11">
        <v>0.77210000000000001</v>
      </c>
      <c r="RJ58" s="11">
        <v>1.0172000000000001</v>
      </c>
      <c r="RK58" s="11">
        <v>2.6949999999999998</v>
      </c>
      <c r="RL58" s="11">
        <v>-0.31190000000000001</v>
      </c>
      <c r="RM58" s="11">
        <v>-0.26790000000000003</v>
      </c>
      <c r="RN58" s="11">
        <v>0.72760000000000002</v>
      </c>
      <c r="RO58" s="11">
        <v>1.3211999999999999</v>
      </c>
      <c r="RP58" s="11">
        <v>-0.32519999999999999</v>
      </c>
      <c r="RQ58" s="11">
        <v>-0.3105</v>
      </c>
      <c r="RR58" s="11">
        <v>-1.8700000000000001E-2</v>
      </c>
      <c r="RS58" s="11">
        <v>0.3947</v>
      </c>
      <c r="RT58" s="11">
        <v>4.57</v>
      </c>
      <c r="RU58" s="11">
        <v>-3.6999999999999998E-2</v>
      </c>
      <c r="RV58" s="11">
        <v>0.33239999999999997</v>
      </c>
      <c r="RW58" s="11">
        <v>5.0191999999999997</v>
      </c>
      <c r="RX58" s="11">
        <v>3.2265000000000001</v>
      </c>
      <c r="RY58" s="11">
        <v>1.4846999999999999</v>
      </c>
      <c r="RZ58" s="11">
        <v>4.6367000000000003</v>
      </c>
      <c r="SA58" s="11">
        <v>-0.40129999999999999</v>
      </c>
      <c r="SB58" s="11">
        <v>5.5</v>
      </c>
      <c r="SC58" s="11">
        <v>3.37</v>
      </c>
      <c r="SD58" s="11">
        <v>1.4222999999999999</v>
      </c>
      <c r="SE58" s="11">
        <v>4.57</v>
      </c>
      <c r="SF58" s="11">
        <v>-0.56740000000000002</v>
      </c>
      <c r="SG58" s="11">
        <v>4.3600000000000003</v>
      </c>
      <c r="SH58" s="11">
        <v>0.97499999999999998</v>
      </c>
      <c r="SI58" s="11">
        <v>2.1589999999999998</v>
      </c>
      <c r="SJ58" s="11">
        <v>2.4565000000000001</v>
      </c>
    </row>
    <row r="59" spans="1:504" x14ac:dyDescent="0.25">
      <c r="A59" s="2">
        <v>36099</v>
      </c>
      <c r="B59">
        <v>3.81</v>
      </c>
      <c r="E59" s="11">
        <v>0.77210000000000001</v>
      </c>
      <c r="F59" s="11">
        <v>3.7803</v>
      </c>
      <c r="G59" s="11">
        <v>4.37</v>
      </c>
      <c r="H59" s="11">
        <v>-0.54110000000000003</v>
      </c>
      <c r="I59" s="11">
        <v>4.29</v>
      </c>
      <c r="J59" s="11">
        <v>2.1383999999999999</v>
      </c>
      <c r="K59" s="11">
        <v>-0.32850000000000001</v>
      </c>
      <c r="L59" s="11">
        <v>3.8136999999999999</v>
      </c>
      <c r="M59" s="11">
        <v>2.1372</v>
      </c>
      <c r="N59" s="11">
        <v>6.91</v>
      </c>
      <c r="O59" s="11">
        <v>2.1185999999999998</v>
      </c>
      <c r="P59" s="11">
        <v>-0.30919999999999997</v>
      </c>
      <c r="Q59" s="11">
        <v>-0.32790000000000002</v>
      </c>
      <c r="R59" s="11">
        <v>0.27350000000000002</v>
      </c>
      <c r="S59" s="11">
        <v>0.64470000000000005</v>
      </c>
      <c r="T59" s="11">
        <v>3.5358999999999998</v>
      </c>
      <c r="U59" s="11">
        <v>4.4400000000000004</v>
      </c>
      <c r="V59" s="11">
        <v>3.1240999999999999</v>
      </c>
      <c r="W59" s="11">
        <v>5.0412999999999997</v>
      </c>
      <c r="X59" s="11">
        <v>-0.31580000000000003</v>
      </c>
      <c r="Y59" s="11">
        <v>4.82E-2</v>
      </c>
      <c r="Z59" s="11">
        <v>4.7085999999999997</v>
      </c>
      <c r="AA59" s="11">
        <v>3.0933999999999999</v>
      </c>
      <c r="AB59" s="11">
        <v>3.9331</v>
      </c>
      <c r="AC59" s="11">
        <v>-8.7599999999999997E-2</v>
      </c>
      <c r="AD59" s="11">
        <v>2.7199999999999998E-2</v>
      </c>
      <c r="AE59" s="11">
        <v>4.7835000000000001</v>
      </c>
      <c r="AF59" s="11">
        <v>0.89549999999999996</v>
      </c>
      <c r="AG59" s="11">
        <v>3.81</v>
      </c>
      <c r="AH59" s="11">
        <v>6.69</v>
      </c>
      <c r="AI59" s="11">
        <v>-0.54979999999999996</v>
      </c>
      <c r="AJ59" s="11">
        <v>2.1473</v>
      </c>
      <c r="AK59" s="11">
        <v>0.21029999999999999</v>
      </c>
      <c r="AL59" s="11">
        <v>1.5975999999999999</v>
      </c>
      <c r="AM59" s="11">
        <v>2.6267</v>
      </c>
      <c r="AN59" s="11">
        <v>0.64500000000000002</v>
      </c>
      <c r="AO59" s="11">
        <v>-0.53810000000000002</v>
      </c>
      <c r="AP59" s="11">
        <v>4.9652000000000003</v>
      </c>
      <c r="AQ59" s="11">
        <v>-0.44790000000000002</v>
      </c>
      <c r="AR59" s="11">
        <v>4.4671000000000003</v>
      </c>
      <c r="AS59" s="11">
        <v>3.8864000000000001</v>
      </c>
      <c r="AT59" s="11">
        <v>-0.2492</v>
      </c>
      <c r="AU59" s="11">
        <v>0.74429999999999996</v>
      </c>
      <c r="AV59" s="11">
        <v>1.5759000000000001</v>
      </c>
      <c r="AW59" s="11">
        <v>2.5299999999999998</v>
      </c>
      <c r="AX59" s="11">
        <v>-0.32519999999999999</v>
      </c>
      <c r="AY59" s="11">
        <v>1.3211999999999999</v>
      </c>
      <c r="AZ59" s="11">
        <v>-0.52090000000000003</v>
      </c>
      <c r="BA59" s="11">
        <v>2.1391</v>
      </c>
      <c r="BB59" s="11">
        <v>8.2600000000000007E-2</v>
      </c>
      <c r="BC59" s="11">
        <v>4.26</v>
      </c>
      <c r="BD59" s="11">
        <v>-0.32890000000000003</v>
      </c>
      <c r="BE59" s="11">
        <v>5.0412999999999997</v>
      </c>
      <c r="BF59" s="11">
        <v>-0.33</v>
      </c>
      <c r="BG59" s="11">
        <v>-0.54290000000000005</v>
      </c>
      <c r="BH59" s="11">
        <v>3.5019999999999998</v>
      </c>
      <c r="BI59" s="11">
        <v>0.22320000000000001</v>
      </c>
      <c r="BJ59" s="11">
        <v>3.9828999999999999</v>
      </c>
      <c r="BK59" s="11">
        <v>1.5759000000000001</v>
      </c>
      <c r="BL59" s="11">
        <v>1.4885999999999999</v>
      </c>
      <c r="BM59" s="11">
        <v>-0.54479999999999995</v>
      </c>
      <c r="BN59" s="11">
        <v>2.6964999999999999</v>
      </c>
      <c r="BO59" s="11">
        <v>3.8182</v>
      </c>
      <c r="BP59" s="11">
        <v>-0.32890000000000003</v>
      </c>
      <c r="BQ59" s="11">
        <v>0.65890000000000004</v>
      </c>
      <c r="BR59" s="11">
        <v>4.3620000000000001</v>
      </c>
      <c r="BS59" s="11">
        <v>1.5975999999999999</v>
      </c>
      <c r="BT59" s="11">
        <v>-0.3911</v>
      </c>
      <c r="BU59" s="11">
        <v>3.2265000000000001</v>
      </c>
      <c r="BV59" s="11">
        <v>2.6004</v>
      </c>
      <c r="BW59" s="11">
        <v>5.1131000000000002</v>
      </c>
      <c r="BX59" s="11">
        <v>4.5964</v>
      </c>
      <c r="BY59" s="11">
        <v>-0.2392</v>
      </c>
      <c r="BZ59" s="11">
        <v>-0.25409999999999999</v>
      </c>
      <c r="CA59" s="11">
        <v>4.7770999999999999</v>
      </c>
      <c r="CB59" s="11">
        <v>3.93</v>
      </c>
      <c r="CC59" s="11">
        <v>-0.44409999999999999</v>
      </c>
      <c r="CD59" s="11">
        <v>0.66169999999999995</v>
      </c>
      <c r="CE59" s="11">
        <v>-0.53910000000000002</v>
      </c>
      <c r="CF59" s="11">
        <v>2.5333000000000001</v>
      </c>
      <c r="CG59" s="11">
        <v>-0.38569999999999999</v>
      </c>
      <c r="CH59" s="11">
        <v>-0.56010000000000004</v>
      </c>
      <c r="CI59" s="11">
        <v>0.85850000000000004</v>
      </c>
      <c r="CJ59" s="11">
        <v>3.4337</v>
      </c>
      <c r="CK59" s="11">
        <v>3.3353999999999999</v>
      </c>
      <c r="CL59" s="11">
        <v>0.73750000000000004</v>
      </c>
      <c r="CM59" s="11">
        <v>4.6874000000000002</v>
      </c>
      <c r="CN59" s="11">
        <v>3.9232</v>
      </c>
      <c r="CO59" s="11">
        <v>4.0713999999999997</v>
      </c>
      <c r="CP59" s="11">
        <v>3.3519000000000001</v>
      </c>
      <c r="CQ59" s="11">
        <v>3.8864000000000001</v>
      </c>
      <c r="CR59" s="11">
        <v>-0.32950000000000002</v>
      </c>
      <c r="CS59" s="11">
        <v>4.7085999999999997</v>
      </c>
      <c r="CT59" s="11">
        <v>4.57</v>
      </c>
      <c r="CU59" s="11">
        <v>6.57</v>
      </c>
      <c r="CV59" s="11">
        <v>2.1703000000000001</v>
      </c>
      <c r="CW59" s="11">
        <v>4.8600000000000003</v>
      </c>
      <c r="CX59" s="11">
        <v>2.5116999999999998</v>
      </c>
      <c r="CY59" s="11">
        <v>0.2089</v>
      </c>
      <c r="CZ59" s="11">
        <v>-0.14610000000000001</v>
      </c>
      <c r="DA59" s="11">
        <v>-0.3649</v>
      </c>
      <c r="DB59" s="11">
        <v>1.2279</v>
      </c>
      <c r="DC59" s="11">
        <v>-1.8700000000000001E-2</v>
      </c>
      <c r="DD59" s="11">
        <v>3.4676999999999998</v>
      </c>
      <c r="DE59" s="11">
        <v>0.2049</v>
      </c>
      <c r="DF59" s="11">
        <v>0.6865</v>
      </c>
      <c r="DG59" s="11">
        <v>1.5975999999999999</v>
      </c>
      <c r="DH59" s="11">
        <v>6.43</v>
      </c>
      <c r="DI59" s="11">
        <v>3.4337</v>
      </c>
      <c r="DJ59" s="11">
        <v>-8.7599999999999997E-2</v>
      </c>
      <c r="DK59" s="11">
        <v>1.0483</v>
      </c>
      <c r="DL59" s="11">
        <v>2.1372</v>
      </c>
      <c r="DM59" s="11">
        <v>3.0933999999999999</v>
      </c>
      <c r="DN59" s="11">
        <v>-0.3649</v>
      </c>
      <c r="DO59" s="11">
        <v>2.7225999999999999</v>
      </c>
      <c r="DP59" s="11">
        <v>0.24629999999999999</v>
      </c>
      <c r="DQ59" s="11">
        <v>0.497</v>
      </c>
      <c r="DR59" s="11">
        <v>3.7803</v>
      </c>
      <c r="DS59" s="11">
        <v>2.7225999999999999</v>
      </c>
      <c r="DT59" s="11">
        <v>3.9331</v>
      </c>
      <c r="DU59" s="11">
        <v>-0.49540000000000001</v>
      </c>
      <c r="DV59" s="11">
        <v>6.69</v>
      </c>
      <c r="DW59" s="11">
        <v>-0.32850000000000001</v>
      </c>
      <c r="DX59" s="11">
        <v>0.21029999999999999</v>
      </c>
      <c r="DY59" s="11">
        <v>-0.32940000000000003</v>
      </c>
      <c r="DZ59" s="11">
        <v>4.9405000000000001</v>
      </c>
      <c r="EA59" s="11">
        <v>0.97499999999999998</v>
      </c>
      <c r="EB59" s="11">
        <v>0.72760000000000002</v>
      </c>
      <c r="EC59" s="11">
        <v>0.30530000000000002</v>
      </c>
      <c r="ED59" s="11">
        <v>-0.31190000000000001</v>
      </c>
      <c r="EE59" s="11">
        <v>3.9253</v>
      </c>
      <c r="EF59" s="11">
        <v>-0.32850000000000001</v>
      </c>
      <c r="EG59" s="11">
        <v>4.3</v>
      </c>
      <c r="EH59" s="11">
        <v>-0.53820000000000001</v>
      </c>
      <c r="EI59" s="11">
        <v>4.5829000000000004</v>
      </c>
      <c r="EJ59" s="11">
        <v>3.4676999999999998</v>
      </c>
      <c r="EK59" s="11">
        <v>2.8889999999999998</v>
      </c>
      <c r="EL59" s="11">
        <v>3.2612999999999999</v>
      </c>
      <c r="EM59" s="11">
        <v>2.5116999999999998</v>
      </c>
      <c r="EN59" s="11">
        <v>2.0859000000000001</v>
      </c>
      <c r="EO59" s="11">
        <v>-0.54479999999999995</v>
      </c>
      <c r="EP59" s="11">
        <v>2.6875</v>
      </c>
      <c r="EQ59" s="11">
        <v>3.7469999999999999</v>
      </c>
      <c r="ER59" s="11">
        <v>3.9331</v>
      </c>
      <c r="ES59" s="11">
        <v>2.0488</v>
      </c>
      <c r="ET59" s="11">
        <v>0.22339999999999999</v>
      </c>
      <c r="EU59" s="11">
        <v>0.71199999999999997</v>
      </c>
      <c r="EV59" s="11">
        <v>2.13</v>
      </c>
      <c r="EW59" s="11">
        <v>0.72760000000000002</v>
      </c>
      <c r="EX59" s="11">
        <v>4.5829000000000004</v>
      </c>
      <c r="EY59" s="11">
        <v>-0.54290000000000005</v>
      </c>
      <c r="EZ59" s="11">
        <v>1.4846999999999999</v>
      </c>
      <c r="FA59" s="11">
        <v>3.8182</v>
      </c>
      <c r="FB59" s="11">
        <v>-5.3600000000000002E-2</v>
      </c>
      <c r="FC59" s="11">
        <v>3.9224000000000001</v>
      </c>
      <c r="FD59" s="11">
        <v>2.3449</v>
      </c>
      <c r="FE59" s="11">
        <v>4.7770999999999999</v>
      </c>
      <c r="FF59" s="11">
        <v>2.7199999999999998E-2</v>
      </c>
      <c r="FG59" s="11">
        <v>6.34</v>
      </c>
      <c r="FH59" s="11">
        <v>-0.309</v>
      </c>
      <c r="FI59" s="11">
        <v>4.24</v>
      </c>
      <c r="FJ59" s="11">
        <v>4.8574000000000002</v>
      </c>
      <c r="FK59" s="11">
        <v>-1.04E-2</v>
      </c>
      <c r="FL59" s="11">
        <v>-0.31190000000000001</v>
      </c>
      <c r="FM59" s="11">
        <v>3.5367999999999999</v>
      </c>
      <c r="FN59" s="11">
        <v>6.66</v>
      </c>
      <c r="FO59" s="11">
        <v>3.9331</v>
      </c>
      <c r="FP59" s="11">
        <v>2.7267000000000001</v>
      </c>
      <c r="FQ59" s="11">
        <v>3.8182</v>
      </c>
      <c r="FR59" s="11">
        <v>-0.47970000000000002</v>
      </c>
      <c r="FS59" s="11">
        <v>6.75</v>
      </c>
      <c r="FT59" s="11">
        <v>2.1372</v>
      </c>
      <c r="FU59" s="11">
        <v>4.8574000000000002</v>
      </c>
      <c r="FV59" s="11">
        <v>0.33239999999999997</v>
      </c>
      <c r="FW59" s="11">
        <v>-0.32069999999999999</v>
      </c>
      <c r="FX59" s="11">
        <v>3.37</v>
      </c>
      <c r="FY59" s="11">
        <v>1.0867</v>
      </c>
      <c r="FZ59" s="11">
        <v>3.9676</v>
      </c>
      <c r="GA59" s="11">
        <v>-0.41289999999999999</v>
      </c>
      <c r="GB59" s="11">
        <v>3.3519000000000001</v>
      </c>
      <c r="GC59" s="11">
        <v>0.6865</v>
      </c>
      <c r="GD59" s="11">
        <v>8.2600000000000007E-2</v>
      </c>
      <c r="GE59" s="11">
        <v>4.3099999999999996</v>
      </c>
      <c r="GF59" s="11">
        <v>3.4676999999999998</v>
      </c>
      <c r="GG59" s="11">
        <v>3.2926000000000002</v>
      </c>
      <c r="GH59" s="11">
        <v>2.1160000000000001</v>
      </c>
      <c r="GI59" s="11">
        <v>2.6949999999999998</v>
      </c>
      <c r="GJ59" s="11">
        <v>3.8136999999999999</v>
      </c>
      <c r="GK59" s="11">
        <v>2.1473</v>
      </c>
      <c r="GL59" s="11">
        <v>0.2049</v>
      </c>
      <c r="GM59" s="11">
        <v>8.2600000000000007E-2</v>
      </c>
      <c r="GN59" s="11">
        <v>3.9752999999999998</v>
      </c>
      <c r="GO59" s="11">
        <v>3.81</v>
      </c>
      <c r="GP59" s="11">
        <v>8.2600000000000007E-2</v>
      </c>
      <c r="GQ59" s="11">
        <v>6.34</v>
      </c>
      <c r="GR59" s="11">
        <v>5.0599999999999996</v>
      </c>
      <c r="GS59" s="11">
        <v>2.8317999999999999</v>
      </c>
      <c r="GT59" s="11">
        <v>6.66</v>
      </c>
      <c r="GU59" s="11">
        <v>6.38</v>
      </c>
      <c r="GV59" s="11">
        <v>2.1518999999999999</v>
      </c>
      <c r="GW59" s="11">
        <v>-0.3911</v>
      </c>
      <c r="GX59" s="11">
        <v>4.3620000000000001</v>
      </c>
      <c r="GY59" s="11">
        <v>3.6848000000000001</v>
      </c>
      <c r="GZ59" s="11">
        <v>4.24</v>
      </c>
      <c r="HA59" s="11">
        <v>2.1473</v>
      </c>
      <c r="HB59" s="11">
        <v>-0.5091</v>
      </c>
      <c r="HC59" s="11">
        <v>3.95</v>
      </c>
      <c r="HD59" s="11">
        <v>-0.32890000000000003</v>
      </c>
      <c r="HE59" s="11">
        <v>2.1473</v>
      </c>
      <c r="HF59" s="11">
        <v>-0.32940000000000003</v>
      </c>
      <c r="HG59" s="11">
        <v>4.6367000000000003</v>
      </c>
      <c r="HH59" s="11">
        <v>1.5759000000000001</v>
      </c>
      <c r="HI59" s="11">
        <v>3.1021999999999998</v>
      </c>
      <c r="HJ59" s="11">
        <v>-0.26790000000000003</v>
      </c>
      <c r="HK59" s="11">
        <v>4.26</v>
      </c>
      <c r="HL59" s="11">
        <v>-0.53820000000000001</v>
      </c>
      <c r="HM59" s="11">
        <v>1.0483</v>
      </c>
      <c r="HN59" s="11">
        <v>2.7199999999999998E-2</v>
      </c>
      <c r="HO59" s="11">
        <v>-0.53910000000000002</v>
      </c>
      <c r="HP59" s="11">
        <v>3.5998999999999999</v>
      </c>
      <c r="HQ59" s="11">
        <v>6.4</v>
      </c>
      <c r="HR59" s="11">
        <v>3.7803</v>
      </c>
      <c r="HS59" s="11">
        <v>3.6848000000000001</v>
      </c>
      <c r="HT59" s="11">
        <v>-0.308</v>
      </c>
      <c r="HU59" s="11">
        <v>4.8574000000000002</v>
      </c>
      <c r="HV59" s="11">
        <v>-0.18360000000000001</v>
      </c>
      <c r="HW59" s="11">
        <v>4.7835000000000001</v>
      </c>
      <c r="HX59" s="11">
        <v>-0.44790000000000002</v>
      </c>
      <c r="HY59" s="11">
        <v>7.29</v>
      </c>
      <c r="HZ59" s="11">
        <v>0.20119999999999999</v>
      </c>
      <c r="IA59" s="11">
        <v>0.22589999999999999</v>
      </c>
      <c r="IB59" s="11">
        <v>2.6875</v>
      </c>
      <c r="IC59" s="11">
        <v>3.5367999999999999</v>
      </c>
      <c r="ID59" s="11">
        <v>1.0217000000000001</v>
      </c>
      <c r="IE59" s="11">
        <v>1.5521</v>
      </c>
      <c r="IF59" s="11">
        <v>-5.3600000000000002E-2</v>
      </c>
      <c r="IG59" s="11">
        <v>4.3620999999999999</v>
      </c>
      <c r="IH59" s="11">
        <v>2.1185999999999998</v>
      </c>
      <c r="II59" s="11">
        <v>6.2700000000000006E-2</v>
      </c>
      <c r="IJ59" s="11">
        <v>2.0895000000000001</v>
      </c>
      <c r="IK59" s="11">
        <v>-1.3899999999999999E-2</v>
      </c>
      <c r="IL59" s="11">
        <v>0.77210000000000001</v>
      </c>
      <c r="IM59" s="11">
        <v>1.4251</v>
      </c>
      <c r="IN59" s="11">
        <v>3.9253</v>
      </c>
      <c r="IO59" s="11">
        <v>-0.31769999999999998</v>
      </c>
      <c r="IP59" s="11">
        <v>3.81</v>
      </c>
      <c r="IQ59" s="11">
        <v>0.22140000000000001</v>
      </c>
      <c r="IR59" s="11">
        <v>5.0412999999999997</v>
      </c>
      <c r="IS59" s="11">
        <v>-0.54759999999999998</v>
      </c>
      <c r="IT59" s="11">
        <v>3.2265000000000001</v>
      </c>
      <c r="IU59" s="11">
        <v>2.6764999999999999</v>
      </c>
      <c r="IV59" s="11">
        <v>8.2600000000000007E-2</v>
      </c>
      <c r="IW59" s="11">
        <v>2.6964999999999999</v>
      </c>
      <c r="IX59" s="11">
        <v>4.37</v>
      </c>
      <c r="IY59" s="11">
        <v>2.1473</v>
      </c>
      <c r="IZ59" s="11">
        <v>3.1669999999999998</v>
      </c>
      <c r="JA59" s="11">
        <v>2.1436000000000002</v>
      </c>
      <c r="JB59" s="11">
        <v>0.67979999999999996</v>
      </c>
      <c r="JC59" s="11">
        <v>0.99770000000000003</v>
      </c>
      <c r="JD59" s="11">
        <v>0.22339999999999999</v>
      </c>
      <c r="JE59" s="11">
        <v>2.1454</v>
      </c>
      <c r="JF59" s="11">
        <v>-0.3105</v>
      </c>
      <c r="JG59" s="11">
        <v>1.8251999999999999</v>
      </c>
      <c r="JH59" s="11">
        <v>6.2700000000000006E-2</v>
      </c>
      <c r="JI59" s="11">
        <v>2.3609</v>
      </c>
      <c r="JJ59" s="11">
        <v>4.8574000000000002</v>
      </c>
      <c r="JK59" s="11">
        <v>5.08</v>
      </c>
      <c r="JL59" s="11">
        <v>0.71199999999999997</v>
      </c>
      <c r="JM59" s="11">
        <v>6.45</v>
      </c>
      <c r="JN59" s="11">
        <v>0.24629999999999999</v>
      </c>
      <c r="JO59" s="11">
        <v>-0.14610000000000001</v>
      </c>
      <c r="JP59" s="11">
        <v>0.27350000000000002</v>
      </c>
      <c r="JQ59" s="11">
        <v>4.3</v>
      </c>
      <c r="JR59" s="11">
        <v>0.24629999999999999</v>
      </c>
      <c r="JS59" s="11">
        <v>4.6384999999999996</v>
      </c>
      <c r="JT59" s="11">
        <v>6.69</v>
      </c>
      <c r="JU59" s="11">
        <v>4.3600000000000003</v>
      </c>
      <c r="JV59" s="11">
        <v>5.0412999999999997</v>
      </c>
      <c r="JW59" s="11">
        <v>3.95</v>
      </c>
      <c r="JX59" s="11">
        <v>3.81</v>
      </c>
      <c r="JY59" s="11">
        <v>-0.31900000000000001</v>
      </c>
      <c r="JZ59" s="11">
        <v>-0.31900000000000001</v>
      </c>
      <c r="KA59" s="11">
        <v>8.09E-2</v>
      </c>
      <c r="KB59" s="11">
        <v>5.0599999999999996</v>
      </c>
      <c r="KC59" s="11">
        <v>-0.33040000000000003</v>
      </c>
      <c r="KD59" s="11">
        <v>2.6964999999999999</v>
      </c>
      <c r="KE59" s="11">
        <v>3.3757000000000001</v>
      </c>
      <c r="KF59" s="11">
        <v>3.3664000000000001</v>
      </c>
      <c r="KG59" s="11">
        <v>5.5</v>
      </c>
      <c r="KH59" s="11">
        <v>1.3211999999999999</v>
      </c>
      <c r="KI59" s="11">
        <v>1.0108999999999999</v>
      </c>
      <c r="KJ59" s="11">
        <v>-0.54290000000000005</v>
      </c>
      <c r="KK59" s="11">
        <v>1.5365</v>
      </c>
      <c r="KL59" s="11">
        <v>1.5759000000000001</v>
      </c>
      <c r="KM59" s="11">
        <v>3.9253</v>
      </c>
      <c r="KN59" s="11">
        <v>5.81</v>
      </c>
      <c r="KO59" s="11">
        <v>4.24</v>
      </c>
      <c r="KP59" s="11">
        <v>-0.31640000000000001</v>
      </c>
      <c r="KQ59" s="11">
        <v>0.2414</v>
      </c>
      <c r="KR59" s="11">
        <v>-0.40770000000000001</v>
      </c>
      <c r="KS59" s="11">
        <v>3.8864000000000001</v>
      </c>
      <c r="KT59" s="11">
        <v>1.2817000000000001</v>
      </c>
      <c r="KU59" s="11">
        <v>-0.47970000000000002</v>
      </c>
      <c r="KV59" s="11">
        <v>4.7706999999999997</v>
      </c>
      <c r="KW59" s="11">
        <v>4.9391999999999996</v>
      </c>
      <c r="KX59" s="11">
        <v>3.9232</v>
      </c>
      <c r="KY59" s="11">
        <v>4.9391999999999996</v>
      </c>
      <c r="KZ59" s="11">
        <v>2.1404000000000001</v>
      </c>
      <c r="LA59" s="11">
        <v>-0.49540000000000001</v>
      </c>
      <c r="LB59" s="11">
        <v>0.24629999999999999</v>
      </c>
      <c r="LC59" s="11">
        <v>6.45</v>
      </c>
      <c r="LD59" s="11">
        <v>6.38</v>
      </c>
      <c r="LE59" s="11">
        <v>3.7803</v>
      </c>
      <c r="LF59" s="11">
        <v>4.4671000000000003</v>
      </c>
      <c r="LG59" s="11">
        <v>9.7100000000000006E-2</v>
      </c>
      <c r="LH59" s="11">
        <v>0.67979999999999996</v>
      </c>
      <c r="LI59" s="11">
        <v>2.5299999999999998</v>
      </c>
      <c r="LJ59" s="11">
        <v>3.4460000000000002</v>
      </c>
      <c r="LK59" s="11">
        <v>4.6820000000000004</v>
      </c>
      <c r="LL59" s="11">
        <v>0.22589999999999999</v>
      </c>
      <c r="LM59" s="11">
        <v>-1.3899999999999999E-2</v>
      </c>
      <c r="LN59" s="11">
        <v>-0.31879999999999997</v>
      </c>
      <c r="LO59" s="11">
        <v>2.6949999999999998</v>
      </c>
      <c r="LP59" s="11">
        <v>4.3</v>
      </c>
      <c r="LQ59" s="11">
        <v>4.3099999999999996</v>
      </c>
      <c r="LR59" s="11">
        <v>4.5435999999999996</v>
      </c>
      <c r="LS59" s="11">
        <v>2.1404000000000001</v>
      </c>
      <c r="LT59" s="11">
        <v>0.2414</v>
      </c>
      <c r="LU59" s="11">
        <v>-0.32950000000000002</v>
      </c>
      <c r="LV59" s="11">
        <v>4.3535000000000004</v>
      </c>
      <c r="LW59" s="11">
        <v>3.0933999999999999</v>
      </c>
      <c r="LX59" s="11">
        <v>-5.3600000000000002E-2</v>
      </c>
      <c r="LY59" s="11">
        <v>3.3664000000000001</v>
      </c>
      <c r="LZ59" s="11">
        <v>4.5964</v>
      </c>
      <c r="MA59" s="11">
        <v>3.7244999999999999</v>
      </c>
      <c r="MB59" s="11">
        <v>-0.49540000000000001</v>
      </c>
      <c r="MC59" s="11">
        <v>6.34</v>
      </c>
      <c r="MD59" s="11">
        <v>4.3899999999999997</v>
      </c>
      <c r="ME59" s="11">
        <v>-0.32850000000000001</v>
      </c>
      <c r="MF59" s="11">
        <v>2.3449</v>
      </c>
      <c r="MG59" s="11">
        <v>2.1454</v>
      </c>
      <c r="MH59" s="11">
        <v>0.28810000000000002</v>
      </c>
      <c r="MI59" s="11">
        <v>4.3535000000000004</v>
      </c>
      <c r="MJ59" s="11">
        <v>1.5365</v>
      </c>
      <c r="MK59" s="11">
        <v>4.9652000000000003</v>
      </c>
      <c r="ML59" s="11">
        <v>3.3519000000000001</v>
      </c>
      <c r="MM59" s="11">
        <v>3.8864000000000001</v>
      </c>
      <c r="MN59" s="11">
        <v>3.4337</v>
      </c>
      <c r="MO59" s="11">
        <v>3.5358999999999998</v>
      </c>
      <c r="MP59" s="11">
        <v>4.49</v>
      </c>
      <c r="MQ59" s="11">
        <v>0.85850000000000004</v>
      </c>
      <c r="MR59" s="11">
        <v>2.0634999999999999</v>
      </c>
      <c r="MS59" s="11">
        <v>-0.33040000000000003</v>
      </c>
      <c r="MT59" s="11">
        <v>0.29199999999999998</v>
      </c>
      <c r="MU59" s="11">
        <v>3.3757000000000001</v>
      </c>
      <c r="MV59" s="11">
        <v>6.59</v>
      </c>
      <c r="MW59" s="11">
        <v>-0.40129999999999999</v>
      </c>
      <c r="MX59" s="11">
        <v>5.08</v>
      </c>
      <c r="MY59" s="11">
        <v>4.4400000000000004</v>
      </c>
      <c r="MZ59" s="11">
        <v>4.5964</v>
      </c>
      <c r="NA59" s="11">
        <v>3.69</v>
      </c>
      <c r="NB59" s="11">
        <v>1.0172000000000001</v>
      </c>
      <c r="NC59" s="11">
        <v>2.8317999999999999</v>
      </c>
      <c r="ND59" s="11">
        <v>3.2265000000000001</v>
      </c>
      <c r="NE59" s="11">
        <v>0.74429999999999996</v>
      </c>
      <c r="NF59" s="11">
        <v>-0.3105</v>
      </c>
      <c r="NG59" s="11">
        <v>5.0919999999999996</v>
      </c>
      <c r="NH59" s="11">
        <v>3.3431000000000002</v>
      </c>
      <c r="NI59" s="11">
        <v>2.0895000000000001</v>
      </c>
      <c r="NJ59" s="11">
        <v>0.74429999999999996</v>
      </c>
      <c r="NK59" s="11">
        <v>5.0412999999999997</v>
      </c>
      <c r="NL59" s="11">
        <v>2.0859000000000001</v>
      </c>
      <c r="NM59" s="11">
        <v>6.38</v>
      </c>
      <c r="NN59" s="11">
        <v>-0.33</v>
      </c>
      <c r="NO59" s="11">
        <v>3.3757000000000001</v>
      </c>
      <c r="NP59" s="11">
        <v>-0.30159999999999998</v>
      </c>
      <c r="NQ59" s="11">
        <v>2.1372</v>
      </c>
      <c r="NR59" s="11">
        <v>7.58</v>
      </c>
      <c r="NS59" s="11">
        <v>3.7469999999999999</v>
      </c>
      <c r="NT59" s="11">
        <v>3.4337</v>
      </c>
      <c r="NU59" s="11">
        <v>2.1732</v>
      </c>
      <c r="NV59" s="11">
        <v>3.9331</v>
      </c>
      <c r="NW59" s="11">
        <v>-0.3649</v>
      </c>
      <c r="NX59" s="11">
        <v>3.6848000000000001</v>
      </c>
      <c r="NY59" s="11">
        <v>2.6402999999999999</v>
      </c>
      <c r="NZ59" s="11">
        <v>3.9331</v>
      </c>
      <c r="OA59" s="11">
        <v>1.8251999999999999</v>
      </c>
      <c r="OB59" s="11">
        <v>4.1100000000000003</v>
      </c>
      <c r="OC59" s="11">
        <v>4.6900000000000004</v>
      </c>
      <c r="OD59" s="11">
        <v>9.7100000000000006E-2</v>
      </c>
      <c r="OE59" s="11">
        <v>0.32969999999999999</v>
      </c>
      <c r="OF59" s="11">
        <v>3.3431000000000002</v>
      </c>
      <c r="OG59" s="11">
        <v>3.93</v>
      </c>
      <c r="OH59" s="11">
        <v>1.9431</v>
      </c>
      <c r="OI59" s="11">
        <v>4.6900000000000004</v>
      </c>
      <c r="OJ59" s="11">
        <v>4.3899999999999997</v>
      </c>
      <c r="OK59" s="11">
        <v>2.3609</v>
      </c>
      <c r="OL59" s="11">
        <v>0.8488</v>
      </c>
      <c r="OM59" s="11">
        <v>1.042</v>
      </c>
      <c r="ON59" s="11">
        <v>-0.3286</v>
      </c>
      <c r="OO59" s="11">
        <v>3.5998999999999999</v>
      </c>
      <c r="OP59" s="11">
        <v>-0.32069999999999999</v>
      </c>
      <c r="OQ59" s="11">
        <v>0.22320000000000001</v>
      </c>
      <c r="OR59" s="11">
        <v>-0.54110000000000003</v>
      </c>
      <c r="OS59" s="11">
        <v>-0.32950000000000002</v>
      </c>
      <c r="OT59" s="11">
        <v>1.5521</v>
      </c>
      <c r="OU59" s="11">
        <v>2.5116999999999998</v>
      </c>
      <c r="OV59" s="11">
        <v>-0.54720000000000002</v>
      </c>
      <c r="OW59" s="11">
        <v>1.6355</v>
      </c>
      <c r="OX59" s="11">
        <v>4.7416999999999998</v>
      </c>
      <c r="OY59" s="11">
        <v>-0.31190000000000001</v>
      </c>
      <c r="OZ59" s="11">
        <v>4.5</v>
      </c>
      <c r="PA59" s="11">
        <v>3.4670999999999998</v>
      </c>
      <c r="PB59" s="11">
        <v>2.5333000000000001</v>
      </c>
      <c r="PC59" s="11">
        <v>1.8251999999999999</v>
      </c>
      <c r="PD59" s="11">
        <v>2.0634999999999999</v>
      </c>
      <c r="PE59" s="11">
        <v>9.7100000000000006E-2</v>
      </c>
      <c r="PF59" s="11">
        <v>-0.44790000000000002</v>
      </c>
      <c r="PG59" s="11">
        <v>0.22589999999999999</v>
      </c>
      <c r="PH59" s="11">
        <v>2.9106000000000001</v>
      </c>
      <c r="PI59" s="11">
        <v>4.49</v>
      </c>
      <c r="PJ59" s="11">
        <v>-0.41289999999999999</v>
      </c>
      <c r="PK59" s="11">
        <v>4.3099999999999996</v>
      </c>
      <c r="PL59" s="11">
        <v>3.8136999999999999</v>
      </c>
      <c r="PM59" s="11">
        <v>2.1110000000000002</v>
      </c>
      <c r="PN59" s="11">
        <v>3.7469999999999999</v>
      </c>
      <c r="PO59" s="11">
        <v>-0.52090000000000003</v>
      </c>
      <c r="PP59" s="11">
        <v>2.6004</v>
      </c>
      <c r="PQ59" s="11">
        <v>3.3388</v>
      </c>
      <c r="PR59" s="11">
        <v>3.88</v>
      </c>
      <c r="PS59" s="11">
        <v>6.34</v>
      </c>
      <c r="PT59" s="11">
        <v>3.8136999999999999</v>
      </c>
      <c r="PU59" s="11">
        <v>6.66</v>
      </c>
      <c r="PV59" s="11">
        <v>4.7416999999999998</v>
      </c>
      <c r="PW59" s="11">
        <v>2.1126999999999998</v>
      </c>
      <c r="PX59" s="11">
        <v>0.22589999999999999</v>
      </c>
      <c r="PY59" s="11">
        <v>6.43</v>
      </c>
      <c r="PZ59" s="11">
        <v>2.5790000000000002</v>
      </c>
      <c r="QA59" s="11">
        <v>6.92</v>
      </c>
      <c r="QB59" s="11">
        <v>0.20119999999999999</v>
      </c>
      <c r="QC59" s="11">
        <v>3.95</v>
      </c>
      <c r="QD59" s="11">
        <v>4.4400000000000004</v>
      </c>
      <c r="QE59" s="11">
        <v>4.49</v>
      </c>
      <c r="QF59" s="11">
        <v>0.71619999999999995</v>
      </c>
      <c r="QG59" s="11">
        <v>3.3431000000000002</v>
      </c>
      <c r="QH59" s="11">
        <v>0.24629999999999999</v>
      </c>
      <c r="QI59" s="11">
        <v>3.3856999999999999</v>
      </c>
      <c r="QJ59" s="11">
        <v>0.33239999999999997</v>
      </c>
      <c r="QK59" s="11">
        <v>6.45</v>
      </c>
      <c r="QL59" s="11">
        <v>-0.32790000000000002</v>
      </c>
      <c r="QM59" s="11">
        <v>-0.309</v>
      </c>
      <c r="QN59" s="11">
        <v>2.1185999999999998</v>
      </c>
      <c r="QO59" s="11">
        <v>4.7000000000000002E-3</v>
      </c>
      <c r="QP59" s="11">
        <v>6.45</v>
      </c>
      <c r="QQ59" s="11">
        <v>3.3431000000000002</v>
      </c>
      <c r="QR59" s="11">
        <v>0.192</v>
      </c>
      <c r="QS59" s="11">
        <v>4.6900000000000004</v>
      </c>
      <c r="QT59" s="11">
        <v>4.0599999999999996</v>
      </c>
      <c r="QU59" s="11">
        <v>4.3899999999999997</v>
      </c>
      <c r="QV59" s="11">
        <v>3.7519</v>
      </c>
      <c r="QW59" s="11">
        <v>4.3899999999999997</v>
      </c>
      <c r="QX59" s="11">
        <v>-0.31640000000000001</v>
      </c>
      <c r="QY59" s="11">
        <v>3.5476000000000001</v>
      </c>
      <c r="QZ59" s="11">
        <v>6.5</v>
      </c>
      <c r="RA59" s="11">
        <v>6.2700000000000006E-2</v>
      </c>
      <c r="RB59" s="11">
        <v>-0.58199999999999996</v>
      </c>
      <c r="RC59" s="11">
        <v>4.8574000000000002</v>
      </c>
      <c r="RD59" s="11">
        <v>4.0199999999999996</v>
      </c>
      <c r="RE59" s="11">
        <v>2.1518999999999999</v>
      </c>
      <c r="RF59" s="11">
        <v>-0.18360000000000001</v>
      </c>
      <c r="RG59" s="11">
        <v>2.0634999999999999</v>
      </c>
      <c r="RH59" s="11">
        <v>0.67979999999999996</v>
      </c>
      <c r="RI59" s="11">
        <v>0.73750000000000004</v>
      </c>
      <c r="RJ59" s="11">
        <v>1.0867</v>
      </c>
      <c r="RK59" s="11">
        <v>2.7267000000000001</v>
      </c>
      <c r="RL59" s="11">
        <v>-0.32890000000000003</v>
      </c>
      <c r="RM59" s="11">
        <v>-0.29449999999999998</v>
      </c>
      <c r="RN59" s="11">
        <v>0.8488</v>
      </c>
      <c r="RO59" s="11">
        <v>1.4251</v>
      </c>
      <c r="RP59" s="11">
        <v>-0.32200000000000001</v>
      </c>
      <c r="RQ59" s="11">
        <v>-0.31190000000000001</v>
      </c>
      <c r="RR59" s="11">
        <v>-2.7699999999999999E-2</v>
      </c>
      <c r="RS59" s="11">
        <v>1.0108999999999999</v>
      </c>
      <c r="RT59" s="11">
        <v>4.5</v>
      </c>
      <c r="RU59" s="11">
        <v>-5.3600000000000002E-2</v>
      </c>
      <c r="RV59" s="11">
        <v>0.24629999999999999</v>
      </c>
      <c r="RW59" s="11">
        <v>5.1131000000000002</v>
      </c>
      <c r="RX59" s="11">
        <v>3.3353999999999999</v>
      </c>
      <c r="RY59" s="11">
        <v>1.4260999999999999</v>
      </c>
      <c r="RZ59" s="11">
        <v>4.4535999999999998</v>
      </c>
      <c r="SA59" s="11">
        <v>-0.3947</v>
      </c>
      <c r="SB59" s="11">
        <v>5.27</v>
      </c>
      <c r="SC59" s="11">
        <v>3.1320999999999999</v>
      </c>
      <c r="SD59" s="11">
        <v>1.2817000000000001</v>
      </c>
      <c r="SE59" s="11">
        <v>4.5</v>
      </c>
      <c r="SF59" s="11">
        <v>-0.58199999999999996</v>
      </c>
      <c r="SG59" s="11">
        <v>4.3099999999999996</v>
      </c>
      <c r="SH59" s="11">
        <v>0.86050000000000004</v>
      </c>
      <c r="SI59" s="11">
        <v>2.1463000000000001</v>
      </c>
      <c r="SJ59" s="11">
        <v>1.9431</v>
      </c>
    </row>
    <row r="60" spans="1:504" x14ac:dyDescent="0.25">
      <c r="A60" s="2">
        <v>36129</v>
      </c>
      <c r="B60">
        <v>3.69</v>
      </c>
      <c r="E60" s="11">
        <v>0.73750000000000004</v>
      </c>
      <c r="F60" s="11">
        <v>3.88</v>
      </c>
      <c r="G60" s="11">
        <v>4.26</v>
      </c>
      <c r="H60" s="11">
        <v>-0.53910000000000002</v>
      </c>
      <c r="I60" s="11">
        <v>4.3</v>
      </c>
      <c r="J60" s="11">
        <v>2.1372</v>
      </c>
      <c r="K60" s="11">
        <v>-0.32790000000000002</v>
      </c>
      <c r="L60" s="11">
        <v>3.7244999999999999</v>
      </c>
      <c r="M60" s="11">
        <v>2.1255999999999999</v>
      </c>
      <c r="N60" s="11">
        <v>6.86</v>
      </c>
      <c r="O60" s="11">
        <v>2.1473</v>
      </c>
      <c r="P60" s="11">
        <v>-0.3105</v>
      </c>
      <c r="Q60" s="11">
        <v>-0.32850000000000001</v>
      </c>
      <c r="R60" s="11">
        <v>0.29199999999999998</v>
      </c>
      <c r="S60" s="11">
        <v>0.6865</v>
      </c>
      <c r="T60" s="11">
        <v>3.6718000000000002</v>
      </c>
      <c r="U60" s="11">
        <v>4.49</v>
      </c>
      <c r="V60" s="11">
        <v>2.9409999999999998</v>
      </c>
      <c r="W60" s="11">
        <v>5.0919999999999996</v>
      </c>
      <c r="X60" s="11">
        <v>-0.32550000000000001</v>
      </c>
      <c r="Y60" s="11">
        <v>2.7199999999999998E-2</v>
      </c>
      <c r="Z60" s="11">
        <v>4.6820000000000004</v>
      </c>
      <c r="AA60" s="11">
        <v>3.0467</v>
      </c>
      <c r="AB60" s="11">
        <v>3.9253</v>
      </c>
      <c r="AC60" s="11">
        <v>-0.1263</v>
      </c>
      <c r="AD60" s="11">
        <v>4.7000000000000002E-3</v>
      </c>
      <c r="AE60" s="11">
        <v>4.8574000000000002</v>
      </c>
      <c r="AF60" s="11">
        <v>0.88049999999999995</v>
      </c>
      <c r="AG60" s="11">
        <v>3.69</v>
      </c>
      <c r="AH60" s="11">
        <v>6.66</v>
      </c>
      <c r="AI60" s="11">
        <v>-0.56740000000000002</v>
      </c>
      <c r="AJ60" s="11">
        <v>2.1703000000000001</v>
      </c>
      <c r="AK60" s="11">
        <v>0.22140000000000001</v>
      </c>
      <c r="AL60" s="11">
        <v>1.5521</v>
      </c>
      <c r="AM60" s="11">
        <v>2.6764999999999999</v>
      </c>
      <c r="AN60" s="11">
        <v>0.64470000000000005</v>
      </c>
      <c r="AO60" s="11">
        <v>-0.54720000000000002</v>
      </c>
      <c r="AP60" s="11">
        <v>5.0191999999999997</v>
      </c>
      <c r="AQ60" s="11">
        <v>-0.38569999999999999</v>
      </c>
      <c r="AR60" s="11">
        <v>4.3535000000000004</v>
      </c>
      <c r="AS60" s="11">
        <v>3.8136999999999999</v>
      </c>
      <c r="AT60" s="11">
        <v>-0.25719999999999998</v>
      </c>
      <c r="AU60" s="11">
        <v>0.68489999999999995</v>
      </c>
      <c r="AV60" s="11">
        <v>1.4846999999999999</v>
      </c>
      <c r="AW60" s="11">
        <v>2.5333000000000001</v>
      </c>
      <c r="AX60" s="11">
        <v>-0.32200000000000001</v>
      </c>
      <c r="AY60" s="11">
        <v>1.4251</v>
      </c>
      <c r="AZ60" s="11">
        <v>-0.53810000000000002</v>
      </c>
      <c r="BA60" s="11">
        <v>2.1966000000000001</v>
      </c>
      <c r="BB60" s="11">
        <v>8.09E-2</v>
      </c>
      <c r="BC60" s="11">
        <v>4.24</v>
      </c>
      <c r="BD60" s="11">
        <v>-0.3649</v>
      </c>
      <c r="BE60" s="11">
        <v>5.0919999999999996</v>
      </c>
      <c r="BF60" s="11">
        <v>-0.33040000000000003</v>
      </c>
      <c r="BG60" s="11">
        <v>-0.54479999999999995</v>
      </c>
      <c r="BH60" s="11">
        <v>3.5972</v>
      </c>
      <c r="BI60" s="11">
        <v>0.2258</v>
      </c>
      <c r="BJ60" s="11">
        <v>3.5998999999999999</v>
      </c>
      <c r="BK60" s="11">
        <v>1.4846999999999999</v>
      </c>
      <c r="BL60" s="11">
        <v>1.5975999999999999</v>
      </c>
      <c r="BM60" s="11">
        <v>-0.54759999999999998</v>
      </c>
      <c r="BN60" s="11">
        <v>2.5790000000000002</v>
      </c>
      <c r="BO60" s="11">
        <v>3.8908999999999998</v>
      </c>
      <c r="BP60" s="11">
        <v>-0.3649</v>
      </c>
      <c r="BQ60" s="11">
        <v>0.497</v>
      </c>
      <c r="BR60" s="11">
        <v>4.5016999999999996</v>
      </c>
      <c r="BS60" s="11">
        <v>1.5521</v>
      </c>
      <c r="BT60" s="11">
        <v>-0.40889999999999999</v>
      </c>
      <c r="BU60" s="11">
        <v>3.3353999999999999</v>
      </c>
      <c r="BV60" s="11">
        <v>2.7225999999999999</v>
      </c>
      <c r="BW60" s="11">
        <v>4.2382999999999997</v>
      </c>
      <c r="BX60" s="11">
        <v>4.7835000000000001</v>
      </c>
      <c r="BY60" s="11">
        <v>3.6600000000000001E-2</v>
      </c>
      <c r="BZ60" s="11">
        <v>-0.27200000000000002</v>
      </c>
      <c r="CA60" s="11">
        <v>4.8528000000000002</v>
      </c>
      <c r="CB60" s="11">
        <v>3.93</v>
      </c>
      <c r="CC60" s="11">
        <v>-0.47970000000000002</v>
      </c>
      <c r="CD60" s="11">
        <v>0.64500000000000002</v>
      </c>
      <c r="CE60" s="11">
        <v>-0.53820000000000001</v>
      </c>
      <c r="CF60" s="11">
        <v>2.4005000000000001</v>
      </c>
      <c r="CG60" s="11">
        <v>-0.2392</v>
      </c>
      <c r="CH60" s="11">
        <v>-0.53149999999999997</v>
      </c>
      <c r="CI60" s="11">
        <v>0.74429999999999996</v>
      </c>
      <c r="CJ60" s="11">
        <v>6.91</v>
      </c>
      <c r="CK60" s="11">
        <v>3.5019999999999998</v>
      </c>
      <c r="CL60" s="11">
        <v>0.71619999999999995</v>
      </c>
      <c r="CM60" s="11">
        <v>4.6384999999999996</v>
      </c>
      <c r="CN60" s="11">
        <v>3.9224000000000001</v>
      </c>
      <c r="CO60" s="11">
        <v>4.1478000000000002</v>
      </c>
      <c r="CP60" s="11">
        <v>3.3100999999999998</v>
      </c>
      <c r="CQ60" s="11">
        <v>3.8136999999999999</v>
      </c>
      <c r="CR60" s="11">
        <v>-0.32900000000000001</v>
      </c>
      <c r="CS60" s="11">
        <v>4.6820000000000004</v>
      </c>
      <c r="CT60" s="11">
        <v>4.5</v>
      </c>
      <c r="CU60" s="11">
        <v>6.24</v>
      </c>
      <c r="CV60" s="11">
        <v>2.1732</v>
      </c>
      <c r="CW60" s="11">
        <v>4.6900000000000004</v>
      </c>
      <c r="CX60" s="11">
        <v>2.6004</v>
      </c>
      <c r="CY60" s="11">
        <v>0.20119999999999999</v>
      </c>
      <c r="CZ60" s="11">
        <v>-0.18360000000000001</v>
      </c>
      <c r="DA60" s="11">
        <v>-0.40770000000000001</v>
      </c>
      <c r="DB60" s="11">
        <v>0.97499999999999998</v>
      </c>
      <c r="DC60" s="11">
        <v>-2.7699999999999999E-2</v>
      </c>
      <c r="DD60" s="11">
        <v>3.4460000000000002</v>
      </c>
      <c r="DE60" s="11">
        <v>0.22339999999999999</v>
      </c>
      <c r="DF60" s="11">
        <v>0.72760000000000002</v>
      </c>
      <c r="DG60" s="11">
        <v>1.5521</v>
      </c>
      <c r="DH60" s="11">
        <v>6.4</v>
      </c>
      <c r="DI60" s="11">
        <v>6.91</v>
      </c>
      <c r="DJ60" s="11">
        <v>-0.1263</v>
      </c>
      <c r="DK60" s="11">
        <v>0.85850000000000004</v>
      </c>
      <c r="DL60" s="11">
        <v>2.1255999999999999</v>
      </c>
      <c r="DM60" s="11">
        <v>3.0467</v>
      </c>
      <c r="DN60" s="11">
        <v>-0.40770000000000001</v>
      </c>
      <c r="DO60" s="11">
        <v>2.7938000000000001</v>
      </c>
      <c r="DP60" s="11">
        <v>0.2079</v>
      </c>
      <c r="DQ60" s="11">
        <v>0.33239999999999997</v>
      </c>
      <c r="DR60" s="11">
        <v>3.88</v>
      </c>
      <c r="DS60" s="11">
        <v>2.7938000000000001</v>
      </c>
      <c r="DT60" s="11">
        <v>3.9253</v>
      </c>
      <c r="DU60" s="11">
        <v>-0.44790000000000002</v>
      </c>
      <c r="DV60" s="11">
        <v>6.66</v>
      </c>
      <c r="DW60" s="11">
        <v>-0.32519999999999999</v>
      </c>
      <c r="DX60" s="11">
        <v>0.22140000000000001</v>
      </c>
      <c r="DY60" s="11">
        <v>-0.32950000000000002</v>
      </c>
      <c r="DZ60" s="11">
        <v>4.9610000000000003</v>
      </c>
      <c r="EA60" s="11">
        <v>0.86050000000000004</v>
      </c>
      <c r="EB60" s="11">
        <v>0.8488</v>
      </c>
      <c r="EC60" s="11">
        <v>0.32969999999999999</v>
      </c>
      <c r="ED60" s="11">
        <v>-0.32890000000000003</v>
      </c>
      <c r="EE60" s="11">
        <v>4.3620000000000001</v>
      </c>
      <c r="EF60" s="11">
        <v>-0.32790000000000002</v>
      </c>
      <c r="EG60" s="11">
        <v>4.3600000000000003</v>
      </c>
      <c r="EH60" s="11">
        <v>-0.54010000000000002</v>
      </c>
      <c r="EI60" s="11">
        <v>4.7770999999999999</v>
      </c>
      <c r="EJ60" s="11">
        <v>3.4460000000000002</v>
      </c>
      <c r="EK60" s="11">
        <v>2.9857</v>
      </c>
      <c r="EL60" s="11">
        <v>3.1240999999999999</v>
      </c>
      <c r="EM60" s="11">
        <v>2.6004</v>
      </c>
      <c r="EN60" s="11">
        <v>2.1126999999999998</v>
      </c>
      <c r="EO60" s="11">
        <v>-0.54759999999999998</v>
      </c>
      <c r="EP60" s="11">
        <v>2.5299999999999998</v>
      </c>
      <c r="EQ60" s="11">
        <v>3.9253</v>
      </c>
      <c r="ER60" s="11">
        <v>3.9253</v>
      </c>
      <c r="ES60" s="11">
        <v>2.0859000000000001</v>
      </c>
      <c r="ET60" s="11">
        <v>0.27350000000000002</v>
      </c>
      <c r="EU60" s="11">
        <v>0.67979999999999996</v>
      </c>
      <c r="EV60" s="11">
        <v>2.1404000000000001</v>
      </c>
      <c r="EW60" s="11">
        <v>0.8488</v>
      </c>
      <c r="EX60" s="11">
        <v>4.7770999999999999</v>
      </c>
      <c r="EY60" s="11">
        <v>-0.54479999999999995</v>
      </c>
      <c r="EZ60" s="11">
        <v>1.4260999999999999</v>
      </c>
      <c r="FA60" s="11">
        <v>3.8908999999999998</v>
      </c>
      <c r="FB60" s="11">
        <v>-8.7599999999999997E-2</v>
      </c>
      <c r="FC60" s="11">
        <v>3.8864000000000001</v>
      </c>
      <c r="FD60" s="11">
        <v>2.6402999999999999</v>
      </c>
      <c r="FE60" s="11">
        <v>4.8528000000000002</v>
      </c>
      <c r="FF60" s="11">
        <v>4.7000000000000002E-3</v>
      </c>
      <c r="FG60" s="11">
        <v>6.43</v>
      </c>
      <c r="FH60" s="11">
        <v>-0.31269999999999998</v>
      </c>
      <c r="FI60" s="11">
        <v>4.1100000000000003</v>
      </c>
      <c r="FJ60" s="11">
        <v>4.9405000000000001</v>
      </c>
      <c r="FK60" s="11">
        <v>-1.3899999999999999E-2</v>
      </c>
      <c r="FL60" s="11">
        <v>-0.32890000000000003</v>
      </c>
      <c r="FM60" s="11">
        <v>3.7469999999999999</v>
      </c>
      <c r="FN60" s="11">
        <v>6.5</v>
      </c>
      <c r="FO60" s="11">
        <v>3.9253</v>
      </c>
      <c r="FP60" s="11">
        <v>3.3757000000000001</v>
      </c>
      <c r="FQ60" s="11">
        <v>3.8908999999999998</v>
      </c>
      <c r="FR60" s="11">
        <v>-0.4914</v>
      </c>
      <c r="FS60" s="11">
        <v>6.57</v>
      </c>
      <c r="FT60" s="11">
        <v>2.1255999999999999</v>
      </c>
      <c r="FU60" s="11">
        <v>4.9405000000000001</v>
      </c>
      <c r="FV60" s="11">
        <v>0.24629999999999999</v>
      </c>
      <c r="FW60" s="11">
        <v>-0.31900000000000001</v>
      </c>
      <c r="FX60" s="11">
        <v>3.1320999999999999</v>
      </c>
      <c r="FY60" s="11">
        <v>1.1755</v>
      </c>
      <c r="FZ60" s="11">
        <v>3.9716</v>
      </c>
      <c r="GA60" s="11">
        <v>-0.40129999999999999</v>
      </c>
      <c r="GB60" s="11">
        <v>3.3100999999999998</v>
      </c>
      <c r="GC60" s="11">
        <v>0.72760000000000002</v>
      </c>
      <c r="GD60" s="11">
        <v>8.09E-2</v>
      </c>
      <c r="GE60" s="11">
        <v>4.4400000000000004</v>
      </c>
      <c r="GF60" s="11">
        <v>3.4460000000000002</v>
      </c>
      <c r="GG60" s="11">
        <v>2.4565000000000001</v>
      </c>
      <c r="GH60" s="11">
        <v>2.1143000000000001</v>
      </c>
      <c r="GI60" s="11">
        <v>2.7267000000000001</v>
      </c>
      <c r="GJ60" s="11">
        <v>3.7244999999999999</v>
      </c>
      <c r="GK60" s="11">
        <v>2.1436000000000002</v>
      </c>
      <c r="GL60" s="11">
        <v>0.22339999999999999</v>
      </c>
      <c r="GM60" s="11">
        <v>8.09E-2</v>
      </c>
      <c r="GN60" s="11">
        <v>4.0713999999999997</v>
      </c>
      <c r="GO60" s="11">
        <v>3.69</v>
      </c>
      <c r="GP60" s="11">
        <v>8.09E-2</v>
      </c>
      <c r="GQ60" s="11">
        <v>6.43</v>
      </c>
      <c r="GR60" s="11">
        <v>5.08</v>
      </c>
      <c r="GS60" s="11">
        <v>2.6875</v>
      </c>
      <c r="GT60" s="11">
        <v>6.59</v>
      </c>
      <c r="GU60" s="11">
        <v>6.43</v>
      </c>
      <c r="GV60" s="11">
        <v>2.13</v>
      </c>
      <c r="GW60" s="11">
        <v>-0.40889999999999999</v>
      </c>
      <c r="GX60" s="11">
        <v>4.5016999999999996</v>
      </c>
      <c r="GY60" s="11">
        <v>3.5476000000000001</v>
      </c>
      <c r="GZ60" s="11">
        <v>4.1100000000000003</v>
      </c>
      <c r="HA60" s="11">
        <v>2.1703000000000001</v>
      </c>
      <c r="HB60" s="11">
        <v>-0.52090000000000003</v>
      </c>
      <c r="HC60" s="11">
        <v>3.93</v>
      </c>
      <c r="HD60" s="11">
        <v>-0.3649</v>
      </c>
      <c r="HE60" s="11">
        <v>2.1703000000000001</v>
      </c>
      <c r="HF60" s="11">
        <v>-0.32950000000000002</v>
      </c>
      <c r="HG60" s="11">
        <v>4.4535999999999998</v>
      </c>
      <c r="HH60" s="11">
        <v>1.4846999999999999</v>
      </c>
      <c r="HI60" s="11">
        <v>3.2265000000000001</v>
      </c>
      <c r="HJ60" s="11">
        <v>-0.29449999999999998</v>
      </c>
      <c r="HK60" s="11">
        <v>4.24</v>
      </c>
      <c r="HL60" s="11">
        <v>-0.54010000000000002</v>
      </c>
      <c r="HM60" s="11">
        <v>0.85850000000000004</v>
      </c>
      <c r="HN60" s="11">
        <v>4.7000000000000002E-3</v>
      </c>
      <c r="HO60" s="11">
        <v>-0.53820000000000001</v>
      </c>
      <c r="HP60" s="11">
        <v>3.3856999999999999</v>
      </c>
      <c r="HQ60" s="11">
        <v>6.69</v>
      </c>
      <c r="HR60" s="11">
        <v>3.88</v>
      </c>
      <c r="HS60" s="11">
        <v>3.5476000000000001</v>
      </c>
      <c r="HT60" s="11">
        <v>-0.30840000000000001</v>
      </c>
      <c r="HU60" s="11">
        <v>4.9405000000000001</v>
      </c>
      <c r="HV60" s="11">
        <v>-0.22850000000000001</v>
      </c>
      <c r="HW60" s="11">
        <v>4.8574000000000002</v>
      </c>
      <c r="HX60" s="11">
        <v>-0.38569999999999999</v>
      </c>
      <c r="HY60" s="11">
        <v>7.04</v>
      </c>
      <c r="HZ60" s="11">
        <v>0.21029999999999999</v>
      </c>
      <c r="IA60" s="11">
        <v>0.22320000000000001</v>
      </c>
      <c r="IB60" s="11">
        <v>2.5299999999999998</v>
      </c>
      <c r="IC60" s="11">
        <v>3.7469999999999999</v>
      </c>
      <c r="ID60" s="11">
        <v>1.0172000000000001</v>
      </c>
      <c r="IE60" s="11">
        <v>1.5365</v>
      </c>
      <c r="IF60" s="11">
        <v>-8.7599999999999997E-2</v>
      </c>
      <c r="IG60" s="11">
        <v>4.5964</v>
      </c>
      <c r="IH60" s="11">
        <v>2.1473</v>
      </c>
      <c r="II60" s="11">
        <v>4.82E-2</v>
      </c>
      <c r="IJ60" s="11">
        <v>2.0706000000000002</v>
      </c>
      <c r="IK60" s="11">
        <v>-1.8700000000000001E-2</v>
      </c>
      <c r="IL60" s="11">
        <v>0.73750000000000004</v>
      </c>
      <c r="IM60" s="11">
        <v>1.4885999999999999</v>
      </c>
      <c r="IN60" s="11">
        <v>4.3620000000000001</v>
      </c>
      <c r="IO60" s="11">
        <v>-0.31640000000000001</v>
      </c>
      <c r="IP60" s="11">
        <v>3.69</v>
      </c>
      <c r="IQ60" s="11">
        <v>0.22589999999999999</v>
      </c>
      <c r="IR60" s="11">
        <v>5.0919999999999996</v>
      </c>
      <c r="IS60" s="11">
        <v>-0.54500000000000004</v>
      </c>
      <c r="IT60" s="11">
        <v>3.3353999999999999</v>
      </c>
      <c r="IU60" s="11">
        <v>2.6949999999999998</v>
      </c>
      <c r="IV60" s="11">
        <v>8.09E-2</v>
      </c>
      <c r="IW60" s="11">
        <v>2.5790000000000002</v>
      </c>
      <c r="IX60" s="11">
        <v>4.26</v>
      </c>
      <c r="IY60" s="11">
        <v>2.1703000000000001</v>
      </c>
      <c r="IZ60" s="11">
        <v>3.3664000000000001</v>
      </c>
      <c r="JA60" s="11">
        <v>2.1589999999999998</v>
      </c>
      <c r="JB60" s="11">
        <v>0.66169999999999995</v>
      </c>
      <c r="JC60" s="11">
        <v>1.042</v>
      </c>
      <c r="JD60" s="11">
        <v>0.27350000000000002</v>
      </c>
      <c r="JE60" s="11">
        <v>2.1383999999999999</v>
      </c>
      <c r="JF60" s="11">
        <v>-0.31190000000000001</v>
      </c>
      <c r="JG60" s="11">
        <v>2.0634999999999999</v>
      </c>
      <c r="JH60" s="11">
        <v>4.82E-2</v>
      </c>
      <c r="JI60" s="11">
        <v>2.4729000000000001</v>
      </c>
      <c r="JJ60" s="11">
        <v>4.9405000000000001</v>
      </c>
      <c r="JK60" s="11">
        <v>4.8600000000000003</v>
      </c>
      <c r="JL60" s="11">
        <v>0.67979999999999996</v>
      </c>
      <c r="JM60" s="11">
        <v>6.32</v>
      </c>
      <c r="JN60" s="11">
        <v>0.2079</v>
      </c>
      <c r="JO60" s="11">
        <v>-0.18360000000000001</v>
      </c>
      <c r="JP60" s="11">
        <v>0.29199999999999998</v>
      </c>
      <c r="JQ60" s="11">
        <v>4.3600000000000003</v>
      </c>
      <c r="JR60" s="11">
        <v>0.2079</v>
      </c>
      <c r="JS60" s="11">
        <v>4.8483999999999998</v>
      </c>
      <c r="JT60" s="11">
        <v>6.66</v>
      </c>
      <c r="JU60" s="11">
        <v>4.3099999999999996</v>
      </c>
      <c r="JV60" s="11">
        <v>5.0919999999999996</v>
      </c>
      <c r="JW60" s="11">
        <v>3.93</v>
      </c>
      <c r="JX60" s="11">
        <v>3.69</v>
      </c>
      <c r="JY60" s="11">
        <v>-0.31879999999999997</v>
      </c>
      <c r="JZ60" s="11">
        <v>-0.31879999999999997</v>
      </c>
      <c r="KA60" s="11">
        <v>6.2700000000000006E-2</v>
      </c>
      <c r="KB60" s="11">
        <v>5.08</v>
      </c>
      <c r="KC60" s="11">
        <v>-0.3291</v>
      </c>
      <c r="KD60" s="11">
        <v>2.5790000000000002</v>
      </c>
      <c r="KE60" s="11">
        <v>3.4676999999999998</v>
      </c>
      <c r="KF60" s="11">
        <v>3.5358999999999998</v>
      </c>
      <c r="KG60" s="11">
        <v>5.27</v>
      </c>
      <c r="KH60" s="11">
        <v>1.4251</v>
      </c>
      <c r="KI60" s="11">
        <v>1.4277</v>
      </c>
      <c r="KJ60" s="11">
        <v>-0.54479999999999995</v>
      </c>
      <c r="KK60" s="11">
        <v>1.5759000000000001</v>
      </c>
      <c r="KL60" s="11">
        <v>1.4846999999999999</v>
      </c>
      <c r="KM60" s="11">
        <v>3.9232</v>
      </c>
      <c r="KN60" s="11">
        <v>5.58</v>
      </c>
      <c r="KO60" s="11">
        <v>4.1100000000000003</v>
      </c>
      <c r="KP60" s="11">
        <v>-0.31190000000000001</v>
      </c>
      <c r="KQ60" s="11">
        <v>0.20499999999999999</v>
      </c>
      <c r="KR60" s="11">
        <v>-0.41760000000000003</v>
      </c>
      <c r="KS60" s="11">
        <v>3.8136999999999999</v>
      </c>
      <c r="KT60" s="11">
        <v>1.2279</v>
      </c>
      <c r="KU60" s="11">
        <v>-0.4914</v>
      </c>
      <c r="KV60" s="11">
        <v>4.7557999999999998</v>
      </c>
      <c r="KW60" s="11">
        <v>4.7706999999999997</v>
      </c>
      <c r="KX60" s="11">
        <v>3.9224000000000001</v>
      </c>
      <c r="KY60" s="11">
        <v>4.7706999999999997</v>
      </c>
      <c r="KZ60" s="11">
        <v>2.1473</v>
      </c>
      <c r="LA60" s="11">
        <v>-0.44790000000000002</v>
      </c>
      <c r="LB60" s="11">
        <v>0.2079</v>
      </c>
      <c r="LC60" s="11">
        <v>6.32</v>
      </c>
      <c r="LD60" s="11">
        <v>6.43</v>
      </c>
      <c r="LE60" s="11">
        <v>3.88</v>
      </c>
      <c r="LF60" s="11">
        <v>4.3535000000000004</v>
      </c>
      <c r="LG60" s="11">
        <v>8.2600000000000007E-2</v>
      </c>
      <c r="LH60" s="11">
        <v>0.66169999999999995</v>
      </c>
      <c r="LI60" s="11">
        <v>2.5333000000000001</v>
      </c>
      <c r="LJ60" s="11">
        <v>3.3431000000000002</v>
      </c>
      <c r="LK60" s="11">
        <v>4.6367000000000003</v>
      </c>
      <c r="LL60" s="11">
        <v>0.22320000000000001</v>
      </c>
      <c r="LM60" s="11">
        <v>-1.8700000000000001E-2</v>
      </c>
      <c r="LN60" s="11">
        <v>-0.31769999999999998</v>
      </c>
      <c r="LO60" s="11">
        <v>2.7267000000000001</v>
      </c>
      <c r="LP60" s="11">
        <v>4.29</v>
      </c>
      <c r="LQ60" s="11">
        <v>4.4400000000000004</v>
      </c>
      <c r="LR60" s="11">
        <v>4.7416999999999998</v>
      </c>
      <c r="LS60" s="11">
        <v>2.1473</v>
      </c>
      <c r="LT60" s="11">
        <v>0.20499999999999999</v>
      </c>
      <c r="LU60" s="11">
        <v>-0.32900000000000001</v>
      </c>
      <c r="LV60" s="11">
        <v>3.9828999999999999</v>
      </c>
      <c r="LW60" s="11">
        <v>3.0467</v>
      </c>
      <c r="LX60" s="11">
        <v>-8.7599999999999997E-2</v>
      </c>
      <c r="LY60" s="11">
        <v>3.5358999999999998</v>
      </c>
      <c r="LZ60" s="11">
        <v>4.7835000000000001</v>
      </c>
      <c r="MA60" s="11">
        <v>3.6848000000000001</v>
      </c>
      <c r="MB60" s="11">
        <v>-0.44790000000000002</v>
      </c>
      <c r="MC60" s="11">
        <v>6.43</v>
      </c>
      <c r="MD60" s="11">
        <v>4.43</v>
      </c>
      <c r="ME60" s="11">
        <v>-0.32519999999999999</v>
      </c>
      <c r="MF60" s="11">
        <v>2.6402999999999999</v>
      </c>
      <c r="MG60" s="11">
        <v>2.1383999999999999</v>
      </c>
      <c r="MH60" s="11">
        <v>0.30530000000000002</v>
      </c>
      <c r="MI60" s="11">
        <v>3.9828999999999999</v>
      </c>
      <c r="MJ60" s="11">
        <v>1.5759000000000001</v>
      </c>
      <c r="MK60" s="11">
        <v>5.0191999999999997</v>
      </c>
      <c r="ML60" s="11">
        <v>3.3100999999999998</v>
      </c>
      <c r="MM60" s="11">
        <v>3.8136999999999999</v>
      </c>
      <c r="MN60" s="11">
        <v>6.91</v>
      </c>
      <c r="MO60" s="11">
        <v>3.6718000000000002</v>
      </c>
      <c r="MP60" s="11">
        <v>4.37</v>
      </c>
      <c r="MQ60" s="11">
        <v>0.74429999999999996</v>
      </c>
      <c r="MR60" s="11">
        <v>2.3449</v>
      </c>
      <c r="MS60" s="11">
        <v>-0.32950000000000002</v>
      </c>
      <c r="MT60" s="11">
        <v>0.28810000000000002</v>
      </c>
      <c r="MU60" s="11">
        <v>3.4676999999999998</v>
      </c>
      <c r="MV60" s="11">
        <v>7.58</v>
      </c>
      <c r="MW60" s="11">
        <v>-0.3947</v>
      </c>
      <c r="MX60" s="11">
        <v>4.8600000000000003</v>
      </c>
      <c r="MY60" s="11">
        <v>4.49</v>
      </c>
      <c r="MZ60" s="11">
        <v>4.7835000000000001</v>
      </c>
      <c r="NA60" s="11">
        <v>3.37</v>
      </c>
      <c r="NB60" s="11">
        <v>1.0867</v>
      </c>
      <c r="NC60" s="11">
        <v>2.6875</v>
      </c>
      <c r="ND60" s="11">
        <v>3.3353999999999999</v>
      </c>
      <c r="NE60" s="11">
        <v>0.68489999999999995</v>
      </c>
      <c r="NF60" s="11">
        <v>-0.31190000000000001</v>
      </c>
      <c r="NG60" s="11">
        <v>4.9391999999999996</v>
      </c>
      <c r="NH60" s="11">
        <v>3.5367999999999999</v>
      </c>
      <c r="NI60" s="11">
        <v>2.0706000000000002</v>
      </c>
      <c r="NJ60" s="11">
        <v>0.68489999999999995</v>
      </c>
      <c r="NK60" s="11">
        <v>5.0919999999999996</v>
      </c>
      <c r="NL60" s="11">
        <v>2.1126999999999998</v>
      </c>
      <c r="NM60" s="11">
        <v>6.43</v>
      </c>
      <c r="NN60" s="11">
        <v>-0.33040000000000003</v>
      </c>
      <c r="NO60" s="11">
        <v>3.4676999999999998</v>
      </c>
      <c r="NP60" s="11">
        <v>-0.309</v>
      </c>
      <c r="NQ60" s="11">
        <v>2.1372</v>
      </c>
      <c r="NR60" s="11">
        <v>7.29</v>
      </c>
      <c r="NS60" s="11">
        <v>3.9253</v>
      </c>
      <c r="NT60" s="11">
        <v>6.91</v>
      </c>
      <c r="NU60" s="11">
        <v>2.1454</v>
      </c>
      <c r="NV60" s="11">
        <v>3.9253</v>
      </c>
      <c r="NW60" s="11">
        <v>-0.40770000000000001</v>
      </c>
      <c r="NX60" s="11">
        <v>3.5476000000000001</v>
      </c>
      <c r="NY60" s="11">
        <v>2.9106000000000001</v>
      </c>
      <c r="NZ60" s="11">
        <v>3.9253</v>
      </c>
      <c r="OA60" s="11">
        <v>2.0634999999999999</v>
      </c>
      <c r="OB60" s="11">
        <v>4.09</v>
      </c>
      <c r="OC60" s="11">
        <v>4.57</v>
      </c>
      <c r="OD60" s="11">
        <v>8.2600000000000007E-2</v>
      </c>
      <c r="OE60" s="11">
        <v>0.3246</v>
      </c>
      <c r="OF60" s="11">
        <v>3.5367999999999999</v>
      </c>
      <c r="OG60" s="11">
        <v>3.81</v>
      </c>
      <c r="OH60" s="11">
        <v>1.6355</v>
      </c>
      <c r="OI60" s="11">
        <v>4.57</v>
      </c>
      <c r="OJ60" s="11">
        <v>4.43</v>
      </c>
      <c r="OK60" s="11">
        <v>2.4729000000000001</v>
      </c>
      <c r="OL60" s="11">
        <v>0.89549999999999996</v>
      </c>
      <c r="OM60" s="11">
        <v>1.0217000000000001</v>
      </c>
      <c r="ON60" s="11">
        <v>-0.32929999999999998</v>
      </c>
      <c r="OO60" s="11">
        <v>3.3856999999999999</v>
      </c>
      <c r="OP60" s="11">
        <v>-0.31900000000000001</v>
      </c>
      <c r="OQ60" s="11">
        <v>0.2258</v>
      </c>
      <c r="OR60" s="11">
        <v>-0.53910000000000002</v>
      </c>
      <c r="OS60" s="11">
        <v>-0.32900000000000001</v>
      </c>
      <c r="OT60" s="11">
        <v>1.5365</v>
      </c>
      <c r="OU60" s="11">
        <v>2.6004</v>
      </c>
      <c r="OV60" s="11">
        <v>-0.54110000000000003</v>
      </c>
      <c r="OW60" s="11">
        <v>1.4222999999999999</v>
      </c>
      <c r="OX60" s="11">
        <v>4.6874000000000002</v>
      </c>
      <c r="OY60" s="11">
        <v>-0.32890000000000003</v>
      </c>
      <c r="OZ60" s="11">
        <v>4.3899999999999997</v>
      </c>
      <c r="PA60" s="11">
        <v>3.464</v>
      </c>
      <c r="PB60" s="11">
        <v>2.4005000000000001</v>
      </c>
      <c r="PC60" s="11">
        <v>2.0634999999999999</v>
      </c>
      <c r="PD60" s="11">
        <v>2.3449</v>
      </c>
      <c r="PE60" s="11">
        <v>8.2600000000000007E-2</v>
      </c>
      <c r="PF60" s="11">
        <v>-0.38569999999999999</v>
      </c>
      <c r="PG60" s="11">
        <v>0.22320000000000001</v>
      </c>
      <c r="PH60" s="11">
        <v>3.1669999999999998</v>
      </c>
      <c r="PI60" s="11">
        <v>4.37</v>
      </c>
      <c r="PJ60" s="11">
        <v>-0.40129999999999999</v>
      </c>
      <c r="PK60" s="11">
        <v>4.4400000000000004</v>
      </c>
      <c r="PL60" s="11">
        <v>3.7244999999999999</v>
      </c>
      <c r="PM60" s="11">
        <v>2.1194000000000002</v>
      </c>
      <c r="PN60" s="11">
        <v>3.9253</v>
      </c>
      <c r="PO60" s="11">
        <v>-0.53810000000000002</v>
      </c>
      <c r="PP60" s="11">
        <v>2.7225999999999999</v>
      </c>
      <c r="PQ60" s="11">
        <v>3.3571</v>
      </c>
      <c r="PR60" s="11">
        <v>3.9676</v>
      </c>
      <c r="PS60" s="11">
        <v>6.43</v>
      </c>
      <c r="PT60" s="11">
        <v>3.7244999999999999</v>
      </c>
      <c r="PU60" s="11">
        <v>6.59</v>
      </c>
      <c r="PV60" s="11">
        <v>4.6874000000000002</v>
      </c>
      <c r="PW60" s="11">
        <v>2.1160000000000001</v>
      </c>
      <c r="PX60" s="11">
        <v>0.22320000000000001</v>
      </c>
      <c r="PY60" s="11">
        <v>6.38</v>
      </c>
      <c r="PZ60" s="11">
        <v>2.6267</v>
      </c>
      <c r="QA60" s="11">
        <v>6.66</v>
      </c>
      <c r="QB60" s="11">
        <v>0.21029999999999999</v>
      </c>
      <c r="QC60" s="11">
        <v>3.93</v>
      </c>
      <c r="QD60" s="11">
        <v>4.49</v>
      </c>
      <c r="QE60" s="11">
        <v>4.37</v>
      </c>
      <c r="QF60" s="11">
        <v>0.71199999999999997</v>
      </c>
      <c r="QG60" s="11">
        <v>3.5367999999999999</v>
      </c>
      <c r="QH60" s="11">
        <v>0.2079</v>
      </c>
      <c r="QI60" s="11">
        <v>3.3449</v>
      </c>
      <c r="QJ60" s="11">
        <v>0.24629999999999999</v>
      </c>
      <c r="QK60" s="11">
        <v>6.32</v>
      </c>
      <c r="QL60" s="11">
        <v>-0.32850000000000001</v>
      </c>
      <c r="QM60" s="11">
        <v>-0.31269999999999998</v>
      </c>
      <c r="QN60" s="11">
        <v>2.1473</v>
      </c>
      <c r="QO60" s="11">
        <v>-1.04E-2</v>
      </c>
      <c r="QP60" s="11">
        <v>6.32</v>
      </c>
      <c r="QQ60" s="11">
        <v>3.5367999999999999</v>
      </c>
      <c r="QR60" s="11">
        <v>0.1855</v>
      </c>
      <c r="QS60" s="11">
        <v>4.57</v>
      </c>
      <c r="QT60" s="11">
        <v>4.0199999999999996</v>
      </c>
      <c r="QU60" s="11">
        <v>4.3</v>
      </c>
      <c r="QV60" s="11">
        <v>3.8182</v>
      </c>
      <c r="QW60" s="11">
        <v>4.3</v>
      </c>
      <c r="QX60" s="11">
        <v>-0.31190000000000001</v>
      </c>
      <c r="QY60" s="11">
        <v>3.4337</v>
      </c>
      <c r="QZ60" s="11">
        <v>6.75</v>
      </c>
      <c r="RA60" s="11">
        <v>4.82E-2</v>
      </c>
      <c r="RB60" s="11">
        <v>-0.56010000000000004</v>
      </c>
      <c r="RC60" s="11">
        <v>4.9405000000000001</v>
      </c>
      <c r="RD60" s="11">
        <v>3.95</v>
      </c>
      <c r="RE60" s="11">
        <v>2.13</v>
      </c>
      <c r="RF60" s="11">
        <v>-0.22850000000000001</v>
      </c>
      <c r="RG60" s="11">
        <v>2.3449</v>
      </c>
      <c r="RH60" s="11">
        <v>0.66169999999999995</v>
      </c>
      <c r="RI60" s="11">
        <v>0.71619999999999995</v>
      </c>
      <c r="RJ60" s="11">
        <v>1.1755</v>
      </c>
      <c r="RK60" s="11">
        <v>3.3757000000000001</v>
      </c>
      <c r="RL60" s="11">
        <v>-0.3649</v>
      </c>
      <c r="RM60" s="11">
        <v>-0.29820000000000002</v>
      </c>
      <c r="RN60" s="11">
        <v>0.89549999999999996</v>
      </c>
      <c r="RO60" s="11">
        <v>1.4885999999999999</v>
      </c>
      <c r="RP60" s="11">
        <v>-0.32069999999999999</v>
      </c>
      <c r="RQ60" s="11">
        <v>-0.32890000000000003</v>
      </c>
      <c r="RR60" s="11">
        <v>-3.6999999999999998E-2</v>
      </c>
      <c r="RS60" s="11">
        <v>1.4277</v>
      </c>
      <c r="RT60" s="11">
        <v>4.3899999999999997</v>
      </c>
      <c r="RU60" s="11">
        <v>-8.7599999999999997E-2</v>
      </c>
      <c r="RV60" s="11">
        <v>0.2079</v>
      </c>
      <c r="RW60" s="11">
        <v>4.2382999999999997</v>
      </c>
      <c r="RX60" s="11">
        <v>3.5019999999999998</v>
      </c>
      <c r="RY60" s="11">
        <v>1.2222</v>
      </c>
      <c r="RZ60" s="11">
        <v>4.4671000000000003</v>
      </c>
      <c r="SA60" s="11">
        <v>-0.3911</v>
      </c>
      <c r="SB60" s="11">
        <v>5.0599999999999996</v>
      </c>
      <c r="SC60" s="11">
        <v>3.0933999999999999</v>
      </c>
      <c r="SD60" s="11">
        <v>1.2279</v>
      </c>
      <c r="SE60" s="11">
        <v>4.3899999999999997</v>
      </c>
      <c r="SF60" s="11">
        <v>-0.56010000000000004</v>
      </c>
      <c r="SG60" s="11">
        <v>4.4400000000000004</v>
      </c>
      <c r="SH60" s="11">
        <v>0.77210000000000001</v>
      </c>
      <c r="SI60" s="11">
        <v>2.0895000000000001</v>
      </c>
      <c r="SJ60" s="11">
        <v>1.6355</v>
      </c>
    </row>
    <row r="61" spans="1:504" x14ac:dyDescent="0.25">
      <c r="A61" s="2">
        <v>36160</v>
      </c>
      <c r="B61">
        <v>3.37</v>
      </c>
      <c r="E61" s="11">
        <v>0.71619999999999995</v>
      </c>
      <c r="F61" s="11">
        <v>3.9676</v>
      </c>
      <c r="G61" s="11">
        <v>4.24</v>
      </c>
      <c r="H61" s="11">
        <v>-0.53820000000000001</v>
      </c>
      <c r="I61" s="11">
        <v>4.3600000000000003</v>
      </c>
      <c r="J61" s="11">
        <v>2.1372</v>
      </c>
      <c r="K61" s="11">
        <v>-0.32850000000000001</v>
      </c>
      <c r="L61" s="11">
        <v>3.6848000000000001</v>
      </c>
      <c r="M61" s="11">
        <v>2.1110000000000002</v>
      </c>
      <c r="N61" s="11">
        <v>6.75</v>
      </c>
      <c r="O61" s="11">
        <v>2.1703000000000001</v>
      </c>
      <c r="P61" s="11">
        <v>-0.31190000000000001</v>
      </c>
      <c r="Q61" s="11">
        <v>-0.32519999999999999</v>
      </c>
      <c r="R61" s="11">
        <v>0.28810000000000002</v>
      </c>
      <c r="S61" s="11">
        <v>0.72760000000000002</v>
      </c>
      <c r="T61" s="11">
        <v>3.7803</v>
      </c>
      <c r="U61" s="11">
        <v>4.37</v>
      </c>
      <c r="V61" s="11">
        <v>2.8317999999999999</v>
      </c>
      <c r="W61" s="11">
        <v>4.9391999999999996</v>
      </c>
      <c r="X61" s="11">
        <v>-0.3286</v>
      </c>
      <c r="Y61" s="11">
        <v>4.7000000000000002E-3</v>
      </c>
      <c r="Z61" s="11">
        <v>4.6367000000000003</v>
      </c>
      <c r="AA61" s="11">
        <v>2.6964999999999999</v>
      </c>
      <c r="AB61" s="11">
        <v>3.9232</v>
      </c>
      <c r="AC61" s="11">
        <v>-0.14610000000000001</v>
      </c>
      <c r="AD61" s="11">
        <v>-1.04E-2</v>
      </c>
      <c r="AE61" s="11">
        <v>4.9405000000000001</v>
      </c>
      <c r="AF61" s="11">
        <v>0.99770000000000003</v>
      </c>
      <c r="AG61" s="11">
        <v>3.37</v>
      </c>
      <c r="AH61" s="11">
        <v>6.59</v>
      </c>
      <c r="AI61" s="11">
        <v>-0.58199999999999996</v>
      </c>
      <c r="AJ61" s="11">
        <v>2.1732</v>
      </c>
      <c r="AK61" s="11">
        <v>0.22589999999999999</v>
      </c>
      <c r="AL61" s="11">
        <v>1.5365</v>
      </c>
      <c r="AM61" s="11">
        <v>2.6949999999999998</v>
      </c>
      <c r="AN61" s="11">
        <v>0.6865</v>
      </c>
      <c r="AO61" s="11">
        <v>-0.54110000000000003</v>
      </c>
      <c r="AP61" s="11">
        <v>5.1131000000000002</v>
      </c>
      <c r="AQ61" s="11">
        <v>-0.2392</v>
      </c>
      <c r="AR61" s="11">
        <v>3.9828999999999999</v>
      </c>
      <c r="AS61" s="11">
        <v>3.7244999999999999</v>
      </c>
      <c r="AT61" s="11">
        <v>-0.26790000000000003</v>
      </c>
      <c r="AU61" s="11">
        <v>0.65890000000000004</v>
      </c>
      <c r="AV61" s="11">
        <v>1.4260999999999999</v>
      </c>
      <c r="AW61" s="11">
        <v>2.4005000000000001</v>
      </c>
      <c r="AX61" s="11">
        <v>-0.32069999999999999</v>
      </c>
      <c r="AY61" s="11">
        <v>1.4885999999999999</v>
      </c>
      <c r="AZ61" s="11">
        <v>-0.54720000000000002</v>
      </c>
      <c r="BA61" s="11">
        <v>2.3609</v>
      </c>
      <c r="BB61" s="11">
        <v>8.09E-2</v>
      </c>
      <c r="BC61" s="11">
        <v>4.1100000000000003</v>
      </c>
      <c r="BD61" s="11">
        <v>-0.40770000000000001</v>
      </c>
      <c r="BE61" s="11">
        <v>4.9391999999999996</v>
      </c>
      <c r="BF61" s="11">
        <v>-0.3291</v>
      </c>
      <c r="BG61" s="11">
        <v>-0.54759999999999998</v>
      </c>
      <c r="BH61" s="11">
        <v>3.6842000000000001</v>
      </c>
      <c r="BI61" s="11">
        <v>0.22339999999999999</v>
      </c>
      <c r="BJ61" s="11">
        <v>3.3856999999999999</v>
      </c>
      <c r="BK61" s="11">
        <v>1.4260999999999999</v>
      </c>
      <c r="BL61" s="11">
        <v>1.5521</v>
      </c>
      <c r="BM61" s="11">
        <v>-0.54500000000000004</v>
      </c>
      <c r="BN61" s="11">
        <v>2.6267</v>
      </c>
      <c r="BO61" s="11">
        <v>3.9752999999999998</v>
      </c>
      <c r="BP61" s="11">
        <v>-0.40770000000000001</v>
      </c>
      <c r="BQ61" s="11">
        <v>0.33239999999999997</v>
      </c>
      <c r="BR61" s="11">
        <v>4.5829000000000004</v>
      </c>
      <c r="BS61" s="11">
        <v>1.5365</v>
      </c>
      <c r="BT61" s="11">
        <v>-0.41660000000000003</v>
      </c>
      <c r="BU61" s="11">
        <v>3.5019999999999998</v>
      </c>
      <c r="BV61" s="11">
        <v>2.7938000000000001</v>
      </c>
      <c r="BW61" s="11">
        <v>3.2926000000000002</v>
      </c>
      <c r="BX61" s="11">
        <v>4.8574000000000002</v>
      </c>
      <c r="BY61" s="11">
        <v>0.3947</v>
      </c>
      <c r="BZ61" s="11">
        <v>-0.376</v>
      </c>
      <c r="CA61" s="11">
        <v>5.0412999999999997</v>
      </c>
      <c r="CB61" s="11">
        <v>3.81</v>
      </c>
      <c r="CC61" s="11">
        <v>-0.4914</v>
      </c>
      <c r="CD61" s="11">
        <v>0.64470000000000005</v>
      </c>
      <c r="CE61" s="11">
        <v>-0.54010000000000002</v>
      </c>
      <c r="CF61" s="11">
        <v>2.1518999999999999</v>
      </c>
      <c r="CG61" s="11">
        <v>3.6600000000000001E-2</v>
      </c>
      <c r="CH61" s="11">
        <v>-0.49540000000000001</v>
      </c>
      <c r="CI61" s="11">
        <v>0.68489999999999995</v>
      </c>
      <c r="CJ61" s="11">
        <v>6.86</v>
      </c>
      <c r="CK61" s="11">
        <v>3.5972</v>
      </c>
      <c r="CL61" s="11">
        <v>0.71199999999999997</v>
      </c>
      <c r="CM61" s="11">
        <v>4.8483999999999998</v>
      </c>
      <c r="CN61" s="11">
        <v>3.8864000000000001</v>
      </c>
      <c r="CO61" s="11">
        <v>4.2161999999999997</v>
      </c>
      <c r="CP61" s="11">
        <v>3.2612999999999999</v>
      </c>
      <c r="CQ61" s="11">
        <v>3.7244999999999999</v>
      </c>
      <c r="CR61" s="11">
        <v>-0.32790000000000002</v>
      </c>
      <c r="CS61" s="11">
        <v>4.6367000000000003</v>
      </c>
      <c r="CT61" s="11">
        <v>4.3899999999999997</v>
      </c>
      <c r="CU61" s="11">
        <v>6.3</v>
      </c>
      <c r="CV61" s="11">
        <v>2.1454</v>
      </c>
      <c r="CW61" s="11">
        <v>4.57</v>
      </c>
      <c r="CX61" s="11">
        <v>2.7225999999999999</v>
      </c>
      <c r="CY61" s="11">
        <v>0.21029999999999999</v>
      </c>
      <c r="CZ61" s="11">
        <v>-0.22850000000000001</v>
      </c>
      <c r="DA61" s="11">
        <v>-0.41760000000000003</v>
      </c>
      <c r="DB61" s="11">
        <v>0.86050000000000004</v>
      </c>
      <c r="DC61" s="11">
        <v>-3.6999999999999998E-2</v>
      </c>
      <c r="DD61" s="11">
        <v>3.3431000000000002</v>
      </c>
      <c r="DE61" s="11">
        <v>0.20610000000000001</v>
      </c>
      <c r="DF61" s="11">
        <v>0.8488</v>
      </c>
      <c r="DG61" s="11">
        <v>1.5365</v>
      </c>
      <c r="DH61" s="11">
        <v>6.69</v>
      </c>
      <c r="DI61" s="11">
        <v>6.86</v>
      </c>
      <c r="DJ61" s="11">
        <v>-0.14610000000000001</v>
      </c>
      <c r="DK61" s="11">
        <v>0.74429999999999996</v>
      </c>
      <c r="DL61" s="11">
        <v>2.1110000000000002</v>
      </c>
      <c r="DM61" s="11">
        <v>2.6964999999999999</v>
      </c>
      <c r="DN61" s="11">
        <v>-0.41760000000000003</v>
      </c>
      <c r="DO61" s="11">
        <v>2.8889999999999998</v>
      </c>
      <c r="DP61" s="11">
        <v>0.192</v>
      </c>
      <c r="DQ61" s="11">
        <v>0.24629999999999999</v>
      </c>
      <c r="DR61" s="11">
        <v>3.9676</v>
      </c>
      <c r="DS61" s="11">
        <v>2.8889999999999998</v>
      </c>
      <c r="DT61" s="11">
        <v>3.9232</v>
      </c>
      <c r="DU61" s="11">
        <v>-0.38569999999999999</v>
      </c>
      <c r="DV61" s="11">
        <v>6.59</v>
      </c>
      <c r="DW61" s="11">
        <v>-0.32200000000000001</v>
      </c>
      <c r="DX61" s="11">
        <v>0.22589999999999999</v>
      </c>
      <c r="DY61" s="11">
        <v>-0.32900000000000001</v>
      </c>
      <c r="DZ61" s="11">
        <v>4.9652000000000003</v>
      </c>
      <c r="EA61" s="11">
        <v>0.77210000000000001</v>
      </c>
      <c r="EB61" s="11">
        <v>0.89549999999999996</v>
      </c>
      <c r="EC61" s="11">
        <v>0.3246</v>
      </c>
      <c r="ED61" s="11">
        <v>-0.3649</v>
      </c>
      <c r="EE61" s="11">
        <v>4.5016999999999996</v>
      </c>
      <c r="EF61" s="11">
        <v>-0.32850000000000001</v>
      </c>
      <c r="EG61" s="11">
        <v>4.3099999999999996</v>
      </c>
      <c r="EH61" s="11">
        <v>-0.54290000000000005</v>
      </c>
      <c r="EI61" s="11">
        <v>4.8528000000000002</v>
      </c>
      <c r="EJ61" s="11">
        <v>3.3431000000000002</v>
      </c>
      <c r="EK61" s="11">
        <v>3.1021999999999998</v>
      </c>
      <c r="EL61" s="11">
        <v>2.9409999999999998</v>
      </c>
      <c r="EM61" s="11">
        <v>2.7225999999999999</v>
      </c>
      <c r="EN61" s="11">
        <v>2.1160000000000001</v>
      </c>
      <c r="EO61" s="11">
        <v>-0.54500000000000004</v>
      </c>
      <c r="EP61" s="11">
        <v>2.5333000000000001</v>
      </c>
      <c r="EQ61" s="11">
        <v>4.3620000000000001</v>
      </c>
      <c r="ER61" s="11">
        <v>3.9232</v>
      </c>
      <c r="ES61" s="11">
        <v>2.1126999999999998</v>
      </c>
      <c r="ET61" s="11">
        <v>0.29199999999999998</v>
      </c>
      <c r="EU61" s="11">
        <v>0.66169999999999995</v>
      </c>
      <c r="EV61" s="11">
        <v>2.1473</v>
      </c>
      <c r="EW61" s="11">
        <v>0.89549999999999996</v>
      </c>
      <c r="EX61" s="11">
        <v>4.8528000000000002</v>
      </c>
      <c r="EY61" s="11">
        <v>-0.54759999999999998</v>
      </c>
      <c r="EZ61" s="11">
        <v>1.2222</v>
      </c>
      <c r="FA61" s="11">
        <v>3.9752999999999998</v>
      </c>
      <c r="FB61" s="11">
        <v>-0.1263</v>
      </c>
      <c r="FC61" s="11">
        <v>3.8136999999999999</v>
      </c>
      <c r="FD61" s="11">
        <v>2.9106000000000001</v>
      </c>
      <c r="FE61" s="11">
        <v>5.0412999999999997</v>
      </c>
      <c r="FF61" s="11">
        <v>-1.04E-2</v>
      </c>
      <c r="FG61" s="11">
        <v>6.38</v>
      </c>
      <c r="FH61" s="11">
        <v>-0.31580000000000003</v>
      </c>
      <c r="FI61" s="11">
        <v>4.09</v>
      </c>
      <c r="FJ61" s="11">
        <v>4.9610000000000003</v>
      </c>
      <c r="FK61" s="11">
        <v>-1.8700000000000001E-2</v>
      </c>
      <c r="FL61" s="11">
        <v>-0.3649</v>
      </c>
      <c r="FM61" s="11">
        <v>3.9253</v>
      </c>
      <c r="FN61" s="11">
        <v>6.75</v>
      </c>
      <c r="FO61" s="11">
        <v>3.9232</v>
      </c>
      <c r="FP61" s="11">
        <v>3.4676999999999998</v>
      </c>
      <c r="FQ61" s="11">
        <v>3.9752999999999998</v>
      </c>
      <c r="FR61" s="11">
        <v>-0.5091</v>
      </c>
      <c r="FS61" s="11">
        <v>6.24</v>
      </c>
      <c r="FT61" s="11">
        <v>2.1110000000000002</v>
      </c>
      <c r="FU61" s="11">
        <v>4.9610000000000003</v>
      </c>
      <c r="FV61" s="11">
        <v>0.2079</v>
      </c>
      <c r="FW61" s="11">
        <v>-0.31879999999999997</v>
      </c>
      <c r="FX61" s="11">
        <v>3.0933999999999999</v>
      </c>
      <c r="FY61" s="11">
        <v>1.3211999999999999</v>
      </c>
      <c r="FZ61" s="11">
        <v>3.9331</v>
      </c>
      <c r="GA61" s="11">
        <v>-0.3947</v>
      </c>
      <c r="GB61" s="11">
        <v>3.2612999999999999</v>
      </c>
      <c r="GC61" s="11">
        <v>0.8488</v>
      </c>
      <c r="GD61" s="11">
        <v>8.09E-2</v>
      </c>
      <c r="GE61" s="11">
        <v>4.49</v>
      </c>
      <c r="GF61" s="11">
        <v>3.3431000000000002</v>
      </c>
      <c r="GG61" s="11">
        <v>1.9431</v>
      </c>
      <c r="GH61" s="11">
        <v>2.1185999999999998</v>
      </c>
      <c r="GI61" s="11">
        <v>3.3757000000000001</v>
      </c>
      <c r="GJ61" s="11">
        <v>3.6848000000000001</v>
      </c>
      <c r="GK61" s="11">
        <v>2.1589999999999998</v>
      </c>
      <c r="GL61" s="11">
        <v>0.20610000000000001</v>
      </c>
      <c r="GM61" s="11">
        <v>8.09E-2</v>
      </c>
      <c r="GN61" s="11">
        <v>4.1478000000000002</v>
      </c>
      <c r="GO61" s="11">
        <v>3.37</v>
      </c>
      <c r="GP61" s="11">
        <v>8.09E-2</v>
      </c>
      <c r="GQ61" s="11">
        <v>6.38</v>
      </c>
      <c r="GR61" s="11">
        <v>5.0599999999999996</v>
      </c>
      <c r="GS61" s="11">
        <v>2.5299999999999998</v>
      </c>
      <c r="GT61" s="11">
        <v>7.58</v>
      </c>
      <c r="GU61" s="11">
        <v>6.4</v>
      </c>
      <c r="GV61" s="11">
        <v>2.1404000000000001</v>
      </c>
      <c r="GW61" s="11">
        <v>-0.41660000000000003</v>
      </c>
      <c r="GX61" s="11">
        <v>4.5829000000000004</v>
      </c>
      <c r="GY61" s="11">
        <v>3.4337</v>
      </c>
      <c r="GZ61" s="11">
        <v>4.09</v>
      </c>
      <c r="HA61" s="11">
        <v>2.1732</v>
      </c>
      <c r="HB61" s="11">
        <v>-0.53810000000000002</v>
      </c>
      <c r="HC61" s="11">
        <v>3.93</v>
      </c>
      <c r="HD61" s="11">
        <v>-0.40770000000000001</v>
      </c>
      <c r="HE61" s="11">
        <v>2.1732</v>
      </c>
      <c r="HF61" s="11">
        <v>-0.32900000000000001</v>
      </c>
      <c r="HG61" s="11">
        <v>4.4671000000000003</v>
      </c>
      <c r="HH61" s="11">
        <v>1.4260999999999999</v>
      </c>
      <c r="HI61" s="11">
        <v>3.3353999999999999</v>
      </c>
      <c r="HJ61" s="11">
        <v>-0.29820000000000002</v>
      </c>
      <c r="HK61" s="11">
        <v>4.1100000000000003</v>
      </c>
      <c r="HL61" s="11">
        <v>-0.54290000000000005</v>
      </c>
      <c r="HM61" s="11">
        <v>0.74429999999999996</v>
      </c>
      <c r="HN61" s="11">
        <v>-1.04E-2</v>
      </c>
      <c r="HO61" s="11">
        <v>-0.54010000000000002</v>
      </c>
      <c r="HP61" s="11">
        <v>3.3449</v>
      </c>
      <c r="HQ61" s="11">
        <v>6.66</v>
      </c>
      <c r="HR61" s="11">
        <v>3.9676</v>
      </c>
      <c r="HS61" s="11">
        <v>3.4337</v>
      </c>
      <c r="HT61" s="11">
        <v>-0.30919999999999997</v>
      </c>
      <c r="HU61" s="11">
        <v>4.9610000000000003</v>
      </c>
      <c r="HV61" s="11">
        <v>-0.2492</v>
      </c>
      <c r="HW61" s="11">
        <v>4.9405000000000001</v>
      </c>
      <c r="HX61" s="11">
        <v>-0.2392</v>
      </c>
      <c r="HY61" s="11">
        <v>7.08</v>
      </c>
      <c r="HZ61" s="11">
        <v>0.22140000000000001</v>
      </c>
      <c r="IA61" s="11">
        <v>0.2258</v>
      </c>
      <c r="IB61" s="11">
        <v>2.5333000000000001</v>
      </c>
      <c r="IC61" s="11">
        <v>3.9253</v>
      </c>
      <c r="ID61" s="11">
        <v>1.0867</v>
      </c>
      <c r="IE61" s="11">
        <v>1.5759000000000001</v>
      </c>
      <c r="IF61" s="11">
        <v>-0.1263</v>
      </c>
      <c r="IG61" s="11">
        <v>4.7835000000000001</v>
      </c>
      <c r="IH61" s="11">
        <v>2.1703000000000001</v>
      </c>
      <c r="II61" s="11">
        <v>2.7199999999999998E-2</v>
      </c>
      <c r="IJ61" s="11">
        <v>2.0287999999999999</v>
      </c>
      <c r="IK61" s="11">
        <v>-2.7699999999999999E-2</v>
      </c>
      <c r="IL61" s="11">
        <v>0.71619999999999995</v>
      </c>
      <c r="IM61" s="11">
        <v>1.5975999999999999</v>
      </c>
      <c r="IN61" s="11">
        <v>4.5016999999999996</v>
      </c>
      <c r="IO61" s="11">
        <v>-0.31190000000000001</v>
      </c>
      <c r="IP61" s="11">
        <v>3.37</v>
      </c>
      <c r="IQ61" s="11">
        <v>0.22320000000000001</v>
      </c>
      <c r="IR61" s="11">
        <v>4.9391999999999996</v>
      </c>
      <c r="IS61" s="11">
        <v>-0.54979999999999996</v>
      </c>
      <c r="IT61" s="11">
        <v>3.5019999999999998</v>
      </c>
      <c r="IU61" s="11">
        <v>2.7267000000000001</v>
      </c>
      <c r="IV61" s="11">
        <v>8.09E-2</v>
      </c>
      <c r="IW61" s="11">
        <v>2.6267</v>
      </c>
      <c r="IX61" s="11">
        <v>4.24</v>
      </c>
      <c r="IY61" s="11">
        <v>2.1732</v>
      </c>
      <c r="IZ61" s="11">
        <v>3.5358999999999998</v>
      </c>
      <c r="JA61" s="11">
        <v>2.1463000000000001</v>
      </c>
      <c r="JB61" s="11">
        <v>0.64500000000000002</v>
      </c>
      <c r="JC61" s="11">
        <v>1.0217000000000001</v>
      </c>
      <c r="JD61" s="11">
        <v>0.29199999999999998</v>
      </c>
      <c r="JE61" s="11">
        <v>2.1372</v>
      </c>
      <c r="JF61" s="11">
        <v>-0.32890000000000003</v>
      </c>
      <c r="JG61" s="11">
        <v>2.3449</v>
      </c>
      <c r="JH61" s="11">
        <v>2.7199999999999998E-2</v>
      </c>
      <c r="JI61" s="11">
        <v>2.5116999999999998</v>
      </c>
      <c r="JJ61" s="11">
        <v>4.9610000000000003</v>
      </c>
      <c r="JK61" s="11">
        <v>4.6900000000000004</v>
      </c>
      <c r="JL61" s="11">
        <v>0.66169999999999995</v>
      </c>
      <c r="JM61" s="11">
        <v>5.81</v>
      </c>
      <c r="JN61" s="11">
        <v>0.192</v>
      </c>
      <c r="JO61" s="11">
        <v>-0.22850000000000001</v>
      </c>
      <c r="JP61" s="11">
        <v>0.28810000000000002</v>
      </c>
      <c r="JQ61" s="11">
        <v>4.3099999999999996</v>
      </c>
      <c r="JR61" s="11">
        <v>0.192</v>
      </c>
      <c r="JS61" s="11">
        <v>4.4814999999999996</v>
      </c>
      <c r="JT61" s="11">
        <v>6.59</v>
      </c>
      <c r="JU61" s="11">
        <v>4.4400000000000004</v>
      </c>
      <c r="JV61" s="11">
        <v>4.9391999999999996</v>
      </c>
      <c r="JW61" s="11">
        <v>3.93</v>
      </c>
      <c r="JX61" s="11">
        <v>3.37</v>
      </c>
      <c r="JY61" s="11">
        <v>-0.31769999999999998</v>
      </c>
      <c r="JZ61" s="11">
        <v>-0.31769999999999998</v>
      </c>
      <c r="KA61" s="11">
        <v>4.82E-2</v>
      </c>
      <c r="KB61" s="11">
        <v>5.0599999999999996</v>
      </c>
      <c r="KC61" s="11">
        <v>-0.32940000000000003</v>
      </c>
      <c r="KD61" s="11">
        <v>2.6267</v>
      </c>
      <c r="KE61" s="11">
        <v>3.4460000000000002</v>
      </c>
      <c r="KF61" s="11">
        <v>3.6718000000000002</v>
      </c>
      <c r="KG61" s="11">
        <v>5.0599999999999996</v>
      </c>
      <c r="KH61" s="11">
        <v>1.4885999999999999</v>
      </c>
      <c r="KI61" s="11">
        <v>1.8251999999999999</v>
      </c>
      <c r="KJ61" s="11">
        <v>-0.54759999999999998</v>
      </c>
      <c r="KK61" s="11">
        <v>1.4846999999999999</v>
      </c>
      <c r="KL61" s="11">
        <v>1.4260999999999999</v>
      </c>
      <c r="KM61" s="11">
        <v>3.9224000000000001</v>
      </c>
      <c r="KN61" s="11">
        <v>5.5</v>
      </c>
      <c r="KO61" s="11">
        <v>4.09</v>
      </c>
      <c r="KP61" s="11">
        <v>-0.308</v>
      </c>
      <c r="KQ61" s="11">
        <v>0.19159999999999999</v>
      </c>
      <c r="KR61" s="11">
        <v>-0.41289999999999999</v>
      </c>
      <c r="KS61" s="11">
        <v>3.7244999999999999</v>
      </c>
      <c r="KT61" s="11">
        <v>0.97499999999999998</v>
      </c>
      <c r="KU61" s="11">
        <v>-0.5091</v>
      </c>
      <c r="KV61" s="11">
        <v>4.7085999999999997</v>
      </c>
      <c r="KW61" s="11">
        <v>4.7557999999999998</v>
      </c>
      <c r="KX61" s="11">
        <v>3.8864000000000001</v>
      </c>
      <c r="KY61" s="11">
        <v>4.7557999999999998</v>
      </c>
      <c r="KZ61" s="11">
        <v>2.1436000000000002</v>
      </c>
      <c r="LA61" s="11">
        <v>-0.38569999999999999</v>
      </c>
      <c r="LB61" s="11">
        <v>0.192</v>
      </c>
      <c r="LC61" s="11">
        <v>5.81</v>
      </c>
      <c r="LD61" s="11">
        <v>6.4</v>
      </c>
      <c r="LE61" s="11">
        <v>3.9676</v>
      </c>
      <c r="LF61" s="11">
        <v>3.9828999999999999</v>
      </c>
      <c r="LG61" s="11">
        <v>8.09E-2</v>
      </c>
      <c r="LH61" s="11">
        <v>0.64500000000000002</v>
      </c>
      <c r="LI61" s="11">
        <v>2.4005000000000001</v>
      </c>
      <c r="LJ61" s="11">
        <v>3.5367999999999999</v>
      </c>
      <c r="LK61" s="11">
        <v>4.4535999999999998</v>
      </c>
      <c r="LL61" s="11">
        <v>0.2258</v>
      </c>
      <c r="LM61" s="11">
        <v>-2.7699999999999999E-2</v>
      </c>
      <c r="LN61" s="11">
        <v>-0.31640000000000001</v>
      </c>
      <c r="LO61" s="11">
        <v>3.3757000000000001</v>
      </c>
      <c r="LP61" s="11">
        <v>4.3</v>
      </c>
      <c r="LQ61" s="11">
        <v>4.49</v>
      </c>
      <c r="LR61" s="11">
        <v>4.6874000000000002</v>
      </c>
      <c r="LS61" s="11">
        <v>2.1436000000000002</v>
      </c>
      <c r="LT61" s="11">
        <v>0.19159999999999999</v>
      </c>
      <c r="LU61" s="11">
        <v>-0.32790000000000002</v>
      </c>
      <c r="LV61" s="11">
        <v>3.5998999999999999</v>
      </c>
      <c r="LW61" s="11">
        <v>2.6964999999999999</v>
      </c>
      <c r="LX61" s="11">
        <v>-0.1263</v>
      </c>
      <c r="LY61" s="11">
        <v>3.6718000000000002</v>
      </c>
      <c r="LZ61" s="11">
        <v>4.8574000000000002</v>
      </c>
      <c r="MA61" s="11">
        <v>3.5476000000000001</v>
      </c>
      <c r="MB61" s="11">
        <v>-0.38569999999999999</v>
      </c>
      <c r="MC61" s="11">
        <v>6.38</v>
      </c>
      <c r="MD61" s="11">
        <v>4.5</v>
      </c>
      <c r="ME61" s="11">
        <v>-0.32200000000000001</v>
      </c>
      <c r="MF61" s="11">
        <v>2.9106000000000001</v>
      </c>
      <c r="MG61" s="11">
        <v>2.1372</v>
      </c>
      <c r="MH61" s="11">
        <v>0.32969999999999999</v>
      </c>
      <c r="MI61" s="11">
        <v>3.5998999999999999</v>
      </c>
      <c r="MJ61" s="11">
        <v>1.4846999999999999</v>
      </c>
      <c r="MK61" s="11">
        <v>5.1131000000000002</v>
      </c>
      <c r="ML61" s="11">
        <v>3.2612999999999999</v>
      </c>
      <c r="MM61" s="11">
        <v>3.7244999999999999</v>
      </c>
      <c r="MN61" s="11">
        <v>6.86</v>
      </c>
      <c r="MO61" s="11">
        <v>3.7803</v>
      </c>
      <c r="MP61" s="11">
        <v>4.26</v>
      </c>
      <c r="MQ61" s="11">
        <v>0.68489999999999995</v>
      </c>
      <c r="MR61" s="11">
        <v>2.6402999999999999</v>
      </c>
      <c r="MS61" s="11">
        <v>-0.33</v>
      </c>
      <c r="MT61" s="11">
        <v>0.30530000000000002</v>
      </c>
      <c r="MU61" s="11">
        <v>3.4460000000000002</v>
      </c>
      <c r="MV61" s="11">
        <v>7.29</v>
      </c>
      <c r="MW61" s="11">
        <v>-0.3911</v>
      </c>
      <c r="MX61" s="11">
        <v>4.6900000000000004</v>
      </c>
      <c r="MY61" s="11">
        <v>4.37</v>
      </c>
      <c r="MZ61" s="11">
        <v>4.8574000000000002</v>
      </c>
      <c r="NA61" s="11">
        <v>3.1320999999999999</v>
      </c>
      <c r="NB61" s="11">
        <v>1.1755</v>
      </c>
      <c r="NC61" s="11">
        <v>2.5299999999999998</v>
      </c>
      <c r="ND61" s="11">
        <v>3.5019999999999998</v>
      </c>
      <c r="NE61" s="11">
        <v>0.65890000000000004</v>
      </c>
      <c r="NF61" s="11">
        <v>-0.32890000000000003</v>
      </c>
      <c r="NG61" s="11">
        <v>4.7706999999999997</v>
      </c>
      <c r="NH61" s="11">
        <v>3.7469999999999999</v>
      </c>
      <c r="NI61" s="11">
        <v>2.0287999999999999</v>
      </c>
      <c r="NJ61" s="11">
        <v>0.65890000000000004</v>
      </c>
      <c r="NK61" s="11">
        <v>4.9391999999999996</v>
      </c>
      <c r="NL61" s="11">
        <v>2.1160000000000001</v>
      </c>
      <c r="NM61" s="11">
        <v>6.4</v>
      </c>
      <c r="NN61" s="11">
        <v>-0.3291</v>
      </c>
      <c r="NO61" s="11">
        <v>3.4460000000000002</v>
      </c>
      <c r="NP61" s="11">
        <v>-0.31269999999999998</v>
      </c>
      <c r="NQ61" s="11">
        <v>2.1255999999999999</v>
      </c>
      <c r="NR61" s="11">
        <v>7.04</v>
      </c>
      <c r="NS61" s="11">
        <v>4.3620000000000001</v>
      </c>
      <c r="NT61" s="11">
        <v>6.86</v>
      </c>
      <c r="NU61" s="11">
        <v>2.1383999999999999</v>
      </c>
      <c r="NV61" s="11">
        <v>3.9232</v>
      </c>
      <c r="NW61" s="11">
        <v>-0.41760000000000003</v>
      </c>
      <c r="NX61" s="11">
        <v>3.4337</v>
      </c>
      <c r="NY61" s="11">
        <v>3.1669999999999998</v>
      </c>
      <c r="NZ61" s="11">
        <v>3.9232</v>
      </c>
      <c r="OA61" s="11">
        <v>2.3449</v>
      </c>
      <c r="OB61" s="11">
        <v>4.0599999999999996</v>
      </c>
      <c r="OC61" s="11">
        <v>4.5</v>
      </c>
      <c r="OD61" s="11">
        <v>8.09E-2</v>
      </c>
      <c r="OE61" s="11">
        <v>0.2414</v>
      </c>
      <c r="OF61" s="11">
        <v>3.7469999999999999</v>
      </c>
      <c r="OG61" s="11">
        <v>3.69</v>
      </c>
      <c r="OH61" s="11">
        <v>1.4222999999999999</v>
      </c>
      <c r="OI61" s="11">
        <v>4.5</v>
      </c>
      <c r="OJ61" s="11">
        <v>4.5</v>
      </c>
      <c r="OK61" s="11">
        <v>2.5116999999999998</v>
      </c>
      <c r="OL61" s="11">
        <v>0.88049999999999995</v>
      </c>
      <c r="OM61" s="11">
        <v>1.0172000000000001</v>
      </c>
      <c r="ON61" s="11">
        <v>-0.33040000000000003</v>
      </c>
      <c r="OO61" s="11">
        <v>3.3449</v>
      </c>
      <c r="OP61" s="11">
        <v>-0.31879999999999997</v>
      </c>
      <c r="OQ61" s="11">
        <v>0.22339999999999999</v>
      </c>
      <c r="OR61" s="11">
        <v>-0.53820000000000001</v>
      </c>
      <c r="OS61" s="11">
        <v>-0.32790000000000002</v>
      </c>
      <c r="OT61" s="11">
        <v>1.5759000000000001</v>
      </c>
      <c r="OU61" s="11">
        <v>2.7225999999999999</v>
      </c>
      <c r="OV61" s="11">
        <v>-0.53910000000000002</v>
      </c>
      <c r="OW61" s="11">
        <v>1.2817000000000001</v>
      </c>
      <c r="OX61" s="11">
        <v>4.6384999999999996</v>
      </c>
      <c r="OY61" s="11">
        <v>-0.3649</v>
      </c>
      <c r="OZ61" s="11">
        <v>4.3</v>
      </c>
      <c r="PA61" s="11">
        <v>3.41</v>
      </c>
      <c r="PB61" s="11">
        <v>2.1518999999999999</v>
      </c>
      <c r="PC61" s="11">
        <v>2.3449</v>
      </c>
      <c r="PD61" s="11">
        <v>2.6402999999999999</v>
      </c>
      <c r="PE61" s="11">
        <v>8.09E-2</v>
      </c>
      <c r="PF61" s="11">
        <v>-0.2392</v>
      </c>
      <c r="PG61" s="11">
        <v>0.2258</v>
      </c>
      <c r="PH61" s="11">
        <v>3.3664000000000001</v>
      </c>
      <c r="PI61" s="11">
        <v>4.26</v>
      </c>
      <c r="PJ61" s="11">
        <v>-0.3947</v>
      </c>
      <c r="PK61" s="11">
        <v>4.49</v>
      </c>
      <c r="PL61" s="11">
        <v>3.6848000000000001</v>
      </c>
      <c r="PM61" s="11">
        <v>2.1324999999999998</v>
      </c>
      <c r="PN61" s="11">
        <v>4.3620000000000001</v>
      </c>
      <c r="PO61" s="11">
        <v>-0.54720000000000002</v>
      </c>
      <c r="PP61" s="11">
        <v>2.7938000000000001</v>
      </c>
      <c r="PQ61" s="11">
        <v>3.3908</v>
      </c>
      <c r="PR61" s="11">
        <v>3.9716</v>
      </c>
      <c r="PS61" s="11">
        <v>6.38</v>
      </c>
      <c r="PT61" s="11">
        <v>3.6848000000000001</v>
      </c>
      <c r="PU61" s="11">
        <v>7.58</v>
      </c>
      <c r="PV61" s="11">
        <v>4.6384999999999996</v>
      </c>
      <c r="PW61" s="11">
        <v>2.1143000000000001</v>
      </c>
      <c r="PX61" s="11">
        <v>0.2258</v>
      </c>
      <c r="PY61" s="11">
        <v>6.43</v>
      </c>
      <c r="PZ61" s="11">
        <v>2.6764999999999999</v>
      </c>
      <c r="QA61" s="11">
        <v>6.5</v>
      </c>
      <c r="QB61" s="11">
        <v>0.22140000000000001</v>
      </c>
      <c r="QC61" s="11">
        <v>3.93</v>
      </c>
      <c r="QD61" s="11">
        <v>4.37</v>
      </c>
      <c r="QE61" s="11">
        <v>4.26</v>
      </c>
      <c r="QF61" s="11">
        <v>0.67979999999999996</v>
      </c>
      <c r="QG61" s="11">
        <v>3.7469999999999999</v>
      </c>
      <c r="QH61" s="11">
        <v>0.192</v>
      </c>
      <c r="QI61" s="11">
        <v>3.3388</v>
      </c>
      <c r="QJ61" s="11">
        <v>0.2079</v>
      </c>
      <c r="QK61" s="11">
        <v>5.81</v>
      </c>
      <c r="QL61" s="11">
        <v>-0.32519999999999999</v>
      </c>
      <c r="QM61" s="11">
        <v>-0.31580000000000003</v>
      </c>
      <c r="QN61" s="11">
        <v>2.1703000000000001</v>
      </c>
      <c r="QO61" s="11">
        <v>-1.3899999999999999E-2</v>
      </c>
      <c r="QP61" s="11">
        <v>5.81</v>
      </c>
      <c r="QQ61" s="11">
        <v>3.7469999999999999</v>
      </c>
      <c r="QR61" s="11">
        <v>0.2049</v>
      </c>
      <c r="QS61" s="11">
        <v>4.5</v>
      </c>
      <c r="QT61" s="11">
        <v>3.95</v>
      </c>
      <c r="QU61" s="11">
        <v>4.29</v>
      </c>
      <c r="QV61" s="11">
        <v>3.8908999999999998</v>
      </c>
      <c r="QW61" s="11">
        <v>4.29</v>
      </c>
      <c r="QX61" s="11">
        <v>-0.308</v>
      </c>
      <c r="QY61" s="11">
        <v>6.91</v>
      </c>
      <c r="QZ61" s="11">
        <v>6.45</v>
      </c>
      <c r="RA61" s="11">
        <v>2.7199999999999998E-2</v>
      </c>
      <c r="RB61" s="11">
        <v>-0.53149999999999997</v>
      </c>
      <c r="RC61" s="11">
        <v>4.9610000000000003</v>
      </c>
      <c r="RD61" s="11">
        <v>3.93</v>
      </c>
      <c r="RE61" s="11">
        <v>2.1404000000000001</v>
      </c>
      <c r="RF61" s="11">
        <v>-0.2492</v>
      </c>
      <c r="RG61" s="11">
        <v>2.6402999999999999</v>
      </c>
      <c r="RH61" s="11">
        <v>0.64500000000000002</v>
      </c>
      <c r="RI61" s="11">
        <v>0.71199999999999997</v>
      </c>
      <c r="RJ61" s="11">
        <v>1.3211999999999999</v>
      </c>
      <c r="RK61" s="11">
        <v>3.4676999999999998</v>
      </c>
      <c r="RL61" s="11">
        <v>-0.40770000000000001</v>
      </c>
      <c r="RM61" s="11">
        <v>-0.30159999999999998</v>
      </c>
      <c r="RN61" s="11">
        <v>0.88049999999999995</v>
      </c>
      <c r="RO61" s="11">
        <v>1.5975999999999999</v>
      </c>
      <c r="RP61" s="11">
        <v>-0.31900000000000001</v>
      </c>
      <c r="RQ61" s="11">
        <v>-0.3649</v>
      </c>
      <c r="RR61" s="11">
        <v>-5.3600000000000002E-2</v>
      </c>
      <c r="RS61" s="11">
        <v>1.8251999999999999</v>
      </c>
      <c r="RT61" s="11">
        <v>4.43</v>
      </c>
      <c r="RU61" s="11">
        <v>-0.1263</v>
      </c>
      <c r="RV61" s="11">
        <v>0.192</v>
      </c>
      <c r="RW61" s="11">
        <v>3.2926000000000002</v>
      </c>
      <c r="RX61" s="11">
        <v>3.5972</v>
      </c>
      <c r="RY61" s="11">
        <v>1.0483</v>
      </c>
      <c r="RZ61" s="11">
        <v>4.3535000000000004</v>
      </c>
      <c r="SA61" s="11">
        <v>-0.40889999999999999</v>
      </c>
      <c r="SB61" s="11">
        <v>5.08</v>
      </c>
      <c r="SC61" s="11">
        <v>3.0467</v>
      </c>
      <c r="SD61" s="11">
        <v>0.97499999999999998</v>
      </c>
      <c r="SE61" s="11">
        <v>4.43</v>
      </c>
      <c r="SF61" s="11">
        <v>-0.53149999999999997</v>
      </c>
      <c r="SG61" s="11">
        <v>4.49</v>
      </c>
      <c r="SH61" s="11">
        <v>0.73750000000000004</v>
      </c>
      <c r="SI61" s="11">
        <v>2.0706000000000002</v>
      </c>
      <c r="SJ61" s="11">
        <v>1.4222999999999999</v>
      </c>
    </row>
    <row r="62" spans="1:504" x14ac:dyDescent="0.25">
      <c r="A62" s="2">
        <v>36191</v>
      </c>
      <c r="B62">
        <v>3.1320999999999999</v>
      </c>
      <c r="E62" s="11">
        <v>0.71199999999999997</v>
      </c>
      <c r="F62" s="11">
        <v>3.9716</v>
      </c>
      <c r="G62" s="11">
        <v>4.1100000000000003</v>
      </c>
      <c r="H62" s="11">
        <v>-0.54010000000000002</v>
      </c>
      <c r="I62" s="11">
        <v>4.3099999999999996</v>
      </c>
      <c r="J62" s="11">
        <v>2.1255999999999999</v>
      </c>
      <c r="K62" s="11">
        <v>-0.32519999999999999</v>
      </c>
      <c r="L62" s="11">
        <v>3.5476000000000001</v>
      </c>
      <c r="M62" s="11">
        <v>2.1194000000000002</v>
      </c>
      <c r="N62" s="11">
        <v>6.57</v>
      </c>
      <c r="O62" s="11">
        <v>2.1732</v>
      </c>
      <c r="P62" s="11">
        <v>-0.32890000000000003</v>
      </c>
      <c r="Q62" s="11">
        <v>-0.32200000000000001</v>
      </c>
      <c r="R62" s="11">
        <v>0.30530000000000002</v>
      </c>
      <c r="S62" s="11">
        <v>0.8488</v>
      </c>
      <c r="T62" s="11">
        <v>3.88</v>
      </c>
      <c r="U62" s="11">
        <v>4.26</v>
      </c>
      <c r="V62" s="11">
        <v>2.6875</v>
      </c>
      <c r="W62" s="11">
        <v>4.7706999999999997</v>
      </c>
      <c r="X62" s="11">
        <v>-0.32929999999999998</v>
      </c>
      <c r="Y62" s="11">
        <v>-1.04E-2</v>
      </c>
      <c r="Z62" s="11">
        <v>4.4535999999999998</v>
      </c>
      <c r="AA62" s="11">
        <v>2.5790000000000002</v>
      </c>
      <c r="AB62" s="11">
        <v>3.9224000000000001</v>
      </c>
      <c r="AC62" s="11">
        <v>-0.18360000000000001</v>
      </c>
      <c r="AD62" s="11">
        <v>-1.3899999999999999E-2</v>
      </c>
      <c r="AE62" s="11">
        <v>4.9610000000000003</v>
      </c>
      <c r="AF62" s="11">
        <v>1.042</v>
      </c>
      <c r="AG62" s="11">
        <v>3.1320999999999999</v>
      </c>
      <c r="AH62" s="11">
        <v>7.58</v>
      </c>
      <c r="AI62" s="11">
        <v>-0.56010000000000004</v>
      </c>
      <c r="AJ62" s="11">
        <v>2.1454</v>
      </c>
      <c r="AK62" s="11">
        <v>0.22320000000000001</v>
      </c>
      <c r="AL62" s="11">
        <v>1.5759000000000001</v>
      </c>
      <c r="AM62" s="11">
        <v>2.7267000000000001</v>
      </c>
      <c r="AN62" s="11">
        <v>0.72760000000000002</v>
      </c>
      <c r="AO62" s="11">
        <v>-0.53910000000000002</v>
      </c>
      <c r="AP62" s="11">
        <v>4.2382999999999997</v>
      </c>
      <c r="AQ62" s="11">
        <v>3.6600000000000001E-2</v>
      </c>
      <c r="AR62" s="11">
        <v>3.5998999999999999</v>
      </c>
      <c r="AS62" s="11">
        <v>3.6848000000000001</v>
      </c>
      <c r="AT62" s="11">
        <v>-0.29449999999999998</v>
      </c>
      <c r="AU62" s="11">
        <v>0.497</v>
      </c>
      <c r="AV62" s="11">
        <v>1.2222</v>
      </c>
      <c r="AW62" s="11">
        <v>2.1518999999999999</v>
      </c>
      <c r="AX62" s="11">
        <v>-0.31900000000000001</v>
      </c>
      <c r="AY62" s="11">
        <v>1.5975999999999999</v>
      </c>
      <c r="AZ62" s="11">
        <v>-0.54110000000000003</v>
      </c>
      <c r="BA62" s="11">
        <v>2.4729000000000001</v>
      </c>
      <c r="BB62" s="11">
        <v>6.2700000000000006E-2</v>
      </c>
      <c r="BC62" s="11">
        <v>4.09</v>
      </c>
      <c r="BD62" s="11">
        <v>-0.41760000000000003</v>
      </c>
      <c r="BE62" s="11">
        <v>4.7706999999999997</v>
      </c>
      <c r="BF62" s="11">
        <v>-0.32940000000000003</v>
      </c>
      <c r="BG62" s="11">
        <v>-0.54500000000000004</v>
      </c>
      <c r="BH62" s="11">
        <v>3.7519</v>
      </c>
      <c r="BI62" s="11">
        <v>0.27350000000000002</v>
      </c>
      <c r="BJ62" s="11">
        <v>3.3449</v>
      </c>
      <c r="BK62" s="11">
        <v>1.2222</v>
      </c>
      <c r="BL62" s="11">
        <v>1.5365</v>
      </c>
      <c r="BM62" s="11">
        <v>-0.54979999999999996</v>
      </c>
      <c r="BN62" s="11">
        <v>2.6764999999999999</v>
      </c>
      <c r="BO62" s="11">
        <v>4.0713999999999997</v>
      </c>
      <c r="BP62" s="11">
        <v>-0.41760000000000003</v>
      </c>
      <c r="BQ62" s="11">
        <v>0.24629999999999999</v>
      </c>
      <c r="BR62" s="11">
        <v>4.7770999999999999</v>
      </c>
      <c r="BS62" s="11">
        <v>1.5759000000000001</v>
      </c>
      <c r="BT62" s="11">
        <v>-0.25409999999999999</v>
      </c>
      <c r="BU62" s="11">
        <v>3.5972</v>
      </c>
      <c r="BV62" s="11">
        <v>2.8889999999999998</v>
      </c>
      <c r="BW62" s="11">
        <v>2.4565000000000001</v>
      </c>
      <c r="BX62" s="11">
        <v>4.9405000000000001</v>
      </c>
      <c r="BY62" s="11">
        <v>1.0108999999999999</v>
      </c>
      <c r="BZ62" s="11">
        <v>-0.44409999999999999</v>
      </c>
      <c r="CA62" s="11">
        <v>5.0919999999999996</v>
      </c>
      <c r="CB62" s="11">
        <v>3.69</v>
      </c>
      <c r="CC62" s="11">
        <v>-0.5091</v>
      </c>
      <c r="CD62" s="11">
        <v>0.6865</v>
      </c>
      <c r="CE62" s="11">
        <v>-0.54290000000000005</v>
      </c>
      <c r="CF62" s="11">
        <v>2.13</v>
      </c>
      <c r="CG62" s="11">
        <v>0.3947</v>
      </c>
      <c r="CH62" s="11">
        <v>-0.44790000000000002</v>
      </c>
      <c r="CI62" s="11">
        <v>0.65890000000000004</v>
      </c>
      <c r="CJ62" s="11">
        <v>6.75</v>
      </c>
      <c r="CK62" s="11">
        <v>3.6842000000000001</v>
      </c>
      <c r="CL62" s="11">
        <v>0.67979999999999996</v>
      </c>
      <c r="CM62" s="11">
        <v>4.4814999999999996</v>
      </c>
      <c r="CN62" s="11">
        <v>3.8136999999999999</v>
      </c>
      <c r="CO62" s="11">
        <v>4.5435999999999996</v>
      </c>
      <c r="CP62" s="11">
        <v>3.1240999999999999</v>
      </c>
      <c r="CQ62" s="11">
        <v>3.6848000000000001</v>
      </c>
      <c r="CR62" s="11">
        <v>-0.32850000000000001</v>
      </c>
      <c r="CS62" s="11">
        <v>4.4535999999999998</v>
      </c>
      <c r="CT62" s="11">
        <v>4.43</v>
      </c>
      <c r="CU62" s="11">
        <v>6.34</v>
      </c>
      <c r="CV62" s="11">
        <v>2.1383999999999999</v>
      </c>
      <c r="CW62" s="11">
        <v>4.5</v>
      </c>
      <c r="CX62" s="11">
        <v>2.7938000000000001</v>
      </c>
      <c r="CY62" s="11">
        <v>0.22140000000000001</v>
      </c>
      <c r="CZ62" s="11">
        <v>-0.2492</v>
      </c>
      <c r="DA62" s="11">
        <v>-0.41289999999999999</v>
      </c>
      <c r="DB62" s="11">
        <v>0.77210000000000001</v>
      </c>
      <c r="DC62" s="11">
        <v>-5.3600000000000002E-2</v>
      </c>
      <c r="DD62" s="11">
        <v>3.5367999999999999</v>
      </c>
      <c r="DE62" s="11">
        <v>0.2089</v>
      </c>
      <c r="DF62" s="11">
        <v>0.89549999999999996</v>
      </c>
      <c r="DG62" s="11">
        <v>1.5759000000000001</v>
      </c>
      <c r="DH62" s="11">
        <v>6.66</v>
      </c>
      <c r="DI62" s="11">
        <v>6.75</v>
      </c>
      <c r="DJ62" s="11">
        <v>-0.18360000000000001</v>
      </c>
      <c r="DK62" s="11">
        <v>0.68489999999999995</v>
      </c>
      <c r="DL62" s="11">
        <v>2.1194000000000002</v>
      </c>
      <c r="DM62" s="11">
        <v>2.5790000000000002</v>
      </c>
      <c r="DN62" s="11">
        <v>-0.41289999999999999</v>
      </c>
      <c r="DO62" s="11">
        <v>2.9857</v>
      </c>
      <c r="DP62" s="11">
        <v>0.1855</v>
      </c>
      <c r="DQ62" s="11">
        <v>0.2079</v>
      </c>
      <c r="DR62" s="11">
        <v>3.9716</v>
      </c>
      <c r="DS62" s="11">
        <v>2.9857</v>
      </c>
      <c r="DT62" s="11">
        <v>3.9224000000000001</v>
      </c>
      <c r="DU62" s="11">
        <v>-0.2392</v>
      </c>
      <c r="DV62" s="11">
        <v>7.58</v>
      </c>
      <c r="DW62" s="11">
        <v>-0.32069999999999999</v>
      </c>
      <c r="DX62" s="11">
        <v>0.22320000000000001</v>
      </c>
      <c r="DY62" s="11">
        <v>-0.32790000000000002</v>
      </c>
      <c r="DZ62" s="11">
        <v>5.0191999999999997</v>
      </c>
      <c r="EA62" s="11">
        <v>0.73750000000000004</v>
      </c>
      <c r="EB62" s="11">
        <v>0.88049999999999995</v>
      </c>
      <c r="EC62" s="11">
        <v>0.2414</v>
      </c>
      <c r="ED62" s="11">
        <v>-0.40770000000000001</v>
      </c>
      <c r="EE62" s="11">
        <v>4.5829000000000004</v>
      </c>
      <c r="EF62" s="11">
        <v>-0.32519999999999999</v>
      </c>
      <c r="EG62" s="11">
        <v>4.4400000000000004</v>
      </c>
      <c r="EH62" s="11">
        <v>-0.54479999999999995</v>
      </c>
      <c r="EI62" s="11">
        <v>5.0412999999999997</v>
      </c>
      <c r="EJ62" s="11">
        <v>3.5367999999999999</v>
      </c>
      <c r="EK62" s="11">
        <v>3.2265000000000001</v>
      </c>
      <c r="EL62" s="11">
        <v>2.8317999999999999</v>
      </c>
      <c r="EM62" s="11">
        <v>2.7938000000000001</v>
      </c>
      <c r="EN62" s="11">
        <v>2.1143000000000001</v>
      </c>
      <c r="EO62" s="11">
        <v>-0.54979999999999996</v>
      </c>
      <c r="EP62" s="11">
        <v>2.4005000000000001</v>
      </c>
      <c r="EQ62" s="11">
        <v>4.5016999999999996</v>
      </c>
      <c r="ER62" s="11">
        <v>3.9224000000000001</v>
      </c>
      <c r="ES62" s="11">
        <v>2.1160000000000001</v>
      </c>
      <c r="ET62" s="11">
        <v>0.28810000000000002</v>
      </c>
      <c r="EU62" s="11">
        <v>0.64500000000000002</v>
      </c>
      <c r="EV62" s="11">
        <v>2.1436000000000002</v>
      </c>
      <c r="EW62" s="11">
        <v>0.88049999999999995</v>
      </c>
      <c r="EX62" s="11">
        <v>5.0412999999999997</v>
      </c>
      <c r="EY62" s="11">
        <v>-0.54500000000000004</v>
      </c>
      <c r="EZ62" s="11">
        <v>1.0483</v>
      </c>
      <c r="FA62" s="11">
        <v>4.0713999999999997</v>
      </c>
      <c r="FB62" s="11">
        <v>-0.14610000000000001</v>
      </c>
      <c r="FC62" s="11">
        <v>3.7244999999999999</v>
      </c>
      <c r="FD62" s="11">
        <v>3.1669999999999998</v>
      </c>
      <c r="FE62" s="11">
        <v>5.0919999999999996</v>
      </c>
      <c r="FF62" s="11">
        <v>-1.3899999999999999E-2</v>
      </c>
      <c r="FG62" s="11">
        <v>6.43</v>
      </c>
      <c r="FH62" s="11">
        <v>-0.32550000000000001</v>
      </c>
      <c r="FI62" s="11">
        <v>4.0599999999999996</v>
      </c>
      <c r="FJ62" s="11">
        <v>4.9652000000000003</v>
      </c>
      <c r="FK62" s="11">
        <v>-2.7699999999999999E-2</v>
      </c>
      <c r="FL62" s="11">
        <v>-0.40770000000000001</v>
      </c>
      <c r="FM62" s="11">
        <v>4.3620000000000001</v>
      </c>
      <c r="FN62" s="11">
        <v>6.45</v>
      </c>
      <c r="FO62" s="11">
        <v>3.9224000000000001</v>
      </c>
      <c r="FP62" s="11">
        <v>3.4460000000000002</v>
      </c>
      <c r="FQ62" s="11">
        <v>4.0713999999999997</v>
      </c>
      <c r="FR62" s="11">
        <v>-0.52090000000000003</v>
      </c>
      <c r="FS62" s="11">
        <v>6.3</v>
      </c>
      <c r="FT62" s="11">
        <v>2.1194000000000002</v>
      </c>
      <c r="FU62" s="11">
        <v>4.9652000000000003</v>
      </c>
      <c r="FV62" s="11">
        <v>0.192</v>
      </c>
      <c r="FW62" s="11">
        <v>-0.31769999999999998</v>
      </c>
      <c r="FX62" s="11">
        <v>3.0467</v>
      </c>
      <c r="FY62" s="11">
        <v>1.4251</v>
      </c>
      <c r="FZ62" s="11">
        <v>3.9253</v>
      </c>
      <c r="GA62" s="11">
        <v>-0.3911</v>
      </c>
      <c r="GB62" s="11">
        <v>3.1240999999999999</v>
      </c>
      <c r="GC62" s="11">
        <v>0.89549999999999996</v>
      </c>
      <c r="GD62" s="11">
        <v>6.2700000000000006E-2</v>
      </c>
      <c r="GE62" s="11">
        <v>4.37</v>
      </c>
      <c r="GF62" s="11">
        <v>3.5367999999999999</v>
      </c>
      <c r="GG62" s="11">
        <v>1.6355</v>
      </c>
      <c r="GH62" s="11">
        <v>2.1473</v>
      </c>
      <c r="GI62" s="11">
        <v>3.4676999999999998</v>
      </c>
      <c r="GJ62" s="11">
        <v>3.5476000000000001</v>
      </c>
      <c r="GK62" s="11">
        <v>2.1463000000000001</v>
      </c>
      <c r="GL62" s="11">
        <v>0.2089</v>
      </c>
      <c r="GM62" s="11">
        <v>6.2700000000000006E-2</v>
      </c>
      <c r="GN62" s="11">
        <v>4.2161999999999997</v>
      </c>
      <c r="GO62" s="11">
        <v>3.1320999999999999</v>
      </c>
      <c r="GP62" s="11">
        <v>6.2700000000000006E-2</v>
      </c>
      <c r="GQ62" s="11">
        <v>6.43</v>
      </c>
      <c r="GR62" s="11">
        <v>5.08</v>
      </c>
      <c r="GS62" s="11">
        <v>2.5333000000000001</v>
      </c>
      <c r="GT62" s="11">
        <v>7.29</v>
      </c>
      <c r="GU62" s="11">
        <v>6.69</v>
      </c>
      <c r="GV62" s="11">
        <v>2.1473</v>
      </c>
      <c r="GW62" s="11">
        <v>-0.25409999999999999</v>
      </c>
      <c r="GX62" s="11">
        <v>4.7770999999999999</v>
      </c>
      <c r="GY62" s="11">
        <v>6.91</v>
      </c>
      <c r="GZ62" s="11">
        <v>4.0599999999999996</v>
      </c>
      <c r="HA62" s="11">
        <v>2.1454</v>
      </c>
      <c r="HB62" s="11">
        <v>-0.54720000000000002</v>
      </c>
      <c r="HC62" s="11">
        <v>3.81</v>
      </c>
      <c r="HD62" s="11">
        <v>-0.41760000000000003</v>
      </c>
      <c r="HE62" s="11">
        <v>2.1454</v>
      </c>
      <c r="HF62" s="11">
        <v>-0.32790000000000002</v>
      </c>
      <c r="HG62" s="11">
        <v>4.3535000000000004</v>
      </c>
      <c r="HH62" s="11">
        <v>1.2222</v>
      </c>
      <c r="HI62" s="11">
        <v>3.5019999999999998</v>
      </c>
      <c r="HJ62" s="11">
        <v>-0.30159999999999998</v>
      </c>
      <c r="HK62" s="11">
        <v>4.09</v>
      </c>
      <c r="HL62" s="11">
        <v>-0.54479999999999995</v>
      </c>
      <c r="HM62" s="11">
        <v>0.68489999999999995</v>
      </c>
      <c r="HN62" s="11">
        <v>-1.3899999999999999E-2</v>
      </c>
      <c r="HO62" s="11">
        <v>-0.54290000000000005</v>
      </c>
      <c r="HP62" s="11">
        <v>3.3388</v>
      </c>
      <c r="HQ62" s="11">
        <v>6.59</v>
      </c>
      <c r="HR62" s="11">
        <v>3.9716</v>
      </c>
      <c r="HS62" s="11">
        <v>6.91</v>
      </c>
      <c r="HT62" s="11">
        <v>-0.3105</v>
      </c>
      <c r="HU62" s="11">
        <v>4.9652000000000003</v>
      </c>
      <c r="HV62" s="11">
        <v>-0.25719999999999998</v>
      </c>
      <c r="HW62" s="11">
        <v>4.9610000000000003</v>
      </c>
      <c r="HX62" s="11">
        <v>3.6600000000000001E-2</v>
      </c>
      <c r="HY62" s="11">
        <v>6.92</v>
      </c>
      <c r="HZ62" s="11">
        <v>0.22589999999999999</v>
      </c>
      <c r="IA62" s="11">
        <v>0.22339999999999999</v>
      </c>
      <c r="IB62" s="11">
        <v>2.4005000000000001</v>
      </c>
      <c r="IC62" s="11">
        <v>4.3620000000000001</v>
      </c>
      <c r="ID62" s="11">
        <v>1.1755</v>
      </c>
      <c r="IE62" s="11">
        <v>1.4846999999999999</v>
      </c>
      <c r="IF62" s="11">
        <v>-0.14610000000000001</v>
      </c>
      <c r="IG62" s="11">
        <v>4.8574000000000002</v>
      </c>
      <c r="IH62" s="11">
        <v>2.1732</v>
      </c>
      <c r="II62" s="11">
        <v>4.7000000000000002E-3</v>
      </c>
      <c r="IJ62" s="11">
        <v>2.0488</v>
      </c>
      <c r="IK62" s="11">
        <v>-3.6999999999999998E-2</v>
      </c>
      <c r="IL62" s="11">
        <v>0.71199999999999997</v>
      </c>
      <c r="IM62" s="11">
        <v>1.5521</v>
      </c>
      <c r="IN62" s="11">
        <v>4.5829000000000004</v>
      </c>
      <c r="IO62" s="11">
        <v>-0.308</v>
      </c>
      <c r="IP62" s="11">
        <v>3.1320999999999999</v>
      </c>
      <c r="IQ62" s="11">
        <v>0.2258</v>
      </c>
      <c r="IR62" s="11">
        <v>4.7706999999999997</v>
      </c>
      <c r="IS62" s="11">
        <v>-0.56740000000000002</v>
      </c>
      <c r="IT62" s="11">
        <v>3.5972</v>
      </c>
      <c r="IU62" s="11">
        <v>3.3757000000000001</v>
      </c>
      <c r="IV62" s="11">
        <v>6.2700000000000006E-2</v>
      </c>
      <c r="IW62" s="11">
        <v>2.6764999999999999</v>
      </c>
      <c r="IX62" s="11">
        <v>4.1100000000000003</v>
      </c>
      <c r="IY62" s="11">
        <v>2.1454</v>
      </c>
      <c r="IZ62" s="11">
        <v>3.6718000000000002</v>
      </c>
      <c r="JA62" s="11">
        <v>2.0895000000000001</v>
      </c>
      <c r="JB62" s="11">
        <v>0.64470000000000005</v>
      </c>
      <c r="JC62" s="11">
        <v>1.0172000000000001</v>
      </c>
      <c r="JD62" s="11">
        <v>0.28810000000000002</v>
      </c>
      <c r="JE62" s="11">
        <v>2.1372</v>
      </c>
      <c r="JF62" s="11">
        <v>-0.3649</v>
      </c>
      <c r="JG62" s="11">
        <v>2.6402999999999999</v>
      </c>
      <c r="JH62" s="11">
        <v>4.7000000000000002E-3</v>
      </c>
      <c r="JI62" s="11">
        <v>2.6004</v>
      </c>
      <c r="JJ62" s="11">
        <v>4.9652000000000003</v>
      </c>
      <c r="JK62" s="11">
        <v>4.57</v>
      </c>
      <c r="JL62" s="11">
        <v>0.64500000000000002</v>
      </c>
      <c r="JM62" s="11">
        <v>5.58</v>
      </c>
      <c r="JN62" s="11">
        <v>0.1855</v>
      </c>
      <c r="JO62" s="11">
        <v>-0.2492</v>
      </c>
      <c r="JP62" s="11">
        <v>0.30530000000000002</v>
      </c>
      <c r="JQ62" s="11">
        <v>4.4400000000000004</v>
      </c>
      <c r="JR62" s="11">
        <v>0.1855</v>
      </c>
      <c r="JS62" s="11">
        <v>4.3620999999999999</v>
      </c>
      <c r="JT62" s="11">
        <v>7.58</v>
      </c>
      <c r="JU62" s="11">
        <v>4.49</v>
      </c>
      <c r="JV62" s="11">
        <v>4.7706999999999997</v>
      </c>
      <c r="JW62" s="11">
        <v>3.81</v>
      </c>
      <c r="JX62" s="11">
        <v>3.1320999999999999</v>
      </c>
      <c r="JY62" s="11">
        <v>-0.31640000000000001</v>
      </c>
      <c r="JZ62" s="11">
        <v>-0.31640000000000001</v>
      </c>
      <c r="KA62" s="11">
        <v>2.7199999999999998E-2</v>
      </c>
      <c r="KB62" s="11">
        <v>5.08</v>
      </c>
      <c r="KC62" s="11">
        <v>-0.32950000000000002</v>
      </c>
      <c r="KD62" s="11">
        <v>2.6764999999999999</v>
      </c>
      <c r="KE62" s="11">
        <v>3.3431000000000002</v>
      </c>
      <c r="KF62" s="11">
        <v>3.7803</v>
      </c>
      <c r="KG62" s="11">
        <v>5.08</v>
      </c>
      <c r="KH62" s="11">
        <v>1.5975999999999999</v>
      </c>
      <c r="KI62" s="11">
        <v>2.0634999999999999</v>
      </c>
      <c r="KJ62" s="11">
        <v>-0.54500000000000004</v>
      </c>
      <c r="KK62" s="11">
        <v>1.4260999999999999</v>
      </c>
      <c r="KL62" s="11">
        <v>1.2222</v>
      </c>
      <c r="KM62" s="11">
        <v>3.8864000000000001</v>
      </c>
      <c r="KN62" s="11">
        <v>5.27</v>
      </c>
      <c r="KO62" s="11">
        <v>4.0599999999999996</v>
      </c>
      <c r="KP62" s="11">
        <v>-0.30840000000000001</v>
      </c>
      <c r="KQ62" s="11">
        <v>9.7100000000000006E-2</v>
      </c>
      <c r="KR62" s="11">
        <v>-0.40129999999999999</v>
      </c>
      <c r="KS62" s="11">
        <v>3.6848000000000001</v>
      </c>
      <c r="KT62" s="11">
        <v>0.86050000000000004</v>
      </c>
      <c r="KU62" s="11">
        <v>-0.52090000000000003</v>
      </c>
      <c r="KV62" s="11">
        <v>4.6820000000000004</v>
      </c>
      <c r="KW62" s="11">
        <v>4.7085999999999997</v>
      </c>
      <c r="KX62" s="11">
        <v>3.8136999999999999</v>
      </c>
      <c r="KY62" s="11">
        <v>4.7085999999999997</v>
      </c>
      <c r="KZ62" s="11">
        <v>2.1589999999999998</v>
      </c>
      <c r="LA62" s="11">
        <v>-0.2392</v>
      </c>
      <c r="LB62" s="11">
        <v>0.1855</v>
      </c>
      <c r="LC62" s="11">
        <v>5.58</v>
      </c>
      <c r="LD62" s="11">
        <v>6.69</v>
      </c>
      <c r="LE62" s="11">
        <v>3.9716</v>
      </c>
      <c r="LF62" s="11">
        <v>3.5998999999999999</v>
      </c>
      <c r="LG62" s="11">
        <v>8.09E-2</v>
      </c>
      <c r="LH62" s="11">
        <v>0.64470000000000005</v>
      </c>
      <c r="LI62" s="11">
        <v>2.1518999999999999</v>
      </c>
      <c r="LJ62" s="11">
        <v>3.7469999999999999</v>
      </c>
      <c r="LK62" s="11">
        <v>4.4671000000000003</v>
      </c>
      <c r="LL62" s="11">
        <v>0.22339999999999999</v>
      </c>
      <c r="LM62" s="11">
        <v>-3.6999999999999998E-2</v>
      </c>
      <c r="LN62" s="11">
        <v>-0.31190000000000001</v>
      </c>
      <c r="LO62" s="11">
        <v>3.4676999999999998</v>
      </c>
      <c r="LP62" s="11">
        <v>4.3600000000000003</v>
      </c>
      <c r="LQ62" s="11">
        <v>4.37</v>
      </c>
      <c r="LR62" s="11">
        <v>4.6384999999999996</v>
      </c>
      <c r="LS62" s="11">
        <v>2.1589999999999998</v>
      </c>
      <c r="LT62" s="11">
        <v>9.7100000000000006E-2</v>
      </c>
      <c r="LU62" s="11">
        <v>-0.32850000000000001</v>
      </c>
      <c r="LV62" s="11">
        <v>3.3856999999999999</v>
      </c>
      <c r="LW62" s="11">
        <v>2.5790000000000002</v>
      </c>
      <c r="LX62" s="11">
        <v>-0.14610000000000001</v>
      </c>
      <c r="LY62" s="11">
        <v>3.7803</v>
      </c>
      <c r="LZ62" s="11">
        <v>4.9405000000000001</v>
      </c>
      <c r="MA62" s="11">
        <v>3.4337</v>
      </c>
      <c r="MB62" s="11">
        <v>-0.2392</v>
      </c>
      <c r="MC62" s="11">
        <v>6.43</v>
      </c>
      <c r="MD62" s="11">
        <v>4.3899999999999997</v>
      </c>
      <c r="ME62" s="11">
        <v>-0.32069999999999999</v>
      </c>
      <c r="MF62" s="11">
        <v>3.1669999999999998</v>
      </c>
      <c r="MG62" s="11">
        <v>2.1372</v>
      </c>
      <c r="MH62" s="11">
        <v>0.3246</v>
      </c>
      <c r="MI62" s="11">
        <v>3.3856999999999999</v>
      </c>
      <c r="MJ62" s="11">
        <v>1.4260999999999999</v>
      </c>
      <c r="MK62" s="11">
        <v>4.2382999999999997</v>
      </c>
      <c r="ML62" s="11">
        <v>3.1240999999999999</v>
      </c>
      <c r="MM62" s="11">
        <v>3.6848000000000001</v>
      </c>
      <c r="MN62" s="11">
        <v>6.75</v>
      </c>
      <c r="MO62" s="11">
        <v>3.88</v>
      </c>
      <c r="MP62" s="11">
        <v>4.24</v>
      </c>
      <c r="MQ62" s="11">
        <v>0.65890000000000004</v>
      </c>
      <c r="MR62" s="11">
        <v>2.9106000000000001</v>
      </c>
      <c r="MS62" s="11">
        <v>-0.33040000000000003</v>
      </c>
      <c r="MT62" s="11">
        <v>0.32969999999999999</v>
      </c>
      <c r="MU62" s="11">
        <v>3.3431000000000002</v>
      </c>
      <c r="MV62" s="11">
        <v>7.04</v>
      </c>
      <c r="MW62" s="11">
        <v>-0.40889999999999999</v>
      </c>
      <c r="MX62" s="11">
        <v>4.57</v>
      </c>
      <c r="MY62" s="11">
        <v>4.26</v>
      </c>
      <c r="MZ62" s="11">
        <v>4.9405000000000001</v>
      </c>
      <c r="NA62" s="11">
        <v>3.0933999999999999</v>
      </c>
      <c r="NB62" s="11">
        <v>1.3211999999999999</v>
      </c>
      <c r="NC62" s="11">
        <v>2.5333000000000001</v>
      </c>
      <c r="ND62" s="11">
        <v>3.5972</v>
      </c>
      <c r="NE62" s="11">
        <v>0.497</v>
      </c>
      <c r="NF62" s="11">
        <v>-0.3649</v>
      </c>
      <c r="NG62" s="11">
        <v>4.7557999999999998</v>
      </c>
      <c r="NH62" s="11">
        <v>3.9253</v>
      </c>
      <c r="NI62" s="11">
        <v>2.0488</v>
      </c>
      <c r="NJ62" s="11">
        <v>0.497</v>
      </c>
      <c r="NK62" s="11">
        <v>4.7706999999999997</v>
      </c>
      <c r="NL62" s="11">
        <v>2.1143000000000001</v>
      </c>
      <c r="NM62" s="11">
        <v>6.69</v>
      </c>
      <c r="NN62" s="11">
        <v>-0.32940000000000003</v>
      </c>
      <c r="NO62" s="11">
        <v>3.3431000000000002</v>
      </c>
      <c r="NP62" s="11">
        <v>-0.31580000000000003</v>
      </c>
      <c r="NQ62" s="11">
        <v>2.1110000000000002</v>
      </c>
      <c r="NR62" s="11">
        <v>7.08</v>
      </c>
      <c r="NS62" s="11">
        <v>4.5016999999999996</v>
      </c>
      <c r="NT62" s="11">
        <v>6.75</v>
      </c>
      <c r="NU62" s="11">
        <v>2.1372</v>
      </c>
      <c r="NV62" s="11">
        <v>3.9224000000000001</v>
      </c>
      <c r="NW62" s="11">
        <v>-0.41289999999999999</v>
      </c>
      <c r="NX62" s="11">
        <v>6.91</v>
      </c>
      <c r="NY62" s="11">
        <v>3.3664000000000001</v>
      </c>
      <c r="NZ62" s="11">
        <v>3.9224000000000001</v>
      </c>
      <c r="OA62" s="11">
        <v>2.6402999999999999</v>
      </c>
      <c r="OB62" s="11">
        <v>4.0199999999999996</v>
      </c>
      <c r="OC62" s="11">
        <v>4.3899999999999997</v>
      </c>
      <c r="OD62" s="11">
        <v>8.09E-2</v>
      </c>
      <c r="OE62" s="11">
        <v>0.20499999999999999</v>
      </c>
      <c r="OF62" s="11">
        <v>3.9253</v>
      </c>
      <c r="OG62" s="11">
        <v>3.37</v>
      </c>
      <c r="OH62" s="11">
        <v>1.2817000000000001</v>
      </c>
      <c r="OI62" s="11">
        <v>4.3899999999999997</v>
      </c>
      <c r="OJ62" s="11">
        <v>4.3899999999999997</v>
      </c>
      <c r="OK62" s="11">
        <v>2.6004</v>
      </c>
      <c r="OL62" s="11">
        <v>0.99770000000000003</v>
      </c>
      <c r="OM62" s="11">
        <v>1.0867</v>
      </c>
      <c r="ON62" s="11">
        <v>-0.32950000000000002</v>
      </c>
      <c r="OO62" s="11">
        <v>3.3388</v>
      </c>
      <c r="OP62" s="11">
        <v>-0.31769999999999998</v>
      </c>
      <c r="OQ62" s="11">
        <v>0.27350000000000002</v>
      </c>
      <c r="OR62" s="11">
        <v>-0.54010000000000002</v>
      </c>
      <c r="OS62" s="11">
        <v>-0.32850000000000001</v>
      </c>
      <c r="OT62" s="11">
        <v>1.4846999999999999</v>
      </c>
      <c r="OU62" s="11">
        <v>2.7938000000000001</v>
      </c>
      <c r="OV62" s="11">
        <v>-0.53820000000000001</v>
      </c>
      <c r="OW62" s="11">
        <v>1.2279</v>
      </c>
      <c r="OX62" s="11">
        <v>4.8483999999999998</v>
      </c>
      <c r="OY62" s="11">
        <v>-0.40770000000000001</v>
      </c>
      <c r="OZ62" s="11">
        <v>4.29</v>
      </c>
      <c r="PA62" s="11">
        <v>3.3519000000000001</v>
      </c>
      <c r="PB62" s="11">
        <v>2.13</v>
      </c>
      <c r="PC62" s="11">
        <v>2.6402999999999999</v>
      </c>
      <c r="PD62" s="11">
        <v>2.9106000000000001</v>
      </c>
      <c r="PE62" s="11">
        <v>8.09E-2</v>
      </c>
      <c r="PF62" s="11">
        <v>3.6600000000000001E-2</v>
      </c>
      <c r="PG62" s="11">
        <v>0.22339999999999999</v>
      </c>
      <c r="PH62" s="11">
        <v>3.5358999999999998</v>
      </c>
      <c r="PI62" s="11">
        <v>4.24</v>
      </c>
      <c r="PJ62" s="11">
        <v>-0.3911</v>
      </c>
      <c r="PK62" s="11">
        <v>4.37</v>
      </c>
      <c r="PL62" s="11">
        <v>3.5476000000000001</v>
      </c>
      <c r="PM62" s="11">
        <v>2.1391</v>
      </c>
      <c r="PN62" s="11">
        <v>4.5016999999999996</v>
      </c>
      <c r="PO62" s="11">
        <v>-0.54110000000000003</v>
      </c>
      <c r="PP62" s="11">
        <v>2.8889999999999998</v>
      </c>
      <c r="PQ62" s="11">
        <v>3.4068999999999998</v>
      </c>
      <c r="PR62" s="11">
        <v>3.9331</v>
      </c>
      <c r="PS62" s="11">
        <v>6.43</v>
      </c>
      <c r="PT62" s="11">
        <v>3.5476000000000001</v>
      </c>
      <c r="PU62" s="11">
        <v>7.29</v>
      </c>
      <c r="PV62" s="11">
        <v>4.8483999999999998</v>
      </c>
      <c r="PW62" s="11">
        <v>2.1185999999999998</v>
      </c>
      <c r="PX62" s="11">
        <v>0.22339999999999999</v>
      </c>
      <c r="PY62" s="11">
        <v>6.4</v>
      </c>
      <c r="PZ62" s="11">
        <v>2.6949999999999998</v>
      </c>
      <c r="QA62" s="11">
        <v>6.75</v>
      </c>
      <c r="QB62" s="11">
        <v>0.22589999999999999</v>
      </c>
      <c r="QC62" s="11">
        <v>3.81</v>
      </c>
      <c r="QD62" s="11">
        <v>4.26</v>
      </c>
      <c r="QE62" s="11">
        <v>4.24</v>
      </c>
      <c r="QF62" s="11">
        <v>0.66169999999999995</v>
      </c>
      <c r="QG62" s="11">
        <v>3.9253</v>
      </c>
      <c r="QH62" s="11">
        <v>0.1855</v>
      </c>
      <c r="QI62" s="11">
        <v>3.3571</v>
      </c>
      <c r="QJ62" s="11">
        <v>0.192</v>
      </c>
      <c r="QK62" s="11">
        <v>5.58</v>
      </c>
      <c r="QL62" s="11">
        <v>-0.32200000000000001</v>
      </c>
      <c r="QM62" s="11">
        <v>-0.32550000000000001</v>
      </c>
      <c r="QN62" s="11">
        <v>2.1732</v>
      </c>
      <c r="QO62" s="11">
        <v>-1.8700000000000001E-2</v>
      </c>
      <c r="QP62" s="11">
        <v>5.58</v>
      </c>
      <c r="QQ62" s="11">
        <v>3.9253</v>
      </c>
      <c r="QR62" s="11">
        <v>0.22339999999999999</v>
      </c>
      <c r="QS62" s="11">
        <v>4.3899999999999997</v>
      </c>
      <c r="QT62" s="11">
        <v>3.93</v>
      </c>
      <c r="QU62" s="11">
        <v>4.3</v>
      </c>
      <c r="QV62" s="11">
        <v>3.9752999999999998</v>
      </c>
      <c r="QW62" s="11">
        <v>4.3</v>
      </c>
      <c r="QX62" s="11">
        <v>-0.30840000000000001</v>
      </c>
      <c r="QY62" s="11">
        <v>6.86</v>
      </c>
      <c r="QZ62" s="11">
        <v>6.32</v>
      </c>
      <c r="RA62" s="11">
        <v>4.7000000000000002E-3</v>
      </c>
      <c r="RB62" s="11">
        <v>-0.49540000000000001</v>
      </c>
      <c r="RC62" s="11">
        <v>4.9652000000000003</v>
      </c>
      <c r="RD62" s="11">
        <v>3.93</v>
      </c>
      <c r="RE62" s="11">
        <v>2.1473</v>
      </c>
      <c r="RF62" s="11">
        <v>-0.25719999999999998</v>
      </c>
      <c r="RG62" s="11">
        <v>2.9106000000000001</v>
      </c>
      <c r="RH62" s="11">
        <v>0.64470000000000005</v>
      </c>
      <c r="RI62" s="11">
        <v>0.67979999999999996</v>
      </c>
      <c r="RJ62" s="11">
        <v>1.4251</v>
      </c>
      <c r="RK62" s="11">
        <v>3.4460000000000002</v>
      </c>
      <c r="RL62" s="11">
        <v>-0.41760000000000003</v>
      </c>
      <c r="RM62" s="11">
        <v>-0.309</v>
      </c>
      <c r="RN62" s="11">
        <v>0.99770000000000003</v>
      </c>
      <c r="RO62" s="11">
        <v>1.5521</v>
      </c>
      <c r="RP62" s="11">
        <v>-0.31879999999999997</v>
      </c>
      <c r="RQ62" s="11">
        <v>-0.40770000000000001</v>
      </c>
      <c r="RR62" s="11">
        <v>-8.7599999999999997E-2</v>
      </c>
      <c r="RS62" s="11">
        <v>2.0634999999999999</v>
      </c>
      <c r="RT62" s="11">
        <v>4.5</v>
      </c>
      <c r="RU62" s="11">
        <v>-0.14610000000000001</v>
      </c>
      <c r="RV62" s="11">
        <v>0.1855</v>
      </c>
      <c r="RW62" s="11">
        <v>2.4565000000000001</v>
      </c>
      <c r="RX62" s="11">
        <v>3.6842000000000001</v>
      </c>
      <c r="RY62" s="11">
        <v>0.85850000000000004</v>
      </c>
      <c r="RZ62" s="11">
        <v>3.9828999999999999</v>
      </c>
      <c r="SA62" s="11">
        <v>-0.41660000000000003</v>
      </c>
      <c r="SB62" s="11">
        <v>5.0599999999999996</v>
      </c>
      <c r="SC62" s="11">
        <v>2.6964999999999999</v>
      </c>
      <c r="SD62" s="11">
        <v>0.86050000000000004</v>
      </c>
      <c r="SE62" s="11">
        <v>4.5</v>
      </c>
      <c r="SF62" s="11">
        <v>-0.49540000000000001</v>
      </c>
      <c r="SG62" s="11">
        <v>4.37</v>
      </c>
      <c r="SH62" s="11">
        <v>0.71619999999999995</v>
      </c>
      <c r="SI62" s="11">
        <v>2.0287999999999999</v>
      </c>
      <c r="SJ62" s="11">
        <v>1.2817000000000001</v>
      </c>
    </row>
    <row r="63" spans="1:504" x14ac:dyDescent="0.25">
      <c r="A63" s="2">
        <v>36219</v>
      </c>
      <c r="B63">
        <v>3.0933999999999999</v>
      </c>
      <c r="E63" s="11">
        <v>0.67979999999999996</v>
      </c>
      <c r="F63" s="11">
        <v>3.9331</v>
      </c>
      <c r="G63" s="11">
        <v>4.09</v>
      </c>
      <c r="H63" s="11">
        <v>-0.54290000000000005</v>
      </c>
      <c r="I63" s="11">
        <v>4.4400000000000004</v>
      </c>
      <c r="J63" s="11">
        <v>2.1110000000000002</v>
      </c>
      <c r="K63" s="11">
        <v>-0.32200000000000001</v>
      </c>
      <c r="L63" s="11">
        <v>3.4337</v>
      </c>
      <c r="M63" s="11">
        <v>2.1324999999999998</v>
      </c>
      <c r="N63" s="11">
        <v>6.24</v>
      </c>
      <c r="O63" s="11">
        <v>2.1454</v>
      </c>
      <c r="P63" s="11">
        <v>-0.3649</v>
      </c>
      <c r="Q63" s="11">
        <v>-0.32069999999999999</v>
      </c>
      <c r="R63" s="11">
        <v>0.32969999999999999</v>
      </c>
      <c r="S63" s="11">
        <v>0.89549999999999996</v>
      </c>
      <c r="T63" s="11">
        <v>3.9676</v>
      </c>
      <c r="U63" s="11">
        <v>4.24</v>
      </c>
      <c r="V63" s="11">
        <v>2.5299999999999998</v>
      </c>
      <c r="W63" s="11">
        <v>4.7557999999999998</v>
      </c>
      <c r="X63" s="11">
        <v>-0.33040000000000003</v>
      </c>
      <c r="Y63" s="11">
        <v>-1.3899999999999999E-2</v>
      </c>
      <c r="Z63" s="11">
        <v>4.4671000000000003</v>
      </c>
      <c r="AA63" s="11">
        <v>2.6267</v>
      </c>
      <c r="AB63" s="11">
        <v>3.8864000000000001</v>
      </c>
      <c r="AC63" s="11">
        <v>-0.22850000000000001</v>
      </c>
      <c r="AD63" s="11">
        <v>-1.8700000000000001E-2</v>
      </c>
      <c r="AE63" s="11">
        <v>4.9652000000000003</v>
      </c>
      <c r="AF63" s="11">
        <v>1.0217000000000001</v>
      </c>
      <c r="AG63" s="11">
        <v>3.0933999999999999</v>
      </c>
      <c r="AH63" s="11">
        <v>7.29</v>
      </c>
      <c r="AI63" s="11">
        <v>-0.53149999999999997</v>
      </c>
      <c r="AJ63" s="11">
        <v>2.1383999999999999</v>
      </c>
      <c r="AK63" s="11">
        <v>0.2258</v>
      </c>
      <c r="AL63" s="11">
        <v>1.4846999999999999</v>
      </c>
      <c r="AM63" s="11">
        <v>3.3757000000000001</v>
      </c>
      <c r="AN63" s="11">
        <v>0.8488</v>
      </c>
      <c r="AO63" s="11">
        <v>-0.53820000000000001</v>
      </c>
      <c r="AP63" s="11">
        <v>3.2926000000000002</v>
      </c>
      <c r="AQ63" s="11">
        <v>0.3947</v>
      </c>
      <c r="AR63" s="11">
        <v>3.3856999999999999</v>
      </c>
      <c r="AS63" s="11">
        <v>3.5476000000000001</v>
      </c>
      <c r="AT63" s="11">
        <v>-0.29820000000000002</v>
      </c>
      <c r="AU63" s="11">
        <v>0.33239999999999997</v>
      </c>
      <c r="AV63" s="11">
        <v>1.0483</v>
      </c>
      <c r="AW63" s="11">
        <v>2.13</v>
      </c>
      <c r="AX63" s="11">
        <v>-0.31879999999999997</v>
      </c>
      <c r="AY63" s="11">
        <v>1.5521</v>
      </c>
      <c r="AZ63" s="11">
        <v>-0.53910000000000002</v>
      </c>
      <c r="BA63" s="11">
        <v>2.5116999999999998</v>
      </c>
      <c r="BB63" s="11">
        <v>4.82E-2</v>
      </c>
      <c r="BC63" s="11">
        <v>4.0599999999999996</v>
      </c>
      <c r="BD63" s="11">
        <v>-0.41289999999999999</v>
      </c>
      <c r="BE63" s="11">
        <v>4.7557999999999998</v>
      </c>
      <c r="BF63" s="11">
        <v>-0.32950000000000002</v>
      </c>
      <c r="BG63" s="11">
        <v>-0.54979999999999996</v>
      </c>
      <c r="BH63" s="11">
        <v>3.8182</v>
      </c>
      <c r="BI63" s="11">
        <v>0.29199999999999998</v>
      </c>
      <c r="BJ63" s="11">
        <v>3.3388</v>
      </c>
      <c r="BK63" s="11">
        <v>1.0483</v>
      </c>
      <c r="BL63" s="11">
        <v>1.5759000000000001</v>
      </c>
      <c r="BM63" s="11">
        <v>-0.56740000000000002</v>
      </c>
      <c r="BN63" s="11">
        <v>2.6949999999999998</v>
      </c>
      <c r="BO63" s="11">
        <v>4.1478000000000002</v>
      </c>
      <c r="BP63" s="11">
        <v>-0.41289999999999999</v>
      </c>
      <c r="BQ63" s="11">
        <v>0.2079</v>
      </c>
      <c r="BR63" s="11">
        <v>4.8528000000000002</v>
      </c>
      <c r="BS63" s="11">
        <v>1.4846999999999999</v>
      </c>
      <c r="BT63" s="11">
        <v>-0.27200000000000002</v>
      </c>
      <c r="BU63" s="11">
        <v>3.6842000000000001</v>
      </c>
      <c r="BV63" s="11">
        <v>2.9857</v>
      </c>
      <c r="BW63" s="11">
        <v>1.9431</v>
      </c>
      <c r="BX63" s="11">
        <v>4.9610000000000003</v>
      </c>
      <c r="BY63" s="11">
        <v>1.4277</v>
      </c>
      <c r="BZ63" s="11">
        <v>-0.47970000000000002</v>
      </c>
      <c r="CA63" s="11">
        <v>4.9391999999999996</v>
      </c>
      <c r="CB63" s="11">
        <v>3.37</v>
      </c>
      <c r="CC63" s="11">
        <v>-0.52090000000000003</v>
      </c>
      <c r="CD63" s="11">
        <v>0.72760000000000002</v>
      </c>
      <c r="CE63" s="11">
        <v>-0.54479999999999995</v>
      </c>
      <c r="CF63" s="11">
        <v>2.1404000000000001</v>
      </c>
      <c r="CG63" s="11">
        <v>1.0108999999999999</v>
      </c>
      <c r="CH63" s="11">
        <v>-0.38569999999999999</v>
      </c>
      <c r="CI63" s="11">
        <v>0.497</v>
      </c>
      <c r="CJ63" s="11">
        <v>6.57</v>
      </c>
      <c r="CK63" s="11">
        <v>3.7519</v>
      </c>
      <c r="CL63" s="11">
        <v>0.66169999999999995</v>
      </c>
      <c r="CM63" s="11">
        <v>4.3620999999999999</v>
      </c>
      <c r="CN63" s="11">
        <v>3.7244999999999999</v>
      </c>
      <c r="CO63" s="11">
        <v>4.7416999999999998</v>
      </c>
      <c r="CP63" s="11">
        <v>2.9409999999999998</v>
      </c>
      <c r="CQ63" s="11">
        <v>3.5476000000000001</v>
      </c>
      <c r="CR63" s="11">
        <v>-0.32850000000000001</v>
      </c>
      <c r="CS63" s="11">
        <v>4.4671000000000003</v>
      </c>
      <c r="CT63" s="11">
        <v>4.5</v>
      </c>
      <c r="CU63" s="11">
        <v>6.43</v>
      </c>
      <c r="CV63" s="11">
        <v>2.1372</v>
      </c>
      <c r="CW63" s="11">
        <v>4.3899999999999997</v>
      </c>
      <c r="CX63" s="11">
        <v>2.8889999999999998</v>
      </c>
      <c r="CY63" s="11">
        <v>0.22589999999999999</v>
      </c>
      <c r="CZ63" s="11">
        <v>-0.25719999999999998</v>
      </c>
      <c r="DA63" s="11">
        <v>-0.40129999999999999</v>
      </c>
      <c r="DB63" s="11">
        <v>0.73750000000000004</v>
      </c>
      <c r="DC63" s="11">
        <v>-8.7599999999999997E-2</v>
      </c>
      <c r="DD63" s="11">
        <v>3.7469999999999999</v>
      </c>
      <c r="DE63" s="11">
        <v>0.20119999999999999</v>
      </c>
      <c r="DF63" s="11">
        <v>0.88049999999999995</v>
      </c>
      <c r="DG63" s="11">
        <v>1.4846999999999999</v>
      </c>
      <c r="DH63" s="11">
        <v>6.59</v>
      </c>
      <c r="DI63" s="11">
        <v>6.57</v>
      </c>
      <c r="DJ63" s="11">
        <v>-0.22850000000000001</v>
      </c>
      <c r="DK63" s="11">
        <v>0.65890000000000004</v>
      </c>
      <c r="DL63" s="11">
        <v>2.1324999999999998</v>
      </c>
      <c r="DM63" s="11">
        <v>2.6267</v>
      </c>
      <c r="DN63" s="11">
        <v>-0.40129999999999999</v>
      </c>
      <c r="DO63" s="11">
        <v>3.1021999999999998</v>
      </c>
      <c r="DP63" s="11">
        <v>0.2049</v>
      </c>
      <c r="DQ63" s="11">
        <v>0.192</v>
      </c>
      <c r="DR63" s="11">
        <v>3.9331</v>
      </c>
      <c r="DS63" s="11">
        <v>3.1021999999999998</v>
      </c>
      <c r="DT63" s="11">
        <v>3.8864000000000001</v>
      </c>
      <c r="DU63" s="11">
        <v>3.6600000000000001E-2</v>
      </c>
      <c r="DV63" s="11">
        <v>7.29</v>
      </c>
      <c r="DW63" s="11">
        <v>-0.31900000000000001</v>
      </c>
      <c r="DX63" s="11">
        <v>0.2258</v>
      </c>
      <c r="DY63" s="11">
        <v>-0.32850000000000001</v>
      </c>
      <c r="DZ63" s="11">
        <v>5.1131000000000002</v>
      </c>
      <c r="EA63" s="11">
        <v>0.71619999999999995</v>
      </c>
      <c r="EB63" s="11">
        <v>0.99770000000000003</v>
      </c>
      <c r="EC63" s="11">
        <v>0.20499999999999999</v>
      </c>
      <c r="ED63" s="11">
        <v>-0.41760000000000003</v>
      </c>
      <c r="EE63" s="11">
        <v>4.7770999999999999</v>
      </c>
      <c r="EF63" s="11">
        <v>-0.32200000000000001</v>
      </c>
      <c r="EG63" s="11">
        <v>4.49</v>
      </c>
      <c r="EH63" s="11">
        <v>-0.54759999999999998</v>
      </c>
      <c r="EI63" s="11">
        <v>5.0919999999999996</v>
      </c>
      <c r="EJ63" s="11">
        <v>3.7469999999999999</v>
      </c>
      <c r="EK63" s="11">
        <v>3.3353999999999999</v>
      </c>
      <c r="EL63" s="11">
        <v>2.6875</v>
      </c>
      <c r="EM63" s="11">
        <v>2.8889999999999998</v>
      </c>
      <c r="EN63" s="11">
        <v>2.1185999999999998</v>
      </c>
      <c r="EO63" s="11">
        <v>-0.56740000000000002</v>
      </c>
      <c r="EP63" s="11">
        <v>2.1518999999999999</v>
      </c>
      <c r="EQ63" s="11">
        <v>4.5829000000000004</v>
      </c>
      <c r="ER63" s="11">
        <v>3.8864000000000001</v>
      </c>
      <c r="ES63" s="11">
        <v>2.1143000000000001</v>
      </c>
      <c r="ET63" s="11">
        <v>0.30530000000000002</v>
      </c>
      <c r="EU63" s="11">
        <v>0.64470000000000005</v>
      </c>
      <c r="EV63" s="11">
        <v>2.1589999999999998</v>
      </c>
      <c r="EW63" s="11">
        <v>0.99770000000000003</v>
      </c>
      <c r="EX63" s="11">
        <v>5.0919999999999996</v>
      </c>
      <c r="EY63" s="11">
        <v>-0.54979999999999996</v>
      </c>
      <c r="EZ63" s="11">
        <v>0.85850000000000004</v>
      </c>
      <c r="FA63" s="11">
        <v>4.1478000000000002</v>
      </c>
      <c r="FB63" s="11">
        <v>-0.18360000000000001</v>
      </c>
      <c r="FC63" s="11">
        <v>3.6848000000000001</v>
      </c>
      <c r="FD63" s="11">
        <v>3.3664000000000001</v>
      </c>
      <c r="FE63" s="11">
        <v>4.9391999999999996</v>
      </c>
      <c r="FF63" s="11">
        <v>-1.8700000000000001E-2</v>
      </c>
      <c r="FG63" s="11">
        <v>6.4</v>
      </c>
      <c r="FH63" s="11">
        <v>-0.3286</v>
      </c>
      <c r="FI63" s="11">
        <v>4.0199999999999996</v>
      </c>
      <c r="FJ63" s="11">
        <v>5.0191999999999997</v>
      </c>
      <c r="FK63" s="11">
        <v>-3.6999999999999998E-2</v>
      </c>
      <c r="FL63" s="11">
        <v>-0.41760000000000003</v>
      </c>
      <c r="FM63" s="11">
        <v>4.5016999999999996</v>
      </c>
      <c r="FN63" s="11">
        <v>6.32</v>
      </c>
      <c r="FO63" s="11">
        <v>3.8864000000000001</v>
      </c>
      <c r="FP63" s="11">
        <v>3.3431000000000002</v>
      </c>
      <c r="FQ63" s="11">
        <v>4.1478000000000002</v>
      </c>
      <c r="FR63" s="11">
        <v>-0.53810000000000002</v>
      </c>
      <c r="FS63" s="11">
        <v>6.34</v>
      </c>
      <c r="FT63" s="11">
        <v>2.1324999999999998</v>
      </c>
      <c r="FU63" s="11">
        <v>5.0191999999999997</v>
      </c>
      <c r="FV63" s="11">
        <v>0.1855</v>
      </c>
      <c r="FW63" s="11">
        <v>-0.31640000000000001</v>
      </c>
      <c r="FX63" s="11">
        <v>2.6964999999999999</v>
      </c>
      <c r="FY63" s="11">
        <v>1.4885999999999999</v>
      </c>
      <c r="FZ63" s="11">
        <v>3.9232</v>
      </c>
      <c r="GA63" s="11">
        <v>-0.40889999999999999</v>
      </c>
      <c r="GB63" s="11">
        <v>2.9409999999999998</v>
      </c>
      <c r="GC63" s="11">
        <v>0.88049999999999995</v>
      </c>
      <c r="GD63" s="11">
        <v>4.82E-2</v>
      </c>
      <c r="GE63" s="11">
        <v>4.26</v>
      </c>
      <c r="GF63" s="11">
        <v>3.7469999999999999</v>
      </c>
      <c r="GG63" s="11">
        <v>1.4222999999999999</v>
      </c>
      <c r="GH63" s="11">
        <v>2.1703000000000001</v>
      </c>
      <c r="GI63" s="11">
        <v>3.4460000000000002</v>
      </c>
      <c r="GJ63" s="11">
        <v>3.4337</v>
      </c>
      <c r="GK63" s="11">
        <v>2.0895000000000001</v>
      </c>
      <c r="GL63" s="11">
        <v>0.20119999999999999</v>
      </c>
      <c r="GM63" s="11">
        <v>4.82E-2</v>
      </c>
      <c r="GN63" s="11">
        <v>4.5435999999999996</v>
      </c>
      <c r="GO63" s="11">
        <v>3.0933999999999999</v>
      </c>
      <c r="GP63" s="11">
        <v>4.82E-2</v>
      </c>
      <c r="GQ63" s="11">
        <v>6.4</v>
      </c>
      <c r="GR63" s="11">
        <v>4.8600000000000003</v>
      </c>
      <c r="GS63" s="11">
        <v>2.4005000000000001</v>
      </c>
      <c r="GT63" s="11">
        <v>7.04</v>
      </c>
      <c r="GU63" s="11">
        <v>6.66</v>
      </c>
      <c r="GV63" s="11">
        <v>2.1436000000000002</v>
      </c>
      <c r="GW63" s="11">
        <v>-0.27200000000000002</v>
      </c>
      <c r="GX63" s="11">
        <v>4.8528000000000002</v>
      </c>
      <c r="GY63" s="11">
        <v>6.86</v>
      </c>
      <c r="GZ63" s="11">
        <v>4.0199999999999996</v>
      </c>
      <c r="HA63" s="11">
        <v>2.1383999999999999</v>
      </c>
      <c r="HB63" s="11">
        <v>-0.54110000000000003</v>
      </c>
      <c r="HC63" s="11">
        <v>3.69</v>
      </c>
      <c r="HD63" s="11">
        <v>-0.41289999999999999</v>
      </c>
      <c r="HE63" s="11">
        <v>2.1383999999999999</v>
      </c>
      <c r="HF63" s="11">
        <v>-0.32850000000000001</v>
      </c>
      <c r="HG63" s="11">
        <v>3.9828999999999999</v>
      </c>
      <c r="HH63" s="11">
        <v>1.0483</v>
      </c>
      <c r="HI63" s="11">
        <v>3.5972</v>
      </c>
      <c r="HJ63" s="11">
        <v>-0.309</v>
      </c>
      <c r="HK63" s="11">
        <v>4.0599999999999996</v>
      </c>
      <c r="HL63" s="11">
        <v>-0.54759999999999998</v>
      </c>
      <c r="HM63" s="11">
        <v>0.65890000000000004</v>
      </c>
      <c r="HN63" s="11">
        <v>-1.8700000000000001E-2</v>
      </c>
      <c r="HO63" s="11">
        <v>-0.54479999999999995</v>
      </c>
      <c r="HP63" s="11">
        <v>3.3571</v>
      </c>
      <c r="HQ63" s="11">
        <v>7.58</v>
      </c>
      <c r="HR63" s="11">
        <v>3.9331</v>
      </c>
      <c r="HS63" s="11">
        <v>6.86</v>
      </c>
      <c r="HT63" s="11">
        <v>-0.31190000000000001</v>
      </c>
      <c r="HU63" s="11">
        <v>5.0191999999999997</v>
      </c>
      <c r="HV63" s="11">
        <v>-0.26790000000000003</v>
      </c>
      <c r="HW63" s="11">
        <v>4.9652000000000003</v>
      </c>
      <c r="HX63" s="11">
        <v>0.3947</v>
      </c>
      <c r="HY63" s="11">
        <v>6.66</v>
      </c>
      <c r="HZ63" s="11">
        <v>0.22320000000000001</v>
      </c>
      <c r="IA63" s="11">
        <v>0.27350000000000002</v>
      </c>
      <c r="IB63" s="11">
        <v>2.1518999999999999</v>
      </c>
      <c r="IC63" s="11">
        <v>4.5016999999999996</v>
      </c>
      <c r="ID63" s="11">
        <v>1.3211999999999999</v>
      </c>
      <c r="IE63" s="11">
        <v>1.4260999999999999</v>
      </c>
      <c r="IF63" s="11">
        <v>-0.18360000000000001</v>
      </c>
      <c r="IG63" s="11">
        <v>4.9405000000000001</v>
      </c>
      <c r="IH63" s="11">
        <v>2.1454</v>
      </c>
      <c r="II63" s="11">
        <v>-1.04E-2</v>
      </c>
      <c r="IJ63" s="11">
        <v>2.0859000000000001</v>
      </c>
      <c r="IK63" s="11">
        <v>-5.3600000000000002E-2</v>
      </c>
      <c r="IL63" s="11">
        <v>0.67979999999999996</v>
      </c>
      <c r="IM63" s="11">
        <v>1.5365</v>
      </c>
      <c r="IN63" s="11">
        <v>4.7770999999999999</v>
      </c>
      <c r="IO63" s="11">
        <v>-0.30840000000000001</v>
      </c>
      <c r="IP63" s="11">
        <v>3.0933999999999999</v>
      </c>
      <c r="IQ63" s="11">
        <v>0.22339999999999999</v>
      </c>
      <c r="IR63" s="11">
        <v>4.7557999999999998</v>
      </c>
      <c r="IS63" s="11">
        <v>-0.58199999999999996</v>
      </c>
      <c r="IT63" s="11">
        <v>3.6842000000000001</v>
      </c>
      <c r="IU63" s="11">
        <v>3.4676999999999998</v>
      </c>
      <c r="IV63" s="11">
        <v>4.82E-2</v>
      </c>
      <c r="IW63" s="11">
        <v>2.6949999999999998</v>
      </c>
      <c r="IX63" s="11">
        <v>4.09</v>
      </c>
      <c r="IY63" s="11">
        <v>2.1383999999999999</v>
      </c>
      <c r="IZ63" s="11">
        <v>3.7803</v>
      </c>
      <c r="JA63" s="11">
        <v>2.0706000000000002</v>
      </c>
      <c r="JB63" s="11">
        <v>0.6865</v>
      </c>
      <c r="JC63" s="11">
        <v>1.0867</v>
      </c>
      <c r="JD63" s="11">
        <v>0.30530000000000002</v>
      </c>
      <c r="JE63" s="11">
        <v>2.1255999999999999</v>
      </c>
      <c r="JF63" s="11">
        <v>-0.40770000000000001</v>
      </c>
      <c r="JG63" s="11">
        <v>2.9106000000000001</v>
      </c>
      <c r="JH63" s="11">
        <v>-1.04E-2</v>
      </c>
      <c r="JI63" s="11">
        <v>2.7225999999999999</v>
      </c>
      <c r="JJ63" s="11">
        <v>5.0191999999999997</v>
      </c>
      <c r="JK63" s="11">
        <v>4.5</v>
      </c>
      <c r="JL63" s="11">
        <v>0.64470000000000005</v>
      </c>
      <c r="JM63" s="11">
        <v>5.5</v>
      </c>
      <c r="JN63" s="11">
        <v>0.2049</v>
      </c>
      <c r="JO63" s="11">
        <v>-0.25719999999999998</v>
      </c>
      <c r="JP63" s="11">
        <v>0.32969999999999999</v>
      </c>
      <c r="JQ63" s="11">
        <v>4.49</v>
      </c>
      <c r="JR63" s="11">
        <v>0.2049</v>
      </c>
      <c r="JS63" s="11">
        <v>4.5964</v>
      </c>
      <c r="JT63" s="11">
        <v>7.29</v>
      </c>
      <c r="JU63" s="11">
        <v>4.37</v>
      </c>
      <c r="JV63" s="11">
        <v>4.7557999999999998</v>
      </c>
      <c r="JW63" s="11">
        <v>3.69</v>
      </c>
      <c r="JX63" s="11">
        <v>3.0933999999999999</v>
      </c>
      <c r="JY63" s="11">
        <v>-0.31190000000000001</v>
      </c>
      <c r="JZ63" s="11">
        <v>-0.31190000000000001</v>
      </c>
      <c r="KA63" s="11">
        <v>4.7000000000000002E-3</v>
      </c>
      <c r="KB63" s="11">
        <v>4.8600000000000003</v>
      </c>
      <c r="KC63" s="11">
        <v>-0.32900000000000001</v>
      </c>
      <c r="KD63" s="11">
        <v>2.6949999999999998</v>
      </c>
      <c r="KE63" s="11">
        <v>3.5367999999999999</v>
      </c>
      <c r="KF63" s="11">
        <v>3.88</v>
      </c>
      <c r="KG63" s="11">
        <v>5.0599999999999996</v>
      </c>
      <c r="KH63" s="11">
        <v>1.5521</v>
      </c>
      <c r="KI63" s="11">
        <v>2.3449</v>
      </c>
      <c r="KJ63" s="11">
        <v>-0.54979999999999996</v>
      </c>
      <c r="KK63" s="11">
        <v>1.2222</v>
      </c>
      <c r="KL63" s="11">
        <v>1.0483</v>
      </c>
      <c r="KM63" s="11">
        <v>3.8136999999999999</v>
      </c>
      <c r="KN63" s="11">
        <v>5.0599999999999996</v>
      </c>
      <c r="KO63" s="11">
        <v>4.0199999999999996</v>
      </c>
      <c r="KP63" s="11">
        <v>-0.30919999999999997</v>
      </c>
      <c r="KQ63" s="11">
        <v>8.2600000000000007E-2</v>
      </c>
      <c r="KR63" s="11">
        <v>-0.3947</v>
      </c>
      <c r="KS63" s="11">
        <v>3.5476000000000001</v>
      </c>
      <c r="KT63" s="11">
        <v>0.77210000000000001</v>
      </c>
      <c r="KU63" s="11">
        <v>-0.53810000000000002</v>
      </c>
      <c r="KV63" s="11">
        <v>4.6367000000000003</v>
      </c>
      <c r="KW63" s="11">
        <v>4.6820000000000004</v>
      </c>
      <c r="KX63" s="11">
        <v>3.7244999999999999</v>
      </c>
      <c r="KY63" s="11">
        <v>4.6820000000000004</v>
      </c>
      <c r="KZ63" s="11">
        <v>2.1463000000000001</v>
      </c>
      <c r="LA63" s="11">
        <v>3.6600000000000001E-2</v>
      </c>
      <c r="LB63" s="11">
        <v>0.2049</v>
      </c>
      <c r="LC63" s="11">
        <v>5.5</v>
      </c>
      <c r="LD63" s="11">
        <v>6.66</v>
      </c>
      <c r="LE63" s="11">
        <v>3.9331</v>
      </c>
      <c r="LF63" s="11">
        <v>3.3856999999999999</v>
      </c>
      <c r="LG63" s="11">
        <v>6.2700000000000006E-2</v>
      </c>
      <c r="LH63" s="11">
        <v>0.6865</v>
      </c>
      <c r="LI63" s="11">
        <v>2.13</v>
      </c>
      <c r="LJ63" s="11">
        <v>3.9253</v>
      </c>
      <c r="LK63" s="11">
        <v>4.3535000000000004</v>
      </c>
      <c r="LL63" s="11">
        <v>0.27350000000000002</v>
      </c>
      <c r="LM63" s="11">
        <v>-5.3600000000000002E-2</v>
      </c>
      <c r="LN63" s="11">
        <v>-0.308</v>
      </c>
      <c r="LO63" s="11">
        <v>3.4460000000000002</v>
      </c>
      <c r="LP63" s="11">
        <v>4.3099999999999996</v>
      </c>
      <c r="LQ63" s="11">
        <v>4.26</v>
      </c>
      <c r="LR63" s="11">
        <v>4.8483999999999998</v>
      </c>
      <c r="LS63" s="11">
        <v>2.1463000000000001</v>
      </c>
      <c r="LT63" s="11">
        <v>8.2600000000000007E-2</v>
      </c>
      <c r="LU63" s="11">
        <v>-0.32850000000000001</v>
      </c>
      <c r="LV63" s="11">
        <v>3.3449</v>
      </c>
      <c r="LW63" s="11">
        <v>2.6267</v>
      </c>
      <c r="LX63" s="11">
        <v>-0.18360000000000001</v>
      </c>
      <c r="LY63" s="11">
        <v>3.88</v>
      </c>
      <c r="LZ63" s="11">
        <v>4.9610000000000003</v>
      </c>
      <c r="MA63" s="11">
        <v>6.91</v>
      </c>
      <c r="MB63" s="11">
        <v>3.6600000000000001E-2</v>
      </c>
      <c r="MC63" s="11">
        <v>6.4</v>
      </c>
      <c r="MD63" s="11">
        <v>4.3</v>
      </c>
      <c r="ME63" s="11">
        <v>-0.31900000000000001</v>
      </c>
      <c r="MF63" s="11">
        <v>3.3664000000000001</v>
      </c>
      <c r="MG63" s="11">
        <v>2.1255999999999999</v>
      </c>
      <c r="MH63" s="11">
        <v>0.2414</v>
      </c>
      <c r="MI63" s="11">
        <v>3.3449</v>
      </c>
      <c r="MJ63" s="11">
        <v>1.2222</v>
      </c>
      <c r="MK63" s="11">
        <v>3.2926000000000002</v>
      </c>
      <c r="ML63" s="11">
        <v>2.9409999999999998</v>
      </c>
      <c r="MM63" s="11">
        <v>3.5476000000000001</v>
      </c>
      <c r="MN63" s="11">
        <v>6.57</v>
      </c>
      <c r="MO63" s="11">
        <v>3.9676</v>
      </c>
      <c r="MP63" s="11">
        <v>4.1100000000000003</v>
      </c>
      <c r="MQ63" s="11">
        <v>0.497</v>
      </c>
      <c r="MR63" s="11">
        <v>3.1669999999999998</v>
      </c>
      <c r="MS63" s="11">
        <v>-0.3291</v>
      </c>
      <c r="MT63" s="11">
        <v>0.3246</v>
      </c>
      <c r="MU63" s="11">
        <v>3.5367999999999999</v>
      </c>
      <c r="MV63" s="11">
        <v>7.08</v>
      </c>
      <c r="MW63" s="11">
        <v>-0.41660000000000003</v>
      </c>
      <c r="MX63" s="11">
        <v>4.5</v>
      </c>
      <c r="MY63" s="11">
        <v>4.24</v>
      </c>
      <c r="MZ63" s="11">
        <v>4.9610000000000003</v>
      </c>
      <c r="NA63" s="11">
        <v>3.0467</v>
      </c>
      <c r="NB63" s="11">
        <v>1.4251</v>
      </c>
      <c r="NC63" s="11">
        <v>2.4005000000000001</v>
      </c>
      <c r="ND63" s="11">
        <v>3.6842000000000001</v>
      </c>
      <c r="NE63" s="11">
        <v>0.33239999999999997</v>
      </c>
      <c r="NF63" s="11">
        <v>-0.40770000000000001</v>
      </c>
      <c r="NG63" s="11">
        <v>4.7085999999999997</v>
      </c>
      <c r="NH63" s="11">
        <v>4.3620000000000001</v>
      </c>
      <c r="NI63" s="11">
        <v>2.0859000000000001</v>
      </c>
      <c r="NJ63" s="11">
        <v>0.33239999999999997</v>
      </c>
      <c r="NK63" s="11">
        <v>4.7557999999999998</v>
      </c>
      <c r="NL63" s="11">
        <v>2.1185999999999998</v>
      </c>
      <c r="NM63" s="11">
        <v>6.66</v>
      </c>
      <c r="NN63" s="11">
        <v>-0.32950000000000002</v>
      </c>
      <c r="NO63" s="11">
        <v>3.5367999999999999</v>
      </c>
      <c r="NP63" s="11">
        <v>-0.32550000000000001</v>
      </c>
      <c r="NQ63" s="11">
        <v>2.1194000000000002</v>
      </c>
      <c r="NR63" s="11">
        <v>6.92</v>
      </c>
      <c r="NS63" s="11">
        <v>4.5829000000000004</v>
      </c>
      <c r="NT63" s="11">
        <v>6.57</v>
      </c>
      <c r="NU63" s="11">
        <v>2.1372</v>
      </c>
      <c r="NV63" s="11">
        <v>3.8864000000000001</v>
      </c>
      <c r="NW63" s="11">
        <v>-0.40129999999999999</v>
      </c>
      <c r="NX63" s="11">
        <v>6.86</v>
      </c>
      <c r="NY63" s="11">
        <v>3.5358999999999998</v>
      </c>
      <c r="NZ63" s="11">
        <v>3.8864000000000001</v>
      </c>
      <c r="OA63" s="11">
        <v>2.9106000000000001</v>
      </c>
      <c r="OB63" s="11">
        <v>3.95</v>
      </c>
      <c r="OC63" s="11">
        <v>4.43</v>
      </c>
      <c r="OD63" s="11">
        <v>6.2700000000000006E-2</v>
      </c>
      <c r="OE63" s="11">
        <v>0.19159999999999999</v>
      </c>
      <c r="OF63" s="11">
        <v>4.3620000000000001</v>
      </c>
      <c r="OG63" s="11">
        <v>3.1320999999999999</v>
      </c>
      <c r="OH63" s="11">
        <v>1.2279</v>
      </c>
      <c r="OI63" s="11">
        <v>4.43</v>
      </c>
      <c r="OJ63" s="11">
        <v>4.3</v>
      </c>
      <c r="OK63" s="11">
        <v>2.7225999999999999</v>
      </c>
      <c r="OL63" s="11">
        <v>1.042</v>
      </c>
      <c r="OM63" s="11">
        <v>1.1755</v>
      </c>
      <c r="ON63" s="11">
        <v>-0.33</v>
      </c>
      <c r="OO63" s="11">
        <v>3.3571</v>
      </c>
      <c r="OP63" s="11">
        <v>-0.31640000000000001</v>
      </c>
      <c r="OQ63" s="11">
        <v>0.29199999999999998</v>
      </c>
      <c r="OR63" s="11">
        <v>-0.54290000000000005</v>
      </c>
      <c r="OS63" s="11">
        <v>-0.32850000000000001</v>
      </c>
      <c r="OT63" s="11">
        <v>1.4260999999999999</v>
      </c>
      <c r="OU63" s="11">
        <v>2.8889999999999998</v>
      </c>
      <c r="OV63" s="11">
        <v>-0.54010000000000002</v>
      </c>
      <c r="OW63" s="11">
        <v>0.97499999999999998</v>
      </c>
      <c r="OX63" s="11">
        <v>4.4814999999999996</v>
      </c>
      <c r="OY63" s="11">
        <v>-0.41760000000000003</v>
      </c>
      <c r="OZ63" s="11">
        <v>4.3</v>
      </c>
      <c r="PA63" s="11">
        <v>3.3100999999999998</v>
      </c>
      <c r="PB63" s="11">
        <v>2.1404000000000001</v>
      </c>
      <c r="PC63" s="11">
        <v>2.9106000000000001</v>
      </c>
      <c r="PD63" s="11">
        <v>3.1669999999999998</v>
      </c>
      <c r="PE63" s="11">
        <v>6.2700000000000006E-2</v>
      </c>
      <c r="PF63" s="11">
        <v>0.3947</v>
      </c>
      <c r="PG63" s="11">
        <v>0.27350000000000002</v>
      </c>
      <c r="PH63" s="11">
        <v>3.6718000000000002</v>
      </c>
      <c r="PI63" s="11">
        <v>4.1100000000000003</v>
      </c>
      <c r="PJ63" s="11">
        <v>-0.40889999999999999</v>
      </c>
      <c r="PK63" s="11">
        <v>4.26</v>
      </c>
      <c r="PL63" s="11">
        <v>3.4337</v>
      </c>
      <c r="PM63" s="11">
        <v>2.1966000000000001</v>
      </c>
      <c r="PN63" s="11">
        <v>4.5829000000000004</v>
      </c>
      <c r="PO63" s="11">
        <v>-0.53910000000000002</v>
      </c>
      <c r="PP63" s="11">
        <v>2.9857</v>
      </c>
      <c r="PQ63" s="11">
        <v>3.4670999999999998</v>
      </c>
      <c r="PR63" s="11">
        <v>3.9253</v>
      </c>
      <c r="PS63" s="11">
        <v>6.4</v>
      </c>
      <c r="PT63" s="11">
        <v>3.4337</v>
      </c>
      <c r="PU63" s="11">
        <v>7.04</v>
      </c>
      <c r="PV63" s="11">
        <v>4.4814999999999996</v>
      </c>
      <c r="PW63" s="11">
        <v>2.1473</v>
      </c>
      <c r="PX63" s="11">
        <v>0.27350000000000002</v>
      </c>
      <c r="PY63" s="11">
        <v>6.69</v>
      </c>
      <c r="PZ63" s="11">
        <v>2.7267000000000001</v>
      </c>
      <c r="QA63" s="11">
        <v>6.45</v>
      </c>
      <c r="QB63" s="11">
        <v>0.22320000000000001</v>
      </c>
      <c r="QC63" s="11">
        <v>3.69</v>
      </c>
      <c r="QD63" s="11">
        <v>4.24</v>
      </c>
      <c r="QE63" s="11">
        <v>4.1100000000000003</v>
      </c>
      <c r="QF63" s="11">
        <v>0.64500000000000002</v>
      </c>
      <c r="QG63" s="11">
        <v>4.3620000000000001</v>
      </c>
      <c r="QH63" s="11">
        <v>0.2049</v>
      </c>
      <c r="QI63" s="11">
        <v>3.3908</v>
      </c>
      <c r="QJ63" s="11">
        <v>0.1855</v>
      </c>
      <c r="QK63" s="11">
        <v>5.5</v>
      </c>
      <c r="QL63" s="11">
        <v>-0.32069999999999999</v>
      </c>
      <c r="QM63" s="11">
        <v>-0.3286</v>
      </c>
      <c r="QN63" s="11">
        <v>2.1454</v>
      </c>
      <c r="QO63" s="11">
        <v>-2.7699999999999999E-2</v>
      </c>
      <c r="QP63" s="11">
        <v>5.5</v>
      </c>
      <c r="QQ63" s="11">
        <v>4.3620000000000001</v>
      </c>
      <c r="QR63" s="11">
        <v>0.20610000000000001</v>
      </c>
      <c r="QS63" s="11">
        <v>4.43</v>
      </c>
      <c r="QT63" s="11">
        <v>3.93</v>
      </c>
      <c r="QU63" s="11">
        <v>4.3600000000000003</v>
      </c>
      <c r="QV63" s="11">
        <v>4.0713999999999997</v>
      </c>
      <c r="QW63" s="11">
        <v>4.3600000000000003</v>
      </c>
      <c r="QX63" s="11">
        <v>-0.30919999999999997</v>
      </c>
      <c r="QY63" s="11">
        <v>6.75</v>
      </c>
      <c r="QZ63" s="11">
        <v>5.81</v>
      </c>
      <c r="RA63" s="11">
        <v>-1.04E-2</v>
      </c>
      <c r="RB63" s="11">
        <v>-0.44790000000000002</v>
      </c>
      <c r="RC63" s="11">
        <v>5.0191999999999997</v>
      </c>
      <c r="RD63" s="11">
        <v>3.81</v>
      </c>
      <c r="RE63" s="11">
        <v>2.1436000000000002</v>
      </c>
      <c r="RF63" s="11">
        <v>-0.26790000000000003</v>
      </c>
      <c r="RG63" s="11">
        <v>3.1669999999999998</v>
      </c>
      <c r="RH63" s="11">
        <v>0.6865</v>
      </c>
      <c r="RI63" s="11">
        <v>0.66169999999999995</v>
      </c>
      <c r="RJ63" s="11">
        <v>1.4885999999999999</v>
      </c>
      <c r="RK63" s="11">
        <v>3.3431000000000002</v>
      </c>
      <c r="RL63" s="11">
        <v>-0.41289999999999999</v>
      </c>
      <c r="RM63" s="11">
        <v>-0.31269999999999998</v>
      </c>
      <c r="RN63" s="11">
        <v>1.042</v>
      </c>
      <c r="RO63" s="11">
        <v>1.5365</v>
      </c>
      <c r="RP63" s="11">
        <v>-0.31769999999999998</v>
      </c>
      <c r="RQ63" s="11">
        <v>-0.41760000000000003</v>
      </c>
      <c r="RR63" s="11">
        <v>-0.1263</v>
      </c>
      <c r="RS63" s="11">
        <v>2.3449</v>
      </c>
      <c r="RT63" s="11">
        <v>4.3899999999999997</v>
      </c>
      <c r="RU63" s="11">
        <v>-0.18360000000000001</v>
      </c>
      <c r="RV63" s="11">
        <v>0.2049</v>
      </c>
      <c r="RW63" s="11">
        <v>1.9431</v>
      </c>
      <c r="RX63" s="11">
        <v>3.7519</v>
      </c>
      <c r="RY63" s="11">
        <v>0.74429999999999996</v>
      </c>
      <c r="RZ63" s="11">
        <v>3.5998999999999999</v>
      </c>
      <c r="SA63" s="11">
        <v>-0.25409999999999999</v>
      </c>
      <c r="SB63" s="11">
        <v>5.08</v>
      </c>
      <c r="SC63" s="11">
        <v>2.5790000000000002</v>
      </c>
      <c r="SD63" s="11">
        <v>0.77210000000000001</v>
      </c>
      <c r="SE63" s="11">
        <v>4.3899999999999997</v>
      </c>
      <c r="SF63" s="11">
        <v>-0.44790000000000002</v>
      </c>
      <c r="SG63" s="11">
        <v>4.26</v>
      </c>
      <c r="SH63" s="11">
        <v>0.71199999999999997</v>
      </c>
      <c r="SI63" s="11">
        <v>2.0488</v>
      </c>
      <c r="SJ63" s="11">
        <v>1.2279</v>
      </c>
    </row>
    <row r="64" spans="1:504" x14ac:dyDescent="0.25">
      <c r="A64" s="2">
        <v>36250</v>
      </c>
      <c r="B64">
        <v>3.0467</v>
      </c>
      <c r="E64" s="11">
        <v>0.66169999999999995</v>
      </c>
      <c r="F64" s="11">
        <v>3.9253</v>
      </c>
      <c r="G64" s="11">
        <v>4.0599999999999996</v>
      </c>
      <c r="H64" s="11">
        <v>-0.54479999999999995</v>
      </c>
      <c r="I64" s="11">
        <v>4.49</v>
      </c>
      <c r="J64" s="11">
        <v>2.1194000000000002</v>
      </c>
      <c r="K64" s="11">
        <v>-0.32069999999999999</v>
      </c>
      <c r="L64" s="11">
        <v>6.91</v>
      </c>
      <c r="M64" s="11">
        <v>2.1391</v>
      </c>
      <c r="N64" s="11">
        <v>6.3</v>
      </c>
      <c r="O64" s="11">
        <v>2.1383999999999999</v>
      </c>
      <c r="P64" s="11">
        <v>-0.40770000000000001</v>
      </c>
      <c r="Q64" s="11">
        <v>-0.31900000000000001</v>
      </c>
      <c r="R64" s="11">
        <v>0.3246</v>
      </c>
      <c r="S64" s="11">
        <v>0.88049999999999995</v>
      </c>
      <c r="T64" s="11">
        <v>3.9716</v>
      </c>
      <c r="U64" s="11">
        <v>4.1100000000000003</v>
      </c>
      <c r="V64" s="11">
        <v>2.5333000000000001</v>
      </c>
      <c r="W64" s="11">
        <v>4.7085999999999997</v>
      </c>
      <c r="X64" s="11">
        <v>-0.32950000000000002</v>
      </c>
      <c r="Y64" s="11">
        <v>-1.8700000000000001E-2</v>
      </c>
      <c r="Z64" s="11">
        <v>4.3535000000000004</v>
      </c>
      <c r="AA64" s="11">
        <v>2.6764999999999999</v>
      </c>
      <c r="AB64" s="11">
        <v>3.8136999999999999</v>
      </c>
      <c r="AC64" s="11">
        <v>-0.2492</v>
      </c>
      <c r="AD64" s="11">
        <v>-2.7699999999999999E-2</v>
      </c>
      <c r="AE64" s="11">
        <v>5.0191999999999997</v>
      </c>
      <c r="AF64" s="11">
        <v>1.0172000000000001</v>
      </c>
      <c r="AG64" s="11">
        <v>3.0467</v>
      </c>
      <c r="AH64" s="11">
        <v>7.04</v>
      </c>
      <c r="AI64" s="11">
        <v>-0.49540000000000001</v>
      </c>
      <c r="AJ64" s="11">
        <v>2.1372</v>
      </c>
      <c r="AK64" s="11">
        <v>0.22339999999999999</v>
      </c>
      <c r="AL64" s="11">
        <v>1.4260999999999999</v>
      </c>
      <c r="AM64" s="11">
        <v>3.4676999999999998</v>
      </c>
      <c r="AN64" s="11">
        <v>0.89549999999999996</v>
      </c>
      <c r="AO64" s="11">
        <v>-0.54010000000000002</v>
      </c>
      <c r="AP64" s="11">
        <v>2.4565000000000001</v>
      </c>
      <c r="AQ64" s="11">
        <v>1.0108999999999999</v>
      </c>
      <c r="AR64" s="11">
        <v>3.3449</v>
      </c>
      <c r="AS64" s="11">
        <v>3.4337</v>
      </c>
      <c r="AT64" s="11">
        <v>-0.30159999999999998</v>
      </c>
      <c r="AU64" s="11">
        <v>0.24629999999999999</v>
      </c>
      <c r="AV64" s="11">
        <v>0.85850000000000004</v>
      </c>
      <c r="AW64" s="11">
        <v>2.1404000000000001</v>
      </c>
      <c r="AX64" s="11">
        <v>-0.31769999999999998</v>
      </c>
      <c r="AY64" s="11">
        <v>1.5365</v>
      </c>
      <c r="AZ64" s="11">
        <v>-0.53820000000000001</v>
      </c>
      <c r="BA64" s="11">
        <v>2.6004</v>
      </c>
      <c r="BB64" s="11">
        <v>2.7199999999999998E-2</v>
      </c>
      <c r="BC64" s="11">
        <v>4.0199999999999996</v>
      </c>
      <c r="BD64" s="11">
        <v>-0.40129999999999999</v>
      </c>
      <c r="BE64" s="11">
        <v>4.7085999999999997</v>
      </c>
      <c r="BF64" s="11">
        <v>-0.32900000000000001</v>
      </c>
      <c r="BG64" s="11">
        <v>-0.56740000000000002</v>
      </c>
      <c r="BH64" s="11">
        <v>3.8908999999999998</v>
      </c>
      <c r="BI64" s="11">
        <v>0.28810000000000002</v>
      </c>
      <c r="BJ64" s="11">
        <v>3.3571</v>
      </c>
      <c r="BK64" s="11">
        <v>0.85850000000000004</v>
      </c>
      <c r="BL64" s="11">
        <v>1.4846999999999999</v>
      </c>
      <c r="BM64" s="11">
        <v>-0.58199999999999996</v>
      </c>
      <c r="BN64" s="11">
        <v>2.7267000000000001</v>
      </c>
      <c r="BO64" s="11">
        <v>4.2161999999999997</v>
      </c>
      <c r="BP64" s="11">
        <v>-0.40129999999999999</v>
      </c>
      <c r="BQ64" s="11">
        <v>0.192</v>
      </c>
      <c r="BR64" s="11">
        <v>5.0412999999999997</v>
      </c>
      <c r="BS64" s="11">
        <v>1.4260999999999999</v>
      </c>
      <c r="BT64" s="11">
        <v>-0.376</v>
      </c>
      <c r="BU64" s="11">
        <v>3.7519</v>
      </c>
      <c r="BV64" s="11">
        <v>3.1021999999999998</v>
      </c>
      <c r="BW64" s="11">
        <v>1.6355</v>
      </c>
      <c r="BX64" s="11">
        <v>4.9652000000000003</v>
      </c>
      <c r="BY64" s="11">
        <v>1.8251999999999999</v>
      </c>
      <c r="BZ64" s="11">
        <v>-0.4914</v>
      </c>
      <c r="CA64" s="11">
        <v>4.7706999999999997</v>
      </c>
      <c r="CB64" s="11">
        <v>3.1320999999999999</v>
      </c>
      <c r="CC64" s="11">
        <v>-0.53810000000000002</v>
      </c>
      <c r="CD64" s="11">
        <v>0.8488</v>
      </c>
      <c r="CE64" s="11">
        <v>-0.54759999999999998</v>
      </c>
      <c r="CF64" s="11">
        <v>2.1473</v>
      </c>
      <c r="CG64" s="11">
        <v>1.4277</v>
      </c>
      <c r="CH64" s="11">
        <v>-0.2392</v>
      </c>
      <c r="CI64" s="11">
        <v>0.33239999999999997</v>
      </c>
      <c r="CJ64" s="11">
        <v>6.24</v>
      </c>
      <c r="CK64" s="11">
        <v>3.8182</v>
      </c>
      <c r="CL64" s="11">
        <v>0.64500000000000002</v>
      </c>
      <c r="CM64" s="11">
        <v>4.5964</v>
      </c>
      <c r="CN64" s="11">
        <v>3.6848000000000001</v>
      </c>
      <c r="CO64" s="11">
        <v>4.6874000000000002</v>
      </c>
      <c r="CP64" s="11">
        <v>2.8317999999999999</v>
      </c>
      <c r="CQ64" s="11">
        <v>3.4337</v>
      </c>
      <c r="CR64" s="11">
        <v>-0.32790000000000002</v>
      </c>
      <c r="CS64" s="11">
        <v>4.3535000000000004</v>
      </c>
      <c r="CT64" s="11">
        <v>4.3899999999999997</v>
      </c>
      <c r="CU64" s="11">
        <v>6.38</v>
      </c>
      <c r="CV64" s="11">
        <v>2.1372</v>
      </c>
      <c r="CW64" s="11">
        <v>4.43</v>
      </c>
      <c r="CX64" s="11">
        <v>2.9857</v>
      </c>
      <c r="CY64" s="11">
        <v>0.22320000000000001</v>
      </c>
      <c r="CZ64" s="11">
        <v>-0.26790000000000003</v>
      </c>
      <c r="DA64" s="11">
        <v>-0.3947</v>
      </c>
      <c r="DB64" s="11">
        <v>0.71619999999999995</v>
      </c>
      <c r="DC64" s="11">
        <v>-0.1263</v>
      </c>
      <c r="DD64" s="11">
        <v>3.9253</v>
      </c>
      <c r="DE64" s="11">
        <v>0.21029999999999999</v>
      </c>
      <c r="DF64" s="11">
        <v>0.99770000000000003</v>
      </c>
      <c r="DG64" s="11">
        <v>1.4260999999999999</v>
      </c>
      <c r="DH64" s="11">
        <v>7.58</v>
      </c>
      <c r="DI64" s="11">
        <v>6.24</v>
      </c>
      <c r="DJ64" s="11">
        <v>-0.2492</v>
      </c>
      <c r="DK64" s="11">
        <v>0.497</v>
      </c>
      <c r="DL64" s="11">
        <v>2.1391</v>
      </c>
      <c r="DM64" s="11">
        <v>2.6764999999999999</v>
      </c>
      <c r="DN64" s="11">
        <v>-0.3947</v>
      </c>
      <c r="DO64" s="11">
        <v>3.2265000000000001</v>
      </c>
      <c r="DP64" s="11">
        <v>0.22339999999999999</v>
      </c>
      <c r="DQ64" s="11">
        <v>0.1855</v>
      </c>
      <c r="DR64" s="11">
        <v>3.9253</v>
      </c>
      <c r="DS64" s="11">
        <v>3.2265000000000001</v>
      </c>
      <c r="DT64" s="11">
        <v>3.8136999999999999</v>
      </c>
      <c r="DU64" s="11">
        <v>0.3947</v>
      </c>
      <c r="DV64" s="11">
        <v>7.04</v>
      </c>
      <c r="DW64" s="11">
        <v>-0.31879999999999997</v>
      </c>
      <c r="DX64" s="11">
        <v>0.22339999999999999</v>
      </c>
      <c r="DY64" s="11">
        <v>-0.32850000000000001</v>
      </c>
      <c r="DZ64" s="11">
        <v>4.2382999999999997</v>
      </c>
      <c r="EA64" s="11">
        <v>0.71199999999999997</v>
      </c>
      <c r="EB64" s="11">
        <v>1.042</v>
      </c>
      <c r="EC64" s="11">
        <v>0.19159999999999999</v>
      </c>
      <c r="ED64" s="11">
        <v>-0.41289999999999999</v>
      </c>
      <c r="EE64" s="11">
        <v>4.8528000000000002</v>
      </c>
      <c r="EF64" s="11">
        <v>-0.32069999999999999</v>
      </c>
      <c r="EG64" s="11">
        <v>4.37</v>
      </c>
      <c r="EH64" s="11">
        <v>-0.54500000000000004</v>
      </c>
      <c r="EI64" s="11">
        <v>4.9391999999999996</v>
      </c>
      <c r="EJ64" s="11">
        <v>3.9253</v>
      </c>
      <c r="EK64" s="11">
        <v>3.5019999999999998</v>
      </c>
      <c r="EL64" s="11">
        <v>2.5299999999999998</v>
      </c>
      <c r="EM64" s="11">
        <v>2.9857</v>
      </c>
      <c r="EN64" s="11">
        <v>2.1473</v>
      </c>
      <c r="EO64" s="11">
        <v>-0.58199999999999996</v>
      </c>
      <c r="EP64" s="11">
        <v>2.13</v>
      </c>
      <c r="EQ64" s="11">
        <v>4.7770999999999999</v>
      </c>
      <c r="ER64" s="11">
        <v>3.8136999999999999</v>
      </c>
      <c r="ES64" s="11">
        <v>2.1185999999999998</v>
      </c>
      <c r="ET64" s="11">
        <v>0.32969999999999999</v>
      </c>
      <c r="EU64" s="11">
        <v>0.6865</v>
      </c>
      <c r="EV64" s="11">
        <v>2.1463000000000001</v>
      </c>
      <c r="EW64" s="11">
        <v>1.042</v>
      </c>
      <c r="EX64" s="11">
        <v>4.9391999999999996</v>
      </c>
      <c r="EY64" s="11">
        <v>-0.56740000000000002</v>
      </c>
      <c r="EZ64" s="11">
        <v>0.74429999999999996</v>
      </c>
      <c r="FA64" s="11">
        <v>4.2161999999999997</v>
      </c>
      <c r="FB64" s="11">
        <v>-0.22850000000000001</v>
      </c>
      <c r="FC64" s="11">
        <v>3.5476000000000001</v>
      </c>
      <c r="FD64" s="11">
        <v>3.5358999999999998</v>
      </c>
      <c r="FE64" s="11">
        <v>4.7706999999999997</v>
      </c>
      <c r="FF64" s="11">
        <v>-2.7699999999999999E-2</v>
      </c>
      <c r="FG64" s="11">
        <v>6.69</v>
      </c>
      <c r="FH64" s="11">
        <v>-0.32929999999999998</v>
      </c>
      <c r="FI64" s="11">
        <v>3.95</v>
      </c>
      <c r="FJ64" s="11">
        <v>5.1131000000000002</v>
      </c>
      <c r="FK64" s="11">
        <v>-5.3600000000000002E-2</v>
      </c>
      <c r="FL64" s="11">
        <v>-0.41289999999999999</v>
      </c>
      <c r="FM64" s="11">
        <v>4.5829000000000004</v>
      </c>
      <c r="FN64" s="11">
        <v>5.81</v>
      </c>
      <c r="FO64" s="11">
        <v>3.8136999999999999</v>
      </c>
      <c r="FP64" s="11">
        <v>3.5367999999999999</v>
      </c>
      <c r="FQ64" s="11">
        <v>4.2161999999999997</v>
      </c>
      <c r="FR64" s="11">
        <v>-0.54720000000000002</v>
      </c>
      <c r="FS64" s="11">
        <v>6.43</v>
      </c>
      <c r="FT64" s="11">
        <v>2.1391</v>
      </c>
      <c r="FU64" s="11">
        <v>5.1131000000000002</v>
      </c>
      <c r="FV64" s="11">
        <v>0.2049</v>
      </c>
      <c r="FW64" s="11">
        <v>-0.31190000000000001</v>
      </c>
      <c r="FX64" s="11">
        <v>2.5790000000000002</v>
      </c>
      <c r="FY64" s="11">
        <v>1.5975999999999999</v>
      </c>
      <c r="FZ64" s="11">
        <v>3.9224000000000001</v>
      </c>
      <c r="GA64" s="11">
        <v>-0.41660000000000003</v>
      </c>
      <c r="GB64" s="11">
        <v>2.8317999999999999</v>
      </c>
      <c r="GC64" s="11">
        <v>0.99770000000000003</v>
      </c>
      <c r="GD64" s="11">
        <v>2.7199999999999998E-2</v>
      </c>
      <c r="GE64" s="11">
        <v>4.24</v>
      </c>
      <c r="GF64" s="11">
        <v>3.9253</v>
      </c>
      <c r="GG64" s="11">
        <v>1.2817000000000001</v>
      </c>
      <c r="GH64" s="11">
        <v>2.1732</v>
      </c>
      <c r="GI64" s="11">
        <v>3.3431000000000002</v>
      </c>
      <c r="GJ64" s="11">
        <v>6.91</v>
      </c>
      <c r="GK64" s="11">
        <v>2.0706000000000002</v>
      </c>
      <c r="GL64" s="11">
        <v>0.21029999999999999</v>
      </c>
      <c r="GM64" s="11">
        <v>2.7199999999999998E-2</v>
      </c>
      <c r="GN64" s="11">
        <v>4.7416999999999998</v>
      </c>
      <c r="GO64" s="11">
        <v>3.0467</v>
      </c>
      <c r="GP64" s="11">
        <v>2.7199999999999998E-2</v>
      </c>
      <c r="GQ64" s="11">
        <v>6.69</v>
      </c>
      <c r="GR64" s="11">
        <v>4.6900000000000004</v>
      </c>
      <c r="GS64" s="11">
        <v>2.1518999999999999</v>
      </c>
      <c r="GT64" s="11">
        <v>7.08</v>
      </c>
      <c r="GU64" s="11">
        <v>6.59</v>
      </c>
      <c r="GV64" s="11">
        <v>2.1589999999999998</v>
      </c>
      <c r="GW64" s="11">
        <v>-0.376</v>
      </c>
      <c r="GX64" s="11">
        <v>5.0412999999999997</v>
      </c>
      <c r="GY64" s="11">
        <v>6.75</v>
      </c>
      <c r="GZ64" s="11">
        <v>3.95</v>
      </c>
      <c r="HA64" s="11">
        <v>2.1372</v>
      </c>
      <c r="HB64" s="11">
        <v>-0.53910000000000002</v>
      </c>
      <c r="HC64" s="11">
        <v>3.37</v>
      </c>
      <c r="HD64" s="11">
        <v>-0.40129999999999999</v>
      </c>
      <c r="HE64" s="11">
        <v>2.1372</v>
      </c>
      <c r="HF64" s="11">
        <v>-0.32850000000000001</v>
      </c>
      <c r="HG64" s="11">
        <v>3.5998999999999999</v>
      </c>
      <c r="HH64" s="11">
        <v>0.85850000000000004</v>
      </c>
      <c r="HI64" s="11">
        <v>3.6842000000000001</v>
      </c>
      <c r="HJ64" s="11">
        <v>-0.31269999999999998</v>
      </c>
      <c r="HK64" s="11">
        <v>4.0199999999999996</v>
      </c>
      <c r="HL64" s="11">
        <v>-0.54500000000000004</v>
      </c>
      <c r="HM64" s="11">
        <v>0.497</v>
      </c>
      <c r="HN64" s="11">
        <v>-2.7699999999999999E-2</v>
      </c>
      <c r="HO64" s="11">
        <v>-0.54759999999999998</v>
      </c>
      <c r="HP64" s="11">
        <v>3.3908</v>
      </c>
      <c r="HQ64" s="11">
        <v>7.29</v>
      </c>
      <c r="HR64" s="11">
        <v>3.9253</v>
      </c>
      <c r="HS64" s="11">
        <v>6.75</v>
      </c>
      <c r="HT64" s="11">
        <v>-0.32890000000000003</v>
      </c>
      <c r="HU64" s="11">
        <v>5.1131000000000002</v>
      </c>
      <c r="HV64" s="11">
        <v>-0.29449999999999998</v>
      </c>
      <c r="HW64" s="11">
        <v>5.0191999999999997</v>
      </c>
      <c r="HX64" s="11">
        <v>1.0108999999999999</v>
      </c>
      <c r="HY64" s="11">
        <v>6.5</v>
      </c>
      <c r="HZ64" s="11">
        <v>0.2258</v>
      </c>
      <c r="IA64" s="11">
        <v>0.29199999999999998</v>
      </c>
      <c r="IB64" s="11">
        <v>2.13</v>
      </c>
      <c r="IC64" s="11">
        <v>4.5829000000000004</v>
      </c>
      <c r="ID64" s="11">
        <v>1.4251</v>
      </c>
      <c r="IE64" s="11">
        <v>1.2222</v>
      </c>
      <c r="IF64" s="11">
        <v>-0.22850000000000001</v>
      </c>
      <c r="IG64" s="11">
        <v>4.9610000000000003</v>
      </c>
      <c r="IH64" s="11">
        <v>2.1383999999999999</v>
      </c>
      <c r="II64" s="11">
        <v>-1.3899999999999999E-2</v>
      </c>
      <c r="IJ64" s="11">
        <v>2.1126999999999998</v>
      </c>
      <c r="IK64" s="11">
        <v>-8.7599999999999997E-2</v>
      </c>
      <c r="IL64" s="11">
        <v>0.66169999999999995</v>
      </c>
      <c r="IM64" s="11">
        <v>1.5759000000000001</v>
      </c>
      <c r="IN64" s="11">
        <v>4.8528000000000002</v>
      </c>
      <c r="IO64" s="11">
        <v>-0.30919999999999997</v>
      </c>
      <c r="IP64" s="11">
        <v>3.0467</v>
      </c>
      <c r="IQ64" s="11">
        <v>0.27350000000000002</v>
      </c>
      <c r="IR64" s="11">
        <v>4.7085999999999997</v>
      </c>
      <c r="IS64" s="11">
        <v>-0.56010000000000004</v>
      </c>
      <c r="IT64" s="11">
        <v>3.7519</v>
      </c>
      <c r="IU64" s="11">
        <v>3.4460000000000002</v>
      </c>
      <c r="IV64" s="11">
        <v>2.7199999999999998E-2</v>
      </c>
      <c r="IW64" s="11">
        <v>2.7267000000000001</v>
      </c>
      <c r="IX64" s="11">
        <v>4.0599999999999996</v>
      </c>
      <c r="IY64" s="11">
        <v>2.1372</v>
      </c>
      <c r="IZ64" s="11">
        <v>3.88</v>
      </c>
      <c r="JA64" s="11">
        <v>2.0287999999999999</v>
      </c>
      <c r="JB64" s="11">
        <v>0.72760000000000002</v>
      </c>
      <c r="JC64" s="11">
        <v>1.1755</v>
      </c>
      <c r="JD64" s="11">
        <v>0.32969999999999999</v>
      </c>
      <c r="JE64" s="11">
        <v>2.1110000000000002</v>
      </c>
      <c r="JF64" s="11">
        <v>-0.41760000000000003</v>
      </c>
      <c r="JG64" s="11">
        <v>3.1669999999999998</v>
      </c>
      <c r="JH64" s="11">
        <v>-1.3899999999999999E-2</v>
      </c>
      <c r="JI64" s="11">
        <v>2.7938000000000001</v>
      </c>
      <c r="JJ64" s="11">
        <v>5.1131000000000002</v>
      </c>
      <c r="JK64" s="11">
        <v>4.3899999999999997</v>
      </c>
      <c r="JL64" s="11">
        <v>0.6865</v>
      </c>
      <c r="JM64" s="11">
        <v>5.27</v>
      </c>
      <c r="JN64" s="11">
        <v>0.22339999999999999</v>
      </c>
      <c r="JO64" s="11">
        <v>-0.26790000000000003</v>
      </c>
      <c r="JP64" s="11">
        <v>0.3246</v>
      </c>
      <c r="JQ64" s="11">
        <v>4.37</v>
      </c>
      <c r="JR64" s="11">
        <v>0.22339999999999999</v>
      </c>
      <c r="JS64" s="11">
        <v>4.7835000000000001</v>
      </c>
      <c r="JT64" s="11">
        <v>7.04</v>
      </c>
      <c r="JU64" s="11">
        <v>4.26</v>
      </c>
      <c r="JV64" s="11">
        <v>4.7085999999999997</v>
      </c>
      <c r="JW64" s="11">
        <v>3.37</v>
      </c>
      <c r="JX64" s="11">
        <v>3.0467</v>
      </c>
      <c r="JY64" s="11">
        <v>-0.308</v>
      </c>
      <c r="JZ64" s="11">
        <v>-0.308</v>
      </c>
      <c r="KA64" s="11">
        <v>-1.04E-2</v>
      </c>
      <c r="KB64" s="11">
        <v>4.6900000000000004</v>
      </c>
      <c r="KC64" s="11">
        <v>-0.32790000000000002</v>
      </c>
      <c r="KD64" s="11">
        <v>2.7267000000000001</v>
      </c>
      <c r="KE64" s="11">
        <v>3.7469999999999999</v>
      </c>
      <c r="KF64" s="11">
        <v>3.9676</v>
      </c>
      <c r="KG64" s="11">
        <v>5.08</v>
      </c>
      <c r="KH64" s="11">
        <v>1.5365</v>
      </c>
      <c r="KI64" s="11">
        <v>2.6402999999999999</v>
      </c>
      <c r="KJ64" s="11">
        <v>-0.56740000000000002</v>
      </c>
      <c r="KK64" s="11">
        <v>1.0483</v>
      </c>
      <c r="KL64" s="11">
        <v>0.85850000000000004</v>
      </c>
      <c r="KM64" s="11">
        <v>3.7244999999999999</v>
      </c>
      <c r="KN64" s="11">
        <v>5.08</v>
      </c>
      <c r="KO64" s="11">
        <v>3.95</v>
      </c>
      <c r="KP64" s="11">
        <v>-0.3105</v>
      </c>
      <c r="KQ64" s="11">
        <v>8.09E-2</v>
      </c>
      <c r="KR64" s="11">
        <v>-0.3911</v>
      </c>
      <c r="KS64" s="11">
        <v>3.4337</v>
      </c>
      <c r="KT64" s="11">
        <v>0.73750000000000004</v>
      </c>
      <c r="KU64" s="11">
        <v>-0.54720000000000002</v>
      </c>
      <c r="KV64" s="11">
        <v>4.4535999999999998</v>
      </c>
      <c r="KW64" s="11">
        <v>4.6367000000000003</v>
      </c>
      <c r="KX64" s="11">
        <v>3.6848000000000001</v>
      </c>
      <c r="KY64" s="11">
        <v>4.6367000000000003</v>
      </c>
      <c r="KZ64" s="11">
        <v>2.0895000000000001</v>
      </c>
      <c r="LA64" s="11">
        <v>0.3947</v>
      </c>
      <c r="LB64" s="11">
        <v>0.22339999999999999</v>
      </c>
      <c r="LC64" s="11">
        <v>5.27</v>
      </c>
      <c r="LD64" s="11">
        <v>6.59</v>
      </c>
      <c r="LE64" s="11">
        <v>3.9253</v>
      </c>
      <c r="LF64" s="11">
        <v>3.3449</v>
      </c>
      <c r="LG64" s="11">
        <v>4.82E-2</v>
      </c>
      <c r="LH64" s="11">
        <v>0.72760000000000002</v>
      </c>
      <c r="LI64" s="11">
        <v>2.1404000000000001</v>
      </c>
      <c r="LJ64" s="11">
        <v>4.3620000000000001</v>
      </c>
      <c r="LK64" s="11">
        <v>3.9828999999999999</v>
      </c>
      <c r="LL64" s="11">
        <v>0.29199999999999998</v>
      </c>
      <c r="LM64" s="11">
        <v>-8.7599999999999997E-2</v>
      </c>
      <c r="LN64" s="11">
        <v>-0.30840000000000001</v>
      </c>
      <c r="LO64" s="11">
        <v>3.3431000000000002</v>
      </c>
      <c r="LP64" s="11">
        <v>4.4400000000000004</v>
      </c>
      <c r="LQ64" s="11">
        <v>4.24</v>
      </c>
      <c r="LR64" s="11">
        <v>4.4814999999999996</v>
      </c>
      <c r="LS64" s="11">
        <v>2.0895000000000001</v>
      </c>
      <c r="LT64" s="11">
        <v>8.09E-2</v>
      </c>
      <c r="LU64" s="11">
        <v>-0.32790000000000002</v>
      </c>
      <c r="LV64" s="11">
        <v>3.3388</v>
      </c>
      <c r="LW64" s="11">
        <v>2.6764999999999999</v>
      </c>
      <c r="LX64" s="11">
        <v>-0.22850000000000001</v>
      </c>
      <c r="LY64" s="11">
        <v>3.9676</v>
      </c>
      <c r="LZ64" s="11">
        <v>4.9652000000000003</v>
      </c>
      <c r="MA64" s="11">
        <v>6.86</v>
      </c>
      <c r="MB64" s="11">
        <v>0.3947</v>
      </c>
      <c r="MC64" s="11">
        <v>6.69</v>
      </c>
      <c r="MD64" s="11">
        <v>4.29</v>
      </c>
      <c r="ME64" s="11">
        <v>-0.31879999999999997</v>
      </c>
      <c r="MF64" s="11">
        <v>3.5358999999999998</v>
      </c>
      <c r="MG64" s="11">
        <v>2.1110000000000002</v>
      </c>
      <c r="MH64" s="11">
        <v>0.20499999999999999</v>
      </c>
      <c r="MI64" s="11">
        <v>3.3388</v>
      </c>
      <c r="MJ64" s="11">
        <v>1.0483</v>
      </c>
      <c r="MK64" s="11">
        <v>2.4565000000000001</v>
      </c>
      <c r="ML64" s="11">
        <v>2.8317999999999999</v>
      </c>
      <c r="MM64" s="11">
        <v>3.4337</v>
      </c>
      <c r="MN64" s="11">
        <v>6.24</v>
      </c>
      <c r="MO64" s="11">
        <v>3.9716</v>
      </c>
      <c r="MP64" s="11">
        <v>4.09</v>
      </c>
      <c r="MQ64" s="11">
        <v>0.33239999999999997</v>
      </c>
      <c r="MR64" s="11">
        <v>3.3664000000000001</v>
      </c>
      <c r="MS64" s="11">
        <v>-0.32940000000000003</v>
      </c>
      <c r="MT64" s="11">
        <v>0.2414</v>
      </c>
      <c r="MU64" s="11">
        <v>3.7469999999999999</v>
      </c>
      <c r="MV64" s="11">
        <v>6.92</v>
      </c>
      <c r="MW64" s="11">
        <v>-0.25409999999999999</v>
      </c>
      <c r="MX64" s="11">
        <v>4.3899999999999997</v>
      </c>
      <c r="MY64" s="11">
        <v>4.1100000000000003</v>
      </c>
      <c r="MZ64" s="11">
        <v>4.9652000000000003</v>
      </c>
      <c r="NA64" s="11">
        <v>2.6964999999999999</v>
      </c>
      <c r="NB64" s="11">
        <v>1.4885999999999999</v>
      </c>
      <c r="NC64" s="11">
        <v>2.1518999999999999</v>
      </c>
      <c r="ND64" s="11">
        <v>3.7519</v>
      </c>
      <c r="NE64" s="11">
        <v>0.24629999999999999</v>
      </c>
      <c r="NF64" s="11">
        <v>-0.41760000000000003</v>
      </c>
      <c r="NG64" s="11">
        <v>4.6820000000000004</v>
      </c>
      <c r="NH64" s="11">
        <v>4.5016999999999996</v>
      </c>
      <c r="NI64" s="11">
        <v>2.1126999999999998</v>
      </c>
      <c r="NJ64" s="11">
        <v>0.24629999999999999</v>
      </c>
      <c r="NK64" s="11">
        <v>4.7085999999999997</v>
      </c>
      <c r="NL64" s="11">
        <v>2.1473</v>
      </c>
      <c r="NM64" s="11">
        <v>6.59</v>
      </c>
      <c r="NN64" s="11">
        <v>-0.32900000000000001</v>
      </c>
      <c r="NO64" s="11">
        <v>3.7469999999999999</v>
      </c>
      <c r="NP64" s="11">
        <v>-0.3286</v>
      </c>
      <c r="NQ64" s="11">
        <v>2.1324999999999998</v>
      </c>
      <c r="NR64" s="11">
        <v>6.66</v>
      </c>
      <c r="NS64" s="11">
        <v>4.7770999999999999</v>
      </c>
      <c r="NT64" s="11">
        <v>6.24</v>
      </c>
      <c r="NU64" s="11">
        <v>2.1255999999999999</v>
      </c>
      <c r="NV64" s="11">
        <v>3.8136999999999999</v>
      </c>
      <c r="NW64" s="11">
        <v>-0.3947</v>
      </c>
      <c r="NX64" s="11">
        <v>6.75</v>
      </c>
      <c r="NY64" s="11">
        <v>3.6718000000000002</v>
      </c>
      <c r="NZ64" s="11">
        <v>3.8136999999999999</v>
      </c>
      <c r="OA64" s="11">
        <v>3.1669999999999998</v>
      </c>
      <c r="OB64" s="11">
        <v>3.93</v>
      </c>
      <c r="OC64" s="11">
        <v>4.5</v>
      </c>
      <c r="OD64" s="11">
        <v>4.82E-2</v>
      </c>
      <c r="OE64" s="11">
        <v>9.7100000000000006E-2</v>
      </c>
      <c r="OF64" s="11">
        <v>4.5016999999999996</v>
      </c>
      <c r="OG64" s="11">
        <v>3.0933999999999999</v>
      </c>
      <c r="OH64" s="11">
        <v>0.97499999999999998</v>
      </c>
      <c r="OI64" s="11">
        <v>4.5</v>
      </c>
      <c r="OJ64" s="11">
        <v>4.29</v>
      </c>
      <c r="OK64" s="11">
        <v>2.7938000000000001</v>
      </c>
      <c r="OL64" s="11">
        <v>1.0217000000000001</v>
      </c>
      <c r="OM64" s="11">
        <v>1.3211999999999999</v>
      </c>
      <c r="ON64" s="11">
        <v>-0.33040000000000003</v>
      </c>
      <c r="OO64" s="11">
        <v>3.3908</v>
      </c>
      <c r="OP64" s="11">
        <v>-0.31190000000000001</v>
      </c>
      <c r="OQ64" s="11">
        <v>0.28810000000000002</v>
      </c>
      <c r="OR64" s="11">
        <v>-0.54479999999999995</v>
      </c>
      <c r="OS64" s="11">
        <v>-0.32790000000000002</v>
      </c>
      <c r="OT64" s="11">
        <v>1.2222</v>
      </c>
      <c r="OU64" s="11">
        <v>2.9857</v>
      </c>
      <c r="OV64" s="11">
        <v>-0.54290000000000005</v>
      </c>
      <c r="OW64" s="11">
        <v>0.86050000000000004</v>
      </c>
      <c r="OX64" s="11">
        <v>4.3620999999999999</v>
      </c>
      <c r="OY64" s="11">
        <v>-0.41289999999999999</v>
      </c>
      <c r="OZ64" s="11">
        <v>4.3600000000000003</v>
      </c>
      <c r="PA64" s="11">
        <v>3.2612999999999999</v>
      </c>
      <c r="PB64" s="11">
        <v>2.1473</v>
      </c>
      <c r="PC64" s="11">
        <v>3.1669999999999998</v>
      </c>
      <c r="PD64" s="11">
        <v>3.3664000000000001</v>
      </c>
      <c r="PE64" s="11">
        <v>4.82E-2</v>
      </c>
      <c r="PF64" s="11">
        <v>1.0108999999999999</v>
      </c>
      <c r="PG64" s="11">
        <v>0.29199999999999998</v>
      </c>
      <c r="PH64" s="11">
        <v>3.7803</v>
      </c>
      <c r="PI64" s="11">
        <v>4.09</v>
      </c>
      <c r="PJ64" s="11">
        <v>-0.41660000000000003</v>
      </c>
      <c r="PK64" s="11">
        <v>4.24</v>
      </c>
      <c r="PL64" s="11">
        <v>6.91</v>
      </c>
      <c r="PM64" s="11">
        <v>2.3609</v>
      </c>
      <c r="PN64" s="11">
        <v>4.7770999999999999</v>
      </c>
      <c r="PO64" s="11">
        <v>-0.53820000000000001</v>
      </c>
      <c r="PP64" s="11">
        <v>3.1021999999999998</v>
      </c>
      <c r="PQ64" s="11">
        <v>3.464</v>
      </c>
      <c r="PR64" s="11">
        <v>3.9232</v>
      </c>
      <c r="PS64" s="11">
        <v>6.69</v>
      </c>
      <c r="PT64" s="11">
        <v>6.91</v>
      </c>
      <c r="PU64" s="11">
        <v>7.08</v>
      </c>
      <c r="PV64" s="11">
        <v>4.3620999999999999</v>
      </c>
      <c r="PW64" s="11">
        <v>2.1703000000000001</v>
      </c>
      <c r="PX64" s="11">
        <v>0.29199999999999998</v>
      </c>
      <c r="PY64" s="11">
        <v>6.66</v>
      </c>
      <c r="PZ64" s="11">
        <v>3.3757000000000001</v>
      </c>
      <c r="QA64" s="11">
        <v>6.32</v>
      </c>
      <c r="QB64" s="11">
        <v>0.2258</v>
      </c>
      <c r="QC64" s="11">
        <v>3.37</v>
      </c>
      <c r="QD64" s="11">
        <v>4.1100000000000003</v>
      </c>
      <c r="QE64" s="11">
        <v>4.09</v>
      </c>
      <c r="QF64" s="11">
        <v>0.64470000000000005</v>
      </c>
      <c r="QG64" s="11">
        <v>4.5016999999999996</v>
      </c>
      <c r="QH64" s="11">
        <v>0.22339999999999999</v>
      </c>
      <c r="QI64" s="11">
        <v>3.4068999999999998</v>
      </c>
      <c r="QJ64" s="11">
        <v>0.2049</v>
      </c>
      <c r="QK64" s="11">
        <v>5.27</v>
      </c>
      <c r="QL64" s="11">
        <v>-0.31900000000000001</v>
      </c>
      <c r="QM64" s="11">
        <v>-0.32929999999999998</v>
      </c>
      <c r="QN64" s="11">
        <v>2.1383999999999999</v>
      </c>
      <c r="QO64" s="11">
        <v>-3.6999999999999998E-2</v>
      </c>
      <c r="QP64" s="11">
        <v>5.27</v>
      </c>
      <c r="QQ64" s="11">
        <v>4.5016999999999996</v>
      </c>
      <c r="QR64" s="11">
        <v>0.2089</v>
      </c>
      <c r="QS64" s="11">
        <v>4.5</v>
      </c>
      <c r="QT64" s="11">
        <v>3.81</v>
      </c>
      <c r="QU64" s="11">
        <v>4.3099999999999996</v>
      </c>
      <c r="QV64" s="11">
        <v>4.1478000000000002</v>
      </c>
      <c r="QW64" s="11">
        <v>4.3099999999999996</v>
      </c>
      <c r="QX64" s="11">
        <v>-0.3105</v>
      </c>
      <c r="QY64" s="11">
        <v>6.57</v>
      </c>
      <c r="QZ64" s="11">
        <v>5.58</v>
      </c>
      <c r="RA64" s="11">
        <v>-1.3899999999999999E-2</v>
      </c>
      <c r="RB64" s="11">
        <v>-0.38569999999999999</v>
      </c>
      <c r="RC64" s="11">
        <v>5.1131000000000002</v>
      </c>
      <c r="RD64" s="11">
        <v>3.69</v>
      </c>
      <c r="RE64" s="11">
        <v>2.1589999999999998</v>
      </c>
      <c r="RF64" s="11">
        <v>-0.29449999999999998</v>
      </c>
      <c r="RG64" s="11">
        <v>3.3664000000000001</v>
      </c>
      <c r="RH64" s="11">
        <v>0.72760000000000002</v>
      </c>
      <c r="RI64" s="11">
        <v>0.64500000000000002</v>
      </c>
      <c r="RJ64" s="11">
        <v>1.5975999999999999</v>
      </c>
      <c r="RK64" s="11">
        <v>3.5367999999999999</v>
      </c>
      <c r="RL64" s="11">
        <v>-0.40129999999999999</v>
      </c>
      <c r="RM64" s="11">
        <v>-0.31580000000000003</v>
      </c>
      <c r="RN64" s="11">
        <v>1.0217000000000001</v>
      </c>
      <c r="RO64" s="11">
        <v>1.5759000000000001</v>
      </c>
      <c r="RP64" s="11">
        <v>-0.31640000000000001</v>
      </c>
      <c r="RQ64" s="11">
        <v>-0.41289999999999999</v>
      </c>
      <c r="RR64" s="11">
        <v>-0.14610000000000001</v>
      </c>
      <c r="RS64" s="11">
        <v>2.6402999999999999</v>
      </c>
      <c r="RT64" s="11">
        <v>4.3</v>
      </c>
      <c r="RU64" s="11">
        <v>-0.22850000000000001</v>
      </c>
      <c r="RV64" s="11">
        <v>0.22339999999999999</v>
      </c>
      <c r="RW64" s="11">
        <v>1.6355</v>
      </c>
      <c r="RX64" s="11">
        <v>3.8182</v>
      </c>
      <c r="RY64" s="11">
        <v>0.68489999999999995</v>
      </c>
      <c r="RZ64" s="11">
        <v>3.3856999999999999</v>
      </c>
      <c r="SA64" s="11">
        <v>-0.27200000000000002</v>
      </c>
      <c r="SB64" s="11">
        <v>4.8600000000000003</v>
      </c>
      <c r="SC64" s="11">
        <v>2.6267</v>
      </c>
      <c r="SD64" s="11">
        <v>0.73750000000000004</v>
      </c>
      <c r="SE64" s="11">
        <v>4.3</v>
      </c>
      <c r="SF64" s="11">
        <v>-0.38569999999999999</v>
      </c>
      <c r="SG64" s="11">
        <v>4.24</v>
      </c>
      <c r="SH64" s="11">
        <v>0.67979999999999996</v>
      </c>
      <c r="SI64" s="11">
        <v>2.0859000000000001</v>
      </c>
      <c r="SJ64" s="11">
        <v>0.97499999999999998</v>
      </c>
    </row>
    <row r="65" spans="1:504" x14ac:dyDescent="0.25">
      <c r="A65" s="2">
        <v>36280</v>
      </c>
      <c r="B65">
        <v>2.6964999999999999</v>
      </c>
      <c r="E65" s="11">
        <v>0.64500000000000002</v>
      </c>
      <c r="F65" s="11">
        <v>3.9232</v>
      </c>
      <c r="G65" s="11">
        <v>4.0199999999999996</v>
      </c>
      <c r="H65" s="11">
        <v>-0.54759999999999998</v>
      </c>
      <c r="I65" s="11">
        <v>4.37</v>
      </c>
      <c r="J65" s="11">
        <v>2.1324999999999998</v>
      </c>
      <c r="K65" s="11">
        <v>-0.31900000000000001</v>
      </c>
      <c r="L65" s="11">
        <v>6.86</v>
      </c>
      <c r="M65" s="11">
        <v>2.1966000000000001</v>
      </c>
      <c r="N65" s="11">
        <v>6.34</v>
      </c>
      <c r="O65" s="11">
        <v>2.1372</v>
      </c>
      <c r="P65" s="11">
        <v>-0.41760000000000003</v>
      </c>
      <c r="Q65" s="11">
        <v>-0.31879999999999997</v>
      </c>
      <c r="R65" s="11">
        <v>0.2414</v>
      </c>
      <c r="S65" s="11">
        <v>0.99770000000000003</v>
      </c>
      <c r="T65" s="11">
        <v>3.9331</v>
      </c>
      <c r="U65" s="11">
        <v>4.09</v>
      </c>
      <c r="V65" s="11">
        <v>2.4005000000000001</v>
      </c>
      <c r="W65" s="11">
        <v>4.6820000000000004</v>
      </c>
      <c r="X65" s="11">
        <v>-0.33</v>
      </c>
      <c r="Y65" s="11">
        <v>-2.7699999999999999E-2</v>
      </c>
      <c r="Z65" s="11">
        <v>3.9828999999999999</v>
      </c>
      <c r="AA65" s="11">
        <v>2.6949999999999998</v>
      </c>
      <c r="AB65" s="11">
        <v>3.7244999999999999</v>
      </c>
      <c r="AC65" s="11">
        <v>-0.25719999999999998</v>
      </c>
      <c r="AD65" s="11">
        <v>-3.6999999999999998E-2</v>
      </c>
      <c r="AE65" s="11">
        <v>5.1131000000000002</v>
      </c>
      <c r="AF65" s="11">
        <v>1.0867</v>
      </c>
      <c r="AG65" s="11">
        <v>2.6964999999999999</v>
      </c>
      <c r="AH65" s="11">
        <v>7.08</v>
      </c>
      <c r="AI65" s="11">
        <v>-0.44790000000000002</v>
      </c>
      <c r="AJ65" s="11">
        <v>2.1372</v>
      </c>
      <c r="AK65" s="11">
        <v>0.27350000000000002</v>
      </c>
      <c r="AL65" s="11">
        <v>1.2222</v>
      </c>
      <c r="AM65" s="11">
        <v>3.4460000000000002</v>
      </c>
      <c r="AN65" s="11">
        <v>0.88049999999999995</v>
      </c>
      <c r="AO65" s="11">
        <v>-0.54290000000000005</v>
      </c>
      <c r="AP65" s="11">
        <v>1.9431</v>
      </c>
      <c r="AQ65" s="11">
        <v>1.4277</v>
      </c>
      <c r="AR65" s="11">
        <v>3.3388</v>
      </c>
      <c r="AS65" s="11">
        <v>6.91</v>
      </c>
      <c r="AT65" s="11">
        <v>-0.309</v>
      </c>
      <c r="AU65" s="11">
        <v>0.2079</v>
      </c>
      <c r="AV65" s="11">
        <v>0.74429999999999996</v>
      </c>
      <c r="AW65" s="11">
        <v>2.1473</v>
      </c>
      <c r="AX65" s="11">
        <v>-0.31640000000000001</v>
      </c>
      <c r="AY65" s="11">
        <v>1.5759000000000001</v>
      </c>
      <c r="AZ65" s="11">
        <v>-0.54010000000000002</v>
      </c>
      <c r="BA65" s="11">
        <v>2.7225999999999999</v>
      </c>
      <c r="BB65" s="11">
        <v>4.7000000000000002E-3</v>
      </c>
      <c r="BC65" s="11">
        <v>3.95</v>
      </c>
      <c r="BD65" s="11">
        <v>-0.3947</v>
      </c>
      <c r="BE65" s="11">
        <v>4.6820000000000004</v>
      </c>
      <c r="BF65" s="11">
        <v>-0.32790000000000002</v>
      </c>
      <c r="BG65" s="11">
        <v>-0.58199999999999996</v>
      </c>
      <c r="BH65" s="11">
        <v>3.9752999999999998</v>
      </c>
      <c r="BI65" s="11">
        <v>0.30530000000000002</v>
      </c>
      <c r="BJ65" s="11">
        <v>3.3908</v>
      </c>
      <c r="BK65" s="11">
        <v>0.74429999999999996</v>
      </c>
      <c r="BL65" s="11">
        <v>1.4260999999999999</v>
      </c>
      <c r="BM65" s="11">
        <v>-0.56010000000000004</v>
      </c>
      <c r="BN65" s="11">
        <v>3.3757000000000001</v>
      </c>
      <c r="BO65" s="11">
        <v>4.5435999999999996</v>
      </c>
      <c r="BP65" s="11">
        <v>-0.3947</v>
      </c>
      <c r="BQ65" s="11">
        <v>0.1855</v>
      </c>
      <c r="BR65" s="11">
        <v>5.0919999999999996</v>
      </c>
      <c r="BS65" s="11">
        <v>1.2222</v>
      </c>
      <c r="BT65" s="11">
        <v>-0.44409999999999999</v>
      </c>
      <c r="BU65" s="11">
        <v>3.8182</v>
      </c>
      <c r="BV65" s="11">
        <v>3.2265000000000001</v>
      </c>
      <c r="BW65" s="11">
        <v>1.4222999999999999</v>
      </c>
      <c r="BX65" s="11">
        <v>5.0191999999999997</v>
      </c>
      <c r="BY65" s="11">
        <v>2.0634999999999999</v>
      </c>
      <c r="BZ65" s="11">
        <v>-0.5091</v>
      </c>
      <c r="CA65" s="11">
        <v>4.7557999999999998</v>
      </c>
      <c r="CB65" s="11">
        <v>3.0933999999999999</v>
      </c>
      <c r="CC65" s="11">
        <v>-0.54720000000000002</v>
      </c>
      <c r="CD65" s="11">
        <v>0.89549999999999996</v>
      </c>
      <c r="CE65" s="11">
        <v>-0.54500000000000004</v>
      </c>
      <c r="CF65" s="11">
        <v>2.1436000000000002</v>
      </c>
      <c r="CG65" s="11">
        <v>1.8251999999999999</v>
      </c>
      <c r="CH65" s="11">
        <v>3.6600000000000001E-2</v>
      </c>
      <c r="CI65" s="11">
        <v>0.24629999999999999</v>
      </c>
      <c r="CJ65" s="11">
        <v>6.3</v>
      </c>
      <c r="CK65" s="11">
        <v>3.8908999999999998</v>
      </c>
      <c r="CL65" s="11">
        <v>0.64470000000000005</v>
      </c>
      <c r="CM65" s="11">
        <v>4.7835000000000001</v>
      </c>
      <c r="CN65" s="11">
        <v>3.5476000000000001</v>
      </c>
      <c r="CO65" s="11">
        <v>4.6384999999999996</v>
      </c>
      <c r="CP65" s="11">
        <v>2.6875</v>
      </c>
      <c r="CQ65" s="11">
        <v>6.91</v>
      </c>
      <c r="CR65" s="11">
        <v>-0.32850000000000001</v>
      </c>
      <c r="CS65" s="11">
        <v>3.9828999999999999</v>
      </c>
      <c r="CT65" s="11">
        <v>4.3</v>
      </c>
      <c r="CU65" s="11">
        <v>6.43</v>
      </c>
      <c r="CV65" s="11">
        <v>2.1255999999999999</v>
      </c>
      <c r="CW65" s="11">
        <v>4.5</v>
      </c>
      <c r="CX65" s="11">
        <v>3.1021999999999998</v>
      </c>
      <c r="CY65" s="11">
        <v>0.2258</v>
      </c>
      <c r="CZ65" s="11">
        <v>-0.29449999999999998</v>
      </c>
      <c r="DA65" s="11">
        <v>-0.3911</v>
      </c>
      <c r="DB65" s="11">
        <v>0.71199999999999997</v>
      </c>
      <c r="DC65" s="11">
        <v>-0.14610000000000001</v>
      </c>
      <c r="DD65" s="11">
        <v>4.3620000000000001</v>
      </c>
      <c r="DE65" s="11">
        <v>0.22140000000000001</v>
      </c>
      <c r="DF65" s="11">
        <v>1.042</v>
      </c>
      <c r="DG65" s="11">
        <v>1.2222</v>
      </c>
      <c r="DH65" s="11">
        <v>7.29</v>
      </c>
      <c r="DI65" s="11">
        <v>6.3</v>
      </c>
      <c r="DJ65" s="11">
        <v>-0.25719999999999998</v>
      </c>
      <c r="DK65" s="11">
        <v>0.33239999999999997</v>
      </c>
      <c r="DL65" s="11">
        <v>2.1966000000000001</v>
      </c>
      <c r="DM65" s="11">
        <v>2.6949999999999998</v>
      </c>
      <c r="DN65" s="11">
        <v>-0.3911</v>
      </c>
      <c r="DO65" s="11">
        <v>3.3353999999999999</v>
      </c>
      <c r="DP65" s="11">
        <v>0.20610000000000001</v>
      </c>
      <c r="DQ65" s="11">
        <v>0.2049</v>
      </c>
      <c r="DR65" s="11">
        <v>3.9232</v>
      </c>
      <c r="DS65" s="11">
        <v>3.3353999999999999</v>
      </c>
      <c r="DT65" s="11">
        <v>3.7244999999999999</v>
      </c>
      <c r="DU65" s="11">
        <v>1.0108999999999999</v>
      </c>
      <c r="DV65" s="11">
        <v>7.08</v>
      </c>
      <c r="DW65" s="11">
        <v>-0.31769999999999998</v>
      </c>
      <c r="DX65" s="11">
        <v>0.27350000000000002</v>
      </c>
      <c r="DY65" s="11">
        <v>-0.32790000000000002</v>
      </c>
      <c r="DZ65" s="11">
        <v>3.2926000000000002</v>
      </c>
      <c r="EA65" s="11">
        <v>0.67979999999999996</v>
      </c>
      <c r="EB65" s="11">
        <v>1.0217000000000001</v>
      </c>
      <c r="EC65" s="11">
        <v>9.7100000000000006E-2</v>
      </c>
      <c r="ED65" s="11">
        <v>-0.40129999999999999</v>
      </c>
      <c r="EE65" s="11">
        <v>5.0412999999999997</v>
      </c>
      <c r="EF65" s="11">
        <v>-0.31900000000000001</v>
      </c>
      <c r="EG65" s="11">
        <v>4.26</v>
      </c>
      <c r="EH65" s="11">
        <v>-0.54979999999999996</v>
      </c>
      <c r="EI65" s="11">
        <v>4.7706999999999997</v>
      </c>
      <c r="EJ65" s="11">
        <v>4.3620000000000001</v>
      </c>
      <c r="EK65" s="11">
        <v>3.5972</v>
      </c>
      <c r="EL65" s="11">
        <v>2.5333000000000001</v>
      </c>
      <c r="EM65" s="11">
        <v>3.1021999999999998</v>
      </c>
      <c r="EN65" s="11">
        <v>2.1703000000000001</v>
      </c>
      <c r="EO65" s="11">
        <v>-0.56010000000000004</v>
      </c>
      <c r="EP65" s="11">
        <v>2.1404000000000001</v>
      </c>
      <c r="EQ65" s="11">
        <v>4.8528000000000002</v>
      </c>
      <c r="ER65" s="11">
        <v>3.7244999999999999</v>
      </c>
      <c r="ES65" s="11">
        <v>2.1473</v>
      </c>
      <c r="ET65" s="11">
        <v>0.3246</v>
      </c>
      <c r="EU65" s="11">
        <v>0.72760000000000002</v>
      </c>
      <c r="EV65" s="11">
        <v>2.0895000000000001</v>
      </c>
      <c r="EW65" s="11">
        <v>1.0217000000000001</v>
      </c>
      <c r="EX65" s="11">
        <v>4.7706999999999997</v>
      </c>
      <c r="EY65" s="11">
        <v>-0.58199999999999996</v>
      </c>
      <c r="EZ65" s="11">
        <v>0.68489999999999995</v>
      </c>
      <c r="FA65" s="11">
        <v>4.5435999999999996</v>
      </c>
      <c r="FB65" s="11">
        <v>-0.2492</v>
      </c>
      <c r="FC65" s="11">
        <v>3.4337</v>
      </c>
      <c r="FD65" s="11">
        <v>3.6718000000000002</v>
      </c>
      <c r="FE65" s="11">
        <v>4.7557999999999998</v>
      </c>
      <c r="FF65" s="11">
        <v>-3.6999999999999998E-2</v>
      </c>
      <c r="FG65" s="11">
        <v>6.66</v>
      </c>
      <c r="FH65" s="11">
        <v>-0.33040000000000003</v>
      </c>
      <c r="FI65" s="11">
        <v>3.93</v>
      </c>
      <c r="FJ65" s="11">
        <v>4.2382999999999997</v>
      </c>
      <c r="FK65" s="11">
        <v>-8.7599999999999997E-2</v>
      </c>
      <c r="FL65" s="11">
        <v>-0.40129999999999999</v>
      </c>
      <c r="FM65" s="11">
        <v>4.7770999999999999</v>
      </c>
      <c r="FN65" s="11">
        <v>5.58</v>
      </c>
      <c r="FO65" s="11">
        <v>3.7244999999999999</v>
      </c>
      <c r="FP65" s="11">
        <v>3.7469999999999999</v>
      </c>
      <c r="FQ65" s="11">
        <v>4.5435999999999996</v>
      </c>
      <c r="FR65" s="11">
        <v>-0.54110000000000003</v>
      </c>
      <c r="FS65" s="11">
        <v>6.38</v>
      </c>
      <c r="FT65" s="11">
        <v>2.1966000000000001</v>
      </c>
      <c r="FU65" s="11">
        <v>4.2382999999999997</v>
      </c>
      <c r="FV65" s="11">
        <v>0.22339999999999999</v>
      </c>
      <c r="FW65" s="11">
        <v>-0.308</v>
      </c>
      <c r="FX65" s="11">
        <v>2.6267</v>
      </c>
      <c r="FY65" s="11">
        <v>1.5521</v>
      </c>
      <c r="FZ65" s="11">
        <v>3.8864000000000001</v>
      </c>
      <c r="GA65" s="11">
        <v>-0.25409999999999999</v>
      </c>
      <c r="GB65" s="11">
        <v>2.6875</v>
      </c>
      <c r="GC65" s="11">
        <v>1.042</v>
      </c>
      <c r="GD65" s="11">
        <v>4.7000000000000002E-3</v>
      </c>
      <c r="GE65" s="11">
        <v>4.1100000000000003</v>
      </c>
      <c r="GF65" s="11">
        <v>4.3620000000000001</v>
      </c>
      <c r="GG65" s="11">
        <v>1.2279</v>
      </c>
      <c r="GH65" s="11">
        <v>2.1454</v>
      </c>
      <c r="GI65" s="11">
        <v>3.5367999999999999</v>
      </c>
      <c r="GJ65" s="11">
        <v>6.86</v>
      </c>
      <c r="GK65" s="11">
        <v>2.0287999999999999</v>
      </c>
      <c r="GL65" s="11">
        <v>0.22140000000000001</v>
      </c>
      <c r="GM65" s="11">
        <v>4.7000000000000002E-3</v>
      </c>
      <c r="GN65" s="11">
        <v>4.6874000000000002</v>
      </c>
      <c r="GO65" s="11">
        <v>2.6964999999999999</v>
      </c>
      <c r="GP65" s="11">
        <v>4.7000000000000002E-3</v>
      </c>
      <c r="GQ65" s="11">
        <v>6.66</v>
      </c>
      <c r="GR65" s="11">
        <v>4.57</v>
      </c>
      <c r="GS65" s="11">
        <v>2.13</v>
      </c>
      <c r="GT65" s="11">
        <v>6.92</v>
      </c>
      <c r="GU65" s="11">
        <v>7.58</v>
      </c>
      <c r="GV65" s="11">
        <v>2.1463000000000001</v>
      </c>
      <c r="GW65" s="11">
        <v>-0.44409999999999999</v>
      </c>
      <c r="GX65" s="11">
        <v>5.0919999999999996</v>
      </c>
      <c r="GY65" s="11">
        <v>6.57</v>
      </c>
      <c r="GZ65" s="11">
        <v>3.93</v>
      </c>
      <c r="HA65" s="11">
        <v>2.1372</v>
      </c>
      <c r="HB65" s="11">
        <v>-0.53820000000000001</v>
      </c>
      <c r="HC65" s="11">
        <v>3.1320999999999999</v>
      </c>
      <c r="HD65" s="11">
        <v>-0.3947</v>
      </c>
      <c r="HE65" s="11">
        <v>2.1372</v>
      </c>
      <c r="HF65" s="11">
        <v>-0.32790000000000002</v>
      </c>
      <c r="HG65" s="11">
        <v>3.3856999999999999</v>
      </c>
      <c r="HH65" s="11">
        <v>0.74429999999999996</v>
      </c>
      <c r="HI65" s="11">
        <v>3.7519</v>
      </c>
      <c r="HJ65" s="11">
        <v>-0.31580000000000003</v>
      </c>
      <c r="HK65" s="11">
        <v>3.95</v>
      </c>
      <c r="HL65" s="11">
        <v>-0.54979999999999996</v>
      </c>
      <c r="HM65" s="11">
        <v>0.33239999999999997</v>
      </c>
      <c r="HN65" s="11">
        <v>-3.6999999999999998E-2</v>
      </c>
      <c r="HO65" s="11">
        <v>-0.54500000000000004</v>
      </c>
      <c r="HP65" s="11">
        <v>3.4068999999999998</v>
      </c>
      <c r="HQ65" s="11">
        <v>7.04</v>
      </c>
      <c r="HR65" s="11">
        <v>3.9232</v>
      </c>
      <c r="HS65" s="11">
        <v>6.57</v>
      </c>
      <c r="HT65" s="11">
        <v>-0.3649</v>
      </c>
      <c r="HU65" s="11">
        <v>4.2382999999999997</v>
      </c>
      <c r="HV65" s="11">
        <v>-0.29820000000000002</v>
      </c>
      <c r="HW65" s="11">
        <v>5.1131000000000002</v>
      </c>
      <c r="HX65" s="11">
        <v>1.4277</v>
      </c>
      <c r="HY65" s="11">
        <v>6.75</v>
      </c>
      <c r="HZ65" s="11">
        <v>0.22339999999999999</v>
      </c>
      <c r="IA65" s="11">
        <v>0.28810000000000002</v>
      </c>
      <c r="IB65" s="11">
        <v>2.1404000000000001</v>
      </c>
      <c r="IC65" s="11">
        <v>4.7770999999999999</v>
      </c>
      <c r="ID65" s="11">
        <v>1.4885999999999999</v>
      </c>
      <c r="IE65" s="11">
        <v>1.0483</v>
      </c>
      <c r="IF65" s="11">
        <v>-0.2492</v>
      </c>
      <c r="IG65" s="11">
        <v>4.9652000000000003</v>
      </c>
      <c r="IH65" s="11">
        <v>2.1372</v>
      </c>
      <c r="II65" s="11">
        <v>-1.8700000000000001E-2</v>
      </c>
      <c r="IJ65" s="11">
        <v>2.1160000000000001</v>
      </c>
      <c r="IK65" s="11">
        <v>-0.1263</v>
      </c>
      <c r="IL65" s="11">
        <v>0.64500000000000002</v>
      </c>
      <c r="IM65" s="11">
        <v>1.4846999999999999</v>
      </c>
      <c r="IN65" s="11">
        <v>5.0412999999999997</v>
      </c>
      <c r="IO65" s="11">
        <v>-0.3105</v>
      </c>
      <c r="IP65" s="11">
        <v>2.6964999999999999</v>
      </c>
      <c r="IQ65" s="11">
        <v>0.29199999999999998</v>
      </c>
      <c r="IR65" s="11">
        <v>4.6820000000000004</v>
      </c>
      <c r="IS65" s="11">
        <v>-0.53149999999999997</v>
      </c>
      <c r="IT65" s="11">
        <v>3.8182</v>
      </c>
      <c r="IU65" s="11">
        <v>3.3431000000000002</v>
      </c>
      <c r="IV65" s="11">
        <v>4.7000000000000002E-3</v>
      </c>
      <c r="IW65" s="11">
        <v>3.3757000000000001</v>
      </c>
      <c r="IX65" s="11">
        <v>4.0199999999999996</v>
      </c>
      <c r="IY65" s="11">
        <v>2.1372</v>
      </c>
      <c r="IZ65" s="11">
        <v>3.9676</v>
      </c>
      <c r="JA65" s="11">
        <v>2.0488</v>
      </c>
      <c r="JB65" s="11">
        <v>0.8488</v>
      </c>
      <c r="JC65" s="11">
        <v>1.3211999999999999</v>
      </c>
      <c r="JD65" s="11">
        <v>0.3246</v>
      </c>
      <c r="JE65" s="11">
        <v>2.1194000000000002</v>
      </c>
      <c r="JF65" s="11">
        <v>-0.41289999999999999</v>
      </c>
      <c r="JG65" s="11">
        <v>3.3664000000000001</v>
      </c>
      <c r="JH65" s="11">
        <v>-1.8700000000000001E-2</v>
      </c>
      <c r="JI65" s="11">
        <v>2.8889999999999998</v>
      </c>
      <c r="JJ65" s="11">
        <v>4.2382999999999997</v>
      </c>
      <c r="JK65" s="11">
        <v>4.43</v>
      </c>
      <c r="JL65" s="11">
        <v>0.72760000000000002</v>
      </c>
      <c r="JM65" s="11">
        <v>5.0599999999999996</v>
      </c>
      <c r="JN65" s="11">
        <v>0.20610000000000001</v>
      </c>
      <c r="JO65" s="11">
        <v>-0.29449999999999998</v>
      </c>
      <c r="JP65" s="11">
        <v>0.2414</v>
      </c>
      <c r="JQ65" s="11">
        <v>4.26</v>
      </c>
      <c r="JR65" s="11">
        <v>0.20610000000000001</v>
      </c>
      <c r="JS65" s="11">
        <v>4.8574000000000002</v>
      </c>
      <c r="JT65" s="11">
        <v>7.08</v>
      </c>
      <c r="JU65" s="11">
        <v>4.24</v>
      </c>
      <c r="JV65" s="11">
        <v>4.6820000000000004</v>
      </c>
      <c r="JW65" s="11">
        <v>3.1320999999999999</v>
      </c>
      <c r="JX65" s="11">
        <v>2.6964999999999999</v>
      </c>
      <c r="JY65" s="11">
        <v>-0.30840000000000001</v>
      </c>
      <c r="JZ65" s="11">
        <v>-0.30840000000000001</v>
      </c>
      <c r="KA65" s="11">
        <v>-1.3899999999999999E-2</v>
      </c>
      <c r="KB65" s="11">
        <v>4.57</v>
      </c>
      <c r="KC65" s="11">
        <v>-0.32850000000000001</v>
      </c>
      <c r="KD65" s="11">
        <v>3.3757000000000001</v>
      </c>
      <c r="KE65" s="11">
        <v>3.9253</v>
      </c>
      <c r="KF65" s="11">
        <v>3.9716</v>
      </c>
      <c r="KG65" s="11">
        <v>4.8600000000000003</v>
      </c>
      <c r="KH65" s="11">
        <v>1.5759000000000001</v>
      </c>
      <c r="KI65" s="11">
        <v>2.9106000000000001</v>
      </c>
      <c r="KJ65" s="11">
        <v>-0.58199999999999996</v>
      </c>
      <c r="KK65" s="11">
        <v>0.85850000000000004</v>
      </c>
      <c r="KL65" s="11">
        <v>0.74429999999999996</v>
      </c>
      <c r="KM65" s="11">
        <v>3.6848000000000001</v>
      </c>
      <c r="KN65" s="11">
        <v>5.0599999999999996</v>
      </c>
      <c r="KO65" s="11">
        <v>3.93</v>
      </c>
      <c r="KP65" s="11">
        <v>-0.31190000000000001</v>
      </c>
      <c r="KQ65" s="11">
        <v>8.09E-2</v>
      </c>
      <c r="KR65" s="11">
        <v>-0.40889999999999999</v>
      </c>
      <c r="KS65" s="11">
        <v>6.91</v>
      </c>
      <c r="KT65" s="11">
        <v>0.71619999999999995</v>
      </c>
      <c r="KU65" s="11">
        <v>-0.54110000000000003</v>
      </c>
      <c r="KV65" s="11">
        <v>4.4671000000000003</v>
      </c>
      <c r="KW65" s="11">
        <v>4.4535999999999998</v>
      </c>
      <c r="KX65" s="11">
        <v>3.5476000000000001</v>
      </c>
      <c r="KY65" s="11">
        <v>4.4535999999999998</v>
      </c>
      <c r="KZ65" s="11">
        <v>2.0706000000000002</v>
      </c>
      <c r="LA65" s="11">
        <v>1.0108999999999999</v>
      </c>
      <c r="LB65" s="11">
        <v>0.20610000000000001</v>
      </c>
      <c r="LC65" s="11">
        <v>5.0599999999999996</v>
      </c>
      <c r="LD65" s="11">
        <v>7.58</v>
      </c>
      <c r="LE65" s="11">
        <v>3.9232</v>
      </c>
      <c r="LF65" s="11">
        <v>3.3388</v>
      </c>
      <c r="LG65" s="11">
        <v>2.7199999999999998E-2</v>
      </c>
      <c r="LH65" s="11">
        <v>0.8488</v>
      </c>
      <c r="LI65" s="11">
        <v>2.1473</v>
      </c>
      <c r="LJ65" s="11">
        <v>4.5016999999999996</v>
      </c>
      <c r="LK65" s="11">
        <v>3.5998999999999999</v>
      </c>
      <c r="LL65" s="11">
        <v>0.28810000000000002</v>
      </c>
      <c r="LM65" s="11">
        <v>-0.1263</v>
      </c>
      <c r="LN65" s="11">
        <v>-0.30919999999999997</v>
      </c>
      <c r="LO65" s="11">
        <v>3.5367999999999999</v>
      </c>
      <c r="LP65" s="11">
        <v>4.49</v>
      </c>
      <c r="LQ65" s="11">
        <v>4.1100000000000003</v>
      </c>
      <c r="LR65" s="11">
        <v>4.3620999999999999</v>
      </c>
      <c r="LS65" s="11">
        <v>2.0706000000000002</v>
      </c>
      <c r="LT65" s="11">
        <v>8.09E-2</v>
      </c>
      <c r="LU65" s="11">
        <v>-0.32850000000000001</v>
      </c>
      <c r="LV65" s="11">
        <v>3.3571</v>
      </c>
      <c r="LW65" s="11">
        <v>2.6949999999999998</v>
      </c>
      <c r="LX65" s="11">
        <v>-0.2492</v>
      </c>
      <c r="LY65" s="11">
        <v>3.9716</v>
      </c>
      <c r="LZ65" s="11">
        <v>5.0191999999999997</v>
      </c>
      <c r="MA65" s="11">
        <v>6.75</v>
      </c>
      <c r="MB65" s="11">
        <v>1.0108999999999999</v>
      </c>
      <c r="MC65" s="11">
        <v>6.66</v>
      </c>
      <c r="MD65" s="11">
        <v>4.3</v>
      </c>
      <c r="ME65" s="11">
        <v>-0.31769999999999998</v>
      </c>
      <c r="MF65" s="11">
        <v>3.6718000000000002</v>
      </c>
      <c r="MG65" s="11">
        <v>2.1194000000000002</v>
      </c>
      <c r="MH65" s="11">
        <v>0.19159999999999999</v>
      </c>
      <c r="MI65" s="11">
        <v>3.3571</v>
      </c>
      <c r="MJ65" s="11">
        <v>0.85850000000000004</v>
      </c>
      <c r="MK65" s="11">
        <v>1.9431</v>
      </c>
      <c r="ML65" s="11">
        <v>2.6875</v>
      </c>
      <c r="MM65" s="11">
        <v>6.91</v>
      </c>
      <c r="MN65" s="11">
        <v>6.3</v>
      </c>
      <c r="MO65" s="11">
        <v>3.9331</v>
      </c>
      <c r="MP65" s="11">
        <v>4.0599999999999996</v>
      </c>
      <c r="MQ65" s="11">
        <v>0.24629999999999999</v>
      </c>
      <c r="MR65" s="11">
        <v>3.5358999999999998</v>
      </c>
      <c r="MS65" s="11">
        <v>-0.32950000000000002</v>
      </c>
      <c r="MT65" s="11">
        <v>0.20499999999999999</v>
      </c>
      <c r="MU65" s="11">
        <v>3.9253</v>
      </c>
      <c r="MV65" s="11">
        <v>6.66</v>
      </c>
      <c r="MW65" s="11">
        <v>-0.27200000000000002</v>
      </c>
      <c r="MX65" s="11">
        <v>4.43</v>
      </c>
      <c r="MY65" s="11">
        <v>4.09</v>
      </c>
      <c r="MZ65" s="11">
        <v>5.0191999999999997</v>
      </c>
      <c r="NA65" s="11">
        <v>2.5790000000000002</v>
      </c>
      <c r="NB65" s="11">
        <v>1.5975999999999999</v>
      </c>
      <c r="NC65" s="11">
        <v>2.13</v>
      </c>
      <c r="ND65" s="11">
        <v>3.8182</v>
      </c>
      <c r="NE65" s="11">
        <v>0.2079</v>
      </c>
      <c r="NF65" s="11">
        <v>-0.41289999999999999</v>
      </c>
      <c r="NG65" s="11">
        <v>4.6367000000000003</v>
      </c>
      <c r="NH65" s="11">
        <v>4.5829000000000004</v>
      </c>
      <c r="NI65" s="11">
        <v>2.1160000000000001</v>
      </c>
      <c r="NJ65" s="11">
        <v>0.2079</v>
      </c>
      <c r="NK65" s="11">
        <v>4.6820000000000004</v>
      </c>
      <c r="NL65" s="11">
        <v>2.1703000000000001</v>
      </c>
      <c r="NM65" s="11">
        <v>7.58</v>
      </c>
      <c r="NN65" s="11">
        <v>-0.32790000000000002</v>
      </c>
      <c r="NO65" s="11">
        <v>3.9253</v>
      </c>
      <c r="NP65" s="11">
        <v>-0.32929999999999998</v>
      </c>
      <c r="NQ65" s="11">
        <v>2.1391</v>
      </c>
      <c r="NR65" s="11">
        <v>6.5</v>
      </c>
      <c r="NS65" s="11">
        <v>4.8528000000000002</v>
      </c>
      <c r="NT65" s="11">
        <v>6.3</v>
      </c>
      <c r="NU65" s="11">
        <v>2.1110000000000002</v>
      </c>
      <c r="NV65" s="11">
        <v>3.7244999999999999</v>
      </c>
      <c r="NW65" s="11">
        <v>-0.3911</v>
      </c>
      <c r="NX65" s="11">
        <v>6.57</v>
      </c>
      <c r="NY65" s="11">
        <v>3.7803</v>
      </c>
      <c r="NZ65" s="11">
        <v>3.7244999999999999</v>
      </c>
      <c r="OA65" s="11">
        <v>3.3664000000000001</v>
      </c>
      <c r="OB65" s="11">
        <v>3.93</v>
      </c>
      <c r="OC65" s="11">
        <v>4.3899999999999997</v>
      </c>
      <c r="OD65" s="11">
        <v>2.7199999999999998E-2</v>
      </c>
      <c r="OE65" s="11">
        <v>8.2600000000000007E-2</v>
      </c>
      <c r="OF65" s="11">
        <v>4.5829000000000004</v>
      </c>
      <c r="OG65" s="11">
        <v>3.0467</v>
      </c>
      <c r="OH65" s="11">
        <v>0.86050000000000004</v>
      </c>
      <c r="OI65" s="11">
        <v>4.3899999999999997</v>
      </c>
      <c r="OJ65" s="11">
        <v>4.3</v>
      </c>
      <c r="OK65" s="11">
        <v>2.8889999999999998</v>
      </c>
      <c r="OL65" s="11">
        <v>1.0172000000000001</v>
      </c>
      <c r="OM65" s="11">
        <v>1.4251</v>
      </c>
      <c r="ON65" s="11">
        <v>-0.3291</v>
      </c>
      <c r="OO65" s="11">
        <v>3.4068999999999998</v>
      </c>
      <c r="OP65" s="11">
        <v>-0.308</v>
      </c>
      <c r="OQ65" s="11">
        <v>0.30530000000000002</v>
      </c>
      <c r="OR65" s="11">
        <v>-0.54759999999999998</v>
      </c>
      <c r="OS65" s="11">
        <v>-0.32850000000000001</v>
      </c>
      <c r="OT65" s="11">
        <v>1.0483</v>
      </c>
      <c r="OU65" s="11">
        <v>3.1021999999999998</v>
      </c>
      <c r="OV65" s="11">
        <v>-0.54479999999999995</v>
      </c>
      <c r="OW65" s="11">
        <v>0.77210000000000001</v>
      </c>
      <c r="OX65" s="11">
        <v>4.5964</v>
      </c>
      <c r="OY65" s="11">
        <v>-0.40129999999999999</v>
      </c>
      <c r="OZ65" s="11">
        <v>4.3099999999999996</v>
      </c>
      <c r="PA65" s="11">
        <v>3.1240999999999999</v>
      </c>
      <c r="PB65" s="11">
        <v>2.1436000000000002</v>
      </c>
      <c r="PC65" s="11">
        <v>3.3664000000000001</v>
      </c>
      <c r="PD65" s="11">
        <v>3.5358999999999998</v>
      </c>
      <c r="PE65" s="11">
        <v>2.7199999999999998E-2</v>
      </c>
      <c r="PF65" s="11">
        <v>1.4277</v>
      </c>
      <c r="PG65" s="11">
        <v>0.28810000000000002</v>
      </c>
      <c r="PH65" s="11">
        <v>3.88</v>
      </c>
      <c r="PI65" s="11">
        <v>4.0599999999999996</v>
      </c>
      <c r="PJ65" s="11">
        <v>-0.25409999999999999</v>
      </c>
      <c r="PK65" s="11">
        <v>4.1100000000000003</v>
      </c>
      <c r="PL65" s="11">
        <v>6.86</v>
      </c>
      <c r="PM65" s="11">
        <v>2.4729000000000001</v>
      </c>
      <c r="PN65" s="11">
        <v>4.8528000000000002</v>
      </c>
      <c r="PO65" s="11">
        <v>-0.54010000000000002</v>
      </c>
      <c r="PP65" s="11">
        <v>3.2265000000000001</v>
      </c>
      <c r="PQ65" s="11">
        <v>3.41</v>
      </c>
      <c r="PR65" s="11">
        <v>3.9224000000000001</v>
      </c>
      <c r="PS65" s="11">
        <v>6.66</v>
      </c>
      <c r="PT65" s="11">
        <v>6.86</v>
      </c>
      <c r="PU65" s="11">
        <v>6.92</v>
      </c>
      <c r="PV65" s="11">
        <v>4.5964</v>
      </c>
      <c r="PW65" s="11">
        <v>2.1732</v>
      </c>
      <c r="PX65" s="11">
        <v>0.28810000000000002</v>
      </c>
      <c r="PY65" s="11">
        <v>6.59</v>
      </c>
      <c r="PZ65" s="11">
        <v>3.4676999999999998</v>
      </c>
      <c r="QA65" s="11">
        <v>5.81</v>
      </c>
      <c r="QB65" s="11">
        <v>0.22339999999999999</v>
      </c>
      <c r="QC65" s="11">
        <v>3.1320999999999999</v>
      </c>
      <c r="QD65" s="11">
        <v>4.09</v>
      </c>
      <c r="QE65" s="11">
        <v>4.0599999999999996</v>
      </c>
      <c r="QF65" s="11">
        <v>0.6865</v>
      </c>
      <c r="QG65" s="11">
        <v>4.5829000000000004</v>
      </c>
      <c r="QH65" s="11">
        <v>0.20610000000000001</v>
      </c>
      <c r="QI65" s="11">
        <v>3.4670999999999998</v>
      </c>
      <c r="QJ65" s="11">
        <v>0.22339999999999999</v>
      </c>
      <c r="QK65" s="11">
        <v>5.0599999999999996</v>
      </c>
      <c r="QL65" s="11">
        <v>-0.31879999999999997</v>
      </c>
      <c r="QM65" s="11">
        <v>-0.33040000000000003</v>
      </c>
      <c r="QN65" s="11">
        <v>2.1372</v>
      </c>
      <c r="QO65" s="11">
        <v>-5.3600000000000002E-2</v>
      </c>
      <c r="QP65" s="11">
        <v>5.0599999999999996</v>
      </c>
      <c r="QQ65" s="11">
        <v>4.5829000000000004</v>
      </c>
      <c r="QR65" s="11">
        <v>0.20119999999999999</v>
      </c>
      <c r="QS65" s="11">
        <v>4.3899999999999997</v>
      </c>
      <c r="QT65" s="11">
        <v>3.69</v>
      </c>
      <c r="QU65" s="11">
        <v>4.4400000000000004</v>
      </c>
      <c r="QV65" s="11">
        <v>4.2161999999999997</v>
      </c>
      <c r="QW65" s="11">
        <v>4.4400000000000004</v>
      </c>
      <c r="QX65" s="11">
        <v>-0.31190000000000001</v>
      </c>
      <c r="QY65" s="11">
        <v>6.24</v>
      </c>
      <c r="QZ65" s="11">
        <v>5.5</v>
      </c>
      <c r="RA65" s="11">
        <v>-1.8700000000000001E-2</v>
      </c>
      <c r="RB65" s="11">
        <v>-0.2392</v>
      </c>
      <c r="RC65" s="11">
        <v>4.2382999999999997</v>
      </c>
      <c r="RD65" s="11">
        <v>3.37</v>
      </c>
      <c r="RE65" s="11">
        <v>2.1463000000000001</v>
      </c>
      <c r="RF65" s="11">
        <v>-0.29820000000000002</v>
      </c>
      <c r="RG65" s="11">
        <v>3.5358999999999998</v>
      </c>
      <c r="RH65" s="11">
        <v>0.8488</v>
      </c>
      <c r="RI65" s="11">
        <v>0.64470000000000005</v>
      </c>
      <c r="RJ65" s="11">
        <v>1.5521</v>
      </c>
      <c r="RK65" s="11">
        <v>3.7469999999999999</v>
      </c>
      <c r="RL65" s="11">
        <v>-0.3947</v>
      </c>
      <c r="RM65" s="11">
        <v>-0.32550000000000001</v>
      </c>
      <c r="RN65" s="11">
        <v>1.0172000000000001</v>
      </c>
      <c r="RO65" s="11">
        <v>1.4846999999999999</v>
      </c>
      <c r="RP65" s="11">
        <v>-0.31190000000000001</v>
      </c>
      <c r="RQ65" s="11">
        <v>-0.40129999999999999</v>
      </c>
      <c r="RR65" s="11">
        <v>-0.18360000000000001</v>
      </c>
      <c r="RS65" s="11">
        <v>2.9106000000000001</v>
      </c>
      <c r="RT65" s="11">
        <v>4.29</v>
      </c>
      <c r="RU65" s="11">
        <v>-0.2492</v>
      </c>
      <c r="RV65" s="11">
        <v>0.20610000000000001</v>
      </c>
      <c r="RW65" s="11">
        <v>1.4222999999999999</v>
      </c>
      <c r="RX65" s="11">
        <v>3.8908999999999998</v>
      </c>
      <c r="RY65" s="11">
        <v>0.65890000000000004</v>
      </c>
      <c r="RZ65" s="11">
        <v>3.3449</v>
      </c>
      <c r="SA65" s="11">
        <v>-0.376</v>
      </c>
      <c r="SB65" s="11">
        <v>4.6900000000000004</v>
      </c>
      <c r="SC65" s="11">
        <v>2.6764999999999999</v>
      </c>
      <c r="SD65" s="11">
        <v>0.71619999999999995</v>
      </c>
      <c r="SE65" s="11">
        <v>4.29</v>
      </c>
      <c r="SF65" s="11">
        <v>-0.2392</v>
      </c>
      <c r="SG65" s="11">
        <v>4.1100000000000003</v>
      </c>
      <c r="SH65" s="11">
        <v>0.66169999999999995</v>
      </c>
      <c r="SI65" s="11">
        <v>2.1126999999999998</v>
      </c>
      <c r="SJ65" s="11">
        <v>0.86050000000000004</v>
      </c>
    </row>
    <row r="66" spans="1:504" x14ac:dyDescent="0.25">
      <c r="A66" s="2">
        <v>36311</v>
      </c>
      <c r="B66">
        <v>2.5790000000000002</v>
      </c>
      <c r="E66" s="11">
        <v>0.64470000000000005</v>
      </c>
      <c r="F66" s="11">
        <v>3.9224000000000001</v>
      </c>
      <c r="G66" s="11">
        <v>3.95</v>
      </c>
      <c r="H66" s="11">
        <v>-0.54500000000000004</v>
      </c>
      <c r="I66" s="11">
        <v>4.26</v>
      </c>
      <c r="J66" s="11">
        <v>2.1391</v>
      </c>
      <c r="K66" s="11">
        <v>-0.31879999999999997</v>
      </c>
      <c r="L66" s="11">
        <v>6.75</v>
      </c>
      <c r="M66" s="11">
        <v>2.3609</v>
      </c>
      <c r="N66" s="11">
        <v>6.43</v>
      </c>
      <c r="O66" s="11">
        <v>2.1372</v>
      </c>
      <c r="P66" s="11">
        <v>-0.41289999999999999</v>
      </c>
      <c r="Q66" s="11">
        <v>-0.31769999999999998</v>
      </c>
      <c r="R66" s="11">
        <v>0.20499999999999999</v>
      </c>
      <c r="S66" s="11">
        <v>1.042</v>
      </c>
      <c r="T66" s="11">
        <v>3.9253</v>
      </c>
      <c r="U66" s="11">
        <v>4.0599999999999996</v>
      </c>
      <c r="V66" s="11">
        <v>2.1518999999999999</v>
      </c>
      <c r="W66" s="11">
        <v>4.6367000000000003</v>
      </c>
      <c r="X66" s="11">
        <v>-0.33040000000000003</v>
      </c>
      <c r="Y66" s="11">
        <v>-3.6999999999999998E-2</v>
      </c>
      <c r="Z66" s="11">
        <v>3.5998999999999999</v>
      </c>
      <c r="AA66" s="11">
        <v>2.7267000000000001</v>
      </c>
      <c r="AB66" s="11">
        <v>3.6848000000000001</v>
      </c>
      <c r="AC66" s="11">
        <v>-0.26790000000000003</v>
      </c>
      <c r="AD66" s="11">
        <v>-5.3600000000000002E-2</v>
      </c>
      <c r="AE66" s="11">
        <v>4.2382999999999997</v>
      </c>
      <c r="AF66" s="11">
        <v>1.1755</v>
      </c>
      <c r="AG66" s="11">
        <v>2.5790000000000002</v>
      </c>
      <c r="AH66" s="11">
        <v>6.92</v>
      </c>
      <c r="AI66" s="11">
        <v>-0.38569999999999999</v>
      </c>
      <c r="AJ66" s="11">
        <v>2.1255999999999999</v>
      </c>
      <c r="AK66" s="11">
        <v>0.29199999999999998</v>
      </c>
      <c r="AL66" s="11">
        <v>1.0483</v>
      </c>
      <c r="AM66" s="11">
        <v>3.3431000000000002</v>
      </c>
      <c r="AN66" s="11">
        <v>0.99770000000000003</v>
      </c>
      <c r="AO66" s="11">
        <v>-0.54479999999999995</v>
      </c>
      <c r="AP66" s="11">
        <v>1.6355</v>
      </c>
      <c r="AQ66" s="11">
        <v>1.8251999999999999</v>
      </c>
      <c r="AR66" s="11">
        <v>3.3571</v>
      </c>
      <c r="AS66" s="11">
        <v>6.86</v>
      </c>
      <c r="AT66" s="11">
        <v>-0.31269999999999998</v>
      </c>
      <c r="AU66" s="11">
        <v>0.192</v>
      </c>
      <c r="AV66" s="11">
        <v>0.68489999999999995</v>
      </c>
      <c r="AW66" s="11">
        <v>2.1436000000000002</v>
      </c>
      <c r="AX66" s="11">
        <v>-0.31190000000000001</v>
      </c>
      <c r="AY66" s="11">
        <v>1.4846999999999999</v>
      </c>
      <c r="AZ66" s="11">
        <v>-0.54290000000000005</v>
      </c>
      <c r="BA66" s="11">
        <v>2.7938000000000001</v>
      </c>
      <c r="BB66" s="11">
        <v>-1.04E-2</v>
      </c>
      <c r="BC66" s="11">
        <v>3.93</v>
      </c>
      <c r="BD66" s="11">
        <v>-0.3911</v>
      </c>
      <c r="BE66" s="11">
        <v>4.6367000000000003</v>
      </c>
      <c r="BF66" s="11">
        <v>-0.32850000000000001</v>
      </c>
      <c r="BG66" s="11">
        <v>-0.56010000000000004</v>
      </c>
      <c r="BH66" s="11">
        <v>4.0713999999999997</v>
      </c>
      <c r="BI66" s="11">
        <v>0.32969999999999999</v>
      </c>
      <c r="BJ66" s="11">
        <v>3.4068999999999998</v>
      </c>
      <c r="BK66" s="11">
        <v>0.68489999999999995</v>
      </c>
      <c r="BL66" s="11">
        <v>1.2222</v>
      </c>
      <c r="BM66" s="11">
        <v>-0.53149999999999997</v>
      </c>
      <c r="BN66" s="11">
        <v>3.4676999999999998</v>
      </c>
      <c r="BO66" s="11">
        <v>4.7416999999999998</v>
      </c>
      <c r="BP66" s="11">
        <v>-0.3911</v>
      </c>
      <c r="BQ66" s="11">
        <v>0.2049</v>
      </c>
      <c r="BR66" s="11">
        <v>4.9391999999999996</v>
      </c>
      <c r="BS66" s="11">
        <v>1.0483</v>
      </c>
      <c r="BT66" s="11">
        <v>-0.47970000000000002</v>
      </c>
      <c r="BU66" s="11">
        <v>3.8908999999999998</v>
      </c>
      <c r="BV66" s="11">
        <v>3.3353999999999999</v>
      </c>
      <c r="BW66" s="11">
        <v>1.2817000000000001</v>
      </c>
      <c r="BX66" s="11">
        <v>5.1131000000000002</v>
      </c>
      <c r="BY66" s="11">
        <v>2.3449</v>
      </c>
      <c r="BZ66" s="11">
        <v>-0.52090000000000003</v>
      </c>
      <c r="CA66" s="11">
        <v>4.7085999999999997</v>
      </c>
      <c r="CB66" s="11">
        <v>3.0467</v>
      </c>
      <c r="CC66" s="11">
        <v>-0.54110000000000003</v>
      </c>
      <c r="CD66" s="11">
        <v>0.88049999999999995</v>
      </c>
      <c r="CE66" s="11">
        <v>-0.54979999999999996</v>
      </c>
      <c r="CF66" s="11">
        <v>2.1589999999999998</v>
      </c>
      <c r="CG66" s="11">
        <v>2.0634999999999999</v>
      </c>
      <c r="CH66" s="11">
        <v>0.3947</v>
      </c>
      <c r="CI66" s="11">
        <v>0.2079</v>
      </c>
      <c r="CJ66" s="11">
        <v>6.34</v>
      </c>
      <c r="CK66" s="11">
        <v>3.9752999999999998</v>
      </c>
      <c r="CL66" s="11">
        <v>0.6865</v>
      </c>
      <c r="CM66" s="11">
        <v>4.8574000000000002</v>
      </c>
      <c r="CN66" s="11">
        <v>3.4337</v>
      </c>
      <c r="CO66" s="11">
        <v>4.8483999999999998</v>
      </c>
      <c r="CP66" s="11">
        <v>2.5299999999999998</v>
      </c>
      <c r="CQ66" s="11">
        <v>6.86</v>
      </c>
      <c r="CR66" s="11">
        <v>-0.32519999999999999</v>
      </c>
      <c r="CS66" s="11">
        <v>3.5998999999999999</v>
      </c>
      <c r="CT66" s="11">
        <v>4.29</v>
      </c>
      <c r="CU66" s="11">
        <v>6.4</v>
      </c>
      <c r="CV66" s="11">
        <v>2.1110000000000002</v>
      </c>
      <c r="CW66" s="11">
        <v>4.3899999999999997</v>
      </c>
      <c r="CX66" s="11">
        <v>3.2265000000000001</v>
      </c>
      <c r="CY66" s="11">
        <v>0.22339999999999999</v>
      </c>
      <c r="CZ66" s="11">
        <v>-0.29820000000000002</v>
      </c>
      <c r="DA66" s="11">
        <v>-0.40889999999999999</v>
      </c>
      <c r="DB66" s="11">
        <v>0.67979999999999996</v>
      </c>
      <c r="DC66" s="11">
        <v>-0.18360000000000001</v>
      </c>
      <c r="DD66" s="11">
        <v>4.5016999999999996</v>
      </c>
      <c r="DE66" s="11">
        <v>0.22589999999999999</v>
      </c>
      <c r="DF66" s="11">
        <v>1.0217000000000001</v>
      </c>
      <c r="DG66" s="11">
        <v>1.0483</v>
      </c>
      <c r="DH66" s="11">
        <v>7.04</v>
      </c>
      <c r="DI66" s="11">
        <v>6.34</v>
      </c>
      <c r="DJ66" s="11">
        <v>-0.26790000000000003</v>
      </c>
      <c r="DK66" s="11">
        <v>0.24629999999999999</v>
      </c>
      <c r="DL66" s="11">
        <v>2.3609</v>
      </c>
      <c r="DM66" s="11">
        <v>2.7267000000000001</v>
      </c>
      <c r="DN66" s="11">
        <v>-0.40889999999999999</v>
      </c>
      <c r="DO66" s="11">
        <v>3.5019999999999998</v>
      </c>
      <c r="DP66" s="11">
        <v>0.2089</v>
      </c>
      <c r="DQ66" s="11">
        <v>0.22339999999999999</v>
      </c>
      <c r="DR66" s="11">
        <v>3.9224000000000001</v>
      </c>
      <c r="DS66" s="11">
        <v>3.5019999999999998</v>
      </c>
      <c r="DT66" s="11">
        <v>3.6848000000000001</v>
      </c>
      <c r="DU66" s="11">
        <v>1.4277</v>
      </c>
      <c r="DV66" s="11">
        <v>6.92</v>
      </c>
      <c r="DW66" s="11">
        <v>-0.31640000000000001</v>
      </c>
      <c r="DX66" s="11">
        <v>0.29199999999999998</v>
      </c>
      <c r="DY66" s="11">
        <v>-0.32850000000000001</v>
      </c>
      <c r="DZ66" s="11">
        <v>2.4565000000000001</v>
      </c>
      <c r="EA66" s="11">
        <v>0.66169999999999995</v>
      </c>
      <c r="EB66" s="11">
        <v>1.0172000000000001</v>
      </c>
      <c r="EC66" s="11">
        <v>8.2600000000000007E-2</v>
      </c>
      <c r="ED66" s="11">
        <v>-0.3947</v>
      </c>
      <c r="EE66" s="11">
        <v>5.0919999999999996</v>
      </c>
      <c r="EF66" s="11">
        <v>-0.31879999999999997</v>
      </c>
      <c r="EG66" s="11">
        <v>4.24</v>
      </c>
      <c r="EH66" s="11">
        <v>-0.56740000000000002</v>
      </c>
      <c r="EI66" s="11">
        <v>4.7557999999999998</v>
      </c>
      <c r="EJ66" s="11">
        <v>4.5016999999999996</v>
      </c>
      <c r="EK66" s="11">
        <v>3.6842000000000001</v>
      </c>
      <c r="EL66" s="11">
        <v>2.4005000000000001</v>
      </c>
      <c r="EM66" s="11">
        <v>3.2265000000000001</v>
      </c>
      <c r="EN66" s="11">
        <v>2.1732</v>
      </c>
      <c r="EO66" s="11">
        <v>-0.53149999999999997</v>
      </c>
      <c r="EP66" s="11">
        <v>2.1473</v>
      </c>
      <c r="EQ66" s="11">
        <v>5.0412999999999997</v>
      </c>
      <c r="ER66" s="11">
        <v>3.6848000000000001</v>
      </c>
      <c r="ES66" s="11">
        <v>2.1703000000000001</v>
      </c>
      <c r="ET66" s="11">
        <v>0.2414</v>
      </c>
      <c r="EU66" s="11">
        <v>0.8488</v>
      </c>
      <c r="EV66" s="11">
        <v>2.0706000000000002</v>
      </c>
      <c r="EW66" s="11">
        <v>1.0172000000000001</v>
      </c>
      <c r="EX66" s="11">
        <v>4.7557999999999998</v>
      </c>
      <c r="EY66" s="11">
        <v>-0.56010000000000004</v>
      </c>
      <c r="EZ66" s="11">
        <v>0.65890000000000004</v>
      </c>
      <c r="FA66" s="11">
        <v>4.7416999999999998</v>
      </c>
      <c r="FB66" s="11">
        <v>-0.25719999999999998</v>
      </c>
      <c r="FC66" s="11">
        <v>6.91</v>
      </c>
      <c r="FD66" s="11">
        <v>3.7803</v>
      </c>
      <c r="FE66" s="11">
        <v>4.7085999999999997</v>
      </c>
      <c r="FF66" s="11">
        <v>-5.3600000000000002E-2</v>
      </c>
      <c r="FG66" s="11">
        <v>6.59</v>
      </c>
      <c r="FH66" s="11">
        <v>-0.32950000000000002</v>
      </c>
      <c r="FI66" s="11">
        <v>3.93</v>
      </c>
      <c r="FJ66" s="11">
        <v>3.2926000000000002</v>
      </c>
      <c r="FK66" s="11">
        <v>-0.1263</v>
      </c>
      <c r="FL66" s="11">
        <v>-0.3947</v>
      </c>
      <c r="FM66" s="11">
        <v>4.8528000000000002</v>
      </c>
      <c r="FN66" s="11">
        <v>5.5</v>
      </c>
      <c r="FO66" s="11">
        <v>3.6848000000000001</v>
      </c>
      <c r="FP66" s="11">
        <v>3.9253</v>
      </c>
      <c r="FQ66" s="11">
        <v>4.7416999999999998</v>
      </c>
      <c r="FR66" s="11">
        <v>-0.53910000000000002</v>
      </c>
      <c r="FS66" s="11">
        <v>6.43</v>
      </c>
      <c r="FT66" s="11">
        <v>2.3609</v>
      </c>
      <c r="FU66" s="11">
        <v>3.2926000000000002</v>
      </c>
      <c r="FV66" s="11">
        <v>0.20610000000000001</v>
      </c>
      <c r="FW66" s="11">
        <v>-0.30840000000000001</v>
      </c>
      <c r="FX66" s="11">
        <v>2.6764999999999999</v>
      </c>
      <c r="FY66" s="11">
        <v>1.5365</v>
      </c>
      <c r="FZ66" s="11">
        <v>3.8136999999999999</v>
      </c>
      <c r="GA66" s="11">
        <v>-0.27200000000000002</v>
      </c>
      <c r="GB66" s="11">
        <v>2.5299999999999998</v>
      </c>
      <c r="GC66" s="11">
        <v>1.0217000000000001</v>
      </c>
      <c r="GD66" s="11">
        <v>-1.04E-2</v>
      </c>
      <c r="GE66" s="11">
        <v>4.09</v>
      </c>
      <c r="GF66" s="11">
        <v>4.5016999999999996</v>
      </c>
      <c r="GG66" s="11">
        <v>0.97499999999999998</v>
      </c>
      <c r="GH66" s="11">
        <v>2.1383999999999999</v>
      </c>
      <c r="GI66" s="11">
        <v>3.7469999999999999</v>
      </c>
      <c r="GJ66" s="11">
        <v>6.75</v>
      </c>
      <c r="GK66" s="11">
        <v>2.0488</v>
      </c>
      <c r="GL66" s="11">
        <v>0.22589999999999999</v>
      </c>
      <c r="GM66" s="11">
        <v>-1.04E-2</v>
      </c>
      <c r="GN66" s="11">
        <v>4.6384999999999996</v>
      </c>
      <c r="GO66" s="11">
        <v>2.5790000000000002</v>
      </c>
      <c r="GP66" s="11">
        <v>-1.04E-2</v>
      </c>
      <c r="GQ66" s="11">
        <v>6.59</v>
      </c>
      <c r="GR66" s="11">
        <v>4.5</v>
      </c>
      <c r="GS66" s="11">
        <v>2.1404000000000001</v>
      </c>
      <c r="GT66" s="11">
        <v>6.66</v>
      </c>
      <c r="GU66" s="11">
        <v>7.29</v>
      </c>
      <c r="GV66" s="11">
        <v>2.0895000000000001</v>
      </c>
      <c r="GW66" s="11">
        <v>-0.47970000000000002</v>
      </c>
      <c r="GX66" s="11">
        <v>4.9391999999999996</v>
      </c>
      <c r="GY66" s="11">
        <v>6.24</v>
      </c>
      <c r="GZ66" s="11">
        <v>3.93</v>
      </c>
      <c r="HA66" s="11">
        <v>2.1255999999999999</v>
      </c>
      <c r="HB66" s="11">
        <v>-0.54010000000000002</v>
      </c>
      <c r="HC66" s="11">
        <v>3.0933999999999999</v>
      </c>
      <c r="HD66" s="11">
        <v>-0.3911</v>
      </c>
      <c r="HE66" s="11">
        <v>2.1255999999999999</v>
      </c>
      <c r="HF66" s="11">
        <v>-0.32850000000000001</v>
      </c>
      <c r="HG66" s="11">
        <v>3.3449</v>
      </c>
      <c r="HH66" s="11">
        <v>0.68489999999999995</v>
      </c>
      <c r="HI66" s="11">
        <v>3.8182</v>
      </c>
      <c r="HJ66" s="11">
        <v>-0.32550000000000001</v>
      </c>
      <c r="HK66" s="11">
        <v>3.93</v>
      </c>
      <c r="HL66" s="11">
        <v>-0.56740000000000002</v>
      </c>
      <c r="HM66" s="11">
        <v>0.24629999999999999</v>
      </c>
      <c r="HN66" s="11">
        <v>-5.3600000000000002E-2</v>
      </c>
      <c r="HO66" s="11">
        <v>-0.54979999999999996</v>
      </c>
      <c r="HP66" s="11">
        <v>3.4670999999999998</v>
      </c>
      <c r="HQ66" s="11">
        <v>7.08</v>
      </c>
      <c r="HR66" s="11">
        <v>3.9224000000000001</v>
      </c>
      <c r="HS66" s="11">
        <v>6.24</v>
      </c>
      <c r="HT66" s="11">
        <v>-0.40770000000000001</v>
      </c>
      <c r="HU66" s="11">
        <v>3.2926000000000002</v>
      </c>
      <c r="HV66" s="11">
        <v>-0.30159999999999998</v>
      </c>
      <c r="HW66" s="11">
        <v>4.2382999999999997</v>
      </c>
      <c r="HX66" s="11">
        <v>1.8251999999999999</v>
      </c>
      <c r="HY66" s="11">
        <v>6.45</v>
      </c>
      <c r="HZ66" s="11">
        <v>0.27350000000000002</v>
      </c>
      <c r="IA66" s="11">
        <v>0.30530000000000002</v>
      </c>
      <c r="IB66" s="11">
        <v>2.1473</v>
      </c>
      <c r="IC66" s="11">
        <v>4.8528000000000002</v>
      </c>
      <c r="ID66" s="11">
        <v>1.5975999999999999</v>
      </c>
      <c r="IE66" s="11">
        <v>0.85850000000000004</v>
      </c>
      <c r="IF66" s="11">
        <v>-0.25719999999999998</v>
      </c>
      <c r="IG66" s="11">
        <v>5.0191999999999997</v>
      </c>
      <c r="IH66" s="11">
        <v>2.1372</v>
      </c>
      <c r="II66" s="11">
        <v>-2.7699999999999999E-2</v>
      </c>
      <c r="IJ66" s="11">
        <v>2.1143000000000001</v>
      </c>
      <c r="IK66" s="11">
        <v>-0.14610000000000001</v>
      </c>
      <c r="IL66" s="11">
        <v>0.64470000000000005</v>
      </c>
      <c r="IM66" s="11">
        <v>1.4260999999999999</v>
      </c>
      <c r="IN66" s="11">
        <v>5.0919999999999996</v>
      </c>
      <c r="IO66" s="11">
        <v>-0.31190000000000001</v>
      </c>
      <c r="IP66" s="11">
        <v>2.5790000000000002</v>
      </c>
      <c r="IQ66" s="11">
        <v>0.28810000000000002</v>
      </c>
      <c r="IR66" s="11">
        <v>4.6367000000000003</v>
      </c>
      <c r="IS66" s="11">
        <v>-0.49540000000000001</v>
      </c>
      <c r="IT66" s="11">
        <v>3.8908999999999998</v>
      </c>
      <c r="IU66" s="11">
        <v>3.5367999999999999</v>
      </c>
      <c r="IV66" s="11">
        <v>-1.04E-2</v>
      </c>
      <c r="IW66" s="11">
        <v>3.4676999999999998</v>
      </c>
      <c r="IX66" s="11">
        <v>3.95</v>
      </c>
      <c r="IY66" s="11">
        <v>2.1255999999999999</v>
      </c>
      <c r="IZ66" s="11">
        <v>3.9716</v>
      </c>
      <c r="JA66" s="11">
        <v>2.0859000000000001</v>
      </c>
      <c r="JB66" s="11">
        <v>0.89549999999999996</v>
      </c>
      <c r="JC66" s="11">
        <v>1.4251</v>
      </c>
      <c r="JD66" s="11">
        <v>0.2414</v>
      </c>
      <c r="JE66" s="11">
        <v>2.1324999999999998</v>
      </c>
      <c r="JF66" s="11">
        <v>-0.40129999999999999</v>
      </c>
      <c r="JG66" s="11">
        <v>3.5358999999999998</v>
      </c>
      <c r="JH66" s="11">
        <v>-2.7699999999999999E-2</v>
      </c>
      <c r="JI66" s="11">
        <v>2.9857</v>
      </c>
      <c r="JJ66" s="11">
        <v>3.2926000000000002</v>
      </c>
      <c r="JK66" s="11">
        <v>4.5</v>
      </c>
      <c r="JL66" s="11">
        <v>0.8488</v>
      </c>
      <c r="JM66" s="11">
        <v>5.08</v>
      </c>
      <c r="JN66" s="11">
        <v>0.2089</v>
      </c>
      <c r="JO66" s="11">
        <v>-0.29820000000000002</v>
      </c>
      <c r="JP66" s="11">
        <v>0.20499999999999999</v>
      </c>
      <c r="JQ66" s="11">
        <v>4.24</v>
      </c>
      <c r="JR66" s="11">
        <v>0.2089</v>
      </c>
      <c r="JS66" s="11">
        <v>4.9405000000000001</v>
      </c>
      <c r="JT66" s="11">
        <v>6.92</v>
      </c>
      <c r="JU66" s="11">
        <v>4.1100000000000003</v>
      </c>
      <c r="JV66" s="11">
        <v>4.6367000000000003</v>
      </c>
      <c r="JW66" s="11">
        <v>3.0933999999999999</v>
      </c>
      <c r="JX66" s="11">
        <v>2.5790000000000002</v>
      </c>
      <c r="JY66" s="11">
        <v>-0.30919999999999997</v>
      </c>
      <c r="JZ66" s="11">
        <v>-0.30919999999999997</v>
      </c>
      <c r="KA66" s="11">
        <v>-1.8700000000000001E-2</v>
      </c>
      <c r="KB66" s="11">
        <v>4.5</v>
      </c>
      <c r="KC66" s="11">
        <v>-0.32850000000000001</v>
      </c>
      <c r="KD66" s="11">
        <v>3.4676999999999998</v>
      </c>
      <c r="KE66" s="11">
        <v>4.3620000000000001</v>
      </c>
      <c r="KF66" s="11">
        <v>3.9331</v>
      </c>
      <c r="KG66" s="11">
        <v>4.6900000000000004</v>
      </c>
      <c r="KH66" s="11">
        <v>1.4846999999999999</v>
      </c>
      <c r="KI66" s="11">
        <v>3.1669999999999998</v>
      </c>
      <c r="KJ66" s="11">
        <v>-0.56010000000000004</v>
      </c>
      <c r="KK66" s="11">
        <v>0.74429999999999996</v>
      </c>
      <c r="KL66" s="11">
        <v>0.68489999999999995</v>
      </c>
      <c r="KM66" s="11">
        <v>3.5476000000000001</v>
      </c>
      <c r="KN66" s="11">
        <v>5.08</v>
      </c>
      <c r="KO66" s="11">
        <v>3.93</v>
      </c>
      <c r="KP66" s="11">
        <v>-0.32890000000000003</v>
      </c>
      <c r="KQ66" s="11">
        <v>6.2700000000000006E-2</v>
      </c>
      <c r="KR66" s="11">
        <v>-0.41660000000000003</v>
      </c>
      <c r="KS66" s="11">
        <v>6.86</v>
      </c>
      <c r="KT66" s="11">
        <v>0.71199999999999997</v>
      </c>
      <c r="KU66" s="11">
        <v>-0.53910000000000002</v>
      </c>
      <c r="KV66" s="11">
        <v>4.3535000000000004</v>
      </c>
      <c r="KW66" s="11">
        <v>4.4671000000000003</v>
      </c>
      <c r="KX66" s="11">
        <v>3.4337</v>
      </c>
      <c r="KY66" s="11">
        <v>4.4671000000000003</v>
      </c>
      <c r="KZ66" s="11">
        <v>2.0287999999999999</v>
      </c>
      <c r="LA66" s="11">
        <v>1.4277</v>
      </c>
      <c r="LB66" s="11">
        <v>0.2089</v>
      </c>
      <c r="LC66" s="11">
        <v>5.08</v>
      </c>
      <c r="LD66" s="11">
        <v>7.29</v>
      </c>
      <c r="LE66" s="11">
        <v>3.9224000000000001</v>
      </c>
      <c r="LF66" s="11">
        <v>3.3571</v>
      </c>
      <c r="LG66" s="11">
        <v>4.7000000000000002E-3</v>
      </c>
      <c r="LH66" s="11">
        <v>0.89549999999999996</v>
      </c>
      <c r="LI66" s="11">
        <v>2.1436000000000002</v>
      </c>
      <c r="LJ66" s="11">
        <v>4.5829000000000004</v>
      </c>
      <c r="LK66" s="11">
        <v>3.3856999999999999</v>
      </c>
      <c r="LL66" s="11">
        <v>0.30530000000000002</v>
      </c>
      <c r="LM66" s="11">
        <v>-0.14610000000000001</v>
      </c>
      <c r="LN66" s="11">
        <v>-0.3105</v>
      </c>
      <c r="LO66" s="11">
        <v>3.7469999999999999</v>
      </c>
      <c r="LP66" s="11">
        <v>4.37</v>
      </c>
      <c r="LQ66" s="11">
        <v>4.09</v>
      </c>
      <c r="LR66" s="11">
        <v>4.5964</v>
      </c>
      <c r="LS66" s="11">
        <v>2.0287999999999999</v>
      </c>
      <c r="LT66" s="11">
        <v>6.2700000000000006E-2</v>
      </c>
      <c r="LU66" s="11">
        <v>-0.32519999999999999</v>
      </c>
      <c r="LV66" s="11">
        <v>3.3908</v>
      </c>
      <c r="LW66" s="11">
        <v>2.7267000000000001</v>
      </c>
      <c r="LX66" s="11">
        <v>-0.25719999999999998</v>
      </c>
      <c r="LY66" s="11">
        <v>3.9331</v>
      </c>
      <c r="LZ66" s="11">
        <v>5.1131000000000002</v>
      </c>
      <c r="MA66" s="11">
        <v>6.57</v>
      </c>
      <c r="MB66" s="11">
        <v>1.4277</v>
      </c>
      <c r="MC66" s="11">
        <v>6.59</v>
      </c>
      <c r="MD66" s="11">
        <v>4.3600000000000003</v>
      </c>
      <c r="ME66" s="11">
        <v>-0.31640000000000001</v>
      </c>
      <c r="MF66" s="11">
        <v>3.7803</v>
      </c>
      <c r="MG66" s="11">
        <v>2.1324999999999998</v>
      </c>
      <c r="MH66" s="11">
        <v>9.7100000000000006E-2</v>
      </c>
      <c r="MI66" s="11">
        <v>3.3908</v>
      </c>
      <c r="MJ66" s="11">
        <v>0.74429999999999996</v>
      </c>
      <c r="MK66" s="11">
        <v>1.6355</v>
      </c>
      <c r="ML66" s="11">
        <v>2.5299999999999998</v>
      </c>
      <c r="MM66" s="11">
        <v>6.86</v>
      </c>
      <c r="MN66" s="11">
        <v>6.34</v>
      </c>
      <c r="MO66" s="11">
        <v>3.9253</v>
      </c>
      <c r="MP66" s="11">
        <v>4.0199999999999996</v>
      </c>
      <c r="MQ66" s="11">
        <v>0.2079</v>
      </c>
      <c r="MR66" s="11">
        <v>3.6718000000000002</v>
      </c>
      <c r="MS66" s="11">
        <v>-0.32900000000000001</v>
      </c>
      <c r="MT66" s="11">
        <v>0.19159999999999999</v>
      </c>
      <c r="MU66" s="11">
        <v>4.3620000000000001</v>
      </c>
      <c r="MV66" s="11">
        <v>6.5</v>
      </c>
      <c r="MW66" s="11">
        <v>-0.376</v>
      </c>
      <c r="MX66" s="11">
        <v>4.5</v>
      </c>
      <c r="MY66" s="11">
        <v>4.0599999999999996</v>
      </c>
      <c r="MZ66" s="11">
        <v>5.1131000000000002</v>
      </c>
      <c r="NA66" s="11">
        <v>2.6267</v>
      </c>
      <c r="NB66" s="11">
        <v>1.5521</v>
      </c>
      <c r="NC66" s="11">
        <v>2.1404000000000001</v>
      </c>
      <c r="ND66" s="11">
        <v>3.8908999999999998</v>
      </c>
      <c r="NE66" s="11">
        <v>0.192</v>
      </c>
      <c r="NF66" s="11">
        <v>-0.40129999999999999</v>
      </c>
      <c r="NG66" s="11">
        <v>4.4535999999999998</v>
      </c>
      <c r="NH66" s="11">
        <v>4.7770999999999999</v>
      </c>
      <c r="NI66" s="11">
        <v>2.1143000000000001</v>
      </c>
      <c r="NJ66" s="11">
        <v>0.192</v>
      </c>
      <c r="NK66" s="11">
        <v>4.6367000000000003</v>
      </c>
      <c r="NL66" s="11">
        <v>2.1732</v>
      </c>
      <c r="NM66" s="11">
        <v>7.29</v>
      </c>
      <c r="NN66" s="11">
        <v>-0.32850000000000001</v>
      </c>
      <c r="NO66" s="11">
        <v>4.3620000000000001</v>
      </c>
      <c r="NP66" s="11">
        <v>-0.33040000000000003</v>
      </c>
      <c r="NQ66" s="11">
        <v>2.1966000000000001</v>
      </c>
      <c r="NR66" s="11">
        <v>6.75</v>
      </c>
      <c r="NS66" s="11">
        <v>5.0412999999999997</v>
      </c>
      <c r="NT66" s="11">
        <v>6.34</v>
      </c>
      <c r="NU66" s="11">
        <v>2.1194000000000002</v>
      </c>
      <c r="NV66" s="11">
        <v>3.6848000000000001</v>
      </c>
      <c r="NW66" s="11">
        <v>-0.40889999999999999</v>
      </c>
      <c r="NX66" s="11">
        <v>6.24</v>
      </c>
      <c r="NY66" s="11">
        <v>3.88</v>
      </c>
      <c r="NZ66" s="11">
        <v>3.6848000000000001</v>
      </c>
      <c r="OA66" s="11">
        <v>3.5358999999999998</v>
      </c>
      <c r="OB66" s="11">
        <v>3.81</v>
      </c>
      <c r="OC66" s="11">
        <v>4.3</v>
      </c>
      <c r="OD66" s="11">
        <v>4.7000000000000002E-3</v>
      </c>
      <c r="OE66" s="11">
        <v>8.09E-2</v>
      </c>
      <c r="OF66" s="11">
        <v>4.7770999999999999</v>
      </c>
      <c r="OG66" s="11">
        <v>2.6964999999999999</v>
      </c>
      <c r="OH66" s="11">
        <v>0.77210000000000001</v>
      </c>
      <c r="OI66" s="11">
        <v>4.3</v>
      </c>
      <c r="OJ66" s="11">
        <v>4.3600000000000003</v>
      </c>
      <c r="OK66" s="11">
        <v>2.9857</v>
      </c>
      <c r="OL66" s="11">
        <v>1.0867</v>
      </c>
      <c r="OM66" s="11">
        <v>1.4885999999999999</v>
      </c>
      <c r="ON66" s="11">
        <v>-0.32940000000000003</v>
      </c>
      <c r="OO66" s="11">
        <v>3.4670999999999998</v>
      </c>
      <c r="OP66" s="11">
        <v>-0.30840000000000001</v>
      </c>
      <c r="OQ66" s="11">
        <v>0.32969999999999999</v>
      </c>
      <c r="OR66" s="11">
        <v>-0.54500000000000004</v>
      </c>
      <c r="OS66" s="11">
        <v>-0.32519999999999999</v>
      </c>
      <c r="OT66" s="11">
        <v>0.85850000000000004</v>
      </c>
      <c r="OU66" s="11">
        <v>3.2265000000000001</v>
      </c>
      <c r="OV66" s="11">
        <v>-0.54759999999999998</v>
      </c>
      <c r="OW66" s="11">
        <v>0.73750000000000004</v>
      </c>
      <c r="OX66" s="11">
        <v>4.7835000000000001</v>
      </c>
      <c r="OY66" s="11">
        <v>-0.3947</v>
      </c>
      <c r="OZ66" s="11">
        <v>4.4400000000000004</v>
      </c>
      <c r="PA66" s="11">
        <v>2.9409999999999998</v>
      </c>
      <c r="PB66" s="11">
        <v>2.1589999999999998</v>
      </c>
      <c r="PC66" s="11">
        <v>3.5358999999999998</v>
      </c>
      <c r="PD66" s="11">
        <v>3.6718000000000002</v>
      </c>
      <c r="PE66" s="11">
        <v>4.7000000000000002E-3</v>
      </c>
      <c r="PF66" s="11">
        <v>1.8251999999999999</v>
      </c>
      <c r="PG66" s="11">
        <v>0.30530000000000002</v>
      </c>
      <c r="PH66" s="11">
        <v>3.9676</v>
      </c>
      <c r="PI66" s="11">
        <v>4.0199999999999996</v>
      </c>
      <c r="PJ66" s="11">
        <v>-0.27200000000000002</v>
      </c>
      <c r="PK66" s="11">
        <v>4.09</v>
      </c>
      <c r="PL66" s="11">
        <v>6.75</v>
      </c>
      <c r="PM66" s="11">
        <v>2.5116999999999998</v>
      </c>
      <c r="PN66" s="11">
        <v>5.0412999999999997</v>
      </c>
      <c r="PO66" s="11">
        <v>-0.54290000000000005</v>
      </c>
      <c r="PP66" s="11">
        <v>3.3353999999999999</v>
      </c>
      <c r="PQ66" s="11">
        <v>3.3519000000000001</v>
      </c>
      <c r="PR66" s="11">
        <v>3.8864000000000001</v>
      </c>
      <c r="PS66" s="11">
        <v>6.59</v>
      </c>
      <c r="PT66" s="11">
        <v>6.75</v>
      </c>
      <c r="PU66" s="11">
        <v>6.66</v>
      </c>
      <c r="PV66" s="11">
        <v>4.7835000000000001</v>
      </c>
      <c r="PW66" s="11">
        <v>2.1454</v>
      </c>
      <c r="PX66" s="11">
        <v>0.30530000000000002</v>
      </c>
      <c r="PY66" s="11">
        <v>7.58</v>
      </c>
      <c r="PZ66" s="11">
        <v>3.4460000000000002</v>
      </c>
      <c r="QA66" s="11">
        <v>5.58</v>
      </c>
      <c r="QB66" s="11">
        <v>0.27350000000000002</v>
      </c>
      <c r="QC66" s="11">
        <v>3.0933999999999999</v>
      </c>
      <c r="QD66" s="11">
        <v>4.0599999999999996</v>
      </c>
      <c r="QE66" s="11">
        <v>4.0199999999999996</v>
      </c>
      <c r="QF66" s="11">
        <v>0.72760000000000002</v>
      </c>
      <c r="QG66" s="11">
        <v>4.7770999999999999</v>
      </c>
      <c r="QH66" s="11">
        <v>0.2089</v>
      </c>
      <c r="QI66" s="11">
        <v>3.464</v>
      </c>
      <c r="QJ66" s="11">
        <v>0.20610000000000001</v>
      </c>
      <c r="QK66" s="11">
        <v>5.08</v>
      </c>
      <c r="QL66" s="11">
        <v>-0.31769999999999998</v>
      </c>
      <c r="QM66" s="11">
        <v>-0.32950000000000002</v>
      </c>
      <c r="QN66" s="11">
        <v>2.1372</v>
      </c>
      <c r="QO66" s="11">
        <v>-8.7599999999999997E-2</v>
      </c>
      <c r="QP66" s="11">
        <v>5.08</v>
      </c>
      <c r="QQ66" s="11">
        <v>4.7770999999999999</v>
      </c>
      <c r="QR66" s="11">
        <v>0.21029999999999999</v>
      </c>
      <c r="QS66" s="11">
        <v>4.3</v>
      </c>
      <c r="QT66" s="11">
        <v>3.37</v>
      </c>
      <c r="QU66" s="11">
        <v>4.49</v>
      </c>
      <c r="QV66" s="11">
        <v>4.5435999999999996</v>
      </c>
      <c r="QW66" s="11">
        <v>4.49</v>
      </c>
      <c r="QX66" s="11">
        <v>-0.32890000000000003</v>
      </c>
      <c r="QY66" s="11">
        <v>6.3</v>
      </c>
      <c r="QZ66" s="11">
        <v>5.27</v>
      </c>
      <c r="RA66" s="11">
        <v>-2.7699999999999999E-2</v>
      </c>
      <c r="RB66" s="11">
        <v>3.6600000000000001E-2</v>
      </c>
      <c r="RC66" s="11">
        <v>3.2926000000000002</v>
      </c>
      <c r="RD66" s="11">
        <v>3.1320999999999999</v>
      </c>
      <c r="RE66" s="11">
        <v>2.0895000000000001</v>
      </c>
      <c r="RF66" s="11">
        <v>-0.30159999999999998</v>
      </c>
      <c r="RG66" s="11">
        <v>3.6718000000000002</v>
      </c>
      <c r="RH66" s="11">
        <v>0.89549999999999996</v>
      </c>
      <c r="RI66" s="11">
        <v>0.6865</v>
      </c>
      <c r="RJ66" s="11">
        <v>1.5365</v>
      </c>
      <c r="RK66" s="11">
        <v>3.9253</v>
      </c>
      <c r="RL66" s="11">
        <v>-0.3911</v>
      </c>
      <c r="RM66" s="11">
        <v>-0.3286</v>
      </c>
      <c r="RN66" s="11">
        <v>1.0867</v>
      </c>
      <c r="RO66" s="11">
        <v>1.4260999999999999</v>
      </c>
      <c r="RP66" s="11">
        <v>-0.308</v>
      </c>
      <c r="RQ66" s="11">
        <v>-0.3947</v>
      </c>
      <c r="RR66" s="11">
        <v>-0.22850000000000001</v>
      </c>
      <c r="RS66" s="11">
        <v>3.1669999999999998</v>
      </c>
      <c r="RT66" s="11">
        <v>4.3</v>
      </c>
      <c r="RU66" s="11">
        <v>-0.25719999999999998</v>
      </c>
      <c r="RV66" s="11">
        <v>0.2089</v>
      </c>
      <c r="RW66" s="11">
        <v>1.2817000000000001</v>
      </c>
      <c r="RX66" s="11">
        <v>3.9752999999999998</v>
      </c>
      <c r="RY66" s="11">
        <v>0.497</v>
      </c>
      <c r="RZ66" s="11">
        <v>3.3388</v>
      </c>
      <c r="SA66" s="11">
        <v>-0.44409999999999999</v>
      </c>
      <c r="SB66" s="11">
        <v>4.57</v>
      </c>
      <c r="SC66" s="11">
        <v>2.6949999999999998</v>
      </c>
      <c r="SD66" s="11">
        <v>0.71199999999999997</v>
      </c>
      <c r="SE66" s="11">
        <v>4.3</v>
      </c>
      <c r="SF66" s="11">
        <v>3.6600000000000001E-2</v>
      </c>
      <c r="SG66" s="11">
        <v>4.09</v>
      </c>
      <c r="SH66" s="11">
        <v>0.64500000000000002</v>
      </c>
      <c r="SI66" s="11">
        <v>2.1160000000000001</v>
      </c>
      <c r="SJ66" s="11">
        <v>0.77210000000000001</v>
      </c>
    </row>
    <row r="67" spans="1:504" x14ac:dyDescent="0.25">
      <c r="A67" s="2">
        <v>36341</v>
      </c>
      <c r="B67">
        <v>2.6267</v>
      </c>
      <c r="E67" s="11">
        <v>0.6865</v>
      </c>
      <c r="F67" s="11">
        <v>3.8864000000000001</v>
      </c>
      <c r="G67" s="11">
        <v>3.93</v>
      </c>
      <c r="H67" s="11">
        <v>-0.54979999999999996</v>
      </c>
      <c r="I67" s="11">
        <v>4.24</v>
      </c>
      <c r="J67" s="11">
        <v>2.1966000000000001</v>
      </c>
      <c r="K67" s="11">
        <v>-0.31769999999999998</v>
      </c>
      <c r="L67" s="11">
        <v>6.57</v>
      </c>
      <c r="M67" s="11">
        <v>2.4729000000000001</v>
      </c>
      <c r="N67" s="11">
        <v>6.38</v>
      </c>
      <c r="O67" s="11">
        <v>2.1255999999999999</v>
      </c>
      <c r="P67" s="11">
        <v>-0.40129999999999999</v>
      </c>
      <c r="Q67" s="11">
        <v>-0.31640000000000001</v>
      </c>
      <c r="R67" s="11">
        <v>0.19159999999999999</v>
      </c>
      <c r="S67" s="11">
        <v>1.0217000000000001</v>
      </c>
      <c r="T67" s="11">
        <v>3.9232</v>
      </c>
      <c r="U67" s="11">
        <v>4.0199999999999996</v>
      </c>
      <c r="V67" s="11">
        <v>2.13</v>
      </c>
      <c r="W67" s="11">
        <v>4.4535999999999998</v>
      </c>
      <c r="X67" s="11">
        <v>-0.3291</v>
      </c>
      <c r="Y67" s="11">
        <v>-5.3600000000000002E-2</v>
      </c>
      <c r="Z67" s="11">
        <v>3.3856999999999999</v>
      </c>
      <c r="AA67" s="11">
        <v>3.3757000000000001</v>
      </c>
      <c r="AB67" s="11">
        <v>3.5476000000000001</v>
      </c>
      <c r="AC67" s="11">
        <v>-0.29449999999999998</v>
      </c>
      <c r="AD67" s="11">
        <v>-8.7599999999999997E-2</v>
      </c>
      <c r="AE67" s="11">
        <v>3.2926000000000002</v>
      </c>
      <c r="AF67" s="11">
        <v>1.3211999999999999</v>
      </c>
      <c r="AG67" s="11">
        <v>2.6267</v>
      </c>
      <c r="AH67" s="11">
        <v>6.66</v>
      </c>
      <c r="AI67" s="11">
        <v>-0.2392</v>
      </c>
      <c r="AJ67" s="11">
        <v>2.1110000000000002</v>
      </c>
      <c r="AK67" s="11">
        <v>0.28810000000000002</v>
      </c>
      <c r="AL67" s="11">
        <v>0.85850000000000004</v>
      </c>
      <c r="AM67" s="11">
        <v>3.5367999999999999</v>
      </c>
      <c r="AN67" s="11">
        <v>1.042</v>
      </c>
      <c r="AO67" s="11">
        <v>-0.54759999999999998</v>
      </c>
      <c r="AP67" s="11">
        <v>1.4222999999999999</v>
      </c>
      <c r="AQ67" s="11">
        <v>2.0634999999999999</v>
      </c>
      <c r="AR67" s="11">
        <v>3.3908</v>
      </c>
      <c r="AS67" s="11">
        <v>6.75</v>
      </c>
      <c r="AT67" s="11">
        <v>-0.31580000000000003</v>
      </c>
      <c r="AU67" s="11">
        <v>0.1855</v>
      </c>
      <c r="AV67" s="11">
        <v>0.65890000000000004</v>
      </c>
      <c r="AW67" s="11">
        <v>2.1589999999999998</v>
      </c>
      <c r="AX67" s="11">
        <v>-0.308</v>
      </c>
      <c r="AY67" s="11">
        <v>1.4260999999999999</v>
      </c>
      <c r="AZ67" s="11">
        <v>-0.54479999999999995</v>
      </c>
      <c r="BA67" s="11">
        <v>2.8889999999999998</v>
      </c>
      <c r="BB67" s="11">
        <v>-1.3899999999999999E-2</v>
      </c>
      <c r="BC67" s="11">
        <v>3.93</v>
      </c>
      <c r="BD67" s="11">
        <v>-0.40889999999999999</v>
      </c>
      <c r="BE67" s="11">
        <v>4.4535999999999998</v>
      </c>
      <c r="BF67" s="11">
        <v>-0.32850000000000001</v>
      </c>
      <c r="BG67" s="11">
        <v>-0.53149999999999997</v>
      </c>
      <c r="BH67" s="11">
        <v>4.1478000000000002</v>
      </c>
      <c r="BI67" s="11">
        <v>0.3246</v>
      </c>
      <c r="BJ67" s="11">
        <v>3.4670999999999998</v>
      </c>
      <c r="BK67" s="11">
        <v>0.65890000000000004</v>
      </c>
      <c r="BL67" s="11">
        <v>1.0483</v>
      </c>
      <c r="BM67" s="11">
        <v>-0.49540000000000001</v>
      </c>
      <c r="BN67" s="11">
        <v>3.4460000000000002</v>
      </c>
      <c r="BO67" s="11">
        <v>4.6874000000000002</v>
      </c>
      <c r="BP67" s="11">
        <v>-0.40889999999999999</v>
      </c>
      <c r="BQ67" s="11">
        <v>0.22339999999999999</v>
      </c>
      <c r="BR67" s="11">
        <v>4.7706999999999997</v>
      </c>
      <c r="BS67" s="11">
        <v>0.85850000000000004</v>
      </c>
      <c r="BT67" s="11">
        <v>-0.4914</v>
      </c>
      <c r="BU67" s="11">
        <v>3.9752999999999998</v>
      </c>
      <c r="BV67" s="11">
        <v>3.5019999999999998</v>
      </c>
      <c r="BW67" s="11">
        <v>1.2279</v>
      </c>
      <c r="BX67" s="11">
        <v>4.2382999999999997</v>
      </c>
      <c r="BY67" s="11">
        <v>2.6402999999999999</v>
      </c>
      <c r="BZ67" s="11">
        <v>-0.53810000000000002</v>
      </c>
      <c r="CA67" s="11">
        <v>4.6820000000000004</v>
      </c>
      <c r="CB67" s="11">
        <v>2.6964999999999999</v>
      </c>
      <c r="CC67" s="11">
        <v>-0.53910000000000002</v>
      </c>
      <c r="CD67" s="11">
        <v>0.99770000000000003</v>
      </c>
      <c r="CE67" s="11">
        <v>-0.56740000000000002</v>
      </c>
      <c r="CF67" s="11">
        <v>2.1463000000000001</v>
      </c>
      <c r="CG67" s="11">
        <v>2.3449</v>
      </c>
      <c r="CH67" s="11">
        <v>1.0108999999999999</v>
      </c>
      <c r="CI67" s="11">
        <v>0.192</v>
      </c>
      <c r="CJ67" s="11">
        <v>6.43</v>
      </c>
      <c r="CK67" s="11">
        <v>4.0713999999999997</v>
      </c>
      <c r="CL67" s="11">
        <v>0.72760000000000002</v>
      </c>
      <c r="CM67" s="11">
        <v>4.9405000000000001</v>
      </c>
      <c r="CN67" s="11">
        <v>6.91</v>
      </c>
      <c r="CO67" s="11">
        <v>4.4814999999999996</v>
      </c>
      <c r="CP67" s="11">
        <v>2.5333000000000001</v>
      </c>
      <c r="CQ67" s="11">
        <v>6.75</v>
      </c>
      <c r="CR67" s="11">
        <v>-0.32200000000000001</v>
      </c>
      <c r="CS67" s="11">
        <v>3.3856999999999999</v>
      </c>
      <c r="CT67" s="11">
        <v>4.3</v>
      </c>
      <c r="CU67" s="11">
        <v>6.69</v>
      </c>
      <c r="CV67" s="11">
        <v>2.1194000000000002</v>
      </c>
      <c r="CW67" s="11">
        <v>4.3</v>
      </c>
      <c r="CX67" s="11">
        <v>3.3353999999999999</v>
      </c>
      <c r="CY67" s="11">
        <v>0.27350000000000002</v>
      </c>
      <c r="CZ67" s="11">
        <v>-0.30159999999999998</v>
      </c>
      <c r="DA67" s="11">
        <v>-0.41660000000000003</v>
      </c>
      <c r="DB67" s="11">
        <v>0.66169999999999995</v>
      </c>
      <c r="DC67" s="11">
        <v>-0.22850000000000001</v>
      </c>
      <c r="DD67" s="11">
        <v>4.5829000000000004</v>
      </c>
      <c r="DE67" s="11">
        <v>0.22320000000000001</v>
      </c>
      <c r="DF67" s="11">
        <v>1.0172000000000001</v>
      </c>
      <c r="DG67" s="11">
        <v>0.85850000000000004</v>
      </c>
      <c r="DH67" s="11">
        <v>7.08</v>
      </c>
      <c r="DI67" s="11">
        <v>6.43</v>
      </c>
      <c r="DJ67" s="11">
        <v>-0.29449999999999998</v>
      </c>
      <c r="DK67" s="11">
        <v>0.2079</v>
      </c>
      <c r="DL67" s="11">
        <v>2.4729000000000001</v>
      </c>
      <c r="DM67" s="11">
        <v>3.3757000000000001</v>
      </c>
      <c r="DN67" s="11">
        <v>-0.41660000000000003</v>
      </c>
      <c r="DO67" s="11">
        <v>3.5972</v>
      </c>
      <c r="DP67" s="11">
        <v>0.20119999999999999</v>
      </c>
      <c r="DQ67" s="11">
        <v>0.20610000000000001</v>
      </c>
      <c r="DR67" s="11">
        <v>3.8864000000000001</v>
      </c>
      <c r="DS67" s="11">
        <v>3.5972</v>
      </c>
      <c r="DT67" s="11">
        <v>3.5476000000000001</v>
      </c>
      <c r="DU67" s="11">
        <v>1.8251999999999999</v>
      </c>
      <c r="DV67" s="11">
        <v>6.66</v>
      </c>
      <c r="DW67" s="11">
        <v>-0.31190000000000001</v>
      </c>
      <c r="DX67" s="11">
        <v>0.28810000000000002</v>
      </c>
      <c r="DY67" s="11">
        <v>-0.32519999999999999</v>
      </c>
      <c r="DZ67" s="11">
        <v>1.9431</v>
      </c>
      <c r="EA67" s="11">
        <v>0.64500000000000002</v>
      </c>
      <c r="EB67" s="11">
        <v>1.0867</v>
      </c>
      <c r="EC67" s="11">
        <v>8.09E-2</v>
      </c>
      <c r="ED67" s="11">
        <v>-0.3911</v>
      </c>
      <c r="EE67" s="11">
        <v>4.9391999999999996</v>
      </c>
      <c r="EF67" s="11">
        <v>-0.31769999999999998</v>
      </c>
      <c r="EG67" s="11">
        <v>4.1100000000000003</v>
      </c>
      <c r="EH67" s="11">
        <v>-0.58199999999999996</v>
      </c>
      <c r="EI67" s="11">
        <v>4.7085999999999997</v>
      </c>
      <c r="EJ67" s="11">
        <v>4.5829000000000004</v>
      </c>
      <c r="EK67" s="11">
        <v>3.7519</v>
      </c>
      <c r="EL67" s="11">
        <v>2.1518999999999999</v>
      </c>
      <c r="EM67" s="11">
        <v>3.3353999999999999</v>
      </c>
      <c r="EN67" s="11">
        <v>2.1454</v>
      </c>
      <c r="EO67" s="11">
        <v>-0.49540000000000001</v>
      </c>
      <c r="EP67" s="11">
        <v>2.1436000000000002</v>
      </c>
      <c r="EQ67" s="11">
        <v>5.0919999999999996</v>
      </c>
      <c r="ER67" s="11">
        <v>3.5476000000000001</v>
      </c>
      <c r="ES67" s="11">
        <v>2.1732</v>
      </c>
      <c r="ET67" s="11">
        <v>0.20499999999999999</v>
      </c>
      <c r="EU67" s="11">
        <v>0.89549999999999996</v>
      </c>
      <c r="EV67" s="11">
        <v>2.0287999999999999</v>
      </c>
      <c r="EW67" s="11">
        <v>1.0867</v>
      </c>
      <c r="EX67" s="11">
        <v>4.7085999999999997</v>
      </c>
      <c r="EY67" s="11">
        <v>-0.53149999999999997</v>
      </c>
      <c r="EZ67" s="11">
        <v>0.497</v>
      </c>
      <c r="FA67" s="11">
        <v>4.6874000000000002</v>
      </c>
      <c r="FB67" s="11">
        <v>-0.26790000000000003</v>
      </c>
      <c r="FC67" s="11">
        <v>6.86</v>
      </c>
      <c r="FD67" s="11">
        <v>3.88</v>
      </c>
      <c r="FE67" s="11">
        <v>4.6820000000000004</v>
      </c>
      <c r="FF67" s="11">
        <v>-8.7599999999999997E-2</v>
      </c>
      <c r="FG67" s="11">
        <v>7.58</v>
      </c>
      <c r="FH67" s="11">
        <v>-0.33</v>
      </c>
      <c r="FI67" s="11">
        <v>3.81</v>
      </c>
      <c r="FJ67" s="11">
        <v>2.4565000000000001</v>
      </c>
      <c r="FK67" s="11">
        <v>-0.14610000000000001</v>
      </c>
      <c r="FL67" s="11">
        <v>-0.3911</v>
      </c>
      <c r="FM67" s="11">
        <v>5.0412999999999997</v>
      </c>
      <c r="FN67" s="11">
        <v>5.27</v>
      </c>
      <c r="FO67" s="11">
        <v>3.5476000000000001</v>
      </c>
      <c r="FP67" s="11">
        <v>4.3620000000000001</v>
      </c>
      <c r="FQ67" s="11">
        <v>4.6874000000000002</v>
      </c>
      <c r="FR67" s="11">
        <v>-0.53820000000000001</v>
      </c>
      <c r="FS67" s="11">
        <v>6.4</v>
      </c>
      <c r="FT67" s="11">
        <v>2.4729000000000001</v>
      </c>
      <c r="FU67" s="11">
        <v>2.4565000000000001</v>
      </c>
      <c r="FV67" s="11">
        <v>0.2089</v>
      </c>
      <c r="FW67" s="11">
        <v>-0.30919999999999997</v>
      </c>
      <c r="FX67" s="11">
        <v>2.6949999999999998</v>
      </c>
      <c r="FY67" s="11">
        <v>1.5759000000000001</v>
      </c>
      <c r="FZ67" s="11">
        <v>3.7244999999999999</v>
      </c>
      <c r="GA67" s="11">
        <v>-0.376</v>
      </c>
      <c r="GB67" s="11">
        <v>2.5333000000000001</v>
      </c>
      <c r="GC67" s="11">
        <v>1.0172000000000001</v>
      </c>
      <c r="GD67" s="11">
        <v>-1.3899999999999999E-2</v>
      </c>
      <c r="GE67" s="11">
        <v>4.0599999999999996</v>
      </c>
      <c r="GF67" s="11">
        <v>4.5829000000000004</v>
      </c>
      <c r="GG67" s="11">
        <v>0.86050000000000004</v>
      </c>
      <c r="GH67" s="11">
        <v>2.1372</v>
      </c>
      <c r="GI67" s="11">
        <v>3.9253</v>
      </c>
      <c r="GJ67" s="11">
        <v>6.57</v>
      </c>
      <c r="GK67" s="11">
        <v>2.0859000000000001</v>
      </c>
      <c r="GL67" s="11">
        <v>0.22320000000000001</v>
      </c>
      <c r="GM67" s="11">
        <v>-1.3899999999999999E-2</v>
      </c>
      <c r="GN67" s="11">
        <v>4.8483999999999998</v>
      </c>
      <c r="GO67" s="11">
        <v>2.6267</v>
      </c>
      <c r="GP67" s="11">
        <v>-1.3899999999999999E-2</v>
      </c>
      <c r="GQ67" s="11">
        <v>7.58</v>
      </c>
      <c r="GR67" s="11">
        <v>4.3899999999999997</v>
      </c>
      <c r="GS67" s="11">
        <v>2.1473</v>
      </c>
      <c r="GT67" s="11">
        <v>6.5</v>
      </c>
      <c r="GU67" s="11">
        <v>7.04</v>
      </c>
      <c r="GV67" s="11">
        <v>2.0706000000000002</v>
      </c>
      <c r="GW67" s="11">
        <v>-0.4914</v>
      </c>
      <c r="GX67" s="11">
        <v>4.7706999999999997</v>
      </c>
      <c r="GY67" s="11">
        <v>6.3</v>
      </c>
      <c r="GZ67" s="11">
        <v>3.81</v>
      </c>
      <c r="HA67" s="11">
        <v>2.1110000000000002</v>
      </c>
      <c r="HB67" s="11">
        <v>-0.54290000000000005</v>
      </c>
      <c r="HC67" s="11">
        <v>3.0467</v>
      </c>
      <c r="HD67" s="11">
        <v>-0.40889999999999999</v>
      </c>
      <c r="HE67" s="11">
        <v>2.1110000000000002</v>
      </c>
      <c r="HF67" s="11">
        <v>-0.32519999999999999</v>
      </c>
      <c r="HG67" s="11">
        <v>3.3388</v>
      </c>
      <c r="HH67" s="11">
        <v>0.65890000000000004</v>
      </c>
      <c r="HI67" s="11">
        <v>3.8908999999999998</v>
      </c>
      <c r="HJ67" s="11">
        <v>-0.3286</v>
      </c>
      <c r="HK67" s="11">
        <v>3.93</v>
      </c>
      <c r="HL67" s="11">
        <v>-0.58199999999999996</v>
      </c>
      <c r="HM67" s="11">
        <v>0.2079</v>
      </c>
      <c r="HN67" s="11">
        <v>-8.7599999999999997E-2</v>
      </c>
      <c r="HO67" s="11">
        <v>-0.56740000000000002</v>
      </c>
      <c r="HP67" s="11">
        <v>3.464</v>
      </c>
      <c r="HQ67" s="11">
        <v>6.92</v>
      </c>
      <c r="HR67" s="11">
        <v>3.8864000000000001</v>
      </c>
      <c r="HS67" s="11">
        <v>6.3</v>
      </c>
      <c r="HT67" s="11">
        <v>-0.41760000000000003</v>
      </c>
      <c r="HU67" s="11">
        <v>2.4565000000000001</v>
      </c>
      <c r="HV67" s="11">
        <v>-0.309</v>
      </c>
      <c r="HW67" s="11">
        <v>3.2926000000000002</v>
      </c>
      <c r="HX67" s="11">
        <v>2.0634999999999999</v>
      </c>
      <c r="HY67" s="11">
        <v>6.32</v>
      </c>
      <c r="HZ67" s="11">
        <v>0.29199999999999998</v>
      </c>
      <c r="IA67" s="11">
        <v>0.32969999999999999</v>
      </c>
      <c r="IB67" s="11">
        <v>2.1436000000000002</v>
      </c>
      <c r="IC67" s="11">
        <v>5.0412999999999997</v>
      </c>
      <c r="ID67" s="11">
        <v>1.5521</v>
      </c>
      <c r="IE67" s="11">
        <v>0.74429999999999996</v>
      </c>
      <c r="IF67" s="11">
        <v>-0.26790000000000003</v>
      </c>
      <c r="IG67" s="11">
        <v>5.1131000000000002</v>
      </c>
      <c r="IH67" s="11">
        <v>2.1255999999999999</v>
      </c>
      <c r="II67" s="11">
        <v>-3.6999999999999998E-2</v>
      </c>
      <c r="IJ67" s="11">
        <v>2.1185999999999998</v>
      </c>
      <c r="IK67" s="11">
        <v>-0.18360000000000001</v>
      </c>
      <c r="IL67" s="11">
        <v>0.6865</v>
      </c>
      <c r="IM67" s="11">
        <v>1.2222</v>
      </c>
      <c r="IN67" s="11">
        <v>4.9391999999999996</v>
      </c>
      <c r="IO67" s="11">
        <v>-0.32890000000000003</v>
      </c>
      <c r="IP67" s="11">
        <v>2.6267</v>
      </c>
      <c r="IQ67" s="11">
        <v>0.30530000000000002</v>
      </c>
      <c r="IR67" s="11">
        <v>4.4535999999999998</v>
      </c>
      <c r="IS67" s="11">
        <v>-0.44790000000000002</v>
      </c>
      <c r="IT67" s="11">
        <v>3.9752999999999998</v>
      </c>
      <c r="IU67" s="11">
        <v>3.7469999999999999</v>
      </c>
      <c r="IV67" s="11">
        <v>-1.3899999999999999E-2</v>
      </c>
      <c r="IW67" s="11">
        <v>3.4460000000000002</v>
      </c>
      <c r="IX67" s="11">
        <v>3.93</v>
      </c>
      <c r="IY67" s="11">
        <v>2.1110000000000002</v>
      </c>
      <c r="IZ67" s="11">
        <v>3.9331</v>
      </c>
      <c r="JA67" s="11">
        <v>2.1126999999999998</v>
      </c>
      <c r="JB67" s="11">
        <v>0.88049999999999995</v>
      </c>
      <c r="JC67" s="11">
        <v>1.4885999999999999</v>
      </c>
      <c r="JD67" s="11">
        <v>0.20499999999999999</v>
      </c>
      <c r="JE67" s="11">
        <v>2.1391</v>
      </c>
      <c r="JF67" s="11">
        <v>-0.3947</v>
      </c>
      <c r="JG67" s="11">
        <v>3.6718000000000002</v>
      </c>
      <c r="JH67" s="11">
        <v>-3.6999999999999998E-2</v>
      </c>
      <c r="JI67" s="11">
        <v>3.1021999999999998</v>
      </c>
      <c r="JJ67" s="11">
        <v>2.4565000000000001</v>
      </c>
      <c r="JK67" s="11">
        <v>4.3899999999999997</v>
      </c>
      <c r="JL67" s="11">
        <v>0.89549999999999996</v>
      </c>
      <c r="JM67" s="11">
        <v>5.0599999999999996</v>
      </c>
      <c r="JN67" s="11">
        <v>0.20119999999999999</v>
      </c>
      <c r="JO67" s="11">
        <v>-0.30159999999999998</v>
      </c>
      <c r="JP67" s="11">
        <v>0.19159999999999999</v>
      </c>
      <c r="JQ67" s="11">
        <v>4.1100000000000003</v>
      </c>
      <c r="JR67" s="11">
        <v>0.20119999999999999</v>
      </c>
      <c r="JS67" s="11">
        <v>4.9610000000000003</v>
      </c>
      <c r="JT67" s="11">
        <v>6.66</v>
      </c>
      <c r="JU67" s="11">
        <v>4.09</v>
      </c>
      <c r="JV67" s="11">
        <v>4.4535999999999998</v>
      </c>
      <c r="JW67" s="11">
        <v>3.0467</v>
      </c>
      <c r="JX67" s="11">
        <v>2.6267</v>
      </c>
      <c r="JY67" s="11">
        <v>-0.3105</v>
      </c>
      <c r="JZ67" s="11">
        <v>-0.3105</v>
      </c>
      <c r="KA67" s="11">
        <v>-2.7699999999999999E-2</v>
      </c>
      <c r="KB67" s="11">
        <v>4.3899999999999997</v>
      </c>
      <c r="KC67" s="11">
        <v>-0.32790000000000002</v>
      </c>
      <c r="KD67" s="11">
        <v>3.4460000000000002</v>
      </c>
      <c r="KE67" s="11">
        <v>4.5016999999999996</v>
      </c>
      <c r="KF67" s="11">
        <v>3.9253</v>
      </c>
      <c r="KG67" s="11">
        <v>4.57</v>
      </c>
      <c r="KH67" s="11">
        <v>1.4260999999999999</v>
      </c>
      <c r="KI67" s="11">
        <v>3.3664000000000001</v>
      </c>
      <c r="KJ67" s="11">
        <v>-0.53149999999999997</v>
      </c>
      <c r="KK67" s="11">
        <v>0.68489999999999995</v>
      </c>
      <c r="KL67" s="11">
        <v>0.65890000000000004</v>
      </c>
      <c r="KM67" s="11">
        <v>3.4337</v>
      </c>
      <c r="KN67" s="11">
        <v>4.8600000000000003</v>
      </c>
      <c r="KO67" s="11">
        <v>3.81</v>
      </c>
      <c r="KP67" s="11">
        <v>-0.3649</v>
      </c>
      <c r="KQ67" s="11">
        <v>4.82E-2</v>
      </c>
      <c r="KR67" s="11">
        <v>-0.25409999999999999</v>
      </c>
      <c r="KS67" s="11">
        <v>6.75</v>
      </c>
      <c r="KT67" s="11">
        <v>0.67979999999999996</v>
      </c>
      <c r="KU67" s="11">
        <v>-0.53820000000000001</v>
      </c>
      <c r="KV67" s="11">
        <v>3.9828999999999999</v>
      </c>
      <c r="KW67" s="11">
        <v>4.3535000000000004</v>
      </c>
      <c r="KX67" s="11">
        <v>6.91</v>
      </c>
      <c r="KY67" s="11">
        <v>4.3535000000000004</v>
      </c>
      <c r="KZ67" s="11">
        <v>2.0488</v>
      </c>
      <c r="LA67" s="11">
        <v>1.8251999999999999</v>
      </c>
      <c r="LB67" s="11">
        <v>0.20119999999999999</v>
      </c>
      <c r="LC67" s="11">
        <v>5.0599999999999996</v>
      </c>
      <c r="LD67" s="11">
        <v>7.04</v>
      </c>
      <c r="LE67" s="11">
        <v>3.8864000000000001</v>
      </c>
      <c r="LF67" s="11">
        <v>3.3908</v>
      </c>
      <c r="LG67" s="11">
        <v>-1.04E-2</v>
      </c>
      <c r="LH67" s="11">
        <v>0.88049999999999995</v>
      </c>
      <c r="LI67" s="11">
        <v>2.1589999999999998</v>
      </c>
      <c r="LJ67" s="11">
        <v>4.7770999999999999</v>
      </c>
      <c r="LK67" s="11">
        <v>3.3449</v>
      </c>
      <c r="LL67" s="11">
        <v>0.32969999999999999</v>
      </c>
      <c r="LM67" s="11">
        <v>-0.18360000000000001</v>
      </c>
      <c r="LN67" s="11">
        <v>-0.31190000000000001</v>
      </c>
      <c r="LO67" s="11">
        <v>3.9253</v>
      </c>
      <c r="LP67" s="11">
        <v>4.26</v>
      </c>
      <c r="LQ67" s="11">
        <v>4.0599999999999996</v>
      </c>
      <c r="LR67" s="11">
        <v>4.7835000000000001</v>
      </c>
      <c r="LS67" s="11">
        <v>2.0488</v>
      </c>
      <c r="LT67" s="11">
        <v>4.82E-2</v>
      </c>
      <c r="LU67" s="11">
        <v>-0.32200000000000001</v>
      </c>
      <c r="LV67" s="11">
        <v>3.4068999999999998</v>
      </c>
      <c r="LW67" s="11">
        <v>3.3757000000000001</v>
      </c>
      <c r="LX67" s="11">
        <v>-0.26790000000000003</v>
      </c>
      <c r="LY67" s="11">
        <v>3.9253</v>
      </c>
      <c r="LZ67" s="11">
        <v>4.2382999999999997</v>
      </c>
      <c r="MA67" s="11">
        <v>6.24</v>
      </c>
      <c r="MB67" s="11">
        <v>1.8251999999999999</v>
      </c>
      <c r="MC67" s="11">
        <v>7.58</v>
      </c>
      <c r="MD67" s="11">
        <v>4.3099999999999996</v>
      </c>
      <c r="ME67" s="11">
        <v>-0.31190000000000001</v>
      </c>
      <c r="MF67" s="11">
        <v>3.88</v>
      </c>
      <c r="MG67" s="11">
        <v>2.1391</v>
      </c>
      <c r="MH67" s="11">
        <v>8.2600000000000007E-2</v>
      </c>
      <c r="MI67" s="11">
        <v>3.4068999999999998</v>
      </c>
      <c r="MJ67" s="11">
        <v>0.68489999999999995</v>
      </c>
      <c r="MK67" s="11">
        <v>1.4222999999999999</v>
      </c>
      <c r="ML67" s="11">
        <v>2.5333000000000001</v>
      </c>
      <c r="MM67" s="11">
        <v>6.75</v>
      </c>
      <c r="MN67" s="11">
        <v>6.43</v>
      </c>
      <c r="MO67" s="11">
        <v>3.9232</v>
      </c>
      <c r="MP67" s="11">
        <v>3.95</v>
      </c>
      <c r="MQ67" s="11">
        <v>0.192</v>
      </c>
      <c r="MR67" s="11">
        <v>3.7803</v>
      </c>
      <c r="MS67" s="11">
        <v>-0.32790000000000002</v>
      </c>
      <c r="MT67" s="11">
        <v>9.7100000000000006E-2</v>
      </c>
      <c r="MU67" s="11">
        <v>4.5016999999999996</v>
      </c>
      <c r="MV67" s="11">
        <v>6.75</v>
      </c>
      <c r="MW67" s="11">
        <v>-0.44409999999999999</v>
      </c>
      <c r="MX67" s="11">
        <v>4.3899999999999997</v>
      </c>
      <c r="MY67" s="11">
        <v>4.0199999999999996</v>
      </c>
      <c r="MZ67" s="11">
        <v>4.2382999999999997</v>
      </c>
      <c r="NA67" s="11">
        <v>2.6764999999999999</v>
      </c>
      <c r="NB67" s="11">
        <v>1.5365</v>
      </c>
      <c r="NC67" s="11">
        <v>2.1473</v>
      </c>
      <c r="ND67" s="11">
        <v>3.9752999999999998</v>
      </c>
      <c r="NE67" s="11">
        <v>0.1855</v>
      </c>
      <c r="NF67" s="11">
        <v>-0.3947</v>
      </c>
      <c r="NG67" s="11">
        <v>4.4671000000000003</v>
      </c>
      <c r="NH67" s="11">
        <v>4.8528000000000002</v>
      </c>
      <c r="NI67" s="11">
        <v>2.1185999999999998</v>
      </c>
      <c r="NJ67" s="11">
        <v>0.1855</v>
      </c>
      <c r="NK67" s="11">
        <v>4.4535999999999998</v>
      </c>
      <c r="NL67" s="11">
        <v>2.1454</v>
      </c>
      <c r="NM67" s="11">
        <v>7.04</v>
      </c>
      <c r="NN67" s="11">
        <v>-0.32850000000000001</v>
      </c>
      <c r="NO67" s="11">
        <v>4.5016999999999996</v>
      </c>
      <c r="NP67" s="11">
        <v>-0.32950000000000002</v>
      </c>
      <c r="NQ67" s="11">
        <v>2.3609</v>
      </c>
      <c r="NR67" s="11">
        <v>6.45</v>
      </c>
      <c r="NS67" s="11">
        <v>5.0919999999999996</v>
      </c>
      <c r="NT67" s="11">
        <v>6.43</v>
      </c>
      <c r="NU67" s="11">
        <v>2.1324999999999998</v>
      </c>
      <c r="NV67" s="11">
        <v>3.5476000000000001</v>
      </c>
      <c r="NW67" s="11">
        <v>-0.41660000000000003</v>
      </c>
      <c r="NX67" s="11">
        <v>6.3</v>
      </c>
      <c r="NY67" s="11">
        <v>3.9676</v>
      </c>
      <c r="NZ67" s="11">
        <v>3.5476000000000001</v>
      </c>
      <c r="OA67" s="11">
        <v>3.6718000000000002</v>
      </c>
      <c r="OB67" s="11">
        <v>3.69</v>
      </c>
      <c r="OC67" s="11">
        <v>4.29</v>
      </c>
      <c r="OD67" s="11">
        <v>-1.04E-2</v>
      </c>
      <c r="OE67" s="11">
        <v>8.09E-2</v>
      </c>
      <c r="OF67" s="11">
        <v>4.8528000000000002</v>
      </c>
      <c r="OG67" s="11">
        <v>2.5790000000000002</v>
      </c>
      <c r="OH67" s="11">
        <v>0.73750000000000004</v>
      </c>
      <c r="OI67" s="11">
        <v>4.29</v>
      </c>
      <c r="OJ67" s="11">
        <v>4.3099999999999996</v>
      </c>
      <c r="OK67" s="11">
        <v>3.1021999999999998</v>
      </c>
      <c r="OL67" s="11">
        <v>1.1755</v>
      </c>
      <c r="OM67" s="11">
        <v>1.5975999999999999</v>
      </c>
      <c r="ON67" s="11">
        <v>-0.32950000000000002</v>
      </c>
      <c r="OO67" s="11">
        <v>3.464</v>
      </c>
      <c r="OP67" s="11">
        <v>-0.30919999999999997</v>
      </c>
      <c r="OQ67" s="11">
        <v>0.3246</v>
      </c>
      <c r="OR67" s="11">
        <v>-0.54979999999999996</v>
      </c>
      <c r="OS67" s="11">
        <v>-0.32200000000000001</v>
      </c>
      <c r="OT67" s="11">
        <v>0.74429999999999996</v>
      </c>
      <c r="OU67" s="11">
        <v>3.3353999999999999</v>
      </c>
      <c r="OV67" s="11">
        <v>-0.54500000000000004</v>
      </c>
      <c r="OW67" s="11">
        <v>0.71619999999999995</v>
      </c>
      <c r="OX67" s="11">
        <v>4.8574000000000002</v>
      </c>
      <c r="OY67" s="11">
        <v>-0.3911</v>
      </c>
      <c r="OZ67" s="11">
        <v>4.49</v>
      </c>
      <c r="PA67" s="11">
        <v>2.8317999999999999</v>
      </c>
      <c r="PB67" s="11">
        <v>2.1463000000000001</v>
      </c>
      <c r="PC67" s="11">
        <v>3.6718000000000002</v>
      </c>
      <c r="PD67" s="11">
        <v>3.7803</v>
      </c>
      <c r="PE67" s="11">
        <v>-1.04E-2</v>
      </c>
      <c r="PF67" s="11">
        <v>2.0634999999999999</v>
      </c>
      <c r="PG67" s="11">
        <v>0.32969999999999999</v>
      </c>
      <c r="PH67" s="11">
        <v>3.9716</v>
      </c>
      <c r="PI67" s="11">
        <v>3.95</v>
      </c>
      <c r="PJ67" s="11">
        <v>-0.376</v>
      </c>
      <c r="PK67" s="11">
        <v>4.0599999999999996</v>
      </c>
      <c r="PL67" s="11">
        <v>6.57</v>
      </c>
      <c r="PM67" s="11">
        <v>2.6004</v>
      </c>
      <c r="PN67" s="11">
        <v>5.0919999999999996</v>
      </c>
      <c r="PO67" s="11">
        <v>-0.54479999999999995</v>
      </c>
      <c r="PP67" s="11">
        <v>3.5019999999999998</v>
      </c>
      <c r="PQ67" s="11">
        <v>3.3100999999999998</v>
      </c>
      <c r="PR67" s="11">
        <v>3.8136999999999999</v>
      </c>
      <c r="PS67" s="11">
        <v>7.58</v>
      </c>
      <c r="PT67" s="11">
        <v>6.57</v>
      </c>
      <c r="PU67" s="11">
        <v>6.5</v>
      </c>
      <c r="PV67" s="11">
        <v>4.8574000000000002</v>
      </c>
      <c r="PW67" s="11">
        <v>2.1383999999999999</v>
      </c>
      <c r="PX67" s="11">
        <v>0.32969999999999999</v>
      </c>
      <c r="PY67" s="11">
        <v>7.29</v>
      </c>
      <c r="PZ67" s="11">
        <v>3.3431000000000002</v>
      </c>
      <c r="QA67" s="11">
        <v>5.5</v>
      </c>
      <c r="QB67" s="11">
        <v>0.29199999999999998</v>
      </c>
      <c r="QC67" s="11">
        <v>3.0467</v>
      </c>
      <c r="QD67" s="11">
        <v>4.0199999999999996</v>
      </c>
      <c r="QE67" s="11">
        <v>3.95</v>
      </c>
      <c r="QF67" s="11">
        <v>0.8488</v>
      </c>
      <c r="QG67" s="11">
        <v>4.8528000000000002</v>
      </c>
      <c r="QH67" s="11">
        <v>0.20119999999999999</v>
      </c>
      <c r="QI67" s="11">
        <v>3.41</v>
      </c>
      <c r="QJ67" s="11">
        <v>0.2089</v>
      </c>
      <c r="QK67" s="11">
        <v>5.0599999999999996</v>
      </c>
      <c r="QL67" s="11">
        <v>-0.31640000000000001</v>
      </c>
      <c r="QM67" s="11">
        <v>-0.33</v>
      </c>
      <c r="QN67" s="11">
        <v>2.1255999999999999</v>
      </c>
      <c r="QO67" s="11">
        <v>-0.1263</v>
      </c>
      <c r="QP67" s="11">
        <v>5.0599999999999996</v>
      </c>
      <c r="QQ67" s="11">
        <v>4.8528000000000002</v>
      </c>
      <c r="QR67" s="11">
        <v>0.22140000000000001</v>
      </c>
      <c r="QS67" s="11">
        <v>4.29</v>
      </c>
      <c r="QT67" s="11">
        <v>3.1320999999999999</v>
      </c>
      <c r="QU67" s="11">
        <v>4.37</v>
      </c>
      <c r="QV67" s="11">
        <v>4.7416999999999998</v>
      </c>
      <c r="QW67" s="11">
        <v>4.37</v>
      </c>
      <c r="QX67" s="11">
        <v>-0.3649</v>
      </c>
      <c r="QY67" s="11">
        <v>6.34</v>
      </c>
      <c r="QZ67" s="11">
        <v>5.0599999999999996</v>
      </c>
      <c r="RA67" s="11">
        <v>-3.6999999999999998E-2</v>
      </c>
      <c r="RB67" s="11">
        <v>0.3947</v>
      </c>
      <c r="RC67" s="11">
        <v>2.4565000000000001</v>
      </c>
      <c r="RD67" s="11">
        <v>3.0933999999999999</v>
      </c>
      <c r="RE67" s="11">
        <v>2.0706000000000002</v>
      </c>
      <c r="RF67" s="11">
        <v>-0.309</v>
      </c>
      <c r="RG67" s="11">
        <v>3.7803</v>
      </c>
      <c r="RH67" s="11">
        <v>0.88049999999999995</v>
      </c>
      <c r="RI67" s="11">
        <v>0.72760000000000002</v>
      </c>
      <c r="RJ67" s="11">
        <v>1.5759000000000001</v>
      </c>
      <c r="RK67" s="11">
        <v>4.3620000000000001</v>
      </c>
      <c r="RL67" s="11">
        <v>-0.40889999999999999</v>
      </c>
      <c r="RM67" s="11">
        <v>-0.32929999999999998</v>
      </c>
      <c r="RN67" s="11">
        <v>1.1755</v>
      </c>
      <c r="RO67" s="11">
        <v>1.2222</v>
      </c>
      <c r="RP67" s="11">
        <v>-0.30840000000000001</v>
      </c>
      <c r="RQ67" s="11">
        <v>-0.3911</v>
      </c>
      <c r="RR67" s="11">
        <v>-0.2492</v>
      </c>
      <c r="RS67" s="11">
        <v>3.3664000000000001</v>
      </c>
      <c r="RT67" s="11">
        <v>4.3600000000000003</v>
      </c>
      <c r="RU67" s="11">
        <v>-0.26790000000000003</v>
      </c>
      <c r="RV67" s="11">
        <v>0.20119999999999999</v>
      </c>
      <c r="RW67" s="11">
        <v>1.2279</v>
      </c>
      <c r="RX67" s="11">
        <v>4.0713999999999997</v>
      </c>
      <c r="RY67" s="11">
        <v>0.33239999999999997</v>
      </c>
      <c r="RZ67" s="11">
        <v>3.3571</v>
      </c>
      <c r="SA67" s="11">
        <v>-0.47970000000000002</v>
      </c>
      <c r="SB67" s="11">
        <v>4.5</v>
      </c>
      <c r="SC67" s="11">
        <v>2.7267000000000001</v>
      </c>
      <c r="SD67" s="11">
        <v>0.67979999999999996</v>
      </c>
      <c r="SE67" s="11">
        <v>4.3600000000000003</v>
      </c>
      <c r="SF67" s="11">
        <v>0.3947</v>
      </c>
      <c r="SG67" s="11">
        <v>4.0599999999999996</v>
      </c>
      <c r="SH67" s="11">
        <v>0.64470000000000005</v>
      </c>
      <c r="SI67" s="11">
        <v>2.1143000000000001</v>
      </c>
      <c r="SJ67" s="11">
        <v>0.73750000000000004</v>
      </c>
    </row>
    <row r="68" spans="1:504" x14ac:dyDescent="0.25">
      <c r="A68" s="2">
        <v>36372</v>
      </c>
      <c r="B68">
        <v>2.6764999999999999</v>
      </c>
      <c r="E68" s="11">
        <v>0.72760000000000002</v>
      </c>
      <c r="F68" s="11">
        <v>3.8136999999999999</v>
      </c>
      <c r="G68" s="11">
        <v>3.93</v>
      </c>
      <c r="H68" s="11">
        <v>-0.56740000000000002</v>
      </c>
      <c r="I68" s="11">
        <v>4.1100000000000003</v>
      </c>
      <c r="J68" s="11">
        <v>2.3609</v>
      </c>
      <c r="K68" s="11">
        <v>-0.31640000000000001</v>
      </c>
      <c r="L68" s="11">
        <v>6.24</v>
      </c>
      <c r="M68" s="11">
        <v>2.5116999999999998</v>
      </c>
      <c r="N68" s="11">
        <v>6.43</v>
      </c>
      <c r="O68" s="11">
        <v>2.1110000000000002</v>
      </c>
      <c r="P68" s="11">
        <v>-0.3947</v>
      </c>
      <c r="Q68" s="11">
        <v>-0.31190000000000001</v>
      </c>
      <c r="R68" s="11">
        <v>9.7100000000000006E-2</v>
      </c>
      <c r="S68" s="11">
        <v>1.0172000000000001</v>
      </c>
      <c r="T68" s="11">
        <v>3.9224000000000001</v>
      </c>
      <c r="U68" s="11">
        <v>3.95</v>
      </c>
      <c r="V68" s="11">
        <v>2.1404000000000001</v>
      </c>
      <c r="W68" s="11">
        <v>4.4671000000000003</v>
      </c>
      <c r="X68" s="11">
        <v>-0.32940000000000003</v>
      </c>
      <c r="Y68" s="11">
        <v>-8.7599999999999997E-2</v>
      </c>
      <c r="Z68" s="11">
        <v>3.3449</v>
      </c>
      <c r="AA68" s="11">
        <v>3.4676999999999998</v>
      </c>
      <c r="AB68" s="11">
        <v>3.4337</v>
      </c>
      <c r="AC68" s="11">
        <v>-0.29820000000000002</v>
      </c>
      <c r="AD68" s="11">
        <v>-0.1263</v>
      </c>
      <c r="AE68" s="11">
        <v>2.4565000000000001</v>
      </c>
      <c r="AF68" s="11">
        <v>1.4251</v>
      </c>
      <c r="AG68" s="11">
        <v>2.6764999999999999</v>
      </c>
      <c r="AH68" s="11">
        <v>6.5</v>
      </c>
      <c r="AI68" s="11">
        <v>3.6600000000000001E-2</v>
      </c>
      <c r="AJ68" s="11">
        <v>2.1194000000000002</v>
      </c>
      <c r="AK68" s="11">
        <v>0.30530000000000002</v>
      </c>
      <c r="AL68" s="11">
        <v>0.74429999999999996</v>
      </c>
      <c r="AM68" s="11">
        <v>3.7469999999999999</v>
      </c>
      <c r="AN68" s="11">
        <v>1.0217000000000001</v>
      </c>
      <c r="AO68" s="11">
        <v>-0.54500000000000004</v>
      </c>
      <c r="AP68" s="11">
        <v>1.2817000000000001</v>
      </c>
      <c r="AQ68" s="11">
        <v>2.3449</v>
      </c>
      <c r="AR68" s="11">
        <v>3.4068999999999998</v>
      </c>
      <c r="AS68" s="11">
        <v>6.57</v>
      </c>
      <c r="AT68" s="11">
        <v>-0.32550000000000001</v>
      </c>
      <c r="AU68" s="11">
        <v>0.2049</v>
      </c>
      <c r="AV68" s="11">
        <v>0.497</v>
      </c>
      <c r="AW68" s="11">
        <v>2.1463000000000001</v>
      </c>
      <c r="AX68" s="11">
        <v>-0.30840000000000001</v>
      </c>
      <c r="AY68" s="11">
        <v>1.2222</v>
      </c>
      <c r="AZ68" s="11">
        <v>-0.54759999999999998</v>
      </c>
      <c r="BA68" s="11">
        <v>2.9857</v>
      </c>
      <c r="BB68" s="11">
        <v>-1.8700000000000001E-2</v>
      </c>
      <c r="BC68" s="11">
        <v>3.81</v>
      </c>
      <c r="BD68" s="11">
        <v>-0.41660000000000003</v>
      </c>
      <c r="BE68" s="11">
        <v>4.4671000000000003</v>
      </c>
      <c r="BF68" s="11">
        <v>-0.32790000000000002</v>
      </c>
      <c r="BG68" s="11">
        <v>-0.49540000000000001</v>
      </c>
      <c r="BH68" s="11">
        <v>4.2161999999999997</v>
      </c>
      <c r="BI68" s="11">
        <v>0.2414</v>
      </c>
      <c r="BJ68" s="11">
        <v>3.464</v>
      </c>
      <c r="BK68" s="11">
        <v>0.497</v>
      </c>
      <c r="BL68" s="11">
        <v>0.85850000000000004</v>
      </c>
      <c r="BM68" s="11">
        <v>-0.44790000000000002</v>
      </c>
      <c r="BN68" s="11">
        <v>3.3431000000000002</v>
      </c>
      <c r="BO68" s="11">
        <v>4.6384999999999996</v>
      </c>
      <c r="BP68" s="11">
        <v>-0.41660000000000003</v>
      </c>
      <c r="BQ68" s="11">
        <v>0.20610000000000001</v>
      </c>
      <c r="BR68" s="11">
        <v>4.7557999999999998</v>
      </c>
      <c r="BS68" s="11">
        <v>0.74429999999999996</v>
      </c>
      <c r="BT68" s="11">
        <v>-0.5091</v>
      </c>
      <c r="BU68" s="11">
        <v>4.0713999999999997</v>
      </c>
      <c r="BV68" s="11">
        <v>3.5972</v>
      </c>
      <c r="BW68" s="11">
        <v>0.97499999999999998</v>
      </c>
      <c r="BX68" s="11">
        <v>3.2926000000000002</v>
      </c>
      <c r="BY68" s="11">
        <v>2.9106000000000001</v>
      </c>
      <c r="BZ68" s="11">
        <v>-0.54720000000000002</v>
      </c>
      <c r="CA68" s="11">
        <v>4.6367000000000003</v>
      </c>
      <c r="CB68" s="11">
        <v>2.5790000000000002</v>
      </c>
      <c r="CC68" s="11">
        <v>-0.53820000000000001</v>
      </c>
      <c r="CD68" s="11">
        <v>1.042</v>
      </c>
      <c r="CE68" s="11">
        <v>-0.58199999999999996</v>
      </c>
      <c r="CF68" s="11">
        <v>2.0895000000000001</v>
      </c>
      <c r="CG68" s="11">
        <v>2.6402999999999999</v>
      </c>
      <c r="CH68" s="11">
        <v>1.4277</v>
      </c>
      <c r="CI68" s="11">
        <v>0.1855</v>
      </c>
      <c r="CJ68" s="11">
        <v>6.38</v>
      </c>
      <c r="CK68" s="11">
        <v>4.1478000000000002</v>
      </c>
      <c r="CL68" s="11">
        <v>0.8488</v>
      </c>
      <c r="CM68" s="11">
        <v>4.9610000000000003</v>
      </c>
      <c r="CN68" s="11">
        <v>6.86</v>
      </c>
      <c r="CO68" s="11">
        <v>4.3620999999999999</v>
      </c>
      <c r="CP68" s="11">
        <v>2.4005000000000001</v>
      </c>
      <c r="CQ68" s="11">
        <v>6.57</v>
      </c>
      <c r="CR68" s="11">
        <v>-0.32069999999999999</v>
      </c>
      <c r="CS68" s="11">
        <v>3.3449</v>
      </c>
      <c r="CT68" s="11">
        <v>4.3600000000000003</v>
      </c>
      <c r="CU68" s="11">
        <v>6.66</v>
      </c>
      <c r="CV68" s="11">
        <v>2.1324999999999998</v>
      </c>
      <c r="CW68" s="11">
        <v>4.29</v>
      </c>
      <c r="CX68" s="11">
        <v>3.5019999999999998</v>
      </c>
      <c r="CY68" s="11">
        <v>0.29199999999999998</v>
      </c>
      <c r="CZ68" s="11">
        <v>-0.309</v>
      </c>
      <c r="DA68" s="11">
        <v>-0.25409999999999999</v>
      </c>
      <c r="DB68" s="11">
        <v>0.64500000000000002</v>
      </c>
      <c r="DC68" s="11">
        <v>-0.2492</v>
      </c>
      <c r="DD68" s="11">
        <v>4.7770999999999999</v>
      </c>
      <c r="DE68" s="11">
        <v>0.2258</v>
      </c>
      <c r="DF68" s="11">
        <v>1.0867</v>
      </c>
      <c r="DG68" s="11">
        <v>0.74429999999999996</v>
      </c>
      <c r="DH68" s="11">
        <v>6.92</v>
      </c>
      <c r="DI68" s="11">
        <v>6.38</v>
      </c>
      <c r="DJ68" s="11">
        <v>-0.29820000000000002</v>
      </c>
      <c r="DK68" s="11">
        <v>0.192</v>
      </c>
      <c r="DL68" s="11">
        <v>2.5116999999999998</v>
      </c>
      <c r="DM68" s="11">
        <v>3.4676999999999998</v>
      </c>
      <c r="DN68" s="11">
        <v>-0.25409999999999999</v>
      </c>
      <c r="DO68" s="11">
        <v>3.6842000000000001</v>
      </c>
      <c r="DP68" s="11">
        <v>0.21029999999999999</v>
      </c>
      <c r="DQ68" s="11">
        <v>0.2089</v>
      </c>
      <c r="DR68" s="11">
        <v>3.8136999999999999</v>
      </c>
      <c r="DS68" s="11">
        <v>3.6842000000000001</v>
      </c>
      <c r="DT68" s="11">
        <v>3.4337</v>
      </c>
      <c r="DU68" s="11">
        <v>2.0634999999999999</v>
      </c>
      <c r="DV68" s="11">
        <v>6.5</v>
      </c>
      <c r="DW68" s="11">
        <v>-0.308</v>
      </c>
      <c r="DX68" s="11">
        <v>0.30530000000000002</v>
      </c>
      <c r="DY68" s="11">
        <v>-0.32200000000000001</v>
      </c>
      <c r="DZ68" s="11">
        <v>1.6355</v>
      </c>
      <c r="EA68" s="11">
        <v>0.64470000000000005</v>
      </c>
      <c r="EB68" s="11">
        <v>1.1755</v>
      </c>
      <c r="EC68" s="11">
        <v>8.09E-2</v>
      </c>
      <c r="ED68" s="11">
        <v>-0.40889999999999999</v>
      </c>
      <c r="EE68" s="11">
        <v>4.7706999999999997</v>
      </c>
      <c r="EF68" s="11">
        <v>-0.31640000000000001</v>
      </c>
      <c r="EG68" s="11">
        <v>4.09</v>
      </c>
      <c r="EH68" s="11">
        <v>-0.56010000000000004</v>
      </c>
      <c r="EI68" s="11">
        <v>4.6820000000000004</v>
      </c>
      <c r="EJ68" s="11">
        <v>4.7770999999999999</v>
      </c>
      <c r="EK68" s="11">
        <v>3.8182</v>
      </c>
      <c r="EL68" s="11">
        <v>2.13</v>
      </c>
      <c r="EM68" s="11">
        <v>3.5019999999999998</v>
      </c>
      <c r="EN68" s="11">
        <v>2.1383999999999999</v>
      </c>
      <c r="EO68" s="11">
        <v>-0.44790000000000002</v>
      </c>
      <c r="EP68" s="11">
        <v>2.1589999999999998</v>
      </c>
      <c r="EQ68" s="11">
        <v>4.9391999999999996</v>
      </c>
      <c r="ER68" s="11">
        <v>3.4337</v>
      </c>
      <c r="ES68" s="11">
        <v>2.1454</v>
      </c>
      <c r="ET68" s="11">
        <v>0.19159999999999999</v>
      </c>
      <c r="EU68" s="11">
        <v>0.88049999999999995</v>
      </c>
      <c r="EV68" s="11">
        <v>2.0488</v>
      </c>
      <c r="EW68" s="11">
        <v>1.1755</v>
      </c>
      <c r="EX68" s="11">
        <v>4.6820000000000004</v>
      </c>
      <c r="EY68" s="11">
        <v>-0.49540000000000001</v>
      </c>
      <c r="EZ68" s="11">
        <v>0.33239999999999997</v>
      </c>
      <c r="FA68" s="11">
        <v>4.6384999999999996</v>
      </c>
      <c r="FB68" s="11">
        <v>-0.29449999999999998</v>
      </c>
      <c r="FC68" s="11">
        <v>6.75</v>
      </c>
      <c r="FD68" s="11">
        <v>3.9676</v>
      </c>
      <c r="FE68" s="11">
        <v>4.6367000000000003</v>
      </c>
      <c r="FF68" s="11">
        <v>-0.1263</v>
      </c>
      <c r="FG68" s="11">
        <v>7.29</v>
      </c>
      <c r="FH68" s="11">
        <v>-0.33040000000000003</v>
      </c>
      <c r="FI68" s="11">
        <v>3.69</v>
      </c>
      <c r="FJ68" s="11">
        <v>1.9431</v>
      </c>
      <c r="FK68" s="11">
        <v>-0.18360000000000001</v>
      </c>
      <c r="FL68" s="11">
        <v>-0.40889999999999999</v>
      </c>
      <c r="FM68" s="11">
        <v>5.0919999999999996</v>
      </c>
      <c r="FN68" s="11">
        <v>5.0599999999999996</v>
      </c>
      <c r="FO68" s="11">
        <v>3.4337</v>
      </c>
      <c r="FP68" s="11">
        <v>4.5016999999999996</v>
      </c>
      <c r="FQ68" s="11">
        <v>4.6384999999999996</v>
      </c>
      <c r="FR68" s="11">
        <v>-0.54010000000000002</v>
      </c>
      <c r="FS68" s="11">
        <v>6.69</v>
      </c>
      <c r="FT68" s="11">
        <v>2.5116999999999998</v>
      </c>
      <c r="FU68" s="11">
        <v>1.9431</v>
      </c>
      <c r="FV68" s="11">
        <v>0.20119999999999999</v>
      </c>
      <c r="FW68" s="11">
        <v>-0.3105</v>
      </c>
      <c r="FX68" s="11">
        <v>2.7267000000000001</v>
      </c>
      <c r="FY68" s="11">
        <v>1.4846999999999999</v>
      </c>
      <c r="FZ68" s="11">
        <v>3.6848000000000001</v>
      </c>
      <c r="GA68" s="11">
        <v>-0.44409999999999999</v>
      </c>
      <c r="GB68" s="11">
        <v>2.4005000000000001</v>
      </c>
      <c r="GC68" s="11">
        <v>1.0867</v>
      </c>
      <c r="GD68" s="11">
        <v>-1.8700000000000001E-2</v>
      </c>
      <c r="GE68" s="11">
        <v>4.0199999999999996</v>
      </c>
      <c r="GF68" s="11">
        <v>4.7770999999999999</v>
      </c>
      <c r="GG68" s="11">
        <v>0.77210000000000001</v>
      </c>
      <c r="GH68" s="11">
        <v>2.1372</v>
      </c>
      <c r="GI68" s="11">
        <v>4.3620000000000001</v>
      </c>
      <c r="GJ68" s="11">
        <v>6.24</v>
      </c>
      <c r="GK68" s="11">
        <v>2.1126999999999998</v>
      </c>
      <c r="GL68" s="11">
        <v>0.2258</v>
      </c>
      <c r="GM68" s="11">
        <v>-1.8700000000000001E-2</v>
      </c>
      <c r="GN68" s="11">
        <v>4.4814999999999996</v>
      </c>
      <c r="GO68" s="11">
        <v>2.6764999999999999</v>
      </c>
      <c r="GP68" s="11">
        <v>-1.8700000000000001E-2</v>
      </c>
      <c r="GQ68" s="11">
        <v>7.29</v>
      </c>
      <c r="GR68" s="11">
        <v>4.43</v>
      </c>
      <c r="GS68" s="11">
        <v>2.1436000000000002</v>
      </c>
      <c r="GT68" s="11">
        <v>6.75</v>
      </c>
      <c r="GU68" s="11">
        <v>7.08</v>
      </c>
      <c r="GV68" s="11">
        <v>2.0287999999999999</v>
      </c>
      <c r="GW68" s="11">
        <v>-0.5091</v>
      </c>
      <c r="GX68" s="11">
        <v>4.7557999999999998</v>
      </c>
      <c r="GY68" s="11">
        <v>6.34</v>
      </c>
      <c r="GZ68" s="11">
        <v>3.69</v>
      </c>
      <c r="HA68" s="11">
        <v>2.1194000000000002</v>
      </c>
      <c r="HB68" s="11">
        <v>-0.54479999999999995</v>
      </c>
      <c r="HC68" s="11">
        <v>2.6964999999999999</v>
      </c>
      <c r="HD68" s="11">
        <v>-0.41660000000000003</v>
      </c>
      <c r="HE68" s="11">
        <v>2.1194000000000002</v>
      </c>
      <c r="HF68" s="11">
        <v>-0.32200000000000001</v>
      </c>
      <c r="HG68" s="11">
        <v>3.3571</v>
      </c>
      <c r="HH68" s="11">
        <v>0.497</v>
      </c>
      <c r="HI68" s="11">
        <v>3.9752999999999998</v>
      </c>
      <c r="HJ68" s="11">
        <v>-0.32929999999999998</v>
      </c>
      <c r="HK68" s="11">
        <v>3.81</v>
      </c>
      <c r="HL68" s="11">
        <v>-0.56010000000000004</v>
      </c>
      <c r="HM68" s="11">
        <v>0.192</v>
      </c>
      <c r="HN68" s="11">
        <v>-0.1263</v>
      </c>
      <c r="HO68" s="11">
        <v>-0.58199999999999996</v>
      </c>
      <c r="HP68" s="11">
        <v>3.41</v>
      </c>
      <c r="HQ68" s="11">
        <v>6.66</v>
      </c>
      <c r="HR68" s="11">
        <v>3.8136999999999999</v>
      </c>
      <c r="HS68" s="11">
        <v>6.34</v>
      </c>
      <c r="HT68" s="11">
        <v>-0.41289999999999999</v>
      </c>
      <c r="HU68" s="11">
        <v>1.9431</v>
      </c>
      <c r="HV68" s="11">
        <v>-0.31269999999999998</v>
      </c>
      <c r="HW68" s="11">
        <v>2.4565000000000001</v>
      </c>
      <c r="HX68" s="11">
        <v>2.3449</v>
      </c>
      <c r="HY68" s="11">
        <v>5.81</v>
      </c>
      <c r="HZ68" s="11">
        <v>0.28810000000000002</v>
      </c>
      <c r="IA68" s="11">
        <v>0.3246</v>
      </c>
      <c r="IB68" s="11">
        <v>2.1589999999999998</v>
      </c>
      <c r="IC68" s="11">
        <v>5.0919999999999996</v>
      </c>
      <c r="ID68" s="11">
        <v>1.5365</v>
      </c>
      <c r="IE68" s="11">
        <v>0.68489999999999995</v>
      </c>
      <c r="IF68" s="11">
        <v>-0.29449999999999998</v>
      </c>
      <c r="IG68" s="11">
        <v>4.2382999999999997</v>
      </c>
      <c r="IH68" s="11">
        <v>2.1110000000000002</v>
      </c>
      <c r="II68" s="11">
        <v>-5.3600000000000002E-2</v>
      </c>
      <c r="IJ68" s="11">
        <v>2.1473</v>
      </c>
      <c r="IK68" s="11">
        <v>-0.22850000000000001</v>
      </c>
      <c r="IL68" s="11">
        <v>0.72760000000000002</v>
      </c>
      <c r="IM68" s="11">
        <v>1.0483</v>
      </c>
      <c r="IN68" s="11">
        <v>4.7706999999999997</v>
      </c>
      <c r="IO68" s="11">
        <v>-0.3649</v>
      </c>
      <c r="IP68" s="11">
        <v>2.6764999999999999</v>
      </c>
      <c r="IQ68" s="11">
        <v>0.32969999999999999</v>
      </c>
      <c r="IR68" s="11">
        <v>4.4671000000000003</v>
      </c>
      <c r="IS68" s="11">
        <v>-0.38569999999999999</v>
      </c>
      <c r="IT68" s="11">
        <v>4.0713999999999997</v>
      </c>
      <c r="IU68" s="11">
        <v>3.9253</v>
      </c>
      <c r="IV68" s="11">
        <v>-1.8700000000000001E-2</v>
      </c>
      <c r="IW68" s="11">
        <v>3.3431000000000002</v>
      </c>
      <c r="IX68" s="11">
        <v>3.93</v>
      </c>
      <c r="IY68" s="11">
        <v>2.1194000000000002</v>
      </c>
      <c r="IZ68" s="11">
        <v>3.9253</v>
      </c>
      <c r="JA68" s="11">
        <v>2.1160000000000001</v>
      </c>
      <c r="JB68" s="11">
        <v>0.99770000000000003</v>
      </c>
      <c r="JC68" s="11">
        <v>1.5975999999999999</v>
      </c>
      <c r="JD68" s="11">
        <v>0.19159999999999999</v>
      </c>
      <c r="JE68" s="11">
        <v>2.1966000000000001</v>
      </c>
      <c r="JF68" s="11">
        <v>-0.3911</v>
      </c>
      <c r="JG68" s="11">
        <v>3.7803</v>
      </c>
      <c r="JH68" s="11">
        <v>-5.3600000000000002E-2</v>
      </c>
      <c r="JI68" s="11">
        <v>3.2265000000000001</v>
      </c>
      <c r="JJ68" s="11">
        <v>1.9431</v>
      </c>
      <c r="JK68" s="11">
        <v>4.3</v>
      </c>
      <c r="JL68" s="11">
        <v>0.88049999999999995</v>
      </c>
      <c r="JM68" s="11">
        <v>5.08</v>
      </c>
      <c r="JN68" s="11">
        <v>0.21029999999999999</v>
      </c>
      <c r="JO68" s="11">
        <v>-0.309</v>
      </c>
      <c r="JP68" s="11">
        <v>9.7100000000000006E-2</v>
      </c>
      <c r="JQ68" s="11">
        <v>4.09</v>
      </c>
      <c r="JR68" s="11">
        <v>0.21029999999999999</v>
      </c>
      <c r="JS68" s="11">
        <v>4.9652000000000003</v>
      </c>
      <c r="JT68" s="11">
        <v>6.5</v>
      </c>
      <c r="JU68" s="11">
        <v>4.0599999999999996</v>
      </c>
      <c r="JV68" s="11">
        <v>4.4671000000000003</v>
      </c>
      <c r="JW68" s="11">
        <v>2.6964999999999999</v>
      </c>
      <c r="JX68" s="11">
        <v>2.6764999999999999</v>
      </c>
      <c r="JY68" s="11">
        <v>-0.31190000000000001</v>
      </c>
      <c r="JZ68" s="11">
        <v>-0.31190000000000001</v>
      </c>
      <c r="KA68" s="11">
        <v>-3.6999999999999998E-2</v>
      </c>
      <c r="KB68" s="11">
        <v>4.43</v>
      </c>
      <c r="KC68" s="11">
        <v>-0.32850000000000001</v>
      </c>
      <c r="KD68" s="11">
        <v>3.3431000000000002</v>
      </c>
      <c r="KE68" s="11">
        <v>4.5829000000000004</v>
      </c>
      <c r="KF68" s="11">
        <v>3.9232</v>
      </c>
      <c r="KG68" s="11">
        <v>4.5</v>
      </c>
      <c r="KH68" s="11">
        <v>1.2222</v>
      </c>
      <c r="KI68" s="11">
        <v>3.5358999999999998</v>
      </c>
      <c r="KJ68" s="11">
        <v>-0.49540000000000001</v>
      </c>
      <c r="KK68" s="11">
        <v>0.65890000000000004</v>
      </c>
      <c r="KL68" s="11">
        <v>0.497</v>
      </c>
      <c r="KM68" s="11">
        <v>6.91</v>
      </c>
      <c r="KN68" s="11">
        <v>4.6900000000000004</v>
      </c>
      <c r="KO68" s="11">
        <v>3.69</v>
      </c>
      <c r="KP68" s="11">
        <v>-0.40770000000000001</v>
      </c>
      <c r="KQ68" s="11">
        <v>2.7199999999999998E-2</v>
      </c>
      <c r="KR68" s="11">
        <v>-0.27200000000000002</v>
      </c>
      <c r="KS68" s="11">
        <v>6.57</v>
      </c>
      <c r="KT68" s="11">
        <v>0.66169999999999995</v>
      </c>
      <c r="KU68" s="11">
        <v>-0.54010000000000002</v>
      </c>
      <c r="KV68" s="11">
        <v>3.5998999999999999</v>
      </c>
      <c r="KW68" s="11">
        <v>3.9828999999999999</v>
      </c>
      <c r="KX68" s="11">
        <v>6.86</v>
      </c>
      <c r="KY68" s="11">
        <v>3.9828999999999999</v>
      </c>
      <c r="KZ68" s="11">
        <v>2.0859000000000001</v>
      </c>
      <c r="LA68" s="11">
        <v>2.0634999999999999</v>
      </c>
      <c r="LB68" s="11">
        <v>0.21029999999999999</v>
      </c>
      <c r="LC68" s="11">
        <v>5.08</v>
      </c>
      <c r="LD68" s="11">
        <v>7.08</v>
      </c>
      <c r="LE68" s="11">
        <v>3.8136999999999999</v>
      </c>
      <c r="LF68" s="11">
        <v>3.4068999999999998</v>
      </c>
      <c r="LG68" s="11">
        <v>-1.3899999999999999E-2</v>
      </c>
      <c r="LH68" s="11">
        <v>0.99770000000000003</v>
      </c>
      <c r="LI68" s="11">
        <v>2.1463000000000001</v>
      </c>
      <c r="LJ68" s="11">
        <v>4.8528000000000002</v>
      </c>
      <c r="LK68" s="11">
        <v>3.3388</v>
      </c>
      <c r="LL68" s="11">
        <v>0.3246</v>
      </c>
      <c r="LM68" s="11">
        <v>-0.22850000000000001</v>
      </c>
      <c r="LN68" s="11">
        <v>-0.32890000000000003</v>
      </c>
      <c r="LO68" s="11">
        <v>4.3620000000000001</v>
      </c>
      <c r="LP68" s="11">
        <v>4.24</v>
      </c>
      <c r="LQ68" s="11">
        <v>4.0199999999999996</v>
      </c>
      <c r="LR68" s="11">
        <v>4.8574000000000002</v>
      </c>
      <c r="LS68" s="11">
        <v>2.0859000000000001</v>
      </c>
      <c r="LT68" s="11">
        <v>2.7199999999999998E-2</v>
      </c>
      <c r="LU68" s="11">
        <v>-0.32069999999999999</v>
      </c>
      <c r="LV68" s="11">
        <v>3.4670999999999998</v>
      </c>
      <c r="LW68" s="11">
        <v>3.4676999999999998</v>
      </c>
      <c r="LX68" s="11">
        <v>-0.29449999999999998</v>
      </c>
      <c r="LY68" s="11">
        <v>3.9232</v>
      </c>
      <c r="LZ68" s="11">
        <v>3.2926000000000002</v>
      </c>
      <c r="MA68" s="11">
        <v>6.3</v>
      </c>
      <c r="MB68" s="11">
        <v>2.0634999999999999</v>
      </c>
      <c r="MC68" s="11">
        <v>7.29</v>
      </c>
      <c r="MD68" s="11">
        <v>4.4400000000000004</v>
      </c>
      <c r="ME68" s="11">
        <v>-0.308</v>
      </c>
      <c r="MF68" s="11">
        <v>3.9676</v>
      </c>
      <c r="MG68" s="11">
        <v>2.1966000000000001</v>
      </c>
      <c r="MH68" s="11">
        <v>8.09E-2</v>
      </c>
      <c r="MI68" s="11">
        <v>3.4670999999999998</v>
      </c>
      <c r="MJ68" s="11">
        <v>0.65890000000000004</v>
      </c>
      <c r="MK68" s="11">
        <v>1.2817000000000001</v>
      </c>
      <c r="ML68" s="11">
        <v>2.4005000000000001</v>
      </c>
      <c r="MM68" s="11">
        <v>6.57</v>
      </c>
      <c r="MN68" s="11">
        <v>6.38</v>
      </c>
      <c r="MO68" s="11">
        <v>3.9224000000000001</v>
      </c>
      <c r="MP68" s="11">
        <v>3.93</v>
      </c>
      <c r="MQ68" s="11">
        <v>0.1855</v>
      </c>
      <c r="MR68" s="11">
        <v>3.88</v>
      </c>
      <c r="MS68" s="11">
        <v>-0.32850000000000001</v>
      </c>
      <c r="MT68" s="11">
        <v>8.2600000000000007E-2</v>
      </c>
      <c r="MU68" s="11">
        <v>4.5829000000000004</v>
      </c>
      <c r="MV68" s="11">
        <v>6.45</v>
      </c>
      <c r="MW68" s="11">
        <v>-0.47970000000000002</v>
      </c>
      <c r="MX68" s="11">
        <v>4.3</v>
      </c>
      <c r="MY68" s="11">
        <v>3.95</v>
      </c>
      <c r="MZ68" s="11">
        <v>3.2926000000000002</v>
      </c>
      <c r="NA68" s="11">
        <v>2.6949999999999998</v>
      </c>
      <c r="NB68" s="11">
        <v>1.5759000000000001</v>
      </c>
      <c r="NC68" s="11">
        <v>2.1436000000000002</v>
      </c>
      <c r="ND68" s="11">
        <v>4.0713999999999997</v>
      </c>
      <c r="NE68" s="11">
        <v>0.2049</v>
      </c>
      <c r="NF68" s="11">
        <v>-0.3911</v>
      </c>
      <c r="NG68" s="11">
        <v>4.3535000000000004</v>
      </c>
      <c r="NH68" s="11">
        <v>5.0412999999999997</v>
      </c>
      <c r="NI68" s="11">
        <v>2.1473</v>
      </c>
      <c r="NJ68" s="11">
        <v>0.2049</v>
      </c>
      <c r="NK68" s="11">
        <v>4.4671000000000003</v>
      </c>
      <c r="NL68" s="11">
        <v>2.1383999999999999</v>
      </c>
      <c r="NM68" s="11">
        <v>7.08</v>
      </c>
      <c r="NN68" s="11">
        <v>-0.32790000000000002</v>
      </c>
      <c r="NO68" s="11">
        <v>4.5829000000000004</v>
      </c>
      <c r="NP68" s="11">
        <v>-0.33</v>
      </c>
      <c r="NQ68" s="11">
        <v>2.4729000000000001</v>
      </c>
      <c r="NR68" s="11">
        <v>6.32</v>
      </c>
      <c r="NS68" s="11">
        <v>4.9391999999999996</v>
      </c>
      <c r="NT68" s="11">
        <v>6.38</v>
      </c>
      <c r="NU68" s="11">
        <v>2.1391</v>
      </c>
      <c r="NV68" s="11">
        <v>3.4337</v>
      </c>
      <c r="NW68" s="11">
        <v>-0.25409999999999999</v>
      </c>
      <c r="NX68" s="11">
        <v>6.34</v>
      </c>
      <c r="NY68" s="11">
        <v>3.9716</v>
      </c>
      <c r="NZ68" s="11">
        <v>3.4337</v>
      </c>
      <c r="OA68" s="11">
        <v>3.7803</v>
      </c>
      <c r="OB68" s="11">
        <v>3.37</v>
      </c>
      <c r="OC68" s="11">
        <v>4.3</v>
      </c>
      <c r="OD68" s="11">
        <v>-1.3899999999999999E-2</v>
      </c>
      <c r="OE68" s="11">
        <v>6.2700000000000006E-2</v>
      </c>
      <c r="OF68" s="11">
        <v>5.0412999999999997</v>
      </c>
      <c r="OG68" s="11">
        <v>2.6267</v>
      </c>
      <c r="OH68" s="11">
        <v>0.71619999999999995</v>
      </c>
      <c r="OI68" s="11">
        <v>4.3</v>
      </c>
      <c r="OJ68" s="11">
        <v>4.4400000000000004</v>
      </c>
      <c r="OK68" s="11">
        <v>3.2265000000000001</v>
      </c>
      <c r="OL68" s="11">
        <v>1.3211999999999999</v>
      </c>
      <c r="OM68" s="11">
        <v>1.5521</v>
      </c>
      <c r="ON68" s="11">
        <v>-0.32900000000000001</v>
      </c>
      <c r="OO68" s="11">
        <v>3.41</v>
      </c>
      <c r="OP68" s="11">
        <v>-0.3105</v>
      </c>
      <c r="OQ68" s="11">
        <v>0.2414</v>
      </c>
      <c r="OR68" s="11">
        <v>-0.56740000000000002</v>
      </c>
      <c r="OS68" s="11">
        <v>-0.32069999999999999</v>
      </c>
      <c r="OT68" s="11">
        <v>0.68489999999999995</v>
      </c>
      <c r="OU68" s="11">
        <v>3.5019999999999998</v>
      </c>
      <c r="OV68" s="11">
        <v>-0.54979999999999996</v>
      </c>
      <c r="OW68" s="11">
        <v>0.71199999999999997</v>
      </c>
      <c r="OX68" s="11">
        <v>4.9405000000000001</v>
      </c>
      <c r="OY68" s="11">
        <v>-0.40889999999999999</v>
      </c>
      <c r="OZ68" s="11">
        <v>4.37</v>
      </c>
      <c r="PA68" s="11">
        <v>2.6875</v>
      </c>
      <c r="PB68" s="11">
        <v>2.0895000000000001</v>
      </c>
      <c r="PC68" s="11">
        <v>3.7803</v>
      </c>
      <c r="PD68" s="11">
        <v>3.88</v>
      </c>
      <c r="PE68" s="11">
        <v>-1.3899999999999999E-2</v>
      </c>
      <c r="PF68" s="11">
        <v>2.3449</v>
      </c>
      <c r="PG68" s="11">
        <v>0.3246</v>
      </c>
      <c r="PH68" s="11">
        <v>3.9331</v>
      </c>
      <c r="PI68" s="11">
        <v>3.93</v>
      </c>
      <c r="PJ68" s="11">
        <v>-0.44409999999999999</v>
      </c>
      <c r="PK68" s="11">
        <v>4.0199999999999996</v>
      </c>
      <c r="PL68" s="11">
        <v>6.24</v>
      </c>
      <c r="PM68" s="11">
        <v>2.7225999999999999</v>
      </c>
      <c r="PN68" s="11">
        <v>4.9391999999999996</v>
      </c>
      <c r="PO68" s="11">
        <v>-0.54759999999999998</v>
      </c>
      <c r="PP68" s="11">
        <v>3.5972</v>
      </c>
      <c r="PQ68" s="11">
        <v>3.2612999999999999</v>
      </c>
      <c r="PR68" s="11">
        <v>3.7244999999999999</v>
      </c>
      <c r="PS68" s="11">
        <v>7.29</v>
      </c>
      <c r="PT68" s="11">
        <v>6.24</v>
      </c>
      <c r="PU68" s="11">
        <v>6.75</v>
      </c>
      <c r="PV68" s="11">
        <v>4.9405000000000001</v>
      </c>
      <c r="PW68" s="11">
        <v>2.1372</v>
      </c>
      <c r="PX68" s="11">
        <v>0.3246</v>
      </c>
      <c r="PY68" s="11">
        <v>7.04</v>
      </c>
      <c r="PZ68" s="11">
        <v>3.5367999999999999</v>
      </c>
      <c r="QA68" s="11">
        <v>5.27</v>
      </c>
      <c r="QB68" s="11">
        <v>0.28810000000000002</v>
      </c>
      <c r="QC68" s="11">
        <v>2.6964999999999999</v>
      </c>
      <c r="QD68" s="11">
        <v>3.95</v>
      </c>
      <c r="QE68" s="11">
        <v>3.93</v>
      </c>
      <c r="QF68" s="11">
        <v>0.89549999999999996</v>
      </c>
      <c r="QG68" s="11">
        <v>5.0412999999999997</v>
      </c>
      <c r="QH68" s="11">
        <v>0.21029999999999999</v>
      </c>
      <c r="QI68" s="11">
        <v>3.3519000000000001</v>
      </c>
      <c r="QJ68" s="11">
        <v>0.20119999999999999</v>
      </c>
      <c r="QK68" s="11">
        <v>5.08</v>
      </c>
      <c r="QL68" s="11">
        <v>-0.31190000000000001</v>
      </c>
      <c r="QM68" s="11">
        <v>-0.33040000000000003</v>
      </c>
      <c r="QN68" s="11">
        <v>2.1110000000000002</v>
      </c>
      <c r="QO68" s="11">
        <v>-0.14610000000000001</v>
      </c>
      <c r="QP68" s="11">
        <v>5.08</v>
      </c>
      <c r="QQ68" s="11">
        <v>5.0412999999999997</v>
      </c>
      <c r="QR68" s="11">
        <v>0.22589999999999999</v>
      </c>
      <c r="QS68" s="11">
        <v>4.3</v>
      </c>
      <c r="QT68" s="11">
        <v>3.0933999999999999</v>
      </c>
      <c r="QU68" s="11">
        <v>4.26</v>
      </c>
      <c r="QV68" s="11">
        <v>4.6874000000000002</v>
      </c>
      <c r="QW68" s="11">
        <v>4.26</v>
      </c>
      <c r="QX68" s="11">
        <v>-0.40770000000000001</v>
      </c>
      <c r="QY68" s="11">
        <v>6.43</v>
      </c>
      <c r="QZ68" s="11">
        <v>5.08</v>
      </c>
      <c r="RA68" s="11">
        <v>-5.3600000000000002E-2</v>
      </c>
      <c r="RB68" s="11">
        <v>1.0108999999999999</v>
      </c>
      <c r="RC68" s="11">
        <v>1.9431</v>
      </c>
      <c r="RD68" s="11">
        <v>3.0467</v>
      </c>
      <c r="RE68" s="11">
        <v>2.0287999999999999</v>
      </c>
      <c r="RF68" s="11">
        <v>-0.31269999999999998</v>
      </c>
      <c r="RG68" s="11">
        <v>3.88</v>
      </c>
      <c r="RH68" s="11">
        <v>0.99770000000000003</v>
      </c>
      <c r="RI68" s="11">
        <v>0.8488</v>
      </c>
      <c r="RJ68" s="11">
        <v>1.4846999999999999</v>
      </c>
      <c r="RK68" s="11">
        <v>4.5016999999999996</v>
      </c>
      <c r="RL68" s="11">
        <v>-0.41660000000000003</v>
      </c>
      <c r="RM68" s="11">
        <v>-0.33040000000000003</v>
      </c>
      <c r="RN68" s="11">
        <v>1.3211999999999999</v>
      </c>
      <c r="RO68" s="11">
        <v>1.0483</v>
      </c>
      <c r="RP68" s="11">
        <v>-0.30919999999999997</v>
      </c>
      <c r="RQ68" s="11">
        <v>-0.40889999999999999</v>
      </c>
      <c r="RR68" s="11">
        <v>-0.25719999999999998</v>
      </c>
      <c r="RS68" s="11">
        <v>3.5358999999999998</v>
      </c>
      <c r="RT68" s="11">
        <v>4.3099999999999996</v>
      </c>
      <c r="RU68" s="11">
        <v>-0.29449999999999998</v>
      </c>
      <c r="RV68" s="11">
        <v>0.21029999999999999</v>
      </c>
      <c r="RW68" s="11">
        <v>0.97499999999999998</v>
      </c>
      <c r="RX68" s="11">
        <v>4.1478000000000002</v>
      </c>
      <c r="RY68" s="11">
        <v>0.24629999999999999</v>
      </c>
      <c r="RZ68" s="11">
        <v>3.3908</v>
      </c>
      <c r="SA68" s="11">
        <v>-0.4914</v>
      </c>
      <c r="SB68" s="11">
        <v>4.3899999999999997</v>
      </c>
      <c r="SC68" s="11">
        <v>3.3757000000000001</v>
      </c>
      <c r="SD68" s="11">
        <v>0.66169999999999995</v>
      </c>
      <c r="SE68" s="11">
        <v>4.3099999999999996</v>
      </c>
      <c r="SF68" s="11">
        <v>1.0108999999999999</v>
      </c>
      <c r="SG68" s="11">
        <v>4.0199999999999996</v>
      </c>
      <c r="SH68" s="11">
        <v>0.6865</v>
      </c>
      <c r="SI68" s="11">
        <v>2.1185999999999998</v>
      </c>
      <c r="SJ68" s="11">
        <v>0.71619999999999995</v>
      </c>
    </row>
    <row r="69" spans="1:504" x14ac:dyDescent="0.25">
      <c r="A69" s="2">
        <v>36403</v>
      </c>
      <c r="B69">
        <v>2.6949999999999998</v>
      </c>
      <c r="E69" s="11">
        <v>0.8488</v>
      </c>
      <c r="F69" s="11">
        <v>3.7244999999999999</v>
      </c>
      <c r="G69" s="11">
        <v>3.81</v>
      </c>
      <c r="H69" s="11">
        <v>-0.58199999999999996</v>
      </c>
      <c r="I69" s="11">
        <v>4.09</v>
      </c>
      <c r="J69" s="11">
        <v>2.4729000000000001</v>
      </c>
      <c r="K69" s="11">
        <v>-0.31190000000000001</v>
      </c>
      <c r="L69" s="11">
        <v>6.3</v>
      </c>
      <c r="M69" s="11">
        <v>2.6004</v>
      </c>
      <c r="N69" s="11">
        <v>6.4</v>
      </c>
      <c r="O69" s="11">
        <v>2.1194000000000002</v>
      </c>
      <c r="P69" s="11">
        <v>-0.3911</v>
      </c>
      <c r="Q69" s="11">
        <v>-0.308</v>
      </c>
      <c r="R69" s="11">
        <v>8.2600000000000007E-2</v>
      </c>
      <c r="S69" s="11">
        <v>1.0867</v>
      </c>
      <c r="T69" s="11">
        <v>3.8864000000000001</v>
      </c>
      <c r="U69" s="11">
        <v>3.93</v>
      </c>
      <c r="V69" s="11">
        <v>2.1473</v>
      </c>
      <c r="W69" s="11">
        <v>4.3535000000000004</v>
      </c>
      <c r="X69" s="11">
        <v>-0.32950000000000002</v>
      </c>
      <c r="Y69" s="11">
        <v>-0.1263</v>
      </c>
      <c r="Z69" s="11">
        <v>3.3388</v>
      </c>
      <c r="AA69" s="11">
        <v>3.4460000000000002</v>
      </c>
      <c r="AB69" s="11">
        <v>6.91</v>
      </c>
      <c r="AC69" s="11">
        <v>-0.30159999999999998</v>
      </c>
      <c r="AD69" s="11">
        <v>-0.14610000000000001</v>
      </c>
      <c r="AE69" s="11">
        <v>1.9431</v>
      </c>
      <c r="AF69" s="11">
        <v>1.4885999999999999</v>
      </c>
      <c r="AG69" s="11">
        <v>2.6949999999999998</v>
      </c>
      <c r="AH69" s="11">
        <v>6.75</v>
      </c>
      <c r="AI69" s="11">
        <v>0.3947</v>
      </c>
      <c r="AJ69" s="11">
        <v>2.1324999999999998</v>
      </c>
      <c r="AK69" s="11">
        <v>0.32969999999999999</v>
      </c>
      <c r="AL69" s="11">
        <v>0.68489999999999995</v>
      </c>
      <c r="AM69" s="11">
        <v>3.9253</v>
      </c>
      <c r="AN69" s="11">
        <v>1.0172000000000001</v>
      </c>
      <c r="AO69" s="11">
        <v>-0.54979999999999996</v>
      </c>
      <c r="AP69" s="11">
        <v>1.2279</v>
      </c>
      <c r="AQ69" s="11">
        <v>2.6402999999999999</v>
      </c>
      <c r="AR69" s="11">
        <v>3.4670999999999998</v>
      </c>
      <c r="AS69" s="11">
        <v>6.24</v>
      </c>
      <c r="AT69" s="11">
        <v>-0.3286</v>
      </c>
      <c r="AU69" s="11">
        <v>0.22339999999999999</v>
      </c>
      <c r="AV69" s="11">
        <v>0.33239999999999997</v>
      </c>
      <c r="AW69" s="11">
        <v>2.0895000000000001</v>
      </c>
      <c r="AX69" s="11">
        <v>-0.30919999999999997</v>
      </c>
      <c r="AY69" s="11">
        <v>1.0483</v>
      </c>
      <c r="AZ69" s="11">
        <v>-0.54500000000000004</v>
      </c>
      <c r="BA69" s="11">
        <v>3.1021999999999998</v>
      </c>
      <c r="BB69" s="11">
        <v>-2.7699999999999999E-2</v>
      </c>
      <c r="BC69" s="11">
        <v>3.69</v>
      </c>
      <c r="BD69" s="11">
        <v>-0.25409999999999999</v>
      </c>
      <c r="BE69" s="11">
        <v>4.3535000000000004</v>
      </c>
      <c r="BF69" s="11">
        <v>-0.32850000000000001</v>
      </c>
      <c r="BG69" s="11">
        <v>-0.44790000000000002</v>
      </c>
      <c r="BH69" s="11">
        <v>4.5435999999999996</v>
      </c>
      <c r="BI69" s="11">
        <v>0.20499999999999999</v>
      </c>
      <c r="BJ69" s="11">
        <v>3.41</v>
      </c>
      <c r="BK69" s="11">
        <v>0.33239999999999997</v>
      </c>
      <c r="BL69" s="11">
        <v>0.74429999999999996</v>
      </c>
      <c r="BM69" s="11">
        <v>-0.38569999999999999</v>
      </c>
      <c r="BN69" s="11">
        <v>3.5367999999999999</v>
      </c>
      <c r="BO69" s="11">
        <v>4.8483999999999998</v>
      </c>
      <c r="BP69" s="11">
        <v>-0.25409999999999999</v>
      </c>
      <c r="BQ69" s="11">
        <v>0.2089</v>
      </c>
      <c r="BR69" s="11">
        <v>4.7085999999999997</v>
      </c>
      <c r="BS69" s="11">
        <v>0.68489999999999995</v>
      </c>
      <c r="BT69" s="11">
        <v>-0.52090000000000003</v>
      </c>
      <c r="BU69" s="11">
        <v>4.1478000000000002</v>
      </c>
      <c r="BV69" s="11">
        <v>3.6842000000000001</v>
      </c>
      <c r="BW69" s="11">
        <v>0.86050000000000004</v>
      </c>
      <c r="BX69" s="11">
        <v>2.4565000000000001</v>
      </c>
      <c r="BY69" s="11">
        <v>3.1669999999999998</v>
      </c>
      <c r="BZ69" s="11">
        <v>-0.54110000000000003</v>
      </c>
      <c r="CA69" s="11">
        <v>4.4535999999999998</v>
      </c>
      <c r="CB69" s="11">
        <v>2.6267</v>
      </c>
      <c r="CC69" s="11">
        <v>-0.54010000000000002</v>
      </c>
      <c r="CD69" s="11">
        <v>1.0217000000000001</v>
      </c>
      <c r="CE69" s="11">
        <v>-0.56010000000000004</v>
      </c>
      <c r="CF69" s="11">
        <v>2.0706000000000002</v>
      </c>
      <c r="CG69" s="11">
        <v>2.9106000000000001</v>
      </c>
      <c r="CH69" s="11">
        <v>1.8251999999999999</v>
      </c>
      <c r="CI69" s="11">
        <v>0.2049</v>
      </c>
      <c r="CJ69" s="11">
        <v>6.43</v>
      </c>
      <c r="CK69" s="11">
        <v>4.2161999999999997</v>
      </c>
      <c r="CL69" s="11">
        <v>0.89549999999999996</v>
      </c>
      <c r="CM69" s="11">
        <v>4.9652000000000003</v>
      </c>
      <c r="CN69" s="11">
        <v>6.75</v>
      </c>
      <c r="CO69" s="11">
        <v>4.5964</v>
      </c>
      <c r="CP69" s="11">
        <v>2.1518999999999999</v>
      </c>
      <c r="CQ69" s="11">
        <v>6.24</v>
      </c>
      <c r="CR69" s="11">
        <v>-0.31900000000000001</v>
      </c>
      <c r="CS69" s="11">
        <v>3.3388</v>
      </c>
      <c r="CT69" s="11">
        <v>4.3099999999999996</v>
      </c>
      <c r="CU69" s="11">
        <v>6.59</v>
      </c>
      <c r="CV69" s="11">
        <v>2.1391</v>
      </c>
      <c r="CW69" s="11">
        <v>4.3</v>
      </c>
      <c r="CX69" s="11">
        <v>3.5972</v>
      </c>
      <c r="CY69" s="11">
        <v>0.28810000000000002</v>
      </c>
      <c r="CZ69" s="11">
        <v>-0.31269999999999998</v>
      </c>
      <c r="DA69" s="11">
        <v>-0.27200000000000002</v>
      </c>
      <c r="DB69" s="11">
        <v>0.64470000000000005</v>
      </c>
      <c r="DC69" s="11">
        <v>-0.25719999999999998</v>
      </c>
      <c r="DD69" s="11">
        <v>4.8528000000000002</v>
      </c>
      <c r="DE69" s="11">
        <v>0.22339999999999999</v>
      </c>
      <c r="DF69" s="11">
        <v>1.1755</v>
      </c>
      <c r="DG69" s="11">
        <v>0.68489999999999995</v>
      </c>
      <c r="DH69" s="11">
        <v>6.66</v>
      </c>
      <c r="DI69" s="11">
        <v>6.43</v>
      </c>
      <c r="DJ69" s="11">
        <v>-0.30159999999999998</v>
      </c>
      <c r="DK69" s="11">
        <v>0.1855</v>
      </c>
      <c r="DL69" s="11">
        <v>2.6004</v>
      </c>
      <c r="DM69" s="11">
        <v>3.4460000000000002</v>
      </c>
      <c r="DN69" s="11">
        <v>-0.27200000000000002</v>
      </c>
      <c r="DO69" s="11">
        <v>3.7519</v>
      </c>
      <c r="DP69" s="11">
        <v>0.22140000000000001</v>
      </c>
      <c r="DQ69" s="11">
        <v>0.20119999999999999</v>
      </c>
      <c r="DR69" s="11">
        <v>3.7244999999999999</v>
      </c>
      <c r="DS69" s="11">
        <v>3.7519</v>
      </c>
      <c r="DT69" s="11">
        <v>6.91</v>
      </c>
      <c r="DU69" s="11">
        <v>2.3449</v>
      </c>
      <c r="DV69" s="11">
        <v>6.75</v>
      </c>
      <c r="DW69" s="11">
        <v>-0.30840000000000001</v>
      </c>
      <c r="DX69" s="11">
        <v>0.32969999999999999</v>
      </c>
      <c r="DY69" s="11">
        <v>-0.32069999999999999</v>
      </c>
      <c r="DZ69" s="11">
        <v>1.4222999999999999</v>
      </c>
      <c r="EA69" s="11">
        <v>0.6865</v>
      </c>
      <c r="EB69" s="11">
        <v>1.3211999999999999</v>
      </c>
      <c r="EC69" s="11">
        <v>6.2700000000000006E-2</v>
      </c>
      <c r="ED69" s="11">
        <v>-0.41660000000000003</v>
      </c>
      <c r="EE69" s="11">
        <v>4.7557999999999998</v>
      </c>
      <c r="EF69" s="11">
        <v>-0.31190000000000001</v>
      </c>
      <c r="EG69" s="11">
        <v>4.0599999999999996</v>
      </c>
      <c r="EH69" s="11">
        <v>-0.53149999999999997</v>
      </c>
      <c r="EI69" s="11">
        <v>4.6367000000000003</v>
      </c>
      <c r="EJ69" s="11">
        <v>4.8528000000000002</v>
      </c>
      <c r="EK69" s="11">
        <v>3.8908999999999998</v>
      </c>
      <c r="EL69" s="11">
        <v>2.1404000000000001</v>
      </c>
      <c r="EM69" s="11">
        <v>3.5972</v>
      </c>
      <c r="EN69" s="11">
        <v>2.1372</v>
      </c>
      <c r="EO69" s="11">
        <v>-0.38569999999999999</v>
      </c>
      <c r="EP69" s="11">
        <v>2.1463000000000001</v>
      </c>
      <c r="EQ69" s="11">
        <v>4.7706999999999997</v>
      </c>
      <c r="ER69" s="11">
        <v>6.91</v>
      </c>
      <c r="ES69" s="11">
        <v>2.1383999999999999</v>
      </c>
      <c r="ET69" s="11">
        <v>9.7100000000000006E-2</v>
      </c>
      <c r="EU69" s="11">
        <v>0.99770000000000003</v>
      </c>
      <c r="EV69" s="11">
        <v>2.0859000000000001</v>
      </c>
      <c r="EW69" s="11">
        <v>1.3211999999999999</v>
      </c>
      <c r="EX69" s="11">
        <v>4.6367000000000003</v>
      </c>
      <c r="EY69" s="11">
        <v>-0.44790000000000002</v>
      </c>
      <c r="EZ69" s="11">
        <v>0.24629999999999999</v>
      </c>
      <c r="FA69" s="11">
        <v>4.8483999999999998</v>
      </c>
      <c r="FB69" s="11">
        <v>-0.29820000000000002</v>
      </c>
      <c r="FC69" s="11">
        <v>6.57</v>
      </c>
      <c r="FD69" s="11">
        <v>3.9716</v>
      </c>
      <c r="FE69" s="11">
        <v>4.4535999999999998</v>
      </c>
      <c r="FF69" s="11">
        <v>-0.14610000000000001</v>
      </c>
      <c r="FG69" s="11">
        <v>7.04</v>
      </c>
      <c r="FH69" s="11">
        <v>-0.3291</v>
      </c>
      <c r="FI69" s="11">
        <v>3.37</v>
      </c>
      <c r="FJ69" s="11">
        <v>1.6355</v>
      </c>
      <c r="FK69" s="11">
        <v>-0.22850000000000001</v>
      </c>
      <c r="FL69" s="11">
        <v>-0.41660000000000003</v>
      </c>
      <c r="FM69" s="11">
        <v>4.9391999999999996</v>
      </c>
      <c r="FN69" s="11">
        <v>5.08</v>
      </c>
      <c r="FO69" s="11">
        <v>6.91</v>
      </c>
      <c r="FP69" s="11">
        <v>4.5829000000000004</v>
      </c>
      <c r="FQ69" s="11">
        <v>4.8483999999999998</v>
      </c>
      <c r="FR69" s="11">
        <v>-0.54290000000000005</v>
      </c>
      <c r="FS69" s="11">
        <v>6.66</v>
      </c>
      <c r="FT69" s="11">
        <v>2.6004</v>
      </c>
      <c r="FU69" s="11">
        <v>1.6355</v>
      </c>
      <c r="FV69" s="11">
        <v>0.21029999999999999</v>
      </c>
      <c r="FW69" s="11">
        <v>-0.31190000000000001</v>
      </c>
      <c r="FX69" s="11">
        <v>3.3757000000000001</v>
      </c>
      <c r="FY69" s="11">
        <v>1.4260999999999999</v>
      </c>
      <c r="FZ69" s="11">
        <v>3.5476000000000001</v>
      </c>
      <c r="GA69" s="11">
        <v>-0.47970000000000002</v>
      </c>
      <c r="GB69" s="11">
        <v>2.1518999999999999</v>
      </c>
      <c r="GC69" s="11">
        <v>1.1755</v>
      </c>
      <c r="GD69" s="11">
        <v>-2.7699999999999999E-2</v>
      </c>
      <c r="GE69" s="11">
        <v>3.95</v>
      </c>
      <c r="GF69" s="11">
        <v>4.8528000000000002</v>
      </c>
      <c r="GG69" s="11">
        <v>0.73750000000000004</v>
      </c>
      <c r="GH69" s="11">
        <v>2.1255999999999999</v>
      </c>
      <c r="GI69" s="11">
        <v>4.5016999999999996</v>
      </c>
      <c r="GJ69" s="11">
        <v>6.3</v>
      </c>
      <c r="GK69" s="11">
        <v>2.1160000000000001</v>
      </c>
      <c r="GL69" s="11">
        <v>0.22339999999999999</v>
      </c>
      <c r="GM69" s="11">
        <v>-2.7699999999999999E-2</v>
      </c>
      <c r="GN69" s="11">
        <v>4.3620999999999999</v>
      </c>
      <c r="GO69" s="11">
        <v>2.6949999999999998</v>
      </c>
      <c r="GP69" s="11">
        <v>-2.7699999999999999E-2</v>
      </c>
      <c r="GQ69" s="11">
        <v>7.04</v>
      </c>
      <c r="GR69" s="11">
        <v>4.5</v>
      </c>
      <c r="GS69" s="11">
        <v>2.1589999999999998</v>
      </c>
      <c r="GT69" s="11">
        <v>6.45</v>
      </c>
      <c r="GU69" s="11">
        <v>6.92</v>
      </c>
      <c r="GV69" s="11">
        <v>2.0488</v>
      </c>
      <c r="GW69" s="11">
        <v>-0.52090000000000003</v>
      </c>
      <c r="GX69" s="11">
        <v>4.7085999999999997</v>
      </c>
      <c r="GY69" s="11">
        <v>6.43</v>
      </c>
      <c r="GZ69" s="11">
        <v>3.37</v>
      </c>
      <c r="HA69" s="11">
        <v>2.1324999999999998</v>
      </c>
      <c r="HB69" s="11">
        <v>-0.54759999999999998</v>
      </c>
      <c r="HC69" s="11">
        <v>2.5790000000000002</v>
      </c>
      <c r="HD69" s="11">
        <v>-0.25409999999999999</v>
      </c>
      <c r="HE69" s="11">
        <v>2.1324999999999998</v>
      </c>
      <c r="HF69" s="11">
        <v>-0.32069999999999999</v>
      </c>
      <c r="HG69" s="11">
        <v>3.3908</v>
      </c>
      <c r="HH69" s="11">
        <v>0.33239999999999997</v>
      </c>
      <c r="HI69" s="11">
        <v>4.0713999999999997</v>
      </c>
      <c r="HJ69" s="11">
        <v>-0.33040000000000003</v>
      </c>
      <c r="HK69" s="11">
        <v>3.69</v>
      </c>
      <c r="HL69" s="11">
        <v>-0.53149999999999997</v>
      </c>
      <c r="HM69" s="11">
        <v>0.1855</v>
      </c>
      <c r="HN69" s="11">
        <v>-0.14610000000000001</v>
      </c>
      <c r="HO69" s="11">
        <v>-0.56010000000000004</v>
      </c>
      <c r="HP69" s="11">
        <v>3.3519000000000001</v>
      </c>
      <c r="HQ69" s="11">
        <v>6.5</v>
      </c>
      <c r="HR69" s="11">
        <v>3.7244999999999999</v>
      </c>
      <c r="HS69" s="11">
        <v>6.43</v>
      </c>
      <c r="HT69" s="11">
        <v>-0.40129999999999999</v>
      </c>
      <c r="HU69" s="11">
        <v>1.6355</v>
      </c>
      <c r="HV69" s="11">
        <v>-0.31580000000000003</v>
      </c>
      <c r="HW69" s="11">
        <v>1.9431</v>
      </c>
      <c r="HX69" s="11">
        <v>2.6402999999999999</v>
      </c>
      <c r="HY69" s="11">
        <v>5.58</v>
      </c>
      <c r="HZ69" s="11">
        <v>0.30530000000000002</v>
      </c>
      <c r="IA69" s="11">
        <v>0.2414</v>
      </c>
      <c r="IB69" s="11">
        <v>2.1463000000000001</v>
      </c>
      <c r="IC69" s="11">
        <v>4.9391999999999996</v>
      </c>
      <c r="ID69" s="11">
        <v>1.5759000000000001</v>
      </c>
      <c r="IE69" s="11">
        <v>0.65890000000000004</v>
      </c>
      <c r="IF69" s="11">
        <v>-0.29820000000000002</v>
      </c>
      <c r="IG69" s="11">
        <v>3.2926000000000002</v>
      </c>
      <c r="IH69" s="11">
        <v>2.1194000000000002</v>
      </c>
      <c r="II69" s="11">
        <v>-8.7599999999999997E-2</v>
      </c>
      <c r="IJ69" s="11">
        <v>2.1703000000000001</v>
      </c>
      <c r="IK69" s="11">
        <v>-0.2492</v>
      </c>
      <c r="IL69" s="11">
        <v>0.8488</v>
      </c>
      <c r="IM69" s="11">
        <v>0.85850000000000004</v>
      </c>
      <c r="IN69" s="11">
        <v>4.7557999999999998</v>
      </c>
      <c r="IO69" s="11">
        <v>-0.40770000000000001</v>
      </c>
      <c r="IP69" s="11">
        <v>2.6949999999999998</v>
      </c>
      <c r="IQ69" s="11">
        <v>0.3246</v>
      </c>
      <c r="IR69" s="11">
        <v>4.3535000000000004</v>
      </c>
      <c r="IS69" s="11">
        <v>-0.2392</v>
      </c>
      <c r="IT69" s="11">
        <v>4.1478000000000002</v>
      </c>
      <c r="IU69" s="11">
        <v>4.3620000000000001</v>
      </c>
      <c r="IV69" s="11">
        <v>-2.7699999999999999E-2</v>
      </c>
      <c r="IW69" s="11">
        <v>3.5367999999999999</v>
      </c>
      <c r="IX69" s="11">
        <v>3.81</v>
      </c>
      <c r="IY69" s="11">
        <v>2.1324999999999998</v>
      </c>
      <c r="IZ69" s="11">
        <v>3.9232</v>
      </c>
      <c r="JA69" s="11">
        <v>2.1143000000000001</v>
      </c>
      <c r="JB69" s="11">
        <v>1.042</v>
      </c>
      <c r="JC69" s="11">
        <v>1.5521</v>
      </c>
      <c r="JD69" s="11">
        <v>9.7100000000000006E-2</v>
      </c>
      <c r="JE69" s="11">
        <v>2.3609</v>
      </c>
      <c r="JF69" s="11">
        <v>-0.40889999999999999</v>
      </c>
      <c r="JG69" s="11">
        <v>3.88</v>
      </c>
      <c r="JH69" s="11">
        <v>-8.7599999999999997E-2</v>
      </c>
      <c r="JI69" s="11">
        <v>3.3353999999999999</v>
      </c>
      <c r="JJ69" s="11">
        <v>1.6355</v>
      </c>
      <c r="JK69" s="11">
        <v>4.29</v>
      </c>
      <c r="JL69" s="11">
        <v>0.99770000000000003</v>
      </c>
      <c r="JM69" s="11">
        <v>4.8600000000000003</v>
      </c>
      <c r="JN69" s="11">
        <v>0.22140000000000001</v>
      </c>
      <c r="JO69" s="11">
        <v>-0.31269999999999998</v>
      </c>
      <c r="JP69" s="11">
        <v>8.2600000000000007E-2</v>
      </c>
      <c r="JQ69" s="11">
        <v>4.0599999999999996</v>
      </c>
      <c r="JR69" s="11">
        <v>0.22140000000000001</v>
      </c>
      <c r="JS69" s="11">
        <v>5.0191999999999997</v>
      </c>
      <c r="JT69" s="11">
        <v>6.75</v>
      </c>
      <c r="JU69" s="11">
        <v>4.0199999999999996</v>
      </c>
      <c r="JV69" s="11">
        <v>4.3535000000000004</v>
      </c>
      <c r="JW69" s="11">
        <v>2.5790000000000002</v>
      </c>
      <c r="JX69" s="11">
        <v>2.6949999999999998</v>
      </c>
      <c r="JY69" s="11">
        <v>-0.32890000000000003</v>
      </c>
      <c r="JZ69" s="11">
        <v>-0.32890000000000003</v>
      </c>
      <c r="KA69" s="11">
        <v>-5.3600000000000002E-2</v>
      </c>
      <c r="KB69" s="11">
        <v>4.5</v>
      </c>
      <c r="KC69" s="11">
        <v>-0.32519999999999999</v>
      </c>
      <c r="KD69" s="11">
        <v>3.5367999999999999</v>
      </c>
      <c r="KE69" s="11">
        <v>4.7770999999999999</v>
      </c>
      <c r="KF69" s="11">
        <v>3.9224000000000001</v>
      </c>
      <c r="KG69" s="11">
        <v>4.3899999999999997</v>
      </c>
      <c r="KH69" s="11">
        <v>1.0483</v>
      </c>
      <c r="KI69" s="11">
        <v>3.6718000000000002</v>
      </c>
      <c r="KJ69" s="11">
        <v>-0.44790000000000002</v>
      </c>
      <c r="KK69" s="11">
        <v>0.497</v>
      </c>
      <c r="KL69" s="11">
        <v>0.33239999999999997</v>
      </c>
      <c r="KM69" s="11">
        <v>6.86</v>
      </c>
      <c r="KN69" s="11">
        <v>4.57</v>
      </c>
      <c r="KO69" s="11">
        <v>3.37</v>
      </c>
      <c r="KP69" s="11">
        <v>-0.41760000000000003</v>
      </c>
      <c r="KQ69" s="11">
        <v>4.7000000000000002E-3</v>
      </c>
      <c r="KR69" s="11">
        <v>-0.376</v>
      </c>
      <c r="KS69" s="11">
        <v>6.24</v>
      </c>
      <c r="KT69" s="11">
        <v>0.64500000000000002</v>
      </c>
      <c r="KU69" s="11">
        <v>-0.54290000000000005</v>
      </c>
      <c r="KV69" s="11">
        <v>3.3856999999999999</v>
      </c>
      <c r="KW69" s="11">
        <v>3.5998999999999999</v>
      </c>
      <c r="KX69" s="11">
        <v>6.75</v>
      </c>
      <c r="KY69" s="11">
        <v>3.5998999999999999</v>
      </c>
      <c r="KZ69" s="11">
        <v>2.1126999999999998</v>
      </c>
      <c r="LA69" s="11">
        <v>2.3449</v>
      </c>
      <c r="LB69" s="11">
        <v>0.22140000000000001</v>
      </c>
      <c r="LC69" s="11">
        <v>4.8600000000000003</v>
      </c>
      <c r="LD69" s="11">
        <v>6.92</v>
      </c>
      <c r="LE69" s="11">
        <v>3.7244999999999999</v>
      </c>
      <c r="LF69" s="11">
        <v>3.4670999999999998</v>
      </c>
      <c r="LG69" s="11">
        <v>-1.8700000000000001E-2</v>
      </c>
      <c r="LH69" s="11">
        <v>1.042</v>
      </c>
      <c r="LI69" s="11">
        <v>2.0895000000000001</v>
      </c>
      <c r="LJ69" s="11">
        <v>5.0412999999999997</v>
      </c>
      <c r="LK69" s="11">
        <v>3.3571</v>
      </c>
      <c r="LL69" s="11">
        <v>0.2414</v>
      </c>
      <c r="LM69" s="11">
        <v>-0.2492</v>
      </c>
      <c r="LN69" s="11">
        <v>-0.3649</v>
      </c>
      <c r="LO69" s="11">
        <v>4.5016999999999996</v>
      </c>
      <c r="LP69" s="11">
        <v>4.1100000000000003</v>
      </c>
      <c r="LQ69" s="11">
        <v>3.95</v>
      </c>
      <c r="LR69" s="11">
        <v>4.9405000000000001</v>
      </c>
      <c r="LS69" s="11">
        <v>2.1126999999999998</v>
      </c>
      <c r="LT69" s="11">
        <v>4.7000000000000002E-3</v>
      </c>
      <c r="LU69" s="11">
        <v>-0.31900000000000001</v>
      </c>
      <c r="LV69" s="11">
        <v>3.464</v>
      </c>
      <c r="LW69" s="11">
        <v>3.4460000000000002</v>
      </c>
      <c r="LX69" s="11">
        <v>-0.29820000000000002</v>
      </c>
      <c r="LY69" s="11">
        <v>3.9224000000000001</v>
      </c>
      <c r="LZ69" s="11">
        <v>2.4565000000000001</v>
      </c>
      <c r="MA69" s="11">
        <v>6.34</v>
      </c>
      <c r="MB69" s="11">
        <v>2.3449</v>
      </c>
      <c r="MC69" s="11">
        <v>7.04</v>
      </c>
      <c r="MD69" s="11">
        <v>4.49</v>
      </c>
      <c r="ME69" s="11">
        <v>-0.30840000000000001</v>
      </c>
      <c r="MF69" s="11">
        <v>3.9716</v>
      </c>
      <c r="MG69" s="11">
        <v>2.3609</v>
      </c>
      <c r="MH69" s="11">
        <v>8.09E-2</v>
      </c>
      <c r="MI69" s="11">
        <v>3.464</v>
      </c>
      <c r="MJ69" s="11">
        <v>0.497</v>
      </c>
      <c r="MK69" s="11">
        <v>1.2279</v>
      </c>
      <c r="ML69" s="11">
        <v>2.1518999999999999</v>
      </c>
      <c r="MM69" s="11">
        <v>6.24</v>
      </c>
      <c r="MN69" s="11">
        <v>6.43</v>
      </c>
      <c r="MO69" s="11">
        <v>3.8864000000000001</v>
      </c>
      <c r="MP69" s="11">
        <v>3.93</v>
      </c>
      <c r="MQ69" s="11">
        <v>0.2049</v>
      </c>
      <c r="MR69" s="11">
        <v>3.9676</v>
      </c>
      <c r="MS69" s="11">
        <v>-0.32850000000000001</v>
      </c>
      <c r="MT69" s="11">
        <v>8.09E-2</v>
      </c>
      <c r="MU69" s="11">
        <v>4.7770999999999999</v>
      </c>
      <c r="MV69" s="11">
        <v>6.32</v>
      </c>
      <c r="MW69" s="11">
        <v>-0.4914</v>
      </c>
      <c r="MX69" s="11">
        <v>4.29</v>
      </c>
      <c r="MY69" s="11">
        <v>3.93</v>
      </c>
      <c r="MZ69" s="11">
        <v>2.4565000000000001</v>
      </c>
      <c r="NA69" s="11">
        <v>2.7267000000000001</v>
      </c>
      <c r="NB69" s="11">
        <v>1.4846999999999999</v>
      </c>
      <c r="NC69" s="11">
        <v>2.1589999999999998</v>
      </c>
      <c r="ND69" s="11">
        <v>4.1478000000000002</v>
      </c>
      <c r="NE69" s="11">
        <v>0.22339999999999999</v>
      </c>
      <c r="NF69" s="11">
        <v>-0.40889999999999999</v>
      </c>
      <c r="NG69" s="11">
        <v>3.9828999999999999</v>
      </c>
      <c r="NH69" s="11">
        <v>5.0919999999999996</v>
      </c>
      <c r="NI69" s="11">
        <v>2.1703000000000001</v>
      </c>
      <c r="NJ69" s="11">
        <v>0.22339999999999999</v>
      </c>
      <c r="NK69" s="11">
        <v>4.3535000000000004</v>
      </c>
      <c r="NL69" s="11">
        <v>2.1372</v>
      </c>
      <c r="NM69" s="11">
        <v>6.92</v>
      </c>
      <c r="NN69" s="11">
        <v>-0.32850000000000001</v>
      </c>
      <c r="NO69" s="11">
        <v>4.7770999999999999</v>
      </c>
      <c r="NP69" s="11">
        <v>-0.33040000000000003</v>
      </c>
      <c r="NQ69" s="11">
        <v>2.5116999999999998</v>
      </c>
      <c r="NR69" s="11">
        <v>5.81</v>
      </c>
      <c r="NS69" s="11">
        <v>4.7706999999999997</v>
      </c>
      <c r="NT69" s="11">
        <v>6.43</v>
      </c>
      <c r="NU69" s="11">
        <v>2.1966000000000001</v>
      </c>
      <c r="NV69" s="11">
        <v>6.91</v>
      </c>
      <c r="NW69" s="11">
        <v>-0.27200000000000002</v>
      </c>
      <c r="NX69" s="11">
        <v>6.43</v>
      </c>
      <c r="NY69" s="11">
        <v>3.9331</v>
      </c>
      <c r="NZ69" s="11">
        <v>6.91</v>
      </c>
      <c r="OA69" s="11">
        <v>3.88</v>
      </c>
      <c r="OB69" s="11">
        <v>3.1320999999999999</v>
      </c>
      <c r="OC69" s="11">
        <v>4.3600000000000003</v>
      </c>
      <c r="OD69" s="11">
        <v>-1.8700000000000001E-2</v>
      </c>
      <c r="OE69" s="11">
        <v>4.82E-2</v>
      </c>
      <c r="OF69" s="11">
        <v>5.0919999999999996</v>
      </c>
      <c r="OG69" s="11">
        <v>2.6764999999999999</v>
      </c>
      <c r="OH69" s="11">
        <v>0.71199999999999997</v>
      </c>
      <c r="OI69" s="11">
        <v>4.3600000000000003</v>
      </c>
      <c r="OJ69" s="11">
        <v>4.49</v>
      </c>
      <c r="OK69" s="11">
        <v>3.3353999999999999</v>
      </c>
      <c r="OL69" s="11">
        <v>1.4251</v>
      </c>
      <c r="OM69" s="11">
        <v>1.5365</v>
      </c>
      <c r="ON69" s="11">
        <v>-0.32790000000000002</v>
      </c>
      <c r="OO69" s="11">
        <v>3.3519000000000001</v>
      </c>
      <c r="OP69" s="11">
        <v>-0.31190000000000001</v>
      </c>
      <c r="OQ69" s="11">
        <v>0.20499999999999999</v>
      </c>
      <c r="OR69" s="11">
        <v>-0.58199999999999996</v>
      </c>
      <c r="OS69" s="11">
        <v>-0.31900000000000001</v>
      </c>
      <c r="OT69" s="11">
        <v>0.65890000000000004</v>
      </c>
      <c r="OU69" s="11">
        <v>3.5972</v>
      </c>
      <c r="OV69" s="11">
        <v>-0.56740000000000002</v>
      </c>
      <c r="OW69" s="11">
        <v>0.67979999999999996</v>
      </c>
      <c r="OX69" s="11">
        <v>4.9610000000000003</v>
      </c>
      <c r="OY69" s="11">
        <v>-0.41660000000000003</v>
      </c>
      <c r="OZ69" s="11">
        <v>4.26</v>
      </c>
      <c r="PA69" s="11">
        <v>2.5299999999999998</v>
      </c>
      <c r="PB69" s="11">
        <v>2.0706000000000002</v>
      </c>
      <c r="PC69" s="11">
        <v>3.88</v>
      </c>
      <c r="PD69" s="11">
        <v>3.9676</v>
      </c>
      <c r="PE69" s="11">
        <v>-1.8700000000000001E-2</v>
      </c>
      <c r="PF69" s="11">
        <v>2.6402999999999999</v>
      </c>
      <c r="PG69" s="11">
        <v>0.2414</v>
      </c>
      <c r="PH69" s="11">
        <v>3.9253</v>
      </c>
      <c r="PI69" s="11">
        <v>3.93</v>
      </c>
      <c r="PJ69" s="11">
        <v>-0.47970000000000002</v>
      </c>
      <c r="PK69" s="11">
        <v>3.95</v>
      </c>
      <c r="PL69" s="11">
        <v>6.3</v>
      </c>
      <c r="PM69" s="11">
        <v>2.7938000000000001</v>
      </c>
      <c r="PN69" s="11">
        <v>4.7706999999999997</v>
      </c>
      <c r="PO69" s="11">
        <v>-0.54500000000000004</v>
      </c>
      <c r="PP69" s="11">
        <v>3.6842000000000001</v>
      </c>
      <c r="PQ69" s="11">
        <v>3.1240999999999999</v>
      </c>
      <c r="PR69" s="11">
        <v>3.6848000000000001</v>
      </c>
      <c r="PS69" s="11">
        <v>7.04</v>
      </c>
      <c r="PT69" s="11">
        <v>6.3</v>
      </c>
      <c r="PU69" s="11">
        <v>6.45</v>
      </c>
      <c r="PV69" s="11">
        <v>4.9610000000000003</v>
      </c>
      <c r="PW69" s="11">
        <v>2.1372</v>
      </c>
      <c r="PX69" s="11">
        <v>0.2414</v>
      </c>
      <c r="PY69" s="11">
        <v>7.08</v>
      </c>
      <c r="PZ69" s="11">
        <v>3.7469999999999999</v>
      </c>
      <c r="QA69" s="11">
        <v>5.0599999999999996</v>
      </c>
      <c r="QB69" s="11">
        <v>0.30530000000000002</v>
      </c>
      <c r="QC69" s="11">
        <v>2.5790000000000002</v>
      </c>
      <c r="QD69" s="11">
        <v>3.93</v>
      </c>
      <c r="QE69" s="11">
        <v>3.93</v>
      </c>
      <c r="QF69" s="11">
        <v>0.88049999999999995</v>
      </c>
      <c r="QG69" s="11">
        <v>5.0919999999999996</v>
      </c>
      <c r="QH69" s="11">
        <v>0.22140000000000001</v>
      </c>
      <c r="QI69" s="11">
        <v>3.3100999999999998</v>
      </c>
      <c r="QJ69" s="11">
        <v>0.21029999999999999</v>
      </c>
      <c r="QK69" s="11">
        <v>4.8600000000000003</v>
      </c>
      <c r="QL69" s="11">
        <v>-0.308</v>
      </c>
      <c r="QM69" s="11">
        <v>-0.3291</v>
      </c>
      <c r="QN69" s="11">
        <v>2.1194000000000002</v>
      </c>
      <c r="QO69" s="11">
        <v>-0.18360000000000001</v>
      </c>
      <c r="QP69" s="11">
        <v>4.8600000000000003</v>
      </c>
      <c r="QQ69" s="11">
        <v>5.0919999999999996</v>
      </c>
      <c r="QR69" s="11">
        <v>0.22320000000000001</v>
      </c>
      <c r="QS69" s="11">
        <v>4.3600000000000003</v>
      </c>
      <c r="QT69" s="11">
        <v>3.0467</v>
      </c>
      <c r="QU69" s="11">
        <v>4.24</v>
      </c>
      <c r="QV69" s="11">
        <v>4.6384999999999996</v>
      </c>
      <c r="QW69" s="11">
        <v>4.24</v>
      </c>
      <c r="QX69" s="11">
        <v>-0.41760000000000003</v>
      </c>
      <c r="QY69" s="11">
        <v>6.38</v>
      </c>
      <c r="QZ69" s="11">
        <v>5.0599999999999996</v>
      </c>
      <c r="RA69" s="11">
        <v>-8.7599999999999997E-2</v>
      </c>
      <c r="RB69" s="11">
        <v>1.4277</v>
      </c>
      <c r="RC69" s="11">
        <v>1.6355</v>
      </c>
      <c r="RD69" s="11">
        <v>2.6964999999999999</v>
      </c>
      <c r="RE69" s="11">
        <v>2.0488</v>
      </c>
      <c r="RF69" s="11">
        <v>-0.31580000000000003</v>
      </c>
      <c r="RG69" s="11">
        <v>3.9676</v>
      </c>
      <c r="RH69" s="11">
        <v>1.042</v>
      </c>
      <c r="RI69" s="11">
        <v>0.89549999999999996</v>
      </c>
      <c r="RJ69" s="11">
        <v>1.4260999999999999</v>
      </c>
      <c r="RK69" s="11">
        <v>4.5829000000000004</v>
      </c>
      <c r="RL69" s="11">
        <v>-0.25409999999999999</v>
      </c>
      <c r="RM69" s="11">
        <v>-0.32950000000000002</v>
      </c>
      <c r="RN69" s="11">
        <v>1.4251</v>
      </c>
      <c r="RO69" s="11">
        <v>0.85850000000000004</v>
      </c>
      <c r="RP69" s="11">
        <v>-0.3105</v>
      </c>
      <c r="RQ69" s="11">
        <v>-0.41660000000000003</v>
      </c>
      <c r="RR69" s="11">
        <v>-0.26790000000000003</v>
      </c>
      <c r="RS69" s="11">
        <v>3.6718000000000002</v>
      </c>
      <c r="RT69" s="11">
        <v>4.4400000000000004</v>
      </c>
      <c r="RU69" s="11">
        <v>-0.29820000000000002</v>
      </c>
      <c r="RV69" s="11">
        <v>0.22140000000000001</v>
      </c>
      <c r="RW69" s="11">
        <v>0.86050000000000004</v>
      </c>
      <c r="RX69" s="11">
        <v>4.2161999999999997</v>
      </c>
      <c r="RY69" s="11">
        <v>0.2079</v>
      </c>
      <c r="RZ69" s="11">
        <v>3.4068999999999998</v>
      </c>
      <c r="SA69" s="11">
        <v>-0.5091</v>
      </c>
      <c r="SB69" s="11">
        <v>4.43</v>
      </c>
      <c r="SC69" s="11">
        <v>3.4676999999999998</v>
      </c>
      <c r="SD69" s="11">
        <v>0.64500000000000002</v>
      </c>
      <c r="SE69" s="11">
        <v>4.4400000000000004</v>
      </c>
      <c r="SF69" s="11">
        <v>1.4277</v>
      </c>
      <c r="SG69" s="11">
        <v>3.95</v>
      </c>
      <c r="SH69" s="11">
        <v>0.72760000000000002</v>
      </c>
      <c r="SI69" s="11">
        <v>2.1473</v>
      </c>
      <c r="SJ69" s="11">
        <v>0.71199999999999997</v>
      </c>
    </row>
    <row r="70" spans="1:504" x14ac:dyDescent="0.25">
      <c r="A70" s="2">
        <v>36433</v>
      </c>
      <c r="B70">
        <v>2.7267000000000001</v>
      </c>
      <c r="E70" s="11">
        <v>0.89549999999999996</v>
      </c>
      <c r="F70" s="11">
        <v>3.6848000000000001</v>
      </c>
      <c r="G70" s="11">
        <v>3.69</v>
      </c>
      <c r="H70" s="11">
        <v>-0.56010000000000004</v>
      </c>
      <c r="I70" s="11">
        <v>4.0599999999999996</v>
      </c>
      <c r="J70" s="11">
        <v>2.5116999999999998</v>
      </c>
      <c r="K70" s="11">
        <v>-0.308</v>
      </c>
      <c r="L70" s="11">
        <v>6.34</v>
      </c>
      <c r="M70" s="11">
        <v>2.7225999999999999</v>
      </c>
      <c r="N70" s="11">
        <v>6.69</v>
      </c>
      <c r="O70" s="11">
        <v>2.1324999999999998</v>
      </c>
      <c r="P70" s="11">
        <v>-0.40889999999999999</v>
      </c>
      <c r="Q70" s="11">
        <v>-0.30840000000000001</v>
      </c>
      <c r="R70" s="11">
        <v>8.09E-2</v>
      </c>
      <c r="S70" s="11">
        <v>1.1755</v>
      </c>
      <c r="T70" s="11">
        <v>3.8136999999999999</v>
      </c>
      <c r="U70" s="11">
        <v>3.93</v>
      </c>
      <c r="V70" s="11">
        <v>2.1436000000000002</v>
      </c>
      <c r="W70" s="11">
        <v>3.9828999999999999</v>
      </c>
      <c r="X70" s="11">
        <v>-0.32900000000000001</v>
      </c>
      <c r="Y70" s="11">
        <v>-0.14610000000000001</v>
      </c>
      <c r="Z70" s="11">
        <v>3.3571</v>
      </c>
      <c r="AA70" s="11">
        <v>3.3431000000000002</v>
      </c>
      <c r="AB70" s="11">
        <v>6.86</v>
      </c>
      <c r="AC70" s="11">
        <v>-0.309</v>
      </c>
      <c r="AD70" s="11">
        <v>-0.18360000000000001</v>
      </c>
      <c r="AE70" s="11">
        <v>1.6355</v>
      </c>
      <c r="AF70" s="11">
        <v>1.5975999999999999</v>
      </c>
      <c r="AG70" s="11">
        <v>2.7267000000000001</v>
      </c>
      <c r="AH70" s="11">
        <v>6.45</v>
      </c>
      <c r="AI70" s="11">
        <v>1.0108999999999999</v>
      </c>
      <c r="AJ70" s="11">
        <v>2.1391</v>
      </c>
      <c r="AK70" s="11">
        <v>0.3246</v>
      </c>
      <c r="AL70" s="11">
        <v>0.65890000000000004</v>
      </c>
      <c r="AM70" s="11">
        <v>4.3620000000000001</v>
      </c>
      <c r="AN70" s="11">
        <v>1.0867</v>
      </c>
      <c r="AO70" s="11">
        <v>-0.56740000000000002</v>
      </c>
      <c r="AP70" s="11">
        <v>0.97499999999999998</v>
      </c>
      <c r="AQ70" s="11">
        <v>2.9106000000000001</v>
      </c>
      <c r="AR70" s="11">
        <v>3.464</v>
      </c>
      <c r="AS70" s="11">
        <v>6.3</v>
      </c>
      <c r="AT70" s="11">
        <v>-0.32929999999999998</v>
      </c>
      <c r="AU70" s="11">
        <v>0.20610000000000001</v>
      </c>
      <c r="AV70" s="11">
        <v>0.24629999999999999</v>
      </c>
      <c r="AW70" s="11">
        <v>2.0706000000000002</v>
      </c>
      <c r="AX70" s="11">
        <v>-0.3105</v>
      </c>
      <c r="AY70" s="11">
        <v>0.85850000000000004</v>
      </c>
      <c r="AZ70" s="11">
        <v>-0.54979999999999996</v>
      </c>
      <c r="BA70" s="11">
        <v>3.2265000000000001</v>
      </c>
      <c r="BB70" s="11">
        <v>-3.6999999999999998E-2</v>
      </c>
      <c r="BC70" s="11">
        <v>3.37</v>
      </c>
      <c r="BD70" s="11">
        <v>-0.27200000000000002</v>
      </c>
      <c r="BE70" s="11">
        <v>3.9828999999999999</v>
      </c>
      <c r="BF70" s="11">
        <v>-0.32519999999999999</v>
      </c>
      <c r="BG70" s="11">
        <v>-0.38569999999999999</v>
      </c>
      <c r="BH70" s="11">
        <v>4.7416999999999998</v>
      </c>
      <c r="BI70" s="11">
        <v>0.19159999999999999</v>
      </c>
      <c r="BJ70" s="11">
        <v>3.3519000000000001</v>
      </c>
      <c r="BK70" s="11">
        <v>0.24629999999999999</v>
      </c>
      <c r="BL70" s="11">
        <v>0.68489999999999995</v>
      </c>
      <c r="BM70" s="11">
        <v>-0.2392</v>
      </c>
      <c r="BN70" s="11">
        <v>3.7469999999999999</v>
      </c>
      <c r="BO70" s="11">
        <v>4.4814999999999996</v>
      </c>
      <c r="BP70" s="11">
        <v>-0.27200000000000002</v>
      </c>
      <c r="BQ70" s="11">
        <v>0.20119999999999999</v>
      </c>
      <c r="BR70" s="11">
        <v>4.6820000000000004</v>
      </c>
      <c r="BS70" s="11">
        <v>0.65890000000000004</v>
      </c>
      <c r="BT70" s="11">
        <v>-0.53810000000000002</v>
      </c>
      <c r="BU70" s="11">
        <v>4.2161999999999997</v>
      </c>
      <c r="BV70" s="11">
        <v>3.7519</v>
      </c>
      <c r="BW70" s="11">
        <v>0.77210000000000001</v>
      </c>
      <c r="BX70" s="11">
        <v>1.9431</v>
      </c>
      <c r="BY70" s="11">
        <v>3.3664000000000001</v>
      </c>
      <c r="BZ70" s="11">
        <v>-0.53910000000000002</v>
      </c>
      <c r="CA70" s="11">
        <v>4.4671000000000003</v>
      </c>
      <c r="CB70" s="11">
        <v>2.6764999999999999</v>
      </c>
      <c r="CC70" s="11">
        <v>-0.54290000000000005</v>
      </c>
      <c r="CD70" s="11">
        <v>1.0172000000000001</v>
      </c>
      <c r="CE70" s="11">
        <v>-0.53149999999999997</v>
      </c>
      <c r="CF70" s="11">
        <v>2.0287999999999999</v>
      </c>
      <c r="CG70" s="11">
        <v>3.1669999999999998</v>
      </c>
      <c r="CH70" s="11">
        <v>2.0634999999999999</v>
      </c>
      <c r="CI70" s="11">
        <v>0.22339999999999999</v>
      </c>
      <c r="CJ70" s="11">
        <v>6.4</v>
      </c>
      <c r="CK70" s="11">
        <v>4.5435999999999996</v>
      </c>
      <c r="CL70" s="11">
        <v>0.88049999999999995</v>
      </c>
      <c r="CM70" s="11">
        <v>5.0191999999999997</v>
      </c>
      <c r="CN70" s="11">
        <v>6.57</v>
      </c>
      <c r="CO70" s="11">
        <v>4.7835000000000001</v>
      </c>
      <c r="CP70" s="11">
        <v>2.13</v>
      </c>
      <c r="CQ70" s="11">
        <v>6.3</v>
      </c>
      <c r="CR70" s="11">
        <v>-0.31879999999999997</v>
      </c>
      <c r="CS70" s="11">
        <v>3.3571</v>
      </c>
      <c r="CT70" s="11">
        <v>4.4400000000000004</v>
      </c>
      <c r="CU70" s="11">
        <v>7.58</v>
      </c>
      <c r="CV70" s="11">
        <v>2.1966000000000001</v>
      </c>
      <c r="CW70" s="11">
        <v>4.3600000000000003</v>
      </c>
      <c r="CX70" s="11">
        <v>3.6842000000000001</v>
      </c>
      <c r="CY70" s="11">
        <v>0.30530000000000002</v>
      </c>
      <c r="CZ70" s="11">
        <v>-0.31580000000000003</v>
      </c>
      <c r="DA70" s="11">
        <v>-0.376</v>
      </c>
      <c r="DB70" s="11">
        <v>0.6865</v>
      </c>
      <c r="DC70" s="11">
        <v>-0.26790000000000003</v>
      </c>
      <c r="DD70" s="11">
        <v>5.0412999999999997</v>
      </c>
      <c r="DE70" s="11">
        <v>0.27350000000000002</v>
      </c>
      <c r="DF70" s="11">
        <v>1.3211999999999999</v>
      </c>
      <c r="DG70" s="11">
        <v>0.65890000000000004</v>
      </c>
      <c r="DH70" s="11">
        <v>6.5</v>
      </c>
      <c r="DI70" s="11">
        <v>6.4</v>
      </c>
      <c r="DJ70" s="11">
        <v>-0.309</v>
      </c>
      <c r="DK70" s="11">
        <v>0.2049</v>
      </c>
      <c r="DL70" s="11">
        <v>2.7225999999999999</v>
      </c>
      <c r="DM70" s="11">
        <v>3.3431000000000002</v>
      </c>
      <c r="DN70" s="11">
        <v>-0.376</v>
      </c>
      <c r="DO70" s="11">
        <v>3.8182</v>
      </c>
      <c r="DP70" s="11">
        <v>0.22589999999999999</v>
      </c>
      <c r="DQ70" s="11">
        <v>0.21029999999999999</v>
      </c>
      <c r="DR70" s="11">
        <v>3.6848000000000001</v>
      </c>
      <c r="DS70" s="11">
        <v>3.8182</v>
      </c>
      <c r="DT70" s="11">
        <v>6.86</v>
      </c>
      <c r="DU70" s="11">
        <v>2.6402999999999999</v>
      </c>
      <c r="DV70" s="11">
        <v>6.45</v>
      </c>
      <c r="DW70" s="11">
        <v>-0.30919999999999997</v>
      </c>
      <c r="DX70" s="11">
        <v>0.3246</v>
      </c>
      <c r="DY70" s="11">
        <v>-0.31900000000000001</v>
      </c>
      <c r="DZ70" s="11">
        <v>1.2817000000000001</v>
      </c>
      <c r="EA70" s="11">
        <v>0.72760000000000002</v>
      </c>
      <c r="EB70" s="11">
        <v>1.4251</v>
      </c>
      <c r="EC70" s="11">
        <v>4.82E-2</v>
      </c>
      <c r="ED70" s="11">
        <v>-0.25409999999999999</v>
      </c>
      <c r="EE70" s="11">
        <v>4.7085999999999997</v>
      </c>
      <c r="EF70" s="11">
        <v>-0.308</v>
      </c>
      <c r="EG70" s="11">
        <v>4.0199999999999996</v>
      </c>
      <c r="EH70" s="11">
        <v>-0.49540000000000001</v>
      </c>
      <c r="EI70" s="11">
        <v>4.4535999999999998</v>
      </c>
      <c r="EJ70" s="11">
        <v>5.0412999999999997</v>
      </c>
      <c r="EK70" s="11">
        <v>3.9752999999999998</v>
      </c>
      <c r="EL70" s="11">
        <v>2.1473</v>
      </c>
      <c r="EM70" s="11">
        <v>3.6842000000000001</v>
      </c>
      <c r="EN70" s="11">
        <v>2.1372</v>
      </c>
      <c r="EO70" s="11">
        <v>-0.2392</v>
      </c>
      <c r="EP70" s="11">
        <v>2.0895000000000001</v>
      </c>
      <c r="EQ70" s="11">
        <v>4.7557999999999998</v>
      </c>
      <c r="ER70" s="11">
        <v>6.86</v>
      </c>
      <c r="ES70" s="11">
        <v>2.1372</v>
      </c>
      <c r="ET70" s="11">
        <v>8.2600000000000007E-2</v>
      </c>
      <c r="EU70" s="11">
        <v>1.042</v>
      </c>
      <c r="EV70" s="11">
        <v>2.1126999999999998</v>
      </c>
      <c r="EW70" s="11">
        <v>1.4251</v>
      </c>
      <c r="EX70" s="11">
        <v>4.4535999999999998</v>
      </c>
      <c r="EY70" s="11">
        <v>-0.38569999999999999</v>
      </c>
      <c r="EZ70" s="11">
        <v>0.2079</v>
      </c>
      <c r="FA70" s="11">
        <v>4.4814999999999996</v>
      </c>
      <c r="FB70" s="11">
        <v>-0.30159999999999998</v>
      </c>
      <c r="FC70" s="11">
        <v>6.24</v>
      </c>
      <c r="FD70" s="11">
        <v>3.9331</v>
      </c>
      <c r="FE70" s="11">
        <v>4.4671000000000003</v>
      </c>
      <c r="FF70" s="11">
        <v>-0.18360000000000001</v>
      </c>
      <c r="FG70" s="11">
        <v>7.08</v>
      </c>
      <c r="FH70" s="11">
        <v>-0.32940000000000003</v>
      </c>
      <c r="FI70" s="11">
        <v>3.1320999999999999</v>
      </c>
      <c r="FJ70" s="11">
        <v>1.4222999999999999</v>
      </c>
      <c r="FK70" s="11">
        <v>-0.2492</v>
      </c>
      <c r="FL70" s="11">
        <v>-0.25409999999999999</v>
      </c>
      <c r="FM70" s="11">
        <v>4.7706999999999997</v>
      </c>
      <c r="FN70" s="11">
        <v>5.0599999999999996</v>
      </c>
      <c r="FO70" s="11">
        <v>6.86</v>
      </c>
      <c r="FP70" s="11">
        <v>4.7770999999999999</v>
      </c>
      <c r="FQ70" s="11">
        <v>4.4814999999999996</v>
      </c>
      <c r="FR70" s="11">
        <v>-0.54479999999999995</v>
      </c>
      <c r="FS70" s="11">
        <v>6.59</v>
      </c>
      <c r="FT70" s="11">
        <v>2.7225999999999999</v>
      </c>
      <c r="FU70" s="11">
        <v>1.4222999999999999</v>
      </c>
      <c r="FV70" s="11">
        <v>0.22140000000000001</v>
      </c>
      <c r="FW70" s="11">
        <v>-0.32890000000000003</v>
      </c>
      <c r="FX70" s="11">
        <v>3.4676999999999998</v>
      </c>
      <c r="FY70" s="11">
        <v>1.2222</v>
      </c>
      <c r="FZ70" s="11">
        <v>3.4337</v>
      </c>
      <c r="GA70" s="11">
        <v>-0.4914</v>
      </c>
      <c r="GB70" s="11">
        <v>2.13</v>
      </c>
      <c r="GC70" s="11">
        <v>1.3211999999999999</v>
      </c>
      <c r="GD70" s="11">
        <v>-3.6999999999999998E-2</v>
      </c>
      <c r="GE70" s="11">
        <v>3.93</v>
      </c>
      <c r="GF70" s="11">
        <v>5.0412999999999997</v>
      </c>
      <c r="GG70" s="11">
        <v>0.71619999999999995</v>
      </c>
      <c r="GH70" s="11">
        <v>2.1110000000000002</v>
      </c>
      <c r="GI70" s="11">
        <v>4.5829000000000004</v>
      </c>
      <c r="GJ70" s="11">
        <v>6.34</v>
      </c>
      <c r="GK70" s="11">
        <v>2.1143000000000001</v>
      </c>
      <c r="GL70" s="11">
        <v>0.27350000000000002</v>
      </c>
      <c r="GM70" s="11">
        <v>-3.6999999999999998E-2</v>
      </c>
      <c r="GN70" s="11">
        <v>4.5964</v>
      </c>
      <c r="GO70" s="11">
        <v>2.7267000000000001</v>
      </c>
      <c r="GP70" s="11">
        <v>-3.6999999999999998E-2</v>
      </c>
      <c r="GQ70" s="11">
        <v>7.08</v>
      </c>
      <c r="GR70" s="11">
        <v>4.3899999999999997</v>
      </c>
      <c r="GS70" s="11">
        <v>2.1463000000000001</v>
      </c>
      <c r="GT70" s="11">
        <v>6.32</v>
      </c>
      <c r="GU70" s="11">
        <v>6.66</v>
      </c>
      <c r="GV70" s="11">
        <v>2.0859000000000001</v>
      </c>
      <c r="GW70" s="11">
        <v>-0.53810000000000002</v>
      </c>
      <c r="GX70" s="11">
        <v>4.6820000000000004</v>
      </c>
      <c r="GY70" s="11">
        <v>6.38</v>
      </c>
      <c r="GZ70" s="11">
        <v>3.1320999999999999</v>
      </c>
      <c r="HA70" s="11">
        <v>2.1391</v>
      </c>
      <c r="HB70" s="11">
        <v>-0.54500000000000004</v>
      </c>
      <c r="HC70" s="11">
        <v>2.6267</v>
      </c>
      <c r="HD70" s="11">
        <v>-0.27200000000000002</v>
      </c>
      <c r="HE70" s="11">
        <v>2.1391</v>
      </c>
      <c r="HF70" s="11">
        <v>-0.31900000000000001</v>
      </c>
      <c r="HG70" s="11">
        <v>3.4068999999999998</v>
      </c>
      <c r="HH70" s="11">
        <v>0.24629999999999999</v>
      </c>
      <c r="HI70" s="11">
        <v>4.1478000000000002</v>
      </c>
      <c r="HJ70" s="11">
        <v>-0.32950000000000002</v>
      </c>
      <c r="HK70" s="11">
        <v>3.37</v>
      </c>
      <c r="HL70" s="11">
        <v>-0.49540000000000001</v>
      </c>
      <c r="HM70" s="11">
        <v>0.2049</v>
      </c>
      <c r="HN70" s="11">
        <v>-0.18360000000000001</v>
      </c>
      <c r="HO70" s="11">
        <v>-0.53149999999999997</v>
      </c>
      <c r="HP70" s="11">
        <v>3.3100999999999998</v>
      </c>
      <c r="HQ70" s="11">
        <v>6.75</v>
      </c>
      <c r="HR70" s="11">
        <v>3.6848000000000001</v>
      </c>
      <c r="HS70" s="11">
        <v>6.38</v>
      </c>
      <c r="HT70" s="11">
        <v>-0.3947</v>
      </c>
      <c r="HU70" s="11">
        <v>1.4222999999999999</v>
      </c>
      <c r="HV70" s="11">
        <v>-0.32550000000000001</v>
      </c>
      <c r="HW70" s="11">
        <v>1.6355</v>
      </c>
      <c r="HX70" s="11">
        <v>2.9106000000000001</v>
      </c>
      <c r="HY70" s="11">
        <v>5.5</v>
      </c>
      <c r="HZ70" s="11">
        <v>0.32969999999999999</v>
      </c>
      <c r="IA70" s="11">
        <v>0.20499999999999999</v>
      </c>
      <c r="IB70" s="11">
        <v>2.0895000000000001</v>
      </c>
      <c r="IC70" s="11">
        <v>4.7706999999999997</v>
      </c>
      <c r="ID70" s="11">
        <v>1.4846999999999999</v>
      </c>
      <c r="IE70" s="11">
        <v>0.497</v>
      </c>
      <c r="IF70" s="11">
        <v>-0.30159999999999998</v>
      </c>
      <c r="IG70" s="11">
        <v>2.4565000000000001</v>
      </c>
      <c r="IH70" s="11">
        <v>2.1324999999999998</v>
      </c>
      <c r="II70" s="11">
        <v>-0.1263</v>
      </c>
      <c r="IJ70" s="11">
        <v>2.1732</v>
      </c>
      <c r="IK70" s="11">
        <v>-0.25719999999999998</v>
      </c>
      <c r="IL70" s="11">
        <v>0.89549999999999996</v>
      </c>
      <c r="IM70" s="11">
        <v>0.74429999999999996</v>
      </c>
      <c r="IN70" s="11">
        <v>4.7085999999999997</v>
      </c>
      <c r="IO70" s="11">
        <v>-0.41760000000000003</v>
      </c>
      <c r="IP70" s="11">
        <v>2.7267000000000001</v>
      </c>
      <c r="IQ70" s="11">
        <v>0.2414</v>
      </c>
      <c r="IR70" s="11">
        <v>3.9828999999999999</v>
      </c>
      <c r="IS70" s="11">
        <v>3.6600000000000001E-2</v>
      </c>
      <c r="IT70" s="11">
        <v>4.2161999999999997</v>
      </c>
      <c r="IU70" s="11">
        <v>4.5016999999999996</v>
      </c>
      <c r="IV70" s="11">
        <v>-3.6999999999999998E-2</v>
      </c>
      <c r="IW70" s="11">
        <v>3.7469999999999999</v>
      </c>
      <c r="IX70" s="11">
        <v>3.69</v>
      </c>
      <c r="IY70" s="11">
        <v>2.1391</v>
      </c>
      <c r="IZ70" s="11">
        <v>3.9224000000000001</v>
      </c>
      <c r="JA70" s="11">
        <v>2.1185999999999998</v>
      </c>
      <c r="JB70" s="11">
        <v>1.0217000000000001</v>
      </c>
      <c r="JC70" s="11">
        <v>1.5365</v>
      </c>
      <c r="JD70" s="11">
        <v>8.2600000000000007E-2</v>
      </c>
      <c r="JE70" s="11">
        <v>2.4729000000000001</v>
      </c>
      <c r="JF70" s="11">
        <v>-0.41660000000000003</v>
      </c>
      <c r="JG70" s="11">
        <v>3.9676</v>
      </c>
      <c r="JH70" s="11">
        <v>-0.1263</v>
      </c>
      <c r="JI70" s="11">
        <v>3.5019999999999998</v>
      </c>
      <c r="JJ70" s="11">
        <v>1.4222999999999999</v>
      </c>
      <c r="JK70" s="11">
        <v>4.3</v>
      </c>
      <c r="JL70" s="11">
        <v>1.042</v>
      </c>
      <c r="JM70" s="11">
        <v>4.6900000000000004</v>
      </c>
      <c r="JN70" s="11">
        <v>0.22589999999999999</v>
      </c>
      <c r="JO70" s="11">
        <v>-0.31580000000000003</v>
      </c>
      <c r="JP70" s="11">
        <v>8.09E-2</v>
      </c>
      <c r="JQ70" s="11">
        <v>4.0199999999999996</v>
      </c>
      <c r="JR70" s="11">
        <v>0.22589999999999999</v>
      </c>
      <c r="JS70" s="11">
        <v>5.1131000000000002</v>
      </c>
      <c r="JT70" s="11">
        <v>6.45</v>
      </c>
      <c r="JU70" s="11">
        <v>3.95</v>
      </c>
      <c r="JV70" s="11">
        <v>3.9828999999999999</v>
      </c>
      <c r="JW70" s="11">
        <v>2.6267</v>
      </c>
      <c r="JX70" s="11">
        <v>2.7267000000000001</v>
      </c>
      <c r="JY70" s="11">
        <v>-0.3649</v>
      </c>
      <c r="JZ70" s="11">
        <v>-0.3649</v>
      </c>
      <c r="KA70" s="11">
        <v>-8.7599999999999997E-2</v>
      </c>
      <c r="KB70" s="11">
        <v>4.3899999999999997</v>
      </c>
      <c r="KC70" s="11">
        <v>-0.32200000000000001</v>
      </c>
      <c r="KD70" s="11">
        <v>3.7469999999999999</v>
      </c>
      <c r="KE70" s="11">
        <v>4.8528000000000002</v>
      </c>
      <c r="KF70" s="11">
        <v>3.8864000000000001</v>
      </c>
      <c r="KG70" s="11">
        <v>4.43</v>
      </c>
      <c r="KH70" s="11">
        <v>0.85850000000000004</v>
      </c>
      <c r="KI70" s="11">
        <v>3.7803</v>
      </c>
      <c r="KJ70" s="11">
        <v>-0.38569999999999999</v>
      </c>
      <c r="KK70" s="11">
        <v>0.33239999999999997</v>
      </c>
      <c r="KL70" s="11">
        <v>0.24629999999999999</v>
      </c>
      <c r="KM70" s="11">
        <v>6.75</v>
      </c>
      <c r="KN70" s="11">
        <v>4.5</v>
      </c>
      <c r="KO70" s="11">
        <v>3.1320999999999999</v>
      </c>
      <c r="KP70" s="11">
        <v>-0.41289999999999999</v>
      </c>
      <c r="KQ70" s="11">
        <v>-1.04E-2</v>
      </c>
      <c r="KR70" s="11">
        <v>-0.44409999999999999</v>
      </c>
      <c r="KS70" s="11">
        <v>6.3</v>
      </c>
      <c r="KT70" s="11">
        <v>0.64470000000000005</v>
      </c>
      <c r="KU70" s="11">
        <v>-0.54479999999999995</v>
      </c>
      <c r="KV70" s="11">
        <v>3.3449</v>
      </c>
      <c r="KW70" s="11">
        <v>3.3856999999999999</v>
      </c>
      <c r="KX70" s="11">
        <v>6.57</v>
      </c>
      <c r="KY70" s="11">
        <v>3.3856999999999999</v>
      </c>
      <c r="KZ70" s="11">
        <v>2.1160000000000001</v>
      </c>
      <c r="LA70" s="11">
        <v>2.6402999999999999</v>
      </c>
      <c r="LB70" s="11">
        <v>0.22589999999999999</v>
      </c>
      <c r="LC70" s="11">
        <v>4.6900000000000004</v>
      </c>
      <c r="LD70" s="11">
        <v>6.66</v>
      </c>
      <c r="LE70" s="11">
        <v>3.6848000000000001</v>
      </c>
      <c r="LF70" s="11">
        <v>3.464</v>
      </c>
      <c r="LG70" s="11">
        <v>-2.7699999999999999E-2</v>
      </c>
      <c r="LH70" s="11">
        <v>1.0217000000000001</v>
      </c>
      <c r="LI70" s="11">
        <v>2.0706000000000002</v>
      </c>
      <c r="LJ70" s="11">
        <v>5.0919999999999996</v>
      </c>
      <c r="LK70" s="11">
        <v>3.3908</v>
      </c>
      <c r="LL70" s="11">
        <v>0.20499999999999999</v>
      </c>
      <c r="LM70" s="11">
        <v>-0.25719999999999998</v>
      </c>
      <c r="LN70" s="11">
        <v>-0.40770000000000001</v>
      </c>
      <c r="LO70" s="11">
        <v>4.5829000000000004</v>
      </c>
      <c r="LP70" s="11">
        <v>4.09</v>
      </c>
      <c r="LQ70" s="11">
        <v>3.93</v>
      </c>
      <c r="LR70" s="11">
        <v>4.9610000000000003</v>
      </c>
      <c r="LS70" s="11">
        <v>2.1160000000000001</v>
      </c>
      <c r="LT70" s="11">
        <v>-1.04E-2</v>
      </c>
      <c r="LU70" s="11">
        <v>-0.31879999999999997</v>
      </c>
      <c r="LV70" s="11">
        <v>3.41</v>
      </c>
      <c r="LW70" s="11">
        <v>3.3431000000000002</v>
      </c>
      <c r="LX70" s="11">
        <v>-0.30159999999999998</v>
      </c>
      <c r="LY70" s="11">
        <v>3.8864000000000001</v>
      </c>
      <c r="LZ70" s="11">
        <v>1.9431</v>
      </c>
      <c r="MA70" s="11">
        <v>6.43</v>
      </c>
      <c r="MB70" s="11">
        <v>2.6402999999999999</v>
      </c>
      <c r="MC70" s="11">
        <v>7.08</v>
      </c>
      <c r="MD70" s="11">
        <v>4.37</v>
      </c>
      <c r="ME70" s="11">
        <v>-0.30919999999999997</v>
      </c>
      <c r="MF70" s="11">
        <v>3.9331</v>
      </c>
      <c r="MG70" s="11">
        <v>2.4729000000000001</v>
      </c>
      <c r="MH70" s="11">
        <v>6.2700000000000006E-2</v>
      </c>
      <c r="MI70" s="11">
        <v>3.41</v>
      </c>
      <c r="MJ70" s="11">
        <v>0.33239999999999997</v>
      </c>
      <c r="MK70" s="11">
        <v>0.97499999999999998</v>
      </c>
      <c r="ML70" s="11">
        <v>2.13</v>
      </c>
      <c r="MM70" s="11">
        <v>6.3</v>
      </c>
      <c r="MN70" s="11">
        <v>6.4</v>
      </c>
      <c r="MO70" s="11">
        <v>3.8136999999999999</v>
      </c>
      <c r="MP70" s="11">
        <v>3.81</v>
      </c>
      <c r="MQ70" s="11">
        <v>0.22339999999999999</v>
      </c>
      <c r="MR70" s="11">
        <v>3.9716</v>
      </c>
      <c r="MS70" s="11">
        <v>-0.32790000000000002</v>
      </c>
      <c r="MT70" s="11">
        <v>8.09E-2</v>
      </c>
      <c r="MU70" s="11">
        <v>4.8528000000000002</v>
      </c>
      <c r="MV70" s="11">
        <v>5.81</v>
      </c>
      <c r="MW70" s="11">
        <v>-0.5091</v>
      </c>
      <c r="MX70" s="11">
        <v>4.3</v>
      </c>
      <c r="MY70" s="11">
        <v>3.93</v>
      </c>
      <c r="MZ70" s="11">
        <v>1.9431</v>
      </c>
      <c r="NA70" s="11">
        <v>3.3757000000000001</v>
      </c>
      <c r="NB70" s="11">
        <v>1.4260999999999999</v>
      </c>
      <c r="NC70" s="11">
        <v>2.1463000000000001</v>
      </c>
      <c r="ND70" s="11">
        <v>4.2161999999999997</v>
      </c>
      <c r="NE70" s="11">
        <v>0.20610000000000001</v>
      </c>
      <c r="NF70" s="11">
        <v>-0.41660000000000003</v>
      </c>
      <c r="NG70" s="11">
        <v>3.5998999999999999</v>
      </c>
      <c r="NH70" s="11">
        <v>4.9391999999999996</v>
      </c>
      <c r="NI70" s="11">
        <v>2.1732</v>
      </c>
      <c r="NJ70" s="11">
        <v>0.20610000000000001</v>
      </c>
      <c r="NK70" s="11">
        <v>3.9828999999999999</v>
      </c>
      <c r="NL70" s="11">
        <v>2.1372</v>
      </c>
      <c r="NM70" s="11">
        <v>6.66</v>
      </c>
      <c r="NN70" s="11">
        <v>-0.32519999999999999</v>
      </c>
      <c r="NO70" s="11">
        <v>4.8528000000000002</v>
      </c>
      <c r="NP70" s="11">
        <v>-0.3291</v>
      </c>
      <c r="NQ70" s="11">
        <v>2.6004</v>
      </c>
      <c r="NR70" s="11">
        <v>5.58</v>
      </c>
      <c r="NS70" s="11">
        <v>4.7557999999999998</v>
      </c>
      <c r="NT70" s="11">
        <v>6.4</v>
      </c>
      <c r="NU70" s="11">
        <v>2.3609</v>
      </c>
      <c r="NV70" s="11">
        <v>6.86</v>
      </c>
      <c r="NW70" s="11">
        <v>-0.376</v>
      </c>
      <c r="NX70" s="11">
        <v>6.38</v>
      </c>
      <c r="NY70" s="11">
        <v>3.9253</v>
      </c>
      <c r="NZ70" s="11">
        <v>6.86</v>
      </c>
      <c r="OA70" s="11">
        <v>3.9676</v>
      </c>
      <c r="OB70" s="11">
        <v>3.0933999999999999</v>
      </c>
      <c r="OC70" s="11">
        <v>4.3099999999999996</v>
      </c>
      <c r="OD70" s="11">
        <v>-2.7699999999999999E-2</v>
      </c>
      <c r="OE70" s="11">
        <v>2.7199999999999998E-2</v>
      </c>
      <c r="OF70" s="11">
        <v>4.9391999999999996</v>
      </c>
      <c r="OG70" s="11">
        <v>2.6949999999999998</v>
      </c>
      <c r="OH70" s="11">
        <v>0.67979999999999996</v>
      </c>
      <c r="OI70" s="11">
        <v>4.3099999999999996</v>
      </c>
      <c r="OJ70" s="11">
        <v>4.37</v>
      </c>
      <c r="OK70" s="11">
        <v>3.5019999999999998</v>
      </c>
      <c r="OL70" s="11">
        <v>1.4885999999999999</v>
      </c>
      <c r="OM70" s="11">
        <v>1.5759000000000001</v>
      </c>
      <c r="ON70" s="11">
        <v>-0.32850000000000001</v>
      </c>
      <c r="OO70" s="11">
        <v>3.3100999999999998</v>
      </c>
      <c r="OP70" s="11">
        <v>-0.32890000000000003</v>
      </c>
      <c r="OQ70" s="11">
        <v>0.19159999999999999</v>
      </c>
      <c r="OR70" s="11">
        <v>-0.56010000000000004</v>
      </c>
      <c r="OS70" s="11">
        <v>-0.31879999999999997</v>
      </c>
      <c r="OT70" s="11">
        <v>0.497</v>
      </c>
      <c r="OU70" s="11">
        <v>3.6842000000000001</v>
      </c>
      <c r="OV70" s="11">
        <v>-0.58199999999999996</v>
      </c>
      <c r="OW70" s="11">
        <v>0.66169999999999995</v>
      </c>
      <c r="OX70" s="11">
        <v>4.9652000000000003</v>
      </c>
      <c r="OY70" s="11">
        <v>-0.25409999999999999</v>
      </c>
      <c r="OZ70" s="11">
        <v>4.24</v>
      </c>
      <c r="PA70" s="11">
        <v>2.5333000000000001</v>
      </c>
      <c r="PB70" s="11">
        <v>2.0287999999999999</v>
      </c>
      <c r="PC70" s="11">
        <v>3.9676</v>
      </c>
      <c r="PD70" s="11">
        <v>3.9716</v>
      </c>
      <c r="PE70" s="11">
        <v>-2.7699999999999999E-2</v>
      </c>
      <c r="PF70" s="11">
        <v>2.9106000000000001</v>
      </c>
      <c r="PG70" s="11">
        <v>0.20499999999999999</v>
      </c>
      <c r="PH70" s="11">
        <v>3.9232</v>
      </c>
      <c r="PI70" s="11">
        <v>3.81</v>
      </c>
      <c r="PJ70" s="11">
        <v>-0.4914</v>
      </c>
      <c r="PK70" s="11">
        <v>3.93</v>
      </c>
      <c r="PL70" s="11">
        <v>6.34</v>
      </c>
      <c r="PM70" s="11">
        <v>2.8889999999999998</v>
      </c>
      <c r="PN70" s="11">
        <v>4.7557999999999998</v>
      </c>
      <c r="PO70" s="11">
        <v>-0.54979999999999996</v>
      </c>
      <c r="PP70" s="11">
        <v>3.7519</v>
      </c>
      <c r="PQ70" s="11">
        <v>2.9409999999999998</v>
      </c>
      <c r="PR70" s="11">
        <v>3.5476000000000001</v>
      </c>
      <c r="PS70" s="11">
        <v>7.08</v>
      </c>
      <c r="PT70" s="11">
        <v>6.34</v>
      </c>
      <c r="PU70" s="11">
        <v>6.32</v>
      </c>
      <c r="PV70" s="11">
        <v>4.9652000000000003</v>
      </c>
      <c r="PW70" s="11">
        <v>2.1255999999999999</v>
      </c>
      <c r="PX70" s="11">
        <v>0.20499999999999999</v>
      </c>
      <c r="PY70" s="11">
        <v>6.92</v>
      </c>
      <c r="PZ70" s="11">
        <v>3.9253</v>
      </c>
      <c r="QA70" s="11">
        <v>5.08</v>
      </c>
      <c r="QB70" s="11">
        <v>0.32969999999999999</v>
      </c>
      <c r="QC70" s="11">
        <v>2.6267</v>
      </c>
      <c r="QD70" s="11">
        <v>3.93</v>
      </c>
      <c r="QE70" s="11">
        <v>3.81</v>
      </c>
      <c r="QF70" s="11">
        <v>0.99770000000000003</v>
      </c>
      <c r="QG70" s="11">
        <v>4.9391999999999996</v>
      </c>
      <c r="QH70" s="11">
        <v>0.22589999999999999</v>
      </c>
      <c r="QI70" s="11">
        <v>3.2612999999999999</v>
      </c>
      <c r="QJ70" s="11">
        <v>0.22140000000000001</v>
      </c>
      <c r="QK70" s="11">
        <v>4.6900000000000004</v>
      </c>
      <c r="QL70" s="11">
        <v>-0.30840000000000001</v>
      </c>
      <c r="QM70" s="11">
        <v>-0.32940000000000003</v>
      </c>
      <c r="QN70" s="11">
        <v>2.1324999999999998</v>
      </c>
      <c r="QO70" s="11">
        <v>-0.22850000000000001</v>
      </c>
      <c r="QP70" s="11">
        <v>4.6900000000000004</v>
      </c>
      <c r="QQ70" s="11">
        <v>4.9391999999999996</v>
      </c>
      <c r="QR70" s="11">
        <v>0.2258</v>
      </c>
      <c r="QS70" s="11">
        <v>4.3099999999999996</v>
      </c>
      <c r="QT70" s="11">
        <v>2.6964999999999999</v>
      </c>
      <c r="QU70" s="11">
        <v>4.1100000000000003</v>
      </c>
      <c r="QV70" s="11">
        <v>4.8483999999999998</v>
      </c>
      <c r="QW70" s="11">
        <v>4.1100000000000003</v>
      </c>
      <c r="QX70" s="11">
        <v>-0.41289999999999999</v>
      </c>
      <c r="QY70" s="11">
        <v>6.43</v>
      </c>
      <c r="QZ70" s="11">
        <v>5.08</v>
      </c>
      <c r="RA70" s="11">
        <v>-0.1263</v>
      </c>
      <c r="RB70" s="11">
        <v>1.8251999999999999</v>
      </c>
      <c r="RC70" s="11">
        <v>1.4222999999999999</v>
      </c>
      <c r="RD70" s="11">
        <v>2.5790000000000002</v>
      </c>
      <c r="RE70" s="11">
        <v>2.0859000000000001</v>
      </c>
      <c r="RF70" s="11">
        <v>-0.32550000000000001</v>
      </c>
      <c r="RG70" s="11">
        <v>3.9716</v>
      </c>
      <c r="RH70" s="11">
        <v>1.0217000000000001</v>
      </c>
      <c r="RI70" s="11">
        <v>0.88049999999999995</v>
      </c>
      <c r="RJ70" s="11">
        <v>1.2222</v>
      </c>
      <c r="RK70" s="11">
        <v>4.7770999999999999</v>
      </c>
      <c r="RL70" s="11">
        <v>-0.27200000000000002</v>
      </c>
      <c r="RM70" s="11">
        <v>-0.33</v>
      </c>
      <c r="RN70" s="11">
        <v>1.4885999999999999</v>
      </c>
      <c r="RO70" s="11">
        <v>0.74429999999999996</v>
      </c>
      <c r="RP70" s="11">
        <v>-0.31190000000000001</v>
      </c>
      <c r="RQ70" s="11">
        <v>-0.25409999999999999</v>
      </c>
      <c r="RR70" s="11">
        <v>-0.29449999999999998</v>
      </c>
      <c r="RS70" s="11">
        <v>3.7803</v>
      </c>
      <c r="RT70" s="11">
        <v>4.49</v>
      </c>
      <c r="RU70" s="11">
        <v>-0.30159999999999998</v>
      </c>
      <c r="RV70" s="11">
        <v>0.22589999999999999</v>
      </c>
      <c r="RW70" s="11">
        <v>0.77210000000000001</v>
      </c>
      <c r="RX70" s="11">
        <v>4.5435999999999996</v>
      </c>
      <c r="RY70" s="11">
        <v>0.192</v>
      </c>
      <c r="RZ70" s="11">
        <v>3.4670999999999998</v>
      </c>
      <c r="SA70" s="11">
        <v>-0.52090000000000003</v>
      </c>
      <c r="SB70" s="11">
        <v>4.5</v>
      </c>
      <c r="SC70" s="11">
        <v>3.4460000000000002</v>
      </c>
      <c r="SD70" s="11">
        <v>0.64470000000000005</v>
      </c>
      <c r="SE70" s="11">
        <v>4.49</v>
      </c>
      <c r="SF70" s="11">
        <v>1.8251999999999999</v>
      </c>
      <c r="SG70" s="11">
        <v>3.93</v>
      </c>
      <c r="SH70" s="11">
        <v>0.8488</v>
      </c>
      <c r="SI70" s="11">
        <v>2.1703000000000001</v>
      </c>
      <c r="SJ70" s="11">
        <v>0.67979999999999996</v>
      </c>
    </row>
    <row r="71" spans="1:504" x14ac:dyDescent="0.25">
      <c r="A71" s="2">
        <v>36464</v>
      </c>
      <c r="B71">
        <v>3.3757000000000001</v>
      </c>
      <c r="E71" s="11">
        <v>0.88049999999999995</v>
      </c>
      <c r="F71" s="11">
        <v>3.5476000000000001</v>
      </c>
      <c r="G71" s="11">
        <v>3.37</v>
      </c>
      <c r="H71" s="11">
        <v>-0.53149999999999997</v>
      </c>
      <c r="I71" s="11">
        <v>4.0199999999999996</v>
      </c>
      <c r="J71" s="11">
        <v>2.6004</v>
      </c>
      <c r="K71" s="11">
        <v>-0.30840000000000001</v>
      </c>
      <c r="L71" s="11">
        <v>6.43</v>
      </c>
      <c r="M71" s="11">
        <v>2.7938000000000001</v>
      </c>
      <c r="N71" s="11">
        <v>6.66</v>
      </c>
      <c r="O71" s="11">
        <v>2.1391</v>
      </c>
      <c r="P71" s="11">
        <v>-0.41660000000000003</v>
      </c>
      <c r="Q71" s="11">
        <v>-0.30919999999999997</v>
      </c>
      <c r="R71" s="11">
        <v>8.09E-2</v>
      </c>
      <c r="S71" s="11">
        <v>1.3211999999999999</v>
      </c>
      <c r="T71" s="11">
        <v>3.7244999999999999</v>
      </c>
      <c r="U71" s="11">
        <v>3.81</v>
      </c>
      <c r="V71" s="11">
        <v>2.1589999999999998</v>
      </c>
      <c r="W71" s="11">
        <v>3.5998999999999999</v>
      </c>
      <c r="X71" s="11">
        <v>-0.32790000000000002</v>
      </c>
      <c r="Y71" s="11">
        <v>-0.18360000000000001</v>
      </c>
      <c r="Z71" s="11">
        <v>3.3908</v>
      </c>
      <c r="AA71" s="11">
        <v>3.5367999999999999</v>
      </c>
      <c r="AB71" s="11">
        <v>6.75</v>
      </c>
      <c r="AC71" s="11">
        <v>-0.31269999999999998</v>
      </c>
      <c r="AD71" s="11">
        <v>-0.22850000000000001</v>
      </c>
      <c r="AE71" s="11">
        <v>1.4222999999999999</v>
      </c>
      <c r="AF71" s="11">
        <v>1.5521</v>
      </c>
      <c r="AG71" s="11">
        <v>3.3757000000000001</v>
      </c>
      <c r="AH71" s="11">
        <v>6.32</v>
      </c>
      <c r="AI71" s="11">
        <v>1.4277</v>
      </c>
      <c r="AJ71" s="11">
        <v>2.1966000000000001</v>
      </c>
      <c r="AK71" s="11">
        <v>0.2414</v>
      </c>
      <c r="AL71" s="11">
        <v>0.497</v>
      </c>
      <c r="AM71" s="11">
        <v>4.5016999999999996</v>
      </c>
      <c r="AN71" s="11">
        <v>1.1755</v>
      </c>
      <c r="AO71" s="11">
        <v>-0.58199999999999996</v>
      </c>
      <c r="AP71" s="11">
        <v>0.86050000000000004</v>
      </c>
      <c r="AQ71" s="11">
        <v>3.1669999999999998</v>
      </c>
      <c r="AR71" s="11">
        <v>3.41</v>
      </c>
      <c r="AS71" s="11">
        <v>6.34</v>
      </c>
      <c r="AT71" s="11">
        <v>-0.33040000000000003</v>
      </c>
      <c r="AU71" s="11">
        <v>0.2089</v>
      </c>
      <c r="AV71" s="11">
        <v>0.2079</v>
      </c>
      <c r="AW71" s="11">
        <v>2.0287999999999999</v>
      </c>
      <c r="AX71" s="11">
        <v>-0.31190000000000001</v>
      </c>
      <c r="AY71" s="11">
        <v>0.74429999999999996</v>
      </c>
      <c r="AZ71" s="11">
        <v>-0.56740000000000002</v>
      </c>
      <c r="BA71" s="11">
        <v>3.3353999999999999</v>
      </c>
      <c r="BB71" s="11">
        <v>-5.3600000000000002E-2</v>
      </c>
      <c r="BC71" s="11">
        <v>3.1320999999999999</v>
      </c>
      <c r="BD71" s="11">
        <v>-0.376</v>
      </c>
      <c r="BE71" s="11">
        <v>3.5998999999999999</v>
      </c>
      <c r="BF71" s="11">
        <v>-0.32200000000000001</v>
      </c>
      <c r="BG71" s="11">
        <v>-0.2392</v>
      </c>
      <c r="BH71" s="11">
        <v>4.6874000000000002</v>
      </c>
      <c r="BI71" s="11">
        <v>9.7100000000000006E-2</v>
      </c>
      <c r="BJ71" s="11">
        <v>3.3100999999999998</v>
      </c>
      <c r="BK71" s="11">
        <v>0.2079</v>
      </c>
      <c r="BL71" s="11">
        <v>0.65890000000000004</v>
      </c>
      <c r="BM71" s="11">
        <v>3.6600000000000001E-2</v>
      </c>
      <c r="BN71" s="11">
        <v>3.9253</v>
      </c>
      <c r="BO71" s="11">
        <v>4.3620999999999999</v>
      </c>
      <c r="BP71" s="11">
        <v>-0.376</v>
      </c>
      <c r="BQ71" s="11">
        <v>0.21029999999999999</v>
      </c>
      <c r="BR71" s="11">
        <v>4.6367000000000003</v>
      </c>
      <c r="BS71" s="11">
        <v>0.497</v>
      </c>
      <c r="BT71" s="11">
        <v>-0.54720000000000002</v>
      </c>
      <c r="BU71" s="11">
        <v>4.5435999999999996</v>
      </c>
      <c r="BV71" s="11">
        <v>3.8182</v>
      </c>
      <c r="BW71" s="11">
        <v>0.73750000000000004</v>
      </c>
      <c r="BX71" s="11">
        <v>1.6355</v>
      </c>
      <c r="BY71" s="11">
        <v>3.5358999999999998</v>
      </c>
      <c r="BZ71" s="11">
        <v>-0.53820000000000001</v>
      </c>
      <c r="CA71" s="11">
        <v>4.3535000000000004</v>
      </c>
      <c r="CB71" s="11">
        <v>2.6949999999999998</v>
      </c>
      <c r="CC71" s="11">
        <v>-0.54479999999999995</v>
      </c>
      <c r="CD71" s="11">
        <v>1.0867</v>
      </c>
      <c r="CE71" s="11">
        <v>-0.49540000000000001</v>
      </c>
      <c r="CF71" s="11">
        <v>2.0488</v>
      </c>
      <c r="CG71" s="11">
        <v>3.3664000000000001</v>
      </c>
      <c r="CH71" s="11">
        <v>2.3449</v>
      </c>
      <c r="CI71" s="11">
        <v>0.20610000000000001</v>
      </c>
      <c r="CJ71" s="11">
        <v>6.69</v>
      </c>
      <c r="CK71" s="11">
        <v>4.7416999999999998</v>
      </c>
      <c r="CL71" s="11">
        <v>0.99770000000000003</v>
      </c>
      <c r="CM71" s="11">
        <v>5.1131000000000002</v>
      </c>
      <c r="CN71" s="11">
        <v>6.24</v>
      </c>
      <c r="CO71" s="11">
        <v>4.8574000000000002</v>
      </c>
      <c r="CP71" s="11">
        <v>2.1404000000000001</v>
      </c>
      <c r="CQ71" s="11">
        <v>6.34</v>
      </c>
      <c r="CR71" s="11">
        <v>-0.31769999999999998</v>
      </c>
      <c r="CS71" s="11">
        <v>3.3908</v>
      </c>
      <c r="CT71" s="11">
        <v>4.49</v>
      </c>
      <c r="CU71" s="11">
        <v>7.29</v>
      </c>
      <c r="CV71" s="11">
        <v>2.3609</v>
      </c>
      <c r="CW71" s="11">
        <v>4.3099999999999996</v>
      </c>
      <c r="CX71" s="11">
        <v>3.7519</v>
      </c>
      <c r="CY71" s="11">
        <v>0.32969999999999999</v>
      </c>
      <c r="CZ71" s="11">
        <v>-0.32550000000000001</v>
      </c>
      <c r="DA71" s="11">
        <v>-0.44409999999999999</v>
      </c>
      <c r="DB71" s="11">
        <v>0.72760000000000002</v>
      </c>
      <c r="DC71" s="11">
        <v>-0.29449999999999998</v>
      </c>
      <c r="DD71" s="11">
        <v>5.0919999999999996</v>
      </c>
      <c r="DE71" s="11">
        <v>0.29199999999999998</v>
      </c>
      <c r="DF71" s="11">
        <v>1.4251</v>
      </c>
      <c r="DG71" s="11">
        <v>0.497</v>
      </c>
      <c r="DH71" s="11">
        <v>6.75</v>
      </c>
      <c r="DI71" s="11">
        <v>6.69</v>
      </c>
      <c r="DJ71" s="11">
        <v>-0.31269999999999998</v>
      </c>
      <c r="DK71" s="11">
        <v>0.22339999999999999</v>
      </c>
      <c r="DL71" s="11">
        <v>2.7938000000000001</v>
      </c>
      <c r="DM71" s="11">
        <v>3.5367999999999999</v>
      </c>
      <c r="DN71" s="11">
        <v>-0.44409999999999999</v>
      </c>
      <c r="DO71" s="11">
        <v>3.8908999999999998</v>
      </c>
      <c r="DP71" s="11">
        <v>0.22320000000000001</v>
      </c>
      <c r="DQ71" s="11">
        <v>0.22140000000000001</v>
      </c>
      <c r="DR71" s="11">
        <v>3.5476000000000001</v>
      </c>
      <c r="DS71" s="11">
        <v>3.8908999999999998</v>
      </c>
      <c r="DT71" s="11">
        <v>6.75</v>
      </c>
      <c r="DU71" s="11">
        <v>2.9106000000000001</v>
      </c>
      <c r="DV71" s="11">
        <v>6.32</v>
      </c>
      <c r="DW71" s="11">
        <v>-0.3105</v>
      </c>
      <c r="DX71" s="11">
        <v>0.2414</v>
      </c>
      <c r="DY71" s="11">
        <v>-0.31879999999999997</v>
      </c>
      <c r="DZ71" s="11">
        <v>1.2279</v>
      </c>
      <c r="EA71" s="11">
        <v>0.8488</v>
      </c>
      <c r="EB71" s="11">
        <v>1.4885999999999999</v>
      </c>
      <c r="EC71" s="11">
        <v>2.7199999999999998E-2</v>
      </c>
      <c r="ED71" s="11">
        <v>-0.27200000000000002</v>
      </c>
      <c r="EE71" s="11">
        <v>4.6820000000000004</v>
      </c>
      <c r="EF71" s="11">
        <v>-0.30840000000000001</v>
      </c>
      <c r="EG71" s="11">
        <v>3.95</v>
      </c>
      <c r="EH71" s="11">
        <v>-0.44790000000000002</v>
      </c>
      <c r="EI71" s="11">
        <v>4.4671000000000003</v>
      </c>
      <c r="EJ71" s="11">
        <v>5.0919999999999996</v>
      </c>
      <c r="EK71" s="11">
        <v>4.0713999999999997</v>
      </c>
      <c r="EL71" s="11">
        <v>2.1436000000000002</v>
      </c>
      <c r="EM71" s="11">
        <v>3.7519</v>
      </c>
      <c r="EN71" s="11">
        <v>2.1255999999999999</v>
      </c>
      <c r="EO71" s="11">
        <v>3.6600000000000001E-2</v>
      </c>
      <c r="EP71" s="11">
        <v>2.0706000000000002</v>
      </c>
      <c r="EQ71" s="11">
        <v>4.7085999999999997</v>
      </c>
      <c r="ER71" s="11">
        <v>6.75</v>
      </c>
      <c r="ES71" s="11">
        <v>2.1372</v>
      </c>
      <c r="ET71" s="11">
        <v>8.09E-2</v>
      </c>
      <c r="EU71" s="11">
        <v>1.0217000000000001</v>
      </c>
      <c r="EV71" s="11">
        <v>2.1160000000000001</v>
      </c>
      <c r="EW71" s="11">
        <v>1.4885999999999999</v>
      </c>
      <c r="EX71" s="11">
        <v>4.4671000000000003</v>
      </c>
      <c r="EY71" s="11">
        <v>-0.2392</v>
      </c>
      <c r="EZ71" s="11">
        <v>0.192</v>
      </c>
      <c r="FA71" s="11">
        <v>4.3620999999999999</v>
      </c>
      <c r="FB71" s="11">
        <v>-0.309</v>
      </c>
      <c r="FC71" s="11">
        <v>6.3</v>
      </c>
      <c r="FD71" s="11">
        <v>3.9253</v>
      </c>
      <c r="FE71" s="11">
        <v>4.3535000000000004</v>
      </c>
      <c r="FF71" s="11">
        <v>-0.22850000000000001</v>
      </c>
      <c r="FG71" s="11">
        <v>6.92</v>
      </c>
      <c r="FH71" s="11">
        <v>-0.32950000000000002</v>
      </c>
      <c r="FI71" s="11">
        <v>3.0933999999999999</v>
      </c>
      <c r="FJ71" s="11">
        <v>1.2817000000000001</v>
      </c>
      <c r="FK71" s="11">
        <v>-0.25719999999999998</v>
      </c>
      <c r="FL71" s="11">
        <v>-0.27200000000000002</v>
      </c>
      <c r="FM71" s="11">
        <v>4.7557999999999998</v>
      </c>
      <c r="FN71" s="11">
        <v>5.08</v>
      </c>
      <c r="FO71" s="11">
        <v>6.75</v>
      </c>
      <c r="FP71" s="11">
        <v>4.8528000000000002</v>
      </c>
      <c r="FQ71" s="11">
        <v>4.3620999999999999</v>
      </c>
      <c r="FR71" s="11">
        <v>-0.54759999999999998</v>
      </c>
      <c r="FS71" s="11">
        <v>7.58</v>
      </c>
      <c r="FT71" s="11">
        <v>2.7938000000000001</v>
      </c>
      <c r="FU71" s="11">
        <v>1.2817000000000001</v>
      </c>
      <c r="FV71" s="11">
        <v>0.22589999999999999</v>
      </c>
      <c r="FW71" s="11">
        <v>-0.3649</v>
      </c>
      <c r="FX71" s="11">
        <v>3.4460000000000002</v>
      </c>
      <c r="FY71" s="11">
        <v>1.0483</v>
      </c>
      <c r="FZ71" s="11">
        <v>6.91</v>
      </c>
      <c r="GA71" s="11">
        <v>-0.5091</v>
      </c>
      <c r="GB71" s="11">
        <v>2.1404000000000001</v>
      </c>
      <c r="GC71" s="11">
        <v>1.4251</v>
      </c>
      <c r="GD71" s="11">
        <v>-5.3600000000000002E-2</v>
      </c>
      <c r="GE71" s="11">
        <v>3.93</v>
      </c>
      <c r="GF71" s="11">
        <v>5.0919999999999996</v>
      </c>
      <c r="GG71" s="11">
        <v>0.71199999999999997</v>
      </c>
      <c r="GH71" s="11">
        <v>2.1194000000000002</v>
      </c>
      <c r="GI71" s="11">
        <v>4.7770999999999999</v>
      </c>
      <c r="GJ71" s="11">
        <v>6.43</v>
      </c>
      <c r="GK71" s="11">
        <v>2.1185999999999998</v>
      </c>
      <c r="GL71" s="11">
        <v>0.29199999999999998</v>
      </c>
      <c r="GM71" s="11">
        <v>-5.3600000000000002E-2</v>
      </c>
      <c r="GN71" s="11">
        <v>4.7835000000000001</v>
      </c>
      <c r="GO71" s="11">
        <v>3.3757000000000001</v>
      </c>
      <c r="GP71" s="11">
        <v>-5.3600000000000002E-2</v>
      </c>
      <c r="GQ71" s="11">
        <v>6.92</v>
      </c>
      <c r="GR71" s="11">
        <v>4.3</v>
      </c>
      <c r="GS71" s="11">
        <v>2.0895000000000001</v>
      </c>
      <c r="GT71" s="11">
        <v>5.81</v>
      </c>
      <c r="GU71" s="11">
        <v>6.5</v>
      </c>
      <c r="GV71" s="11">
        <v>2.1126999999999998</v>
      </c>
      <c r="GW71" s="11">
        <v>-0.54720000000000002</v>
      </c>
      <c r="GX71" s="11">
        <v>4.6367000000000003</v>
      </c>
      <c r="GY71" s="11">
        <v>6.43</v>
      </c>
      <c r="GZ71" s="11">
        <v>3.0933999999999999</v>
      </c>
      <c r="HA71" s="11">
        <v>2.1966000000000001</v>
      </c>
      <c r="HB71" s="11">
        <v>-0.54979999999999996</v>
      </c>
      <c r="HC71" s="11">
        <v>2.6764999999999999</v>
      </c>
      <c r="HD71" s="11">
        <v>-0.376</v>
      </c>
      <c r="HE71" s="11">
        <v>2.1966000000000001</v>
      </c>
      <c r="HF71" s="11">
        <v>-0.31879999999999997</v>
      </c>
      <c r="HG71" s="11">
        <v>3.4670999999999998</v>
      </c>
      <c r="HH71" s="11">
        <v>0.2079</v>
      </c>
      <c r="HI71" s="11">
        <v>4.2161999999999997</v>
      </c>
      <c r="HJ71" s="11">
        <v>-0.33</v>
      </c>
      <c r="HK71" s="11">
        <v>3.1320999999999999</v>
      </c>
      <c r="HL71" s="11">
        <v>-0.44790000000000002</v>
      </c>
      <c r="HM71" s="11">
        <v>0.22339999999999999</v>
      </c>
      <c r="HN71" s="11">
        <v>-0.22850000000000001</v>
      </c>
      <c r="HO71" s="11">
        <v>-0.49540000000000001</v>
      </c>
      <c r="HP71" s="11">
        <v>3.2612999999999999</v>
      </c>
      <c r="HQ71" s="11">
        <v>6.45</v>
      </c>
      <c r="HR71" s="11">
        <v>3.5476000000000001</v>
      </c>
      <c r="HS71" s="11">
        <v>6.43</v>
      </c>
      <c r="HT71" s="11">
        <v>-0.3911</v>
      </c>
      <c r="HU71" s="11">
        <v>1.2817000000000001</v>
      </c>
      <c r="HV71" s="11">
        <v>-0.3286</v>
      </c>
      <c r="HW71" s="11">
        <v>1.4222999999999999</v>
      </c>
      <c r="HX71" s="11">
        <v>3.1669999999999998</v>
      </c>
      <c r="HY71" s="11">
        <v>5.27</v>
      </c>
      <c r="HZ71" s="11">
        <v>0.3246</v>
      </c>
      <c r="IA71" s="11">
        <v>0.19159999999999999</v>
      </c>
      <c r="IB71" s="11">
        <v>2.0706000000000002</v>
      </c>
      <c r="IC71" s="11">
        <v>4.7557999999999998</v>
      </c>
      <c r="ID71" s="11">
        <v>1.4260999999999999</v>
      </c>
      <c r="IE71" s="11">
        <v>0.33239999999999997</v>
      </c>
      <c r="IF71" s="11">
        <v>-0.309</v>
      </c>
      <c r="IG71" s="11">
        <v>1.9431</v>
      </c>
      <c r="IH71" s="11">
        <v>2.1391</v>
      </c>
      <c r="II71" s="11">
        <v>-0.14610000000000001</v>
      </c>
      <c r="IJ71" s="11">
        <v>2.1454</v>
      </c>
      <c r="IK71" s="11">
        <v>-0.26790000000000003</v>
      </c>
      <c r="IL71" s="11">
        <v>0.88049999999999995</v>
      </c>
      <c r="IM71" s="11">
        <v>0.68489999999999995</v>
      </c>
      <c r="IN71" s="11">
        <v>4.6820000000000004</v>
      </c>
      <c r="IO71" s="11">
        <v>-0.41289999999999999</v>
      </c>
      <c r="IP71" s="11">
        <v>3.3757000000000001</v>
      </c>
      <c r="IQ71" s="11">
        <v>0.20499999999999999</v>
      </c>
      <c r="IR71" s="11">
        <v>3.5998999999999999</v>
      </c>
      <c r="IS71" s="11">
        <v>0.3947</v>
      </c>
      <c r="IT71" s="11">
        <v>4.5435999999999996</v>
      </c>
      <c r="IU71" s="11">
        <v>4.5829000000000004</v>
      </c>
      <c r="IV71" s="11">
        <v>-5.3600000000000002E-2</v>
      </c>
      <c r="IW71" s="11">
        <v>3.9253</v>
      </c>
      <c r="IX71" s="11">
        <v>3.37</v>
      </c>
      <c r="IY71" s="11">
        <v>2.1966000000000001</v>
      </c>
      <c r="IZ71" s="11">
        <v>3.8864000000000001</v>
      </c>
      <c r="JA71" s="11">
        <v>2.1473</v>
      </c>
      <c r="JB71" s="11">
        <v>1.0172000000000001</v>
      </c>
      <c r="JC71" s="11">
        <v>1.5759000000000001</v>
      </c>
      <c r="JD71" s="11">
        <v>8.09E-2</v>
      </c>
      <c r="JE71" s="11">
        <v>2.5116999999999998</v>
      </c>
      <c r="JF71" s="11">
        <v>-0.25409999999999999</v>
      </c>
      <c r="JG71" s="11">
        <v>3.9716</v>
      </c>
      <c r="JH71" s="11">
        <v>-0.14610000000000001</v>
      </c>
      <c r="JI71" s="11">
        <v>3.5972</v>
      </c>
      <c r="JJ71" s="11">
        <v>1.2817000000000001</v>
      </c>
      <c r="JK71" s="11">
        <v>4.3600000000000003</v>
      </c>
      <c r="JL71" s="11">
        <v>1.0217000000000001</v>
      </c>
      <c r="JM71" s="11">
        <v>4.57</v>
      </c>
      <c r="JN71" s="11">
        <v>0.22320000000000001</v>
      </c>
      <c r="JO71" s="11">
        <v>-0.32550000000000001</v>
      </c>
      <c r="JP71" s="11">
        <v>8.09E-2</v>
      </c>
      <c r="JQ71" s="11">
        <v>3.95</v>
      </c>
      <c r="JR71" s="11">
        <v>0.22320000000000001</v>
      </c>
      <c r="JS71" s="11">
        <v>4.2382999999999997</v>
      </c>
      <c r="JT71" s="11">
        <v>6.32</v>
      </c>
      <c r="JU71" s="11">
        <v>3.93</v>
      </c>
      <c r="JV71" s="11">
        <v>3.5998999999999999</v>
      </c>
      <c r="JW71" s="11">
        <v>2.6764999999999999</v>
      </c>
      <c r="JX71" s="11">
        <v>3.3757000000000001</v>
      </c>
      <c r="JY71" s="11">
        <v>-0.40770000000000001</v>
      </c>
      <c r="JZ71" s="11">
        <v>-0.40770000000000001</v>
      </c>
      <c r="KA71" s="11">
        <v>-0.1263</v>
      </c>
      <c r="KB71" s="11">
        <v>4.3</v>
      </c>
      <c r="KC71" s="11">
        <v>-0.32069999999999999</v>
      </c>
      <c r="KD71" s="11">
        <v>3.9253</v>
      </c>
      <c r="KE71" s="11">
        <v>5.0412999999999997</v>
      </c>
      <c r="KF71" s="11">
        <v>3.8136999999999999</v>
      </c>
      <c r="KG71" s="11">
        <v>4.5</v>
      </c>
      <c r="KH71" s="11">
        <v>0.74429999999999996</v>
      </c>
      <c r="KI71" s="11">
        <v>3.88</v>
      </c>
      <c r="KJ71" s="11">
        <v>-0.2392</v>
      </c>
      <c r="KK71" s="11">
        <v>0.24629999999999999</v>
      </c>
      <c r="KL71" s="11">
        <v>0.2079</v>
      </c>
      <c r="KM71" s="11">
        <v>6.57</v>
      </c>
      <c r="KN71" s="11">
        <v>4.3899999999999997</v>
      </c>
      <c r="KO71" s="11">
        <v>3.0933999999999999</v>
      </c>
      <c r="KP71" s="11">
        <v>-0.40129999999999999</v>
      </c>
      <c r="KQ71" s="11">
        <v>-1.3899999999999999E-2</v>
      </c>
      <c r="KR71" s="11">
        <v>-0.47970000000000002</v>
      </c>
      <c r="KS71" s="11">
        <v>6.34</v>
      </c>
      <c r="KT71" s="11">
        <v>0.6865</v>
      </c>
      <c r="KU71" s="11">
        <v>-0.54759999999999998</v>
      </c>
      <c r="KV71" s="11">
        <v>3.3388</v>
      </c>
      <c r="KW71" s="11">
        <v>3.3449</v>
      </c>
      <c r="KX71" s="11">
        <v>6.24</v>
      </c>
      <c r="KY71" s="11">
        <v>3.3449</v>
      </c>
      <c r="KZ71" s="11">
        <v>2.1143000000000001</v>
      </c>
      <c r="LA71" s="11">
        <v>2.9106000000000001</v>
      </c>
      <c r="LB71" s="11">
        <v>0.22320000000000001</v>
      </c>
      <c r="LC71" s="11">
        <v>4.57</v>
      </c>
      <c r="LD71" s="11">
        <v>6.5</v>
      </c>
      <c r="LE71" s="11">
        <v>3.5476000000000001</v>
      </c>
      <c r="LF71" s="11">
        <v>3.41</v>
      </c>
      <c r="LG71" s="11">
        <v>-3.6999999999999998E-2</v>
      </c>
      <c r="LH71" s="11">
        <v>1.0172000000000001</v>
      </c>
      <c r="LI71" s="11">
        <v>2.0287999999999999</v>
      </c>
      <c r="LJ71" s="11">
        <v>4.9391999999999996</v>
      </c>
      <c r="LK71" s="11">
        <v>3.4068999999999998</v>
      </c>
      <c r="LL71" s="11">
        <v>0.19159999999999999</v>
      </c>
      <c r="LM71" s="11">
        <v>-0.26790000000000003</v>
      </c>
      <c r="LN71" s="11">
        <v>-0.41760000000000003</v>
      </c>
      <c r="LO71" s="11">
        <v>4.7770999999999999</v>
      </c>
      <c r="LP71" s="11">
        <v>4.0599999999999996</v>
      </c>
      <c r="LQ71" s="11">
        <v>3.93</v>
      </c>
      <c r="LR71" s="11">
        <v>4.9652000000000003</v>
      </c>
      <c r="LS71" s="11">
        <v>2.1143000000000001</v>
      </c>
      <c r="LT71" s="11">
        <v>-1.3899999999999999E-2</v>
      </c>
      <c r="LU71" s="11">
        <v>-0.31769999999999998</v>
      </c>
      <c r="LV71" s="11">
        <v>3.3519000000000001</v>
      </c>
      <c r="LW71" s="11">
        <v>3.5367999999999999</v>
      </c>
      <c r="LX71" s="11">
        <v>-0.309</v>
      </c>
      <c r="LY71" s="11">
        <v>3.8136999999999999</v>
      </c>
      <c r="LZ71" s="11">
        <v>1.6355</v>
      </c>
      <c r="MA71" s="11">
        <v>6.38</v>
      </c>
      <c r="MB71" s="11">
        <v>2.9106000000000001</v>
      </c>
      <c r="MC71" s="11">
        <v>6.92</v>
      </c>
      <c r="MD71" s="11">
        <v>4.26</v>
      </c>
      <c r="ME71" s="11">
        <v>-0.3105</v>
      </c>
      <c r="MF71" s="11">
        <v>3.9253</v>
      </c>
      <c r="MG71" s="11">
        <v>2.5116999999999998</v>
      </c>
      <c r="MH71" s="11">
        <v>4.82E-2</v>
      </c>
      <c r="MI71" s="11">
        <v>3.3519000000000001</v>
      </c>
      <c r="MJ71" s="11">
        <v>0.24629999999999999</v>
      </c>
      <c r="MK71" s="11">
        <v>0.86050000000000004</v>
      </c>
      <c r="ML71" s="11">
        <v>2.1404000000000001</v>
      </c>
      <c r="MM71" s="11">
        <v>6.34</v>
      </c>
      <c r="MN71" s="11">
        <v>6.69</v>
      </c>
      <c r="MO71" s="11">
        <v>3.7244999999999999</v>
      </c>
      <c r="MP71" s="11">
        <v>3.69</v>
      </c>
      <c r="MQ71" s="11">
        <v>0.20610000000000001</v>
      </c>
      <c r="MR71" s="11">
        <v>3.9331</v>
      </c>
      <c r="MS71" s="11">
        <v>-0.32850000000000001</v>
      </c>
      <c r="MT71" s="11">
        <v>6.2700000000000006E-2</v>
      </c>
      <c r="MU71" s="11">
        <v>5.0412999999999997</v>
      </c>
      <c r="MV71" s="11">
        <v>5.58</v>
      </c>
      <c r="MW71" s="11">
        <v>-0.52090000000000003</v>
      </c>
      <c r="MX71" s="11">
        <v>4.3600000000000003</v>
      </c>
      <c r="MY71" s="11">
        <v>3.81</v>
      </c>
      <c r="MZ71" s="11">
        <v>1.6355</v>
      </c>
      <c r="NA71" s="11">
        <v>3.4676999999999998</v>
      </c>
      <c r="NB71" s="11">
        <v>1.2222</v>
      </c>
      <c r="NC71" s="11">
        <v>2.0895000000000001</v>
      </c>
      <c r="ND71" s="11">
        <v>4.5435999999999996</v>
      </c>
      <c r="NE71" s="11">
        <v>0.2089</v>
      </c>
      <c r="NF71" s="11">
        <v>-0.25409999999999999</v>
      </c>
      <c r="NG71" s="11">
        <v>3.3856999999999999</v>
      </c>
      <c r="NH71" s="11">
        <v>4.7706999999999997</v>
      </c>
      <c r="NI71" s="11">
        <v>2.1454</v>
      </c>
      <c r="NJ71" s="11">
        <v>0.2089</v>
      </c>
      <c r="NK71" s="11">
        <v>3.5998999999999999</v>
      </c>
      <c r="NL71" s="11">
        <v>2.1255999999999999</v>
      </c>
      <c r="NM71" s="11">
        <v>6.5</v>
      </c>
      <c r="NN71" s="11">
        <v>-0.32200000000000001</v>
      </c>
      <c r="NO71" s="11">
        <v>5.0412999999999997</v>
      </c>
      <c r="NP71" s="11">
        <v>-0.32940000000000003</v>
      </c>
      <c r="NQ71" s="11">
        <v>2.7225999999999999</v>
      </c>
      <c r="NR71" s="11">
        <v>5.5</v>
      </c>
      <c r="NS71" s="11">
        <v>4.7085999999999997</v>
      </c>
      <c r="NT71" s="11">
        <v>6.69</v>
      </c>
      <c r="NU71" s="11">
        <v>2.4729000000000001</v>
      </c>
      <c r="NV71" s="11">
        <v>6.75</v>
      </c>
      <c r="NW71" s="11">
        <v>-0.44409999999999999</v>
      </c>
      <c r="NX71" s="11">
        <v>6.43</v>
      </c>
      <c r="NY71" s="11">
        <v>3.9232</v>
      </c>
      <c r="NZ71" s="11">
        <v>6.75</v>
      </c>
      <c r="OA71" s="11">
        <v>3.9716</v>
      </c>
      <c r="OB71" s="11">
        <v>3.0467</v>
      </c>
      <c r="OC71" s="11">
        <v>4.4400000000000004</v>
      </c>
      <c r="OD71" s="11">
        <v>-3.6999999999999998E-2</v>
      </c>
      <c r="OE71" s="11">
        <v>4.7000000000000002E-3</v>
      </c>
      <c r="OF71" s="11">
        <v>4.7706999999999997</v>
      </c>
      <c r="OG71" s="11">
        <v>2.7267000000000001</v>
      </c>
      <c r="OH71" s="11">
        <v>0.66169999999999995</v>
      </c>
      <c r="OI71" s="11">
        <v>4.4400000000000004</v>
      </c>
      <c r="OJ71" s="11">
        <v>4.26</v>
      </c>
      <c r="OK71" s="11">
        <v>3.5972</v>
      </c>
      <c r="OL71" s="11">
        <v>1.5975999999999999</v>
      </c>
      <c r="OM71" s="11">
        <v>1.4846999999999999</v>
      </c>
      <c r="ON71" s="11">
        <v>-0.32850000000000001</v>
      </c>
      <c r="OO71" s="11">
        <v>3.2612999999999999</v>
      </c>
      <c r="OP71" s="11">
        <v>-0.3649</v>
      </c>
      <c r="OQ71" s="11">
        <v>9.7100000000000006E-2</v>
      </c>
      <c r="OR71" s="11">
        <v>-0.53149999999999997</v>
      </c>
      <c r="OS71" s="11">
        <v>-0.31769999999999998</v>
      </c>
      <c r="OT71" s="11">
        <v>0.33239999999999997</v>
      </c>
      <c r="OU71" s="11">
        <v>3.7519</v>
      </c>
      <c r="OV71" s="11">
        <v>-0.56010000000000004</v>
      </c>
      <c r="OW71" s="11">
        <v>0.64500000000000002</v>
      </c>
      <c r="OX71" s="11">
        <v>5.0191999999999997</v>
      </c>
      <c r="OY71" s="11">
        <v>-0.27200000000000002</v>
      </c>
      <c r="OZ71" s="11">
        <v>4.1100000000000003</v>
      </c>
      <c r="PA71" s="11">
        <v>2.4005000000000001</v>
      </c>
      <c r="PB71" s="11">
        <v>2.0488</v>
      </c>
      <c r="PC71" s="11">
        <v>3.9716</v>
      </c>
      <c r="PD71" s="11">
        <v>3.9331</v>
      </c>
      <c r="PE71" s="11">
        <v>-3.6999999999999998E-2</v>
      </c>
      <c r="PF71" s="11">
        <v>3.1669999999999998</v>
      </c>
      <c r="PG71" s="11">
        <v>0.19159999999999999</v>
      </c>
      <c r="PH71" s="11">
        <v>3.9224000000000001</v>
      </c>
      <c r="PI71" s="11">
        <v>3.69</v>
      </c>
      <c r="PJ71" s="11">
        <v>-0.5091</v>
      </c>
      <c r="PK71" s="11">
        <v>3.93</v>
      </c>
      <c r="PL71" s="11">
        <v>6.43</v>
      </c>
      <c r="PM71" s="11">
        <v>2.9857</v>
      </c>
      <c r="PN71" s="11">
        <v>4.7085999999999997</v>
      </c>
      <c r="PO71" s="11">
        <v>-0.56740000000000002</v>
      </c>
      <c r="PP71" s="11">
        <v>3.8182</v>
      </c>
      <c r="PQ71" s="11">
        <v>2.8317999999999999</v>
      </c>
      <c r="PR71" s="11">
        <v>3.4337</v>
      </c>
      <c r="PS71" s="11">
        <v>6.92</v>
      </c>
      <c r="PT71" s="11">
        <v>6.43</v>
      </c>
      <c r="PU71" s="11">
        <v>5.81</v>
      </c>
      <c r="PV71" s="11">
        <v>5.0191999999999997</v>
      </c>
      <c r="PW71" s="11">
        <v>2.1110000000000002</v>
      </c>
      <c r="PX71" s="11">
        <v>0.19159999999999999</v>
      </c>
      <c r="PY71" s="11">
        <v>6.66</v>
      </c>
      <c r="PZ71" s="11">
        <v>4.3620000000000001</v>
      </c>
      <c r="QA71" s="11">
        <v>5.0599999999999996</v>
      </c>
      <c r="QB71" s="11">
        <v>0.3246</v>
      </c>
      <c r="QC71" s="11">
        <v>2.6764999999999999</v>
      </c>
      <c r="QD71" s="11">
        <v>3.81</v>
      </c>
      <c r="QE71" s="11">
        <v>3.69</v>
      </c>
      <c r="QF71" s="11">
        <v>1.042</v>
      </c>
      <c r="QG71" s="11">
        <v>4.7706999999999997</v>
      </c>
      <c r="QH71" s="11">
        <v>0.22320000000000001</v>
      </c>
      <c r="QI71" s="11">
        <v>3.1240999999999999</v>
      </c>
      <c r="QJ71" s="11">
        <v>0.22589999999999999</v>
      </c>
      <c r="QK71" s="11">
        <v>4.57</v>
      </c>
      <c r="QL71" s="11">
        <v>-0.30919999999999997</v>
      </c>
      <c r="QM71" s="11">
        <v>-0.32950000000000002</v>
      </c>
      <c r="QN71" s="11">
        <v>2.1391</v>
      </c>
      <c r="QO71" s="11">
        <v>-0.2492</v>
      </c>
      <c r="QP71" s="11">
        <v>4.57</v>
      </c>
      <c r="QQ71" s="11">
        <v>4.7706999999999997</v>
      </c>
      <c r="QR71" s="11">
        <v>0.22339999999999999</v>
      </c>
      <c r="QS71" s="11">
        <v>4.4400000000000004</v>
      </c>
      <c r="QT71" s="11">
        <v>2.5790000000000002</v>
      </c>
      <c r="QU71" s="11">
        <v>4.09</v>
      </c>
      <c r="QV71" s="11">
        <v>4.4814999999999996</v>
      </c>
      <c r="QW71" s="11">
        <v>4.09</v>
      </c>
      <c r="QX71" s="11">
        <v>-0.40129999999999999</v>
      </c>
      <c r="QY71" s="11">
        <v>6.4</v>
      </c>
      <c r="QZ71" s="11">
        <v>4.8600000000000003</v>
      </c>
      <c r="RA71" s="11">
        <v>-0.14610000000000001</v>
      </c>
      <c r="RB71" s="11">
        <v>2.0634999999999999</v>
      </c>
      <c r="RC71" s="11">
        <v>1.2817000000000001</v>
      </c>
      <c r="RD71" s="11">
        <v>2.6267</v>
      </c>
      <c r="RE71" s="11">
        <v>2.1126999999999998</v>
      </c>
      <c r="RF71" s="11">
        <v>-0.3286</v>
      </c>
      <c r="RG71" s="11">
        <v>3.9331</v>
      </c>
      <c r="RH71" s="11">
        <v>1.0172000000000001</v>
      </c>
      <c r="RI71" s="11">
        <v>0.99770000000000003</v>
      </c>
      <c r="RJ71" s="11">
        <v>1.0483</v>
      </c>
      <c r="RK71" s="11">
        <v>4.8528000000000002</v>
      </c>
      <c r="RL71" s="11">
        <v>-0.376</v>
      </c>
      <c r="RM71" s="11">
        <v>-0.33040000000000003</v>
      </c>
      <c r="RN71" s="11">
        <v>1.5975999999999999</v>
      </c>
      <c r="RO71" s="11">
        <v>0.68489999999999995</v>
      </c>
      <c r="RP71" s="11">
        <v>-0.32890000000000003</v>
      </c>
      <c r="RQ71" s="11">
        <v>-0.27200000000000002</v>
      </c>
      <c r="RR71" s="11">
        <v>-0.29820000000000002</v>
      </c>
      <c r="RS71" s="11">
        <v>3.88</v>
      </c>
      <c r="RT71" s="11">
        <v>4.37</v>
      </c>
      <c r="RU71" s="11">
        <v>-0.309</v>
      </c>
      <c r="RV71" s="11">
        <v>0.22320000000000001</v>
      </c>
      <c r="RW71" s="11">
        <v>0.73750000000000004</v>
      </c>
      <c r="RX71" s="11">
        <v>4.7416999999999998</v>
      </c>
      <c r="RY71" s="11">
        <v>0.1855</v>
      </c>
      <c r="RZ71" s="11">
        <v>3.464</v>
      </c>
      <c r="SA71" s="11">
        <v>-0.53810000000000002</v>
      </c>
      <c r="SB71" s="11">
        <v>4.3899999999999997</v>
      </c>
      <c r="SC71" s="11">
        <v>3.3431000000000002</v>
      </c>
      <c r="SD71" s="11">
        <v>0.6865</v>
      </c>
      <c r="SE71" s="11">
        <v>4.37</v>
      </c>
      <c r="SF71" s="11">
        <v>2.0634999999999999</v>
      </c>
      <c r="SG71" s="11">
        <v>3.93</v>
      </c>
      <c r="SH71" s="11">
        <v>0.89549999999999996</v>
      </c>
      <c r="SI71" s="11">
        <v>2.1732</v>
      </c>
      <c r="SJ71" s="11">
        <v>0.66169999999999995</v>
      </c>
    </row>
    <row r="72" spans="1:504" x14ac:dyDescent="0.25">
      <c r="A72" s="2">
        <v>36494</v>
      </c>
      <c r="B72">
        <v>3.4676999999999998</v>
      </c>
      <c r="E72" s="11">
        <v>0.99770000000000003</v>
      </c>
      <c r="F72" s="11">
        <v>3.4337</v>
      </c>
      <c r="G72" s="11">
        <v>3.1320999999999999</v>
      </c>
      <c r="H72" s="11">
        <v>-0.49540000000000001</v>
      </c>
      <c r="I72" s="11">
        <v>3.95</v>
      </c>
      <c r="J72" s="11">
        <v>2.7225999999999999</v>
      </c>
      <c r="K72" s="11">
        <v>-0.30919999999999997</v>
      </c>
      <c r="L72" s="11">
        <v>6.38</v>
      </c>
      <c r="M72" s="11">
        <v>2.8889999999999998</v>
      </c>
      <c r="N72" s="11">
        <v>6.59</v>
      </c>
      <c r="O72" s="11">
        <v>2.1966000000000001</v>
      </c>
      <c r="P72" s="11">
        <v>-0.25409999999999999</v>
      </c>
      <c r="Q72" s="11">
        <v>-0.3105</v>
      </c>
      <c r="R72" s="11">
        <v>6.2700000000000006E-2</v>
      </c>
      <c r="S72" s="11">
        <v>1.4251</v>
      </c>
      <c r="T72" s="11">
        <v>3.6848000000000001</v>
      </c>
      <c r="U72" s="11">
        <v>3.69</v>
      </c>
      <c r="V72" s="11">
        <v>2.1463000000000001</v>
      </c>
      <c r="W72" s="11">
        <v>3.3856999999999999</v>
      </c>
      <c r="X72" s="11">
        <v>-0.32850000000000001</v>
      </c>
      <c r="Y72" s="11">
        <v>-0.22850000000000001</v>
      </c>
      <c r="Z72" s="11">
        <v>3.4068999999999998</v>
      </c>
      <c r="AA72" s="11">
        <v>3.7469999999999999</v>
      </c>
      <c r="AB72" s="11">
        <v>6.57</v>
      </c>
      <c r="AC72" s="11">
        <v>-0.31580000000000003</v>
      </c>
      <c r="AD72" s="11">
        <v>-0.2492</v>
      </c>
      <c r="AE72" s="11">
        <v>1.2817000000000001</v>
      </c>
      <c r="AF72" s="11">
        <v>1.5365</v>
      </c>
      <c r="AG72" s="11">
        <v>3.4676999999999998</v>
      </c>
      <c r="AH72" s="11">
        <v>5.81</v>
      </c>
      <c r="AI72" s="11">
        <v>1.8251999999999999</v>
      </c>
      <c r="AJ72" s="11">
        <v>2.3609</v>
      </c>
      <c r="AK72" s="11">
        <v>0.20499999999999999</v>
      </c>
      <c r="AL72" s="11">
        <v>0.33239999999999997</v>
      </c>
      <c r="AM72" s="11">
        <v>4.5829000000000004</v>
      </c>
      <c r="AN72" s="11">
        <v>1.3211999999999999</v>
      </c>
      <c r="AO72" s="11">
        <v>-0.56010000000000004</v>
      </c>
      <c r="AP72" s="11">
        <v>0.77210000000000001</v>
      </c>
      <c r="AQ72" s="11">
        <v>3.3664000000000001</v>
      </c>
      <c r="AR72" s="11">
        <v>3.3519000000000001</v>
      </c>
      <c r="AS72" s="11">
        <v>6.43</v>
      </c>
      <c r="AT72" s="11">
        <v>-0.32950000000000002</v>
      </c>
      <c r="AU72" s="11">
        <v>0.20119999999999999</v>
      </c>
      <c r="AV72" s="11">
        <v>0.192</v>
      </c>
      <c r="AW72" s="11">
        <v>2.0488</v>
      </c>
      <c r="AX72" s="11">
        <v>-0.32890000000000003</v>
      </c>
      <c r="AY72" s="11">
        <v>0.68489999999999995</v>
      </c>
      <c r="AZ72" s="11">
        <v>-0.58199999999999996</v>
      </c>
      <c r="BA72" s="11">
        <v>3.5019999999999998</v>
      </c>
      <c r="BB72" s="11">
        <v>-8.7599999999999997E-2</v>
      </c>
      <c r="BC72" s="11">
        <v>3.0933999999999999</v>
      </c>
      <c r="BD72" s="11">
        <v>-0.44409999999999999</v>
      </c>
      <c r="BE72" s="11">
        <v>3.3856999999999999</v>
      </c>
      <c r="BF72" s="11">
        <v>-0.32069999999999999</v>
      </c>
      <c r="BG72" s="11">
        <v>3.6600000000000001E-2</v>
      </c>
      <c r="BH72" s="11">
        <v>4.6384999999999996</v>
      </c>
      <c r="BI72" s="11">
        <v>8.2600000000000007E-2</v>
      </c>
      <c r="BJ72" s="11">
        <v>3.2612999999999999</v>
      </c>
      <c r="BK72" s="11">
        <v>0.192</v>
      </c>
      <c r="BL72" s="11">
        <v>0.497</v>
      </c>
      <c r="BM72" s="11">
        <v>0.3947</v>
      </c>
      <c r="BN72" s="11">
        <v>4.3620000000000001</v>
      </c>
      <c r="BO72" s="11">
        <v>4.5964</v>
      </c>
      <c r="BP72" s="11">
        <v>-0.44409999999999999</v>
      </c>
      <c r="BQ72" s="11">
        <v>0.22140000000000001</v>
      </c>
      <c r="BR72" s="11">
        <v>4.4535999999999998</v>
      </c>
      <c r="BS72" s="11">
        <v>0.33239999999999997</v>
      </c>
      <c r="BT72" s="11">
        <v>-0.54110000000000003</v>
      </c>
      <c r="BU72" s="11">
        <v>4.7416999999999998</v>
      </c>
      <c r="BV72" s="11">
        <v>3.8908999999999998</v>
      </c>
      <c r="BW72" s="11">
        <v>0.71619999999999995</v>
      </c>
      <c r="BX72" s="11">
        <v>1.4222999999999999</v>
      </c>
      <c r="BY72" s="11">
        <v>3.6718000000000002</v>
      </c>
      <c r="BZ72" s="11">
        <v>-0.54010000000000002</v>
      </c>
      <c r="CA72" s="11">
        <v>3.9828999999999999</v>
      </c>
      <c r="CB72" s="11">
        <v>2.7267000000000001</v>
      </c>
      <c r="CC72" s="11">
        <v>-0.54759999999999998</v>
      </c>
      <c r="CD72" s="11">
        <v>1.1755</v>
      </c>
      <c r="CE72" s="11">
        <v>-0.44790000000000002</v>
      </c>
      <c r="CF72" s="11">
        <v>2.0859000000000001</v>
      </c>
      <c r="CG72" s="11">
        <v>3.5358999999999998</v>
      </c>
      <c r="CH72" s="11">
        <v>2.6402999999999999</v>
      </c>
      <c r="CI72" s="11">
        <v>0.2089</v>
      </c>
      <c r="CJ72" s="11">
        <v>6.66</v>
      </c>
      <c r="CK72" s="11">
        <v>4.6874000000000002</v>
      </c>
      <c r="CL72" s="11">
        <v>1.042</v>
      </c>
      <c r="CM72" s="11">
        <v>4.2382999999999997</v>
      </c>
      <c r="CN72" s="11">
        <v>6.3</v>
      </c>
      <c r="CO72" s="11">
        <v>4.9405000000000001</v>
      </c>
      <c r="CP72" s="11">
        <v>2.1473</v>
      </c>
      <c r="CQ72" s="11">
        <v>6.43</v>
      </c>
      <c r="CR72" s="11">
        <v>-0.31640000000000001</v>
      </c>
      <c r="CS72" s="11">
        <v>3.4068999999999998</v>
      </c>
      <c r="CT72" s="11">
        <v>4.37</v>
      </c>
      <c r="CU72" s="11">
        <v>7.04</v>
      </c>
      <c r="CV72" s="11">
        <v>2.4729000000000001</v>
      </c>
      <c r="CW72" s="11">
        <v>4.4400000000000004</v>
      </c>
      <c r="CX72" s="11">
        <v>3.8182</v>
      </c>
      <c r="CY72" s="11">
        <v>0.3246</v>
      </c>
      <c r="CZ72" s="11">
        <v>-0.3286</v>
      </c>
      <c r="DA72" s="11">
        <v>-0.47970000000000002</v>
      </c>
      <c r="DB72" s="11">
        <v>0.8488</v>
      </c>
      <c r="DC72" s="11">
        <v>-0.29820000000000002</v>
      </c>
      <c r="DD72" s="11">
        <v>4.9391999999999996</v>
      </c>
      <c r="DE72" s="11">
        <v>0.28810000000000002</v>
      </c>
      <c r="DF72" s="11">
        <v>1.4885999999999999</v>
      </c>
      <c r="DG72" s="11">
        <v>0.33239999999999997</v>
      </c>
      <c r="DH72" s="11">
        <v>6.45</v>
      </c>
      <c r="DI72" s="11">
        <v>6.66</v>
      </c>
      <c r="DJ72" s="11">
        <v>-0.31580000000000003</v>
      </c>
      <c r="DK72" s="11">
        <v>0.20610000000000001</v>
      </c>
      <c r="DL72" s="11">
        <v>2.8889999999999998</v>
      </c>
      <c r="DM72" s="11">
        <v>3.7469999999999999</v>
      </c>
      <c r="DN72" s="11">
        <v>-0.47970000000000002</v>
      </c>
      <c r="DO72" s="11">
        <v>3.9752999999999998</v>
      </c>
      <c r="DP72" s="11">
        <v>0.2258</v>
      </c>
      <c r="DQ72" s="11">
        <v>0.22589999999999999</v>
      </c>
      <c r="DR72" s="11">
        <v>3.4337</v>
      </c>
      <c r="DS72" s="11">
        <v>3.9752999999999998</v>
      </c>
      <c r="DT72" s="11">
        <v>6.57</v>
      </c>
      <c r="DU72" s="11">
        <v>3.1669999999999998</v>
      </c>
      <c r="DV72" s="11">
        <v>5.81</v>
      </c>
      <c r="DW72" s="11">
        <v>-0.31190000000000001</v>
      </c>
      <c r="DX72" s="11">
        <v>0.20499999999999999</v>
      </c>
      <c r="DY72" s="11">
        <v>-0.31769999999999998</v>
      </c>
      <c r="DZ72" s="11">
        <v>0.97499999999999998</v>
      </c>
      <c r="EA72" s="11">
        <v>0.89549999999999996</v>
      </c>
      <c r="EB72" s="11">
        <v>1.5975999999999999</v>
      </c>
      <c r="EC72" s="11">
        <v>4.7000000000000002E-3</v>
      </c>
      <c r="ED72" s="11">
        <v>-0.376</v>
      </c>
      <c r="EE72" s="11">
        <v>4.6367000000000003</v>
      </c>
      <c r="EF72" s="11">
        <v>-0.30919999999999997</v>
      </c>
      <c r="EG72" s="11">
        <v>3.93</v>
      </c>
      <c r="EH72" s="11">
        <v>-0.38569999999999999</v>
      </c>
      <c r="EI72" s="11">
        <v>4.3535000000000004</v>
      </c>
      <c r="EJ72" s="11">
        <v>4.9391999999999996</v>
      </c>
      <c r="EK72" s="11">
        <v>4.1478000000000002</v>
      </c>
      <c r="EL72" s="11">
        <v>2.1589999999999998</v>
      </c>
      <c r="EM72" s="11">
        <v>3.8182</v>
      </c>
      <c r="EN72" s="11">
        <v>2.1110000000000002</v>
      </c>
      <c r="EO72" s="11">
        <v>0.3947</v>
      </c>
      <c r="EP72" s="11">
        <v>2.0287999999999999</v>
      </c>
      <c r="EQ72" s="11">
        <v>4.6820000000000004</v>
      </c>
      <c r="ER72" s="11">
        <v>6.57</v>
      </c>
      <c r="ES72" s="11">
        <v>2.1255999999999999</v>
      </c>
      <c r="ET72" s="11">
        <v>8.09E-2</v>
      </c>
      <c r="EU72" s="11">
        <v>1.0172000000000001</v>
      </c>
      <c r="EV72" s="11">
        <v>2.1143000000000001</v>
      </c>
      <c r="EW72" s="11">
        <v>1.5975999999999999</v>
      </c>
      <c r="EX72" s="11">
        <v>4.3535000000000004</v>
      </c>
      <c r="EY72" s="11">
        <v>3.6600000000000001E-2</v>
      </c>
      <c r="EZ72" s="11">
        <v>0.1855</v>
      </c>
      <c r="FA72" s="11">
        <v>4.5964</v>
      </c>
      <c r="FB72" s="11">
        <v>-0.31269999999999998</v>
      </c>
      <c r="FC72" s="11">
        <v>6.34</v>
      </c>
      <c r="FD72" s="11">
        <v>3.9232</v>
      </c>
      <c r="FE72" s="11">
        <v>3.9828999999999999</v>
      </c>
      <c r="FF72" s="11">
        <v>-0.2492</v>
      </c>
      <c r="FG72" s="11">
        <v>6.66</v>
      </c>
      <c r="FH72" s="11">
        <v>-0.32900000000000001</v>
      </c>
      <c r="FI72" s="11">
        <v>3.0467</v>
      </c>
      <c r="FJ72" s="11">
        <v>1.2279</v>
      </c>
      <c r="FK72" s="11">
        <v>-0.26790000000000003</v>
      </c>
      <c r="FL72" s="11">
        <v>-0.376</v>
      </c>
      <c r="FM72" s="11">
        <v>4.7085999999999997</v>
      </c>
      <c r="FN72" s="11">
        <v>4.8600000000000003</v>
      </c>
      <c r="FO72" s="11">
        <v>6.57</v>
      </c>
      <c r="FP72" s="11">
        <v>5.0412999999999997</v>
      </c>
      <c r="FQ72" s="11">
        <v>4.5964</v>
      </c>
      <c r="FR72" s="11">
        <v>-0.54500000000000004</v>
      </c>
      <c r="FS72" s="11">
        <v>7.29</v>
      </c>
      <c r="FT72" s="11">
        <v>2.8889999999999998</v>
      </c>
      <c r="FU72" s="11">
        <v>1.2279</v>
      </c>
      <c r="FV72" s="11">
        <v>0.22320000000000001</v>
      </c>
      <c r="FW72" s="11">
        <v>-0.40770000000000001</v>
      </c>
      <c r="FX72" s="11">
        <v>3.3431000000000002</v>
      </c>
      <c r="FY72" s="11">
        <v>0.85850000000000004</v>
      </c>
      <c r="FZ72" s="11">
        <v>6.86</v>
      </c>
      <c r="GA72" s="11">
        <v>-0.52090000000000003</v>
      </c>
      <c r="GB72" s="11">
        <v>2.1473</v>
      </c>
      <c r="GC72" s="11">
        <v>1.4885999999999999</v>
      </c>
      <c r="GD72" s="11">
        <v>-8.7599999999999997E-2</v>
      </c>
      <c r="GE72" s="11">
        <v>3.81</v>
      </c>
      <c r="GF72" s="11">
        <v>4.9391999999999996</v>
      </c>
      <c r="GG72" s="11">
        <v>0.67979999999999996</v>
      </c>
      <c r="GH72" s="11">
        <v>2.1324999999999998</v>
      </c>
      <c r="GI72" s="11">
        <v>4.8528000000000002</v>
      </c>
      <c r="GJ72" s="11">
        <v>6.38</v>
      </c>
      <c r="GK72" s="11">
        <v>2.1473</v>
      </c>
      <c r="GL72" s="11">
        <v>0.28810000000000002</v>
      </c>
      <c r="GM72" s="11">
        <v>-8.7599999999999997E-2</v>
      </c>
      <c r="GN72" s="11">
        <v>4.8574000000000002</v>
      </c>
      <c r="GO72" s="11">
        <v>3.4676999999999998</v>
      </c>
      <c r="GP72" s="11">
        <v>-8.7599999999999997E-2</v>
      </c>
      <c r="GQ72" s="11">
        <v>6.66</v>
      </c>
      <c r="GR72" s="11">
        <v>4.29</v>
      </c>
      <c r="GS72" s="11">
        <v>2.0706000000000002</v>
      </c>
      <c r="GT72" s="11">
        <v>5.58</v>
      </c>
      <c r="GU72" s="11">
        <v>6.75</v>
      </c>
      <c r="GV72" s="11">
        <v>2.1160000000000001</v>
      </c>
      <c r="GW72" s="11">
        <v>-0.54110000000000003</v>
      </c>
      <c r="GX72" s="11">
        <v>4.4535999999999998</v>
      </c>
      <c r="GY72" s="11">
        <v>6.4</v>
      </c>
      <c r="GZ72" s="11">
        <v>3.0467</v>
      </c>
      <c r="HA72" s="11">
        <v>2.3609</v>
      </c>
      <c r="HB72" s="11">
        <v>-0.56740000000000002</v>
      </c>
      <c r="HC72" s="11">
        <v>2.6949999999999998</v>
      </c>
      <c r="HD72" s="11">
        <v>-0.44409999999999999</v>
      </c>
      <c r="HE72" s="11">
        <v>2.3609</v>
      </c>
      <c r="HF72" s="11">
        <v>-0.31769999999999998</v>
      </c>
      <c r="HG72" s="11">
        <v>3.464</v>
      </c>
      <c r="HH72" s="11">
        <v>0.192</v>
      </c>
      <c r="HI72" s="11">
        <v>4.5435999999999996</v>
      </c>
      <c r="HJ72" s="11">
        <v>-0.33040000000000003</v>
      </c>
      <c r="HK72" s="11">
        <v>3.0933999999999999</v>
      </c>
      <c r="HL72" s="11">
        <v>-0.38569999999999999</v>
      </c>
      <c r="HM72" s="11">
        <v>0.20610000000000001</v>
      </c>
      <c r="HN72" s="11">
        <v>-0.2492</v>
      </c>
      <c r="HO72" s="11">
        <v>-0.44790000000000002</v>
      </c>
      <c r="HP72" s="11">
        <v>3.1240999999999999</v>
      </c>
      <c r="HQ72" s="11">
        <v>6.32</v>
      </c>
      <c r="HR72" s="11">
        <v>3.4337</v>
      </c>
      <c r="HS72" s="11">
        <v>6.4</v>
      </c>
      <c r="HT72" s="11">
        <v>-0.40889999999999999</v>
      </c>
      <c r="HU72" s="11">
        <v>1.2279</v>
      </c>
      <c r="HV72" s="11">
        <v>-0.32929999999999998</v>
      </c>
      <c r="HW72" s="11">
        <v>1.2817000000000001</v>
      </c>
      <c r="HX72" s="11">
        <v>3.3664000000000001</v>
      </c>
      <c r="HY72" s="11">
        <v>5.0599999999999996</v>
      </c>
      <c r="HZ72" s="11">
        <v>0.2414</v>
      </c>
      <c r="IA72" s="11">
        <v>9.7100000000000006E-2</v>
      </c>
      <c r="IB72" s="11">
        <v>2.0287999999999999</v>
      </c>
      <c r="IC72" s="11">
        <v>4.7085999999999997</v>
      </c>
      <c r="ID72" s="11">
        <v>1.2222</v>
      </c>
      <c r="IE72" s="11">
        <v>0.24629999999999999</v>
      </c>
      <c r="IF72" s="11">
        <v>-0.31269999999999998</v>
      </c>
      <c r="IG72" s="11">
        <v>1.6355</v>
      </c>
      <c r="IH72" s="11">
        <v>2.1966000000000001</v>
      </c>
      <c r="II72" s="11">
        <v>-0.18360000000000001</v>
      </c>
      <c r="IJ72" s="11">
        <v>2.1383999999999999</v>
      </c>
      <c r="IK72" s="11">
        <v>-0.29449999999999998</v>
      </c>
      <c r="IL72" s="11">
        <v>0.99770000000000003</v>
      </c>
      <c r="IM72" s="11">
        <v>0.65890000000000004</v>
      </c>
      <c r="IN72" s="11">
        <v>4.6367000000000003</v>
      </c>
      <c r="IO72" s="11">
        <v>-0.40129999999999999</v>
      </c>
      <c r="IP72" s="11">
        <v>3.4676999999999998</v>
      </c>
      <c r="IQ72" s="11">
        <v>0.19159999999999999</v>
      </c>
      <c r="IR72" s="11">
        <v>3.3856999999999999</v>
      </c>
      <c r="IS72" s="11">
        <v>1.0108999999999999</v>
      </c>
      <c r="IT72" s="11">
        <v>4.7416999999999998</v>
      </c>
      <c r="IU72" s="11">
        <v>4.7770999999999999</v>
      </c>
      <c r="IV72" s="11">
        <v>-8.7599999999999997E-2</v>
      </c>
      <c r="IW72" s="11">
        <v>4.3620000000000001</v>
      </c>
      <c r="IX72" s="11">
        <v>3.1320999999999999</v>
      </c>
      <c r="IY72" s="11">
        <v>2.3609</v>
      </c>
      <c r="IZ72" s="11">
        <v>3.8136999999999999</v>
      </c>
      <c r="JA72" s="11">
        <v>2.1703000000000001</v>
      </c>
      <c r="JB72" s="11">
        <v>1.0867</v>
      </c>
      <c r="JC72" s="11">
        <v>1.4846999999999999</v>
      </c>
      <c r="JD72" s="11">
        <v>8.09E-2</v>
      </c>
      <c r="JE72" s="11">
        <v>2.6004</v>
      </c>
      <c r="JF72" s="11">
        <v>-0.27200000000000002</v>
      </c>
      <c r="JG72" s="11">
        <v>3.9331</v>
      </c>
      <c r="JH72" s="11">
        <v>-0.18360000000000001</v>
      </c>
      <c r="JI72" s="11">
        <v>3.6842000000000001</v>
      </c>
      <c r="JJ72" s="11">
        <v>1.2279</v>
      </c>
      <c r="JK72" s="11">
        <v>4.3099999999999996</v>
      </c>
      <c r="JL72" s="11">
        <v>1.0172000000000001</v>
      </c>
      <c r="JM72" s="11">
        <v>4.5</v>
      </c>
      <c r="JN72" s="11">
        <v>0.2258</v>
      </c>
      <c r="JO72" s="11">
        <v>-0.3286</v>
      </c>
      <c r="JP72" s="11">
        <v>6.2700000000000006E-2</v>
      </c>
      <c r="JQ72" s="11">
        <v>3.93</v>
      </c>
      <c r="JR72" s="11">
        <v>0.2258</v>
      </c>
      <c r="JS72" s="11">
        <v>3.2926000000000002</v>
      </c>
      <c r="JT72" s="11">
        <v>5.81</v>
      </c>
      <c r="JU72" s="11">
        <v>3.93</v>
      </c>
      <c r="JV72" s="11">
        <v>3.3856999999999999</v>
      </c>
      <c r="JW72" s="11">
        <v>2.6949999999999998</v>
      </c>
      <c r="JX72" s="11">
        <v>3.4676999999999998</v>
      </c>
      <c r="JY72" s="11">
        <v>-0.41760000000000003</v>
      </c>
      <c r="JZ72" s="11">
        <v>-0.41760000000000003</v>
      </c>
      <c r="KA72" s="11">
        <v>-0.14610000000000001</v>
      </c>
      <c r="KB72" s="11">
        <v>4.29</v>
      </c>
      <c r="KC72" s="11">
        <v>-0.31900000000000001</v>
      </c>
      <c r="KD72" s="11">
        <v>4.3620000000000001</v>
      </c>
      <c r="KE72" s="11">
        <v>5.0919999999999996</v>
      </c>
      <c r="KF72" s="11">
        <v>3.7244999999999999</v>
      </c>
      <c r="KG72" s="11">
        <v>4.3899999999999997</v>
      </c>
      <c r="KH72" s="11">
        <v>0.68489999999999995</v>
      </c>
      <c r="KI72" s="11">
        <v>3.9676</v>
      </c>
      <c r="KJ72" s="11">
        <v>3.6600000000000001E-2</v>
      </c>
      <c r="KK72" s="11">
        <v>0.2079</v>
      </c>
      <c r="KL72" s="11">
        <v>0.192</v>
      </c>
      <c r="KM72" s="11">
        <v>6.24</v>
      </c>
      <c r="KN72" s="11">
        <v>4.43</v>
      </c>
      <c r="KO72" s="11">
        <v>3.0467</v>
      </c>
      <c r="KP72" s="11">
        <v>-0.3947</v>
      </c>
      <c r="KQ72" s="11">
        <v>-1.8700000000000001E-2</v>
      </c>
      <c r="KR72" s="11">
        <v>-0.4914</v>
      </c>
      <c r="KS72" s="11">
        <v>6.43</v>
      </c>
      <c r="KT72" s="11">
        <v>0.72760000000000002</v>
      </c>
      <c r="KU72" s="11">
        <v>-0.54500000000000004</v>
      </c>
      <c r="KV72" s="11">
        <v>3.3571</v>
      </c>
      <c r="KW72" s="11">
        <v>3.3388</v>
      </c>
      <c r="KX72" s="11">
        <v>6.3</v>
      </c>
      <c r="KY72" s="11">
        <v>3.3388</v>
      </c>
      <c r="KZ72" s="11">
        <v>2.1185999999999998</v>
      </c>
      <c r="LA72" s="11">
        <v>3.1669999999999998</v>
      </c>
      <c r="LB72" s="11">
        <v>0.2258</v>
      </c>
      <c r="LC72" s="11">
        <v>4.5</v>
      </c>
      <c r="LD72" s="11">
        <v>6.75</v>
      </c>
      <c r="LE72" s="11">
        <v>3.4337</v>
      </c>
      <c r="LF72" s="11">
        <v>3.3519000000000001</v>
      </c>
      <c r="LG72" s="11">
        <v>-5.3600000000000002E-2</v>
      </c>
      <c r="LH72" s="11">
        <v>1.0867</v>
      </c>
      <c r="LI72" s="11">
        <v>2.0488</v>
      </c>
      <c r="LJ72" s="11">
        <v>4.7706999999999997</v>
      </c>
      <c r="LK72" s="11">
        <v>3.4670999999999998</v>
      </c>
      <c r="LL72" s="11">
        <v>9.7100000000000006E-2</v>
      </c>
      <c r="LM72" s="11">
        <v>-0.29449999999999998</v>
      </c>
      <c r="LN72" s="11">
        <v>-0.41289999999999999</v>
      </c>
      <c r="LO72" s="11">
        <v>4.8528000000000002</v>
      </c>
      <c r="LP72" s="11">
        <v>4.0199999999999996</v>
      </c>
      <c r="LQ72" s="11">
        <v>3.81</v>
      </c>
      <c r="LR72" s="11">
        <v>5.0191999999999997</v>
      </c>
      <c r="LS72" s="11">
        <v>2.1185999999999998</v>
      </c>
      <c r="LT72" s="11">
        <v>-1.8700000000000001E-2</v>
      </c>
      <c r="LU72" s="11">
        <v>-0.31640000000000001</v>
      </c>
      <c r="LV72" s="11">
        <v>3.3100999999999998</v>
      </c>
      <c r="LW72" s="11">
        <v>3.7469999999999999</v>
      </c>
      <c r="LX72" s="11">
        <v>-0.31269999999999998</v>
      </c>
      <c r="LY72" s="11">
        <v>3.7244999999999999</v>
      </c>
      <c r="LZ72" s="11">
        <v>1.4222999999999999</v>
      </c>
      <c r="MA72" s="11">
        <v>6.43</v>
      </c>
      <c r="MB72" s="11">
        <v>3.1669999999999998</v>
      </c>
      <c r="MC72" s="11">
        <v>6.66</v>
      </c>
      <c r="MD72" s="11">
        <v>4.24</v>
      </c>
      <c r="ME72" s="11">
        <v>-0.31190000000000001</v>
      </c>
      <c r="MF72" s="11">
        <v>3.9232</v>
      </c>
      <c r="MG72" s="11">
        <v>2.6004</v>
      </c>
      <c r="MH72" s="11">
        <v>2.7199999999999998E-2</v>
      </c>
      <c r="MI72" s="11">
        <v>3.3100999999999998</v>
      </c>
      <c r="MJ72" s="11">
        <v>0.2079</v>
      </c>
      <c r="MK72" s="11">
        <v>0.77210000000000001</v>
      </c>
      <c r="ML72" s="11">
        <v>2.1473</v>
      </c>
      <c r="MM72" s="11">
        <v>6.43</v>
      </c>
      <c r="MN72" s="11">
        <v>6.66</v>
      </c>
      <c r="MO72" s="11">
        <v>3.6848000000000001</v>
      </c>
      <c r="MP72" s="11">
        <v>3.37</v>
      </c>
      <c r="MQ72" s="11">
        <v>0.2089</v>
      </c>
      <c r="MR72" s="11">
        <v>3.9253</v>
      </c>
      <c r="MS72" s="11">
        <v>-0.32519999999999999</v>
      </c>
      <c r="MT72" s="11">
        <v>4.82E-2</v>
      </c>
      <c r="MU72" s="11">
        <v>5.0919999999999996</v>
      </c>
      <c r="MV72" s="11">
        <v>5.5</v>
      </c>
      <c r="MW72" s="11">
        <v>-0.53810000000000002</v>
      </c>
      <c r="MX72" s="11">
        <v>4.3099999999999996</v>
      </c>
      <c r="MY72" s="11">
        <v>3.69</v>
      </c>
      <c r="MZ72" s="11">
        <v>1.4222999999999999</v>
      </c>
      <c r="NA72" s="11">
        <v>3.4460000000000002</v>
      </c>
      <c r="NB72" s="11">
        <v>1.0483</v>
      </c>
      <c r="NC72" s="11">
        <v>2.0706000000000002</v>
      </c>
      <c r="ND72" s="11">
        <v>4.7416999999999998</v>
      </c>
      <c r="NE72" s="11">
        <v>0.20119999999999999</v>
      </c>
      <c r="NF72" s="11">
        <v>-0.27200000000000002</v>
      </c>
      <c r="NG72" s="11">
        <v>3.3449</v>
      </c>
      <c r="NH72" s="11">
        <v>4.7557999999999998</v>
      </c>
      <c r="NI72" s="11">
        <v>2.1383999999999999</v>
      </c>
      <c r="NJ72" s="11">
        <v>0.20119999999999999</v>
      </c>
      <c r="NK72" s="11">
        <v>3.3856999999999999</v>
      </c>
      <c r="NL72" s="11">
        <v>2.1110000000000002</v>
      </c>
      <c r="NM72" s="11">
        <v>6.75</v>
      </c>
      <c r="NN72" s="11">
        <v>-0.32069999999999999</v>
      </c>
      <c r="NO72" s="11">
        <v>5.0919999999999996</v>
      </c>
      <c r="NP72" s="11">
        <v>-0.32950000000000002</v>
      </c>
      <c r="NQ72" s="11">
        <v>2.7938000000000001</v>
      </c>
      <c r="NR72" s="11">
        <v>5.27</v>
      </c>
      <c r="NS72" s="11">
        <v>4.6820000000000004</v>
      </c>
      <c r="NT72" s="11">
        <v>6.66</v>
      </c>
      <c r="NU72" s="11">
        <v>2.5116999999999998</v>
      </c>
      <c r="NV72" s="11">
        <v>6.57</v>
      </c>
      <c r="NW72" s="11">
        <v>-0.47970000000000002</v>
      </c>
      <c r="NX72" s="11">
        <v>6.4</v>
      </c>
      <c r="NY72" s="11">
        <v>3.9224000000000001</v>
      </c>
      <c r="NZ72" s="11">
        <v>6.57</v>
      </c>
      <c r="OA72" s="11">
        <v>3.9331</v>
      </c>
      <c r="OB72" s="11">
        <v>2.6964999999999999</v>
      </c>
      <c r="OC72" s="11">
        <v>4.49</v>
      </c>
      <c r="OD72" s="11">
        <v>-5.3600000000000002E-2</v>
      </c>
      <c r="OE72" s="11">
        <v>-1.04E-2</v>
      </c>
      <c r="OF72" s="11">
        <v>4.7557999999999998</v>
      </c>
      <c r="OG72" s="11">
        <v>3.3757000000000001</v>
      </c>
      <c r="OH72" s="11">
        <v>0.64500000000000002</v>
      </c>
      <c r="OI72" s="11">
        <v>4.49</v>
      </c>
      <c r="OJ72" s="11">
        <v>4.24</v>
      </c>
      <c r="OK72" s="11">
        <v>3.6842000000000001</v>
      </c>
      <c r="OL72" s="11">
        <v>1.5521</v>
      </c>
      <c r="OM72" s="11">
        <v>1.4260999999999999</v>
      </c>
      <c r="ON72" s="11">
        <v>-0.32790000000000002</v>
      </c>
      <c r="OO72" s="11">
        <v>3.1240999999999999</v>
      </c>
      <c r="OP72" s="11">
        <v>-0.40770000000000001</v>
      </c>
      <c r="OQ72" s="11">
        <v>8.2600000000000007E-2</v>
      </c>
      <c r="OR72" s="11">
        <v>-0.49540000000000001</v>
      </c>
      <c r="OS72" s="11">
        <v>-0.31640000000000001</v>
      </c>
      <c r="OT72" s="11">
        <v>0.24629999999999999</v>
      </c>
      <c r="OU72" s="11">
        <v>3.8182</v>
      </c>
      <c r="OV72" s="11">
        <v>-0.53149999999999997</v>
      </c>
      <c r="OW72" s="11">
        <v>0.64470000000000005</v>
      </c>
      <c r="OX72" s="11">
        <v>5.1131000000000002</v>
      </c>
      <c r="OY72" s="11">
        <v>-0.376</v>
      </c>
      <c r="OZ72" s="11">
        <v>4.09</v>
      </c>
      <c r="PA72" s="11">
        <v>2.1518999999999999</v>
      </c>
      <c r="PB72" s="11">
        <v>2.0859000000000001</v>
      </c>
      <c r="PC72" s="11">
        <v>3.9331</v>
      </c>
      <c r="PD72" s="11">
        <v>3.9253</v>
      </c>
      <c r="PE72" s="11">
        <v>-5.3600000000000002E-2</v>
      </c>
      <c r="PF72" s="11">
        <v>3.3664000000000001</v>
      </c>
      <c r="PG72" s="11">
        <v>9.7100000000000006E-2</v>
      </c>
      <c r="PH72" s="11">
        <v>3.8864000000000001</v>
      </c>
      <c r="PI72" s="11">
        <v>3.37</v>
      </c>
      <c r="PJ72" s="11">
        <v>-0.52090000000000003</v>
      </c>
      <c r="PK72" s="11">
        <v>3.81</v>
      </c>
      <c r="PL72" s="11">
        <v>6.38</v>
      </c>
      <c r="PM72" s="11">
        <v>3.1021999999999998</v>
      </c>
      <c r="PN72" s="11">
        <v>4.6820000000000004</v>
      </c>
      <c r="PO72" s="11">
        <v>-0.58199999999999996</v>
      </c>
      <c r="PP72" s="11">
        <v>3.8908999999999998</v>
      </c>
      <c r="PQ72" s="11">
        <v>2.6875</v>
      </c>
      <c r="PR72" s="11">
        <v>6.91</v>
      </c>
      <c r="PS72" s="11">
        <v>6.66</v>
      </c>
      <c r="PT72" s="11">
        <v>6.38</v>
      </c>
      <c r="PU72" s="11">
        <v>5.58</v>
      </c>
      <c r="PV72" s="11">
        <v>5.1131000000000002</v>
      </c>
      <c r="PW72" s="11">
        <v>2.1194000000000002</v>
      </c>
      <c r="PX72" s="11">
        <v>9.7100000000000006E-2</v>
      </c>
      <c r="PY72" s="11">
        <v>6.5</v>
      </c>
      <c r="PZ72" s="11">
        <v>4.5016999999999996</v>
      </c>
      <c r="QA72" s="11">
        <v>5.08</v>
      </c>
      <c r="QB72" s="11">
        <v>0.2414</v>
      </c>
      <c r="QC72" s="11">
        <v>2.6949999999999998</v>
      </c>
      <c r="QD72" s="11">
        <v>3.69</v>
      </c>
      <c r="QE72" s="11">
        <v>3.37</v>
      </c>
      <c r="QF72" s="11">
        <v>1.0217000000000001</v>
      </c>
      <c r="QG72" s="11">
        <v>4.7557999999999998</v>
      </c>
      <c r="QH72" s="11">
        <v>0.2258</v>
      </c>
      <c r="QI72" s="11">
        <v>2.9409999999999998</v>
      </c>
      <c r="QJ72" s="11">
        <v>0.22320000000000001</v>
      </c>
      <c r="QK72" s="11">
        <v>4.5</v>
      </c>
      <c r="QL72" s="11">
        <v>-0.3105</v>
      </c>
      <c r="QM72" s="11">
        <v>-0.32900000000000001</v>
      </c>
      <c r="QN72" s="11">
        <v>2.1966000000000001</v>
      </c>
      <c r="QO72" s="11">
        <v>-0.25719999999999998</v>
      </c>
      <c r="QP72" s="11">
        <v>4.5</v>
      </c>
      <c r="QQ72" s="11">
        <v>4.7557999999999998</v>
      </c>
      <c r="QR72" s="11">
        <v>0.27350000000000002</v>
      </c>
      <c r="QS72" s="11">
        <v>4.49</v>
      </c>
      <c r="QT72" s="11">
        <v>2.6267</v>
      </c>
      <c r="QU72" s="11">
        <v>4.0599999999999996</v>
      </c>
      <c r="QV72" s="11">
        <v>4.3620999999999999</v>
      </c>
      <c r="QW72" s="11">
        <v>4.0599999999999996</v>
      </c>
      <c r="QX72" s="11">
        <v>-0.3947</v>
      </c>
      <c r="QY72" s="11">
        <v>6.69</v>
      </c>
      <c r="QZ72" s="11">
        <v>4.6900000000000004</v>
      </c>
      <c r="RA72" s="11">
        <v>-0.18360000000000001</v>
      </c>
      <c r="RB72" s="11">
        <v>2.3449</v>
      </c>
      <c r="RC72" s="11">
        <v>1.2279</v>
      </c>
      <c r="RD72" s="11">
        <v>2.6764999999999999</v>
      </c>
      <c r="RE72" s="11">
        <v>2.1160000000000001</v>
      </c>
      <c r="RF72" s="11">
        <v>-0.32929999999999998</v>
      </c>
      <c r="RG72" s="11">
        <v>3.9253</v>
      </c>
      <c r="RH72" s="11">
        <v>1.0867</v>
      </c>
      <c r="RI72" s="11">
        <v>1.042</v>
      </c>
      <c r="RJ72" s="11">
        <v>0.85850000000000004</v>
      </c>
      <c r="RK72" s="11">
        <v>5.0412999999999997</v>
      </c>
      <c r="RL72" s="11">
        <v>-0.44409999999999999</v>
      </c>
      <c r="RM72" s="11">
        <v>-0.3291</v>
      </c>
      <c r="RN72" s="11">
        <v>1.5521</v>
      </c>
      <c r="RO72" s="11">
        <v>0.65890000000000004</v>
      </c>
      <c r="RP72" s="11">
        <v>-0.3649</v>
      </c>
      <c r="RQ72" s="11">
        <v>-0.376</v>
      </c>
      <c r="RR72" s="11">
        <v>-0.30159999999999998</v>
      </c>
      <c r="RS72" s="11">
        <v>3.9676</v>
      </c>
      <c r="RT72" s="11">
        <v>4.26</v>
      </c>
      <c r="RU72" s="11">
        <v>-0.31269999999999998</v>
      </c>
      <c r="RV72" s="11">
        <v>0.2258</v>
      </c>
      <c r="RW72" s="11">
        <v>0.71619999999999995</v>
      </c>
      <c r="RX72" s="11">
        <v>4.6874000000000002</v>
      </c>
      <c r="RY72" s="11">
        <v>0.2049</v>
      </c>
      <c r="RZ72" s="11">
        <v>3.41</v>
      </c>
      <c r="SA72" s="11">
        <v>-0.54720000000000002</v>
      </c>
      <c r="SB72" s="11">
        <v>4.3</v>
      </c>
      <c r="SC72" s="11">
        <v>3.5367999999999999</v>
      </c>
      <c r="SD72" s="11">
        <v>0.72760000000000002</v>
      </c>
      <c r="SE72" s="11">
        <v>4.26</v>
      </c>
      <c r="SF72" s="11">
        <v>2.3449</v>
      </c>
      <c r="SG72" s="11">
        <v>3.81</v>
      </c>
      <c r="SH72" s="11">
        <v>0.88049999999999995</v>
      </c>
      <c r="SI72" s="11">
        <v>2.1454</v>
      </c>
      <c r="SJ72" s="11">
        <v>0.64500000000000002</v>
      </c>
    </row>
    <row r="73" spans="1:504" x14ac:dyDescent="0.25">
      <c r="A73" s="2">
        <v>36525</v>
      </c>
      <c r="B73">
        <v>3.4460000000000002</v>
      </c>
      <c r="E73" s="11">
        <v>1.042</v>
      </c>
      <c r="F73" s="11">
        <v>6.91</v>
      </c>
      <c r="G73" s="11">
        <v>3.0933999999999999</v>
      </c>
      <c r="H73" s="11">
        <v>-0.44790000000000002</v>
      </c>
      <c r="I73" s="11">
        <v>3.93</v>
      </c>
      <c r="J73" s="11">
        <v>2.7938000000000001</v>
      </c>
      <c r="K73" s="11">
        <v>-0.3105</v>
      </c>
      <c r="L73" s="11">
        <v>6.43</v>
      </c>
      <c r="M73" s="11">
        <v>2.9857</v>
      </c>
      <c r="N73" s="11">
        <v>7.58</v>
      </c>
      <c r="O73" s="11">
        <v>2.3609</v>
      </c>
      <c r="P73" s="11">
        <v>-0.27200000000000002</v>
      </c>
      <c r="Q73" s="11">
        <v>-0.31190000000000001</v>
      </c>
      <c r="R73" s="11">
        <v>4.82E-2</v>
      </c>
      <c r="S73" s="11">
        <v>1.4885999999999999</v>
      </c>
      <c r="T73" s="11">
        <v>3.5476000000000001</v>
      </c>
      <c r="U73" s="11">
        <v>3.37</v>
      </c>
      <c r="V73" s="11">
        <v>2.0895000000000001</v>
      </c>
      <c r="W73" s="11">
        <v>3.3449</v>
      </c>
      <c r="X73" s="11">
        <v>-0.32850000000000001</v>
      </c>
      <c r="Y73" s="11">
        <v>-0.2492</v>
      </c>
      <c r="Z73" s="11">
        <v>3.4670999999999998</v>
      </c>
      <c r="AA73" s="11">
        <v>3.9253</v>
      </c>
      <c r="AB73" s="11">
        <v>6.24</v>
      </c>
      <c r="AC73" s="11">
        <v>-0.32550000000000001</v>
      </c>
      <c r="AD73" s="11">
        <v>-0.25719999999999998</v>
      </c>
      <c r="AE73" s="11">
        <v>1.2279</v>
      </c>
      <c r="AF73" s="11">
        <v>1.5759000000000001</v>
      </c>
      <c r="AG73" s="11">
        <v>3.4460000000000002</v>
      </c>
      <c r="AH73" s="11">
        <v>5.58</v>
      </c>
      <c r="AI73" s="11">
        <v>2.0634999999999999</v>
      </c>
      <c r="AJ73" s="11">
        <v>2.4729000000000001</v>
      </c>
      <c r="AK73" s="11">
        <v>0.19159999999999999</v>
      </c>
      <c r="AL73" s="11">
        <v>0.24629999999999999</v>
      </c>
      <c r="AM73" s="11">
        <v>4.7770999999999999</v>
      </c>
      <c r="AN73" s="11">
        <v>1.4251</v>
      </c>
      <c r="AO73" s="11">
        <v>-0.53149999999999997</v>
      </c>
      <c r="AP73" s="11">
        <v>0.73750000000000004</v>
      </c>
      <c r="AQ73" s="11">
        <v>3.5358999999999998</v>
      </c>
      <c r="AR73" s="11">
        <v>3.3100999999999998</v>
      </c>
      <c r="AS73" s="11">
        <v>6.38</v>
      </c>
      <c r="AT73" s="11">
        <v>-0.33</v>
      </c>
      <c r="AU73" s="11">
        <v>0.21029999999999999</v>
      </c>
      <c r="AV73" s="11">
        <v>0.1855</v>
      </c>
      <c r="AW73" s="11">
        <v>2.0859000000000001</v>
      </c>
      <c r="AX73" s="11">
        <v>-0.3649</v>
      </c>
      <c r="AY73" s="11">
        <v>0.65890000000000004</v>
      </c>
      <c r="AZ73" s="11">
        <v>-0.56010000000000004</v>
      </c>
      <c r="BA73" s="11">
        <v>3.5972</v>
      </c>
      <c r="BB73" s="11">
        <v>-0.1263</v>
      </c>
      <c r="BC73" s="11">
        <v>3.0467</v>
      </c>
      <c r="BD73" s="11">
        <v>-0.47970000000000002</v>
      </c>
      <c r="BE73" s="11">
        <v>3.3449</v>
      </c>
      <c r="BF73" s="11">
        <v>-0.31900000000000001</v>
      </c>
      <c r="BG73" s="11">
        <v>0.3947</v>
      </c>
      <c r="BH73" s="11">
        <v>4.8483999999999998</v>
      </c>
      <c r="BI73" s="11">
        <v>8.09E-2</v>
      </c>
      <c r="BJ73" s="11">
        <v>3.1240999999999999</v>
      </c>
      <c r="BK73" s="11">
        <v>0.1855</v>
      </c>
      <c r="BL73" s="11">
        <v>0.33239999999999997</v>
      </c>
      <c r="BM73" s="11">
        <v>1.0108999999999999</v>
      </c>
      <c r="BN73" s="11">
        <v>4.5016999999999996</v>
      </c>
      <c r="BO73" s="11">
        <v>4.7835000000000001</v>
      </c>
      <c r="BP73" s="11">
        <v>-0.47970000000000002</v>
      </c>
      <c r="BQ73" s="11">
        <v>0.22589999999999999</v>
      </c>
      <c r="BR73" s="11">
        <v>4.4671000000000003</v>
      </c>
      <c r="BS73" s="11">
        <v>0.24629999999999999</v>
      </c>
      <c r="BT73" s="11">
        <v>-0.53910000000000002</v>
      </c>
      <c r="BU73" s="11">
        <v>4.6874000000000002</v>
      </c>
      <c r="BV73" s="11">
        <v>3.9752999999999998</v>
      </c>
      <c r="BW73" s="11">
        <v>0.71199999999999997</v>
      </c>
      <c r="BX73" s="11">
        <v>1.2817000000000001</v>
      </c>
      <c r="BY73" s="11">
        <v>3.7803</v>
      </c>
      <c r="BZ73" s="11">
        <v>-0.54290000000000005</v>
      </c>
      <c r="CA73" s="11">
        <v>3.5998999999999999</v>
      </c>
      <c r="CB73" s="11">
        <v>3.3757000000000001</v>
      </c>
      <c r="CC73" s="11">
        <v>-0.54500000000000004</v>
      </c>
      <c r="CD73" s="11">
        <v>1.3211999999999999</v>
      </c>
      <c r="CE73" s="11">
        <v>-0.38569999999999999</v>
      </c>
      <c r="CF73" s="11">
        <v>2.1126999999999998</v>
      </c>
      <c r="CG73" s="11">
        <v>3.6718000000000002</v>
      </c>
      <c r="CH73" s="11">
        <v>2.9106000000000001</v>
      </c>
      <c r="CI73" s="11">
        <v>0.20119999999999999</v>
      </c>
      <c r="CJ73" s="11">
        <v>6.59</v>
      </c>
      <c r="CK73" s="11">
        <v>4.6384999999999996</v>
      </c>
      <c r="CL73" s="11">
        <v>1.0217000000000001</v>
      </c>
      <c r="CM73" s="11">
        <v>3.2926000000000002</v>
      </c>
      <c r="CN73" s="11">
        <v>6.34</v>
      </c>
      <c r="CO73" s="11">
        <v>4.9610000000000003</v>
      </c>
      <c r="CP73" s="11">
        <v>2.1436000000000002</v>
      </c>
      <c r="CQ73" s="11">
        <v>6.38</v>
      </c>
      <c r="CR73" s="11">
        <v>-0.31190000000000001</v>
      </c>
      <c r="CS73" s="11">
        <v>3.4670999999999998</v>
      </c>
      <c r="CT73" s="11">
        <v>4.26</v>
      </c>
      <c r="CU73" s="11">
        <v>7.08</v>
      </c>
      <c r="CV73" s="11">
        <v>2.5116999999999998</v>
      </c>
      <c r="CW73" s="11">
        <v>4.49</v>
      </c>
      <c r="CX73" s="11">
        <v>3.8908999999999998</v>
      </c>
      <c r="CY73" s="11">
        <v>0.2414</v>
      </c>
      <c r="CZ73" s="11">
        <v>-0.32929999999999998</v>
      </c>
      <c r="DA73" s="11">
        <v>-0.4914</v>
      </c>
      <c r="DB73" s="11">
        <v>0.89549999999999996</v>
      </c>
      <c r="DC73" s="11">
        <v>-0.30159999999999998</v>
      </c>
      <c r="DD73" s="11">
        <v>4.7706999999999997</v>
      </c>
      <c r="DE73" s="11">
        <v>0.30530000000000002</v>
      </c>
      <c r="DF73" s="11">
        <v>1.5975999999999999</v>
      </c>
      <c r="DG73" s="11">
        <v>0.24629999999999999</v>
      </c>
      <c r="DH73" s="11">
        <v>6.32</v>
      </c>
      <c r="DI73" s="11">
        <v>6.59</v>
      </c>
      <c r="DJ73" s="11">
        <v>-0.32550000000000001</v>
      </c>
      <c r="DK73" s="11">
        <v>0.2089</v>
      </c>
      <c r="DL73" s="11">
        <v>2.9857</v>
      </c>
      <c r="DM73" s="11">
        <v>3.9253</v>
      </c>
      <c r="DN73" s="11">
        <v>-0.4914</v>
      </c>
      <c r="DO73" s="11">
        <v>4.0713999999999997</v>
      </c>
      <c r="DP73" s="11">
        <v>0.22339999999999999</v>
      </c>
      <c r="DQ73" s="11">
        <v>0.22320000000000001</v>
      </c>
      <c r="DR73" s="11">
        <v>6.91</v>
      </c>
      <c r="DS73" s="11">
        <v>4.0713999999999997</v>
      </c>
      <c r="DT73" s="11">
        <v>6.24</v>
      </c>
      <c r="DU73" s="11">
        <v>3.3664000000000001</v>
      </c>
      <c r="DV73" s="11">
        <v>5.58</v>
      </c>
      <c r="DW73" s="11">
        <v>-0.32890000000000003</v>
      </c>
      <c r="DX73" s="11">
        <v>0.19159999999999999</v>
      </c>
      <c r="DY73" s="11">
        <v>-0.31640000000000001</v>
      </c>
      <c r="DZ73" s="11">
        <v>0.86050000000000004</v>
      </c>
      <c r="EA73" s="11">
        <v>0.88049999999999995</v>
      </c>
      <c r="EB73" s="11">
        <v>1.5521</v>
      </c>
      <c r="EC73" s="11">
        <v>-1.04E-2</v>
      </c>
      <c r="ED73" s="11">
        <v>-0.44409999999999999</v>
      </c>
      <c r="EE73" s="11">
        <v>4.4535999999999998</v>
      </c>
      <c r="EF73" s="11">
        <v>-0.3105</v>
      </c>
      <c r="EG73" s="11">
        <v>3.93</v>
      </c>
      <c r="EH73" s="11">
        <v>-0.2392</v>
      </c>
      <c r="EI73" s="11">
        <v>3.9828999999999999</v>
      </c>
      <c r="EJ73" s="11">
        <v>4.7706999999999997</v>
      </c>
      <c r="EK73" s="11">
        <v>4.2161999999999997</v>
      </c>
      <c r="EL73" s="11">
        <v>2.1463000000000001</v>
      </c>
      <c r="EM73" s="11">
        <v>3.8908999999999998</v>
      </c>
      <c r="EN73" s="11">
        <v>2.1194000000000002</v>
      </c>
      <c r="EO73" s="11">
        <v>1.0108999999999999</v>
      </c>
      <c r="EP73" s="11">
        <v>2.0488</v>
      </c>
      <c r="EQ73" s="11">
        <v>4.6367000000000003</v>
      </c>
      <c r="ER73" s="11">
        <v>6.24</v>
      </c>
      <c r="ES73" s="11">
        <v>2.1110000000000002</v>
      </c>
      <c r="ET73" s="11">
        <v>6.2700000000000006E-2</v>
      </c>
      <c r="EU73" s="11">
        <v>1.0867</v>
      </c>
      <c r="EV73" s="11">
        <v>2.1185999999999998</v>
      </c>
      <c r="EW73" s="11">
        <v>1.5521</v>
      </c>
      <c r="EX73" s="11">
        <v>3.9828999999999999</v>
      </c>
      <c r="EY73" s="11">
        <v>0.3947</v>
      </c>
      <c r="EZ73" s="11">
        <v>0.2049</v>
      </c>
      <c r="FA73" s="11">
        <v>4.7835000000000001</v>
      </c>
      <c r="FB73" s="11">
        <v>-0.31580000000000003</v>
      </c>
      <c r="FC73" s="11">
        <v>6.43</v>
      </c>
      <c r="FD73" s="11">
        <v>3.9224000000000001</v>
      </c>
      <c r="FE73" s="11">
        <v>3.5998999999999999</v>
      </c>
      <c r="FF73" s="11">
        <v>-0.25719999999999998</v>
      </c>
      <c r="FG73" s="11">
        <v>6.5</v>
      </c>
      <c r="FH73" s="11">
        <v>-0.32790000000000002</v>
      </c>
      <c r="FI73" s="11">
        <v>2.6964999999999999</v>
      </c>
      <c r="FJ73" s="11">
        <v>0.97499999999999998</v>
      </c>
      <c r="FK73" s="11">
        <v>-0.29449999999999998</v>
      </c>
      <c r="FL73" s="11">
        <v>-0.44409999999999999</v>
      </c>
      <c r="FM73" s="11">
        <v>4.6820000000000004</v>
      </c>
      <c r="FN73" s="11">
        <v>4.6900000000000004</v>
      </c>
      <c r="FO73" s="11">
        <v>6.24</v>
      </c>
      <c r="FP73" s="11">
        <v>5.0919999999999996</v>
      </c>
      <c r="FQ73" s="11">
        <v>4.7835000000000001</v>
      </c>
      <c r="FR73" s="11">
        <v>-0.54979999999999996</v>
      </c>
      <c r="FS73" s="11">
        <v>7.04</v>
      </c>
      <c r="FT73" s="11">
        <v>2.9857</v>
      </c>
      <c r="FU73" s="11">
        <v>0.97499999999999998</v>
      </c>
      <c r="FV73" s="11">
        <v>0.2258</v>
      </c>
      <c r="FW73" s="11">
        <v>-0.41760000000000003</v>
      </c>
      <c r="FX73" s="11">
        <v>3.5367999999999999</v>
      </c>
      <c r="FY73" s="11">
        <v>0.74429999999999996</v>
      </c>
      <c r="FZ73" s="11">
        <v>6.75</v>
      </c>
      <c r="GA73" s="11">
        <v>-0.53810000000000002</v>
      </c>
      <c r="GB73" s="11">
        <v>2.1436000000000002</v>
      </c>
      <c r="GC73" s="11">
        <v>1.5975999999999999</v>
      </c>
      <c r="GD73" s="11">
        <v>-0.1263</v>
      </c>
      <c r="GE73" s="11">
        <v>3.69</v>
      </c>
      <c r="GF73" s="11">
        <v>4.7706999999999997</v>
      </c>
      <c r="GG73" s="11">
        <v>0.66169999999999995</v>
      </c>
      <c r="GH73" s="11">
        <v>2.1391</v>
      </c>
      <c r="GI73" s="11">
        <v>5.0412999999999997</v>
      </c>
      <c r="GJ73" s="11">
        <v>6.43</v>
      </c>
      <c r="GK73" s="11">
        <v>2.1703000000000001</v>
      </c>
      <c r="GL73" s="11">
        <v>0.30530000000000002</v>
      </c>
      <c r="GM73" s="11">
        <v>-0.1263</v>
      </c>
      <c r="GN73" s="11">
        <v>4.9405000000000001</v>
      </c>
      <c r="GO73" s="11">
        <v>3.4460000000000002</v>
      </c>
      <c r="GP73" s="11">
        <v>-0.1263</v>
      </c>
      <c r="GQ73" s="11">
        <v>6.5</v>
      </c>
      <c r="GR73" s="11">
        <v>4.3</v>
      </c>
      <c r="GS73" s="11">
        <v>2.0287999999999999</v>
      </c>
      <c r="GT73" s="11">
        <v>5.5</v>
      </c>
      <c r="GU73" s="11">
        <v>6.45</v>
      </c>
      <c r="GV73" s="11">
        <v>2.1143000000000001</v>
      </c>
      <c r="GW73" s="11">
        <v>-0.53910000000000002</v>
      </c>
      <c r="GX73" s="11">
        <v>4.4671000000000003</v>
      </c>
      <c r="GY73" s="11">
        <v>6.69</v>
      </c>
      <c r="GZ73" s="11">
        <v>2.6964999999999999</v>
      </c>
      <c r="HA73" s="11">
        <v>2.4729000000000001</v>
      </c>
      <c r="HB73" s="11">
        <v>-0.58199999999999996</v>
      </c>
      <c r="HC73" s="11">
        <v>2.7267000000000001</v>
      </c>
      <c r="HD73" s="11">
        <v>-0.47970000000000002</v>
      </c>
      <c r="HE73" s="11">
        <v>2.4729000000000001</v>
      </c>
      <c r="HF73" s="11">
        <v>-0.31640000000000001</v>
      </c>
      <c r="HG73" s="11">
        <v>3.41</v>
      </c>
      <c r="HH73" s="11">
        <v>0.1855</v>
      </c>
      <c r="HI73" s="11">
        <v>4.7416999999999998</v>
      </c>
      <c r="HJ73" s="11">
        <v>-0.3291</v>
      </c>
      <c r="HK73" s="11">
        <v>3.0467</v>
      </c>
      <c r="HL73" s="11">
        <v>-0.2392</v>
      </c>
      <c r="HM73" s="11">
        <v>0.2089</v>
      </c>
      <c r="HN73" s="11">
        <v>-0.25719999999999998</v>
      </c>
      <c r="HO73" s="11">
        <v>-0.38569999999999999</v>
      </c>
      <c r="HP73" s="11">
        <v>2.9409999999999998</v>
      </c>
      <c r="HQ73" s="11">
        <v>5.81</v>
      </c>
      <c r="HR73" s="11">
        <v>6.91</v>
      </c>
      <c r="HS73" s="11">
        <v>6.69</v>
      </c>
      <c r="HT73" s="11">
        <v>-0.41660000000000003</v>
      </c>
      <c r="HU73" s="11">
        <v>0.97499999999999998</v>
      </c>
      <c r="HV73" s="11">
        <v>-0.33040000000000003</v>
      </c>
      <c r="HW73" s="11">
        <v>1.2279</v>
      </c>
      <c r="HX73" s="11">
        <v>3.5358999999999998</v>
      </c>
      <c r="HY73" s="11">
        <v>5.08</v>
      </c>
      <c r="HZ73" s="11">
        <v>0.20499999999999999</v>
      </c>
      <c r="IA73" s="11">
        <v>8.2600000000000007E-2</v>
      </c>
      <c r="IB73" s="11">
        <v>2.0488</v>
      </c>
      <c r="IC73" s="11">
        <v>4.6820000000000004</v>
      </c>
      <c r="ID73" s="11">
        <v>1.0483</v>
      </c>
      <c r="IE73" s="11">
        <v>0.2079</v>
      </c>
      <c r="IF73" s="11">
        <v>-0.31580000000000003</v>
      </c>
      <c r="IG73" s="11">
        <v>1.4222999999999999</v>
      </c>
      <c r="IH73" s="11">
        <v>2.3609</v>
      </c>
      <c r="II73" s="11">
        <v>-0.22850000000000001</v>
      </c>
      <c r="IJ73" s="11">
        <v>2.1372</v>
      </c>
      <c r="IK73" s="11">
        <v>-0.29820000000000002</v>
      </c>
      <c r="IL73" s="11">
        <v>1.042</v>
      </c>
      <c r="IM73" s="11">
        <v>0.497</v>
      </c>
      <c r="IN73" s="11">
        <v>4.4535999999999998</v>
      </c>
      <c r="IO73" s="11">
        <v>-0.3947</v>
      </c>
      <c r="IP73" s="11">
        <v>3.4460000000000002</v>
      </c>
      <c r="IQ73" s="11">
        <v>9.7100000000000006E-2</v>
      </c>
      <c r="IR73" s="11">
        <v>3.3449</v>
      </c>
      <c r="IS73" s="11">
        <v>1.4277</v>
      </c>
      <c r="IT73" s="11">
        <v>4.6874000000000002</v>
      </c>
      <c r="IU73" s="11">
        <v>4.8528000000000002</v>
      </c>
      <c r="IV73" s="11">
        <v>-0.1263</v>
      </c>
      <c r="IW73" s="11">
        <v>4.5016999999999996</v>
      </c>
      <c r="IX73" s="11">
        <v>3.0933999999999999</v>
      </c>
      <c r="IY73" s="11">
        <v>2.4729000000000001</v>
      </c>
      <c r="IZ73" s="11">
        <v>3.7244999999999999</v>
      </c>
      <c r="JA73" s="11">
        <v>2.1732</v>
      </c>
      <c r="JB73" s="11">
        <v>1.1755</v>
      </c>
      <c r="JC73" s="11">
        <v>1.4260999999999999</v>
      </c>
      <c r="JD73" s="11">
        <v>6.2700000000000006E-2</v>
      </c>
      <c r="JE73" s="11">
        <v>2.7225999999999999</v>
      </c>
      <c r="JF73" s="11">
        <v>-0.376</v>
      </c>
      <c r="JG73" s="11">
        <v>3.9253</v>
      </c>
      <c r="JH73" s="11">
        <v>-0.22850000000000001</v>
      </c>
      <c r="JI73" s="11">
        <v>3.7519</v>
      </c>
      <c r="JJ73" s="11">
        <v>0.97499999999999998</v>
      </c>
      <c r="JK73" s="11">
        <v>4.4400000000000004</v>
      </c>
      <c r="JL73" s="11">
        <v>1.0867</v>
      </c>
      <c r="JM73" s="11">
        <v>4.3899999999999997</v>
      </c>
      <c r="JN73" s="11">
        <v>0.22339999999999999</v>
      </c>
      <c r="JO73" s="11">
        <v>-0.32929999999999998</v>
      </c>
      <c r="JP73" s="11">
        <v>4.82E-2</v>
      </c>
      <c r="JQ73" s="11">
        <v>3.93</v>
      </c>
      <c r="JR73" s="11">
        <v>0.22339999999999999</v>
      </c>
      <c r="JS73" s="11">
        <v>2.4565000000000001</v>
      </c>
      <c r="JT73" s="11">
        <v>5.58</v>
      </c>
      <c r="JU73" s="11">
        <v>3.81</v>
      </c>
      <c r="JV73" s="11">
        <v>3.3449</v>
      </c>
      <c r="JW73" s="11">
        <v>2.7267000000000001</v>
      </c>
      <c r="JX73" s="11">
        <v>3.4460000000000002</v>
      </c>
      <c r="JY73" s="11">
        <v>-0.41289999999999999</v>
      </c>
      <c r="JZ73" s="11">
        <v>-0.41289999999999999</v>
      </c>
      <c r="KA73" s="11">
        <v>-0.18360000000000001</v>
      </c>
      <c r="KB73" s="11">
        <v>4.3</v>
      </c>
      <c r="KC73" s="11">
        <v>-0.31879999999999997</v>
      </c>
      <c r="KD73" s="11">
        <v>4.5016999999999996</v>
      </c>
      <c r="KE73" s="11">
        <v>4.9391999999999996</v>
      </c>
      <c r="KF73" s="11">
        <v>3.6848000000000001</v>
      </c>
      <c r="KG73" s="11">
        <v>4.3</v>
      </c>
      <c r="KH73" s="11">
        <v>0.65890000000000004</v>
      </c>
      <c r="KI73" s="11">
        <v>3.9716</v>
      </c>
      <c r="KJ73" s="11">
        <v>0.3947</v>
      </c>
      <c r="KK73" s="11">
        <v>0.192</v>
      </c>
      <c r="KL73" s="11">
        <v>0.1855</v>
      </c>
      <c r="KM73" s="11">
        <v>6.3</v>
      </c>
      <c r="KN73" s="11">
        <v>4.5</v>
      </c>
      <c r="KO73" s="11">
        <v>2.6964999999999999</v>
      </c>
      <c r="KP73" s="11">
        <v>-0.3911</v>
      </c>
      <c r="KQ73" s="11">
        <v>-2.7699999999999999E-2</v>
      </c>
      <c r="KR73" s="11">
        <v>-0.5091</v>
      </c>
      <c r="KS73" s="11">
        <v>6.38</v>
      </c>
      <c r="KT73" s="11">
        <v>0.8488</v>
      </c>
      <c r="KU73" s="11">
        <v>-0.54979999999999996</v>
      </c>
      <c r="KV73" s="11">
        <v>3.3908</v>
      </c>
      <c r="KW73" s="11">
        <v>3.3571</v>
      </c>
      <c r="KX73" s="11">
        <v>6.34</v>
      </c>
      <c r="KY73" s="11">
        <v>3.3571</v>
      </c>
      <c r="KZ73" s="11">
        <v>2.1473</v>
      </c>
      <c r="LA73" s="11">
        <v>3.3664000000000001</v>
      </c>
      <c r="LB73" s="11">
        <v>0.22339999999999999</v>
      </c>
      <c r="LC73" s="11">
        <v>4.3899999999999997</v>
      </c>
      <c r="LD73" s="11">
        <v>6.45</v>
      </c>
      <c r="LE73" s="11">
        <v>6.91</v>
      </c>
      <c r="LF73" s="11">
        <v>3.3100999999999998</v>
      </c>
      <c r="LG73" s="11">
        <v>-8.7599999999999997E-2</v>
      </c>
      <c r="LH73" s="11">
        <v>1.1755</v>
      </c>
      <c r="LI73" s="11">
        <v>2.0859000000000001</v>
      </c>
      <c r="LJ73" s="11">
        <v>4.7557999999999998</v>
      </c>
      <c r="LK73" s="11">
        <v>3.464</v>
      </c>
      <c r="LL73" s="11">
        <v>8.2600000000000007E-2</v>
      </c>
      <c r="LM73" s="11">
        <v>-0.29820000000000002</v>
      </c>
      <c r="LN73" s="11">
        <v>-0.40129999999999999</v>
      </c>
      <c r="LO73" s="11">
        <v>5.0412999999999997</v>
      </c>
      <c r="LP73" s="11">
        <v>3.95</v>
      </c>
      <c r="LQ73" s="11">
        <v>3.69</v>
      </c>
      <c r="LR73" s="11">
        <v>5.1131000000000002</v>
      </c>
      <c r="LS73" s="11">
        <v>2.1473</v>
      </c>
      <c r="LT73" s="11">
        <v>-2.7699999999999999E-2</v>
      </c>
      <c r="LU73" s="11">
        <v>-0.31190000000000001</v>
      </c>
      <c r="LV73" s="11">
        <v>3.2612999999999999</v>
      </c>
      <c r="LW73" s="11">
        <v>3.9253</v>
      </c>
      <c r="LX73" s="11">
        <v>-0.31580000000000003</v>
      </c>
      <c r="LY73" s="11">
        <v>3.6848000000000001</v>
      </c>
      <c r="LZ73" s="11">
        <v>1.2817000000000001</v>
      </c>
      <c r="MA73" s="11">
        <v>6.4</v>
      </c>
      <c r="MB73" s="11">
        <v>3.3664000000000001</v>
      </c>
      <c r="MC73" s="11">
        <v>6.5</v>
      </c>
      <c r="MD73" s="11">
        <v>4.1100000000000003</v>
      </c>
      <c r="ME73" s="11">
        <v>-0.32890000000000003</v>
      </c>
      <c r="MF73" s="11">
        <v>3.9224000000000001</v>
      </c>
      <c r="MG73" s="11">
        <v>2.7225999999999999</v>
      </c>
      <c r="MH73" s="11">
        <v>4.7000000000000002E-3</v>
      </c>
      <c r="MI73" s="11">
        <v>3.2612999999999999</v>
      </c>
      <c r="MJ73" s="11">
        <v>0.192</v>
      </c>
      <c r="MK73" s="11">
        <v>0.73750000000000004</v>
      </c>
      <c r="ML73" s="11">
        <v>2.1436000000000002</v>
      </c>
      <c r="MM73" s="11">
        <v>6.38</v>
      </c>
      <c r="MN73" s="11">
        <v>6.59</v>
      </c>
      <c r="MO73" s="11">
        <v>3.5476000000000001</v>
      </c>
      <c r="MP73" s="11">
        <v>3.1320999999999999</v>
      </c>
      <c r="MQ73" s="11">
        <v>0.20119999999999999</v>
      </c>
      <c r="MR73" s="11">
        <v>3.9232</v>
      </c>
      <c r="MS73" s="11">
        <v>-0.32200000000000001</v>
      </c>
      <c r="MT73" s="11">
        <v>2.7199999999999998E-2</v>
      </c>
      <c r="MU73" s="11">
        <v>4.9391999999999996</v>
      </c>
      <c r="MV73" s="11">
        <v>5.27</v>
      </c>
      <c r="MW73" s="11">
        <v>-0.54720000000000002</v>
      </c>
      <c r="MX73" s="11">
        <v>4.4400000000000004</v>
      </c>
      <c r="MY73" s="11">
        <v>3.37</v>
      </c>
      <c r="MZ73" s="11">
        <v>1.2817000000000001</v>
      </c>
      <c r="NA73" s="11">
        <v>3.3431000000000002</v>
      </c>
      <c r="NB73" s="11">
        <v>0.85850000000000004</v>
      </c>
      <c r="NC73" s="11">
        <v>2.0287999999999999</v>
      </c>
      <c r="ND73" s="11">
        <v>4.6874000000000002</v>
      </c>
      <c r="NE73" s="11">
        <v>0.21029999999999999</v>
      </c>
      <c r="NF73" s="11">
        <v>-0.376</v>
      </c>
      <c r="NG73" s="11">
        <v>3.3388</v>
      </c>
      <c r="NH73" s="11">
        <v>4.7085999999999997</v>
      </c>
      <c r="NI73" s="11">
        <v>2.1372</v>
      </c>
      <c r="NJ73" s="11">
        <v>0.21029999999999999</v>
      </c>
      <c r="NK73" s="11">
        <v>3.3449</v>
      </c>
      <c r="NL73" s="11">
        <v>2.1194000000000002</v>
      </c>
      <c r="NM73" s="11">
        <v>6.45</v>
      </c>
      <c r="NN73" s="11">
        <v>-0.31900000000000001</v>
      </c>
      <c r="NO73" s="11">
        <v>4.9391999999999996</v>
      </c>
      <c r="NP73" s="11">
        <v>-0.32900000000000001</v>
      </c>
      <c r="NQ73" s="11">
        <v>2.8889999999999998</v>
      </c>
      <c r="NR73" s="11">
        <v>5.0599999999999996</v>
      </c>
      <c r="NS73" s="11">
        <v>4.6367000000000003</v>
      </c>
      <c r="NT73" s="11">
        <v>6.59</v>
      </c>
      <c r="NU73" s="11">
        <v>2.6004</v>
      </c>
      <c r="NV73" s="11">
        <v>6.24</v>
      </c>
      <c r="NW73" s="11">
        <v>-0.4914</v>
      </c>
      <c r="NX73" s="11">
        <v>6.69</v>
      </c>
      <c r="NY73" s="11">
        <v>3.8864000000000001</v>
      </c>
      <c r="NZ73" s="11">
        <v>6.24</v>
      </c>
      <c r="OA73" s="11">
        <v>3.9253</v>
      </c>
      <c r="OB73" s="11">
        <v>2.5790000000000002</v>
      </c>
      <c r="OC73" s="11">
        <v>4.37</v>
      </c>
      <c r="OD73" s="11">
        <v>-8.7599999999999997E-2</v>
      </c>
      <c r="OE73" s="11">
        <v>-1.3899999999999999E-2</v>
      </c>
      <c r="OF73" s="11">
        <v>4.7085999999999997</v>
      </c>
      <c r="OG73" s="11">
        <v>3.4676999999999998</v>
      </c>
      <c r="OH73" s="11">
        <v>0.64470000000000005</v>
      </c>
      <c r="OI73" s="11">
        <v>4.37</v>
      </c>
      <c r="OJ73" s="11">
        <v>4.1100000000000003</v>
      </c>
      <c r="OK73" s="11">
        <v>3.7519</v>
      </c>
      <c r="OL73" s="11">
        <v>1.5365</v>
      </c>
      <c r="OM73" s="11">
        <v>1.2222</v>
      </c>
      <c r="ON73" s="11">
        <v>-0.32850000000000001</v>
      </c>
      <c r="OO73" s="11">
        <v>2.9409999999999998</v>
      </c>
      <c r="OP73" s="11">
        <v>-0.41760000000000003</v>
      </c>
      <c r="OQ73" s="11">
        <v>8.09E-2</v>
      </c>
      <c r="OR73" s="11">
        <v>-0.44790000000000002</v>
      </c>
      <c r="OS73" s="11">
        <v>-0.31190000000000001</v>
      </c>
      <c r="OT73" s="11">
        <v>0.2079</v>
      </c>
      <c r="OU73" s="11">
        <v>3.8908999999999998</v>
      </c>
      <c r="OV73" s="11">
        <v>-0.49540000000000001</v>
      </c>
      <c r="OW73" s="11">
        <v>0.6865</v>
      </c>
      <c r="OX73" s="11">
        <v>4.2382999999999997</v>
      </c>
      <c r="OY73" s="11">
        <v>-0.44409999999999999</v>
      </c>
      <c r="OZ73" s="11">
        <v>4.0599999999999996</v>
      </c>
      <c r="PA73" s="11">
        <v>2.13</v>
      </c>
      <c r="PB73" s="11">
        <v>2.1126999999999998</v>
      </c>
      <c r="PC73" s="11">
        <v>3.9253</v>
      </c>
      <c r="PD73" s="11">
        <v>3.9232</v>
      </c>
      <c r="PE73" s="11">
        <v>-8.7599999999999997E-2</v>
      </c>
      <c r="PF73" s="11">
        <v>3.5358999999999998</v>
      </c>
      <c r="PG73" s="11">
        <v>8.2600000000000007E-2</v>
      </c>
      <c r="PH73" s="11">
        <v>3.8136999999999999</v>
      </c>
      <c r="PI73" s="11">
        <v>3.1320999999999999</v>
      </c>
      <c r="PJ73" s="11">
        <v>-0.53810000000000002</v>
      </c>
      <c r="PK73" s="11">
        <v>3.69</v>
      </c>
      <c r="PL73" s="11">
        <v>6.43</v>
      </c>
      <c r="PM73" s="11">
        <v>3.2265000000000001</v>
      </c>
      <c r="PN73" s="11">
        <v>4.6367000000000003</v>
      </c>
      <c r="PO73" s="11">
        <v>-0.56010000000000004</v>
      </c>
      <c r="PP73" s="11">
        <v>3.9752999999999998</v>
      </c>
      <c r="PQ73" s="11">
        <v>2.5299999999999998</v>
      </c>
      <c r="PR73" s="11">
        <v>6.86</v>
      </c>
      <c r="PS73" s="11">
        <v>6.5</v>
      </c>
      <c r="PT73" s="11">
        <v>6.43</v>
      </c>
      <c r="PU73" s="11">
        <v>5.5</v>
      </c>
      <c r="PV73" s="11">
        <v>4.2382999999999997</v>
      </c>
      <c r="PW73" s="11">
        <v>2.1324999999999998</v>
      </c>
      <c r="PX73" s="11">
        <v>8.2600000000000007E-2</v>
      </c>
      <c r="PY73" s="11">
        <v>6.75</v>
      </c>
      <c r="PZ73" s="11">
        <v>4.5829000000000004</v>
      </c>
      <c r="QA73" s="11">
        <v>4.8600000000000003</v>
      </c>
      <c r="QB73" s="11">
        <v>0.20499999999999999</v>
      </c>
      <c r="QC73" s="11">
        <v>2.7267000000000001</v>
      </c>
      <c r="QD73" s="11">
        <v>3.37</v>
      </c>
      <c r="QE73" s="11">
        <v>3.1320999999999999</v>
      </c>
      <c r="QF73" s="11">
        <v>1.0172000000000001</v>
      </c>
      <c r="QG73" s="11">
        <v>4.7085999999999997</v>
      </c>
      <c r="QH73" s="11">
        <v>0.22339999999999999</v>
      </c>
      <c r="QI73" s="11">
        <v>2.8317999999999999</v>
      </c>
      <c r="QJ73" s="11">
        <v>0.2258</v>
      </c>
      <c r="QK73" s="11">
        <v>4.3899999999999997</v>
      </c>
      <c r="QL73" s="11">
        <v>-0.31190000000000001</v>
      </c>
      <c r="QM73" s="11">
        <v>-0.32790000000000002</v>
      </c>
      <c r="QN73" s="11">
        <v>2.3609</v>
      </c>
      <c r="QO73" s="11">
        <v>-0.26790000000000003</v>
      </c>
      <c r="QP73" s="11">
        <v>4.3899999999999997</v>
      </c>
      <c r="QQ73" s="11">
        <v>4.7085999999999997</v>
      </c>
      <c r="QR73" s="11">
        <v>0.29199999999999998</v>
      </c>
      <c r="QS73" s="11">
        <v>4.37</v>
      </c>
      <c r="QT73" s="11">
        <v>2.6764999999999999</v>
      </c>
      <c r="QU73" s="11">
        <v>4.0199999999999996</v>
      </c>
      <c r="QV73" s="11">
        <v>4.5964</v>
      </c>
      <c r="QW73" s="11">
        <v>4.0199999999999996</v>
      </c>
      <c r="QX73" s="11">
        <v>-0.3911</v>
      </c>
      <c r="QY73" s="11">
        <v>6.66</v>
      </c>
      <c r="QZ73" s="11">
        <v>4.57</v>
      </c>
      <c r="RA73" s="11">
        <v>-0.22850000000000001</v>
      </c>
      <c r="RB73" s="11">
        <v>2.6402999999999999</v>
      </c>
      <c r="RC73" s="11">
        <v>0.97499999999999998</v>
      </c>
      <c r="RD73" s="11">
        <v>2.6949999999999998</v>
      </c>
      <c r="RE73" s="11">
        <v>2.1143000000000001</v>
      </c>
      <c r="RF73" s="11">
        <v>-0.33040000000000003</v>
      </c>
      <c r="RG73" s="11">
        <v>3.9232</v>
      </c>
      <c r="RH73" s="11">
        <v>1.1755</v>
      </c>
      <c r="RI73" s="11">
        <v>1.0217000000000001</v>
      </c>
      <c r="RJ73" s="11">
        <v>0.74429999999999996</v>
      </c>
      <c r="RK73" s="11">
        <v>5.0919999999999996</v>
      </c>
      <c r="RL73" s="11">
        <v>-0.47970000000000002</v>
      </c>
      <c r="RM73" s="11">
        <v>-0.32940000000000003</v>
      </c>
      <c r="RN73" s="11">
        <v>1.5365</v>
      </c>
      <c r="RO73" s="11">
        <v>0.497</v>
      </c>
      <c r="RP73" s="11">
        <v>-0.40770000000000001</v>
      </c>
      <c r="RQ73" s="11">
        <v>-0.44409999999999999</v>
      </c>
      <c r="RR73" s="11">
        <v>-0.309</v>
      </c>
      <c r="RS73" s="11">
        <v>3.9716</v>
      </c>
      <c r="RT73" s="11">
        <v>4.24</v>
      </c>
      <c r="RU73" s="11">
        <v>-0.31580000000000003</v>
      </c>
      <c r="RV73" s="11">
        <v>0.22339999999999999</v>
      </c>
      <c r="RW73" s="11">
        <v>0.71199999999999997</v>
      </c>
      <c r="RX73" s="11">
        <v>4.6384999999999996</v>
      </c>
      <c r="RY73" s="11">
        <v>0.22339999999999999</v>
      </c>
      <c r="RZ73" s="11">
        <v>3.3519000000000001</v>
      </c>
      <c r="SA73" s="11">
        <v>-0.54110000000000003</v>
      </c>
      <c r="SB73" s="11">
        <v>4.29</v>
      </c>
      <c r="SC73" s="11">
        <v>3.7469999999999999</v>
      </c>
      <c r="SD73" s="11">
        <v>0.8488</v>
      </c>
      <c r="SE73" s="11">
        <v>4.24</v>
      </c>
      <c r="SF73" s="11">
        <v>2.6402999999999999</v>
      </c>
      <c r="SG73" s="11">
        <v>3.69</v>
      </c>
      <c r="SH73" s="11">
        <v>0.99770000000000003</v>
      </c>
      <c r="SI73" s="11">
        <v>2.1383999999999999</v>
      </c>
      <c r="SJ73" s="11">
        <v>0.64470000000000005</v>
      </c>
    </row>
    <row r="74" spans="1:504" x14ac:dyDescent="0.25">
      <c r="A74" s="2">
        <v>36556</v>
      </c>
      <c r="B74">
        <v>3.3431000000000002</v>
      </c>
      <c r="E74" s="11">
        <v>1.0217000000000001</v>
      </c>
      <c r="F74" s="11">
        <v>6.86</v>
      </c>
      <c r="G74" s="11">
        <v>3.0467</v>
      </c>
      <c r="H74" s="11">
        <v>-0.38569999999999999</v>
      </c>
      <c r="I74" s="11">
        <v>3.93</v>
      </c>
      <c r="J74" s="11">
        <v>2.8889999999999998</v>
      </c>
      <c r="K74" s="11">
        <v>-0.31190000000000001</v>
      </c>
      <c r="L74" s="11">
        <v>6.4</v>
      </c>
      <c r="M74" s="11">
        <v>3.1021999999999998</v>
      </c>
      <c r="N74" s="11">
        <v>7.29</v>
      </c>
      <c r="O74" s="11">
        <v>2.4729000000000001</v>
      </c>
      <c r="P74" s="11">
        <v>-0.376</v>
      </c>
      <c r="Q74" s="11">
        <v>-0.32890000000000003</v>
      </c>
      <c r="R74" s="11">
        <v>2.7199999999999998E-2</v>
      </c>
      <c r="S74" s="11">
        <v>1.5975999999999999</v>
      </c>
      <c r="T74" s="11">
        <v>3.4337</v>
      </c>
      <c r="U74" s="11">
        <v>3.1320999999999999</v>
      </c>
      <c r="V74" s="11">
        <v>2.0706000000000002</v>
      </c>
      <c r="W74" s="11">
        <v>3.3388</v>
      </c>
      <c r="X74" s="11">
        <v>-0.32790000000000002</v>
      </c>
      <c r="Y74" s="11">
        <v>-0.25719999999999998</v>
      </c>
      <c r="Z74" s="11">
        <v>3.464</v>
      </c>
      <c r="AA74" s="11">
        <v>4.3620000000000001</v>
      </c>
      <c r="AB74" s="11">
        <v>6.3</v>
      </c>
      <c r="AC74" s="11">
        <v>-0.3286</v>
      </c>
      <c r="AD74" s="11">
        <v>-0.26790000000000003</v>
      </c>
      <c r="AE74" s="11">
        <v>0.97499999999999998</v>
      </c>
      <c r="AF74" s="11">
        <v>1.4846999999999999</v>
      </c>
      <c r="AG74" s="11">
        <v>3.3431000000000002</v>
      </c>
      <c r="AH74" s="11">
        <v>5.5</v>
      </c>
      <c r="AI74" s="11">
        <v>2.3449</v>
      </c>
      <c r="AJ74" s="11">
        <v>2.5116999999999998</v>
      </c>
      <c r="AK74" s="11">
        <v>9.7100000000000006E-2</v>
      </c>
      <c r="AL74" s="11">
        <v>0.2079</v>
      </c>
      <c r="AM74" s="11">
        <v>4.8528000000000002</v>
      </c>
      <c r="AN74" s="11">
        <v>1.4885999999999999</v>
      </c>
      <c r="AO74" s="11">
        <v>-0.49540000000000001</v>
      </c>
      <c r="AP74" s="11">
        <v>0.71619999999999995</v>
      </c>
      <c r="AQ74" s="11">
        <v>3.6718000000000002</v>
      </c>
      <c r="AR74" s="11">
        <v>3.2612999999999999</v>
      </c>
      <c r="AS74" s="11">
        <v>6.43</v>
      </c>
      <c r="AT74" s="11">
        <v>-0.33040000000000003</v>
      </c>
      <c r="AU74" s="11">
        <v>0.22140000000000001</v>
      </c>
      <c r="AV74" s="11">
        <v>0.2049</v>
      </c>
      <c r="AW74" s="11">
        <v>2.1126999999999998</v>
      </c>
      <c r="AX74" s="11">
        <v>-0.40770000000000001</v>
      </c>
      <c r="AY74" s="11">
        <v>0.497</v>
      </c>
      <c r="AZ74" s="11">
        <v>-0.53149999999999997</v>
      </c>
      <c r="BA74" s="11">
        <v>3.6842000000000001</v>
      </c>
      <c r="BB74" s="11">
        <v>-0.14610000000000001</v>
      </c>
      <c r="BC74" s="11">
        <v>2.6964999999999999</v>
      </c>
      <c r="BD74" s="11">
        <v>-0.4914</v>
      </c>
      <c r="BE74" s="11">
        <v>3.3388</v>
      </c>
      <c r="BF74" s="11">
        <v>-0.31879999999999997</v>
      </c>
      <c r="BG74" s="11">
        <v>1.0108999999999999</v>
      </c>
      <c r="BH74" s="11">
        <v>4.4814999999999996</v>
      </c>
      <c r="BI74" s="11">
        <v>8.09E-2</v>
      </c>
      <c r="BJ74" s="11">
        <v>2.9409999999999998</v>
      </c>
      <c r="BK74" s="11">
        <v>0.2049</v>
      </c>
      <c r="BL74" s="11">
        <v>0.24629999999999999</v>
      </c>
      <c r="BM74" s="11">
        <v>1.4277</v>
      </c>
      <c r="BN74" s="11">
        <v>4.5829000000000004</v>
      </c>
      <c r="BO74" s="11">
        <v>4.8574000000000002</v>
      </c>
      <c r="BP74" s="11">
        <v>-0.4914</v>
      </c>
      <c r="BQ74" s="11">
        <v>0.22320000000000001</v>
      </c>
      <c r="BR74" s="11">
        <v>4.3535000000000004</v>
      </c>
      <c r="BS74" s="11">
        <v>0.2079</v>
      </c>
      <c r="BT74" s="11">
        <v>-0.53820000000000001</v>
      </c>
      <c r="BU74" s="11">
        <v>4.6384999999999996</v>
      </c>
      <c r="BV74" s="11">
        <v>4.0713999999999997</v>
      </c>
      <c r="BW74" s="11">
        <v>0.67979999999999996</v>
      </c>
      <c r="BX74" s="11">
        <v>1.2279</v>
      </c>
      <c r="BY74" s="11">
        <v>3.88</v>
      </c>
      <c r="BZ74" s="11">
        <v>-0.54479999999999995</v>
      </c>
      <c r="CA74" s="11">
        <v>3.3856999999999999</v>
      </c>
      <c r="CB74" s="11">
        <v>3.4676999999999998</v>
      </c>
      <c r="CC74" s="11">
        <v>-0.54979999999999996</v>
      </c>
      <c r="CD74" s="11">
        <v>1.4251</v>
      </c>
      <c r="CE74" s="11">
        <v>-0.2392</v>
      </c>
      <c r="CF74" s="11">
        <v>2.1160000000000001</v>
      </c>
      <c r="CG74" s="11">
        <v>3.7803</v>
      </c>
      <c r="CH74" s="11">
        <v>3.1669999999999998</v>
      </c>
      <c r="CI74" s="11">
        <v>0.21029999999999999</v>
      </c>
      <c r="CJ74" s="11">
        <v>7.58</v>
      </c>
      <c r="CK74" s="11">
        <v>4.8483999999999998</v>
      </c>
      <c r="CL74" s="11">
        <v>1.0172000000000001</v>
      </c>
      <c r="CM74" s="11">
        <v>2.4565000000000001</v>
      </c>
      <c r="CN74" s="11">
        <v>6.43</v>
      </c>
      <c r="CO74" s="11">
        <v>4.9652000000000003</v>
      </c>
      <c r="CP74" s="11">
        <v>2.1589999999999998</v>
      </c>
      <c r="CQ74" s="11">
        <v>6.43</v>
      </c>
      <c r="CR74" s="11">
        <v>-0.308</v>
      </c>
      <c r="CS74" s="11">
        <v>3.464</v>
      </c>
      <c r="CT74" s="11">
        <v>4.24</v>
      </c>
      <c r="CU74" s="11">
        <v>6.92</v>
      </c>
      <c r="CV74" s="11">
        <v>2.6004</v>
      </c>
      <c r="CW74" s="11">
        <v>4.37</v>
      </c>
      <c r="CX74" s="11">
        <v>3.9752999999999998</v>
      </c>
      <c r="CY74" s="11">
        <v>0.20499999999999999</v>
      </c>
      <c r="CZ74" s="11">
        <v>-0.33040000000000003</v>
      </c>
      <c r="DA74" s="11">
        <v>-0.5091</v>
      </c>
      <c r="DB74" s="11">
        <v>0.88049999999999995</v>
      </c>
      <c r="DC74" s="11">
        <v>-0.309</v>
      </c>
      <c r="DD74" s="11">
        <v>4.7557999999999998</v>
      </c>
      <c r="DE74" s="11">
        <v>0.32969999999999999</v>
      </c>
      <c r="DF74" s="11">
        <v>1.5521</v>
      </c>
      <c r="DG74" s="11">
        <v>0.2079</v>
      </c>
      <c r="DH74" s="11">
        <v>5.81</v>
      </c>
      <c r="DI74" s="11">
        <v>7.58</v>
      </c>
      <c r="DJ74" s="11">
        <v>-0.3286</v>
      </c>
      <c r="DK74" s="11">
        <v>0.20119999999999999</v>
      </c>
      <c r="DL74" s="11">
        <v>3.1021999999999998</v>
      </c>
      <c r="DM74" s="11">
        <v>4.3620000000000001</v>
      </c>
      <c r="DN74" s="11">
        <v>-0.5091</v>
      </c>
      <c r="DO74" s="11">
        <v>4.1478000000000002</v>
      </c>
      <c r="DP74" s="11">
        <v>0.27350000000000002</v>
      </c>
      <c r="DQ74" s="11">
        <v>0.2258</v>
      </c>
      <c r="DR74" s="11">
        <v>6.86</v>
      </c>
      <c r="DS74" s="11">
        <v>4.1478000000000002</v>
      </c>
      <c r="DT74" s="11">
        <v>6.3</v>
      </c>
      <c r="DU74" s="11">
        <v>3.5358999999999998</v>
      </c>
      <c r="DV74" s="11">
        <v>5.5</v>
      </c>
      <c r="DW74" s="11">
        <v>-0.3649</v>
      </c>
      <c r="DX74" s="11">
        <v>9.7100000000000006E-2</v>
      </c>
      <c r="DY74" s="11">
        <v>-0.31190000000000001</v>
      </c>
      <c r="DZ74" s="11">
        <v>0.77210000000000001</v>
      </c>
      <c r="EA74" s="11">
        <v>0.99770000000000003</v>
      </c>
      <c r="EB74" s="11">
        <v>1.5365</v>
      </c>
      <c r="EC74" s="11">
        <v>-1.3899999999999999E-2</v>
      </c>
      <c r="ED74" s="11">
        <v>-0.47970000000000002</v>
      </c>
      <c r="EE74" s="11">
        <v>4.4671000000000003</v>
      </c>
      <c r="EF74" s="11">
        <v>-0.31190000000000001</v>
      </c>
      <c r="EG74" s="11">
        <v>3.81</v>
      </c>
      <c r="EH74" s="11">
        <v>3.6600000000000001E-2</v>
      </c>
      <c r="EI74" s="11">
        <v>3.5998999999999999</v>
      </c>
      <c r="EJ74" s="11">
        <v>4.7557999999999998</v>
      </c>
      <c r="EK74" s="11">
        <v>4.5435999999999996</v>
      </c>
      <c r="EL74" s="11">
        <v>2.0895000000000001</v>
      </c>
      <c r="EM74" s="11">
        <v>3.9752999999999998</v>
      </c>
      <c r="EN74" s="11">
        <v>2.1324999999999998</v>
      </c>
      <c r="EO74" s="11">
        <v>1.4277</v>
      </c>
      <c r="EP74" s="11">
        <v>2.0859000000000001</v>
      </c>
      <c r="EQ74" s="11">
        <v>4.4535999999999998</v>
      </c>
      <c r="ER74" s="11">
        <v>6.3</v>
      </c>
      <c r="ES74" s="11">
        <v>2.1194000000000002</v>
      </c>
      <c r="ET74" s="11">
        <v>4.82E-2</v>
      </c>
      <c r="EU74" s="11">
        <v>1.1755</v>
      </c>
      <c r="EV74" s="11">
        <v>2.1473</v>
      </c>
      <c r="EW74" s="11">
        <v>1.5365</v>
      </c>
      <c r="EX74" s="11">
        <v>3.5998999999999999</v>
      </c>
      <c r="EY74" s="11">
        <v>1.0108999999999999</v>
      </c>
      <c r="EZ74" s="11">
        <v>0.22339999999999999</v>
      </c>
      <c r="FA74" s="11">
        <v>4.8574000000000002</v>
      </c>
      <c r="FB74" s="11">
        <v>-0.32550000000000001</v>
      </c>
      <c r="FC74" s="11">
        <v>6.38</v>
      </c>
      <c r="FD74" s="11">
        <v>3.8864000000000001</v>
      </c>
      <c r="FE74" s="11">
        <v>3.3856999999999999</v>
      </c>
      <c r="FF74" s="11">
        <v>-0.26790000000000003</v>
      </c>
      <c r="FG74" s="11">
        <v>6.75</v>
      </c>
      <c r="FH74" s="11">
        <v>-0.32850000000000001</v>
      </c>
      <c r="FI74" s="11">
        <v>2.5790000000000002</v>
      </c>
      <c r="FJ74" s="11">
        <v>0.86050000000000004</v>
      </c>
      <c r="FK74" s="11">
        <v>-0.29820000000000002</v>
      </c>
      <c r="FL74" s="11">
        <v>-0.47970000000000002</v>
      </c>
      <c r="FM74" s="11">
        <v>4.6367000000000003</v>
      </c>
      <c r="FN74" s="11">
        <v>4.57</v>
      </c>
      <c r="FO74" s="11">
        <v>6.3</v>
      </c>
      <c r="FP74" s="11">
        <v>4.9391999999999996</v>
      </c>
      <c r="FQ74" s="11">
        <v>4.8574000000000002</v>
      </c>
      <c r="FR74" s="11">
        <v>-0.56740000000000002</v>
      </c>
      <c r="FS74" s="11">
        <v>7.08</v>
      </c>
      <c r="FT74" s="11">
        <v>3.1021999999999998</v>
      </c>
      <c r="FU74" s="11">
        <v>0.86050000000000004</v>
      </c>
      <c r="FV74" s="11">
        <v>0.22339999999999999</v>
      </c>
      <c r="FW74" s="11">
        <v>-0.41289999999999999</v>
      </c>
      <c r="FX74" s="11">
        <v>3.7469999999999999</v>
      </c>
      <c r="FY74" s="11">
        <v>0.68489999999999995</v>
      </c>
      <c r="FZ74" s="11">
        <v>6.57</v>
      </c>
      <c r="GA74" s="11">
        <v>-0.54720000000000002</v>
      </c>
      <c r="GB74" s="11">
        <v>2.1589999999999998</v>
      </c>
      <c r="GC74" s="11">
        <v>1.5521</v>
      </c>
      <c r="GD74" s="11">
        <v>-0.14610000000000001</v>
      </c>
      <c r="GE74" s="11">
        <v>3.37</v>
      </c>
      <c r="GF74" s="11">
        <v>4.7557999999999998</v>
      </c>
      <c r="GG74" s="11">
        <v>0.64500000000000002</v>
      </c>
      <c r="GH74" s="11">
        <v>2.1966000000000001</v>
      </c>
      <c r="GI74" s="11">
        <v>5.0919999999999996</v>
      </c>
      <c r="GJ74" s="11">
        <v>6.4</v>
      </c>
      <c r="GK74" s="11">
        <v>2.1732</v>
      </c>
      <c r="GL74" s="11">
        <v>0.32969999999999999</v>
      </c>
      <c r="GM74" s="11">
        <v>-0.14610000000000001</v>
      </c>
      <c r="GN74" s="11">
        <v>4.9610000000000003</v>
      </c>
      <c r="GO74" s="11">
        <v>3.3431000000000002</v>
      </c>
      <c r="GP74" s="11">
        <v>-0.14610000000000001</v>
      </c>
      <c r="GQ74" s="11">
        <v>6.75</v>
      </c>
      <c r="GR74" s="11">
        <v>4.3600000000000003</v>
      </c>
      <c r="GS74" s="11">
        <v>2.0488</v>
      </c>
      <c r="GT74" s="11">
        <v>5.27</v>
      </c>
      <c r="GU74" s="11">
        <v>6.32</v>
      </c>
      <c r="GV74" s="11">
        <v>2.1185999999999998</v>
      </c>
      <c r="GW74" s="11">
        <v>-0.53820000000000001</v>
      </c>
      <c r="GX74" s="11">
        <v>4.3535000000000004</v>
      </c>
      <c r="GY74" s="11">
        <v>6.66</v>
      </c>
      <c r="GZ74" s="11">
        <v>2.5790000000000002</v>
      </c>
      <c r="HA74" s="11">
        <v>2.5116999999999998</v>
      </c>
      <c r="HB74" s="11">
        <v>-0.56010000000000004</v>
      </c>
      <c r="HC74" s="11">
        <v>3.3757000000000001</v>
      </c>
      <c r="HD74" s="11">
        <v>-0.4914</v>
      </c>
      <c r="HE74" s="11">
        <v>2.5116999999999998</v>
      </c>
      <c r="HF74" s="11">
        <v>-0.31190000000000001</v>
      </c>
      <c r="HG74" s="11">
        <v>3.3519000000000001</v>
      </c>
      <c r="HH74" s="11">
        <v>0.2049</v>
      </c>
      <c r="HI74" s="11">
        <v>4.6874000000000002</v>
      </c>
      <c r="HJ74" s="11">
        <v>-0.32940000000000003</v>
      </c>
      <c r="HK74" s="11">
        <v>2.6964999999999999</v>
      </c>
      <c r="HL74" s="11">
        <v>3.6600000000000001E-2</v>
      </c>
      <c r="HM74" s="11">
        <v>0.20119999999999999</v>
      </c>
      <c r="HN74" s="11">
        <v>-0.26790000000000003</v>
      </c>
      <c r="HO74" s="11">
        <v>-0.2392</v>
      </c>
      <c r="HP74" s="11">
        <v>2.8317999999999999</v>
      </c>
      <c r="HQ74" s="11">
        <v>5.58</v>
      </c>
      <c r="HR74" s="11">
        <v>6.86</v>
      </c>
      <c r="HS74" s="11">
        <v>6.66</v>
      </c>
      <c r="HT74" s="11">
        <v>-0.25409999999999999</v>
      </c>
      <c r="HU74" s="11">
        <v>0.86050000000000004</v>
      </c>
      <c r="HV74" s="11">
        <v>-0.32950000000000002</v>
      </c>
      <c r="HW74" s="11">
        <v>0.97499999999999998</v>
      </c>
      <c r="HX74" s="11">
        <v>3.6718000000000002</v>
      </c>
      <c r="HY74" s="11">
        <v>5.0599999999999996</v>
      </c>
      <c r="HZ74" s="11">
        <v>0.19159999999999999</v>
      </c>
      <c r="IA74" s="11">
        <v>8.09E-2</v>
      </c>
      <c r="IB74" s="11">
        <v>2.0859000000000001</v>
      </c>
      <c r="IC74" s="11">
        <v>4.6367000000000003</v>
      </c>
      <c r="ID74" s="11">
        <v>0.85850000000000004</v>
      </c>
      <c r="IE74" s="11">
        <v>0.192</v>
      </c>
      <c r="IF74" s="11">
        <v>-0.32550000000000001</v>
      </c>
      <c r="IG74" s="11">
        <v>1.2817000000000001</v>
      </c>
      <c r="IH74" s="11">
        <v>2.4729000000000001</v>
      </c>
      <c r="II74" s="11">
        <v>-0.2492</v>
      </c>
      <c r="IJ74" s="11">
        <v>2.1372</v>
      </c>
      <c r="IK74" s="11">
        <v>-0.30159999999999998</v>
      </c>
      <c r="IL74" s="11">
        <v>1.0217000000000001</v>
      </c>
      <c r="IM74" s="11">
        <v>0.33239999999999997</v>
      </c>
      <c r="IN74" s="11">
        <v>4.4671000000000003</v>
      </c>
      <c r="IO74" s="11">
        <v>-0.3911</v>
      </c>
      <c r="IP74" s="11">
        <v>3.3431000000000002</v>
      </c>
      <c r="IQ74" s="11">
        <v>8.2600000000000007E-2</v>
      </c>
      <c r="IR74" s="11">
        <v>3.3388</v>
      </c>
      <c r="IS74" s="11">
        <v>1.8251999999999999</v>
      </c>
      <c r="IT74" s="11">
        <v>4.6384999999999996</v>
      </c>
      <c r="IU74" s="11">
        <v>5.0412999999999997</v>
      </c>
      <c r="IV74" s="11">
        <v>-0.14610000000000001</v>
      </c>
      <c r="IW74" s="11">
        <v>4.5829000000000004</v>
      </c>
      <c r="IX74" s="11">
        <v>3.0467</v>
      </c>
      <c r="IY74" s="11">
        <v>2.5116999999999998</v>
      </c>
      <c r="IZ74" s="11">
        <v>3.6848000000000001</v>
      </c>
      <c r="JA74" s="11">
        <v>2.1454</v>
      </c>
      <c r="JB74" s="11">
        <v>1.3211999999999999</v>
      </c>
      <c r="JC74" s="11">
        <v>1.2222</v>
      </c>
      <c r="JD74" s="11">
        <v>4.82E-2</v>
      </c>
      <c r="JE74" s="11">
        <v>2.7938000000000001</v>
      </c>
      <c r="JF74" s="11">
        <v>-0.44409999999999999</v>
      </c>
      <c r="JG74" s="11">
        <v>3.9232</v>
      </c>
      <c r="JH74" s="11">
        <v>-0.2492</v>
      </c>
      <c r="JI74" s="11">
        <v>3.8182</v>
      </c>
      <c r="JJ74" s="11">
        <v>0.86050000000000004</v>
      </c>
      <c r="JK74" s="11">
        <v>4.49</v>
      </c>
      <c r="JL74" s="11">
        <v>1.1755</v>
      </c>
      <c r="JM74" s="11">
        <v>4.43</v>
      </c>
      <c r="JN74" s="11">
        <v>0.27350000000000002</v>
      </c>
      <c r="JO74" s="11">
        <v>-0.33040000000000003</v>
      </c>
      <c r="JP74" s="11">
        <v>2.7199999999999998E-2</v>
      </c>
      <c r="JQ74" s="11">
        <v>3.81</v>
      </c>
      <c r="JR74" s="11">
        <v>0.27350000000000002</v>
      </c>
      <c r="JS74" s="11">
        <v>1.9431</v>
      </c>
      <c r="JT74" s="11">
        <v>5.5</v>
      </c>
      <c r="JU74" s="11">
        <v>3.69</v>
      </c>
      <c r="JV74" s="11">
        <v>3.3388</v>
      </c>
      <c r="JW74" s="11">
        <v>3.3757000000000001</v>
      </c>
      <c r="JX74" s="11">
        <v>3.3431000000000002</v>
      </c>
      <c r="JY74" s="11">
        <v>-0.40129999999999999</v>
      </c>
      <c r="JZ74" s="11">
        <v>-0.40129999999999999</v>
      </c>
      <c r="KA74" s="11">
        <v>-0.22850000000000001</v>
      </c>
      <c r="KB74" s="11">
        <v>4.3600000000000003</v>
      </c>
      <c r="KC74" s="11">
        <v>-0.31769999999999998</v>
      </c>
      <c r="KD74" s="11">
        <v>4.5829000000000004</v>
      </c>
      <c r="KE74" s="11">
        <v>4.7706999999999997</v>
      </c>
      <c r="KF74" s="11">
        <v>3.5476000000000001</v>
      </c>
      <c r="KG74" s="11">
        <v>4.29</v>
      </c>
      <c r="KH74" s="11">
        <v>0.497</v>
      </c>
      <c r="KI74" s="11">
        <v>3.9331</v>
      </c>
      <c r="KJ74" s="11">
        <v>1.0108999999999999</v>
      </c>
      <c r="KK74" s="11">
        <v>0.1855</v>
      </c>
      <c r="KL74" s="11">
        <v>0.2049</v>
      </c>
      <c r="KM74" s="11">
        <v>6.34</v>
      </c>
      <c r="KN74" s="11">
        <v>4.3899999999999997</v>
      </c>
      <c r="KO74" s="11">
        <v>2.5790000000000002</v>
      </c>
      <c r="KP74" s="11">
        <v>-0.40889999999999999</v>
      </c>
      <c r="KQ74" s="11">
        <v>-3.6999999999999998E-2</v>
      </c>
      <c r="KR74" s="11">
        <v>-0.52090000000000003</v>
      </c>
      <c r="KS74" s="11">
        <v>6.43</v>
      </c>
      <c r="KT74" s="11">
        <v>0.89549999999999996</v>
      </c>
      <c r="KU74" s="11">
        <v>-0.56740000000000002</v>
      </c>
      <c r="KV74" s="11">
        <v>3.4068999999999998</v>
      </c>
      <c r="KW74" s="11">
        <v>3.3908</v>
      </c>
      <c r="KX74" s="11">
        <v>6.43</v>
      </c>
      <c r="KY74" s="11">
        <v>3.3908</v>
      </c>
      <c r="KZ74" s="11">
        <v>2.1703000000000001</v>
      </c>
      <c r="LA74" s="11">
        <v>3.5358999999999998</v>
      </c>
      <c r="LB74" s="11">
        <v>0.27350000000000002</v>
      </c>
      <c r="LC74" s="11">
        <v>4.43</v>
      </c>
      <c r="LD74" s="11">
        <v>6.32</v>
      </c>
      <c r="LE74" s="11">
        <v>6.86</v>
      </c>
      <c r="LF74" s="11">
        <v>3.2612999999999999</v>
      </c>
      <c r="LG74" s="11">
        <v>-0.1263</v>
      </c>
      <c r="LH74" s="11">
        <v>1.3211999999999999</v>
      </c>
      <c r="LI74" s="11">
        <v>2.1126999999999998</v>
      </c>
      <c r="LJ74" s="11">
        <v>4.7085999999999997</v>
      </c>
      <c r="LK74" s="11">
        <v>3.41</v>
      </c>
      <c r="LL74" s="11">
        <v>8.09E-2</v>
      </c>
      <c r="LM74" s="11">
        <v>-0.30159999999999998</v>
      </c>
      <c r="LN74" s="11">
        <v>-0.3947</v>
      </c>
      <c r="LO74" s="11">
        <v>5.0919999999999996</v>
      </c>
      <c r="LP74" s="11">
        <v>3.93</v>
      </c>
      <c r="LQ74" s="11">
        <v>3.37</v>
      </c>
      <c r="LR74" s="11">
        <v>4.2382999999999997</v>
      </c>
      <c r="LS74" s="11">
        <v>2.1703000000000001</v>
      </c>
      <c r="LT74" s="11">
        <v>-3.6999999999999998E-2</v>
      </c>
      <c r="LU74" s="11">
        <v>-0.308</v>
      </c>
      <c r="LV74" s="11">
        <v>3.1240999999999999</v>
      </c>
      <c r="LW74" s="11">
        <v>4.3620000000000001</v>
      </c>
      <c r="LX74" s="11">
        <v>-0.32550000000000001</v>
      </c>
      <c r="LY74" s="11">
        <v>3.5476000000000001</v>
      </c>
      <c r="LZ74" s="11">
        <v>1.2279</v>
      </c>
      <c r="MA74" s="11">
        <v>6.69</v>
      </c>
      <c r="MB74" s="11">
        <v>3.5358999999999998</v>
      </c>
      <c r="MC74" s="11">
        <v>6.75</v>
      </c>
      <c r="MD74" s="11">
        <v>4.09</v>
      </c>
      <c r="ME74" s="11">
        <v>-0.3649</v>
      </c>
      <c r="MF74" s="11">
        <v>3.8864000000000001</v>
      </c>
      <c r="MG74" s="11">
        <v>2.7938000000000001</v>
      </c>
      <c r="MH74" s="11">
        <v>-1.04E-2</v>
      </c>
      <c r="MI74" s="11">
        <v>3.1240999999999999</v>
      </c>
      <c r="MJ74" s="11">
        <v>0.1855</v>
      </c>
      <c r="MK74" s="11">
        <v>0.71619999999999995</v>
      </c>
      <c r="ML74" s="11">
        <v>2.1589999999999998</v>
      </c>
      <c r="MM74" s="11">
        <v>6.43</v>
      </c>
      <c r="MN74" s="11">
        <v>7.58</v>
      </c>
      <c r="MO74" s="11">
        <v>3.4337</v>
      </c>
      <c r="MP74" s="11">
        <v>3.0933999999999999</v>
      </c>
      <c r="MQ74" s="11">
        <v>0.21029999999999999</v>
      </c>
      <c r="MR74" s="11">
        <v>3.9224000000000001</v>
      </c>
      <c r="MS74" s="11">
        <v>-0.32069999999999999</v>
      </c>
      <c r="MT74" s="11">
        <v>4.7000000000000002E-3</v>
      </c>
      <c r="MU74" s="11">
        <v>4.7706999999999997</v>
      </c>
      <c r="MV74" s="11">
        <v>5.0599999999999996</v>
      </c>
      <c r="MW74" s="11">
        <v>-0.54110000000000003</v>
      </c>
      <c r="MX74" s="11">
        <v>4.49</v>
      </c>
      <c r="MY74" s="11">
        <v>3.1320999999999999</v>
      </c>
      <c r="MZ74" s="11">
        <v>1.2279</v>
      </c>
      <c r="NA74" s="11">
        <v>3.5367999999999999</v>
      </c>
      <c r="NB74" s="11">
        <v>0.74429999999999996</v>
      </c>
      <c r="NC74" s="11">
        <v>2.0488</v>
      </c>
      <c r="ND74" s="11">
        <v>4.6384999999999996</v>
      </c>
      <c r="NE74" s="11">
        <v>0.22140000000000001</v>
      </c>
      <c r="NF74" s="11">
        <v>-0.44409999999999999</v>
      </c>
      <c r="NG74" s="11">
        <v>3.3571</v>
      </c>
      <c r="NH74" s="11">
        <v>4.6820000000000004</v>
      </c>
      <c r="NI74" s="11">
        <v>2.1372</v>
      </c>
      <c r="NJ74" s="11">
        <v>0.22140000000000001</v>
      </c>
      <c r="NK74" s="11">
        <v>3.3388</v>
      </c>
      <c r="NL74" s="11">
        <v>2.1324999999999998</v>
      </c>
      <c r="NM74" s="11">
        <v>6.32</v>
      </c>
      <c r="NN74" s="11">
        <v>-0.31879999999999997</v>
      </c>
      <c r="NO74" s="11">
        <v>4.7706999999999997</v>
      </c>
      <c r="NP74" s="11">
        <v>-0.32790000000000002</v>
      </c>
      <c r="NQ74" s="11">
        <v>2.9857</v>
      </c>
      <c r="NR74" s="11">
        <v>5.08</v>
      </c>
      <c r="NS74" s="11">
        <v>4.4535999999999998</v>
      </c>
      <c r="NT74" s="11">
        <v>7.58</v>
      </c>
      <c r="NU74" s="11">
        <v>2.7225999999999999</v>
      </c>
      <c r="NV74" s="11">
        <v>6.3</v>
      </c>
      <c r="NW74" s="11">
        <v>-0.5091</v>
      </c>
      <c r="NX74" s="11">
        <v>6.66</v>
      </c>
      <c r="NY74" s="11">
        <v>3.8136999999999999</v>
      </c>
      <c r="NZ74" s="11">
        <v>6.3</v>
      </c>
      <c r="OA74" s="11">
        <v>3.9232</v>
      </c>
      <c r="OB74" s="11">
        <v>2.6267</v>
      </c>
      <c r="OC74" s="11">
        <v>4.26</v>
      </c>
      <c r="OD74" s="11">
        <v>-0.1263</v>
      </c>
      <c r="OE74" s="11">
        <v>-1.8700000000000001E-2</v>
      </c>
      <c r="OF74" s="11">
        <v>4.6820000000000004</v>
      </c>
      <c r="OG74" s="11">
        <v>3.4460000000000002</v>
      </c>
      <c r="OH74" s="11">
        <v>0.6865</v>
      </c>
      <c r="OI74" s="11">
        <v>4.26</v>
      </c>
      <c r="OJ74" s="11">
        <v>4.09</v>
      </c>
      <c r="OK74" s="11">
        <v>3.8182</v>
      </c>
      <c r="OL74" s="11">
        <v>1.5759000000000001</v>
      </c>
      <c r="OM74" s="11">
        <v>1.0483</v>
      </c>
      <c r="ON74" s="11">
        <v>-0.32519999999999999</v>
      </c>
      <c r="OO74" s="11">
        <v>2.8317999999999999</v>
      </c>
      <c r="OP74" s="11">
        <v>-0.41289999999999999</v>
      </c>
      <c r="OQ74" s="11">
        <v>8.09E-2</v>
      </c>
      <c r="OR74" s="11">
        <v>-0.38569999999999999</v>
      </c>
      <c r="OS74" s="11">
        <v>-0.308</v>
      </c>
      <c r="OT74" s="11">
        <v>0.192</v>
      </c>
      <c r="OU74" s="11">
        <v>3.9752999999999998</v>
      </c>
      <c r="OV74" s="11">
        <v>-0.44790000000000002</v>
      </c>
      <c r="OW74" s="11">
        <v>0.72760000000000002</v>
      </c>
      <c r="OX74" s="11">
        <v>3.2926000000000002</v>
      </c>
      <c r="OY74" s="11">
        <v>-0.47970000000000002</v>
      </c>
      <c r="OZ74" s="11">
        <v>4.0199999999999996</v>
      </c>
      <c r="PA74" s="11">
        <v>2.1404000000000001</v>
      </c>
      <c r="PB74" s="11">
        <v>2.1160000000000001</v>
      </c>
      <c r="PC74" s="11">
        <v>3.9232</v>
      </c>
      <c r="PD74" s="11">
        <v>3.9224000000000001</v>
      </c>
      <c r="PE74" s="11">
        <v>-0.1263</v>
      </c>
      <c r="PF74" s="11">
        <v>3.6718000000000002</v>
      </c>
      <c r="PG74" s="11">
        <v>8.09E-2</v>
      </c>
      <c r="PH74" s="11">
        <v>3.7244999999999999</v>
      </c>
      <c r="PI74" s="11">
        <v>3.0933999999999999</v>
      </c>
      <c r="PJ74" s="11">
        <v>-0.54720000000000002</v>
      </c>
      <c r="PK74" s="11">
        <v>3.37</v>
      </c>
      <c r="PL74" s="11">
        <v>6.4</v>
      </c>
      <c r="PM74" s="11">
        <v>3.3353999999999999</v>
      </c>
      <c r="PN74" s="11">
        <v>4.4535999999999998</v>
      </c>
      <c r="PO74" s="11">
        <v>-0.53149999999999997</v>
      </c>
      <c r="PP74" s="11">
        <v>4.0713999999999997</v>
      </c>
      <c r="PQ74" s="11">
        <v>2.5333000000000001</v>
      </c>
      <c r="PR74" s="11">
        <v>6.75</v>
      </c>
      <c r="PS74" s="11">
        <v>6.75</v>
      </c>
      <c r="PT74" s="11">
        <v>6.4</v>
      </c>
      <c r="PU74" s="11">
        <v>5.27</v>
      </c>
      <c r="PV74" s="11">
        <v>3.2926000000000002</v>
      </c>
      <c r="PW74" s="11">
        <v>2.1391</v>
      </c>
      <c r="PX74" s="11">
        <v>8.09E-2</v>
      </c>
      <c r="PY74" s="11">
        <v>6.45</v>
      </c>
      <c r="PZ74" s="11">
        <v>4.7770999999999999</v>
      </c>
      <c r="QA74" s="11">
        <v>4.6900000000000004</v>
      </c>
      <c r="QB74" s="11">
        <v>0.19159999999999999</v>
      </c>
      <c r="QC74" s="11">
        <v>3.3757000000000001</v>
      </c>
      <c r="QD74" s="11">
        <v>3.1320999999999999</v>
      </c>
      <c r="QE74" s="11">
        <v>3.0933999999999999</v>
      </c>
      <c r="QF74" s="11">
        <v>1.0867</v>
      </c>
      <c r="QG74" s="11">
        <v>4.6820000000000004</v>
      </c>
      <c r="QH74" s="11">
        <v>0.27350000000000002</v>
      </c>
      <c r="QI74" s="11">
        <v>2.6875</v>
      </c>
      <c r="QJ74" s="11">
        <v>0.22339999999999999</v>
      </c>
      <c r="QK74" s="11">
        <v>4.43</v>
      </c>
      <c r="QL74" s="11">
        <v>-0.32890000000000003</v>
      </c>
      <c r="QM74" s="11">
        <v>-0.32850000000000001</v>
      </c>
      <c r="QN74" s="11">
        <v>2.4729000000000001</v>
      </c>
      <c r="QO74" s="11">
        <v>-0.29449999999999998</v>
      </c>
      <c r="QP74" s="11">
        <v>4.43</v>
      </c>
      <c r="QQ74" s="11">
        <v>4.6820000000000004</v>
      </c>
      <c r="QR74" s="11">
        <v>0.28810000000000002</v>
      </c>
      <c r="QS74" s="11">
        <v>4.26</v>
      </c>
      <c r="QT74" s="11">
        <v>2.6949999999999998</v>
      </c>
      <c r="QU74" s="11">
        <v>3.95</v>
      </c>
      <c r="QV74" s="11">
        <v>4.7835000000000001</v>
      </c>
      <c r="QW74" s="11">
        <v>3.95</v>
      </c>
      <c r="QX74" s="11">
        <v>-0.40889999999999999</v>
      </c>
      <c r="QY74" s="11">
        <v>6.59</v>
      </c>
      <c r="QZ74" s="11">
        <v>4.5</v>
      </c>
      <c r="RA74" s="11">
        <v>-0.2492</v>
      </c>
      <c r="RB74" s="11">
        <v>2.9106000000000001</v>
      </c>
      <c r="RC74" s="11">
        <v>0.86050000000000004</v>
      </c>
      <c r="RD74" s="11">
        <v>2.7267000000000001</v>
      </c>
      <c r="RE74" s="11">
        <v>2.1185999999999998</v>
      </c>
      <c r="RF74" s="11">
        <v>-0.32950000000000002</v>
      </c>
      <c r="RG74" s="11">
        <v>3.9224000000000001</v>
      </c>
      <c r="RH74" s="11">
        <v>1.3211999999999999</v>
      </c>
      <c r="RI74" s="11">
        <v>1.0172000000000001</v>
      </c>
      <c r="RJ74" s="11">
        <v>0.68489999999999995</v>
      </c>
      <c r="RK74" s="11">
        <v>4.9391999999999996</v>
      </c>
      <c r="RL74" s="11">
        <v>-0.4914</v>
      </c>
      <c r="RM74" s="11">
        <v>-0.32950000000000002</v>
      </c>
      <c r="RN74" s="11">
        <v>1.5759000000000001</v>
      </c>
      <c r="RO74" s="11">
        <v>0.33239999999999997</v>
      </c>
      <c r="RP74" s="11">
        <v>-0.41760000000000003</v>
      </c>
      <c r="RQ74" s="11">
        <v>-0.47970000000000002</v>
      </c>
      <c r="RR74" s="11">
        <v>-0.31269999999999998</v>
      </c>
      <c r="RS74" s="11">
        <v>3.9331</v>
      </c>
      <c r="RT74" s="11">
        <v>4.1100000000000003</v>
      </c>
      <c r="RU74" s="11">
        <v>-0.32550000000000001</v>
      </c>
      <c r="RV74" s="11">
        <v>0.27350000000000002</v>
      </c>
      <c r="RW74" s="11">
        <v>0.67979999999999996</v>
      </c>
      <c r="RX74" s="11">
        <v>4.8483999999999998</v>
      </c>
      <c r="RY74" s="11">
        <v>0.20610000000000001</v>
      </c>
      <c r="RZ74" s="11">
        <v>3.3100999999999998</v>
      </c>
      <c r="SA74" s="11">
        <v>-0.53910000000000002</v>
      </c>
      <c r="SB74" s="11">
        <v>4.3</v>
      </c>
      <c r="SC74" s="11">
        <v>3.9253</v>
      </c>
      <c r="SD74" s="11">
        <v>0.89549999999999996</v>
      </c>
      <c r="SE74" s="11">
        <v>4.1100000000000003</v>
      </c>
      <c r="SF74" s="11">
        <v>2.9106000000000001</v>
      </c>
      <c r="SG74" s="11">
        <v>3.37</v>
      </c>
      <c r="SH74" s="11">
        <v>1.042</v>
      </c>
      <c r="SI74" s="11">
        <v>2.1372</v>
      </c>
      <c r="SJ74" s="11">
        <v>0.6865</v>
      </c>
    </row>
    <row r="75" spans="1:504" x14ac:dyDescent="0.25">
      <c r="A75" s="2">
        <v>36585</v>
      </c>
      <c r="B75">
        <v>3.5367999999999999</v>
      </c>
      <c r="E75" s="11">
        <v>1.0172000000000001</v>
      </c>
      <c r="F75" s="11">
        <v>6.75</v>
      </c>
      <c r="G75" s="11">
        <v>2.6964999999999999</v>
      </c>
      <c r="H75" s="11">
        <v>-0.2392</v>
      </c>
      <c r="I75" s="11">
        <v>3.81</v>
      </c>
      <c r="J75" s="11">
        <v>2.9857</v>
      </c>
      <c r="K75" s="11">
        <v>-0.32890000000000003</v>
      </c>
      <c r="L75" s="11">
        <v>6.69</v>
      </c>
      <c r="M75" s="11">
        <v>3.2265000000000001</v>
      </c>
      <c r="N75" s="11">
        <v>7.04</v>
      </c>
      <c r="O75" s="11">
        <v>2.5116999999999998</v>
      </c>
      <c r="P75" s="11">
        <v>-0.44409999999999999</v>
      </c>
      <c r="Q75" s="11">
        <v>-0.3649</v>
      </c>
      <c r="R75" s="11">
        <v>4.7000000000000002E-3</v>
      </c>
      <c r="S75" s="11">
        <v>1.5521</v>
      </c>
      <c r="T75" s="11">
        <v>6.91</v>
      </c>
      <c r="U75" s="11">
        <v>3.0933999999999999</v>
      </c>
      <c r="V75" s="11">
        <v>2.0287999999999999</v>
      </c>
      <c r="W75" s="11">
        <v>3.3571</v>
      </c>
      <c r="X75" s="11">
        <v>-0.32850000000000001</v>
      </c>
      <c r="Y75" s="11">
        <v>-0.26790000000000003</v>
      </c>
      <c r="Z75" s="11">
        <v>3.41</v>
      </c>
      <c r="AA75" s="11">
        <v>4.5016999999999996</v>
      </c>
      <c r="AB75" s="11">
        <v>6.34</v>
      </c>
      <c r="AC75" s="11">
        <v>-0.32929999999999998</v>
      </c>
      <c r="AD75" s="11">
        <v>-0.29449999999999998</v>
      </c>
      <c r="AE75" s="11">
        <v>0.86050000000000004</v>
      </c>
      <c r="AF75" s="11">
        <v>1.4260999999999999</v>
      </c>
      <c r="AG75" s="11">
        <v>3.5367999999999999</v>
      </c>
      <c r="AH75" s="11">
        <v>5.27</v>
      </c>
      <c r="AI75" s="11">
        <v>2.6402999999999999</v>
      </c>
      <c r="AJ75" s="11">
        <v>2.6004</v>
      </c>
      <c r="AK75" s="11">
        <v>8.2600000000000007E-2</v>
      </c>
      <c r="AL75" s="11">
        <v>0.192</v>
      </c>
      <c r="AM75" s="11">
        <v>5.0412999999999997</v>
      </c>
      <c r="AN75" s="11">
        <v>1.5975999999999999</v>
      </c>
      <c r="AO75" s="11">
        <v>-0.44790000000000002</v>
      </c>
      <c r="AP75" s="11">
        <v>0.71199999999999997</v>
      </c>
      <c r="AQ75" s="11">
        <v>3.7803</v>
      </c>
      <c r="AR75" s="11">
        <v>3.1240999999999999</v>
      </c>
      <c r="AS75" s="11">
        <v>6.4</v>
      </c>
      <c r="AT75" s="11">
        <v>-0.3291</v>
      </c>
      <c r="AU75" s="11">
        <v>0.22589999999999999</v>
      </c>
      <c r="AV75" s="11">
        <v>0.22339999999999999</v>
      </c>
      <c r="AW75" s="11">
        <v>2.1160000000000001</v>
      </c>
      <c r="AX75" s="11">
        <v>-0.41760000000000003</v>
      </c>
      <c r="AY75" s="11">
        <v>0.33239999999999997</v>
      </c>
      <c r="AZ75" s="11">
        <v>-0.49540000000000001</v>
      </c>
      <c r="BA75" s="11">
        <v>3.7519</v>
      </c>
      <c r="BB75" s="11">
        <v>-0.18360000000000001</v>
      </c>
      <c r="BC75" s="11">
        <v>2.5790000000000002</v>
      </c>
      <c r="BD75" s="11">
        <v>-0.5091</v>
      </c>
      <c r="BE75" s="11">
        <v>3.3571</v>
      </c>
      <c r="BF75" s="11">
        <v>-0.31769999999999998</v>
      </c>
      <c r="BG75" s="11">
        <v>1.4277</v>
      </c>
      <c r="BH75" s="11">
        <v>4.3620999999999999</v>
      </c>
      <c r="BI75" s="11">
        <v>6.2700000000000006E-2</v>
      </c>
      <c r="BJ75" s="11">
        <v>2.8317999999999999</v>
      </c>
      <c r="BK75" s="11">
        <v>0.22339999999999999</v>
      </c>
      <c r="BL75" s="11">
        <v>0.2079</v>
      </c>
      <c r="BM75" s="11">
        <v>1.8251999999999999</v>
      </c>
      <c r="BN75" s="11">
        <v>4.7770999999999999</v>
      </c>
      <c r="BO75" s="11">
        <v>4.9405000000000001</v>
      </c>
      <c r="BP75" s="11">
        <v>-0.5091</v>
      </c>
      <c r="BQ75" s="11">
        <v>0.2258</v>
      </c>
      <c r="BR75" s="11">
        <v>3.9828999999999999</v>
      </c>
      <c r="BS75" s="11">
        <v>0.192</v>
      </c>
      <c r="BT75" s="11">
        <v>-0.54010000000000002</v>
      </c>
      <c r="BU75" s="11">
        <v>4.8483999999999998</v>
      </c>
      <c r="BV75" s="11">
        <v>4.1478000000000002</v>
      </c>
      <c r="BW75" s="11">
        <v>0.66169999999999995</v>
      </c>
      <c r="BX75" s="11">
        <v>0.97499999999999998</v>
      </c>
      <c r="BY75" s="11">
        <v>3.9676</v>
      </c>
      <c r="BZ75" s="11">
        <v>-0.54759999999999998</v>
      </c>
      <c r="CA75" s="11">
        <v>3.3449</v>
      </c>
      <c r="CB75" s="11">
        <v>3.4460000000000002</v>
      </c>
      <c r="CC75" s="11">
        <v>-0.56740000000000002</v>
      </c>
      <c r="CD75" s="11">
        <v>1.4885999999999999</v>
      </c>
      <c r="CE75" s="11">
        <v>3.6600000000000001E-2</v>
      </c>
      <c r="CF75" s="11">
        <v>2.1143000000000001</v>
      </c>
      <c r="CG75" s="11">
        <v>3.88</v>
      </c>
      <c r="CH75" s="11">
        <v>3.3664000000000001</v>
      </c>
      <c r="CI75" s="11">
        <v>0.22140000000000001</v>
      </c>
      <c r="CJ75" s="11">
        <v>7.29</v>
      </c>
      <c r="CK75" s="11">
        <v>4.4814999999999996</v>
      </c>
      <c r="CL75" s="11">
        <v>1.0867</v>
      </c>
      <c r="CM75" s="11">
        <v>1.9431</v>
      </c>
      <c r="CN75" s="11">
        <v>6.38</v>
      </c>
      <c r="CO75" s="11">
        <v>5.0191999999999997</v>
      </c>
      <c r="CP75" s="11">
        <v>2.1463000000000001</v>
      </c>
      <c r="CQ75" s="11">
        <v>6.4</v>
      </c>
      <c r="CR75" s="11">
        <v>-0.30840000000000001</v>
      </c>
      <c r="CS75" s="11">
        <v>3.41</v>
      </c>
      <c r="CT75" s="11">
        <v>4.1100000000000003</v>
      </c>
      <c r="CU75" s="11">
        <v>6.66</v>
      </c>
      <c r="CV75" s="11">
        <v>2.7225999999999999</v>
      </c>
      <c r="CW75" s="11">
        <v>4.26</v>
      </c>
      <c r="CX75" s="11">
        <v>4.0713999999999997</v>
      </c>
      <c r="CY75" s="11">
        <v>0.19159999999999999</v>
      </c>
      <c r="CZ75" s="11">
        <v>-0.32950000000000002</v>
      </c>
      <c r="DA75" s="11">
        <v>-0.52090000000000003</v>
      </c>
      <c r="DB75" s="11">
        <v>0.99770000000000003</v>
      </c>
      <c r="DC75" s="11">
        <v>-0.31269999999999998</v>
      </c>
      <c r="DD75" s="11">
        <v>4.7085999999999997</v>
      </c>
      <c r="DE75" s="11">
        <v>0.3246</v>
      </c>
      <c r="DF75" s="11">
        <v>1.5365</v>
      </c>
      <c r="DG75" s="11">
        <v>0.192</v>
      </c>
      <c r="DH75" s="11">
        <v>5.58</v>
      </c>
      <c r="DI75" s="11">
        <v>7.29</v>
      </c>
      <c r="DJ75" s="11">
        <v>-0.32929999999999998</v>
      </c>
      <c r="DK75" s="11">
        <v>0.21029999999999999</v>
      </c>
      <c r="DL75" s="11">
        <v>3.2265000000000001</v>
      </c>
      <c r="DM75" s="11">
        <v>4.5016999999999996</v>
      </c>
      <c r="DN75" s="11">
        <v>-0.52090000000000003</v>
      </c>
      <c r="DO75" s="11">
        <v>4.2161999999999997</v>
      </c>
      <c r="DP75" s="11">
        <v>0.29199999999999998</v>
      </c>
      <c r="DQ75" s="11">
        <v>0.22339999999999999</v>
      </c>
      <c r="DR75" s="11">
        <v>6.75</v>
      </c>
      <c r="DS75" s="11">
        <v>4.2161999999999997</v>
      </c>
      <c r="DT75" s="11">
        <v>6.34</v>
      </c>
      <c r="DU75" s="11">
        <v>3.6718000000000002</v>
      </c>
      <c r="DV75" s="11">
        <v>5.27</v>
      </c>
      <c r="DW75" s="11">
        <v>-0.40770000000000001</v>
      </c>
      <c r="DX75" s="11">
        <v>8.2600000000000007E-2</v>
      </c>
      <c r="DY75" s="11">
        <v>-0.308</v>
      </c>
      <c r="DZ75" s="11">
        <v>0.73750000000000004</v>
      </c>
      <c r="EA75" s="11">
        <v>1.042</v>
      </c>
      <c r="EB75" s="11">
        <v>1.5759000000000001</v>
      </c>
      <c r="EC75" s="11">
        <v>-1.8700000000000001E-2</v>
      </c>
      <c r="ED75" s="11">
        <v>-0.4914</v>
      </c>
      <c r="EE75" s="11">
        <v>4.3535000000000004</v>
      </c>
      <c r="EF75" s="11">
        <v>-0.32890000000000003</v>
      </c>
      <c r="EG75" s="11">
        <v>3.69</v>
      </c>
      <c r="EH75" s="11">
        <v>0.3947</v>
      </c>
      <c r="EI75" s="11">
        <v>3.3856999999999999</v>
      </c>
      <c r="EJ75" s="11">
        <v>4.7085999999999997</v>
      </c>
      <c r="EK75" s="11">
        <v>4.7416999999999998</v>
      </c>
      <c r="EL75" s="11">
        <v>2.0706000000000002</v>
      </c>
      <c r="EM75" s="11">
        <v>4.0713999999999997</v>
      </c>
      <c r="EN75" s="11">
        <v>2.1391</v>
      </c>
      <c r="EO75" s="11">
        <v>1.8251999999999999</v>
      </c>
      <c r="EP75" s="11">
        <v>2.1126999999999998</v>
      </c>
      <c r="EQ75" s="11">
        <v>4.4671000000000003</v>
      </c>
      <c r="ER75" s="11">
        <v>6.34</v>
      </c>
      <c r="ES75" s="11">
        <v>2.1324999999999998</v>
      </c>
      <c r="ET75" s="11">
        <v>2.7199999999999998E-2</v>
      </c>
      <c r="EU75" s="11">
        <v>1.3211999999999999</v>
      </c>
      <c r="EV75" s="11">
        <v>2.1703000000000001</v>
      </c>
      <c r="EW75" s="11">
        <v>1.5759000000000001</v>
      </c>
      <c r="EX75" s="11">
        <v>3.3856999999999999</v>
      </c>
      <c r="EY75" s="11">
        <v>1.4277</v>
      </c>
      <c r="EZ75" s="11">
        <v>0.20610000000000001</v>
      </c>
      <c r="FA75" s="11">
        <v>4.9405000000000001</v>
      </c>
      <c r="FB75" s="11">
        <v>-0.3286</v>
      </c>
      <c r="FC75" s="11">
        <v>6.43</v>
      </c>
      <c r="FD75" s="11">
        <v>3.8136999999999999</v>
      </c>
      <c r="FE75" s="11">
        <v>3.3449</v>
      </c>
      <c r="FF75" s="11">
        <v>-0.29449999999999998</v>
      </c>
      <c r="FG75" s="11">
        <v>6.45</v>
      </c>
      <c r="FH75" s="11">
        <v>-0.32850000000000001</v>
      </c>
      <c r="FI75" s="11">
        <v>2.6267</v>
      </c>
      <c r="FJ75" s="11">
        <v>0.77210000000000001</v>
      </c>
      <c r="FK75" s="11">
        <v>-0.30159999999999998</v>
      </c>
      <c r="FL75" s="11">
        <v>-0.4914</v>
      </c>
      <c r="FM75" s="11">
        <v>4.4535999999999998</v>
      </c>
      <c r="FN75" s="11">
        <v>4.5</v>
      </c>
      <c r="FO75" s="11">
        <v>6.34</v>
      </c>
      <c r="FP75" s="11">
        <v>4.7706999999999997</v>
      </c>
      <c r="FQ75" s="11">
        <v>4.9405000000000001</v>
      </c>
      <c r="FR75" s="11">
        <v>-0.58199999999999996</v>
      </c>
      <c r="FS75" s="11">
        <v>6.92</v>
      </c>
      <c r="FT75" s="11">
        <v>3.2265000000000001</v>
      </c>
      <c r="FU75" s="11">
        <v>0.77210000000000001</v>
      </c>
      <c r="FV75" s="11">
        <v>0.27350000000000002</v>
      </c>
      <c r="FW75" s="11">
        <v>-0.40129999999999999</v>
      </c>
      <c r="FX75" s="11">
        <v>3.9253</v>
      </c>
      <c r="FY75" s="11">
        <v>0.65890000000000004</v>
      </c>
      <c r="FZ75" s="11">
        <v>6.24</v>
      </c>
      <c r="GA75" s="11">
        <v>-0.54110000000000003</v>
      </c>
      <c r="GB75" s="11">
        <v>2.1463000000000001</v>
      </c>
      <c r="GC75" s="11">
        <v>1.5365</v>
      </c>
      <c r="GD75" s="11">
        <v>-0.18360000000000001</v>
      </c>
      <c r="GE75" s="11">
        <v>3.1320999999999999</v>
      </c>
      <c r="GF75" s="11">
        <v>4.7085999999999997</v>
      </c>
      <c r="GG75" s="11">
        <v>0.64470000000000005</v>
      </c>
      <c r="GH75" s="11">
        <v>2.3609</v>
      </c>
      <c r="GI75" s="11">
        <v>4.9391999999999996</v>
      </c>
      <c r="GJ75" s="11">
        <v>6.69</v>
      </c>
      <c r="GK75" s="11">
        <v>2.1454</v>
      </c>
      <c r="GL75" s="11">
        <v>0.3246</v>
      </c>
      <c r="GM75" s="11">
        <v>-0.18360000000000001</v>
      </c>
      <c r="GN75" s="11">
        <v>4.9652000000000003</v>
      </c>
      <c r="GO75" s="11">
        <v>3.5367999999999999</v>
      </c>
      <c r="GP75" s="11">
        <v>-0.18360000000000001</v>
      </c>
      <c r="GQ75" s="11">
        <v>6.45</v>
      </c>
      <c r="GR75" s="11">
        <v>4.3099999999999996</v>
      </c>
      <c r="GS75" s="11">
        <v>2.0859000000000001</v>
      </c>
      <c r="GT75" s="11">
        <v>5.0599999999999996</v>
      </c>
      <c r="GU75" s="11">
        <v>5.81</v>
      </c>
      <c r="GV75" s="11">
        <v>2.1473</v>
      </c>
      <c r="GW75" s="11">
        <v>-0.54010000000000002</v>
      </c>
      <c r="GX75" s="11">
        <v>3.9828999999999999</v>
      </c>
      <c r="GY75" s="11">
        <v>6.59</v>
      </c>
      <c r="GZ75" s="11">
        <v>2.6267</v>
      </c>
      <c r="HA75" s="11">
        <v>2.6004</v>
      </c>
      <c r="HB75" s="11">
        <v>-0.53149999999999997</v>
      </c>
      <c r="HC75" s="11">
        <v>3.4676999999999998</v>
      </c>
      <c r="HD75" s="11">
        <v>-0.5091</v>
      </c>
      <c r="HE75" s="11">
        <v>2.6004</v>
      </c>
      <c r="HF75" s="11">
        <v>-0.308</v>
      </c>
      <c r="HG75" s="11">
        <v>3.3100999999999998</v>
      </c>
      <c r="HH75" s="11">
        <v>0.22339999999999999</v>
      </c>
      <c r="HI75" s="11">
        <v>4.6384999999999996</v>
      </c>
      <c r="HJ75" s="11">
        <v>-0.32950000000000002</v>
      </c>
      <c r="HK75" s="11">
        <v>2.5790000000000002</v>
      </c>
      <c r="HL75" s="11">
        <v>0.3947</v>
      </c>
      <c r="HM75" s="11">
        <v>0.21029999999999999</v>
      </c>
      <c r="HN75" s="11">
        <v>-0.29449999999999998</v>
      </c>
      <c r="HO75" s="11">
        <v>3.6600000000000001E-2</v>
      </c>
      <c r="HP75" s="11">
        <v>2.6875</v>
      </c>
      <c r="HQ75" s="11">
        <v>5.5</v>
      </c>
      <c r="HR75" s="11">
        <v>6.75</v>
      </c>
      <c r="HS75" s="11">
        <v>6.59</v>
      </c>
      <c r="HT75" s="11">
        <v>-0.27200000000000002</v>
      </c>
      <c r="HU75" s="11">
        <v>0.77210000000000001</v>
      </c>
      <c r="HV75" s="11">
        <v>-0.33</v>
      </c>
      <c r="HW75" s="11">
        <v>0.86050000000000004</v>
      </c>
      <c r="HX75" s="11">
        <v>3.7803</v>
      </c>
      <c r="HY75" s="11">
        <v>5.08</v>
      </c>
      <c r="HZ75" s="11">
        <v>9.7100000000000006E-2</v>
      </c>
      <c r="IA75" s="11">
        <v>8.09E-2</v>
      </c>
      <c r="IB75" s="11">
        <v>2.1126999999999998</v>
      </c>
      <c r="IC75" s="11">
        <v>4.4535999999999998</v>
      </c>
      <c r="ID75" s="11">
        <v>0.74429999999999996</v>
      </c>
      <c r="IE75" s="11">
        <v>0.1855</v>
      </c>
      <c r="IF75" s="11">
        <v>-0.3286</v>
      </c>
      <c r="IG75" s="11">
        <v>1.2279</v>
      </c>
      <c r="IH75" s="11">
        <v>2.5116999999999998</v>
      </c>
      <c r="II75" s="11">
        <v>-0.25719999999999998</v>
      </c>
      <c r="IJ75" s="11">
        <v>2.1255999999999999</v>
      </c>
      <c r="IK75" s="11">
        <v>-0.309</v>
      </c>
      <c r="IL75" s="11">
        <v>1.0172000000000001</v>
      </c>
      <c r="IM75" s="11">
        <v>0.24629999999999999</v>
      </c>
      <c r="IN75" s="11">
        <v>4.3535000000000004</v>
      </c>
      <c r="IO75" s="11">
        <v>-0.40889999999999999</v>
      </c>
      <c r="IP75" s="11">
        <v>3.5367999999999999</v>
      </c>
      <c r="IQ75" s="11">
        <v>8.09E-2</v>
      </c>
      <c r="IR75" s="11">
        <v>3.3571</v>
      </c>
      <c r="IS75" s="11">
        <v>2.0634999999999999</v>
      </c>
      <c r="IT75" s="11">
        <v>4.8483999999999998</v>
      </c>
      <c r="IU75" s="11">
        <v>5.0919999999999996</v>
      </c>
      <c r="IV75" s="11">
        <v>-0.18360000000000001</v>
      </c>
      <c r="IW75" s="11">
        <v>4.7770999999999999</v>
      </c>
      <c r="IX75" s="11">
        <v>2.6964999999999999</v>
      </c>
      <c r="IY75" s="11">
        <v>2.6004</v>
      </c>
      <c r="IZ75" s="11">
        <v>3.5476000000000001</v>
      </c>
      <c r="JA75" s="11">
        <v>2.1383999999999999</v>
      </c>
      <c r="JB75" s="11">
        <v>1.4251</v>
      </c>
      <c r="JC75" s="11">
        <v>1.0483</v>
      </c>
      <c r="JD75" s="11">
        <v>2.7199999999999998E-2</v>
      </c>
      <c r="JE75" s="11">
        <v>2.8889999999999998</v>
      </c>
      <c r="JF75" s="11">
        <v>-0.47970000000000002</v>
      </c>
      <c r="JG75" s="11">
        <v>3.9224000000000001</v>
      </c>
      <c r="JH75" s="11">
        <v>-0.25719999999999998</v>
      </c>
      <c r="JI75" s="11">
        <v>3.8908999999999998</v>
      </c>
      <c r="JJ75" s="11">
        <v>0.77210000000000001</v>
      </c>
      <c r="JK75" s="11">
        <v>4.37</v>
      </c>
      <c r="JL75" s="11">
        <v>1.3211999999999999</v>
      </c>
      <c r="JM75" s="11">
        <v>4.5</v>
      </c>
      <c r="JN75" s="11">
        <v>0.29199999999999998</v>
      </c>
      <c r="JO75" s="11">
        <v>-0.32950000000000002</v>
      </c>
      <c r="JP75" s="11">
        <v>4.7000000000000002E-3</v>
      </c>
      <c r="JQ75" s="11">
        <v>3.69</v>
      </c>
      <c r="JR75" s="11">
        <v>0.29199999999999998</v>
      </c>
      <c r="JS75" s="11">
        <v>1.6355</v>
      </c>
      <c r="JT75" s="11">
        <v>5.27</v>
      </c>
      <c r="JU75" s="11">
        <v>3.37</v>
      </c>
      <c r="JV75" s="11">
        <v>3.3571</v>
      </c>
      <c r="JW75" s="11">
        <v>3.4676999999999998</v>
      </c>
      <c r="JX75" s="11">
        <v>3.5367999999999999</v>
      </c>
      <c r="JY75" s="11">
        <v>-0.3947</v>
      </c>
      <c r="JZ75" s="11">
        <v>-0.3947</v>
      </c>
      <c r="KA75" s="11">
        <v>-0.2492</v>
      </c>
      <c r="KB75" s="11">
        <v>4.3099999999999996</v>
      </c>
      <c r="KC75" s="11">
        <v>-0.31640000000000001</v>
      </c>
      <c r="KD75" s="11">
        <v>4.7770999999999999</v>
      </c>
      <c r="KE75" s="11">
        <v>4.7557999999999998</v>
      </c>
      <c r="KF75" s="11">
        <v>3.4337</v>
      </c>
      <c r="KG75" s="11">
        <v>4.3</v>
      </c>
      <c r="KH75" s="11">
        <v>0.33239999999999997</v>
      </c>
      <c r="KI75" s="11">
        <v>3.9253</v>
      </c>
      <c r="KJ75" s="11">
        <v>1.4277</v>
      </c>
      <c r="KK75" s="11">
        <v>0.2049</v>
      </c>
      <c r="KL75" s="11">
        <v>0.22339999999999999</v>
      </c>
      <c r="KM75" s="11">
        <v>6.43</v>
      </c>
      <c r="KN75" s="11">
        <v>4.3</v>
      </c>
      <c r="KO75" s="11">
        <v>2.6267</v>
      </c>
      <c r="KP75" s="11">
        <v>-0.41660000000000003</v>
      </c>
      <c r="KQ75" s="11">
        <v>-5.3600000000000002E-2</v>
      </c>
      <c r="KR75" s="11">
        <v>-0.53810000000000002</v>
      </c>
      <c r="KS75" s="11">
        <v>6.4</v>
      </c>
      <c r="KT75" s="11">
        <v>0.88049999999999995</v>
      </c>
      <c r="KU75" s="11">
        <v>-0.58199999999999996</v>
      </c>
      <c r="KV75" s="11">
        <v>3.4670999999999998</v>
      </c>
      <c r="KW75" s="11">
        <v>3.4068999999999998</v>
      </c>
      <c r="KX75" s="11">
        <v>6.38</v>
      </c>
      <c r="KY75" s="11">
        <v>3.4068999999999998</v>
      </c>
      <c r="KZ75" s="11">
        <v>2.1732</v>
      </c>
      <c r="LA75" s="11">
        <v>3.6718000000000002</v>
      </c>
      <c r="LB75" s="11">
        <v>0.29199999999999998</v>
      </c>
      <c r="LC75" s="11">
        <v>4.5</v>
      </c>
      <c r="LD75" s="11">
        <v>5.81</v>
      </c>
      <c r="LE75" s="11">
        <v>6.75</v>
      </c>
      <c r="LF75" s="11">
        <v>3.1240999999999999</v>
      </c>
      <c r="LG75" s="11">
        <v>-0.14610000000000001</v>
      </c>
      <c r="LH75" s="11">
        <v>1.4251</v>
      </c>
      <c r="LI75" s="11">
        <v>2.1160000000000001</v>
      </c>
      <c r="LJ75" s="11">
        <v>4.6820000000000004</v>
      </c>
      <c r="LK75" s="11">
        <v>3.3519000000000001</v>
      </c>
      <c r="LL75" s="11">
        <v>8.09E-2</v>
      </c>
      <c r="LM75" s="11">
        <v>-0.309</v>
      </c>
      <c r="LN75" s="11">
        <v>-0.3911</v>
      </c>
      <c r="LO75" s="11">
        <v>4.9391999999999996</v>
      </c>
      <c r="LP75" s="11">
        <v>3.93</v>
      </c>
      <c r="LQ75" s="11">
        <v>3.1320999999999999</v>
      </c>
      <c r="LR75" s="11">
        <v>3.2926000000000002</v>
      </c>
      <c r="LS75" s="11">
        <v>2.1732</v>
      </c>
      <c r="LT75" s="11">
        <v>-5.3600000000000002E-2</v>
      </c>
      <c r="LU75" s="11">
        <v>-0.30840000000000001</v>
      </c>
      <c r="LV75" s="11">
        <v>2.9409999999999998</v>
      </c>
      <c r="LW75" s="11">
        <v>4.5016999999999996</v>
      </c>
      <c r="LX75" s="11">
        <v>-0.3286</v>
      </c>
      <c r="LY75" s="11">
        <v>3.4337</v>
      </c>
      <c r="LZ75" s="11">
        <v>0.97499999999999998</v>
      </c>
      <c r="MA75" s="11">
        <v>6.66</v>
      </c>
      <c r="MB75" s="11">
        <v>3.6718000000000002</v>
      </c>
      <c r="MC75" s="11">
        <v>6.45</v>
      </c>
      <c r="MD75" s="11">
        <v>4.0599999999999996</v>
      </c>
      <c r="ME75" s="11">
        <v>-0.40770000000000001</v>
      </c>
      <c r="MF75" s="11">
        <v>3.8136999999999999</v>
      </c>
      <c r="MG75" s="11">
        <v>2.8889999999999998</v>
      </c>
      <c r="MH75" s="11">
        <v>-1.3899999999999999E-2</v>
      </c>
      <c r="MI75" s="11">
        <v>2.9409999999999998</v>
      </c>
      <c r="MJ75" s="11">
        <v>0.2049</v>
      </c>
      <c r="MK75" s="11">
        <v>0.71199999999999997</v>
      </c>
      <c r="ML75" s="11">
        <v>2.1463000000000001</v>
      </c>
      <c r="MM75" s="11">
        <v>6.4</v>
      </c>
      <c r="MN75" s="11">
        <v>7.29</v>
      </c>
      <c r="MO75" s="11">
        <v>6.91</v>
      </c>
      <c r="MP75" s="11">
        <v>3.0467</v>
      </c>
      <c r="MQ75" s="11">
        <v>0.22140000000000001</v>
      </c>
      <c r="MR75" s="11">
        <v>3.8864000000000001</v>
      </c>
      <c r="MS75" s="11">
        <v>-0.31900000000000001</v>
      </c>
      <c r="MT75" s="11">
        <v>-1.04E-2</v>
      </c>
      <c r="MU75" s="11">
        <v>4.7557999999999998</v>
      </c>
      <c r="MV75" s="11">
        <v>5.08</v>
      </c>
      <c r="MW75" s="11">
        <v>-0.53910000000000002</v>
      </c>
      <c r="MX75" s="11">
        <v>4.37</v>
      </c>
      <c r="MY75" s="11">
        <v>3.0933999999999999</v>
      </c>
      <c r="MZ75" s="11">
        <v>0.97499999999999998</v>
      </c>
      <c r="NA75" s="11">
        <v>3.7469999999999999</v>
      </c>
      <c r="NB75" s="11">
        <v>0.68489999999999995</v>
      </c>
      <c r="NC75" s="11">
        <v>2.0859000000000001</v>
      </c>
      <c r="ND75" s="11">
        <v>4.8483999999999998</v>
      </c>
      <c r="NE75" s="11">
        <v>0.22589999999999999</v>
      </c>
      <c r="NF75" s="11">
        <v>-0.47970000000000002</v>
      </c>
      <c r="NG75" s="11">
        <v>3.3908</v>
      </c>
      <c r="NH75" s="11">
        <v>4.6367000000000003</v>
      </c>
      <c r="NI75" s="11">
        <v>2.1255999999999999</v>
      </c>
      <c r="NJ75" s="11">
        <v>0.22589999999999999</v>
      </c>
      <c r="NK75" s="11">
        <v>3.3571</v>
      </c>
      <c r="NL75" s="11">
        <v>2.1391</v>
      </c>
      <c r="NM75" s="11">
        <v>5.81</v>
      </c>
      <c r="NN75" s="11">
        <v>-0.31769999999999998</v>
      </c>
      <c r="NO75" s="11">
        <v>4.7557999999999998</v>
      </c>
      <c r="NP75" s="11">
        <v>-0.32850000000000001</v>
      </c>
      <c r="NQ75" s="11">
        <v>3.1021999999999998</v>
      </c>
      <c r="NR75" s="11">
        <v>5.0599999999999996</v>
      </c>
      <c r="NS75" s="11">
        <v>4.4671000000000003</v>
      </c>
      <c r="NT75" s="11">
        <v>7.29</v>
      </c>
      <c r="NU75" s="11">
        <v>2.7938000000000001</v>
      </c>
      <c r="NV75" s="11">
        <v>6.34</v>
      </c>
      <c r="NW75" s="11">
        <v>-0.52090000000000003</v>
      </c>
      <c r="NX75" s="11">
        <v>6.59</v>
      </c>
      <c r="NY75" s="11">
        <v>3.7244999999999999</v>
      </c>
      <c r="NZ75" s="11">
        <v>6.34</v>
      </c>
      <c r="OA75" s="11">
        <v>3.9224000000000001</v>
      </c>
      <c r="OB75" s="11">
        <v>2.6764999999999999</v>
      </c>
      <c r="OC75" s="11">
        <v>4.24</v>
      </c>
      <c r="OD75" s="11">
        <v>-0.14610000000000001</v>
      </c>
      <c r="OE75" s="11">
        <v>-2.7699999999999999E-2</v>
      </c>
      <c r="OF75" s="11">
        <v>4.6367000000000003</v>
      </c>
      <c r="OG75" s="11">
        <v>3.3431000000000002</v>
      </c>
      <c r="OH75" s="11">
        <v>0.72760000000000002</v>
      </c>
      <c r="OI75" s="11">
        <v>4.24</v>
      </c>
      <c r="OJ75" s="11">
        <v>4.0599999999999996</v>
      </c>
      <c r="OK75" s="11">
        <v>3.8908999999999998</v>
      </c>
      <c r="OL75" s="11">
        <v>1.4846999999999999</v>
      </c>
      <c r="OM75" s="11">
        <v>0.85850000000000004</v>
      </c>
      <c r="ON75" s="11">
        <v>-0.32200000000000001</v>
      </c>
      <c r="OO75" s="11">
        <v>2.6875</v>
      </c>
      <c r="OP75" s="11">
        <v>-0.40129999999999999</v>
      </c>
      <c r="OQ75" s="11">
        <v>6.2700000000000006E-2</v>
      </c>
      <c r="OR75" s="11">
        <v>-0.2392</v>
      </c>
      <c r="OS75" s="11">
        <v>-0.30840000000000001</v>
      </c>
      <c r="OT75" s="11">
        <v>0.1855</v>
      </c>
      <c r="OU75" s="11">
        <v>4.0713999999999997</v>
      </c>
      <c r="OV75" s="11">
        <v>-0.38569999999999999</v>
      </c>
      <c r="OW75" s="11">
        <v>0.8488</v>
      </c>
      <c r="OX75" s="11">
        <v>2.4565000000000001</v>
      </c>
      <c r="OY75" s="11">
        <v>-0.4914</v>
      </c>
      <c r="OZ75" s="11">
        <v>3.95</v>
      </c>
      <c r="PA75" s="11">
        <v>2.1473</v>
      </c>
      <c r="PB75" s="11">
        <v>2.1143000000000001</v>
      </c>
      <c r="PC75" s="11">
        <v>3.9224000000000001</v>
      </c>
      <c r="PD75" s="11">
        <v>3.8864000000000001</v>
      </c>
      <c r="PE75" s="11">
        <v>-0.14610000000000001</v>
      </c>
      <c r="PF75" s="11">
        <v>3.7803</v>
      </c>
      <c r="PG75" s="11">
        <v>8.09E-2</v>
      </c>
      <c r="PH75" s="11">
        <v>3.6848000000000001</v>
      </c>
      <c r="PI75" s="11">
        <v>3.0467</v>
      </c>
      <c r="PJ75" s="11">
        <v>-0.54110000000000003</v>
      </c>
      <c r="PK75" s="11">
        <v>3.1320999999999999</v>
      </c>
      <c r="PL75" s="11">
        <v>6.69</v>
      </c>
      <c r="PM75" s="11">
        <v>3.5019999999999998</v>
      </c>
      <c r="PN75" s="11">
        <v>4.4671000000000003</v>
      </c>
      <c r="PO75" s="11">
        <v>-0.49540000000000001</v>
      </c>
      <c r="PP75" s="11">
        <v>4.1478000000000002</v>
      </c>
      <c r="PQ75" s="11">
        <v>2.4005000000000001</v>
      </c>
      <c r="PR75" s="11">
        <v>6.57</v>
      </c>
      <c r="PS75" s="11">
        <v>6.45</v>
      </c>
      <c r="PT75" s="11">
        <v>6.69</v>
      </c>
      <c r="PU75" s="11">
        <v>5.0599999999999996</v>
      </c>
      <c r="PV75" s="11">
        <v>2.4565000000000001</v>
      </c>
      <c r="PW75" s="11">
        <v>2.1966000000000001</v>
      </c>
      <c r="PX75" s="11">
        <v>8.09E-2</v>
      </c>
      <c r="PY75" s="11">
        <v>6.32</v>
      </c>
      <c r="PZ75" s="11">
        <v>4.8528000000000002</v>
      </c>
      <c r="QA75" s="11">
        <v>4.57</v>
      </c>
      <c r="QB75" s="11">
        <v>9.7100000000000006E-2</v>
      </c>
      <c r="QC75" s="11">
        <v>3.4676999999999998</v>
      </c>
      <c r="QD75" s="11">
        <v>3.0933999999999999</v>
      </c>
      <c r="QE75" s="11">
        <v>3.0467</v>
      </c>
      <c r="QF75" s="11">
        <v>1.1755</v>
      </c>
      <c r="QG75" s="11">
        <v>4.6367000000000003</v>
      </c>
      <c r="QH75" s="11">
        <v>0.29199999999999998</v>
      </c>
      <c r="QI75" s="11">
        <v>2.5299999999999998</v>
      </c>
      <c r="QJ75" s="11">
        <v>0.27350000000000002</v>
      </c>
      <c r="QK75" s="11">
        <v>4.5</v>
      </c>
      <c r="QL75" s="11">
        <v>-0.3649</v>
      </c>
      <c r="QM75" s="11">
        <v>-0.32850000000000001</v>
      </c>
      <c r="QN75" s="11">
        <v>2.5116999999999998</v>
      </c>
      <c r="QO75" s="11">
        <v>-0.29820000000000002</v>
      </c>
      <c r="QP75" s="11">
        <v>4.5</v>
      </c>
      <c r="QQ75" s="11">
        <v>4.6367000000000003</v>
      </c>
      <c r="QR75" s="11">
        <v>0.30530000000000002</v>
      </c>
      <c r="QS75" s="11">
        <v>4.24</v>
      </c>
      <c r="QT75" s="11">
        <v>2.7267000000000001</v>
      </c>
      <c r="QU75" s="11">
        <v>3.93</v>
      </c>
      <c r="QV75" s="11">
        <v>4.8574000000000002</v>
      </c>
      <c r="QW75" s="11">
        <v>3.93</v>
      </c>
      <c r="QX75" s="11">
        <v>-0.41660000000000003</v>
      </c>
      <c r="QY75" s="11">
        <v>7.58</v>
      </c>
      <c r="QZ75" s="11">
        <v>4.3899999999999997</v>
      </c>
      <c r="RA75" s="11">
        <v>-0.25719999999999998</v>
      </c>
      <c r="RB75" s="11">
        <v>3.1669999999999998</v>
      </c>
      <c r="RC75" s="11">
        <v>0.77210000000000001</v>
      </c>
      <c r="RD75" s="11">
        <v>3.3757000000000001</v>
      </c>
      <c r="RE75" s="11">
        <v>2.1473</v>
      </c>
      <c r="RF75" s="11">
        <v>-0.33</v>
      </c>
      <c r="RG75" s="11">
        <v>3.8864000000000001</v>
      </c>
      <c r="RH75" s="11">
        <v>1.4251</v>
      </c>
      <c r="RI75" s="11">
        <v>1.0867</v>
      </c>
      <c r="RJ75" s="11">
        <v>0.65890000000000004</v>
      </c>
      <c r="RK75" s="11">
        <v>4.7706999999999997</v>
      </c>
      <c r="RL75" s="11">
        <v>-0.5091</v>
      </c>
      <c r="RM75" s="11">
        <v>-0.32900000000000001</v>
      </c>
      <c r="RN75" s="11">
        <v>1.4846999999999999</v>
      </c>
      <c r="RO75" s="11">
        <v>0.24629999999999999</v>
      </c>
      <c r="RP75" s="11">
        <v>-0.41289999999999999</v>
      </c>
      <c r="RQ75" s="11">
        <v>-0.4914</v>
      </c>
      <c r="RR75" s="11">
        <v>-0.31580000000000003</v>
      </c>
      <c r="RS75" s="11">
        <v>3.9253</v>
      </c>
      <c r="RT75" s="11">
        <v>4.09</v>
      </c>
      <c r="RU75" s="11">
        <v>-0.3286</v>
      </c>
      <c r="RV75" s="11">
        <v>0.29199999999999998</v>
      </c>
      <c r="RW75" s="11">
        <v>0.66169999999999995</v>
      </c>
      <c r="RX75" s="11">
        <v>4.4814999999999996</v>
      </c>
      <c r="RY75" s="11">
        <v>0.2089</v>
      </c>
      <c r="RZ75" s="11">
        <v>3.2612999999999999</v>
      </c>
      <c r="SA75" s="11">
        <v>-0.53820000000000001</v>
      </c>
      <c r="SB75" s="11">
        <v>4.3600000000000003</v>
      </c>
      <c r="SC75" s="11">
        <v>4.3620000000000001</v>
      </c>
      <c r="SD75" s="11">
        <v>0.88049999999999995</v>
      </c>
      <c r="SE75" s="11">
        <v>4.09</v>
      </c>
      <c r="SF75" s="11">
        <v>3.1669999999999998</v>
      </c>
      <c r="SG75" s="11">
        <v>3.1320999999999999</v>
      </c>
      <c r="SH75" s="11">
        <v>1.0217000000000001</v>
      </c>
      <c r="SI75" s="11">
        <v>2.1372</v>
      </c>
      <c r="SJ75" s="11">
        <v>0.72760000000000002</v>
      </c>
    </row>
    <row r="76" spans="1:504" x14ac:dyDescent="0.25">
      <c r="A76" s="2">
        <v>36616</v>
      </c>
      <c r="B76">
        <v>3.7469999999999999</v>
      </c>
      <c r="E76" s="11">
        <v>1.0867</v>
      </c>
      <c r="F76" s="11">
        <v>6.57</v>
      </c>
      <c r="G76" s="11">
        <v>2.5790000000000002</v>
      </c>
      <c r="H76" s="11">
        <v>3.6600000000000001E-2</v>
      </c>
      <c r="I76" s="11">
        <v>3.69</v>
      </c>
      <c r="J76" s="11">
        <v>3.1021999999999998</v>
      </c>
      <c r="K76" s="11">
        <v>-0.3649</v>
      </c>
      <c r="L76" s="11">
        <v>6.66</v>
      </c>
      <c r="M76" s="11">
        <v>3.3353999999999999</v>
      </c>
      <c r="N76" s="11">
        <v>7.08</v>
      </c>
      <c r="O76" s="11">
        <v>2.6004</v>
      </c>
      <c r="P76" s="11">
        <v>-0.47970000000000002</v>
      </c>
      <c r="Q76" s="11">
        <v>-0.40770000000000001</v>
      </c>
      <c r="R76" s="11">
        <v>-1.04E-2</v>
      </c>
      <c r="S76" s="11">
        <v>1.5365</v>
      </c>
      <c r="T76" s="11">
        <v>6.86</v>
      </c>
      <c r="U76" s="11">
        <v>3.0467</v>
      </c>
      <c r="V76" s="11">
        <v>2.0488</v>
      </c>
      <c r="W76" s="11">
        <v>3.3908</v>
      </c>
      <c r="X76" s="11">
        <v>-0.32519999999999999</v>
      </c>
      <c r="Y76" s="11">
        <v>-0.29449999999999998</v>
      </c>
      <c r="Z76" s="11">
        <v>3.3519000000000001</v>
      </c>
      <c r="AA76" s="11">
        <v>4.5829000000000004</v>
      </c>
      <c r="AB76" s="11">
        <v>6.43</v>
      </c>
      <c r="AC76" s="11">
        <v>-0.33040000000000003</v>
      </c>
      <c r="AD76" s="11">
        <v>-0.29820000000000002</v>
      </c>
      <c r="AE76" s="11">
        <v>0.77210000000000001</v>
      </c>
      <c r="AF76" s="11">
        <v>1.2222</v>
      </c>
      <c r="AG76" s="11">
        <v>3.7469999999999999</v>
      </c>
      <c r="AH76" s="11">
        <v>5.0599999999999996</v>
      </c>
      <c r="AI76" s="11">
        <v>2.9106000000000001</v>
      </c>
      <c r="AJ76" s="11">
        <v>2.7225999999999999</v>
      </c>
      <c r="AK76" s="11">
        <v>8.09E-2</v>
      </c>
      <c r="AL76" s="11">
        <v>0.1855</v>
      </c>
      <c r="AM76" s="11">
        <v>5.0919999999999996</v>
      </c>
      <c r="AN76" s="11">
        <v>1.5521</v>
      </c>
      <c r="AO76" s="11">
        <v>-0.38569999999999999</v>
      </c>
      <c r="AP76" s="11">
        <v>0.67979999999999996</v>
      </c>
      <c r="AQ76" s="11">
        <v>3.88</v>
      </c>
      <c r="AR76" s="11">
        <v>2.9409999999999998</v>
      </c>
      <c r="AS76" s="11">
        <v>6.69</v>
      </c>
      <c r="AT76" s="11">
        <v>-0.32940000000000003</v>
      </c>
      <c r="AU76" s="11">
        <v>0.22320000000000001</v>
      </c>
      <c r="AV76" s="11">
        <v>0.20610000000000001</v>
      </c>
      <c r="AW76" s="11">
        <v>2.1143000000000001</v>
      </c>
      <c r="AX76" s="11">
        <v>-0.41289999999999999</v>
      </c>
      <c r="AY76" s="11">
        <v>0.24629999999999999</v>
      </c>
      <c r="AZ76" s="11">
        <v>-0.44790000000000002</v>
      </c>
      <c r="BA76" s="11">
        <v>3.8182</v>
      </c>
      <c r="BB76" s="11">
        <v>-0.22850000000000001</v>
      </c>
      <c r="BC76" s="11">
        <v>2.6267</v>
      </c>
      <c r="BD76" s="11">
        <v>-0.52090000000000003</v>
      </c>
      <c r="BE76" s="11">
        <v>3.3908</v>
      </c>
      <c r="BF76" s="11">
        <v>-0.31640000000000001</v>
      </c>
      <c r="BG76" s="11">
        <v>1.8251999999999999</v>
      </c>
      <c r="BH76" s="11">
        <v>4.5964</v>
      </c>
      <c r="BI76" s="11">
        <v>4.82E-2</v>
      </c>
      <c r="BJ76" s="11">
        <v>2.6875</v>
      </c>
      <c r="BK76" s="11">
        <v>0.20610000000000001</v>
      </c>
      <c r="BL76" s="11">
        <v>0.192</v>
      </c>
      <c r="BM76" s="11">
        <v>2.0634999999999999</v>
      </c>
      <c r="BN76" s="11">
        <v>4.8528000000000002</v>
      </c>
      <c r="BO76" s="11">
        <v>4.9610000000000003</v>
      </c>
      <c r="BP76" s="11">
        <v>-0.52090000000000003</v>
      </c>
      <c r="BQ76" s="11">
        <v>0.22339999999999999</v>
      </c>
      <c r="BR76" s="11">
        <v>3.5998999999999999</v>
      </c>
      <c r="BS76" s="11">
        <v>0.1855</v>
      </c>
      <c r="BT76" s="11">
        <v>-0.54290000000000005</v>
      </c>
      <c r="BU76" s="11">
        <v>4.4814999999999996</v>
      </c>
      <c r="BV76" s="11">
        <v>4.2161999999999997</v>
      </c>
      <c r="BW76" s="11">
        <v>0.64500000000000002</v>
      </c>
      <c r="BX76" s="11">
        <v>0.86050000000000004</v>
      </c>
      <c r="BY76" s="11">
        <v>3.9716</v>
      </c>
      <c r="BZ76" s="11">
        <v>-0.54500000000000004</v>
      </c>
      <c r="CA76" s="11">
        <v>3.3388</v>
      </c>
      <c r="CB76" s="11">
        <v>3.3431000000000002</v>
      </c>
      <c r="CC76" s="11">
        <v>-0.58199999999999996</v>
      </c>
      <c r="CD76" s="11">
        <v>1.5975999999999999</v>
      </c>
      <c r="CE76" s="11">
        <v>0.3947</v>
      </c>
      <c r="CF76" s="11">
        <v>2.1185999999999998</v>
      </c>
      <c r="CG76" s="11">
        <v>3.9676</v>
      </c>
      <c r="CH76" s="11">
        <v>3.5358999999999998</v>
      </c>
      <c r="CI76" s="11">
        <v>0.22589999999999999</v>
      </c>
      <c r="CJ76" s="11">
        <v>7.04</v>
      </c>
      <c r="CK76" s="11">
        <v>4.3620999999999999</v>
      </c>
      <c r="CL76" s="11">
        <v>1.1755</v>
      </c>
      <c r="CM76" s="11">
        <v>1.6355</v>
      </c>
      <c r="CN76" s="11">
        <v>6.43</v>
      </c>
      <c r="CO76" s="11">
        <v>5.1131000000000002</v>
      </c>
      <c r="CP76" s="11">
        <v>2.0895000000000001</v>
      </c>
      <c r="CQ76" s="11">
        <v>6.69</v>
      </c>
      <c r="CR76" s="11">
        <v>-0.30919999999999997</v>
      </c>
      <c r="CS76" s="11">
        <v>3.3519000000000001</v>
      </c>
      <c r="CT76" s="11">
        <v>4.09</v>
      </c>
      <c r="CU76" s="11">
        <v>6.5</v>
      </c>
      <c r="CV76" s="11">
        <v>2.7938000000000001</v>
      </c>
      <c r="CW76" s="11">
        <v>4.24</v>
      </c>
      <c r="CX76" s="11">
        <v>4.1478000000000002</v>
      </c>
      <c r="CY76" s="11">
        <v>9.7100000000000006E-2</v>
      </c>
      <c r="CZ76" s="11">
        <v>-0.33</v>
      </c>
      <c r="DA76" s="11">
        <v>-0.53810000000000002</v>
      </c>
      <c r="DB76" s="11">
        <v>1.042</v>
      </c>
      <c r="DC76" s="11">
        <v>-0.31580000000000003</v>
      </c>
      <c r="DD76" s="11">
        <v>4.6820000000000004</v>
      </c>
      <c r="DE76" s="11">
        <v>0.2414</v>
      </c>
      <c r="DF76" s="11">
        <v>1.5759000000000001</v>
      </c>
      <c r="DG76" s="11">
        <v>0.1855</v>
      </c>
      <c r="DH76" s="11">
        <v>5.5</v>
      </c>
      <c r="DI76" s="11">
        <v>7.04</v>
      </c>
      <c r="DJ76" s="11">
        <v>-0.33040000000000003</v>
      </c>
      <c r="DK76" s="11">
        <v>0.22140000000000001</v>
      </c>
      <c r="DL76" s="11">
        <v>3.3353999999999999</v>
      </c>
      <c r="DM76" s="11">
        <v>4.5829000000000004</v>
      </c>
      <c r="DN76" s="11">
        <v>-0.53810000000000002</v>
      </c>
      <c r="DO76" s="11">
        <v>4.5435999999999996</v>
      </c>
      <c r="DP76" s="11">
        <v>0.28810000000000002</v>
      </c>
      <c r="DQ76" s="11">
        <v>0.27350000000000002</v>
      </c>
      <c r="DR76" s="11">
        <v>6.57</v>
      </c>
      <c r="DS76" s="11">
        <v>4.5435999999999996</v>
      </c>
      <c r="DT76" s="11">
        <v>6.43</v>
      </c>
      <c r="DU76" s="11">
        <v>3.7803</v>
      </c>
      <c r="DV76" s="11">
        <v>5.0599999999999996</v>
      </c>
      <c r="DW76" s="11">
        <v>-0.41760000000000003</v>
      </c>
      <c r="DX76" s="11">
        <v>8.09E-2</v>
      </c>
      <c r="DY76" s="11">
        <v>-0.30840000000000001</v>
      </c>
      <c r="DZ76" s="11">
        <v>0.71619999999999995</v>
      </c>
      <c r="EA76" s="11">
        <v>1.0217000000000001</v>
      </c>
      <c r="EB76" s="11">
        <v>1.4846999999999999</v>
      </c>
      <c r="EC76" s="11">
        <v>-2.7699999999999999E-2</v>
      </c>
      <c r="ED76" s="11">
        <v>-0.5091</v>
      </c>
      <c r="EE76" s="11">
        <v>3.9828999999999999</v>
      </c>
      <c r="EF76" s="11">
        <v>-0.3649</v>
      </c>
      <c r="EG76" s="11">
        <v>3.37</v>
      </c>
      <c r="EH76" s="11">
        <v>1.0108999999999999</v>
      </c>
      <c r="EI76" s="11">
        <v>3.3449</v>
      </c>
      <c r="EJ76" s="11">
        <v>4.6820000000000004</v>
      </c>
      <c r="EK76" s="11">
        <v>4.6874000000000002</v>
      </c>
      <c r="EL76" s="11">
        <v>2.0287999999999999</v>
      </c>
      <c r="EM76" s="11">
        <v>4.1478000000000002</v>
      </c>
      <c r="EN76" s="11">
        <v>2.1966000000000001</v>
      </c>
      <c r="EO76" s="11">
        <v>2.0634999999999999</v>
      </c>
      <c r="EP76" s="11">
        <v>2.1160000000000001</v>
      </c>
      <c r="EQ76" s="11">
        <v>4.3535000000000004</v>
      </c>
      <c r="ER76" s="11">
        <v>6.43</v>
      </c>
      <c r="ES76" s="11">
        <v>2.1391</v>
      </c>
      <c r="ET76" s="11">
        <v>4.7000000000000002E-3</v>
      </c>
      <c r="EU76" s="11">
        <v>1.4251</v>
      </c>
      <c r="EV76" s="11">
        <v>2.1732</v>
      </c>
      <c r="EW76" s="11">
        <v>1.4846999999999999</v>
      </c>
      <c r="EX76" s="11">
        <v>3.3449</v>
      </c>
      <c r="EY76" s="11">
        <v>1.8251999999999999</v>
      </c>
      <c r="EZ76" s="11">
        <v>0.2089</v>
      </c>
      <c r="FA76" s="11">
        <v>4.9610000000000003</v>
      </c>
      <c r="FB76" s="11">
        <v>-0.32929999999999998</v>
      </c>
      <c r="FC76" s="11">
        <v>6.4</v>
      </c>
      <c r="FD76" s="11">
        <v>3.7244999999999999</v>
      </c>
      <c r="FE76" s="11">
        <v>3.3388</v>
      </c>
      <c r="FF76" s="11">
        <v>-0.29820000000000002</v>
      </c>
      <c r="FG76" s="11">
        <v>6.32</v>
      </c>
      <c r="FH76" s="11">
        <v>-0.32790000000000002</v>
      </c>
      <c r="FI76" s="11">
        <v>2.6764999999999999</v>
      </c>
      <c r="FJ76" s="11">
        <v>0.73750000000000004</v>
      </c>
      <c r="FK76" s="11">
        <v>-0.309</v>
      </c>
      <c r="FL76" s="11">
        <v>-0.5091</v>
      </c>
      <c r="FM76" s="11">
        <v>4.4671000000000003</v>
      </c>
      <c r="FN76" s="11">
        <v>4.3899999999999997</v>
      </c>
      <c r="FO76" s="11">
        <v>6.43</v>
      </c>
      <c r="FP76" s="11">
        <v>4.7557999999999998</v>
      </c>
      <c r="FQ76" s="11">
        <v>4.9610000000000003</v>
      </c>
      <c r="FR76" s="11">
        <v>-0.56010000000000004</v>
      </c>
      <c r="FS76" s="11">
        <v>6.66</v>
      </c>
      <c r="FT76" s="11">
        <v>3.3353999999999999</v>
      </c>
      <c r="FU76" s="11">
        <v>0.73750000000000004</v>
      </c>
      <c r="FV76" s="11">
        <v>0.29199999999999998</v>
      </c>
      <c r="FW76" s="11">
        <v>-0.3947</v>
      </c>
      <c r="FX76" s="11">
        <v>4.3620000000000001</v>
      </c>
      <c r="FY76" s="11">
        <v>0.497</v>
      </c>
      <c r="FZ76" s="11">
        <v>6.3</v>
      </c>
      <c r="GA76" s="11">
        <v>-0.53910000000000002</v>
      </c>
      <c r="GB76" s="11">
        <v>2.0895000000000001</v>
      </c>
      <c r="GC76" s="11">
        <v>1.5759000000000001</v>
      </c>
      <c r="GD76" s="11">
        <v>-0.22850000000000001</v>
      </c>
      <c r="GE76" s="11">
        <v>3.0933999999999999</v>
      </c>
      <c r="GF76" s="11">
        <v>4.6820000000000004</v>
      </c>
      <c r="GG76" s="11">
        <v>0.6865</v>
      </c>
      <c r="GH76" s="11">
        <v>2.4729000000000001</v>
      </c>
      <c r="GI76" s="11">
        <v>4.7706999999999997</v>
      </c>
      <c r="GJ76" s="11">
        <v>6.66</v>
      </c>
      <c r="GK76" s="11">
        <v>2.1383999999999999</v>
      </c>
      <c r="GL76" s="11">
        <v>0.2414</v>
      </c>
      <c r="GM76" s="11">
        <v>-0.22850000000000001</v>
      </c>
      <c r="GN76" s="11">
        <v>5.0191999999999997</v>
      </c>
      <c r="GO76" s="11">
        <v>3.7469999999999999</v>
      </c>
      <c r="GP76" s="11">
        <v>-0.22850000000000001</v>
      </c>
      <c r="GQ76" s="11">
        <v>6.32</v>
      </c>
      <c r="GR76" s="11">
        <v>4.4400000000000004</v>
      </c>
      <c r="GS76" s="11">
        <v>2.1126999999999998</v>
      </c>
      <c r="GT76" s="11">
        <v>5.08</v>
      </c>
      <c r="GU76" s="11">
        <v>5.58</v>
      </c>
      <c r="GV76" s="11">
        <v>2.1703000000000001</v>
      </c>
      <c r="GW76" s="11">
        <v>-0.54290000000000005</v>
      </c>
      <c r="GX76" s="11">
        <v>3.5998999999999999</v>
      </c>
      <c r="GY76" s="11">
        <v>7.58</v>
      </c>
      <c r="GZ76" s="11">
        <v>2.6764999999999999</v>
      </c>
      <c r="HA76" s="11">
        <v>2.7225999999999999</v>
      </c>
      <c r="HB76" s="11">
        <v>-0.49540000000000001</v>
      </c>
      <c r="HC76" s="11">
        <v>3.4460000000000002</v>
      </c>
      <c r="HD76" s="11">
        <v>-0.52090000000000003</v>
      </c>
      <c r="HE76" s="11">
        <v>2.7225999999999999</v>
      </c>
      <c r="HF76" s="11">
        <v>-0.30840000000000001</v>
      </c>
      <c r="HG76" s="11">
        <v>3.2612999999999999</v>
      </c>
      <c r="HH76" s="11">
        <v>0.20610000000000001</v>
      </c>
      <c r="HI76" s="11">
        <v>4.8483999999999998</v>
      </c>
      <c r="HJ76" s="11">
        <v>-0.32900000000000001</v>
      </c>
      <c r="HK76" s="11">
        <v>2.6267</v>
      </c>
      <c r="HL76" s="11">
        <v>1.0108999999999999</v>
      </c>
      <c r="HM76" s="11">
        <v>0.22140000000000001</v>
      </c>
      <c r="HN76" s="11">
        <v>-0.29820000000000002</v>
      </c>
      <c r="HO76" s="11">
        <v>0.3947</v>
      </c>
      <c r="HP76" s="11">
        <v>2.5299999999999998</v>
      </c>
      <c r="HQ76" s="11">
        <v>5.27</v>
      </c>
      <c r="HR76" s="11">
        <v>6.57</v>
      </c>
      <c r="HS76" s="11">
        <v>7.58</v>
      </c>
      <c r="HT76" s="11">
        <v>-0.376</v>
      </c>
      <c r="HU76" s="11">
        <v>0.73750000000000004</v>
      </c>
      <c r="HV76" s="11">
        <v>-0.33040000000000003</v>
      </c>
      <c r="HW76" s="11">
        <v>0.77210000000000001</v>
      </c>
      <c r="HX76" s="11">
        <v>3.88</v>
      </c>
      <c r="HY76" s="11">
        <v>4.8600000000000003</v>
      </c>
      <c r="HZ76" s="11">
        <v>8.2600000000000007E-2</v>
      </c>
      <c r="IA76" s="11">
        <v>6.2700000000000006E-2</v>
      </c>
      <c r="IB76" s="11">
        <v>2.1160000000000001</v>
      </c>
      <c r="IC76" s="11">
        <v>4.4671000000000003</v>
      </c>
      <c r="ID76" s="11">
        <v>0.68489999999999995</v>
      </c>
      <c r="IE76" s="11">
        <v>0.2049</v>
      </c>
      <c r="IF76" s="11">
        <v>-0.32929999999999998</v>
      </c>
      <c r="IG76" s="11">
        <v>0.97499999999999998</v>
      </c>
      <c r="IH76" s="11">
        <v>2.6004</v>
      </c>
      <c r="II76" s="11">
        <v>-0.26790000000000003</v>
      </c>
      <c r="IJ76" s="11">
        <v>2.1110000000000002</v>
      </c>
      <c r="IK76" s="11">
        <v>-0.31269999999999998</v>
      </c>
      <c r="IL76" s="11">
        <v>1.0867</v>
      </c>
      <c r="IM76" s="11">
        <v>0.2079</v>
      </c>
      <c r="IN76" s="11">
        <v>3.9828999999999999</v>
      </c>
      <c r="IO76" s="11">
        <v>-0.41660000000000003</v>
      </c>
      <c r="IP76" s="11">
        <v>3.7469999999999999</v>
      </c>
      <c r="IQ76" s="11">
        <v>8.09E-2</v>
      </c>
      <c r="IR76" s="11">
        <v>3.3908</v>
      </c>
      <c r="IS76" s="11">
        <v>2.3449</v>
      </c>
      <c r="IT76" s="11">
        <v>4.4814999999999996</v>
      </c>
      <c r="IU76" s="11">
        <v>4.9391999999999996</v>
      </c>
      <c r="IV76" s="11">
        <v>-0.22850000000000001</v>
      </c>
      <c r="IW76" s="11">
        <v>4.8528000000000002</v>
      </c>
      <c r="IX76" s="11">
        <v>2.5790000000000002</v>
      </c>
      <c r="IY76" s="11">
        <v>2.7225999999999999</v>
      </c>
      <c r="IZ76" s="11">
        <v>3.4337</v>
      </c>
      <c r="JA76" s="11">
        <v>2.1372</v>
      </c>
      <c r="JB76" s="11">
        <v>1.4885999999999999</v>
      </c>
      <c r="JC76" s="11">
        <v>0.85850000000000004</v>
      </c>
      <c r="JD76" s="11">
        <v>4.7000000000000002E-3</v>
      </c>
      <c r="JE76" s="11">
        <v>2.9857</v>
      </c>
      <c r="JF76" s="11">
        <v>-0.4914</v>
      </c>
      <c r="JG76" s="11">
        <v>3.8864000000000001</v>
      </c>
      <c r="JH76" s="11">
        <v>-0.26790000000000003</v>
      </c>
      <c r="JI76" s="11">
        <v>3.9752999999999998</v>
      </c>
      <c r="JJ76" s="11">
        <v>0.73750000000000004</v>
      </c>
      <c r="JK76" s="11">
        <v>4.26</v>
      </c>
      <c r="JL76" s="11">
        <v>1.4251</v>
      </c>
      <c r="JM76" s="11">
        <v>4.3899999999999997</v>
      </c>
      <c r="JN76" s="11">
        <v>0.28810000000000002</v>
      </c>
      <c r="JO76" s="11">
        <v>-0.33</v>
      </c>
      <c r="JP76" s="11">
        <v>-1.04E-2</v>
      </c>
      <c r="JQ76" s="11">
        <v>3.37</v>
      </c>
      <c r="JR76" s="11">
        <v>0.28810000000000002</v>
      </c>
      <c r="JS76" s="11">
        <v>1.4222999999999999</v>
      </c>
      <c r="JT76" s="11">
        <v>5.0599999999999996</v>
      </c>
      <c r="JU76" s="11">
        <v>3.1320999999999999</v>
      </c>
      <c r="JV76" s="11">
        <v>3.3908</v>
      </c>
      <c r="JW76" s="11">
        <v>3.4460000000000002</v>
      </c>
      <c r="JX76" s="11">
        <v>3.7469999999999999</v>
      </c>
      <c r="JY76" s="11">
        <v>-0.3911</v>
      </c>
      <c r="JZ76" s="11">
        <v>-0.3911</v>
      </c>
      <c r="KA76" s="11">
        <v>-0.25719999999999998</v>
      </c>
      <c r="KB76" s="11">
        <v>4.4400000000000004</v>
      </c>
      <c r="KC76" s="11">
        <v>-0.31190000000000001</v>
      </c>
      <c r="KD76" s="11">
        <v>4.8528000000000002</v>
      </c>
      <c r="KE76" s="11">
        <v>4.7085999999999997</v>
      </c>
      <c r="KF76" s="11">
        <v>6.91</v>
      </c>
      <c r="KG76" s="11">
        <v>4.3600000000000003</v>
      </c>
      <c r="KH76" s="11">
        <v>0.24629999999999999</v>
      </c>
      <c r="KI76" s="11">
        <v>3.9232</v>
      </c>
      <c r="KJ76" s="11">
        <v>1.8251999999999999</v>
      </c>
      <c r="KK76" s="11">
        <v>0.22339999999999999</v>
      </c>
      <c r="KL76" s="11">
        <v>0.20610000000000001</v>
      </c>
      <c r="KM76" s="11">
        <v>6.38</v>
      </c>
      <c r="KN76" s="11">
        <v>4.29</v>
      </c>
      <c r="KO76" s="11">
        <v>2.6764999999999999</v>
      </c>
      <c r="KP76" s="11">
        <v>-0.25409999999999999</v>
      </c>
      <c r="KQ76" s="11">
        <v>-8.7599999999999997E-2</v>
      </c>
      <c r="KR76" s="11">
        <v>-0.54720000000000002</v>
      </c>
      <c r="KS76" s="11">
        <v>6.69</v>
      </c>
      <c r="KT76" s="11">
        <v>0.99770000000000003</v>
      </c>
      <c r="KU76" s="11">
        <v>-0.56010000000000004</v>
      </c>
      <c r="KV76" s="11">
        <v>3.464</v>
      </c>
      <c r="KW76" s="11">
        <v>3.4670999999999998</v>
      </c>
      <c r="KX76" s="11">
        <v>6.43</v>
      </c>
      <c r="KY76" s="11">
        <v>3.4670999999999998</v>
      </c>
      <c r="KZ76" s="11">
        <v>2.1454</v>
      </c>
      <c r="LA76" s="11">
        <v>3.7803</v>
      </c>
      <c r="LB76" s="11">
        <v>0.28810000000000002</v>
      </c>
      <c r="LC76" s="11">
        <v>4.3899999999999997</v>
      </c>
      <c r="LD76" s="11">
        <v>5.58</v>
      </c>
      <c r="LE76" s="11">
        <v>6.57</v>
      </c>
      <c r="LF76" s="11">
        <v>2.9409999999999998</v>
      </c>
      <c r="LG76" s="11">
        <v>-0.18360000000000001</v>
      </c>
      <c r="LH76" s="11">
        <v>1.4885999999999999</v>
      </c>
      <c r="LI76" s="11">
        <v>2.1143000000000001</v>
      </c>
      <c r="LJ76" s="11">
        <v>4.6367000000000003</v>
      </c>
      <c r="LK76" s="11">
        <v>3.3100999999999998</v>
      </c>
      <c r="LL76" s="11">
        <v>6.2700000000000006E-2</v>
      </c>
      <c r="LM76" s="11">
        <v>-0.31269999999999998</v>
      </c>
      <c r="LN76" s="11">
        <v>-0.40889999999999999</v>
      </c>
      <c r="LO76" s="11">
        <v>4.7706999999999997</v>
      </c>
      <c r="LP76" s="11">
        <v>3.81</v>
      </c>
      <c r="LQ76" s="11">
        <v>3.0933999999999999</v>
      </c>
      <c r="LR76" s="11">
        <v>2.4565000000000001</v>
      </c>
      <c r="LS76" s="11">
        <v>2.1454</v>
      </c>
      <c r="LT76" s="11">
        <v>-8.7599999999999997E-2</v>
      </c>
      <c r="LU76" s="11">
        <v>-0.30919999999999997</v>
      </c>
      <c r="LV76" s="11">
        <v>2.8317999999999999</v>
      </c>
      <c r="LW76" s="11">
        <v>4.5829000000000004</v>
      </c>
      <c r="LX76" s="11">
        <v>-0.32929999999999998</v>
      </c>
      <c r="LY76" s="11">
        <v>6.91</v>
      </c>
      <c r="LZ76" s="11">
        <v>0.86050000000000004</v>
      </c>
      <c r="MA76" s="11">
        <v>6.59</v>
      </c>
      <c r="MB76" s="11">
        <v>3.7803</v>
      </c>
      <c r="MC76" s="11">
        <v>6.32</v>
      </c>
      <c r="MD76" s="11">
        <v>4.0199999999999996</v>
      </c>
      <c r="ME76" s="11">
        <v>-0.41760000000000003</v>
      </c>
      <c r="MF76" s="11">
        <v>3.7244999999999999</v>
      </c>
      <c r="MG76" s="11">
        <v>2.9857</v>
      </c>
      <c r="MH76" s="11">
        <v>-1.8700000000000001E-2</v>
      </c>
      <c r="MI76" s="11">
        <v>2.8317999999999999</v>
      </c>
      <c r="MJ76" s="11">
        <v>0.22339999999999999</v>
      </c>
      <c r="MK76" s="11">
        <v>0.67979999999999996</v>
      </c>
      <c r="ML76" s="11">
        <v>2.0895000000000001</v>
      </c>
      <c r="MM76" s="11">
        <v>6.69</v>
      </c>
      <c r="MN76" s="11">
        <v>7.04</v>
      </c>
      <c r="MO76" s="11">
        <v>6.86</v>
      </c>
      <c r="MP76" s="11">
        <v>2.6964999999999999</v>
      </c>
      <c r="MQ76" s="11">
        <v>0.22589999999999999</v>
      </c>
      <c r="MR76" s="11">
        <v>3.8136999999999999</v>
      </c>
      <c r="MS76" s="11">
        <v>-0.31879999999999997</v>
      </c>
      <c r="MT76" s="11">
        <v>-1.3899999999999999E-2</v>
      </c>
      <c r="MU76" s="11">
        <v>4.7085999999999997</v>
      </c>
      <c r="MV76" s="11">
        <v>5.0599999999999996</v>
      </c>
      <c r="MW76" s="11">
        <v>-0.53820000000000001</v>
      </c>
      <c r="MX76" s="11">
        <v>4.26</v>
      </c>
      <c r="MY76" s="11">
        <v>3.0467</v>
      </c>
      <c r="MZ76" s="11">
        <v>0.86050000000000004</v>
      </c>
      <c r="NA76" s="11">
        <v>3.9253</v>
      </c>
      <c r="NB76" s="11">
        <v>0.65890000000000004</v>
      </c>
      <c r="NC76" s="11">
        <v>2.1126999999999998</v>
      </c>
      <c r="ND76" s="11">
        <v>4.4814999999999996</v>
      </c>
      <c r="NE76" s="11">
        <v>0.22320000000000001</v>
      </c>
      <c r="NF76" s="11">
        <v>-0.4914</v>
      </c>
      <c r="NG76" s="11">
        <v>3.4068999999999998</v>
      </c>
      <c r="NH76" s="11">
        <v>4.4535999999999998</v>
      </c>
      <c r="NI76" s="11">
        <v>2.1110000000000002</v>
      </c>
      <c r="NJ76" s="11">
        <v>0.22320000000000001</v>
      </c>
      <c r="NK76" s="11">
        <v>3.3908</v>
      </c>
      <c r="NL76" s="11">
        <v>2.1966000000000001</v>
      </c>
      <c r="NM76" s="11">
        <v>5.58</v>
      </c>
      <c r="NN76" s="11">
        <v>-0.31640000000000001</v>
      </c>
      <c r="NO76" s="11">
        <v>4.7085999999999997</v>
      </c>
      <c r="NP76" s="11">
        <v>-0.32850000000000001</v>
      </c>
      <c r="NQ76" s="11">
        <v>3.2265000000000001</v>
      </c>
      <c r="NR76" s="11">
        <v>5.08</v>
      </c>
      <c r="NS76" s="11">
        <v>4.3535000000000004</v>
      </c>
      <c r="NT76" s="11">
        <v>7.04</v>
      </c>
      <c r="NU76" s="11">
        <v>2.8889999999999998</v>
      </c>
      <c r="NV76" s="11">
        <v>6.43</v>
      </c>
      <c r="NW76" s="11">
        <v>-0.53810000000000002</v>
      </c>
      <c r="NX76" s="11">
        <v>7.58</v>
      </c>
      <c r="NY76" s="11">
        <v>3.6848000000000001</v>
      </c>
      <c r="NZ76" s="11">
        <v>6.43</v>
      </c>
      <c r="OA76" s="11">
        <v>3.8864000000000001</v>
      </c>
      <c r="OB76" s="11">
        <v>2.6949999999999998</v>
      </c>
      <c r="OC76" s="11">
        <v>4.1100000000000003</v>
      </c>
      <c r="OD76" s="11">
        <v>-0.18360000000000001</v>
      </c>
      <c r="OE76" s="11">
        <v>-3.6999999999999998E-2</v>
      </c>
      <c r="OF76" s="11">
        <v>4.4535999999999998</v>
      </c>
      <c r="OG76" s="11">
        <v>3.5367999999999999</v>
      </c>
      <c r="OH76" s="11">
        <v>0.8488</v>
      </c>
      <c r="OI76" s="11">
        <v>4.1100000000000003</v>
      </c>
      <c r="OJ76" s="11">
        <v>4.0199999999999996</v>
      </c>
      <c r="OK76" s="11">
        <v>3.9752999999999998</v>
      </c>
      <c r="OL76" s="11">
        <v>1.4260999999999999</v>
      </c>
      <c r="OM76" s="11">
        <v>0.74429999999999996</v>
      </c>
      <c r="ON76" s="11">
        <v>-0.32069999999999999</v>
      </c>
      <c r="OO76" s="11">
        <v>2.5299999999999998</v>
      </c>
      <c r="OP76" s="11">
        <v>-0.3947</v>
      </c>
      <c r="OQ76" s="11">
        <v>4.82E-2</v>
      </c>
      <c r="OR76" s="11">
        <v>3.6600000000000001E-2</v>
      </c>
      <c r="OS76" s="11">
        <v>-0.30919999999999997</v>
      </c>
      <c r="OT76" s="11">
        <v>0.2049</v>
      </c>
      <c r="OU76" s="11">
        <v>4.1478000000000002</v>
      </c>
      <c r="OV76" s="11">
        <v>-0.2392</v>
      </c>
      <c r="OW76" s="11">
        <v>0.89549999999999996</v>
      </c>
      <c r="OX76" s="11">
        <v>1.9431</v>
      </c>
      <c r="OY76" s="11">
        <v>-0.5091</v>
      </c>
      <c r="OZ76" s="11">
        <v>3.93</v>
      </c>
      <c r="PA76" s="11">
        <v>2.1436000000000002</v>
      </c>
      <c r="PB76" s="11">
        <v>2.1185999999999998</v>
      </c>
      <c r="PC76" s="11">
        <v>3.8864000000000001</v>
      </c>
      <c r="PD76" s="11">
        <v>3.8136999999999999</v>
      </c>
      <c r="PE76" s="11">
        <v>-0.18360000000000001</v>
      </c>
      <c r="PF76" s="11">
        <v>3.88</v>
      </c>
      <c r="PG76" s="11">
        <v>6.2700000000000006E-2</v>
      </c>
      <c r="PH76" s="11">
        <v>3.5476000000000001</v>
      </c>
      <c r="PI76" s="11">
        <v>2.6964999999999999</v>
      </c>
      <c r="PJ76" s="11">
        <v>-0.53910000000000002</v>
      </c>
      <c r="PK76" s="11">
        <v>3.0933999999999999</v>
      </c>
      <c r="PL76" s="11">
        <v>6.66</v>
      </c>
      <c r="PM76" s="11">
        <v>3.5972</v>
      </c>
      <c r="PN76" s="11">
        <v>4.3535000000000004</v>
      </c>
      <c r="PO76" s="11">
        <v>-0.44790000000000002</v>
      </c>
      <c r="PP76" s="11">
        <v>4.2161999999999997</v>
      </c>
      <c r="PQ76" s="11">
        <v>2.1518999999999999</v>
      </c>
      <c r="PR76" s="11">
        <v>6.24</v>
      </c>
      <c r="PS76" s="11">
        <v>6.32</v>
      </c>
      <c r="PT76" s="11">
        <v>6.66</v>
      </c>
      <c r="PU76" s="11">
        <v>5.08</v>
      </c>
      <c r="PV76" s="11">
        <v>1.9431</v>
      </c>
      <c r="PW76" s="11">
        <v>2.3609</v>
      </c>
      <c r="PX76" s="11">
        <v>6.2700000000000006E-2</v>
      </c>
      <c r="PY76" s="11">
        <v>5.81</v>
      </c>
      <c r="PZ76" s="11">
        <v>5.0412999999999997</v>
      </c>
      <c r="QA76" s="11">
        <v>4.5</v>
      </c>
      <c r="QB76" s="11">
        <v>8.2600000000000007E-2</v>
      </c>
      <c r="QC76" s="11">
        <v>3.4460000000000002</v>
      </c>
      <c r="QD76" s="11">
        <v>3.0467</v>
      </c>
      <c r="QE76" s="11">
        <v>2.6964999999999999</v>
      </c>
      <c r="QF76" s="11">
        <v>1.3211999999999999</v>
      </c>
      <c r="QG76" s="11">
        <v>4.4535999999999998</v>
      </c>
      <c r="QH76" s="11">
        <v>0.28810000000000002</v>
      </c>
      <c r="QI76" s="11">
        <v>2.5333000000000001</v>
      </c>
      <c r="QJ76" s="11">
        <v>0.29199999999999998</v>
      </c>
      <c r="QK76" s="11">
        <v>4.3899999999999997</v>
      </c>
      <c r="QL76" s="11">
        <v>-0.40770000000000001</v>
      </c>
      <c r="QM76" s="11">
        <v>-0.32790000000000002</v>
      </c>
      <c r="QN76" s="11">
        <v>2.6004</v>
      </c>
      <c r="QO76" s="11">
        <v>-0.30159999999999998</v>
      </c>
      <c r="QP76" s="11">
        <v>4.3899999999999997</v>
      </c>
      <c r="QQ76" s="11">
        <v>4.4535999999999998</v>
      </c>
      <c r="QR76" s="11">
        <v>0.32969999999999999</v>
      </c>
      <c r="QS76" s="11">
        <v>4.1100000000000003</v>
      </c>
      <c r="QT76" s="11">
        <v>3.3757000000000001</v>
      </c>
      <c r="QU76" s="11">
        <v>3.93</v>
      </c>
      <c r="QV76" s="11">
        <v>4.9405000000000001</v>
      </c>
      <c r="QW76" s="11">
        <v>3.93</v>
      </c>
      <c r="QX76" s="11">
        <v>-0.25409999999999999</v>
      </c>
      <c r="QY76" s="11">
        <v>7.29</v>
      </c>
      <c r="QZ76" s="11">
        <v>4.43</v>
      </c>
      <c r="RA76" s="11">
        <v>-0.26790000000000003</v>
      </c>
      <c r="RB76" s="11">
        <v>3.3664000000000001</v>
      </c>
      <c r="RC76" s="11">
        <v>0.73750000000000004</v>
      </c>
      <c r="RD76" s="11">
        <v>3.4676999999999998</v>
      </c>
      <c r="RE76" s="11">
        <v>2.1703000000000001</v>
      </c>
      <c r="RF76" s="11">
        <v>-0.33040000000000003</v>
      </c>
      <c r="RG76" s="11">
        <v>3.8136999999999999</v>
      </c>
      <c r="RH76" s="11">
        <v>1.4885999999999999</v>
      </c>
      <c r="RI76" s="11">
        <v>1.1755</v>
      </c>
      <c r="RJ76" s="11">
        <v>0.497</v>
      </c>
      <c r="RK76" s="11">
        <v>4.7557999999999998</v>
      </c>
      <c r="RL76" s="11">
        <v>-0.52090000000000003</v>
      </c>
      <c r="RM76" s="11">
        <v>-0.32790000000000002</v>
      </c>
      <c r="RN76" s="11">
        <v>1.4260999999999999</v>
      </c>
      <c r="RO76" s="11">
        <v>0.2079</v>
      </c>
      <c r="RP76" s="11">
        <v>-0.40129999999999999</v>
      </c>
      <c r="RQ76" s="11">
        <v>-0.5091</v>
      </c>
      <c r="RR76" s="11">
        <v>-0.32550000000000001</v>
      </c>
      <c r="RS76" s="11">
        <v>3.9232</v>
      </c>
      <c r="RT76" s="11">
        <v>4.0599999999999996</v>
      </c>
      <c r="RU76" s="11">
        <v>-0.32929999999999998</v>
      </c>
      <c r="RV76" s="11">
        <v>0.28810000000000002</v>
      </c>
      <c r="RW76" s="11">
        <v>0.64500000000000002</v>
      </c>
      <c r="RX76" s="11">
        <v>4.3620999999999999</v>
      </c>
      <c r="RY76" s="11">
        <v>0.20119999999999999</v>
      </c>
      <c r="RZ76" s="11">
        <v>3.1240999999999999</v>
      </c>
      <c r="SA76" s="11">
        <v>-0.54010000000000002</v>
      </c>
      <c r="SB76" s="11">
        <v>4.3099999999999996</v>
      </c>
      <c r="SC76" s="11">
        <v>4.5016999999999996</v>
      </c>
      <c r="SD76" s="11">
        <v>0.99770000000000003</v>
      </c>
      <c r="SE76" s="11">
        <v>4.0599999999999996</v>
      </c>
      <c r="SF76" s="11">
        <v>3.3664000000000001</v>
      </c>
      <c r="SG76" s="11">
        <v>3.0933999999999999</v>
      </c>
      <c r="SH76" s="11">
        <v>1.0172000000000001</v>
      </c>
      <c r="SI76" s="11">
        <v>2.1255999999999999</v>
      </c>
      <c r="SJ76" s="11">
        <v>0.8488</v>
      </c>
    </row>
    <row r="77" spans="1:504" x14ac:dyDescent="0.25">
      <c r="A77" s="2">
        <v>36646</v>
      </c>
      <c r="B77">
        <v>3.9253</v>
      </c>
      <c r="E77" s="11">
        <v>1.1755</v>
      </c>
      <c r="F77" s="11">
        <v>6.24</v>
      </c>
      <c r="G77" s="11">
        <v>2.6267</v>
      </c>
      <c r="H77" s="11">
        <v>0.3947</v>
      </c>
      <c r="I77" s="11">
        <v>3.37</v>
      </c>
      <c r="J77" s="11">
        <v>3.2265000000000001</v>
      </c>
      <c r="K77" s="11">
        <v>-0.40770000000000001</v>
      </c>
      <c r="L77" s="11">
        <v>6.59</v>
      </c>
      <c r="M77" s="11">
        <v>3.5019999999999998</v>
      </c>
      <c r="N77" s="11">
        <v>6.92</v>
      </c>
      <c r="O77" s="11">
        <v>2.7225999999999999</v>
      </c>
      <c r="P77" s="11">
        <v>-0.4914</v>
      </c>
      <c r="Q77" s="11">
        <v>-0.41760000000000003</v>
      </c>
      <c r="R77" s="11">
        <v>-1.3899999999999999E-2</v>
      </c>
      <c r="S77" s="11">
        <v>1.5759000000000001</v>
      </c>
      <c r="T77" s="11">
        <v>6.75</v>
      </c>
      <c r="U77" s="11">
        <v>2.6964999999999999</v>
      </c>
      <c r="V77" s="11">
        <v>2.0859000000000001</v>
      </c>
      <c r="W77" s="11">
        <v>3.4068999999999998</v>
      </c>
      <c r="X77" s="11">
        <v>-0.32200000000000001</v>
      </c>
      <c r="Y77" s="11">
        <v>-0.29820000000000002</v>
      </c>
      <c r="Z77" s="11">
        <v>3.3100999999999998</v>
      </c>
      <c r="AA77" s="11">
        <v>4.7770999999999999</v>
      </c>
      <c r="AB77" s="11">
        <v>6.38</v>
      </c>
      <c r="AC77" s="11">
        <v>-0.32950000000000002</v>
      </c>
      <c r="AD77" s="11">
        <v>-0.30159999999999998</v>
      </c>
      <c r="AE77" s="11">
        <v>0.73750000000000004</v>
      </c>
      <c r="AF77" s="11">
        <v>1.0483</v>
      </c>
      <c r="AG77" s="11">
        <v>3.9253</v>
      </c>
      <c r="AH77" s="11">
        <v>5.08</v>
      </c>
      <c r="AI77" s="11">
        <v>3.1669999999999998</v>
      </c>
      <c r="AJ77" s="11">
        <v>2.7938000000000001</v>
      </c>
      <c r="AK77" s="11">
        <v>8.09E-2</v>
      </c>
      <c r="AL77" s="11">
        <v>0.2049</v>
      </c>
      <c r="AM77" s="11">
        <v>4.9391999999999996</v>
      </c>
      <c r="AN77" s="11">
        <v>1.5365</v>
      </c>
      <c r="AO77" s="11">
        <v>-0.2392</v>
      </c>
      <c r="AP77" s="11">
        <v>0.66169999999999995</v>
      </c>
      <c r="AQ77" s="11">
        <v>3.9676</v>
      </c>
      <c r="AR77" s="11">
        <v>2.8317999999999999</v>
      </c>
      <c r="AS77" s="11">
        <v>6.66</v>
      </c>
      <c r="AT77" s="11">
        <v>-0.32950000000000002</v>
      </c>
      <c r="AU77" s="11">
        <v>0.2258</v>
      </c>
      <c r="AV77" s="11">
        <v>0.2089</v>
      </c>
      <c r="AW77" s="11">
        <v>2.1185999999999998</v>
      </c>
      <c r="AX77" s="11">
        <v>-0.40129999999999999</v>
      </c>
      <c r="AY77" s="11">
        <v>0.2079</v>
      </c>
      <c r="AZ77" s="11">
        <v>-0.38569999999999999</v>
      </c>
      <c r="BA77" s="11">
        <v>3.8908999999999998</v>
      </c>
      <c r="BB77" s="11">
        <v>-0.2492</v>
      </c>
      <c r="BC77" s="11">
        <v>2.6764999999999999</v>
      </c>
      <c r="BD77" s="11">
        <v>-0.53810000000000002</v>
      </c>
      <c r="BE77" s="11">
        <v>3.4068999999999998</v>
      </c>
      <c r="BF77" s="11">
        <v>-0.31190000000000001</v>
      </c>
      <c r="BG77" s="11">
        <v>2.0634999999999999</v>
      </c>
      <c r="BH77" s="11">
        <v>4.7835000000000001</v>
      </c>
      <c r="BI77" s="11">
        <v>2.7199999999999998E-2</v>
      </c>
      <c r="BJ77" s="11">
        <v>2.5299999999999998</v>
      </c>
      <c r="BK77" s="11">
        <v>0.2089</v>
      </c>
      <c r="BL77" s="11">
        <v>0.1855</v>
      </c>
      <c r="BM77" s="11">
        <v>2.3449</v>
      </c>
      <c r="BN77" s="11">
        <v>5.0412999999999997</v>
      </c>
      <c r="BO77" s="11">
        <v>4.9652000000000003</v>
      </c>
      <c r="BP77" s="11">
        <v>-0.53810000000000002</v>
      </c>
      <c r="BQ77" s="11">
        <v>0.27350000000000002</v>
      </c>
      <c r="BR77" s="11">
        <v>3.3856999999999999</v>
      </c>
      <c r="BS77" s="11">
        <v>0.2049</v>
      </c>
      <c r="BT77" s="11">
        <v>-0.54479999999999995</v>
      </c>
      <c r="BU77" s="11">
        <v>4.3620999999999999</v>
      </c>
      <c r="BV77" s="11">
        <v>4.5435999999999996</v>
      </c>
      <c r="BW77" s="11">
        <v>0.64470000000000005</v>
      </c>
      <c r="BX77" s="11">
        <v>0.77210000000000001</v>
      </c>
      <c r="BY77" s="11">
        <v>3.9331</v>
      </c>
      <c r="BZ77" s="11">
        <v>-0.54979999999999996</v>
      </c>
      <c r="CA77" s="11">
        <v>3.3571</v>
      </c>
      <c r="CB77" s="11">
        <v>3.5367999999999999</v>
      </c>
      <c r="CC77" s="11">
        <v>-0.56010000000000004</v>
      </c>
      <c r="CD77" s="11">
        <v>1.5521</v>
      </c>
      <c r="CE77" s="11">
        <v>1.0108999999999999</v>
      </c>
      <c r="CF77" s="11">
        <v>2.1473</v>
      </c>
      <c r="CG77" s="11">
        <v>3.9716</v>
      </c>
      <c r="CH77" s="11">
        <v>3.6718000000000002</v>
      </c>
      <c r="CI77" s="11">
        <v>0.22320000000000001</v>
      </c>
      <c r="CJ77" s="11">
        <v>7.08</v>
      </c>
      <c r="CK77" s="11">
        <v>4.5964</v>
      </c>
      <c r="CL77" s="11">
        <v>1.3211999999999999</v>
      </c>
      <c r="CM77" s="11">
        <v>1.4222999999999999</v>
      </c>
      <c r="CN77" s="11">
        <v>6.4</v>
      </c>
      <c r="CO77" s="11">
        <v>4.2382999999999997</v>
      </c>
      <c r="CP77" s="11">
        <v>2.0706000000000002</v>
      </c>
      <c r="CQ77" s="11">
        <v>6.66</v>
      </c>
      <c r="CR77" s="11">
        <v>-0.3105</v>
      </c>
      <c r="CS77" s="11">
        <v>3.3100999999999998</v>
      </c>
      <c r="CT77" s="11">
        <v>4.0599999999999996</v>
      </c>
      <c r="CU77" s="11">
        <v>6.75</v>
      </c>
      <c r="CV77" s="11">
        <v>2.8889999999999998</v>
      </c>
      <c r="CW77" s="11">
        <v>4.1100000000000003</v>
      </c>
      <c r="CX77" s="11">
        <v>4.2161999999999997</v>
      </c>
      <c r="CY77" s="11">
        <v>8.2600000000000007E-2</v>
      </c>
      <c r="CZ77" s="11">
        <v>-0.33040000000000003</v>
      </c>
      <c r="DA77" s="11">
        <v>-0.54720000000000002</v>
      </c>
      <c r="DB77" s="11">
        <v>1.0217000000000001</v>
      </c>
      <c r="DC77" s="11">
        <v>-0.32550000000000001</v>
      </c>
      <c r="DD77" s="11">
        <v>4.6367000000000003</v>
      </c>
      <c r="DE77" s="11">
        <v>0.20499999999999999</v>
      </c>
      <c r="DF77" s="11">
        <v>1.4846999999999999</v>
      </c>
      <c r="DG77" s="11">
        <v>0.2049</v>
      </c>
      <c r="DH77" s="11">
        <v>5.27</v>
      </c>
      <c r="DI77" s="11">
        <v>7.08</v>
      </c>
      <c r="DJ77" s="11">
        <v>-0.32950000000000002</v>
      </c>
      <c r="DK77" s="11">
        <v>0.22589999999999999</v>
      </c>
      <c r="DL77" s="11">
        <v>3.5019999999999998</v>
      </c>
      <c r="DM77" s="11">
        <v>4.7770999999999999</v>
      </c>
      <c r="DN77" s="11">
        <v>-0.54720000000000002</v>
      </c>
      <c r="DO77" s="11">
        <v>4.7416999999999998</v>
      </c>
      <c r="DP77" s="11">
        <v>0.30530000000000002</v>
      </c>
      <c r="DQ77" s="11">
        <v>0.29199999999999998</v>
      </c>
      <c r="DR77" s="11">
        <v>6.24</v>
      </c>
      <c r="DS77" s="11">
        <v>4.7416999999999998</v>
      </c>
      <c r="DT77" s="11">
        <v>6.38</v>
      </c>
      <c r="DU77" s="11">
        <v>3.88</v>
      </c>
      <c r="DV77" s="11">
        <v>5.08</v>
      </c>
      <c r="DW77" s="11">
        <v>-0.41289999999999999</v>
      </c>
      <c r="DX77" s="11">
        <v>8.09E-2</v>
      </c>
      <c r="DY77" s="11">
        <v>-0.30919999999999997</v>
      </c>
      <c r="DZ77" s="11">
        <v>0.71199999999999997</v>
      </c>
      <c r="EA77" s="11">
        <v>1.0172000000000001</v>
      </c>
      <c r="EB77" s="11">
        <v>1.4260999999999999</v>
      </c>
      <c r="EC77" s="11">
        <v>-3.6999999999999998E-2</v>
      </c>
      <c r="ED77" s="11">
        <v>-0.52090000000000003</v>
      </c>
      <c r="EE77" s="11">
        <v>3.5998999999999999</v>
      </c>
      <c r="EF77" s="11">
        <v>-0.40770000000000001</v>
      </c>
      <c r="EG77" s="11">
        <v>3.1320999999999999</v>
      </c>
      <c r="EH77" s="11">
        <v>1.4277</v>
      </c>
      <c r="EI77" s="11">
        <v>3.3388</v>
      </c>
      <c r="EJ77" s="11">
        <v>4.6367000000000003</v>
      </c>
      <c r="EK77" s="11">
        <v>4.6384999999999996</v>
      </c>
      <c r="EL77" s="11">
        <v>2.0488</v>
      </c>
      <c r="EM77" s="11">
        <v>4.2161999999999997</v>
      </c>
      <c r="EN77" s="11">
        <v>2.3609</v>
      </c>
      <c r="EO77" s="11">
        <v>2.3449</v>
      </c>
      <c r="EP77" s="11">
        <v>2.1143000000000001</v>
      </c>
      <c r="EQ77" s="11">
        <v>3.9828999999999999</v>
      </c>
      <c r="ER77" s="11">
        <v>6.38</v>
      </c>
      <c r="ES77" s="11">
        <v>2.1966000000000001</v>
      </c>
      <c r="ET77" s="11">
        <v>-1.04E-2</v>
      </c>
      <c r="EU77" s="11">
        <v>1.4885999999999999</v>
      </c>
      <c r="EV77" s="11">
        <v>2.1454</v>
      </c>
      <c r="EW77" s="11">
        <v>1.4260999999999999</v>
      </c>
      <c r="EX77" s="11">
        <v>3.3388</v>
      </c>
      <c r="EY77" s="11">
        <v>2.0634999999999999</v>
      </c>
      <c r="EZ77" s="11">
        <v>0.20119999999999999</v>
      </c>
      <c r="FA77" s="11">
        <v>4.9652000000000003</v>
      </c>
      <c r="FB77" s="11">
        <v>-0.33040000000000003</v>
      </c>
      <c r="FC77" s="11">
        <v>6.69</v>
      </c>
      <c r="FD77" s="11">
        <v>3.6848000000000001</v>
      </c>
      <c r="FE77" s="11">
        <v>3.3571</v>
      </c>
      <c r="FF77" s="11">
        <v>-0.30159999999999998</v>
      </c>
      <c r="FG77" s="11">
        <v>5.81</v>
      </c>
      <c r="FH77" s="11">
        <v>-0.32850000000000001</v>
      </c>
      <c r="FI77" s="11">
        <v>2.6949999999999998</v>
      </c>
      <c r="FJ77" s="11">
        <v>0.71619999999999995</v>
      </c>
      <c r="FK77" s="11">
        <v>-0.31269999999999998</v>
      </c>
      <c r="FL77" s="11">
        <v>-0.52090000000000003</v>
      </c>
      <c r="FM77" s="11">
        <v>4.3535000000000004</v>
      </c>
      <c r="FN77" s="11">
        <v>4.43</v>
      </c>
      <c r="FO77" s="11">
        <v>6.38</v>
      </c>
      <c r="FP77" s="11">
        <v>4.7085999999999997</v>
      </c>
      <c r="FQ77" s="11">
        <v>4.9652000000000003</v>
      </c>
      <c r="FR77" s="11">
        <v>-0.53149999999999997</v>
      </c>
      <c r="FS77" s="11">
        <v>6.5</v>
      </c>
      <c r="FT77" s="11">
        <v>3.5019999999999998</v>
      </c>
      <c r="FU77" s="11">
        <v>0.71619999999999995</v>
      </c>
      <c r="FV77" s="11">
        <v>0.28810000000000002</v>
      </c>
      <c r="FW77" s="11">
        <v>-0.3911</v>
      </c>
      <c r="FX77" s="11">
        <v>4.5016999999999996</v>
      </c>
      <c r="FY77" s="11">
        <v>0.33239999999999997</v>
      </c>
      <c r="FZ77" s="11">
        <v>6.34</v>
      </c>
      <c r="GA77" s="11">
        <v>-0.53820000000000001</v>
      </c>
      <c r="GB77" s="11">
        <v>2.0706000000000002</v>
      </c>
      <c r="GC77" s="11">
        <v>1.4846999999999999</v>
      </c>
      <c r="GD77" s="11">
        <v>-0.2492</v>
      </c>
      <c r="GE77" s="11">
        <v>3.0467</v>
      </c>
      <c r="GF77" s="11">
        <v>4.6367000000000003</v>
      </c>
      <c r="GG77" s="11">
        <v>0.72760000000000002</v>
      </c>
      <c r="GH77" s="11">
        <v>2.5116999999999998</v>
      </c>
      <c r="GI77" s="11">
        <v>4.7557999999999998</v>
      </c>
      <c r="GJ77" s="11">
        <v>6.59</v>
      </c>
      <c r="GK77" s="11">
        <v>2.1372</v>
      </c>
      <c r="GL77" s="11">
        <v>0.20499999999999999</v>
      </c>
      <c r="GM77" s="11">
        <v>-0.2492</v>
      </c>
      <c r="GN77" s="11">
        <v>5.1131000000000002</v>
      </c>
      <c r="GO77" s="11">
        <v>3.9253</v>
      </c>
      <c r="GP77" s="11">
        <v>-0.2492</v>
      </c>
      <c r="GQ77" s="11">
        <v>5.81</v>
      </c>
      <c r="GR77" s="11">
        <v>4.49</v>
      </c>
      <c r="GS77" s="11">
        <v>2.1160000000000001</v>
      </c>
      <c r="GT77" s="11">
        <v>5.0599999999999996</v>
      </c>
      <c r="GU77" s="11">
        <v>5.5</v>
      </c>
      <c r="GV77" s="11">
        <v>2.1732</v>
      </c>
      <c r="GW77" s="11">
        <v>-0.54479999999999995</v>
      </c>
      <c r="GX77" s="11">
        <v>3.3856999999999999</v>
      </c>
      <c r="GY77" s="11">
        <v>7.29</v>
      </c>
      <c r="GZ77" s="11">
        <v>2.6949999999999998</v>
      </c>
      <c r="HA77" s="11">
        <v>2.7938000000000001</v>
      </c>
      <c r="HB77" s="11">
        <v>-0.44790000000000002</v>
      </c>
      <c r="HC77" s="11">
        <v>3.3431000000000002</v>
      </c>
      <c r="HD77" s="11">
        <v>-0.53810000000000002</v>
      </c>
      <c r="HE77" s="11">
        <v>2.7938000000000001</v>
      </c>
      <c r="HF77" s="11">
        <v>-0.30919999999999997</v>
      </c>
      <c r="HG77" s="11">
        <v>3.1240999999999999</v>
      </c>
      <c r="HH77" s="11">
        <v>0.2089</v>
      </c>
      <c r="HI77" s="11">
        <v>4.4814999999999996</v>
      </c>
      <c r="HJ77" s="11">
        <v>-0.32790000000000002</v>
      </c>
      <c r="HK77" s="11">
        <v>2.6764999999999999</v>
      </c>
      <c r="HL77" s="11">
        <v>1.4277</v>
      </c>
      <c r="HM77" s="11">
        <v>0.22589999999999999</v>
      </c>
      <c r="HN77" s="11">
        <v>-0.30159999999999998</v>
      </c>
      <c r="HO77" s="11">
        <v>1.0108999999999999</v>
      </c>
      <c r="HP77" s="11">
        <v>2.5333000000000001</v>
      </c>
      <c r="HQ77" s="11">
        <v>5.0599999999999996</v>
      </c>
      <c r="HR77" s="11">
        <v>6.24</v>
      </c>
      <c r="HS77" s="11">
        <v>7.29</v>
      </c>
      <c r="HT77" s="11">
        <v>-0.44409999999999999</v>
      </c>
      <c r="HU77" s="11">
        <v>0.71619999999999995</v>
      </c>
      <c r="HV77" s="11">
        <v>-0.3291</v>
      </c>
      <c r="HW77" s="11">
        <v>0.73750000000000004</v>
      </c>
      <c r="HX77" s="11">
        <v>3.9676</v>
      </c>
      <c r="HY77" s="11">
        <v>4.6900000000000004</v>
      </c>
      <c r="HZ77" s="11">
        <v>8.09E-2</v>
      </c>
      <c r="IA77" s="11">
        <v>4.82E-2</v>
      </c>
      <c r="IB77" s="11">
        <v>2.1143000000000001</v>
      </c>
      <c r="IC77" s="11">
        <v>4.3535000000000004</v>
      </c>
      <c r="ID77" s="11">
        <v>0.65890000000000004</v>
      </c>
      <c r="IE77" s="11">
        <v>0.22339999999999999</v>
      </c>
      <c r="IF77" s="11">
        <v>-0.33040000000000003</v>
      </c>
      <c r="IG77" s="11">
        <v>0.86050000000000004</v>
      </c>
      <c r="IH77" s="11">
        <v>2.7225999999999999</v>
      </c>
      <c r="II77" s="11">
        <v>-0.29449999999999998</v>
      </c>
      <c r="IJ77" s="11">
        <v>2.1194000000000002</v>
      </c>
      <c r="IK77" s="11">
        <v>-0.31580000000000003</v>
      </c>
      <c r="IL77" s="11">
        <v>1.1755</v>
      </c>
      <c r="IM77" s="11">
        <v>0.192</v>
      </c>
      <c r="IN77" s="11">
        <v>3.5998999999999999</v>
      </c>
      <c r="IO77" s="11">
        <v>-0.25409999999999999</v>
      </c>
      <c r="IP77" s="11">
        <v>3.9253</v>
      </c>
      <c r="IQ77" s="11">
        <v>6.2700000000000006E-2</v>
      </c>
      <c r="IR77" s="11">
        <v>3.4068999999999998</v>
      </c>
      <c r="IS77" s="11">
        <v>2.6402999999999999</v>
      </c>
      <c r="IT77" s="11">
        <v>4.3620999999999999</v>
      </c>
      <c r="IU77" s="11">
        <v>4.7706999999999997</v>
      </c>
      <c r="IV77" s="11">
        <v>-0.2492</v>
      </c>
      <c r="IW77" s="11">
        <v>5.0412999999999997</v>
      </c>
      <c r="IX77" s="11">
        <v>2.6267</v>
      </c>
      <c r="IY77" s="11">
        <v>2.7938000000000001</v>
      </c>
      <c r="IZ77" s="11">
        <v>6.91</v>
      </c>
      <c r="JA77" s="11">
        <v>2.1372</v>
      </c>
      <c r="JB77" s="11">
        <v>1.5975999999999999</v>
      </c>
      <c r="JC77" s="11">
        <v>0.74429999999999996</v>
      </c>
      <c r="JD77" s="11">
        <v>-1.04E-2</v>
      </c>
      <c r="JE77" s="11">
        <v>3.1021999999999998</v>
      </c>
      <c r="JF77" s="11">
        <v>-0.5091</v>
      </c>
      <c r="JG77" s="11">
        <v>3.8136999999999999</v>
      </c>
      <c r="JH77" s="11">
        <v>-0.29449999999999998</v>
      </c>
      <c r="JI77" s="11">
        <v>4.0713999999999997</v>
      </c>
      <c r="JJ77" s="11">
        <v>0.71619999999999995</v>
      </c>
      <c r="JK77" s="11">
        <v>4.24</v>
      </c>
      <c r="JL77" s="11">
        <v>1.4885999999999999</v>
      </c>
      <c r="JM77" s="11">
        <v>4.3</v>
      </c>
      <c r="JN77" s="11">
        <v>0.30530000000000002</v>
      </c>
      <c r="JO77" s="11">
        <v>-0.33040000000000003</v>
      </c>
      <c r="JP77" s="11">
        <v>-1.3899999999999999E-2</v>
      </c>
      <c r="JQ77" s="11">
        <v>3.1320999999999999</v>
      </c>
      <c r="JR77" s="11">
        <v>0.30530000000000002</v>
      </c>
      <c r="JS77" s="11">
        <v>1.2817000000000001</v>
      </c>
      <c r="JT77" s="11">
        <v>5.08</v>
      </c>
      <c r="JU77" s="11">
        <v>3.0933999999999999</v>
      </c>
      <c r="JV77" s="11">
        <v>3.4068999999999998</v>
      </c>
      <c r="JW77" s="11">
        <v>3.3431000000000002</v>
      </c>
      <c r="JX77" s="11">
        <v>3.9253</v>
      </c>
      <c r="JY77" s="11">
        <v>-0.40889999999999999</v>
      </c>
      <c r="JZ77" s="11">
        <v>-0.40889999999999999</v>
      </c>
      <c r="KA77" s="11">
        <v>-0.26790000000000003</v>
      </c>
      <c r="KB77" s="11">
        <v>4.49</v>
      </c>
      <c r="KC77" s="11">
        <v>-0.308</v>
      </c>
      <c r="KD77" s="11">
        <v>5.0412999999999997</v>
      </c>
      <c r="KE77" s="11">
        <v>4.6820000000000004</v>
      </c>
      <c r="KF77" s="11">
        <v>6.86</v>
      </c>
      <c r="KG77" s="11">
        <v>4.3099999999999996</v>
      </c>
      <c r="KH77" s="11">
        <v>0.2079</v>
      </c>
      <c r="KI77" s="11">
        <v>3.9224000000000001</v>
      </c>
      <c r="KJ77" s="11">
        <v>2.0634999999999999</v>
      </c>
      <c r="KK77" s="11">
        <v>0.20610000000000001</v>
      </c>
      <c r="KL77" s="11">
        <v>0.2089</v>
      </c>
      <c r="KM77" s="11">
        <v>6.43</v>
      </c>
      <c r="KN77" s="11">
        <v>4.3</v>
      </c>
      <c r="KO77" s="11">
        <v>2.6949999999999998</v>
      </c>
      <c r="KP77" s="11">
        <v>-0.27200000000000002</v>
      </c>
      <c r="KQ77" s="11">
        <v>-0.1263</v>
      </c>
      <c r="KR77" s="11">
        <v>-0.54110000000000003</v>
      </c>
      <c r="KS77" s="11">
        <v>6.66</v>
      </c>
      <c r="KT77" s="11">
        <v>1.042</v>
      </c>
      <c r="KU77" s="11">
        <v>-0.53149999999999997</v>
      </c>
      <c r="KV77" s="11">
        <v>3.41</v>
      </c>
      <c r="KW77" s="11">
        <v>3.464</v>
      </c>
      <c r="KX77" s="11">
        <v>6.4</v>
      </c>
      <c r="KY77" s="11">
        <v>3.464</v>
      </c>
      <c r="KZ77" s="11">
        <v>2.1383999999999999</v>
      </c>
      <c r="LA77" s="11">
        <v>3.88</v>
      </c>
      <c r="LB77" s="11">
        <v>0.30530000000000002</v>
      </c>
      <c r="LC77" s="11">
        <v>4.3</v>
      </c>
      <c r="LD77" s="11">
        <v>5.5</v>
      </c>
      <c r="LE77" s="11">
        <v>6.24</v>
      </c>
      <c r="LF77" s="11">
        <v>2.8317999999999999</v>
      </c>
      <c r="LG77" s="11">
        <v>-0.22850000000000001</v>
      </c>
      <c r="LH77" s="11">
        <v>1.5975999999999999</v>
      </c>
      <c r="LI77" s="11">
        <v>2.1185999999999998</v>
      </c>
      <c r="LJ77" s="11">
        <v>4.4535999999999998</v>
      </c>
      <c r="LK77" s="11">
        <v>3.2612999999999999</v>
      </c>
      <c r="LL77" s="11">
        <v>4.82E-2</v>
      </c>
      <c r="LM77" s="11">
        <v>-0.31580000000000003</v>
      </c>
      <c r="LN77" s="11">
        <v>-0.41660000000000003</v>
      </c>
      <c r="LO77" s="11">
        <v>4.7557999999999998</v>
      </c>
      <c r="LP77" s="11">
        <v>3.69</v>
      </c>
      <c r="LQ77" s="11">
        <v>3.0467</v>
      </c>
      <c r="LR77" s="11">
        <v>1.9431</v>
      </c>
      <c r="LS77" s="11">
        <v>2.1383999999999999</v>
      </c>
      <c r="LT77" s="11">
        <v>-0.1263</v>
      </c>
      <c r="LU77" s="11">
        <v>-0.3105</v>
      </c>
      <c r="LV77" s="11">
        <v>2.6875</v>
      </c>
      <c r="LW77" s="11">
        <v>4.7770999999999999</v>
      </c>
      <c r="LX77" s="11">
        <v>-0.33040000000000003</v>
      </c>
      <c r="LY77" s="11">
        <v>6.86</v>
      </c>
      <c r="LZ77" s="11">
        <v>0.77210000000000001</v>
      </c>
      <c r="MA77" s="11">
        <v>7.58</v>
      </c>
      <c r="MB77" s="11">
        <v>3.88</v>
      </c>
      <c r="MC77" s="11">
        <v>5.81</v>
      </c>
      <c r="MD77" s="11">
        <v>3.95</v>
      </c>
      <c r="ME77" s="11">
        <v>-0.41289999999999999</v>
      </c>
      <c r="MF77" s="11">
        <v>3.6848000000000001</v>
      </c>
      <c r="MG77" s="11">
        <v>3.1021999999999998</v>
      </c>
      <c r="MH77" s="11">
        <v>-2.7699999999999999E-2</v>
      </c>
      <c r="MI77" s="11">
        <v>2.6875</v>
      </c>
      <c r="MJ77" s="11">
        <v>0.20610000000000001</v>
      </c>
      <c r="MK77" s="11">
        <v>0.66169999999999995</v>
      </c>
      <c r="ML77" s="11">
        <v>2.0706000000000002</v>
      </c>
      <c r="MM77" s="11">
        <v>6.66</v>
      </c>
      <c r="MN77" s="11">
        <v>7.08</v>
      </c>
      <c r="MO77" s="11">
        <v>6.75</v>
      </c>
      <c r="MP77" s="11">
        <v>2.5790000000000002</v>
      </c>
      <c r="MQ77" s="11">
        <v>0.22320000000000001</v>
      </c>
      <c r="MR77" s="11">
        <v>3.7244999999999999</v>
      </c>
      <c r="MS77" s="11">
        <v>-0.31769999999999998</v>
      </c>
      <c r="MT77" s="11">
        <v>-1.8700000000000001E-2</v>
      </c>
      <c r="MU77" s="11">
        <v>4.6820000000000004</v>
      </c>
      <c r="MV77" s="11">
        <v>5.08</v>
      </c>
      <c r="MW77" s="11">
        <v>-0.54010000000000002</v>
      </c>
      <c r="MX77" s="11">
        <v>4.24</v>
      </c>
      <c r="MY77" s="11">
        <v>2.6964999999999999</v>
      </c>
      <c r="MZ77" s="11">
        <v>0.77210000000000001</v>
      </c>
      <c r="NA77" s="11">
        <v>4.3620000000000001</v>
      </c>
      <c r="NB77" s="11">
        <v>0.497</v>
      </c>
      <c r="NC77" s="11">
        <v>2.1160000000000001</v>
      </c>
      <c r="ND77" s="11">
        <v>4.3620999999999999</v>
      </c>
      <c r="NE77" s="11">
        <v>0.2258</v>
      </c>
      <c r="NF77" s="11">
        <v>-0.5091</v>
      </c>
      <c r="NG77" s="11">
        <v>3.4670999999999998</v>
      </c>
      <c r="NH77" s="11">
        <v>4.4671000000000003</v>
      </c>
      <c r="NI77" s="11">
        <v>2.1194000000000002</v>
      </c>
      <c r="NJ77" s="11">
        <v>0.2258</v>
      </c>
      <c r="NK77" s="11">
        <v>3.4068999999999998</v>
      </c>
      <c r="NL77" s="11">
        <v>2.3609</v>
      </c>
      <c r="NM77" s="11">
        <v>5.5</v>
      </c>
      <c r="NN77" s="11">
        <v>-0.31190000000000001</v>
      </c>
      <c r="NO77" s="11">
        <v>4.6820000000000004</v>
      </c>
      <c r="NP77" s="11">
        <v>-0.32790000000000002</v>
      </c>
      <c r="NQ77" s="11">
        <v>3.3353999999999999</v>
      </c>
      <c r="NR77" s="11">
        <v>4.8600000000000003</v>
      </c>
      <c r="NS77" s="11">
        <v>3.9828999999999999</v>
      </c>
      <c r="NT77" s="11">
        <v>7.08</v>
      </c>
      <c r="NU77" s="11">
        <v>2.9857</v>
      </c>
      <c r="NV77" s="11">
        <v>6.38</v>
      </c>
      <c r="NW77" s="11">
        <v>-0.54720000000000002</v>
      </c>
      <c r="NX77" s="11">
        <v>7.29</v>
      </c>
      <c r="NY77" s="11">
        <v>3.5476000000000001</v>
      </c>
      <c r="NZ77" s="11">
        <v>6.38</v>
      </c>
      <c r="OA77" s="11">
        <v>3.8136999999999999</v>
      </c>
      <c r="OB77" s="11">
        <v>2.7267000000000001</v>
      </c>
      <c r="OC77" s="11">
        <v>4.09</v>
      </c>
      <c r="OD77" s="11">
        <v>-0.22850000000000001</v>
      </c>
      <c r="OE77" s="11">
        <v>-5.3600000000000002E-2</v>
      </c>
      <c r="OF77" s="11">
        <v>4.4671000000000003</v>
      </c>
      <c r="OG77" s="11">
        <v>3.7469999999999999</v>
      </c>
      <c r="OH77" s="11">
        <v>0.89549999999999996</v>
      </c>
      <c r="OI77" s="11">
        <v>4.09</v>
      </c>
      <c r="OJ77" s="11">
        <v>3.95</v>
      </c>
      <c r="OK77" s="11">
        <v>4.0713999999999997</v>
      </c>
      <c r="OL77" s="11">
        <v>1.2222</v>
      </c>
      <c r="OM77" s="11">
        <v>0.68489999999999995</v>
      </c>
      <c r="ON77" s="11">
        <v>-0.31900000000000001</v>
      </c>
      <c r="OO77" s="11">
        <v>2.5333000000000001</v>
      </c>
      <c r="OP77" s="11">
        <v>-0.3911</v>
      </c>
      <c r="OQ77" s="11">
        <v>2.7199999999999998E-2</v>
      </c>
      <c r="OR77" s="11">
        <v>0.3947</v>
      </c>
      <c r="OS77" s="11">
        <v>-0.3105</v>
      </c>
      <c r="OT77" s="11">
        <v>0.22339999999999999</v>
      </c>
      <c r="OU77" s="11">
        <v>4.2161999999999997</v>
      </c>
      <c r="OV77" s="11">
        <v>3.6600000000000001E-2</v>
      </c>
      <c r="OW77" s="11">
        <v>0.88049999999999995</v>
      </c>
      <c r="OX77" s="11">
        <v>1.6355</v>
      </c>
      <c r="OY77" s="11">
        <v>-0.52090000000000003</v>
      </c>
      <c r="OZ77" s="11">
        <v>3.93</v>
      </c>
      <c r="PA77" s="11">
        <v>2.1589999999999998</v>
      </c>
      <c r="PB77" s="11">
        <v>2.1473</v>
      </c>
      <c r="PC77" s="11">
        <v>3.8136999999999999</v>
      </c>
      <c r="PD77" s="11">
        <v>3.7244999999999999</v>
      </c>
      <c r="PE77" s="11">
        <v>-0.22850000000000001</v>
      </c>
      <c r="PF77" s="11">
        <v>3.9676</v>
      </c>
      <c r="PG77" s="11">
        <v>4.82E-2</v>
      </c>
      <c r="PH77" s="11">
        <v>3.4337</v>
      </c>
      <c r="PI77" s="11">
        <v>2.5790000000000002</v>
      </c>
      <c r="PJ77" s="11">
        <v>-0.53820000000000001</v>
      </c>
      <c r="PK77" s="11">
        <v>3.0467</v>
      </c>
      <c r="PL77" s="11">
        <v>6.59</v>
      </c>
      <c r="PM77" s="11">
        <v>3.6842000000000001</v>
      </c>
      <c r="PN77" s="11">
        <v>3.9828999999999999</v>
      </c>
      <c r="PO77" s="11">
        <v>-0.38569999999999999</v>
      </c>
      <c r="PP77" s="11">
        <v>4.5435999999999996</v>
      </c>
      <c r="PQ77" s="11">
        <v>2.13</v>
      </c>
      <c r="PR77" s="11">
        <v>6.3</v>
      </c>
      <c r="PS77" s="11">
        <v>5.81</v>
      </c>
      <c r="PT77" s="11">
        <v>6.59</v>
      </c>
      <c r="PU77" s="11">
        <v>5.0599999999999996</v>
      </c>
      <c r="PV77" s="11">
        <v>1.6355</v>
      </c>
      <c r="PW77" s="11">
        <v>2.4729000000000001</v>
      </c>
      <c r="PX77" s="11">
        <v>4.82E-2</v>
      </c>
      <c r="PY77" s="11">
        <v>5.58</v>
      </c>
      <c r="PZ77" s="11">
        <v>5.0919999999999996</v>
      </c>
      <c r="QA77" s="11">
        <v>4.3899999999999997</v>
      </c>
      <c r="QB77" s="11">
        <v>8.09E-2</v>
      </c>
      <c r="QC77" s="11">
        <v>3.3431000000000002</v>
      </c>
      <c r="QD77" s="11">
        <v>2.6964999999999999</v>
      </c>
      <c r="QE77" s="11">
        <v>2.5790000000000002</v>
      </c>
      <c r="QF77" s="11">
        <v>1.4251</v>
      </c>
      <c r="QG77" s="11">
        <v>4.4671000000000003</v>
      </c>
      <c r="QH77" s="11">
        <v>0.30530000000000002</v>
      </c>
      <c r="QI77" s="11">
        <v>2.4005000000000001</v>
      </c>
      <c r="QJ77" s="11">
        <v>0.28810000000000002</v>
      </c>
      <c r="QK77" s="11">
        <v>4.3</v>
      </c>
      <c r="QL77" s="11">
        <v>-0.41760000000000003</v>
      </c>
      <c r="QM77" s="11">
        <v>-0.32850000000000001</v>
      </c>
      <c r="QN77" s="11">
        <v>2.7225999999999999</v>
      </c>
      <c r="QO77" s="11">
        <v>-0.309</v>
      </c>
      <c r="QP77" s="11">
        <v>4.3</v>
      </c>
      <c r="QQ77" s="11">
        <v>4.4671000000000003</v>
      </c>
      <c r="QR77" s="11">
        <v>0.3246</v>
      </c>
      <c r="QS77" s="11">
        <v>4.09</v>
      </c>
      <c r="QT77" s="11">
        <v>3.4676999999999998</v>
      </c>
      <c r="QU77" s="11">
        <v>3.81</v>
      </c>
      <c r="QV77" s="11">
        <v>4.9610000000000003</v>
      </c>
      <c r="QW77" s="11">
        <v>3.81</v>
      </c>
      <c r="QX77" s="11">
        <v>-0.27200000000000002</v>
      </c>
      <c r="QY77" s="11">
        <v>7.04</v>
      </c>
      <c r="QZ77" s="11">
        <v>4.5</v>
      </c>
      <c r="RA77" s="11">
        <v>-0.29449999999999998</v>
      </c>
      <c r="RB77" s="11">
        <v>3.5358999999999998</v>
      </c>
      <c r="RC77" s="11">
        <v>0.71619999999999995</v>
      </c>
      <c r="RD77" s="11">
        <v>3.4460000000000002</v>
      </c>
      <c r="RE77" s="11">
        <v>2.1732</v>
      </c>
      <c r="RF77" s="11">
        <v>-0.3291</v>
      </c>
      <c r="RG77" s="11">
        <v>3.7244999999999999</v>
      </c>
      <c r="RH77" s="11">
        <v>1.5975999999999999</v>
      </c>
      <c r="RI77" s="11">
        <v>1.3211999999999999</v>
      </c>
      <c r="RJ77" s="11">
        <v>0.33239999999999997</v>
      </c>
      <c r="RK77" s="11">
        <v>4.7085999999999997</v>
      </c>
      <c r="RL77" s="11">
        <v>-0.53810000000000002</v>
      </c>
      <c r="RM77" s="11">
        <v>-0.32850000000000001</v>
      </c>
      <c r="RN77" s="11">
        <v>1.2222</v>
      </c>
      <c r="RO77" s="11">
        <v>0.192</v>
      </c>
      <c r="RP77" s="11">
        <v>-0.3947</v>
      </c>
      <c r="RQ77" s="11">
        <v>-0.52090000000000003</v>
      </c>
      <c r="RR77" s="11">
        <v>-0.3286</v>
      </c>
      <c r="RS77" s="11">
        <v>3.9224000000000001</v>
      </c>
      <c r="RT77" s="11">
        <v>4.0199999999999996</v>
      </c>
      <c r="RU77" s="11">
        <v>-0.33040000000000003</v>
      </c>
      <c r="RV77" s="11">
        <v>0.30530000000000002</v>
      </c>
      <c r="RW77" s="11">
        <v>0.64470000000000005</v>
      </c>
      <c r="RX77" s="11">
        <v>4.5964</v>
      </c>
      <c r="RY77" s="11">
        <v>0.21029999999999999</v>
      </c>
      <c r="RZ77" s="11">
        <v>2.9409999999999998</v>
      </c>
      <c r="SA77" s="11">
        <v>-0.54290000000000005</v>
      </c>
      <c r="SB77" s="11">
        <v>4.4400000000000004</v>
      </c>
      <c r="SC77" s="11">
        <v>4.5829000000000004</v>
      </c>
      <c r="SD77" s="11">
        <v>1.042</v>
      </c>
      <c r="SE77" s="11">
        <v>4.0199999999999996</v>
      </c>
      <c r="SF77" s="11">
        <v>3.5358999999999998</v>
      </c>
      <c r="SG77" s="11">
        <v>3.0467</v>
      </c>
      <c r="SH77" s="11">
        <v>1.0867</v>
      </c>
      <c r="SI77" s="11">
        <v>2.1110000000000002</v>
      </c>
      <c r="SJ77" s="11">
        <v>0.89549999999999996</v>
      </c>
    </row>
    <row r="78" spans="1:504" x14ac:dyDescent="0.25">
      <c r="A78" s="2">
        <v>36677</v>
      </c>
      <c r="B78">
        <v>4.3620000000000001</v>
      </c>
      <c r="E78" s="11">
        <v>1.3211999999999999</v>
      </c>
      <c r="F78" s="11">
        <v>6.3</v>
      </c>
      <c r="G78" s="11">
        <v>2.6764999999999999</v>
      </c>
      <c r="H78" s="11">
        <v>1.0108999999999999</v>
      </c>
      <c r="I78" s="11">
        <v>3.1320999999999999</v>
      </c>
      <c r="J78" s="11">
        <v>3.3353999999999999</v>
      </c>
      <c r="K78" s="11">
        <v>-0.41760000000000003</v>
      </c>
      <c r="L78" s="11">
        <v>7.58</v>
      </c>
      <c r="M78" s="11">
        <v>3.5972</v>
      </c>
      <c r="N78" s="11">
        <v>6.66</v>
      </c>
      <c r="O78" s="11">
        <v>2.7938000000000001</v>
      </c>
      <c r="P78" s="11">
        <v>-0.5091</v>
      </c>
      <c r="Q78" s="11">
        <v>-0.41289999999999999</v>
      </c>
      <c r="R78" s="11">
        <v>-1.8700000000000001E-2</v>
      </c>
      <c r="S78" s="11">
        <v>1.4846999999999999</v>
      </c>
      <c r="T78" s="11">
        <v>6.57</v>
      </c>
      <c r="U78" s="11">
        <v>2.5790000000000002</v>
      </c>
      <c r="V78" s="11">
        <v>2.1126999999999998</v>
      </c>
      <c r="W78" s="11">
        <v>3.4670999999999998</v>
      </c>
      <c r="X78" s="11">
        <v>-0.32069999999999999</v>
      </c>
      <c r="Y78" s="11">
        <v>-0.30159999999999998</v>
      </c>
      <c r="Z78" s="11">
        <v>3.2612999999999999</v>
      </c>
      <c r="AA78" s="11">
        <v>4.8528000000000002</v>
      </c>
      <c r="AB78" s="11">
        <v>6.43</v>
      </c>
      <c r="AC78" s="11">
        <v>-0.33</v>
      </c>
      <c r="AD78" s="11">
        <v>-0.309</v>
      </c>
      <c r="AE78" s="11">
        <v>0.71619999999999995</v>
      </c>
      <c r="AF78" s="11">
        <v>0.85850000000000004</v>
      </c>
      <c r="AG78" s="11">
        <v>4.3620000000000001</v>
      </c>
      <c r="AH78" s="11">
        <v>5.0599999999999996</v>
      </c>
      <c r="AI78" s="11">
        <v>3.3664000000000001</v>
      </c>
      <c r="AJ78" s="11">
        <v>2.8889999999999998</v>
      </c>
      <c r="AK78" s="11">
        <v>6.2700000000000006E-2</v>
      </c>
      <c r="AL78" s="11">
        <v>0.22339999999999999</v>
      </c>
      <c r="AM78" s="11">
        <v>4.7706999999999997</v>
      </c>
      <c r="AN78" s="11">
        <v>1.5759000000000001</v>
      </c>
      <c r="AO78" s="11">
        <v>3.6600000000000001E-2</v>
      </c>
      <c r="AP78" s="11">
        <v>0.64500000000000002</v>
      </c>
      <c r="AQ78" s="11">
        <v>3.9716</v>
      </c>
      <c r="AR78" s="11">
        <v>2.6875</v>
      </c>
      <c r="AS78" s="11">
        <v>6.59</v>
      </c>
      <c r="AT78" s="11">
        <v>-0.32900000000000001</v>
      </c>
      <c r="AU78" s="11">
        <v>0.22339999999999999</v>
      </c>
      <c r="AV78" s="11">
        <v>0.20119999999999999</v>
      </c>
      <c r="AW78" s="11">
        <v>2.1473</v>
      </c>
      <c r="AX78" s="11">
        <v>-0.3947</v>
      </c>
      <c r="AY78" s="11">
        <v>0.192</v>
      </c>
      <c r="AZ78" s="11">
        <v>-0.2392</v>
      </c>
      <c r="BA78" s="11">
        <v>3.9752999999999998</v>
      </c>
      <c r="BB78" s="11">
        <v>-0.25719999999999998</v>
      </c>
      <c r="BC78" s="11">
        <v>2.6949999999999998</v>
      </c>
      <c r="BD78" s="11">
        <v>-0.54720000000000002</v>
      </c>
      <c r="BE78" s="11">
        <v>3.4670999999999998</v>
      </c>
      <c r="BF78" s="11">
        <v>-0.308</v>
      </c>
      <c r="BG78" s="11">
        <v>2.3449</v>
      </c>
      <c r="BH78" s="11">
        <v>4.8574000000000002</v>
      </c>
      <c r="BI78" s="11">
        <v>4.7000000000000002E-3</v>
      </c>
      <c r="BJ78" s="11">
        <v>2.5333000000000001</v>
      </c>
      <c r="BK78" s="11">
        <v>0.20119999999999999</v>
      </c>
      <c r="BL78" s="11">
        <v>0.2049</v>
      </c>
      <c r="BM78" s="11">
        <v>2.6402999999999999</v>
      </c>
      <c r="BN78" s="11">
        <v>5.0919999999999996</v>
      </c>
      <c r="BO78" s="11">
        <v>5.0191999999999997</v>
      </c>
      <c r="BP78" s="11">
        <v>-0.54720000000000002</v>
      </c>
      <c r="BQ78" s="11">
        <v>0.29199999999999998</v>
      </c>
      <c r="BR78" s="11">
        <v>3.3449</v>
      </c>
      <c r="BS78" s="11">
        <v>0.22339999999999999</v>
      </c>
      <c r="BT78" s="11">
        <v>-0.54759999999999998</v>
      </c>
      <c r="BU78" s="11">
        <v>4.5964</v>
      </c>
      <c r="BV78" s="11">
        <v>4.7416999999999998</v>
      </c>
      <c r="BW78" s="11">
        <v>0.6865</v>
      </c>
      <c r="BX78" s="11">
        <v>0.73750000000000004</v>
      </c>
      <c r="BY78" s="11">
        <v>3.9253</v>
      </c>
      <c r="BZ78" s="11">
        <v>-0.56740000000000002</v>
      </c>
      <c r="CA78" s="11">
        <v>3.3908</v>
      </c>
      <c r="CB78" s="11">
        <v>3.7469999999999999</v>
      </c>
      <c r="CC78" s="11">
        <v>-0.53149999999999997</v>
      </c>
      <c r="CD78" s="11">
        <v>1.5365</v>
      </c>
      <c r="CE78" s="11">
        <v>1.4277</v>
      </c>
      <c r="CF78" s="11">
        <v>2.1703000000000001</v>
      </c>
      <c r="CG78" s="11">
        <v>3.9331</v>
      </c>
      <c r="CH78" s="11">
        <v>3.7803</v>
      </c>
      <c r="CI78" s="11">
        <v>0.2258</v>
      </c>
      <c r="CJ78" s="11">
        <v>6.92</v>
      </c>
      <c r="CK78" s="11">
        <v>4.7835000000000001</v>
      </c>
      <c r="CL78" s="11">
        <v>1.4251</v>
      </c>
      <c r="CM78" s="11">
        <v>1.2817000000000001</v>
      </c>
      <c r="CN78" s="11">
        <v>6.69</v>
      </c>
      <c r="CO78" s="11">
        <v>3.2926000000000002</v>
      </c>
      <c r="CP78" s="11">
        <v>2.0287999999999999</v>
      </c>
      <c r="CQ78" s="11">
        <v>6.59</v>
      </c>
      <c r="CR78" s="11">
        <v>-0.31190000000000001</v>
      </c>
      <c r="CS78" s="11">
        <v>3.2612999999999999</v>
      </c>
      <c r="CT78" s="11">
        <v>4.0199999999999996</v>
      </c>
      <c r="CU78" s="11">
        <v>6.45</v>
      </c>
      <c r="CV78" s="11">
        <v>2.9857</v>
      </c>
      <c r="CW78" s="11">
        <v>4.09</v>
      </c>
      <c r="CX78" s="11">
        <v>4.5435999999999996</v>
      </c>
      <c r="CY78" s="11">
        <v>8.09E-2</v>
      </c>
      <c r="CZ78" s="11">
        <v>-0.3291</v>
      </c>
      <c r="DA78" s="11">
        <v>-0.54110000000000003</v>
      </c>
      <c r="DB78" s="11">
        <v>1.0172000000000001</v>
      </c>
      <c r="DC78" s="11">
        <v>-0.3286</v>
      </c>
      <c r="DD78" s="11">
        <v>4.4535999999999998</v>
      </c>
      <c r="DE78" s="11">
        <v>0.19159999999999999</v>
      </c>
      <c r="DF78" s="11">
        <v>1.4260999999999999</v>
      </c>
      <c r="DG78" s="11">
        <v>0.22339999999999999</v>
      </c>
      <c r="DH78" s="11">
        <v>5.0599999999999996</v>
      </c>
      <c r="DI78" s="11">
        <v>6.92</v>
      </c>
      <c r="DJ78" s="11">
        <v>-0.33</v>
      </c>
      <c r="DK78" s="11">
        <v>0.22320000000000001</v>
      </c>
      <c r="DL78" s="11">
        <v>3.5972</v>
      </c>
      <c r="DM78" s="11">
        <v>4.8528000000000002</v>
      </c>
      <c r="DN78" s="11">
        <v>-0.54110000000000003</v>
      </c>
      <c r="DO78" s="11">
        <v>4.6874000000000002</v>
      </c>
      <c r="DP78" s="11">
        <v>0.32969999999999999</v>
      </c>
      <c r="DQ78" s="11">
        <v>0.28810000000000002</v>
      </c>
      <c r="DR78" s="11">
        <v>6.3</v>
      </c>
      <c r="DS78" s="11">
        <v>4.6874000000000002</v>
      </c>
      <c r="DT78" s="11">
        <v>6.43</v>
      </c>
      <c r="DU78" s="11">
        <v>3.9676</v>
      </c>
      <c r="DV78" s="11">
        <v>5.0599999999999996</v>
      </c>
      <c r="DW78" s="11">
        <v>-0.40129999999999999</v>
      </c>
      <c r="DX78" s="11">
        <v>6.2700000000000006E-2</v>
      </c>
      <c r="DY78" s="11">
        <v>-0.3105</v>
      </c>
      <c r="DZ78" s="11">
        <v>0.67979999999999996</v>
      </c>
      <c r="EA78" s="11">
        <v>1.0867</v>
      </c>
      <c r="EB78" s="11">
        <v>1.2222</v>
      </c>
      <c r="EC78" s="11">
        <v>-5.3600000000000002E-2</v>
      </c>
      <c r="ED78" s="11">
        <v>-0.53810000000000002</v>
      </c>
      <c r="EE78" s="11">
        <v>3.3856999999999999</v>
      </c>
      <c r="EF78" s="11">
        <v>-0.41760000000000003</v>
      </c>
      <c r="EG78" s="11">
        <v>3.0933999999999999</v>
      </c>
      <c r="EH78" s="11">
        <v>1.8251999999999999</v>
      </c>
      <c r="EI78" s="11">
        <v>3.3571</v>
      </c>
      <c r="EJ78" s="11">
        <v>4.4535999999999998</v>
      </c>
      <c r="EK78" s="11">
        <v>4.8483999999999998</v>
      </c>
      <c r="EL78" s="11">
        <v>2.0859000000000001</v>
      </c>
      <c r="EM78" s="11">
        <v>4.5435999999999996</v>
      </c>
      <c r="EN78" s="11">
        <v>2.4729000000000001</v>
      </c>
      <c r="EO78" s="11">
        <v>2.6402999999999999</v>
      </c>
      <c r="EP78" s="11">
        <v>2.1185999999999998</v>
      </c>
      <c r="EQ78" s="11">
        <v>3.5998999999999999</v>
      </c>
      <c r="ER78" s="11">
        <v>6.43</v>
      </c>
      <c r="ES78" s="11">
        <v>2.3609</v>
      </c>
      <c r="ET78" s="11">
        <v>-1.3899999999999999E-2</v>
      </c>
      <c r="EU78" s="11">
        <v>1.5975999999999999</v>
      </c>
      <c r="EV78" s="11">
        <v>2.1383999999999999</v>
      </c>
      <c r="EW78" s="11">
        <v>1.2222</v>
      </c>
      <c r="EX78" s="11">
        <v>3.3571</v>
      </c>
      <c r="EY78" s="11">
        <v>2.3449</v>
      </c>
      <c r="EZ78" s="11">
        <v>0.21029999999999999</v>
      </c>
      <c r="FA78" s="11">
        <v>5.0191999999999997</v>
      </c>
      <c r="FB78" s="11">
        <v>-0.32950000000000002</v>
      </c>
      <c r="FC78" s="11">
        <v>6.66</v>
      </c>
      <c r="FD78" s="11">
        <v>3.5476000000000001</v>
      </c>
      <c r="FE78" s="11">
        <v>3.3908</v>
      </c>
      <c r="FF78" s="11">
        <v>-0.309</v>
      </c>
      <c r="FG78" s="11">
        <v>5.58</v>
      </c>
      <c r="FH78" s="11">
        <v>-0.32519999999999999</v>
      </c>
      <c r="FI78" s="11">
        <v>2.7267000000000001</v>
      </c>
      <c r="FJ78" s="11">
        <v>0.71199999999999997</v>
      </c>
      <c r="FK78" s="11">
        <v>-0.31580000000000003</v>
      </c>
      <c r="FL78" s="11">
        <v>-0.53810000000000002</v>
      </c>
      <c r="FM78" s="11">
        <v>3.9828999999999999</v>
      </c>
      <c r="FN78" s="11">
        <v>4.5</v>
      </c>
      <c r="FO78" s="11">
        <v>6.43</v>
      </c>
      <c r="FP78" s="11">
        <v>4.6820000000000004</v>
      </c>
      <c r="FQ78" s="11">
        <v>5.0191999999999997</v>
      </c>
      <c r="FR78" s="11">
        <v>-0.49540000000000001</v>
      </c>
      <c r="FS78" s="11">
        <v>6.75</v>
      </c>
      <c r="FT78" s="11">
        <v>3.5972</v>
      </c>
      <c r="FU78" s="11">
        <v>0.71199999999999997</v>
      </c>
      <c r="FV78" s="11">
        <v>0.30530000000000002</v>
      </c>
      <c r="FW78" s="11">
        <v>-0.40889999999999999</v>
      </c>
      <c r="FX78" s="11">
        <v>4.5829000000000004</v>
      </c>
      <c r="FY78" s="11">
        <v>0.24629999999999999</v>
      </c>
      <c r="FZ78" s="11">
        <v>6.43</v>
      </c>
      <c r="GA78" s="11">
        <v>-0.54010000000000002</v>
      </c>
      <c r="GB78" s="11">
        <v>2.0287999999999999</v>
      </c>
      <c r="GC78" s="11">
        <v>1.4260999999999999</v>
      </c>
      <c r="GD78" s="11">
        <v>-0.25719999999999998</v>
      </c>
      <c r="GE78" s="11">
        <v>2.6964999999999999</v>
      </c>
      <c r="GF78" s="11">
        <v>4.4535999999999998</v>
      </c>
      <c r="GG78" s="11">
        <v>0.8488</v>
      </c>
      <c r="GH78" s="11">
        <v>2.6004</v>
      </c>
      <c r="GI78" s="11">
        <v>4.7085999999999997</v>
      </c>
      <c r="GJ78" s="11">
        <v>7.58</v>
      </c>
      <c r="GK78" s="11">
        <v>2.1372</v>
      </c>
      <c r="GL78" s="11">
        <v>0.19159999999999999</v>
      </c>
      <c r="GM78" s="11">
        <v>-0.25719999999999998</v>
      </c>
      <c r="GN78" s="11">
        <v>4.2382999999999997</v>
      </c>
      <c r="GO78" s="11">
        <v>4.3620000000000001</v>
      </c>
      <c r="GP78" s="11">
        <v>-0.25719999999999998</v>
      </c>
      <c r="GQ78" s="11">
        <v>5.58</v>
      </c>
      <c r="GR78" s="11">
        <v>4.37</v>
      </c>
      <c r="GS78" s="11">
        <v>2.1143000000000001</v>
      </c>
      <c r="GT78" s="11">
        <v>5.08</v>
      </c>
      <c r="GU78" s="11">
        <v>5.27</v>
      </c>
      <c r="GV78" s="11">
        <v>2.1454</v>
      </c>
      <c r="GW78" s="11">
        <v>-0.54759999999999998</v>
      </c>
      <c r="GX78" s="11">
        <v>3.3449</v>
      </c>
      <c r="GY78" s="11">
        <v>7.04</v>
      </c>
      <c r="GZ78" s="11">
        <v>2.7267000000000001</v>
      </c>
      <c r="HA78" s="11">
        <v>2.8889999999999998</v>
      </c>
      <c r="HB78" s="11">
        <v>-0.38569999999999999</v>
      </c>
      <c r="HC78" s="11">
        <v>3.5367999999999999</v>
      </c>
      <c r="HD78" s="11">
        <v>-0.54720000000000002</v>
      </c>
      <c r="HE78" s="11">
        <v>2.8889999999999998</v>
      </c>
      <c r="HF78" s="11">
        <v>-0.3105</v>
      </c>
      <c r="HG78" s="11">
        <v>2.9409999999999998</v>
      </c>
      <c r="HH78" s="11">
        <v>0.20119999999999999</v>
      </c>
      <c r="HI78" s="11">
        <v>4.3620999999999999</v>
      </c>
      <c r="HJ78" s="11">
        <v>-0.32850000000000001</v>
      </c>
      <c r="HK78" s="11">
        <v>2.6949999999999998</v>
      </c>
      <c r="HL78" s="11">
        <v>1.8251999999999999</v>
      </c>
      <c r="HM78" s="11">
        <v>0.22320000000000001</v>
      </c>
      <c r="HN78" s="11">
        <v>-0.309</v>
      </c>
      <c r="HO78" s="11">
        <v>1.4277</v>
      </c>
      <c r="HP78" s="11">
        <v>2.4005000000000001</v>
      </c>
      <c r="HQ78" s="11">
        <v>5.08</v>
      </c>
      <c r="HR78" s="11">
        <v>6.3</v>
      </c>
      <c r="HS78" s="11">
        <v>7.04</v>
      </c>
      <c r="HT78" s="11">
        <v>-0.47970000000000002</v>
      </c>
      <c r="HU78" s="11">
        <v>0.71199999999999997</v>
      </c>
      <c r="HV78" s="11">
        <v>-0.32940000000000003</v>
      </c>
      <c r="HW78" s="11">
        <v>0.71619999999999995</v>
      </c>
      <c r="HX78" s="11">
        <v>3.9716</v>
      </c>
      <c r="HY78" s="11">
        <v>4.57</v>
      </c>
      <c r="HZ78" s="11">
        <v>8.09E-2</v>
      </c>
      <c r="IA78" s="11">
        <v>2.7199999999999998E-2</v>
      </c>
      <c r="IB78" s="11">
        <v>2.1185999999999998</v>
      </c>
      <c r="IC78" s="11">
        <v>3.9828999999999999</v>
      </c>
      <c r="ID78" s="11">
        <v>0.497</v>
      </c>
      <c r="IE78" s="11">
        <v>0.20610000000000001</v>
      </c>
      <c r="IF78" s="11">
        <v>-0.32950000000000002</v>
      </c>
      <c r="IG78" s="11">
        <v>0.77210000000000001</v>
      </c>
      <c r="IH78" s="11">
        <v>2.7938000000000001</v>
      </c>
      <c r="II78" s="11">
        <v>-0.29820000000000002</v>
      </c>
      <c r="IJ78" s="11">
        <v>2.1324999999999998</v>
      </c>
      <c r="IK78" s="11">
        <v>-0.32550000000000001</v>
      </c>
      <c r="IL78" s="11">
        <v>1.3211999999999999</v>
      </c>
      <c r="IM78" s="11">
        <v>0.1855</v>
      </c>
      <c r="IN78" s="11">
        <v>3.3856999999999999</v>
      </c>
      <c r="IO78" s="11">
        <v>-0.27200000000000002</v>
      </c>
      <c r="IP78" s="11">
        <v>4.3620000000000001</v>
      </c>
      <c r="IQ78" s="11">
        <v>4.82E-2</v>
      </c>
      <c r="IR78" s="11">
        <v>3.4670999999999998</v>
      </c>
      <c r="IS78" s="11">
        <v>2.9106000000000001</v>
      </c>
      <c r="IT78" s="11">
        <v>4.5964</v>
      </c>
      <c r="IU78" s="11">
        <v>4.7557999999999998</v>
      </c>
      <c r="IV78" s="11">
        <v>-0.25719999999999998</v>
      </c>
      <c r="IW78" s="11">
        <v>5.0919999999999996</v>
      </c>
      <c r="IX78" s="11">
        <v>2.6764999999999999</v>
      </c>
      <c r="IY78" s="11">
        <v>2.8889999999999998</v>
      </c>
      <c r="IZ78" s="11">
        <v>6.86</v>
      </c>
      <c r="JA78" s="11">
        <v>2.1255999999999999</v>
      </c>
      <c r="JB78" s="11">
        <v>1.5521</v>
      </c>
      <c r="JC78" s="11">
        <v>0.68489999999999995</v>
      </c>
      <c r="JD78" s="11">
        <v>-1.3899999999999999E-2</v>
      </c>
      <c r="JE78" s="11">
        <v>3.2265000000000001</v>
      </c>
      <c r="JF78" s="11">
        <v>-0.52090000000000003</v>
      </c>
      <c r="JG78" s="11">
        <v>3.7244999999999999</v>
      </c>
      <c r="JH78" s="11">
        <v>-0.29820000000000002</v>
      </c>
      <c r="JI78" s="11">
        <v>4.1478000000000002</v>
      </c>
      <c r="JJ78" s="11">
        <v>0.71199999999999997</v>
      </c>
      <c r="JK78" s="11">
        <v>4.1100000000000003</v>
      </c>
      <c r="JL78" s="11">
        <v>1.5975999999999999</v>
      </c>
      <c r="JM78" s="11">
        <v>4.29</v>
      </c>
      <c r="JN78" s="11">
        <v>0.32969999999999999</v>
      </c>
      <c r="JO78" s="11">
        <v>-0.3291</v>
      </c>
      <c r="JP78" s="11">
        <v>-1.8700000000000001E-2</v>
      </c>
      <c r="JQ78" s="11">
        <v>3.0933999999999999</v>
      </c>
      <c r="JR78" s="11">
        <v>0.32969999999999999</v>
      </c>
      <c r="JS78" s="11">
        <v>1.2279</v>
      </c>
      <c r="JT78" s="11">
        <v>5.0599999999999996</v>
      </c>
      <c r="JU78" s="11">
        <v>3.0467</v>
      </c>
      <c r="JV78" s="11">
        <v>3.4670999999999998</v>
      </c>
      <c r="JW78" s="11">
        <v>3.5367999999999999</v>
      </c>
      <c r="JX78" s="11">
        <v>4.3620000000000001</v>
      </c>
      <c r="JY78" s="11">
        <v>-0.41660000000000003</v>
      </c>
      <c r="JZ78" s="11">
        <v>-0.41660000000000003</v>
      </c>
      <c r="KA78" s="11">
        <v>-0.29449999999999998</v>
      </c>
      <c r="KB78" s="11">
        <v>4.37</v>
      </c>
      <c r="KC78" s="11">
        <v>-0.30840000000000001</v>
      </c>
      <c r="KD78" s="11">
        <v>5.0919999999999996</v>
      </c>
      <c r="KE78" s="11">
        <v>4.6367000000000003</v>
      </c>
      <c r="KF78" s="11">
        <v>6.75</v>
      </c>
      <c r="KG78" s="11">
        <v>4.4400000000000004</v>
      </c>
      <c r="KH78" s="11">
        <v>0.192</v>
      </c>
      <c r="KI78" s="11">
        <v>3.8864000000000001</v>
      </c>
      <c r="KJ78" s="11">
        <v>2.3449</v>
      </c>
      <c r="KK78" s="11">
        <v>0.2089</v>
      </c>
      <c r="KL78" s="11">
        <v>0.20119999999999999</v>
      </c>
      <c r="KM78" s="11">
        <v>6.4</v>
      </c>
      <c r="KN78" s="11">
        <v>4.3600000000000003</v>
      </c>
      <c r="KO78" s="11">
        <v>2.7267000000000001</v>
      </c>
      <c r="KP78" s="11">
        <v>-0.376</v>
      </c>
      <c r="KQ78" s="11">
        <v>-0.14610000000000001</v>
      </c>
      <c r="KR78" s="11">
        <v>-0.53910000000000002</v>
      </c>
      <c r="KS78" s="11">
        <v>6.59</v>
      </c>
      <c r="KT78" s="11">
        <v>1.0217000000000001</v>
      </c>
      <c r="KU78" s="11">
        <v>-0.49540000000000001</v>
      </c>
      <c r="KV78" s="11">
        <v>3.3519000000000001</v>
      </c>
      <c r="KW78" s="11">
        <v>3.41</v>
      </c>
      <c r="KX78" s="11">
        <v>6.69</v>
      </c>
      <c r="KY78" s="11">
        <v>3.41</v>
      </c>
      <c r="KZ78" s="11">
        <v>2.1372</v>
      </c>
      <c r="LA78" s="11">
        <v>3.9676</v>
      </c>
      <c r="LB78" s="11">
        <v>0.32969999999999999</v>
      </c>
      <c r="LC78" s="11">
        <v>4.29</v>
      </c>
      <c r="LD78" s="11">
        <v>5.27</v>
      </c>
      <c r="LE78" s="11">
        <v>6.3</v>
      </c>
      <c r="LF78" s="11">
        <v>2.6875</v>
      </c>
      <c r="LG78" s="11">
        <v>-0.2492</v>
      </c>
      <c r="LH78" s="11">
        <v>1.5521</v>
      </c>
      <c r="LI78" s="11">
        <v>2.1473</v>
      </c>
      <c r="LJ78" s="11">
        <v>4.4671000000000003</v>
      </c>
      <c r="LK78" s="11">
        <v>3.1240999999999999</v>
      </c>
      <c r="LL78" s="11">
        <v>2.7199999999999998E-2</v>
      </c>
      <c r="LM78" s="11">
        <v>-0.32550000000000001</v>
      </c>
      <c r="LN78" s="11">
        <v>-0.25409999999999999</v>
      </c>
      <c r="LO78" s="11">
        <v>4.7085999999999997</v>
      </c>
      <c r="LP78" s="11">
        <v>3.37</v>
      </c>
      <c r="LQ78" s="11">
        <v>2.6964999999999999</v>
      </c>
      <c r="LR78" s="11">
        <v>1.6355</v>
      </c>
      <c r="LS78" s="11">
        <v>2.1372</v>
      </c>
      <c r="LT78" s="11">
        <v>-0.14610000000000001</v>
      </c>
      <c r="LU78" s="11">
        <v>-0.31190000000000001</v>
      </c>
      <c r="LV78" s="11">
        <v>2.5299999999999998</v>
      </c>
      <c r="LW78" s="11">
        <v>4.8528000000000002</v>
      </c>
      <c r="LX78" s="11">
        <v>-0.32950000000000002</v>
      </c>
      <c r="LY78" s="11">
        <v>6.75</v>
      </c>
      <c r="LZ78" s="11">
        <v>0.73750000000000004</v>
      </c>
      <c r="MA78" s="11">
        <v>7.29</v>
      </c>
      <c r="MB78" s="11">
        <v>3.9676</v>
      </c>
      <c r="MC78" s="11">
        <v>5.58</v>
      </c>
      <c r="MD78" s="11">
        <v>3.93</v>
      </c>
      <c r="ME78" s="11">
        <v>-0.40129999999999999</v>
      </c>
      <c r="MF78" s="11">
        <v>3.5476000000000001</v>
      </c>
      <c r="MG78" s="11">
        <v>3.2265000000000001</v>
      </c>
      <c r="MH78" s="11">
        <v>-3.6999999999999998E-2</v>
      </c>
      <c r="MI78" s="11">
        <v>2.5299999999999998</v>
      </c>
      <c r="MJ78" s="11">
        <v>0.2089</v>
      </c>
      <c r="MK78" s="11">
        <v>0.64500000000000002</v>
      </c>
      <c r="ML78" s="11">
        <v>2.0287999999999999</v>
      </c>
      <c r="MM78" s="11">
        <v>6.59</v>
      </c>
      <c r="MN78" s="11">
        <v>6.92</v>
      </c>
      <c r="MO78" s="11">
        <v>6.57</v>
      </c>
      <c r="MP78" s="11">
        <v>2.6267</v>
      </c>
      <c r="MQ78" s="11">
        <v>0.2258</v>
      </c>
      <c r="MR78" s="11">
        <v>3.6848000000000001</v>
      </c>
      <c r="MS78" s="11">
        <v>-0.31640000000000001</v>
      </c>
      <c r="MT78" s="11">
        <v>-2.7699999999999999E-2</v>
      </c>
      <c r="MU78" s="11">
        <v>4.6367000000000003</v>
      </c>
      <c r="MV78" s="11">
        <v>4.8600000000000003</v>
      </c>
      <c r="MW78" s="11">
        <v>-0.54290000000000005</v>
      </c>
      <c r="MX78" s="11">
        <v>4.1100000000000003</v>
      </c>
      <c r="MY78" s="11">
        <v>2.5790000000000002</v>
      </c>
      <c r="MZ78" s="11">
        <v>0.73750000000000004</v>
      </c>
      <c r="NA78" s="11">
        <v>4.5016999999999996</v>
      </c>
      <c r="NB78" s="11">
        <v>0.33239999999999997</v>
      </c>
      <c r="NC78" s="11">
        <v>2.1143000000000001</v>
      </c>
      <c r="ND78" s="11">
        <v>4.5964</v>
      </c>
      <c r="NE78" s="11">
        <v>0.22339999999999999</v>
      </c>
      <c r="NF78" s="11">
        <v>-0.52090000000000003</v>
      </c>
      <c r="NG78" s="11">
        <v>3.464</v>
      </c>
      <c r="NH78" s="11">
        <v>4.3535000000000004</v>
      </c>
      <c r="NI78" s="11">
        <v>2.1324999999999998</v>
      </c>
      <c r="NJ78" s="11">
        <v>0.22339999999999999</v>
      </c>
      <c r="NK78" s="11">
        <v>3.4670999999999998</v>
      </c>
      <c r="NL78" s="11">
        <v>2.4729000000000001</v>
      </c>
      <c r="NM78" s="11">
        <v>5.27</v>
      </c>
      <c r="NN78" s="11">
        <v>-0.308</v>
      </c>
      <c r="NO78" s="11">
        <v>4.6367000000000003</v>
      </c>
      <c r="NP78" s="11">
        <v>-0.32850000000000001</v>
      </c>
      <c r="NQ78" s="11">
        <v>3.5019999999999998</v>
      </c>
      <c r="NR78" s="11">
        <v>4.6900000000000004</v>
      </c>
      <c r="NS78" s="11">
        <v>3.5998999999999999</v>
      </c>
      <c r="NT78" s="11">
        <v>6.92</v>
      </c>
      <c r="NU78" s="11">
        <v>3.1021999999999998</v>
      </c>
      <c r="NV78" s="11">
        <v>6.43</v>
      </c>
      <c r="NW78" s="11">
        <v>-0.54110000000000003</v>
      </c>
      <c r="NX78" s="11">
        <v>7.04</v>
      </c>
      <c r="NY78" s="11">
        <v>3.4337</v>
      </c>
      <c r="NZ78" s="11">
        <v>6.43</v>
      </c>
      <c r="OA78" s="11">
        <v>3.7244999999999999</v>
      </c>
      <c r="OB78" s="11">
        <v>3.3757000000000001</v>
      </c>
      <c r="OC78" s="11">
        <v>4.0599999999999996</v>
      </c>
      <c r="OD78" s="11">
        <v>-0.2492</v>
      </c>
      <c r="OE78" s="11">
        <v>-8.7599999999999997E-2</v>
      </c>
      <c r="OF78" s="11">
        <v>4.3535000000000004</v>
      </c>
      <c r="OG78" s="11">
        <v>3.9253</v>
      </c>
      <c r="OH78" s="11">
        <v>0.88049999999999995</v>
      </c>
      <c r="OI78" s="11">
        <v>4.0599999999999996</v>
      </c>
      <c r="OJ78" s="11">
        <v>3.93</v>
      </c>
      <c r="OK78" s="11">
        <v>4.1478000000000002</v>
      </c>
      <c r="OL78" s="11">
        <v>1.0483</v>
      </c>
      <c r="OM78" s="11">
        <v>0.65890000000000004</v>
      </c>
      <c r="ON78" s="11">
        <v>-0.31879999999999997</v>
      </c>
      <c r="OO78" s="11">
        <v>2.4005000000000001</v>
      </c>
      <c r="OP78" s="11">
        <v>-0.40889999999999999</v>
      </c>
      <c r="OQ78" s="11">
        <v>4.7000000000000002E-3</v>
      </c>
      <c r="OR78" s="11">
        <v>1.0108999999999999</v>
      </c>
      <c r="OS78" s="11">
        <v>-0.31190000000000001</v>
      </c>
      <c r="OT78" s="11">
        <v>0.20610000000000001</v>
      </c>
      <c r="OU78" s="11">
        <v>4.5435999999999996</v>
      </c>
      <c r="OV78" s="11">
        <v>0.3947</v>
      </c>
      <c r="OW78" s="11">
        <v>0.99770000000000003</v>
      </c>
      <c r="OX78" s="11">
        <v>1.4222999999999999</v>
      </c>
      <c r="OY78" s="11">
        <v>-0.53810000000000002</v>
      </c>
      <c r="OZ78" s="11">
        <v>3.81</v>
      </c>
      <c r="PA78" s="11">
        <v>2.1463000000000001</v>
      </c>
      <c r="PB78" s="11">
        <v>2.1703000000000001</v>
      </c>
      <c r="PC78" s="11">
        <v>3.7244999999999999</v>
      </c>
      <c r="PD78" s="11">
        <v>3.6848000000000001</v>
      </c>
      <c r="PE78" s="11">
        <v>-0.2492</v>
      </c>
      <c r="PF78" s="11">
        <v>3.9716</v>
      </c>
      <c r="PG78" s="11">
        <v>2.7199999999999998E-2</v>
      </c>
      <c r="PH78" s="11">
        <v>6.91</v>
      </c>
      <c r="PI78" s="11">
        <v>2.6267</v>
      </c>
      <c r="PJ78" s="11">
        <v>-0.54010000000000002</v>
      </c>
      <c r="PK78" s="11">
        <v>2.6964999999999999</v>
      </c>
      <c r="PL78" s="11">
        <v>7.58</v>
      </c>
      <c r="PM78" s="11">
        <v>3.7519</v>
      </c>
      <c r="PN78" s="11">
        <v>3.5998999999999999</v>
      </c>
      <c r="PO78" s="11">
        <v>-0.2392</v>
      </c>
      <c r="PP78" s="11">
        <v>4.7416999999999998</v>
      </c>
      <c r="PQ78" s="11">
        <v>2.1404000000000001</v>
      </c>
      <c r="PR78" s="11">
        <v>6.34</v>
      </c>
      <c r="PS78" s="11">
        <v>5.58</v>
      </c>
      <c r="PT78" s="11">
        <v>7.58</v>
      </c>
      <c r="PU78" s="11">
        <v>5.08</v>
      </c>
      <c r="PV78" s="11">
        <v>1.4222999999999999</v>
      </c>
      <c r="PW78" s="11">
        <v>2.5116999999999998</v>
      </c>
      <c r="PX78" s="11">
        <v>2.7199999999999998E-2</v>
      </c>
      <c r="PY78" s="11">
        <v>5.5</v>
      </c>
      <c r="PZ78" s="11">
        <v>4.9391999999999996</v>
      </c>
      <c r="QA78" s="11">
        <v>4.43</v>
      </c>
      <c r="QB78" s="11">
        <v>8.09E-2</v>
      </c>
      <c r="QC78" s="11">
        <v>3.5367999999999999</v>
      </c>
      <c r="QD78" s="11">
        <v>2.5790000000000002</v>
      </c>
      <c r="QE78" s="11">
        <v>2.6267</v>
      </c>
      <c r="QF78" s="11">
        <v>1.4885999999999999</v>
      </c>
      <c r="QG78" s="11">
        <v>4.3535000000000004</v>
      </c>
      <c r="QH78" s="11">
        <v>0.32969999999999999</v>
      </c>
      <c r="QI78" s="11">
        <v>2.1518999999999999</v>
      </c>
      <c r="QJ78" s="11">
        <v>0.30530000000000002</v>
      </c>
      <c r="QK78" s="11">
        <v>4.29</v>
      </c>
      <c r="QL78" s="11">
        <v>-0.41289999999999999</v>
      </c>
      <c r="QM78" s="11">
        <v>-0.32519999999999999</v>
      </c>
      <c r="QN78" s="11">
        <v>2.7938000000000001</v>
      </c>
      <c r="QO78" s="11">
        <v>-0.31269999999999998</v>
      </c>
      <c r="QP78" s="11">
        <v>4.29</v>
      </c>
      <c r="QQ78" s="11">
        <v>4.3535000000000004</v>
      </c>
      <c r="QR78" s="11">
        <v>0.2414</v>
      </c>
      <c r="QS78" s="11">
        <v>4.0599999999999996</v>
      </c>
      <c r="QT78" s="11">
        <v>3.4460000000000002</v>
      </c>
      <c r="QU78" s="11">
        <v>3.69</v>
      </c>
      <c r="QV78" s="11">
        <v>4.9652000000000003</v>
      </c>
      <c r="QW78" s="11">
        <v>3.69</v>
      </c>
      <c r="QX78" s="11">
        <v>-0.376</v>
      </c>
      <c r="QY78" s="11">
        <v>7.08</v>
      </c>
      <c r="QZ78" s="11">
        <v>4.3899999999999997</v>
      </c>
      <c r="RA78" s="11">
        <v>-0.29820000000000002</v>
      </c>
      <c r="RB78" s="11">
        <v>3.6718000000000002</v>
      </c>
      <c r="RC78" s="11">
        <v>0.71199999999999997</v>
      </c>
      <c r="RD78" s="11">
        <v>3.3431000000000002</v>
      </c>
      <c r="RE78" s="11">
        <v>2.1454</v>
      </c>
      <c r="RF78" s="11">
        <v>-0.32940000000000003</v>
      </c>
      <c r="RG78" s="11">
        <v>3.6848000000000001</v>
      </c>
      <c r="RH78" s="11">
        <v>1.5521</v>
      </c>
      <c r="RI78" s="11">
        <v>1.4251</v>
      </c>
      <c r="RJ78" s="11">
        <v>0.24629999999999999</v>
      </c>
      <c r="RK78" s="11">
        <v>4.6820000000000004</v>
      </c>
      <c r="RL78" s="11">
        <v>-0.54720000000000002</v>
      </c>
      <c r="RM78" s="11">
        <v>-0.32850000000000001</v>
      </c>
      <c r="RN78" s="11">
        <v>1.0483</v>
      </c>
      <c r="RO78" s="11">
        <v>0.1855</v>
      </c>
      <c r="RP78" s="11">
        <v>-0.3911</v>
      </c>
      <c r="RQ78" s="11">
        <v>-0.53810000000000002</v>
      </c>
      <c r="RR78" s="11">
        <v>-0.32929999999999998</v>
      </c>
      <c r="RS78" s="11">
        <v>3.8864000000000001</v>
      </c>
      <c r="RT78" s="11">
        <v>3.95</v>
      </c>
      <c r="RU78" s="11">
        <v>-0.32950000000000002</v>
      </c>
      <c r="RV78" s="11">
        <v>0.32969999999999999</v>
      </c>
      <c r="RW78" s="11">
        <v>0.6865</v>
      </c>
      <c r="RX78" s="11">
        <v>4.7835000000000001</v>
      </c>
      <c r="RY78" s="11">
        <v>0.22140000000000001</v>
      </c>
      <c r="RZ78" s="11">
        <v>2.8317999999999999</v>
      </c>
      <c r="SA78" s="11">
        <v>-0.54479999999999995</v>
      </c>
      <c r="SB78" s="11">
        <v>4.49</v>
      </c>
      <c r="SC78" s="11">
        <v>4.7770999999999999</v>
      </c>
      <c r="SD78" s="11">
        <v>1.0217000000000001</v>
      </c>
      <c r="SE78" s="11">
        <v>3.95</v>
      </c>
      <c r="SF78" s="11">
        <v>3.6718000000000002</v>
      </c>
      <c r="SG78" s="11">
        <v>2.6964999999999999</v>
      </c>
      <c r="SH78" s="11">
        <v>1.1755</v>
      </c>
      <c r="SI78" s="11">
        <v>2.1194000000000002</v>
      </c>
      <c r="SJ78" s="11">
        <v>0.88049999999999995</v>
      </c>
    </row>
    <row r="79" spans="1:504" x14ac:dyDescent="0.25">
      <c r="A79" s="2">
        <v>36707</v>
      </c>
      <c r="B79">
        <v>4.5016999999999996</v>
      </c>
      <c r="E79" s="11">
        <v>1.4251</v>
      </c>
      <c r="F79" s="11">
        <v>6.34</v>
      </c>
      <c r="G79" s="11">
        <v>2.6949999999999998</v>
      </c>
      <c r="H79" s="11">
        <v>1.4277</v>
      </c>
      <c r="I79" s="11">
        <v>3.0933999999999999</v>
      </c>
      <c r="J79" s="11">
        <v>3.5019999999999998</v>
      </c>
      <c r="K79" s="11">
        <v>-0.41289999999999999</v>
      </c>
      <c r="L79" s="11">
        <v>7.29</v>
      </c>
      <c r="M79" s="11">
        <v>3.6842000000000001</v>
      </c>
      <c r="N79" s="11">
        <v>6.5</v>
      </c>
      <c r="O79" s="11">
        <v>2.8889999999999998</v>
      </c>
      <c r="P79" s="11">
        <v>-0.52090000000000003</v>
      </c>
      <c r="Q79" s="11">
        <v>-0.40129999999999999</v>
      </c>
      <c r="R79" s="11">
        <v>-2.7699999999999999E-2</v>
      </c>
      <c r="S79" s="11">
        <v>1.4260999999999999</v>
      </c>
      <c r="T79" s="11">
        <v>6.24</v>
      </c>
      <c r="U79" s="11">
        <v>2.6267</v>
      </c>
      <c r="V79" s="11">
        <v>2.1160000000000001</v>
      </c>
      <c r="W79" s="11">
        <v>3.464</v>
      </c>
      <c r="X79" s="11">
        <v>-0.31900000000000001</v>
      </c>
      <c r="Y79" s="11">
        <v>-0.309</v>
      </c>
      <c r="Z79" s="11">
        <v>3.1240999999999999</v>
      </c>
      <c r="AA79" s="11">
        <v>5.0412999999999997</v>
      </c>
      <c r="AB79" s="11">
        <v>6.4</v>
      </c>
      <c r="AC79" s="11">
        <v>-0.33040000000000003</v>
      </c>
      <c r="AD79" s="11">
        <v>-0.31269999999999998</v>
      </c>
      <c r="AE79" s="11">
        <v>0.71199999999999997</v>
      </c>
      <c r="AF79" s="11">
        <v>0.74429999999999996</v>
      </c>
      <c r="AG79" s="11">
        <v>4.5016999999999996</v>
      </c>
      <c r="AH79" s="11">
        <v>5.08</v>
      </c>
      <c r="AI79" s="11">
        <v>3.5358999999999998</v>
      </c>
      <c r="AJ79" s="11">
        <v>2.9857</v>
      </c>
      <c r="AK79" s="11">
        <v>4.82E-2</v>
      </c>
      <c r="AL79" s="11">
        <v>0.20610000000000001</v>
      </c>
      <c r="AM79" s="11">
        <v>4.7557999999999998</v>
      </c>
      <c r="AN79" s="11">
        <v>1.4846999999999999</v>
      </c>
      <c r="AO79" s="11">
        <v>0.3947</v>
      </c>
      <c r="AP79" s="11">
        <v>0.64470000000000005</v>
      </c>
      <c r="AQ79" s="11">
        <v>3.9331</v>
      </c>
      <c r="AR79" s="11">
        <v>2.5299999999999998</v>
      </c>
      <c r="AS79" s="11">
        <v>7.58</v>
      </c>
      <c r="AT79" s="11">
        <v>-0.32790000000000002</v>
      </c>
      <c r="AU79" s="11">
        <v>0.27350000000000002</v>
      </c>
      <c r="AV79" s="11">
        <v>0.21029999999999999</v>
      </c>
      <c r="AW79" s="11">
        <v>2.1703000000000001</v>
      </c>
      <c r="AX79" s="11">
        <v>-0.3911</v>
      </c>
      <c r="AY79" s="11">
        <v>0.1855</v>
      </c>
      <c r="AZ79" s="11">
        <v>3.6600000000000001E-2</v>
      </c>
      <c r="BA79" s="11">
        <v>4.0713999999999997</v>
      </c>
      <c r="BB79" s="11">
        <v>-0.26790000000000003</v>
      </c>
      <c r="BC79" s="11">
        <v>2.7267000000000001</v>
      </c>
      <c r="BD79" s="11">
        <v>-0.54110000000000003</v>
      </c>
      <c r="BE79" s="11">
        <v>3.464</v>
      </c>
      <c r="BF79" s="11">
        <v>-0.30840000000000001</v>
      </c>
      <c r="BG79" s="11">
        <v>2.6402999999999999</v>
      </c>
      <c r="BH79" s="11">
        <v>4.9405000000000001</v>
      </c>
      <c r="BI79" s="11">
        <v>-1.04E-2</v>
      </c>
      <c r="BJ79" s="11">
        <v>2.4005000000000001</v>
      </c>
      <c r="BK79" s="11">
        <v>0.21029999999999999</v>
      </c>
      <c r="BL79" s="11">
        <v>0.22339999999999999</v>
      </c>
      <c r="BM79" s="11">
        <v>2.9106000000000001</v>
      </c>
      <c r="BN79" s="11">
        <v>4.9391999999999996</v>
      </c>
      <c r="BO79" s="11">
        <v>5.1131000000000002</v>
      </c>
      <c r="BP79" s="11">
        <v>-0.54110000000000003</v>
      </c>
      <c r="BQ79" s="11">
        <v>0.28810000000000002</v>
      </c>
      <c r="BR79" s="11">
        <v>3.3388</v>
      </c>
      <c r="BS79" s="11">
        <v>0.20610000000000001</v>
      </c>
      <c r="BT79" s="11">
        <v>-0.54500000000000004</v>
      </c>
      <c r="BU79" s="11">
        <v>4.7835000000000001</v>
      </c>
      <c r="BV79" s="11">
        <v>4.6874000000000002</v>
      </c>
      <c r="BW79" s="11">
        <v>0.72760000000000002</v>
      </c>
      <c r="BX79" s="11">
        <v>0.71619999999999995</v>
      </c>
      <c r="BY79" s="11">
        <v>3.9232</v>
      </c>
      <c r="BZ79" s="11">
        <v>-0.58199999999999996</v>
      </c>
      <c r="CA79" s="11">
        <v>3.4068999999999998</v>
      </c>
      <c r="CB79" s="11">
        <v>3.9253</v>
      </c>
      <c r="CC79" s="11">
        <v>-0.49540000000000001</v>
      </c>
      <c r="CD79" s="11">
        <v>1.5759000000000001</v>
      </c>
      <c r="CE79" s="11">
        <v>1.8251999999999999</v>
      </c>
      <c r="CF79" s="11">
        <v>2.1732</v>
      </c>
      <c r="CG79" s="11">
        <v>3.9253</v>
      </c>
      <c r="CH79" s="11">
        <v>3.88</v>
      </c>
      <c r="CI79" s="11">
        <v>0.22339999999999999</v>
      </c>
      <c r="CJ79" s="11">
        <v>6.66</v>
      </c>
      <c r="CK79" s="11">
        <v>4.8574000000000002</v>
      </c>
      <c r="CL79" s="11">
        <v>1.4885999999999999</v>
      </c>
      <c r="CM79" s="11">
        <v>1.2279</v>
      </c>
      <c r="CN79" s="11">
        <v>6.66</v>
      </c>
      <c r="CO79" s="11">
        <v>2.4565000000000001</v>
      </c>
      <c r="CP79" s="11">
        <v>2.0488</v>
      </c>
      <c r="CQ79" s="11">
        <v>7.58</v>
      </c>
      <c r="CR79" s="11">
        <v>-0.32890000000000003</v>
      </c>
      <c r="CS79" s="11">
        <v>3.1240999999999999</v>
      </c>
      <c r="CT79" s="11">
        <v>3.95</v>
      </c>
      <c r="CU79" s="11">
        <v>6.32</v>
      </c>
      <c r="CV79" s="11">
        <v>3.1021999999999998</v>
      </c>
      <c r="CW79" s="11">
        <v>4.0599999999999996</v>
      </c>
      <c r="CX79" s="11">
        <v>4.7416999999999998</v>
      </c>
      <c r="CY79" s="11">
        <v>8.09E-2</v>
      </c>
      <c r="CZ79" s="11">
        <v>-0.32940000000000003</v>
      </c>
      <c r="DA79" s="11">
        <v>-0.53910000000000002</v>
      </c>
      <c r="DB79" s="11">
        <v>1.0867</v>
      </c>
      <c r="DC79" s="11">
        <v>-0.32929999999999998</v>
      </c>
      <c r="DD79" s="11">
        <v>4.4671000000000003</v>
      </c>
      <c r="DE79" s="11">
        <v>9.7100000000000006E-2</v>
      </c>
      <c r="DF79" s="11">
        <v>1.2222</v>
      </c>
      <c r="DG79" s="11">
        <v>0.20610000000000001</v>
      </c>
      <c r="DH79" s="11">
        <v>5.08</v>
      </c>
      <c r="DI79" s="11">
        <v>6.66</v>
      </c>
      <c r="DJ79" s="11">
        <v>-0.33040000000000003</v>
      </c>
      <c r="DK79" s="11">
        <v>0.2258</v>
      </c>
      <c r="DL79" s="11">
        <v>3.6842000000000001</v>
      </c>
      <c r="DM79" s="11">
        <v>5.0412999999999997</v>
      </c>
      <c r="DN79" s="11">
        <v>-0.53910000000000002</v>
      </c>
      <c r="DO79" s="11">
        <v>4.6384999999999996</v>
      </c>
      <c r="DP79" s="11">
        <v>0.3246</v>
      </c>
      <c r="DQ79" s="11">
        <v>0.30530000000000002</v>
      </c>
      <c r="DR79" s="11">
        <v>6.34</v>
      </c>
      <c r="DS79" s="11">
        <v>4.6384999999999996</v>
      </c>
      <c r="DT79" s="11">
        <v>6.4</v>
      </c>
      <c r="DU79" s="11">
        <v>3.9716</v>
      </c>
      <c r="DV79" s="11">
        <v>5.08</v>
      </c>
      <c r="DW79" s="11">
        <v>-0.3947</v>
      </c>
      <c r="DX79" s="11">
        <v>4.82E-2</v>
      </c>
      <c r="DY79" s="11">
        <v>-0.31190000000000001</v>
      </c>
      <c r="DZ79" s="11">
        <v>0.66169999999999995</v>
      </c>
      <c r="EA79" s="11">
        <v>1.1755</v>
      </c>
      <c r="EB79" s="11">
        <v>1.0483</v>
      </c>
      <c r="EC79" s="11">
        <v>-8.7599999999999997E-2</v>
      </c>
      <c r="ED79" s="11">
        <v>-0.54720000000000002</v>
      </c>
      <c r="EE79" s="11">
        <v>3.3449</v>
      </c>
      <c r="EF79" s="11">
        <v>-0.41289999999999999</v>
      </c>
      <c r="EG79" s="11">
        <v>3.0467</v>
      </c>
      <c r="EH79" s="11">
        <v>2.0634999999999999</v>
      </c>
      <c r="EI79" s="11">
        <v>3.3908</v>
      </c>
      <c r="EJ79" s="11">
        <v>4.4671000000000003</v>
      </c>
      <c r="EK79" s="11">
        <v>4.4814999999999996</v>
      </c>
      <c r="EL79" s="11">
        <v>2.1126999999999998</v>
      </c>
      <c r="EM79" s="11">
        <v>4.7416999999999998</v>
      </c>
      <c r="EN79" s="11">
        <v>2.5116999999999998</v>
      </c>
      <c r="EO79" s="11">
        <v>2.9106000000000001</v>
      </c>
      <c r="EP79" s="11">
        <v>2.1473</v>
      </c>
      <c r="EQ79" s="11">
        <v>3.3856999999999999</v>
      </c>
      <c r="ER79" s="11">
        <v>6.4</v>
      </c>
      <c r="ES79" s="11">
        <v>2.4729000000000001</v>
      </c>
      <c r="ET79" s="11">
        <v>-1.8700000000000001E-2</v>
      </c>
      <c r="EU79" s="11">
        <v>1.5521</v>
      </c>
      <c r="EV79" s="11">
        <v>2.1372</v>
      </c>
      <c r="EW79" s="11">
        <v>1.0483</v>
      </c>
      <c r="EX79" s="11">
        <v>3.3908</v>
      </c>
      <c r="EY79" s="11">
        <v>2.6402999999999999</v>
      </c>
      <c r="EZ79" s="11">
        <v>0.22140000000000001</v>
      </c>
      <c r="FA79" s="11">
        <v>5.1131000000000002</v>
      </c>
      <c r="FB79" s="11">
        <v>-0.33</v>
      </c>
      <c r="FC79" s="11">
        <v>6.59</v>
      </c>
      <c r="FD79" s="11">
        <v>3.4337</v>
      </c>
      <c r="FE79" s="11">
        <v>3.4068999999999998</v>
      </c>
      <c r="FF79" s="11">
        <v>-0.31269999999999998</v>
      </c>
      <c r="FG79" s="11">
        <v>5.5</v>
      </c>
      <c r="FH79" s="11">
        <v>-0.32200000000000001</v>
      </c>
      <c r="FI79" s="11">
        <v>3.3757000000000001</v>
      </c>
      <c r="FJ79" s="11">
        <v>0.67979999999999996</v>
      </c>
      <c r="FK79" s="11">
        <v>-0.32550000000000001</v>
      </c>
      <c r="FL79" s="11">
        <v>-0.54720000000000002</v>
      </c>
      <c r="FM79" s="11">
        <v>3.5998999999999999</v>
      </c>
      <c r="FN79" s="11">
        <v>4.3899999999999997</v>
      </c>
      <c r="FO79" s="11">
        <v>6.4</v>
      </c>
      <c r="FP79" s="11">
        <v>4.6367000000000003</v>
      </c>
      <c r="FQ79" s="11">
        <v>5.1131000000000002</v>
      </c>
      <c r="FR79" s="11">
        <v>-0.44790000000000002</v>
      </c>
      <c r="FS79" s="11">
        <v>6.45</v>
      </c>
      <c r="FT79" s="11">
        <v>3.6842000000000001</v>
      </c>
      <c r="FU79" s="11">
        <v>0.67979999999999996</v>
      </c>
      <c r="FV79" s="11">
        <v>0.32969999999999999</v>
      </c>
      <c r="FW79" s="11">
        <v>-0.41660000000000003</v>
      </c>
      <c r="FX79" s="11">
        <v>4.7770999999999999</v>
      </c>
      <c r="FY79" s="11">
        <v>0.2079</v>
      </c>
      <c r="FZ79" s="11">
        <v>6.38</v>
      </c>
      <c r="GA79" s="11">
        <v>-0.54290000000000005</v>
      </c>
      <c r="GB79" s="11">
        <v>2.0488</v>
      </c>
      <c r="GC79" s="11">
        <v>1.2222</v>
      </c>
      <c r="GD79" s="11">
        <v>-0.26790000000000003</v>
      </c>
      <c r="GE79" s="11">
        <v>2.5790000000000002</v>
      </c>
      <c r="GF79" s="11">
        <v>4.4671000000000003</v>
      </c>
      <c r="GG79" s="11">
        <v>0.89549999999999996</v>
      </c>
      <c r="GH79" s="11">
        <v>2.7225999999999999</v>
      </c>
      <c r="GI79" s="11">
        <v>4.6820000000000004</v>
      </c>
      <c r="GJ79" s="11">
        <v>7.29</v>
      </c>
      <c r="GK79" s="11">
        <v>2.1255999999999999</v>
      </c>
      <c r="GL79" s="11">
        <v>9.7100000000000006E-2</v>
      </c>
      <c r="GM79" s="11">
        <v>-0.26790000000000003</v>
      </c>
      <c r="GN79" s="11">
        <v>3.2926000000000002</v>
      </c>
      <c r="GO79" s="11">
        <v>4.5016999999999996</v>
      </c>
      <c r="GP79" s="11">
        <v>-0.26790000000000003</v>
      </c>
      <c r="GQ79" s="11">
        <v>5.5</v>
      </c>
      <c r="GR79" s="11">
        <v>4.26</v>
      </c>
      <c r="GS79" s="11">
        <v>2.1185999999999998</v>
      </c>
      <c r="GT79" s="11">
        <v>4.8600000000000003</v>
      </c>
      <c r="GU79" s="11">
        <v>5.0599999999999996</v>
      </c>
      <c r="GV79" s="11">
        <v>2.1383999999999999</v>
      </c>
      <c r="GW79" s="11">
        <v>-0.54500000000000004</v>
      </c>
      <c r="GX79" s="11">
        <v>3.3388</v>
      </c>
      <c r="GY79" s="11">
        <v>7.08</v>
      </c>
      <c r="GZ79" s="11">
        <v>3.3757000000000001</v>
      </c>
      <c r="HA79" s="11">
        <v>2.9857</v>
      </c>
      <c r="HB79" s="11">
        <v>-0.2392</v>
      </c>
      <c r="HC79" s="11">
        <v>3.7469999999999999</v>
      </c>
      <c r="HD79" s="11">
        <v>-0.54110000000000003</v>
      </c>
      <c r="HE79" s="11">
        <v>2.9857</v>
      </c>
      <c r="HF79" s="11">
        <v>-0.31190000000000001</v>
      </c>
      <c r="HG79" s="11">
        <v>2.8317999999999999</v>
      </c>
      <c r="HH79" s="11">
        <v>0.21029999999999999</v>
      </c>
      <c r="HI79" s="11">
        <v>4.5964</v>
      </c>
      <c r="HJ79" s="11">
        <v>-0.32850000000000001</v>
      </c>
      <c r="HK79" s="11">
        <v>2.7267000000000001</v>
      </c>
      <c r="HL79" s="11">
        <v>2.0634999999999999</v>
      </c>
      <c r="HM79" s="11">
        <v>0.2258</v>
      </c>
      <c r="HN79" s="11">
        <v>-0.31269999999999998</v>
      </c>
      <c r="HO79" s="11">
        <v>1.8251999999999999</v>
      </c>
      <c r="HP79" s="11">
        <v>2.1518999999999999</v>
      </c>
      <c r="HQ79" s="11">
        <v>5.0599999999999996</v>
      </c>
      <c r="HR79" s="11">
        <v>6.34</v>
      </c>
      <c r="HS79" s="11">
        <v>7.08</v>
      </c>
      <c r="HT79" s="11">
        <v>-0.4914</v>
      </c>
      <c r="HU79" s="11">
        <v>0.67979999999999996</v>
      </c>
      <c r="HV79" s="11">
        <v>-0.32950000000000002</v>
      </c>
      <c r="HW79" s="11">
        <v>0.71199999999999997</v>
      </c>
      <c r="HX79" s="11">
        <v>3.9331</v>
      </c>
      <c r="HY79" s="11">
        <v>4.5</v>
      </c>
      <c r="HZ79" s="11">
        <v>6.2700000000000006E-2</v>
      </c>
      <c r="IA79" s="11">
        <v>4.7000000000000002E-3</v>
      </c>
      <c r="IB79" s="11">
        <v>2.1473</v>
      </c>
      <c r="IC79" s="11">
        <v>3.5998999999999999</v>
      </c>
      <c r="ID79" s="11">
        <v>0.33239999999999997</v>
      </c>
      <c r="IE79" s="11">
        <v>0.2089</v>
      </c>
      <c r="IF79" s="11">
        <v>-0.33</v>
      </c>
      <c r="IG79" s="11">
        <v>0.73750000000000004</v>
      </c>
      <c r="IH79" s="11">
        <v>2.8889999999999998</v>
      </c>
      <c r="II79" s="11">
        <v>-0.30159999999999998</v>
      </c>
      <c r="IJ79" s="11">
        <v>2.1391</v>
      </c>
      <c r="IK79" s="11">
        <v>-0.3286</v>
      </c>
      <c r="IL79" s="11">
        <v>1.4251</v>
      </c>
      <c r="IM79" s="11">
        <v>0.2049</v>
      </c>
      <c r="IN79" s="11">
        <v>3.3449</v>
      </c>
      <c r="IO79" s="11">
        <v>-0.376</v>
      </c>
      <c r="IP79" s="11">
        <v>4.5016999999999996</v>
      </c>
      <c r="IQ79" s="11">
        <v>2.7199999999999998E-2</v>
      </c>
      <c r="IR79" s="11">
        <v>3.464</v>
      </c>
      <c r="IS79" s="11">
        <v>3.1669999999999998</v>
      </c>
      <c r="IT79" s="11">
        <v>4.7835000000000001</v>
      </c>
      <c r="IU79" s="11">
        <v>4.7085999999999997</v>
      </c>
      <c r="IV79" s="11">
        <v>-0.26790000000000003</v>
      </c>
      <c r="IW79" s="11">
        <v>4.9391999999999996</v>
      </c>
      <c r="IX79" s="11">
        <v>2.6949999999999998</v>
      </c>
      <c r="IY79" s="11">
        <v>2.9857</v>
      </c>
      <c r="IZ79" s="11">
        <v>6.75</v>
      </c>
      <c r="JA79" s="11">
        <v>2.1110000000000002</v>
      </c>
      <c r="JB79" s="11">
        <v>1.5365</v>
      </c>
      <c r="JC79" s="11">
        <v>0.65890000000000004</v>
      </c>
      <c r="JD79" s="11">
        <v>-1.8700000000000001E-2</v>
      </c>
      <c r="JE79" s="11">
        <v>3.3353999999999999</v>
      </c>
      <c r="JF79" s="11">
        <v>-0.53810000000000002</v>
      </c>
      <c r="JG79" s="11">
        <v>3.6848000000000001</v>
      </c>
      <c r="JH79" s="11">
        <v>-0.30159999999999998</v>
      </c>
      <c r="JI79" s="11">
        <v>4.2161999999999997</v>
      </c>
      <c r="JJ79" s="11">
        <v>0.67979999999999996</v>
      </c>
      <c r="JK79" s="11">
        <v>4.09</v>
      </c>
      <c r="JL79" s="11">
        <v>1.5521</v>
      </c>
      <c r="JM79" s="11">
        <v>4.3</v>
      </c>
      <c r="JN79" s="11">
        <v>0.3246</v>
      </c>
      <c r="JO79" s="11">
        <v>-0.32940000000000003</v>
      </c>
      <c r="JP79" s="11">
        <v>-2.7699999999999999E-2</v>
      </c>
      <c r="JQ79" s="11">
        <v>3.0467</v>
      </c>
      <c r="JR79" s="11">
        <v>0.3246</v>
      </c>
      <c r="JS79" s="11">
        <v>0.97499999999999998</v>
      </c>
      <c r="JT79" s="11">
        <v>5.08</v>
      </c>
      <c r="JU79" s="11">
        <v>2.6964999999999999</v>
      </c>
      <c r="JV79" s="11">
        <v>3.464</v>
      </c>
      <c r="JW79" s="11">
        <v>3.7469999999999999</v>
      </c>
      <c r="JX79" s="11">
        <v>4.5016999999999996</v>
      </c>
      <c r="JY79" s="11">
        <v>-0.25409999999999999</v>
      </c>
      <c r="JZ79" s="11">
        <v>-0.25409999999999999</v>
      </c>
      <c r="KA79" s="11">
        <v>-0.29820000000000002</v>
      </c>
      <c r="KB79" s="11">
        <v>4.26</v>
      </c>
      <c r="KC79" s="11">
        <v>-0.30919999999999997</v>
      </c>
      <c r="KD79" s="11">
        <v>4.9391999999999996</v>
      </c>
      <c r="KE79" s="11">
        <v>4.4535999999999998</v>
      </c>
      <c r="KF79" s="11">
        <v>6.57</v>
      </c>
      <c r="KG79" s="11">
        <v>4.49</v>
      </c>
      <c r="KH79" s="11">
        <v>0.1855</v>
      </c>
      <c r="KI79" s="11">
        <v>3.8136999999999999</v>
      </c>
      <c r="KJ79" s="11">
        <v>2.6402999999999999</v>
      </c>
      <c r="KK79" s="11">
        <v>0.20119999999999999</v>
      </c>
      <c r="KL79" s="11">
        <v>0.21029999999999999</v>
      </c>
      <c r="KM79" s="11">
        <v>6.69</v>
      </c>
      <c r="KN79" s="11">
        <v>4.3099999999999996</v>
      </c>
      <c r="KO79" s="11">
        <v>3.3757000000000001</v>
      </c>
      <c r="KP79" s="11">
        <v>-0.44409999999999999</v>
      </c>
      <c r="KQ79" s="11">
        <v>-0.18360000000000001</v>
      </c>
      <c r="KR79" s="11">
        <v>-0.53820000000000001</v>
      </c>
      <c r="KS79" s="11">
        <v>7.58</v>
      </c>
      <c r="KT79" s="11">
        <v>1.0172000000000001</v>
      </c>
      <c r="KU79" s="11">
        <v>-0.44790000000000002</v>
      </c>
      <c r="KV79" s="11">
        <v>3.3100999999999998</v>
      </c>
      <c r="KW79" s="11">
        <v>3.3519000000000001</v>
      </c>
      <c r="KX79" s="11">
        <v>6.66</v>
      </c>
      <c r="KY79" s="11">
        <v>3.3519000000000001</v>
      </c>
      <c r="KZ79" s="11">
        <v>2.1372</v>
      </c>
      <c r="LA79" s="11">
        <v>3.9716</v>
      </c>
      <c r="LB79" s="11">
        <v>0.3246</v>
      </c>
      <c r="LC79" s="11">
        <v>4.3</v>
      </c>
      <c r="LD79" s="11">
        <v>5.0599999999999996</v>
      </c>
      <c r="LE79" s="11">
        <v>6.34</v>
      </c>
      <c r="LF79" s="11">
        <v>2.5299999999999998</v>
      </c>
      <c r="LG79" s="11">
        <v>-0.25719999999999998</v>
      </c>
      <c r="LH79" s="11">
        <v>1.5365</v>
      </c>
      <c r="LI79" s="11">
        <v>2.1703000000000001</v>
      </c>
      <c r="LJ79" s="11">
        <v>4.3535000000000004</v>
      </c>
      <c r="LK79" s="11">
        <v>2.9409999999999998</v>
      </c>
      <c r="LL79" s="11">
        <v>4.7000000000000002E-3</v>
      </c>
      <c r="LM79" s="11">
        <v>-0.3286</v>
      </c>
      <c r="LN79" s="11">
        <v>-0.27200000000000002</v>
      </c>
      <c r="LO79" s="11">
        <v>4.6820000000000004</v>
      </c>
      <c r="LP79" s="11">
        <v>3.1320999999999999</v>
      </c>
      <c r="LQ79" s="11">
        <v>2.5790000000000002</v>
      </c>
      <c r="LR79" s="11">
        <v>1.4222999999999999</v>
      </c>
      <c r="LS79" s="11">
        <v>2.1372</v>
      </c>
      <c r="LT79" s="11">
        <v>-0.18360000000000001</v>
      </c>
      <c r="LU79" s="11">
        <v>-0.32890000000000003</v>
      </c>
      <c r="LV79" s="11">
        <v>2.5333000000000001</v>
      </c>
      <c r="LW79" s="11">
        <v>5.0412999999999997</v>
      </c>
      <c r="LX79" s="11">
        <v>-0.33</v>
      </c>
      <c r="LY79" s="11">
        <v>6.57</v>
      </c>
      <c r="LZ79" s="11">
        <v>0.71619999999999995</v>
      </c>
      <c r="MA79" s="11">
        <v>7.04</v>
      </c>
      <c r="MB79" s="11">
        <v>3.9716</v>
      </c>
      <c r="MC79" s="11">
        <v>5.5</v>
      </c>
      <c r="MD79" s="11">
        <v>3.93</v>
      </c>
      <c r="ME79" s="11">
        <v>-0.3947</v>
      </c>
      <c r="MF79" s="11">
        <v>3.4337</v>
      </c>
      <c r="MG79" s="11">
        <v>3.3353999999999999</v>
      </c>
      <c r="MH79" s="11">
        <v>-5.3600000000000002E-2</v>
      </c>
      <c r="MI79" s="11">
        <v>2.5333000000000001</v>
      </c>
      <c r="MJ79" s="11">
        <v>0.20119999999999999</v>
      </c>
      <c r="MK79" s="11">
        <v>0.64470000000000005</v>
      </c>
      <c r="ML79" s="11">
        <v>2.0488</v>
      </c>
      <c r="MM79" s="11">
        <v>7.58</v>
      </c>
      <c r="MN79" s="11">
        <v>6.66</v>
      </c>
      <c r="MO79" s="11">
        <v>6.24</v>
      </c>
      <c r="MP79" s="11">
        <v>2.6764999999999999</v>
      </c>
      <c r="MQ79" s="11">
        <v>0.22339999999999999</v>
      </c>
      <c r="MR79" s="11">
        <v>3.5476000000000001</v>
      </c>
      <c r="MS79" s="11">
        <v>-0.31190000000000001</v>
      </c>
      <c r="MT79" s="11">
        <v>-3.6999999999999998E-2</v>
      </c>
      <c r="MU79" s="11">
        <v>4.4535999999999998</v>
      </c>
      <c r="MV79" s="11">
        <v>4.6900000000000004</v>
      </c>
      <c r="MW79" s="11">
        <v>-0.54479999999999995</v>
      </c>
      <c r="MX79" s="11">
        <v>4.09</v>
      </c>
      <c r="MY79" s="11">
        <v>2.6267</v>
      </c>
      <c r="MZ79" s="11">
        <v>0.71619999999999995</v>
      </c>
      <c r="NA79" s="11">
        <v>4.5829000000000004</v>
      </c>
      <c r="NB79" s="11">
        <v>0.24629999999999999</v>
      </c>
      <c r="NC79" s="11">
        <v>2.1185999999999998</v>
      </c>
      <c r="ND79" s="11">
        <v>4.7835000000000001</v>
      </c>
      <c r="NE79" s="11">
        <v>0.27350000000000002</v>
      </c>
      <c r="NF79" s="11">
        <v>-0.53810000000000002</v>
      </c>
      <c r="NG79" s="11">
        <v>3.41</v>
      </c>
      <c r="NH79" s="11">
        <v>3.9828999999999999</v>
      </c>
      <c r="NI79" s="11">
        <v>2.1391</v>
      </c>
      <c r="NJ79" s="11">
        <v>0.27350000000000002</v>
      </c>
      <c r="NK79" s="11">
        <v>3.464</v>
      </c>
      <c r="NL79" s="11">
        <v>2.5116999999999998</v>
      </c>
      <c r="NM79" s="11">
        <v>5.0599999999999996</v>
      </c>
      <c r="NN79" s="11">
        <v>-0.30840000000000001</v>
      </c>
      <c r="NO79" s="11">
        <v>4.4535999999999998</v>
      </c>
      <c r="NP79" s="11">
        <v>-0.32519999999999999</v>
      </c>
      <c r="NQ79" s="11">
        <v>3.5972</v>
      </c>
      <c r="NR79" s="11">
        <v>4.57</v>
      </c>
      <c r="NS79" s="11">
        <v>3.3856999999999999</v>
      </c>
      <c r="NT79" s="11">
        <v>6.66</v>
      </c>
      <c r="NU79" s="11">
        <v>3.2265000000000001</v>
      </c>
      <c r="NV79" s="11">
        <v>6.4</v>
      </c>
      <c r="NW79" s="11">
        <v>-0.53910000000000002</v>
      </c>
      <c r="NX79" s="11">
        <v>7.08</v>
      </c>
      <c r="NY79" s="11">
        <v>6.91</v>
      </c>
      <c r="NZ79" s="11">
        <v>6.4</v>
      </c>
      <c r="OA79" s="11">
        <v>3.6848000000000001</v>
      </c>
      <c r="OB79" s="11">
        <v>3.4676999999999998</v>
      </c>
      <c r="OC79" s="11">
        <v>4.0199999999999996</v>
      </c>
      <c r="OD79" s="11">
        <v>-0.25719999999999998</v>
      </c>
      <c r="OE79" s="11">
        <v>-0.1263</v>
      </c>
      <c r="OF79" s="11">
        <v>3.9828999999999999</v>
      </c>
      <c r="OG79" s="11">
        <v>4.3620000000000001</v>
      </c>
      <c r="OH79" s="11">
        <v>0.99770000000000003</v>
      </c>
      <c r="OI79" s="11">
        <v>4.0199999999999996</v>
      </c>
      <c r="OJ79" s="11">
        <v>3.93</v>
      </c>
      <c r="OK79" s="11">
        <v>4.2161999999999997</v>
      </c>
      <c r="OL79" s="11">
        <v>0.85850000000000004</v>
      </c>
      <c r="OM79" s="11">
        <v>0.497</v>
      </c>
      <c r="ON79" s="11">
        <v>-0.31769999999999998</v>
      </c>
      <c r="OO79" s="11">
        <v>2.1518999999999999</v>
      </c>
      <c r="OP79" s="11">
        <v>-0.41660000000000003</v>
      </c>
      <c r="OQ79" s="11">
        <v>-1.04E-2</v>
      </c>
      <c r="OR79" s="11">
        <v>1.4277</v>
      </c>
      <c r="OS79" s="11">
        <v>-0.32890000000000003</v>
      </c>
      <c r="OT79" s="11">
        <v>0.2089</v>
      </c>
      <c r="OU79" s="11">
        <v>4.7416999999999998</v>
      </c>
      <c r="OV79" s="11">
        <v>1.0108999999999999</v>
      </c>
      <c r="OW79" s="11">
        <v>1.042</v>
      </c>
      <c r="OX79" s="11">
        <v>1.2817000000000001</v>
      </c>
      <c r="OY79" s="11">
        <v>-0.54720000000000002</v>
      </c>
      <c r="OZ79" s="11">
        <v>3.69</v>
      </c>
      <c r="PA79" s="11">
        <v>2.0895000000000001</v>
      </c>
      <c r="PB79" s="11">
        <v>2.1732</v>
      </c>
      <c r="PC79" s="11">
        <v>3.6848000000000001</v>
      </c>
      <c r="PD79" s="11">
        <v>3.5476000000000001</v>
      </c>
      <c r="PE79" s="11">
        <v>-0.25719999999999998</v>
      </c>
      <c r="PF79" s="11">
        <v>3.9331</v>
      </c>
      <c r="PG79" s="11">
        <v>4.7000000000000002E-3</v>
      </c>
      <c r="PH79" s="11">
        <v>6.86</v>
      </c>
      <c r="PI79" s="11">
        <v>2.6764999999999999</v>
      </c>
      <c r="PJ79" s="11">
        <v>-0.54290000000000005</v>
      </c>
      <c r="PK79" s="11">
        <v>2.5790000000000002</v>
      </c>
      <c r="PL79" s="11">
        <v>7.29</v>
      </c>
      <c r="PM79" s="11">
        <v>3.8182</v>
      </c>
      <c r="PN79" s="11">
        <v>3.3856999999999999</v>
      </c>
      <c r="PO79" s="11">
        <v>3.6600000000000001E-2</v>
      </c>
      <c r="PP79" s="11">
        <v>4.6874000000000002</v>
      </c>
      <c r="PQ79" s="11">
        <v>2.1473</v>
      </c>
      <c r="PR79" s="11">
        <v>6.43</v>
      </c>
      <c r="PS79" s="11">
        <v>5.5</v>
      </c>
      <c r="PT79" s="11">
        <v>7.29</v>
      </c>
      <c r="PU79" s="11">
        <v>4.8600000000000003</v>
      </c>
      <c r="PV79" s="11">
        <v>1.2817000000000001</v>
      </c>
      <c r="PW79" s="11">
        <v>2.6004</v>
      </c>
      <c r="PX79" s="11">
        <v>4.7000000000000002E-3</v>
      </c>
      <c r="PY79" s="11">
        <v>5.27</v>
      </c>
      <c r="PZ79" s="11">
        <v>4.7706999999999997</v>
      </c>
      <c r="QA79" s="11">
        <v>4.5</v>
      </c>
      <c r="QB79" s="11">
        <v>6.2700000000000006E-2</v>
      </c>
      <c r="QC79" s="11">
        <v>3.7469999999999999</v>
      </c>
      <c r="QD79" s="11">
        <v>2.6267</v>
      </c>
      <c r="QE79" s="11">
        <v>2.6764999999999999</v>
      </c>
      <c r="QF79" s="11">
        <v>1.5975999999999999</v>
      </c>
      <c r="QG79" s="11">
        <v>3.9828999999999999</v>
      </c>
      <c r="QH79" s="11">
        <v>0.3246</v>
      </c>
      <c r="QI79" s="11">
        <v>2.13</v>
      </c>
      <c r="QJ79" s="11">
        <v>0.32969999999999999</v>
      </c>
      <c r="QK79" s="11">
        <v>4.3</v>
      </c>
      <c r="QL79" s="11">
        <v>-0.40129999999999999</v>
      </c>
      <c r="QM79" s="11">
        <v>-0.32200000000000001</v>
      </c>
      <c r="QN79" s="11">
        <v>2.8889999999999998</v>
      </c>
      <c r="QO79" s="11">
        <v>-0.31580000000000003</v>
      </c>
      <c r="QP79" s="11">
        <v>4.3</v>
      </c>
      <c r="QQ79" s="11">
        <v>3.9828999999999999</v>
      </c>
      <c r="QR79" s="11">
        <v>0.20499999999999999</v>
      </c>
      <c r="QS79" s="11">
        <v>4.0199999999999996</v>
      </c>
      <c r="QT79" s="11">
        <v>3.3431000000000002</v>
      </c>
      <c r="QU79" s="11">
        <v>3.37</v>
      </c>
      <c r="QV79" s="11">
        <v>5.0191999999999997</v>
      </c>
      <c r="QW79" s="11">
        <v>3.37</v>
      </c>
      <c r="QX79" s="11">
        <v>-0.44409999999999999</v>
      </c>
      <c r="QY79" s="11">
        <v>6.92</v>
      </c>
      <c r="QZ79" s="11">
        <v>4.3</v>
      </c>
      <c r="RA79" s="11">
        <v>-0.30159999999999998</v>
      </c>
      <c r="RB79" s="11">
        <v>3.7803</v>
      </c>
      <c r="RC79" s="11">
        <v>0.67979999999999996</v>
      </c>
      <c r="RD79" s="11">
        <v>3.5367999999999999</v>
      </c>
      <c r="RE79" s="11">
        <v>2.1383999999999999</v>
      </c>
      <c r="RF79" s="11">
        <v>-0.32950000000000002</v>
      </c>
      <c r="RG79" s="11">
        <v>3.5476000000000001</v>
      </c>
      <c r="RH79" s="11">
        <v>1.5365</v>
      </c>
      <c r="RI79" s="11">
        <v>1.4885999999999999</v>
      </c>
      <c r="RJ79" s="11">
        <v>0.2079</v>
      </c>
      <c r="RK79" s="11">
        <v>4.6367000000000003</v>
      </c>
      <c r="RL79" s="11">
        <v>-0.54110000000000003</v>
      </c>
      <c r="RM79" s="11">
        <v>-0.32790000000000002</v>
      </c>
      <c r="RN79" s="11">
        <v>0.85850000000000004</v>
      </c>
      <c r="RO79" s="11">
        <v>0.2049</v>
      </c>
      <c r="RP79" s="11">
        <v>-0.40889999999999999</v>
      </c>
      <c r="RQ79" s="11">
        <v>-0.54720000000000002</v>
      </c>
      <c r="RR79" s="11">
        <v>-0.33040000000000003</v>
      </c>
      <c r="RS79" s="11">
        <v>3.8136999999999999</v>
      </c>
      <c r="RT79" s="11">
        <v>3.93</v>
      </c>
      <c r="RU79" s="11">
        <v>-0.33</v>
      </c>
      <c r="RV79" s="11">
        <v>0.3246</v>
      </c>
      <c r="RW79" s="11">
        <v>0.72760000000000002</v>
      </c>
      <c r="RX79" s="11">
        <v>4.8574000000000002</v>
      </c>
      <c r="RY79" s="11">
        <v>0.22589999999999999</v>
      </c>
      <c r="RZ79" s="11">
        <v>2.6875</v>
      </c>
      <c r="SA79" s="11">
        <v>-0.54759999999999998</v>
      </c>
      <c r="SB79" s="11">
        <v>4.37</v>
      </c>
      <c r="SC79" s="11">
        <v>4.8528000000000002</v>
      </c>
      <c r="SD79" s="11">
        <v>1.0172000000000001</v>
      </c>
      <c r="SE79" s="11">
        <v>3.93</v>
      </c>
      <c r="SF79" s="11">
        <v>3.7803</v>
      </c>
      <c r="SG79" s="11">
        <v>2.5790000000000002</v>
      </c>
      <c r="SH79" s="11">
        <v>1.3211999999999999</v>
      </c>
      <c r="SI79" s="11">
        <v>2.1324999999999998</v>
      </c>
      <c r="SJ79" s="11">
        <v>0.99770000000000003</v>
      </c>
    </row>
    <row r="80" spans="1:504" x14ac:dyDescent="0.25">
      <c r="A80" s="2">
        <v>36738</v>
      </c>
      <c r="B80">
        <v>4.5829000000000004</v>
      </c>
      <c r="E80" s="11">
        <v>1.4885999999999999</v>
      </c>
      <c r="F80" s="11">
        <v>6.43</v>
      </c>
      <c r="G80" s="11">
        <v>2.7267000000000001</v>
      </c>
      <c r="H80" s="11">
        <v>1.8251999999999999</v>
      </c>
      <c r="I80" s="11">
        <v>3.0467</v>
      </c>
      <c r="J80" s="11">
        <v>3.5972</v>
      </c>
      <c r="K80" s="11">
        <v>-0.40129999999999999</v>
      </c>
      <c r="L80" s="11">
        <v>7.04</v>
      </c>
      <c r="M80" s="11">
        <v>3.7519</v>
      </c>
      <c r="N80" s="11">
        <v>6.75</v>
      </c>
      <c r="O80" s="11">
        <v>2.9857</v>
      </c>
      <c r="P80" s="11">
        <v>-0.53810000000000002</v>
      </c>
      <c r="Q80" s="11">
        <v>-0.3947</v>
      </c>
      <c r="R80" s="11">
        <v>-3.6999999999999998E-2</v>
      </c>
      <c r="S80" s="11">
        <v>1.2222</v>
      </c>
      <c r="T80" s="11">
        <v>6.3</v>
      </c>
      <c r="U80" s="11">
        <v>2.6764999999999999</v>
      </c>
      <c r="V80" s="11">
        <v>2.1143000000000001</v>
      </c>
      <c r="W80" s="11">
        <v>3.41</v>
      </c>
      <c r="X80" s="11">
        <v>-0.31879999999999997</v>
      </c>
      <c r="Y80" s="11">
        <v>-0.31269999999999998</v>
      </c>
      <c r="Z80" s="11">
        <v>2.9409999999999998</v>
      </c>
      <c r="AA80" s="11">
        <v>5.0919999999999996</v>
      </c>
      <c r="AB80" s="11">
        <v>6.69</v>
      </c>
      <c r="AC80" s="11">
        <v>-0.3291</v>
      </c>
      <c r="AD80" s="11">
        <v>-0.31580000000000003</v>
      </c>
      <c r="AE80" s="11">
        <v>0.67979999999999996</v>
      </c>
      <c r="AF80" s="11">
        <v>0.68489999999999995</v>
      </c>
      <c r="AG80" s="11">
        <v>4.5829000000000004</v>
      </c>
      <c r="AH80" s="11">
        <v>4.8600000000000003</v>
      </c>
      <c r="AI80" s="11">
        <v>3.6718000000000002</v>
      </c>
      <c r="AJ80" s="11">
        <v>3.1021999999999998</v>
      </c>
      <c r="AK80" s="11">
        <v>2.7199999999999998E-2</v>
      </c>
      <c r="AL80" s="11">
        <v>0.2089</v>
      </c>
      <c r="AM80" s="11">
        <v>4.7085999999999997</v>
      </c>
      <c r="AN80" s="11">
        <v>1.4260999999999999</v>
      </c>
      <c r="AO80" s="11">
        <v>1.0108999999999999</v>
      </c>
      <c r="AP80" s="11">
        <v>0.6865</v>
      </c>
      <c r="AQ80" s="11">
        <v>3.9253</v>
      </c>
      <c r="AR80" s="11">
        <v>2.5333000000000001</v>
      </c>
      <c r="AS80" s="11">
        <v>7.29</v>
      </c>
      <c r="AT80" s="11">
        <v>-0.32850000000000001</v>
      </c>
      <c r="AU80" s="11">
        <v>0.29199999999999998</v>
      </c>
      <c r="AV80" s="11">
        <v>0.22140000000000001</v>
      </c>
      <c r="AW80" s="11">
        <v>2.1732</v>
      </c>
      <c r="AX80" s="11">
        <v>-0.40889999999999999</v>
      </c>
      <c r="AY80" s="11">
        <v>0.2049</v>
      </c>
      <c r="AZ80" s="11">
        <v>0.3947</v>
      </c>
      <c r="BA80" s="11">
        <v>4.1478000000000002</v>
      </c>
      <c r="BB80" s="11">
        <v>-0.29449999999999998</v>
      </c>
      <c r="BC80" s="11">
        <v>3.3757000000000001</v>
      </c>
      <c r="BD80" s="11">
        <v>-0.53910000000000002</v>
      </c>
      <c r="BE80" s="11">
        <v>3.41</v>
      </c>
      <c r="BF80" s="11">
        <v>-0.30919999999999997</v>
      </c>
      <c r="BG80" s="11">
        <v>2.9106000000000001</v>
      </c>
      <c r="BH80" s="11">
        <v>4.9610000000000003</v>
      </c>
      <c r="BI80" s="11">
        <v>-1.3899999999999999E-2</v>
      </c>
      <c r="BJ80" s="11">
        <v>2.1518999999999999</v>
      </c>
      <c r="BK80" s="11">
        <v>0.22140000000000001</v>
      </c>
      <c r="BL80" s="11">
        <v>0.20610000000000001</v>
      </c>
      <c r="BM80" s="11">
        <v>3.1669999999999998</v>
      </c>
      <c r="BN80" s="11">
        <v>4.7706999999999997</v>
      </c>
      <c r="BO80" s="11">
        <v>4.2382999999999997</v>
      </c>
      <c r="BP80" s="11">
        <v>-0.53910000000000002</v>
      </c>
      <c r="BQ80" s="11">
        <v>0.30530000000000002</v>
      </c>
      <c r="BR80" s="11">
        <v>3.3571</v>
      </c>
      <c r="BS80" s="11">
        <v>0.2089</v>
      </c>
      <c r="BT80" s="11">
        <v>-0.54979999999999996</v>
      </c>
      <c r="BU80" s="11">
        <v>4.8574000000000002</v>
      </c>
      <c r="BV80" s="11">
        <v>4.6384999999999996</v>
      </c>
      <c r="BW80" s="11">
        <v>0.8488</v>
      </c>
      <c r="BX80" s="11">
        <v>0.71199999999999997</v>
      </c>
      <c r="BY80" s="11">
        <v>3.9224000000000001</v>
      </c>
      <c r="BZ80" s="11">
        <v>-0.56010000000000004</v>
      </c>
      <c r="CA80" s="11">
        <v>3.4670999999999998</v>
      </c>
      <c r="CB80" s="11">
        <v>4.3620000000000001</v>
      </c>
      <c r="CC80" s="11">
        <v>-0.44790000000000002</v>
      </c>
      <c r="CD80" s="11">
        <v>1.4846999999999999</v>
      </c>
      <c r="CE80" s="11">
        <v>2.0634999999999999</v>
      </c>
      <c r="CF80" s="11">
        <v>2.1454</v>
      </c>
      <c r="CG80" s="11">
        <v>3.9232</v>
      </c>
      <c r="CH80" s="11">
        <v>3.9676</v>
      </c>
      <c r="CI80" s="11">
        <v>0.27350000000000002</v>
      </c>
      <c r="CJ80" s="11">
        <v>6.5</v>
      </c>
      <c r="CK80" s="11">
        <v>4.9405000000000001</v>
      </c>
      <c r="CL80" s="11">
        <v>1.5975999999999999</v>
      </c>
      <c r="CM80" s="11">
        <v>0.97499999999999998</v>
      </c>
      <c r="CN80" s="11">
        <v>6.59</v>
      </c>
      <c r="CO80" s="11">
        <v>1.9431</v>
      </c>
      <c r="CP80" s="11">
        <v>2.0859000000000001</v>
      </c>
      <c r="CQ80" s="11">
        <v>7.29</v>
      </c>
      <c r="CR80" s="11">
        <v>-0.3649</v>
      </c>
      <c r="CS80" s="11">
        <v>2.9409999999999998</v>
      </c>
      <c r="CT80" s="11">
        <v>3.93</v>
      </c>
      <c r="CU80" s="11">
        <v>5.81</v>
      </c>
      <c r="CV80" s="11">
        <v>3.2265000000000001</v>
      </c>
      <c r="CW80" s="11">
        <v>4.0199999999999996</v>
      </c>
      <c r="CX80" s="11">
        <v>4.6874000000000002</v>
      </c>
      <c r="CY80" s="11">
        <v>6.2700000000000006E-2</v>
      </c>
      <c r="CZ80" s="11">
        <v>-0.32950000000000002</v>
      </c>
      <c r="DA80" s="11">
        <v>-0.53820000000000001</v>
      </c>
      <c r="DB80" s="11">
        <v>1.1755</v>
      </c>
      <c r="DC80" s="11">
        <v>-0.33040000000000003</v>
      </c>
      <c r="DD80" s="11">
        <v>4.3535000000000004</v>
      </c>
      <c r="DE80" s="11">
        <v>8.2600000000000007E-2</v>
      </c>
      <c r="DF80" s="11">
        <v>1.0483</v>
      </c>
      <c r="DG80" s="11">
        <v>0.2089</v>
      </c>
      <c r="DH80" s="11">
        <v>5.0599999999999996</v>
      </c>
      <c r="DI80" s="11">
        <v>6.5</v>
      </c>
      <c r="DJ80" s="11">
        <v>-0.3291</v>
      </c>
      <c r="DK80" s="11">
        <v>0.22339999999999999</v>
      </c>
      <c r="DL80" s="11">
        <v>3.7519</v>
      </c>
      <c r="DM80" s="11">
        <v>5.0919999999999996</v>
      </c>
      <c r="DN80" s="11">
        <v>-0.53820000000000001</v>
      </c>
      <c r="DO80" s="11">
        <v>4.8483999999999998</v>
      </c>
      <c r="DP80" s="11">
        <v>0.2414</v>
      </c>
      <c r="DQ80" s="11">
        <v>0.32969999999999999</v>
      </c>
      <c r="DR80" s="11">
        <v>6.43</v>
      </c>
      <c r="DS80" s="11">
        <v>4.8483999999999998</v>
      </c>
      <c r="DT80" s="11">
        <v>6.69</v>
      </c>
      <c r="DU80" s="11">
        <v>3.9331</v>
      </c>
      <c r="DV80" s="11">
        <v>4.8600000000000003</v>
      </c>
      <c r="DW80" s="11">
        <v>-0.3911</v>
      </c>
      <c r="DX80" s="11">
        <v>2.7199999999999998E-2</v>
      </c>
      <c r="DY80" s="11">
        <v>-0.32890000000000003</v>
      </c>
      <c r="DZ80" s="11">
        <v>0.64500000000000002</v>
      </c>
      <c r="EA80" s="11">
        <v>1.3211999999999999</v>
      </c>
      <c r="EB80" s="11">
        <v>0.85850000000000004</v>
      </c>
      <c r="EC80" s="11">
        <v>-0.1263</v>
      </c>
      <c r="ED80" s="11">
        <v>-0.54110000000000003</v>
      </c>
      <c r="EE80" s="11">
        <v>3.3388</v>
      </c>
      <c r="EF80" s="11">
        <v>-0.40129999999999999</v>
      </c>
      <c r="EG80" s="11">
        <v>2.6964999999999999</v>
      </c>
      <c r="EH80" s="11">
        <v>2.3449</v>
      </c>
      <c r="EI80" s="11">
        <v>3.4068999999999998</v>
      </c>
      <c r="EJ80" s="11">
        <v>4.3535000000000004</v>
      </c>
      <c r="EK80" s="11">
        <v>4.3620999999999999</v>
      </c>
      <c r="EL80" s="11">
        <v>2.1160000000000001</v>
      </c>
      <c r="EM80" s="11">
        <v>4.6874000000000002</v>
      </c>
      <c r="EN80" s="11">
        <v>2.6004</v>
      </c>
      <c r="EO80" s="11">
        <v>3.1669999999999998</v>
      </c>
      <c r="EP80" s="11">
        <v>2.1703000000000001</v>
      </c>
      <c r="EQ80" s="11">
        <v>3.3449</v>
      </c>
      <c r="ER80" s="11">
        <v>6.69</v>
      </c>
      <c r="ES80" s="11">
        <v>2.5116999999999998</v>
      </c>
      <c r="ET80" s="11">
        <v>-2.7699999999999999E-2</v>
      </c>
      <c r="EU80" s="11">
        <v>1.5365</v>
      </c>
      <c r="EV80" s="11">
        <v>2.1372</v>
      </c>
      <c r="EW80" s="11">
        <v>0.85850000000000004</v>
      </c>
      <c r="EX80" s="11">
        <v>3.4068999999999998</v>
      </c>
      <c r="EY80" s="11">
        <v>2.9106000000000001</v>
      </c>
      <c r="EZ80" s="11">
        <v>0.22589999999999999</v>
      </c>
      <c r="FA80" s="11">
        <v>4.2382999999999997</v>
      </c>
      <c r="FB80" s="11">
        <v>-0.33040000000000003</v>
      </c>
      <c r="FC80" s="11">
        <v>7.58</v>
      </c>
      <c r="FD80" s="11">
        <v>6.91</v>
      </c>
      <c r="FE80" s="11">
        <v>3.4670999999999998</v>
      </c>
      <c r="FF80" s="11">
        <v>-0.31580000000000003</v>
      </c>
      <c r="FG80" s="11">
        <v>5.27</v>
      </c>
      <c r="FH80" s="11">
        <v>-0.32069999999999999</v>
      </c>
      <c r="FI80" s="11">
        <v>3.4676999999999998</v>
      </c>
      <c r="FJ80" s="11">
        <v>0.66169999999999995</v>
      </c>
      <c r="FK80" s="11">
        <v>-0.3286</v>
      </c>
      <c r="FL80" s="11">
        <v>-0.54110000000000003</v>
      </c>
      <c r="FM80" s="11">
        <v>3.3856999999999999</v>
      </c>
      <c r="FN80" s="11">
        <v>4.3</v>
      </c>
      <c r="FO80" s="11">
        <v>6.69</v>
      </c>
      <c r="FP80" s="11">
        <v>4.4535999999999998</v>
      </c>
      <c r="FQ80" s="11">
        <v>4.2382999999999997</v>
      </c>
      <c r="FR80" s="11">
        <v>-0.38569999999999999</v>
      </c>
      <c r="FS80" s="11">
        <v>6.32</v>
      </c>
      <c r="FT80" s="11">
        <v>3.7519</v>
      </c>
      <c r="FU80" s="11">
        <v>0.66169999999999995</v>
      </c>
      <c r="FV80" s="11">
        <v>0.3246</v>
      </c>
      <c r="FW80" s="11">
        <v>-0.25409999999999999</v>
      </c>
      <c r="FX80" s="11">
        <v>4.8528000000000002</v>
      </c>
      <c r="FY80" s="11">
        <v>0.192</v>
      </c>
      <c r="FZ80" s="11">
        <v>6.43</v>
      </c>
      <c r="GA80" s="11">
        <v>-0.54479999999999995</v>
      </c>
      <c r="GB80" s="11">
        <v>2.0859000000000001</v>
      </c>
      <c r="GC80" s="11">
        <v>1.0483</v>
      </c>
      <c r="GD80" s="11">
        <v>-0.29449999999999998</v>
      </c>
      <c r="GE80" s="11">
        <v>2.6267</v>
      </c>
      <c r="GF80" s="11">
        <v>4.3535000000000004</v>
      </c>
      <c r="GG80" s="11">
        <v>0.88049999999999995</v>
      </c>
      <c r="GH80" s="11">
        <v>2.7938000000000001</v>
      </c>
      <c r="GI80" s="11">
        <v>4.6367000000000003</v>
      </c>
      <c r="GJ80" s="11">
        <v>7.04</v>
      </c>
      <c r="GK80" s="11">
        <v>2.1110000000000002</v>
      </c>
      <c r="GL80" s="11">
        <v>8.2600000000000007E-2</v>
      </c>
      <c r="GM80" s="11">
        <v>-0.29449999999999998</v>
      </c>
      <c r="GN80" s="11">
        <v>2.4565000000000001</v>
      </c>
      <c r="GO80" s="11">
        <v>4.5829000000000004</v>
      </c>
      <c r="GP80" s="11">
        <v>-0.29449999999999998</v>
      </c>
      <c r="GQ80" s="11">
        <v>5.27</v>
      </c>
      <c r="GR80" s="11">
        <v>4.24</v>
      </c>
      <c r="GS80" s="11">
        <v>2.1473</v>
      </c>
      <c r="GT80" s="11">
        <v>4.6900000000000004</v>
      </c>
      <c r="GU80" s="11">
        <v>5.08</v>
      </c>
      <c r="GV80" s="11">
        <v>2.1372</v>
      </c>
      <c r="GW80" s="11">
        <v>-0.54979999999999996</v>
      </c>
      <c r="GX80" s="11">
        <v>3.3571</v>
      </c>
      <c r="GY80" s="11">
        <v>6.92</v>
      </c>
      <c r="GZ80" s="11">
        <v>3.4676999999999998</v>
      </c>
      <c r="HA80" s="11">
        <v>3.1021999999999998</v>
      </c>
      <c r="HB80" s="11">
        <v>3.6600000000000001E-2</v>
      </c>
      <c r="HC80" s="11">
        <v>3.9253</v>
      </c>
      <c r="HD80" s="11">
        <v>-0.53910000000000002</v>
      </c>
      <c r="HE80" s="11">
        <v>3.1021999999999998</v>
      </c>
      <c r="HF80" s="11">
        <v>-0.32890000000000003</v>
      </c>
      <c r="HG80" s="11">
        <v>2.6875</v>
      </c>
      <c r="HH80" s="11">
        <v>0.22140000000000001</v>
      </c>
      <c r="HI80" s="11">
        <v>4.7835000000000001</v>
      </c>
      <c r="HJ80" s="11">
        <v>-0.32790000000000002</v>
      </c>
      <c r="HK80" s="11">
        <v>3.3757000000000001</v>
      </c>
      <c r="HL80" s="11">
        <v>2.3449</v>
      </c>
      <c r="HM80" s="11">
        <v>0.22339999999999999</v>
      </c>
      <c r="HN80" s="11">
        <v>-0.31580000000000003</v>
      </c>
      <c r="HO80" s="11">
        <v>2.0634999999999999</v>
      </c>
      <c r="HP80" s="11">
        <v>2.13</v>
      </c>
      <c r="HQ80" s="11">
        <v>5.08</v>
      </c>
      <c r="HR80" s="11">
        <v>6.43</v>
      </c>
      <c r="HS80" s="11">
        <v>6.92</v>
      </c>
      <c r="HT80" s="11">
        <v>-0.5091</v>
      </c>
      <c r="HU80" s="11">
        <v>0.66169999999999995</v>
      </c>
      <c r="HV80" s="11">
        <v>-0.32900000000000001</v>
      </c>
      <c r="HW80" s="11">
        <v>0.67979999999999996</v>
      </c>
      <c r="HX80" s="11">
        <v>3.9253</v>
      </c>
      <c r="HY80" s="11">
        <v>4.3899999999999997</v>
      </c>
      <c r="HZ80" s="11">
        <v>4.82E-2</v>
      </c>
      <c r="IA80" s="11">
        <v>-1.04E-2</v>
      </c>
      <c r="IB80" s="11">
        <v>2.1703000000000001</v>
      </c>
      <c r="IC80" s="11">
        <v>3.3856999999999999</v>
      </c>
      <c r="ID80" s="11">
        <v>0.24629999999999999</v>
      </c>
      <c r="IE80" s="11">
        <v>0.20119999999999999</v>
      </c>
      <c r="IF80" s="11">
        <v>-0.33040000000000003</v>
      </c>
      <c r="IG80" s="11">
        <v>0.71619999999999995</v>
      </c>
      <c r="IH80" s="11">
        <v>2.9857</v>
      </c>
      <c r="II80" s="11">
        <v>-0.309</v>
      </c>
      <c r="IJ80" s="11">
        <v>2.1966000000000001</v>
      </c>
      <c r="IK80" s="11">
        <v>-0.32929999999999998</v>
      </c>
      <c r="IL80" s="11">
        <v>1.4885999999999999</v>
      </c>
      <c r="IM80" s="11">
        <v>0.22339999999999999</v>
      </c>
      <c r="IN80" s="11">
        <v>3.3388</v>
      </c>
      <c r="IO80" s="11">
        <v>-0.44409999999999999</v>
      </c>
      <c r="IP80" s="11">
        <v>4.5829000000000004</v>
      </c>
      <c r="IQ80" s="11">
        <v>4.7000000000000002E-3</v>
      </c>
      <c r="IR80" s="11">
        <v>3.41</v>
      </c>
      <c r="IS80" s="11">
        <v>3.3664000000000001</v>
      </c>
      <c r="IT80" s="11">
        <v>4.8574000000000002</v>
      </c>
      <c r="IU80" s="11">
        <v>4.6820000000000004</v>
      </c>
      <c r="IV80" s="11">
        <v>-0.29449999999999998</v>
      </c>
      <c r="IW80" s="11">
        <v>4.7706999999999997</v>
      </c>
      <c r="IX80" s="11">
        <v>2.7267000000000001</v>
      </c>
      <c r="IY80" s="11">
        <v>3.1021999999999998</v>
      </c>
      <c r="IZ80" s="11">
        <v>6.57</v>
      </c>
      <c r="JA80" s="11">
        <v>2.1194000000000002</v>
      </c>
      <c r="JB80" s="11">
        <v>1.5759000000000001</v>
      </c>
      <c r="JC80" s="11">
        <v>0.497</v>
      </c>
      <c r="JD80" s="11">
        <v>-2.7699999999999999E-2</v>
      </c>
      <c r="JE80" s="11">
        <v>3.5019999999999998</v>
      </c>
      <c r="JF80" s="11">
        <v>-0.54720000000000002</v>
      </c>
      <c r="JG80" s="11">
        <v>3.5476000000000001</v>
      </c>
      <c r="JH80" s="11">
        <v>-0.309</v>
      </c>
      <c r="JI80" s="11">
        <v>4.5435999999999996</v>
      </c>
      <c r="JJ80" s="11">
        <v>0.66169999999999995</v>
      </c>
      <c r="JK80" s="11">
        <v>4.0599999999999996</v>
      </c>
      <c r="JL80" s="11">
        <v>1.5365</v>
      </c>
      <c r="JM80" s="11">
        <v>4.3600000000000003</v>
      </c>
      <c r="JN80" s="11">
        <v>0.2414</v>
      </c>
      <c r="JO80" s="11">
        <v>-0.32950000000000002</v>
      </c>
      <c r="JP80" s="11">
        <v>-3.6999999999999998E-2</v>
      </c>
      <c r="JQ80" s="11">
        <v>2.6964999999999999</v>
      </c>
      <c r="JR80" s="11">
        <v>0.2414</v>
      </c>
      <c r="JS80" s="11">
        <v>0.86050000000000004</v>
      </c>
      <c r="JT80" s="11">
        <v>4.8600000000000003</v>
      </c>
      <c r="JU80" s="11">
        <v>2.5790000000000002</v>
      </c>
      <c r="JV80" s="11">
        <v>3.41</v>
      </c>
      <c r="JW80" s="11">
        <v>3.9253</v>
      </c>
      <c r="JX80" s="11">
        <v>4.5829000000000004</v>
      </c>
      <c r="JY80" s="11">
        <v>-0.27200000000000002</v>
      </c>
      <c r="JZ80" s="11">
        <v>-0.27200000000000002</v>
      </c>
      <c r="KA80" s="11">
        <v>-0.30159999999999998</v>
      </c>
      <c r="KB80" s="11">
        <v>4.24</v>
      </c>
      <c r="KC80" s="11">
        <v>-0.3105</v>
      </c>
      <c r="KD80" s="11">
        <v>4.7706999999999997</v>
      </c>
      <c r="KE80" s="11">
        <v>4.4671000000000003</v>
      </c>
      <c r="KF80" s="11">
        <v>6.24</v>
      </c>
      <c r="KG80" s="11">
        <v>4.37</v>
      </c>
      <c r="KH80" s="11">
        <v>0.2049</v>
      </c>
      <c r="KI80" s="11">
        <v>3.7244999999999999</v>
      </c>
      <c r="KJ80" s="11">
        <v>2.9106000000000001</v>
      </c>
      <c r="KK80" s="11">
        <v>0.21029999999999999</v>
      </c>
      <c r="KL80" s="11">
        <v>0.22140000000000001</v>
      </c>
      <c r="KM80" s="11">
        <v>6.66</v>
      </c>
      <c r="KN80" s="11">
        <v>4.4400000000000004</v>
      </c>
      <c r="KO80" s="11">
        <v>3.4676999999999998</v>
      </c>
      <c r="KP80" s="11">
        <v>-0.47970000000000002</v>
      </c>
      <c r="KQ80" s="11">
        <v>-0.22850000000000001</v>
      </c>
      <c r="KR80" s="11">
        <v>-0.54010000000000002</v>
      </c>
      <c r="KS80" s="11">
        <v>7.29</v>
      </c>
      <c r="KT80" s="11">
        <v>1.0867</v>
      </c>
      <c r="KU80" s="11">
        <v>-0.38569999999999999</v>
      </c>
      <c r="KV80" s="11">
        <v>3.2612999999999999</v>
      </c>
      <c r="KW80" s="11">
        <v>3.3100999999999998</v>
      </c>
      <c r="KX80" s="11">
        <v>6.59</v>
      </c>
      <c r="KY80" s="11">
        <v>3.3100999999999998</v>
      </c>
      <c r="KZ80" s="11">
        <v>2.1255999999999999</v>
      </c>
      <c r="LA80" s="11">
        <v>3.9331</v>
      </c>
      <c r="LB80" s="11">
        <v>0.2414</v>
      </c>
      <c r="LC80" s="11">
        <v>4.3600000000000003</v>
      </c>
      <c r="LD80" s="11">
        <v>5.08</v>
      </c>
      <c r="LE80" s="11">
        <v>6.43</v>
      </c>
      <c r="LF80" s="11">
        <v>2.5333000000000001</v>
      </c>
      <c r="LG80" s="11">
        <v>-0.26790000000000003</v>
      </c>
      <c r="LH80" s="11">
        <v>1.5759000000000001</v>
      </c>
      <c r="LI80" s="11">
        <v>2.1732</v>
      </c>
      <c r="LJ80" s="11">
        <v>3.9828999999999999</v>
      </c>
      <c r="LK80" s="11">
        <v>2.8317999999999999</v>
      </c>
      <c r="LL80" s="11">
        <v>-1.04E-2</v>
      </c>
      <c r="LM80" s="11">
        <v>-0.32929999999999998</v>
      </c>
      <c r="LN80" s="11">
        <v>-0.376</v>
      </c>
      <c r="LO80" s="11">
        <v>4.6367000000000003</v>
      </c>
      <c r="LP80" s="11">
        <v>3.0933999999999999</v>
      </c>
      <c r="LQ80" s="11">
        <v>2.6267</v>
      </c>
      <c r="LR80" s="11">
        <v>1.2817000000000001</v>
      </c>
      <c r="LS80" s="11">
        <v>2.1255999999999999</v>
      </c>
      <c r="LT80" s="11">
        <v>-0.22850000000000001</v>
      </c>
      <c r="LU80" s="11">
        <v>-0.3649</v>
      </c>
      <c r="LV80" s="11">
        <v>2.4005000000000001</v>
      </c>
      <c r="LW80" s="11">
        <v>5.0919999999999996</v>
      </c>
      <c r="LX80" s="11">
        <v>-0.33040000000000003</v>
      </c>
      <c r="LY80" s="11">
        <v>6.24</v>
      </c>
      <c r="LZ80" s="11">
        <v>0.71199999999999997</v>
      </c>
      <c r="MA80" s="11">
        <v>7.08</v>
      </c>
      <c r="MB80" s="11">
        <v>3.9331</v>
      </c>
      <c r="MC80" s="11">
        <v>5.27</v>
      </c>
      <c r="MD80" s="11">
        <v>3.81</v>
      </c>
      <c r="ME80" s="11">
        <v>-0.3911</v>
      </c>
      <c r="MF80" s="11">
        <v>6.91</v>
      </c>
      <c r="MG80" s="11">
        <v>3.5019999999999998</v>
      </c>
      <c r="MH80" s="11">
        <v>-8.7599999999999997E-2</v>
      </c>
      <c r="MI80" s="11">
        <v>2.4005000000000001</v>
      </c>
      <c r="MJ80" s="11">
        <v>0.21029999999999999</v>
      </c>
      <c r="MK80" s="11">
        <v>0.6865</v>
      </c>
      <c r="ML80" s="11">
        <v>2.0859000000000001</v>
      </c>
      <c r="MM80" s="11">
        <v>7.29</v>
      </c>
      <c r="MN80" s="11">
        <v>6.5</v>
      </c>
      <c r="MO80" s="11">
        <v>6.3</v>
      </c>
      <c r="MP80" s="11">
        <v>2.6949999999999998</v>
      </c>
      <c r="MQ80" s="11">
        <v>0.27350000000000002</v>
      </c>
      <c r="MR80" s="11">
        <v>3.4337</v>
      </c>
      <c r="MS80" s="11">
        <v>-0.308</v>
      </c>
      <c r="MT80" s="11">
        <v>-5.3600000000000002E-2</v>
      </c>
      <c r="MU80" s="11">
        <v>4.4671000000000003</v>
      </c>
      <c r="MV80" s="11">
        <v>4.57</v>
      </c>
      <c r="MW80" s="11">
        <v>-0.54759999999999998</v>
      </c>
      <c r="MX80" s="11">
        <v>4.0599999999999996</v>
      </c>
      <c r="MY80" s="11">
        <v>2.6764999999999999</v>
      </c>
      <c r="MZ80" s="11">
        <v>0.71199999999999997</v>
      </c>
      <c r="NA80" s="11">
        <v>4.7770999999999999</v>
      </c>
      <c r="NB80" s="11">
        <v>0.2079</v>
      </c>
      <c r="NC80" s="11">
        <v>2.1473</v>
      </c>
      <c r="ND80" s="11">
        <v>4.8574000000000002</v>
      </c>
      <c r="NE80" s="11">
        <v>0.29199999999999998</v>
      </c>
      <c r="NF80" s="11">
        <v>-0.54720000000000002</v>
      </c>
      <c r="NG80" s="11">
        <v>3.3519000000000001</v>
      </c>
      <c r="NH80" s="11">
        <v>3.5998999999999999</v>
      </c>
      <c r="NI80" s="11">
        <v>2.1966000000000001</v>
      </c>
      <c r="NJ80" s="11">
        <v>0.29199999999999998</v>
      </c>
      <c r="NK80" s="11">
        <v>3.41</v>
      </c>
      <c r="NL80" s="11">
        <v>2.6004</v>
      </c>
      <c r="NM80" s="11">
        <v>5.08</v>
      </c>
      <c r="NN80" s="11">
        <v>-0.30919999999999997</v>
      </c>
      <c r="NO80" s="11">
        <v>4.4671000000000003</v>
      </c>
      <c r="NP80" s="11">
        <v>-0.32200000000000001</v>
      </c>
      <c r="NQ80" s="11">
        <v>3.6842000000000001</v>
      </c>
      <c r="NR80" s="11">
        <v>4.5</v>
      </c>
      <c r="NS80" s="11">
        <v>3.3449</v>
      </c>
      <c r="NT80" s="11">
        <v>6.5</v>
      </c>
      <c r="NU80" s="11">
        <v>3.3353999999999999</v>
      </c>
      <c r="NV80" s="11">
        <v>6.69</v>
      </c>
      <c r="NW80" s="11">
        <v>-0.53820000000000001</v>
      </c>
      <c r="NX80" s="11">
        <v>6.92</v>
      </c>
      <c r="NY80" s="11">
        <v>6.86</v>
      </c>
      <c r="NZ80" s="11">
        <v>6.69</v>
      </c>
      <c r="OA80" s="11">
        <v>3.5476000000000001</v>
      </c>
      <c r="OB80" s="11">
        <v>3.4460000000000002</v>
      </c>
      <c r="OC80" s="11">
        <v>3.95</v>
      </c>
      <c r="OD80" s="11">
        <v>-0.26790000000000003</v>
      </c>
      <c r="OE80" s="11">
        <v>-0.14610000000000001</v>
      </c>
      <c r="OF80" s="11">
        <v>3.5998999999999999</v>
      </c>
      <c r="OG80" s="11">
        <v>4.5016999999999996</v>
      </c>
      <c r="OH80" s="11">
        <v>1.042</v>
      </c>
      <c r="OI80" s="11">
        <v>3.95</v>
      </c>
      <c r="OJ80" s="11">
        <v>3.81</v>
      </c>
      <c r="OK80" s="11">
        <v>4.5435999999999996</v>
      </c>
      <c r="OL80" s="11">
        <v>0.74429999999999996</v>
      </c>
      <c r="OM80" s="11">
        <v>0.33239999999999997</v>
      </c>
      <c r="ON80" s="11">
        <v>-0.31640000000000001</v>
      </c>
      <c r="OO80" s="11">
        <v>2.13</v>
      </c>
      <c r="OP80" s="11">
        <v>-0.25409999999999999</v>
      </c>
      <c r="OQ80" s="11">
        <v>-1.3899999999999999E-2</v>
      </c>
      <c r="OR80" s="11">
        <v>1.8251999999999999</v>
      </c>
      <c r="OS80" s="11">
        <v>-0.3649</v>
      </c>
      <c r="OT80" s="11">
        <v>0.20119999999999999</v>
      </c>
      <c r="OU80" s="11">
        <v>4.6874000000000002</v>
      </c>
      <c r="OV80" s="11">
        <v>1.4277</v>
      </c>
      <c r="OW80" s="11">
        <v>1.0217000000000001</v>
      </c>
      <c r="OX80" s="11">
        <v>1.2279</v>
      </c>
      <c r="OY80" s="11">
        <v>-0.54110000000000003</v>
      </c>
      <c r="OZ80" s="11">
        <v>3.37</v>
      </c>
      <c r="PA80" s="11">
        <v>2.0706000000000002</v>
      </c>
      <c r="PB80" s="11">
        <v>2.1454</v>
      </c>
      <c r="PC80" s="11">
        <v>3.5476000000000001</v>
      </c>
      <c r="PD80" s="11">
        <v>3.4337</v>
      </c>
      <c r="PE80" s="11">
        <v>-0.26790000000000003</v>
      </c>
      <c r="PF80" s="11">
        <v>3.9253</v>
      </c>
      <c r="PG80" s="11">
        <v>-1.04E-2</v>
      </c>
      <c r="PH80" s="11">
        <v>6.75</v>
      </c>
      <c r="PI80" s="11">
        <v>2.6949999999999998</v>
      </c>
      <c r="PJ80" s="11">
        <v>-0.54479999999999995</v>
      </c>
      <c r="PK80" s="11">
        <v>2.6267</v>
      </c>
      <c r="PL80" s="11">
        <v>7.04</v>
      </c>
      <c r="PM80" s="11">
        <v>3.8908999999999998</v>
      </c>
      <c r="PN80" s="11">
        <v>3.3449</v>
      </c>
      <c r="PO80" s="11">
        <v>0.3947</v>
      </c>
      <c r="PP80" s="11">
        <v>4.6384999999999996</v>
      </c>
      <c r="PQ80" s="11">
        <v>2.1436000000000002</v>
      </c>
      <c r="PR80" s="11">
        <v>6.38</v>
      </c>
      <c r="PS80" s="11">
        <v>5.27</v>
      </c>
      <c r="PT80" s="11">
        <v>7.04</v>
      </c>
      <c r="PU80" s="11">
        <v>4.6900000000000004</v>
      </c>
      <c r="PV80" s="11">
        <v>1.2279</v>
      </c>
      <c r="PW80" s="11">
        <v>2.7225999999999999</v>
      </c>
      <c r="PX80" s="11">
        <v>-1.04E-2</v>
      </c>
      <c r="PY80" s="11">
        <v>5.0599999999999996</v>
      </c>
      <c r="PZ80" s="11">
        <v>4.7557999999999998</v>
      </c>
      <c r="QA80" s="11">
        <v>4.3899999999999997</v>
      </c>
      <c r="QB80" s="11">
        <v>4.82E-2</v>
      </c>
      <c r="QC80" s="11">
        <v>3.9253</v>
      </c>
      <c r="QD80" s="11">
        <v>2.6764999999999999</v>
      </c>
      <c r="QE80" s="11">
        <v>2.6949999999999998</v>
      </c>
      <c r="QF80" s="11">
        <v>1.5521</v>
      </c>
      <c r="QG80" s="11">
        <v>3.5998999999999999</v>
      </c>
      <c r="QH80" s="11">
        <v>0.2414</v>
      </c>
      <c r="QI80" s="11">
        <v>2.1404000000000001</v>
      </c>
      <c r="QJ80" s="11">
        <v>0.3246</v>
      </c>
      <c r="QK80" s="11">
        <v>4.3600000000000003</v>
      </c>
      <c r="QL80" s="11">
        <v>-0.3947</v>
      </c>
      <c r="QM80" s="11">
        <v>-0.32069999999999999</v>
      </c>
      <c r="QN80" s="11">
        <v>2.9857</v>
      </c>
      <c r="QO80" s="11">
        <v>-0.32550000000000001</v>
      </c>
      <c r="QP80" s="11">
        <v>4.3600000000000003</v>
      </c>
      <c r="QQ80" s="11">
        <v>3.5998999999999999</v>
      </c>
      <c r="QR80" s="11">
        <v>0.19159999999999999</v>
      </c>
      <c r="QS80" s="11">
        <v>3.95</v>
      </c>
      <c r="QT80" s="11">
        <v>3.5367999999999999</v>
      </c>
      <c r="QU80" s="11">
        <v>3.1320999999999999</v>
      </c>
      <c r="QV80" s="11">
        <v>5.1131000000000002</v>
      </c>
      <c r="QW80" s="11">
        <v>3.1320999999999999</v>
      </c>
      <c r="QX80" s="11">
        <v>-0.47970000000000002</v>
      </c>
      <c r="QY80" s="11">
        <v>6.66</v>
      </c>
      <c r="QZ80" s="11">
        <v>4.29</v>
      </c>
      <c r="RA80" s="11">
        <v>-0.309</v>
      </c>
      <c r="RB80" s="11">
        <v>3.88</v>
      </c>
      <c r="RC80" s="11">
        <v>0.66169999999999995</v>
      </c>
      <c r="RD80" s="11">
        <v>3.7469999999999999</v>
      </c>
      <c r="RE80" s="11">
        <v>2.1372</v>
      </c>
      <c r="RF80" s="11">
        <v>-0.32900000000000001</v>
      </c>
      <c r="RG80" s="11">
        <v>3.4337</v>
      </c>
      <c r="RH80" s="11">
        <v>1.5759000000000001</v>
      </c>
      <c r="RI80" s="11">
        <v>1.5975999999999999</v>
      </c>
      <c r="RJ80" s="11">
        <v>0.192</v>
      </c>
      <c r="RK80" s="11">
        <v>4.4535999999999998</v>
      </c>
      <c r="RL80" s="11">
        <v>-0.53910000000000002</v>
      </c>
      <c r="RM80" s="11">
        <v>-0.32850000000000001</v>
      </c>
      <c r="RN80" s="11">
        <v>0.74429999999999996</v>
      </c>
      <c r="RO80" s="11">
        <v>0.22339999999999999</v>
      </c>
      <c r="RP80" s="11">
        <v>-0.41660000000000003</v>
      </c>
      <c r="RQ80" s="11">
        <v>-0.54110000000000003</v>
      </c>
      <c r="RR80" s="11">
        <v>-0.32950000000000002</v>
      </c>
      <c r="RS80" s="11">
        <v>3.7244999999999999</v>
      </c>
      <c r="RT80" s="11">
        <v>3.93</v>
      </c>
      <c r="RU80" s="11">
        <v>-0.33040000000000003</v>
      </c>
      <c r="RV80" s="11">
        <v>0.2414</v>
      </c>
      <c r="RW80" s="11">
        <v>0.8488</v>
      </c>
      <c r="RX80" s="11">
        <v>4.9405000000000001</v>
      </c>
      <c r="RY80" s="11">
        <v>0.22320000000000001</v>
      </c>
      <c r="RZ80" s="11">
        <v>2.5299999999999998</v>
      </c>
      <c r="SA80" s="11">
        <v>-0.54500000000000004</v>
      </c>
      <c r="SB80" s="11">
        <v>4.26</v>
      </c>
      <c r="SC80" s="11">
        <v>5.0412999999999997</v>
      </c>
      <c r="SD80" s="11">
        <v>1.0867</v>
      </c>
      <c r="SE80" s="11">
        <v>3.93</v>
      </c>
      <c r="SF80" s="11">
        <v>3.88</v>
      </c>
      <c r="SG80" s="11">
        <v>2.6267</v>
      </c>
      <c r="SH80" s="11">
        <v>1.4251</v>
      </c>
      <c r="SI80" s="11">
        <v>2.1391</v>
      </c>
      <c r="SJ80" s="11">
        <v>1.042</v>
      </c>
    </row>
    <row r="81" spans="1:504" x14ac:dyDescent="0.25">
      <c r="A81" s="2">
        <v>36769</v>
      </c>
      <c r="B81">
        <v>4.7770999999999999</v>
      </c>
      <c r="E81" s="11">
        <v>1.5975999999999999</v>
      </c>
      <c r="F81" s="11">
        <v>6.38</v>
      </c>
      <c r="G81" s="11">
        <v>3.3757000000000001</v>
      </c>
      <c r="H81" s="11">
        <v>2.0634999999999999</v>
      </c>
      <c r="I81" s="11">
        <v>2.6964999999999999</v>
      </c>
      <c r="J81" s="11">
        <v>3.6842000000000001</v>
      </c>
      <c r="K81" s="11">
        <v>-0.3947</v>
      </c>
      <c r="L81" s="11">
        <v>7.08</v>
      </c>
      <c r="M81" s="11">
        <v>3.8182</v>
      </c>
      <c r="N81" s="11">
        <v>6.45</v>
      </c>
      <c r="O81" s="11">
        <v>3.1021999999999998</v>
      </c>
      <c r="P81" s="11">
        <v>-0.54720000000000002</v>
      </c>
      <c r="Q81" s="11">
        <v>-0.3911</v>
      </c>
      <c r="R81" s="11">
        <v>-5.3600000000000002E-2</v>
      </c>
      <c r="S81" s="11">
        <v>1.0483</v>
      </c>
      <c r="T81" s="11">
        <v>6.34</v>
      </c>
      <c r="U81" s="11">
        <v>2.6949999999999998</v>
      </c>
      <c r="V81" s="11">
        <v>2.1185999999999998</v>
      </c>
      <c r="W81" s="11">
        <v>3.3519000000000001</v>
      </c>
      <c r="X81" s="11">
        <v>-0.31769999999999998</v>
      </c>
      <c r="Y81" s="11">
        <v>-0.31580000000000003</v>
      </c>
      <c r="Z81" s="11">
        <v>2.8317999999999999</v>
      </c>
      <c r="AA81" s="11">
        <v>4.9391999999999996</v>
      </c>
      <c r="AB81" s="11">
        <v>6.66</v>
      </c>
      <c r="AC81" s="11">
        <v>-0.32940000000000003</v>
      </c>
      <c r="AD81" s="11">
        <v>-0.32550000000000001</v>
      </c>
      <c r="AE81" s="11">
        <v>0.66169999999999995</v>
      </c>
      <c r="AF81" s="11">
        <v>0.65890000000000004</v>
      </c>
      <c r="AG81" s="11">
        <v>4.7770999999999999</v>
      </c>
      <c r="AH81" s="11">
        <v>4.6900000000000004</v>
      </c>
      <c r="AI81" s="11">
        <v>3.7803</v>
      </c>
      <c r="AJ81" s="11">
        <v>3.2265000000000001</v>
      </c>
      <c r="AK81" s="11">
        <v>4.7000000000000002E-3</v>
      </c>
      <c r="AL81" s="11">
        <v>0.20119999999999999</v>
      </c>
      <c r="AM81" s="11">
        <v>4.6820000000000004</v>
      </c>
      <c r="AN81" s="11">
        <v>1.2222</v>
      </c>
      <c r="AO81" s="11">
        <v>1.4277</v>
      </c>
      <c r="AP81" s="11">
        <v>0.72760000000000002</v>
      </c>
      <c r="AQ81" s="11">
        <v>3.9232</v>
      </c>
      <c r="AR81" s="11">
        <v>2.4005000000000001</v>
      </c>
      <c r="AS81" s="11">
        <v>7.04</v>
      </c>
      <c r="AT81" s="11">
        <v>-0.32850000000000001</v>
      </c>
      <c r="AU81" s="11">
        <v>0.28810000000000002</v>
      </c>
      <c r="AV81" s="11">
        <v>0.22589999999999999</v>
      </c>
      <c r="AW81" s="11">
        <v>2.1454</v>
      </c>
      <c r="AX81" s="11">
        <v>-0.41660000000000003</v>
      </c>
      <c r="AY81" s="11">
        <v>0.22339999999999999</v>
      </c>
      <c r="AZ81" s="11">
        <v>1.0108999999999999</v>
      </c>
      <c r="BA81" s="11">
        <v>4.2161999999999997</v>
      </c>
      <c r="BB81" s="11">
        <v>-0.29820000000000002</v>
      </c>
      <c r="BC81" s="11">
        <v>3.4676999999999998</v>
      </c>
      <c r="BD81" s="11">
        <v>-0.53820000000000001</v>
      </c>
      <c r="BE81" s="11">
        <v>3.3519000000000001</v>
      </c>
      <c r="BF81" s="11">
        <v>-0.3105</v>
      </c>
      <c r="BG81" s="11">
        <v>3.1669999999999998</v>
      </c>
      <c r="BH81" s="11">
        <v>4.9652000000000003</v>
      </c>
      <c r="BI81" s="11">
        <v>-1.8700000000000001E-2</v>
      </c>
      <c r="BJ81" s="11">
        <v>2.13</v>
      </c>
      <c r="BK81" s="11">
        <v>0.22589999999999999</v>
      </c>
      <c r="BL81" s="11">
        <v>0.2089</v>
      </c>
      <c r="BM81" s="11">
        <v>3.3664000000000001</v>
      </c>
      <c r="BN81" s="11">
        <v>4.7557999999999998</v>
      </c>
      <c r="BO81" s="11">
        <v>3.2926000000000002</v>
      </c>
      <c r="BP81" s="11">
        <v>-0.53820000000000001</v>
      </c>
      <c r="BQ81" s="11">
        <v>0.32969999999999999</v>
      </c>
      <c r="BR81" s="11">
        <v>3.3908</v>
      </c>
      <c r="BS81" s="11">
        <v>0.20119999999999999</v>
      </c>
      <c r="BT81" s="11">
        <v>-0.56740000000000002</v>
      </c>
      <c r="BU81" s="11">
        <v>4.9405000000000001</v>
      </c>
      <c r="BV81" s="11">
        <v>4.8483999999999998</v>
      </c>
      <c r="BW81" s="11">
        <v>0.89549999999999996</v>
      </c>
      <c r="BX81" s="11">
        <v>0.67979999999999996</v>
      </c>
      <c r="BY81" s="11">
        <v>3.8864000000000001</v>
      </c>
      <c r="BZ81" s="11">
        <v>-0.53149999999999997</v>
      </c>
      <c r="CA81" s="11">
        <v>3.464</v>
      </c>
      <c r="CB81" s="11">
        <v>4.5016999999999996</v>
      </c>
      <c r="CC81" s="11">
        <v>-0.38569999999999999</v>
      </c>
      <c r="CD81" s="11">
        <v>1.4260999999999999</v>
      </c>
      <c r="CE81" s="11">
        <v>2.3449</v>
      </c>
      <c r="CF81" s="11">
        <v>2.1383999999999999</v>
      </c>
      <c r="CG81" s="11">
        <v>3.9224000000000001</v>
      </c>
      <c r="CH81" s="11">
        <v>3.9716</v>
      </c>
      <c r="CI81" s="11">
        <v>0.29199999999999998</v>
      </c>
      <c r="CJ81" s="11">
        <v>6.75</v>
      </c>
      <c r="CK81" s="11">
        <v>4.9610000000000003</v>
      </c>
      <c r="CL81" s="11">
        <v>1.5521</v>
      </c>
      <c r="CM81" s="11">
        <v>0.86050000000000004</v>
      </c>
      <c r="CN81" s="11">
        <v>7.58</v>
      </c>
      <c r="CO81" s="11">
        <v>1.6355</v>
      </c>
      <c r="CP81" s="11">
        <v>2.1126999999999998</v>
      </c>
      <c r="CQ81" s="11">
        <v>7.04</v>
      </c>
      <c r="CR81" s="11">
        <v>-0.40770000000000001</v>
      </c>
      <c r="CS81" s="11">
        <v>2.8317999999999999</v>
      </c>
      <c r="CT81" s="11">
        <v>3.93</v>
      </c>
      <c r="CU81" s="11">
        <v>5.58</v>
      </c>
      <c r="CV81" s="11">
        <v>3.3353999999999999</v>
      </c>
      <c r="CW81" s="11">
        <v>3.95</v>
      </c>
      <c r="CX81" s="11">
        <v>4.6384999999999996</v>
      </c>
      <c r="CY81" s="11">
        <v>4.82E-2</v>
      </c>
      <c r="CZ81" s="11">
        <v>-0.32900000000000001</v>
      </c>
      <c r="DA81" s="11">
        <v>-0.54010000000000002</v>
      </c>
      <c r="DB81" s="11">
        <v>1.3211999999999999</v>
      </c>
      <c r="DC81" s="11">
        <v>-0.32950000000000002</v>
      </c>
      <c r="DD81" s="11">
        <v>3.9828999999999999</v>
      </c>
      <c r="DE81" s="11">
        <v>8.09E-2</v>
      </c>
      <c r="DF81" s="11">
        <v>0.85850000000000004</v>
      </c>
      <c r="DG81" s="11">
        <v>0.20119999999999999</v>
      </c>
      <c r="DH81" s="11">
        <v>5.08</v>
      </c>
      <c r="DI81" s="11">
        <v>6.75</v>
      </c>
      <c r="DJ81" s="11">
        <v>-0.32940000000000003</v>
      </c>
      <c r="DK81" s="11">
        <v>0.27350000000000002</v>
      </c>
      <c r="DL81" s="11">
        <v>3.8182</v>
      </c>
      <c r="DM81" s="11">
        <v>4.9391999999999996</v>
      </c>
      <c r="DN81" s="11">
        <v>-0.54010000000000002</v>
      </c>
      <c r="DO81" s="11">
        <v>4.4814999999999996</v>
      </c>
      <c r="DP81" s="11">
        <v>0.20499999999999999</v>
      </c>
      <c r="DQ81" s="11">
        <v>0.3246</v>
      </c>
      <c r="DR81" s="11">
        <v>6.38</v>
      </c>
      <c r="DS81" s="11">
        <v>4.4814999999999996</v>
      </c>
      <c r="DT81" s="11">
        <v>6.66</v>
      </c>
      <c r="DU81" s="11">
        <v>3.9253</v>
      </c>
      <c r="DV81" s="11">
        <v>4.6900000000000004</v>
      </c>
      <c r="DW81" s="11">
        <v>-0.40889999999999999</v>
      </c>
      <c r="DX81" s="11">
        <v>4.7000000000000002E-3</v>
      </c>
      <c r="DY81" s="11">
        <v>-0.3649</v>
      </c>
      <c r="DZ81" s="11">
        <v>0.64470000000000005</v>
      </c>
      <c r="EA81" s="11">
        <v>1.4251</v>
      </c>
      <c r="EB81" s="11">
        <v>0.74429999999999996</v>
      </c>
      <c r="EC81" s="11">
        <v>-0.14610000000000001</v>
      </c>
      <c r="ED81" s="11">
        <v>-0.53910000000000002</v>
      </c>
      <c r="EE81" s="11">
        <v>3.3571</v>
      </c>
      <c r="EF81" s="11">
        <v>-0.3947</v>
      </c>
      <c r="EG81" s="11">
        <v>2.5790000000000002</v>
      </c>
      <c r="EH81" s="11">
        <v>2.6402999999999999</v>
      </c>
      <c r="EI81" s="11">
        <v>3.4670999999999998</v>
      </c>
      <c r="EJ81" s="11">
        <v>3.9828999999999999</v>
      </c>
      <c r="EK81" s="11">
        <v>4.5964</v>
      </c>
      <c r="EL81" s="11">
        <v>2.1143000000000001</v>
      </c>
      <c r="EM81" s="11">
        <v>4.6384999999999996</v>
      </c>
      <c r="EN81" s="11">
        <v>2.7225999999999999</v>
      </c>
      <c r="EO81" s="11">
        <v>3.3664000000000001</v>
      </c>
      <c r="EP81" s="11">
        <v>2.1732</v>
      </c>
      <c r="EQ81" s="11">
        <v>3.3388</v>
      </c>
      <c r="ER81" s="11">
        <v>6.66</v>
      </c>
      <c r="ES81" s="11">
        <v>2.6004</v>
      </c>
      <c r="ET81" s="11">
        <v>-3.6999999999999998E-2</v>
      </c>
      <c r="EU81" s="11">
        <v>1.5759000000000001</v>
      </c>
      <c r="EV81" s="11">
        <v>2.1255999999999999</v>
      </c>
      <c r="EW81" s="11">
        <v>0.74429999999999996</v>
      </c>
      <c r="EX81" s="11">
        <v>3.4670999999999998</v>
      </c>
      <c r="EY81" s="11">
        <v>3.1669999999999998</v>
      </c>
      <c r="EZ81" s="11">
        <v>0.22320000000000001</v>
      </c>
      <c r="FA81" s="11">
        <v>3.2926000000000002</v>
      </c>
      <c r="FB81" s="11">
        <v>-0.3291</v>
      </c>
      <c r="FC81" s="11">
        <v>7.29</v>
      </c>
      <c r="FD81" s="11">
        <v>6.86</v>
      </c>
      <c r="FE81" s="11">
        <v>3.464</v>
      </c>
      <c r="FF81" s="11">
        <v>-0.32550000000000001</v>
      </c>
      <c r="FG81" s="11">
        <v>5.0599999999999996</v>
      </c>
      <c r="FH81" s="11">
        <v>-0.31900000000000001</v>
      </c>
      <c r="FI81" s="11">
        <v>3.4460000000000002</v>
      </c>
      <c r="FJ81" s="11">
        <v>0.64500000000000002</v>
      </c>
      <c r="FK81" s="11">
        <v>-0.32929999999999998</v>
      </c>
      <c r="FL81" s="11">
        <v>-0.53910000000000002</v>
      </c>
      <c r="FM81" s="11">
        <v>3.3449</v>
      </c>
      <c r="FN81" s="11">
        <v>4.29</v>
      </c>
      <c r="FO81" s="11">
        <v>6.66</v>
      </c>
      <c r="FP81" s="11">
        <v>4.4671000000000003</v>
      </c>
      <c r="FQ81" s="11">
        <v>3.2926000000000002</v>
      </c>
      <c r="FR81" s="11">
        <v>-0.2392</v>
      </c>
      <c r="FS81" s="11">
        <v>5.81</v>
      </c>
      <c r="FT81" s="11">
        <v>3.8182</v>
      </c>
      <c r="FU81" s="11">
        <v>0.64500000000000002</v>
      </c>
      <c r="FV81" s="11">
        <v>0.2414</v>
      </c>
      <c r="FW81" s="11">
        <v>-0.27200000000000002</v>
      </c>
      <c r="FX81" s="11">
        <v>5.0412999999999997</v>
      </c>
      <c r="FY81" s="11">
        <v>0.1855</v>
      </c>
      <c r="FZ81" s="11">
        <v>6.4</v>
      </c>
      <c r="GA81" s="11">
        <v>-0.54759999999999998</v>
      </c>
      <c r="GB81" s="11">
        <v>2.1126999999999998</v>
      </c>
      <c r="GC81" s="11">
        <v>0.85850000000000004</v>
      </c>
      <c r="GD81" s="11">
        <v>-0.29820000000000002</v>
      </c>
      <c r="GE81" s="11">
        <v>2.6764999999999999</v>
      </c>
      <c r="GF81" s="11">
        <v>3.9828999999999999</v>
      </c>
      <c r="GG81" s="11">
        <v>0.99770000000000003</v>
      </c>
      <c r="GH81" s="11">
        <v>2.8889999999999998</v>
      </c>
      <c r="GI81" s="11">
        <v>4.4535999999999998</v>
      </c>
      <c r="GJ81" s="11">
        <v>7.08</v>
      </c>
      <c r="GK81" s="11">
        <v>2.1194000000000002</v>
      </c>
      <c r="GL81" s="11">
        <v>8.09E-2</v>
      </c>
      <c r="GM81" s="11">
        <v>-0.29820000000000002</v>
      </c>
      <c r="GN81" s="11">
        <v>1.9431</v>
      </c>
      <c r="GO81" s="11">
        <v>4.7770999999999999</v>
      </c>
      <c r="GP81" s="11">
        <v>-0.29820000000000002</v>
      </c>
      <c r="GQ81" s="11">
        <v>5.0599999999999996</v>
      </c>
      <c r="GR81" s="11">
        <v>4.1100000000000003</v>
      </c>
      <c r="GS81" s="11">
        <v>2.1703000000000001</v>
      </c>
      <c r="GT81" s="11">
        <v>4.57</v>
      </c>
      <c r="GU81" s="11">
        <v>5.0599999999999996</v>
      </c>
      <c r="GV81" s="11">
        <v>2.1372</v>
      </c>
      <c r="GW81" s="11">
        <v>-0.56740000000000002</v>
      </c>
      <c r="GX81" s="11">
        <v>3.3908</v>
      </c>
      <c r="GY81" s="11">
        <v>6.66</v>
      </c>
      <c r="GZ81" s="11">
        <v>3.4460000000000002</v>
      </c>
      <c r="HA81" s="11">
        <v>3.2265000000000001</v>
      </c>
      <c r="HB81" s="11">
        <v>0.3947</v>
      </c>
      <c r="HC81" s="11">
        <v>4.3620000000000001</v>
      </c>
      <c r="HD81" s="11">
        <v>-0.53820000000000001</v>
      </c>
      <c r="HE81" s="11">
        <v>3.2265000000000001</v>
      </c>
      <c r="HF81" s="11">
        <v>-0.3649</v>
      </c>
      <c r="HG81" s="11">
        <v>2.5299999999999998</v>
      </c>
      <c r="HH81" s="11">
        <v>0.22589999999999999</v>
      </c>
      <c r="HI81" s="11">
        <v>4.8574000000000002</v>
      </c>
      <c r="HJ81" s="11">
        <v>-0.32850000000000001</v>
      </c>
      <c r="HK81" s="11">
        <v>3.4676999999999998</v>
      </c>
      <c r="HL81" s="11">
        <v>2.6402999999999999</v>
      </c>
      <c r="HM81" s="11">
        <v>0.27350000000000002</v>
      </c>
      <c r="HN81" s="11">
        <v>-0.32550000000000001</v>
      </c>
      <c r="HO81" s="11">
        <v>2.3449</v>
      </c>
      <c r="HP81" s="11">
        <v>2.1404000000000001</v>
      </c>
      <c r="HQ81" s="11">
        <v>4.8600000000000003</v>
      </c>
      <c r="HR81" s="11">
        <v>6.38</v>
      </c>
      <c r="HS81" s="11">
        <v>6.66</v>
      </c>
      <c r="HT81" s="11">
        <v>-0.52090000000000003</v>
      </c>
      <c r="HU81" s="11">
        <v>0.64500000000000002</v>
      </c>
      <c r="HV81" s="11">
        <v>-0.32790000000000002</v>
      </c>
      <c r="HW81" s="11">
        <v>0.66169999999999995</v>
      </c>
      <c r="HX81" s="11">
        <v>3.9232</v>
      </c>
      <c r="HY81" s="11">
        <v>4.43</v>
      </c>
      <c r="HZ81" s="11">
        <v>2.7199999999999998E-2</v>
      </c>
      <c r="IA81" s="11">
        <v>-1.3899999999999999E-2</v>
      </c>
      <c r="IB81" s="11">
        <v>2.1732</v>
      </c>
      <c r="IC81" s="11">
        <v>3.3449</v>
      </c>
      <c r="ID81" s="11">
        <v>0.2079</v>
      </c>
      <c r="IE81" s="11">
        <v>0.21029999999999999</v>
      </c>
      <c r="IF81" s="11">
        <v>-0.3291</v>
      </c>
      <c r="IG81" s="11">
        <v>0.71199999999999997</v>
      </c>
      <c r="IH81" s="11">
        <v>3.1021999999999998</v>
      </c>
      <c r="II81" s="11">
        <v>-0.31269999999999998</v>
      </c>
      <c r="IJ81" s="11">
        <v>2.3609</v>
      </c>
      <c r="IK81" s="11">
        <v>-0.33040000000000003</v>
      </c>
      <c r="IL81" s="11">
        <v>1.5975999999999999</v>
      </c>
      <c r="IM81" s="11">
        <v>0.20610000000000001</v>
      </c>
      <c r="IN81" s="11">
        <v>3.3571</v>
      </c>
      <c r="IO81" s="11">
        <v>-0.47970000000000002</v>
      </c>
      <c r="IP81" s="11">
        <v>4.7770999999999999</v>
      </c>
      <c r="IQ81" s="11">
        <v>-1.04E-2</v>
      </c>
      <c r="IR81" s="11">
        <v>3.3519000000000001</v>
      </c>
      <c r="IS81" s="11">
        <v>3.5358999999999998</v>
      </c>
      <c r="IT81" s="11">
        <v>4.9405000000000001</v>
      </c>
      <c r="IU81" s="11">
        <v>4.6367000000000003</v>
      </c>
      <c r="IV81" s="11">
        <v>-0.29820000000000002</v>
      </c>
      <c r="IW81" s="11">
        <v>4.7557999999999998</v>
      </c>
      <c r="IX81" s="11">
        <v>3.3757000000000001</v>
      </c>
      <c r="IY81" s="11">
        <v>3.2265000000000001</v>
      </c>
      <c r="IZ81" s="11">
        <v>6.24</v>
      </c>
      <c r="JA81" s="11">
        <v>2.1324999999999998</v>
      </c>
      <c r="JB81" s="11">
        <v>1.4846999999999999</v>
      </c>
      <c r="JC81" s="11">
        <v>0.33239999999999997</v>
      </c>
      <c r="JD81" s="11">
        <v>-3.6999999999999998E-2</v>
      </c>
      <c r="JE81" s="11">
        <v>3.5972</v>
      </c>
      <c r="JF81" s="11">
        <v>-0.54110000000000003</v>
      </c>
      <c r="JG81" s="11">
        <v>3.4337</v>
      </c>
      <c r="JH81" s="11">
        <v>-0.31269999999999998</v>
      </c>
      <c r="JI81" s="11">
        <v>4.7416999999999998</v>
      </c>
      <c r="JJ81" s="11">
        <v>0.64500000000000002</v>
      </c>
      <c r="JK81" s="11">
        <v>4.0199999999999996</v>
      </c>
      <c r="JL81" s="11">
        <v>1.5759000000000001</v>
      </c>
      <c r="JM81" s="11">
        <v>4.3099999999999996</v>
      </c>
      <c r="JN81" s="11">
        <v>0.20499999999999999</v>
      </c>
      <c r="JO81" s="11">
        <v>-0.32900000000000001</v>
      </c>
      <c r="JP81" s="11">
        <v>-5.3600000000000002E-2</v>
      </c>
      <c r="JQ81" s="11">
        <v>2.5790000000000002</v>
      </c>
      <c r="JR81" s="11">
        <v>0.20499999999999999</v>
      </c>
      <c r="JS81" s="11">
        <v>0.77210000000000001</v>
      </c>
      <c r="JT81" s="11">
        <v>4.6900000000000004</v>
      </c>
      <c r="JU81" s="11">
        <v>2.6267</v>
      </c>
      <c r="JV81" s="11">
        <v>3.3519000000000001</v>
      </c>
      <c r="JW81" s="11">
        <v>4.3620000000000001</v>
      </c>
      <c r="JX81" s="11">
        <v>4.7770999999999999</v>
      </c>
      <c r="JY81" s="11">
        <v>-0.376</v>
      </c>
      <c r="JZ81" s="11">
        <v>-0.376</v>
      </c>
      <c r="KA81" s="11">
        <v>-0.309</v>
      </c>
      <c r="KB81" s="11">
        <v>4.1100000000000003</v>
      </c>
      <c r="KC81" s="11">
        <v>-0.31190000000000001</v>
      </c>
      <c r="KD81" s="11">
        <v>4.7557999999999998</v>
      </c>
      <c r="KE81" s="11">
        <v>4.3535000000000004</v>
      </c>
      <c r="KF81" s="11">
        <v>6.3</v>
      </c>
      <c r="KG81" s="11">
        <v>4.26</v>
      </c>
      <c r="KH81" s="11">
        <v>0.22339999999999999</v>
      </c>
      <c r="KI81" s="11">
        <v>3.6848000000000001</v>
      </c>
      <c r="KJ81" s="11">
        <v>3.1669999999999998</v>
      </c>
      <c r="KK81" s="11">
        <v>0.22140000000000001</v>
      </c>
      <c r="KL81" s="11">
        <v>0.22589999999999999</v>
      </c>
      <c r="KM81" s="11">
        <v>6.59</v>
      </c>
      <c r="KN81" s="11">
        <v>4.49</v>
      </c>
      <c r="KO81" s="11">
        <v>3.4460000000000002</v>
      </c>
      <c r="KP81" s="11">
        <v>-0.4914</v>
      </c>
      <c r="KQ81" s="11">
        <v>-0.2492</v>
      </c>
      <c r="KR81" s="11">
        <v>-0.54290000000000005</v>
      </c>
      <c r="KS81" s="11">
        <v>7.04</v>
      </c>
      <c r="KT81" s="11">
        <v>1.1755</v>
      </c>
      <c r="KU81" s="11">
        <v>-0.2392</v>
      </c>
      <c r="KV81" s="11">
        <v>3.1240999999999999</v>
      </c>
      <c r="KW81" s="11">
        <v>3.2612999999999999</v>
      </c>
      <c r="KX81" s="11">
        <v>7.58</v>
      </c>
      <c r="KY81" s="11">
        <v>3.2612999999999999</v>
      </c>
      <c r="KZ81" s="11">
        <v>2.1110000000000002</v>
      </c>
      <c r="LA81" s="11">
        <v>3.9253</v>
      </c>
      <c r="LB81" s="11">
        <v>0.20499999999999999</v>
      </c>
      <c r="LC81" s="11">
        <v>4.3099999999999996</v>
      </c>
      <c r="LD81" s="11">
        <v>5.0599999999999996</v>
      </c>
      <c r="LE81" s="11">
        <v>6.38</v>
      </c>
      <c r="LF81" s="11">
        <v>2.4005000000000001</v>
      </c>
      <c r="LG81" s="11">
        <v>-0.29449999999999998</v>
      </c>
      <c r="LH81" s="11">
        <v>1.4846999999999999</v>
      </c>
      <c r="LI81" s="11">
        <v>2.1454</v>
      </c>
      <c r="LJ81" s="11">
        <v>3.5998999999999999</v>
      </c>
      <c r="LK81" s="11">
        <v>2.6875</v>
      </c>
      <c r="LL81" s="11">
        <v>-1.3899999999999999E-2</v>
      </c>
      <c r="LM81" s="11">
        <v>-0.33040000000000003</v>
      </c>
      <c r="LN81" s="11">
        <v>-0.44409999999999999</v>
      </c>
      <c r="LO81" s="11">
        <v>4.4535999999999998</v>
      </c>
      <c r="LP81" s="11">
        <v>3.0467</v>
      </c>
      <c r="LQ81" s="11">
        <v>2.6764999999999999</v>
      </c>
      <c r="LR81" s="11">
        <v>1.2279</v>
      </c>
      <c r="LS81" s="11">
        <v>2.1110000000000002</v>
      </c>
      <c r="LT81" s="11">
        <v>-0.2492</v>
      </c>
      <c r="LU81" s="11">
        <v>-0.40770000000000001</v>
      </c>
      <c r="LV81" s="11">
        <v>2.1518999999999999</v>
      </c>
      <c r="LW81" s="11">
        <v>4.9391999999999996</v>
      </c>
      <c r="LX81" s="11">
        <v>-0.3291</v>
      </c>
      <c r="LY81" s="11">
        <v>6.3</v>
      </c>
      <c r="LZ81" s="11">
        <v>0.67979999999999996</v>
      </c>
      <c r="MA81" s="11">
        <v>6.92</v>
      </c>
      <c r="MB81" s="11">
        <v>3.9253</v>
      </c>
      <c r="MC81" s="11">
        <v>5.0599999999999996</v>
      </c>
      <c r="MD81" s="11">
        <v>3.69</v>
      </c>
      <c r="ME81" s="11">
        <v>-0.40889999999999999</v>
      </c>
      <c r="MF81" s="11">
        <v>6.86</v>
      </c>
      <c r="MG81" s="11">
        <v>3.5972</v>
      </c>
      <c r="MH81" s="11">
        <v>-0.1263</v>
      </c>
      <c r="MI81" s="11">
        <v>2.1518999999999999</v>
      </c>
      <c r="MJ81" s="11">
        <v>0.22140000000000001</v>
      </c>
      <c r="MK81" s="11">
        <v>0.72760000000000002</v>
      </c>
      <c r="ML81" s="11">
        <v>2.1126999999999998</v>
      </c>
      <c r="MM81" s="11">
        <v>7.04</v>
      </c>
      <c r="MN81" s="11">
        <v>6.75</v>
      </c>
      <c r="MO81" s="11">
        <v>6.34</v>
      </c>
      <c r="MP81" s="11">
        <v>2.7267000000000001</v>
      </c>
      <c r="MQ81" s="11">
        <v>0.29199999999999998</v>
      </c>
      <c r="MR81" s="11">
        <v>6.91</v>
      </c>
      <c r="MS81" s="11">
        <v>-0.30840000000000001</v>
      </c>
      <c r="MT81" s="11">
        <v>-8.7599999999999997E-2</v>
      </c>
      <c r="MU81" s="11">
        <v>4.3535000000000004</v>
      </c>
      <c r="MV81" s="11">
        <v>4.5</v>
      </c>
      <c r="MW81" s="11">
        <v>-0.54500000000000004</v>
      </c>
      <c r="MX81" s="11">
        <v>4.0199999999999996</v>
      </c>
      <c r="MY81" s="11">
        <v>2.6949999999999998</v>
      </c>
      <c r="MZ81" s="11">
        <v>0.67979999999999996</v>
      </c>
      <c r="NA81" s="11">
        <v>4.8528000000000002</v>
      </c>
      <c r="NB81" s="11">
        <v>0.192</v>
      </c>
      <c r="NC81" s="11">
        <v>2.1703000000000001</v>
      </c>
      <c r="ND81" s="11">
        <v>4.9405000000000001</v>
      </c>
      <c r="NE81" s="11">
        <v>0.28810000000000002</v>
      </c>
      <c r="NF81" s="11">
        <v>-0.54110000000000003</v>
      </c>
      <c r="NG81" s="11">
        <v>3.3100999999999998</v>
      </c>
      <c r="NH81" s="11">
        <v>3.3856999999999999</v>
      </c>
      <c r="NI81" s="11">
        <v>2.3609</v>
      </c>
      <c r="NJ81" s="11">
        <v>0.28810000000000002</v>
      </c>
      <c r="NK81" s="11">
        <v>3.3519000000000001</v>
      </c>
      <c r="NL81" s="11">
        <v>2.7225999999999999</v>
      </c>
      <c r="NM81" s="11">
        <v>5.0599999999999996</v>
      </c>
      <c r="NN81" s="11">
        <v>-0.3105</v>
      </c>
      <c r="NO81" s="11">
        <v>4.3535000000000004</v>
      </c>
      <c r="NP81" s="11">
        <v>-0.32069999999999999</v>
      </c>
      <c r="NQ81" s="11">
        <v>3.7519</v>
      </c>
      <c r="NR81" s="11">
        <v>4.3899999999999997</v>
      </c>
      <c r="NS81" s="11">
        <v>3.3388</v>
      </c>
      <c r="NT81" s="11">
        <v>6.75</v>
      </c>
      <c r="NU81" s="11">
        <v>3.5019999999999998</v>
      </c>
      <c r="NV81" s="11">
        <v>6.66</v>
      </c>
      <c r="NW81" s="11">
        <v>-0.54010000000000002</v>
      </c>
      <c r="NX81" s="11">
        <v>6.66</v>
      </c>
      <c r="NY81" s="11">
        <v>6.75</v>
      </c>
      <c r="NZ81" s="11">
        <v>6.66</v>
      </c>
      <c r="OA81" s="11">
        <v>3.4337</v>
      </c>
      <c r="OB81" s="11">
        <v>3.3431000000000002</v>
      </c>
      <c r="OC81" s="11">
        <v>3.93</v>
      </c>
      <c r="OD81" s="11">
        <v>-0.29449999999999998</v>
      </c>
      <c r="OE81" s="11">
        <v>-0.18360000000000001</v>
      </c>
      <c r="OF81" s="11">
        <v>3.3856999999999999</v>
      </c>
      <c r="OG81" s="11">
        <v>4.5829000000000004</v>
      </c>
      <c r="OH81" s="11">
        <v>1.0217000000000001</v>
      </c>
      <c r="OI81" s="11">
        <v>3.93</v>
      </c>
      <c r="OJ81" s="11">
        <v>3.69</v>
      </c>
      <c r="OK81" s="11">
        <v>4.7416999999999998</v>
      </c>
      <c r="OL81" s="11">
        <v>0.68489999999999995</v>
      </c>
      <c r="OM81" s="11">
        <v>0.24629999999999999</v>
      </c>
      <c r="ON81" s="11">
        <v>-0.31190000000000001</v>
      </c>
      <c r="OO81" s="11">
        <v>2.1404000000000001</v>
      </c>
      <c r="OP81" s="11">
        <v>-0.27200000000000002</v>
      </c>
      <c r="OQ81" s="11">
        <v>-1.8700000000000001E-2</v>
      </c>
      <c r="OR81" s="11">
        <v>2.0634999999999999</v>
      </c>
      <c r="OS81" s="11">
        <v>-0.40770000000000001</v>
      </c>
      <c r="OT81" s="11">
        <v>0.21029999999999999</v>
      </c>
      <c r="OU81" s="11">
        <v>4.6384999999999996</v>
      </c>
      <c r="OV81" s="11">
        <v>1.8251999999999999</v>
      </c>
      <c r="OW81" s="11">
        <v>1.0172000000000001</v>
      </c>
      <c r="OX81" s="11">
        <v>0.97499999999999998</v>
      </c>
      <c r="OY81" s="11">
        <v>-0.53910000000000002</v>
      </c>
      <c r="OZ81" s="11">
        <v>3.1320999999999999</v>
      </c>
      <c r="PA81" s="11">
        <v>2.0287999999999999</v>
      </c>
      <c r="PB81" s="11">
        <v>2.1383999999999999</v>
      </c>
      <c r="PC81" s="11">
        <v>3.4337</v>
      </c>
      <c r="PD81" s="11">
        <v>6.91</v>
      </c>
      <c r="PE81" s="11">
        <v>-0.29449999999999998</v>
      </c>
      <c r="PF81" s="11">
        <v>3.9232</v>
      </c>
      <c r="PG81" s="11">
        <v>-1.3899999999999999E-2</v>
      </c>
      <c r="PH81" s="11">
        <v>6.57</v>
      </c>
      <c r="PI81" s="11">
        <v>2.7267000000000001</v>
      </c>
      <c r="PJ81" s="11">
        <v>-0.54759999999999998</v>
      </c>
      <c r="PK81" s="11">
        <v>2.6764999999999999</v>
      </c>
      <c r="PL81" s="11">
        <v>7.08</v>
      </c>
      <c r="PM81" s="11">
        <v>3.9752999999999998</v>
      </c>
      <c r="PN81" s="11">
        <v>3.3388</v>
      </c>
      <c r="PO81" s="11">
        <v>1.0108999999999999</v>
      </c>
      <c r="PP81" s="11">
        <v>4.8483999999999998</v>
      </c>
      <c r="PQ81" s="11">
        <v>2.1589999999999998</v>
      </c>
      <c r="PR81" s="11">
        <v>6.43</v>
      </c>
      <c r="PS81" s="11">
        <v>5.0599999999999996</v>
      </c>
      <c r="PT81" s="11">
        <v>7.08</v>
      </c>
      <c r="PU81" s="11">
        <v>4.57</v>
      </c>
      <c r="PV81" s="11">
        <v>0.97499999999999998</v>
      </c>
      <c r="PW81" s="11">
        <v>2.7938000000000001</v>
      </c>
      <c r="PX81" s="11">
        <v>-1.3899999999999999E-2</v>
      </c>
      <c r="PY81" s="11">
        <v>5.08</v>
      </c>
      <c r="PZ81" s="11">
        <v>4.7085999999999997</v>
      </c>
      <c r="QA81" s="11">
        <v>4.3</v>
      </c>
      <c r="QB81" s="11">
        <v>2.7199999999999998E-2</v>
      </c>
      <c r="QC81" s="11">
        <v>4.3620000000000001</v>
      </c>
      <c r="QD81" s="11">
        <v>2.6949999999999998</v>
      </c>
      <c r="QE81" s="11">
        <v>2.7267000000000001</v>
      </c>
      <c r="QF81" s="11">
        <v>1.5365</v>
      </c>
      <c r="QG81" s="11">
        <v>3.3856999999999999</v>
      </c>
      <c r="QH81" s="11">
        <v>0.20499999999999999</v>
      </c>
      <c r="QI81" s="11">
        <v>2.1473</v>
      </c>
      <c r="QJ81" s="11">
        <v>0.2414</v>
      </c>
      <c r="QK81" s="11">
        <v>4.3099999999999996</v>
      </c>
      <c r="QL81" s="11">
        <v>-0.3911</v>
      </c>
      <c r="QM81" s="11">
        <v>-0.31900000000000001</v>
      </c>
      <c r="QN81" s="11">
        <v>3.1021999999999998</v>
      </c>
      <c r="QO81" s="11">
        <v>-0.3286</v>
      </c>
      <c r="QP81" s="11">
        <v>4.3099999999999996</v>
      </c>
      <c r="QQ81" s="11">
        <v>3.3856999999999999</v>
      </c>
      <c r="QR81" s="11">
        <v>9.7100000000000006E-2</v>
      </c>
      <c r="QS81" s="11">
        <v>3.93</v>
      </c>
      <c r="QT81" s="11">
        <v>3.7469999999999999</v>
      </c>
      <c r="QU81" s="11">
        <v>3.0933999999999999</v>
      </c>
      <c r="QV81" s="11">
        <v>4.2382999999999997</v>
      </c>
      <c r="QW81" s="11">
        <v>3.0933999999999999</v>
      </c>
      <c r="QX81" s="11">
        <v>-0.4914</v>
      </c>
      <c r="QY81" s="11">
        <v>6.5</v>
      </c>
      <c r="QZ81" s="11">
        <v>4.3</v>
      </c>
      <c r="RA81" s="11">
        <v>-0.31269999999999998</v>
      </c>
      <c r="RB81" s="11">
        <v>3.9676</v>
      </c>
      <c r="RC81" s="11">
        <v>0.64500000000000002</v>
      </c>
      <c r="RD81" s="11">
        <v>3.9253</v>
      </c>
      <c r="RE81" s="11">
        <v>2.1372</v>
      </c>
      <c r="RF81" s="11">
        <v>-0.32790000000000002</v>
      </c>
      <c r="RG81" s="11">
        <v>6.91</v>
      </c>
      <c r="RH81" s="11">
        <v>1.4846999999999999</v>
      </c>
      <c r="RI81" s="11">
        <v>1.5521</v>
      </c>
      <c r="RJ81" s="11">
        <v>0.1855</v>
      </c>
      <c r="RK81" s="11">
        <v>4.4671000000000003</v>
      </c>
      <c r="RL81" s="11">
        <v>-0.53820000000000001</v>
      </c>
      <c r="RM81" s="11">
        <v>-0.32519999999999999</v>
      </c>
      <c r="RN81" s="11">
        <v>0.68489999999999995</v>
      </c>
      <c r="RO81" s="11">
        <v>0.20610000000000001</v>
      </c>
      <c r="RP81" s="11">
        <v>-0.25409999999999999</v>
      </c>
      <c r="RQ81" s="11">
        <v>-0.53910000000000002</v>
      </c>
      <c r="RR81" s="11">
        <v>-0.33</v>
      </c>
      <c r="RS81" s="11">
        <v>3.6848000000000001</v>
      </c>
      <c r="RT81" s="11">
        <v>3.81</v>
      </c>
      <c r="RU81" s="11">
        <v>-0.3291</v>
      </c>
      <c r="RV81" s="11">
        <v>0.20499999999999999</v>
      </c>
      <c r="RW81" s="11">
        <v>0.89549999999999996</v>
      </c>
      <c r="RX81" s="11">
        <v>4.9610000000000003</v>
      </c>
      <c r="RY81" s="11">
        <v>0.2258</v>
      </c>
      <c r="RZ81" s="11">
        <v>2.5333000000000001</v>
      </c>
      <c r="SA81" s="11">
        <v>-0.54979999999999996</v>
      </c>
      <c r="SB81" s="11">
        <v>4.24</v>
      </c>
      <c r="SC81" s="11">
        <v>5.0919999999999996</v>
      </c>
      <c r="SD81" s="11">
        <v>1.1755</v>
      </c>
      <c r="SE81" s="11">
        <v>3.81</v>
      </c>
      <c r="SF81" s="11">
        <v>3.9676</v>
      </c>
      <c r="SG81" s="11">
        <v>2.6764999999999999</v>
      </c>
      <c r="SH81" s="11">
        <v>1.4885999999999999</v>
      </c>
      <c r="SI81" s="11">
        <v>2.1966000000000001</v>
      </c>
      <c r="SJ81" s="11">
        <v>1.0217000000000001</v>
      </c>
    </row>
    <row r="82" spans="1:504" x14ac:dyDescent="0.25">
      <c r="A82" s="2">
        <v>36799</v>
      </c>
      <c r="B82">
        <v>4.8528000000000002</v>
      </c>
      <c r="E82" s="11">
        <v>1.5521</v>
      </c>
      <c r="F82" s="11">
        <v>6.43</v>
      </c>
      <c r="G82" s="11">
        <v>3.4676999999999998</v>
      </c>
      <c r="H82" s="11">
        <v>2.3449</v>
      </c>
      <c r="I82" s="11">
        <v>2.5790000000000002</v>
      </c>
      <c r="J82" s="11">
        <v>3.7519</v>
      </c>
      <c r="K82" s="11">
        <v>-0.3911</v>
      </c>
      <c r="L82" s="11">
        <v>6.92</v>
      </c>
      <c r="M82" s="11">
        <v>3.8908999999999998</v>
      </c>
      <c r="N82" s="11">
        <v>6.32</v>
      </c>
      <c r="O82" s="11">
        <v>3.2265000000000001</v>
      </c>
      <c r="P82" s="11">
        <v>-0.54110000000000003</v>
      </c>
      <c r="Q82" s="11">
        <v>-0.40889999999999999</v>
      </c>
      <c r="R82" s="11">
        <v>-8.7599999999999997E-2</v>
      </c>
      <c r="S82" s="11">
        <v>0.85850000000000004</v>
      </c>
      <c r="T82" s="11">
        <v>6.43</v>
      </c>
      <c r="U82" s="11">
        <v>2.7267000000000001</v>
      </c>
      <c r="V82" s="11">
        <v>2.1473</v>
      </c>
      <c r="W82" s="11">
        <v>3.3100999999999998</v>
      </c>
      <c r="X82" s="11">
        <v>-0.31640000000000001</v>
      </c>
      <c r="Y82" s="11">
        <v>-0.32550000000000001</v>
      </c>
      <c r="Z82" s="11">
        <v>2.6875</v>
      </c>
      <c r="AA82" s="11">
        <v>4.7706999999999997</v>
      </c>
      <c r="AB82" s="11">
        <v>6.59</v>
      </c>
      <c r="AC82" s="11">
        <v>-0.32950000000000002</v>
      </c>
      <c r="AD82" s="11">
        <v>-0.3286</v>
      </c>
      <c r="AE82" s="11">
        <v>0.64500000000000002</v>
      </c>
      <c r="AF82" s="11">
        <v>0.497</v>
      </c>
      <c r="AG82" s="11">
        <v>4.8528000000000002</v>
      </c>
      <c r="AH82" s="11">
        <v>4.57</v>
      </c>
      <c r="AI82" s="11">
        <v>3.88</v>
      </c>
      <c r="AJ82" s="11">
        <v>3.3353999999999999</v>
      </c>
      <c r="AK82" s="11">
        <v>-1.04E-2</v>
      </c>
      <c r="AL82" s="11">
        <v>0.21029999999999999</v>
      </c>
      <c r="AM82" s="11">
        <v>4.6367000000000003</v>
      </c>
      <c r="AN82" s="11">
        <v>1.0483</v>
      </c>
      <c r="AO82" s="11">
        <v>1.8251999999999999</v>
      </c>
      <c r="AP82" s="11">
        <v>0.8488</v>
      </c>
      <c r="AQ82" s="11">
        <v>3.9224000000000001</v>
      </c>
      <c r="AR82" s="11">
        <v>2.1518999999999999</v>
      </c>
      <c r="AS82" s="11">
        <v>7.08</v>
      </c>
      <c r="AT82" s="11">
        <v>-0.32790000000000002</v>
      </c>
      <c r="AU82" s="11">
        <v>0.30530000000000002</v>
      </c>
      <c r="AV82" s="11">
        <v>0.22320000000000001</v>
      </c>
      <c r="AW82" s="11">
        <v>2.1383999999999999</v>
      </c>
      <c r="AX82" s="11">
        <v>-0.25409999999999999</v>
      </c>
      <c r="AY82" s="11">
        <v>0.20610000000000001</v>
      </c>
      <c r="AZ82" s="11">
        <v>1.4277</v>
      </c>
      <c r="BA82" s="11">
        <v>4.5435999999999996</v>
      </c>
      <c r="BB82" s="11">
        <v>-0.30159999999999998</v>
      </c>
      <c r="BC82" s="11">
        <v>3.4460000000000002</v>
      </c>
      <c r="BD82" s="11">
        <v>-0.54010000000000002</v>
      </c>
      <c r="BE82" s="11">
        <v>3.3100999999999998</v>
      </c>
      <c r="BF82" s="11">
        <v>-0.31190000000000001</v>
      </c>
      <c r="BG82" s="11">
        <v>3.3664000000000001</v>
      </c>
      <c r="BH82" s="11">
        <v>5.0191999999999997</v>
      </c>
      <c r="BI82" s="11">
        <v>-2.7699999999999999E-2</v>
      </c>
      <c r="BJ82" s="11">
        <v>2.1404000000000001</v>
      </c>
      <c r="BK82" s="11">
        <v>0.22320000000000001</v>
      </c>
      <c r="BL82" s="11">
        <v>0.20119999999999999</v>
      </c>
      <c r="BM82" s="11">
        <v>3.5358999999999998</v>
      </c>
      <c r="BN82" s="11">
        <v>4.7085999999999997</v>
      </c>
      <c r="BO82" s="11">
        <v>2.4565000000000001</v>
      </c>
      <c r="BP82" s="11">
        <v>-0.54010000000000002</v>
      </c>
      <c r="BQ82" s="11">
        <v>0.3246</v>
      </c>
      <c r="BR82" s="11">
        <v>3.4068999999999998</v>
      </c>
      <c r="BS82" s="11">
        <v>0.21029999999999999</v>
      </c>
      <c r="BT82" s="11">
        <v>-0.58199999999999996</v>
      </c>
      <c r="BU82" s="11">
        <v>4.9610000000000003</v>
      </c>
      <c r="BV82" s="11">
        <v>4.4814999999999996</v>
      </c>
      <c r="BW82" s="11">
        <v>0.88049999999999995</v>
      </c>
      <c r="BX82" s="11">
        <v>0.66169999999999995</v>
      </c>
      <c r="BY82" s="11">
        <v>3.8136999999999999</v>
      </c>
      <c r="BZ82" s="11">
        <v>-0.49540000000000001</v>
      </c>
      <c r="CA82" s="11">
        <v>3.41</v>
      </c>
      <c r="CB82" s="11">
        <v>4.5829000000000004</v>
      </c>
      <c r="CC82" s="11">
        <v>-0.2392</v>
      </c>
      <c r="CD82" s="11">
        <v>1.2222</v>
      </c>
      <c r="CE82" s="11">
        <v>2.6402999999999999</v>
      </c>
      <c r="CF82" s="11">
        <v>2.1372</v>
      </c>
      <c r="CG82" s="11">
        <v>3.8864000000000001</v>
      </c>
      <c r="CH82" s="11">
        <v>3.9331</v>
      </c>
      <c r="CI82" s="11">
        <v>0.28810000000000002</v>
      </c>
      <c r="CJ82" s="11">
        <v>6.45</v>
      </c>
      <c r="CK82" s="11">
        <v>4.9652000000000003</v>
      </c>
      <c r="CL82" s="11">
        <v>1.5365</v>
      </c>
      <c r="CM82" s="11">
        <v>0.77210000000000001</v>
      </c>
      <c r="CN82" s="11">
        <v>7.29</v>
      </c>
      <c r="CO82" s="11">
        <v>1.4222999999999999</v>
      </c>
      <c r="CP82" s="11">
        <v>2.1160000000000001</v>
      </c>
      <c r="CQ82" s="11">
        <v>7.08</v>
      </c>
      <c r="CR82" s="11">
        <v>-0.41760000000000003</v>
      </c>
      <c r="CS82" s="11">
        <v>2.6875</v>
      </c>
      <c r="CT82" s="11">
        <v>3.81</v>
      </c>
      <c r="CU82" s="11">
        <v>5.5</v>
      </c>
      <c r="CV82" s="11">
        <v>3.5019999999999998</v>
      </c>
      <c r="CW82" s="11">
        <v>3.93</v>
      </c>
      <c r="CX82" s="11">
        <v>4.8483999999999998</v>
      </c>
      <c r="CY82" s="11">
        <v>2.7199999999999998E-2</v>
      </c>
      <c r="CZ82" s="11">
        <v>-0.32790000000000002</v>
      </c>
      <c r="DA82" s="11">
        <v>-0.54290000000000005</v>
      </c>
      <c r="DB82" s="11">
        <v>1.4251</v>
      </c>
      <c r="DC82" s="11">
        <v>-0.33</v>
      </c>
      <c r="DD82" s="11">
        <v>3.5998999999999999</v>
      </c>
      <c r="DE82" s="11">
        <v>8.09E-2</v>
      </c>
      <c r="DF82" s="11">
        <v>0.74429999999999996</v>
      </c>
      <c r="DG82" s="11">
        <v>0.21029999999999999</v>
      </c>
      <c r="DH82" s="11">
        <v>4.8600000000000003</v>
      </c>
      <c r="DI82" s="11">
        <v>6.45</v>
      </c>
      <c r="DJ82" s="11">
        <v>-0.32950000000000002</v>
      </c>
      <c r="DK82" s="11">
        <v>0.29199999999999998</v>
      </c>
      <c r="DL82" s="11">
        <v>3.8908999999999998</v>
      </c>
      <c r="DM82" s="11">
        <v>4.7706999999999997</v>
      </c>
      <c r="DN82" s="11">
        <v>-0.54290000000000005</v>
      </c>
      <c r="DO82" s="11">
        <v>4.3620999999999999</v>
      </c>
      <c r="DP82" s="11">
        <v>0.19159999999999999</v>
      </c>
      <c r="DQ82" s="11">
        <v>0.2414</v>
      </c>
      <c r="DR82" s="11">
        <v>6.43</v>
      </c>
      <c r="DS82" s="11">
        <v>4.3620999999999999</v>
      </c>
      <c r="DT82" s="11">
        <v>6.59</v>
      </c>
      <c r="DU82" s="11">
        <v>3.9232</v>
      </c>
      <c r="DV82" s="11">
        <v>4.57</v>
      </c>
      <c r="DW82" s="11">
        <v>-0.41660000000000003</v>
      </c>
      <c r="DX82" s="11">
        <v>-1.04E-2</v>
      </c>
      <c r="DY82" s="11">
        <v>-0.40770000000000001</v>
      </c>
      <c r="DZ82" s="11">
        <v>0.6865</v>
      </c>
      <c r="EA82" s="11">
        <v>1.4885999999999999</v>
      </c>
      <c r="EB82" s="11">
        <v>0.68489999999999995</v>
      </c>
      <c r="EC82" s="11">
        <v>-0.18360000000000001</v>
      </c>
      <c r="ED82" s="11">
        <v>-0.53820000000000001</v>
      </c>
      <c r="EE82" s="11">
        <v>3.3908</v>
      </c>
      <c r="EF82" s="11">
        <v>-0.3911</v>
      </c>
      <c r="EG82" s="11">
        <v>2.6267</v>
      </c>
      <c r="EH82" s="11">
        <v>2.9106000000000001</v>
      </c>
      <c r="EI82" s="11">
        <v>3.464</v>
      </c>
      <c r="EJ82" s="11">
        <v>3.5998999999999999</v>
      </c>
      <c r="EK82" s="11">
        <v>4.7835000000000001</v>
      </c>
      <c r="EL82" s="11">
        <v>2.1185999999999998</v>
      </c>
      <c r="EM82" s="11">
        <v>4.8483999999999998</v>
      </c>
      <c r="EN82" s="11">
        <v>2.7938000000000001</v>
      </c>
      <c r="EO82" s="11">
        <v>3.5358999999999998</v>
      </c>
      <c r="EP82" s="11">
        <v>2.1454</v>
      </c>
      <c r="EQ82" s="11">
        <v>3.3571</v>
      </c>
      <c r="ER82" s="11">
        <v>6.59</v>
      </c>
      <c r="ES82" s="11">
        <v>2.7225999999999999</v>
      </c>
      <c r="ET82" s="11">
        <v>-5.3600000000000002E-2</v>
      </c>
      <c r="EU82" s="11">
        <v>1.4846999999999999</v>
      </c>
      <c r="EV82" s="11">
        <v>2.1110000000000002</v>
      </c>
      <c r="EW82" s="11">
        <v>0.68489999999999995</v>
      </c>
      <c r="EX82" s="11">
        <v>3.464</v>
      </c>
      <c r="EY82" s="11">
        <v>3.3664000000000001</v>
      </c>
      <c r="EZ82" s="11">
        <v>0.2258</v>
      </c>
      <c r="FA82" s="11">
        <v>2.4565000000000001</v>
      </c>
      <c r="FB82" s="11">
        <v>-0.32940000000000003</v>
      </c>
      <c r="FC82" s="11">
        <v>7.04</v>
      </c>
      <c r="FD82" s="11">
        <v>6.75</v>
      </c>
      <c r="FE82" s="11">
        <v>3.41</v>
      </c>
      <c r="FF82" s="11">
        <v>-0.3286</v>
      </c>
      <c r="FG82" s="11">
        <v>5.08</v>
      </c>
      <c r="FH82" s="11">
        <v>-0.31879999999999997</v>
      </c>
      <c r="FI82" s="11">
        <v>3.3431000000000002</v>
      </c>
      <c r="FJ82" s="11">
        <v>0.64470000000000005</v>
      </c>
      <c r="FK82" s="11">
        <v>-0.33040000000000003</v>
      </c>
      <c r="FL82" s="11">
        <v>-0.53820000000000001</v>
      </c>
      <c r="FM82" s="11">
        <v>3.3388</v>
      </c>
      <c r="FN82" s="11">
        <v>4.3</v>
      </c>
      <c r="FO82" s="11">
        <v>6.59</v>
      </c>
      <c r="FP82" s="11">
        <v>4.3535000000000004</v>
      </c>
      <c r="FQ82" s="11">
        <v>2.4565000000000001</v>
      </c>
      <c r="FR82" s="11">
        <v>3.6600000000000001E-2</v>
      </c>
      <c r="FS82" s="11">
        <v>5.58</v>
      </c>
      <c r="FT82" s="11">
        <v>3.8908999999999998</v>
      </c>
      <c r="FU82" s="11">
        <v>0.64470000000000005</v>
      </c>
      <c r="FV82" s="11">
        <v>0.20499999999999999</v>
      </c>
      <c r="FW82" s="11">
        <v>-0.376</v>
      </c>
      <c r="FX82" s="11">
        <v>5.0919999999999996</v>
      </c>
      <c r="FY82" s="11">
        <v>0.2049</v>
      </c>
      <c r="FZ82" s="11">
        <v>6.69</v>
      </c>
      <c r="GA82" s="11">
        <v>-0.54500000000000004</v>
      </c>
      <c r="GB82" s="11">
        <v>2.1160000000000001</v>
      </c>
      <c r="GC82" s="11">
        <v>0.74429999999999996</v>
      </c>
      <c r="GD82" s="11">
        <v>-0.30159999999999998</v>
      </c>
      <c r="GE82" s="11">
        <v>2.6949999999999998</v>
      </c>
      <c r="GF82" s="11">
        <v>3.5998999999999999</v>
      </c>
      <c r="GG82" s="11">
        <v>1.042</v>
      </c>
      <c r="GH82" s="11">
        <v>2.9857</v>
      </c>
      <c r="GI82" s="11">
        <v>4.4671000000000003</v>
      </c>
      <c r="GJ82" s="11">
        <v>6.92</v>
      </c>
      <c r="GK82" s="11">
        <v>2.1324999999999998</v>
      </c>
      <c r="GL82" s="11">
        <v>8.09E-2</v>
      </c>
      <c r="GM82" s="11">
        <v>-0.30159999999999998</v>
      </c>
      <c r="GN82" s="11">
        <v>1.6355</v>
      </c>
      <c r="GO82" s="11">
        <v>4.8528000000000002</v>
      </c>
      <c r="GP82" s="11">
        <v>-0.30159999999999998</v>
      </c>
      <c r="GQ82" s="11">
        <v>5.08</v>
      </c>
      <c r="GR82" s="11">
        <v>4.09</v>
      </c>
      <c r="GS82" s="11">
        <v>2.1732</v>
      </c>
      <c r="GT82" s="11">
        <v>4.5</v>
      </c>
      <c r="GU82" s="11">
        <v>5.08</v>
      </c>
      <c r="GV82" s="11">
        <v>2.1255999999999999</v>
      </c>
      <c r="GW82" s="11">
        <v>-0.58199999999999996</v>
      </c>
      <c r="GX82" s="11">
        <v>3.4068999999999998</v>
      </c>
      <c r="GY82" s="11">
        <v>6.5</v>
      </c>
      <c r="GZ82" s="11">
        <v>3.3431000000000002</v>
      </c>
      <c r="HA82" s="11">
        <v>3.3353999999999999</v>
      </c>
      <c r="HB82" s="11">
        <v>1.0108999999999999</v>
      </c>
      <c r="HC82" s="11">
        <v>4.5016999999999996</v>
      </c>
      <c r="HD82" s="11">
        <v>-0.54010000000000002</v>
      </c>
      <c r="HE82" s="11">
        <v>3.3353999999999999</v>
      </c>
      <c r="HF82" s="11">
        <v>-0.40770000000000001</v>
      </c>
      <c r="HG82" s="11">
        <v>2.5333000000000001</v>
      </c>
      <c r="HH82" s="11">
        <v>0.22320000000000001</v>
      </c>
      <c r="HI82" s="11">
        <v>4.9405000000000001</v>
      </c>
      <c r="HJ82" s="11">
        <v>-0.32519999999999999</v>
      </c>
      <c r="HK82" s="11">
        <v>3.4460000000000002</v>
      </c>
      <c r="HL82" s="11">
        <v>2.9106000000000001</v>
      </c>
      <c r="HM82" s="11">
        <v>0.29199999999999998</v>
      </c>
      <c r="HN82" s="11">
        <v>-0.3286</v>
      </c>
      <c r="HO82" s="11">
        <v>2.6402999999999999</v>
      </c>
      <c r="HP82" s="11">
        <v>2.1473</v>
      </c>
      <c r="HQ82" s="11">
        <v>4.6900000000000004</v>
      </c>
      <c r="HR82" s="11">
        <v>6.43</v>
      </c>
      <c r="HS82" s="11">
        <v>6.5</v>
      </c>
      <c r="HT82" s="11">
        <v>-0.53810000000000002</v>
      </c>
      <c r="HU82" s="11">
        <v>0.64470000000000005</v>
      </c>
      <c r="HV82" s="11">
        <v>-0.32850000000000001</v>
      </c>
      <c r="HW82" s="11">
        <v>0.64500000000000002</v>
      </c>
      <c r="HX82" s="11">
        <v>3.9224000000000001</v>
      </c>
      <c r="HY82" s="11">
        <v>4.5</v>
      </c>
      <c r="HZ82" s="11">
        <v>4.7000000000000002E-3</v>
      </c>
      <c r="IA82" s="11">
        <v>-1.8700000000000001E-2</v>
      </c>
      <c r="IB82" s="11">
        <v>2.1454</v>
      </c>
      <c r="IC82" s="11">
        <v>3.3388</v>
      </c>
      <c r="ID82" s="11">
        <v>0.192</v>
      </c>
      <c r="IE82" s="11">
        <v>0.22140000000000001</v>
      </c>
      <c r="IF82" s="11">
        <v>-0.32940000000000003</v>
      </c>
      <c r="IG82" s="11">
        <v>0.67979999999999996</v>
      </c>
      <c r="IH82" s="11">
        <v>3.2265000000000001</v>
      </c>
      <c r="II82" s="11">
        <v>-0.31580000000000003</v>
      </c>
      <c r="IJ82" s="11">
        <v>2.4729000000000001</v>
      </c>
      <c r="IK82" s="11">
        <v>-0.32950000000000002</v>
      </c>
      <c r="IL82" s="11">
        <v>1.5521</v>
      </c>
      <c r="IM82" s="11">
        <v>0.2089</v>
      </c>
      <c r="IN82" s="11">
        <v>3.3908</v>
      </c>
      <c r="IO82" s="11">
        <v>-0.4914</v>
      </c>
      <c r="IP82" s="11">
        <v>4.8528000000000002</v>
      </c>
      <c r="IQ82" s="11">
        <v>-1.3899999999999999E-2</v>
      </c>
      <c r="IR82" s="11">
        <v>3.3100999999999998</v>
      </c>
      <c r="IS82" s="11">
        <v>3.6718000000000002</v>
      </c>
      <c r="IT82" s="11">
        <v>4.9610000000000003</v>
      </c>
      <c r="IU82" s="11">
        <v>4.4535999999999998</v>
      </c>
      <c r="IV82" s="11">
        <v>-0.30159999999999998</v>
      </c>
      <c r="IW82" s="11">
        <v>4.7085999999999997</v>
      </c>
      <c r="IX82" s="11">
        <v>3.4676999999999998</v>
      </c>
      <c r="IY82" s="11">
        <v>3.3353999999999999</v>
      </c>
      <c r="IZ82" s="11">
        <v>6.3</v>
      </c>
      <c r="JA82" s="11">
        <v>2.1391</v>
      </c>
      <c r="JB82" s="11">
        <v>1.4260999999999999</v>
      </c>
      <c r="JC82" s="11">
        <v>0.24629999999999999</v>
      </c>
      <c r="JD82" s="11">
        <v>-5.3600000000000002E-2</v>
      </c>
      <c r="JE82" s="11">
        <v>3.6842000000000001</v>
      </c>
      <c r="JF82" s="11">
        <v>-0.53910000000000002</v>
      </c>
      <c r="JG82" s="11">
        <v>6.91</v>
      </c>
      <c r="JH82" s="11">
        <v>-0.31580000000000003</v>
      </c>
      <c r="JI82" s="11">
        <v>4.6874000000000002</v>
      </c>
      <c r="JJ82" s="11">
        <v>0.64470000000000005</v>
      </c>
      <c r="JK82" s="11">
        <v>3.95</v>
      </c>
      <c r="JL82" s="11">
        <v>1.4846999999999999</v>
      </c>
      <c r="JM82" s="11">
        <v>4.4400000000000004</v>
      </c>
      <c r="JN82" s="11">
        <v>0.19159999999999999</v>
      </c>
      <c r="JO82" s="11">
        <v>-0.32790000000000002</v>
      </c>
      <c r="JP82" s="11">
        <v>-8.7599999999999997E-2</v>
      </c>
      <c r="JQ82" s="11">
        <v>2.6267</v>
      </c>
      <c r="JR82" s="11">
        <v>0.19159999999999999</v>
      </c>
      <c r="JS82" s="11">
        <v>0.73750000000000004</v>
      </c>
      <c r="JT82" s="11">
        <v>4.57</v>
      </c>
      <c r="JU82" s="11">
        <v>2.6764999999999999</v>
      </c>
      <c r="JV82" s="11">
        <v>3.3100999999999998</v>
      </c>
      <c r="JW82" s="11">
        <v>4.5016999999999996</v>
      </c>
      <c r="JX82" s="11">
        <v>4.8528000000000002</v>
      </c>
      <c r="JY82" s="11">
        <v>-0.44409999999999999</v>
      </c>
      <c r="JZ82" s="11">
        <v>-0.44409999999999999</v>
      </c>
      <c r="KA82" s="11">
        <v>-0.31269999999999998</v>
      </c>
      <c r="KB82" s="11">
        <v>4.09</v>
      </c>
      <c r="KC82" s="11">
        <v>-0.32890000000000003</v>
      </c>
      <c r="KD82" s="11">
        <v>4.7085999999999997</v>
      </c>
      <c r="KE82" s="11">
        <v>3.9828999999999999</v>
      </c>
      <c r="KF82" s="11">
        <v>6.34</v>
      </c>
      <c r="KG82" s="11">
        <v>4.24</v>
      </c>
      <c r="KH82" s="11">
        <v>0.20610000000000001</v>
      </c>
      <c r="KI82" s="11">
        <v>3.5476000000000001</v>
      </c>
      <c r="KJ82" s="11">
        <v>3.3664000000000001</v>
      </c>
      <c r="KK82" s="11">
        <v>0.22589999999999999</v>
      </c>
      <c r="KL82" s="11">
        <v>0.22320000000000001</v>
      </c>
      <c r="KM82" s="11">
        <v>7.58</v>
      </c>
      <c r="KN82" s="11">
        <v>4.37</v>
      </c>
      <c r="KO82" s="11">
        <v>3.3431000000000002</v>
      </c>
      <c r="KP82" s="11">
        <v>-0.5091</v>
      </c>
      <c r="KQ82" s="11">
        <v>-0.25719999999999998</v>
      </c>
      <c r="KR82" s="11">
        <v>-0.54479999999999995</v>
      </c>
      <c r="KS82" s="11">
        <v>7.08</v>
      </c>
      <c r="KT82" s="11">
        <v>1.3211999999999999</v>
      </c>
      <c r="KU82" s="11">
        <v>3.6600000000000001E-2</v>
      </c>
      <c r="KV82" s="11">
        <v>2.9409999999999998</v>
      </c>
      <c r="KW82" s="11">
        <v>3.1240999999999999</v>
      </c>
      <c r="KX82" s="11">
        <v>7.29</v>
      </c>
      <c r="KY82" s="11">
        <v>3.1240999999999999</v>
      </c>
      <c r="KZ82" s="11">
        <v>2.1194000000000002</v>
      </c>
      <c r="LA82" s="11">
        <v>3.9232</v>
      </c>
      <c r="LB82" s="11">
        <v>0.19159999999999999</v>
      </c>
      <c r="LC82" s="11">
        <v>4.4400000000000004</v>
      </c>
      <c r="LD82" s="11">
        <v>5.08</v>
      </c>
      <c r="LE82" s="11">
        <v>6.43</v>
      </c>
      <c r="LF82" s="11">
        <v>2.1518999999999999</v>
      </c>
      <c r="LG82" s="11">
        <v>-0.29820000000000002</v>
      </c>
      <c r="LH82" s="11">
        <v>1.4260999999999999</v>
      </c>
      <c r="LI82" s="11">
        <v>2.1383999999999999</v>
      </c>
      <c r="LJ82" s="11">
        <v>3.3856999999999999</v>
      </c>
      <c r="LK82" s="11">
        <v>2.5299999999999998</v>
      </c>
      <c r="LL82" s="11">
        <v>-1.8700000000000001E-2</v>
      </c>
      <c r="LM82" s="11">
        <v>-0.32950000000000002</v>
      </c>
      <c r="LN82" s="11">
        <v>-0.47970000000000002</v>
      </c>
      <c r="LO82" s="11">
        <v>4.4671000000000003</v>
      </c>
      <c r="LP82" s="11">
        <v>2.6964999999999999</v>
      </c>
      <c r="LQ82" s="11">
        <v>2.6949999999999998</v>
      </c>
      <c r="LR82" s="11">
        <v>0.97499999999999998</v>
      </c>
      <c r="LS82" s="11">
        <v>2.1194000000000002</v>
      </c>
      <c r="LT82" s="11">
        <v>-0.25719999999999998</v>
      </c>
      <c r="LU82" s="11">
        <v>-0.41760000000000003</v>
      </c>
      <c r="LV82" s="11">
        <v>2.13</v>
      </c>
      <c r="LW82" s="11">
        <v>4.7706999999999997</v>
      </c>
      <c r="LX82" s="11">
        <v>-0.32940000000000003</v>
      </c>
      <c r="LY82" s="11">
        <v>6.34</v>
      </c>
      <c r="LZ82" s="11">
        <v>0.66169999999999995</v>
      </c>
      <c r="MA82" s="11">
        <v>6.66</v>
      </c>
      <c r="MB82" s="11">
        <v>3.9232</v>
      </c>
      <c r="MC82" s="11">
        <v>5.08</v>
      </c>
      <c r="MD82" s="11">
        <v>3.37</v>
      </c>
      <c r="ME82" s="11">
        <v>-0.41660000000000003</v>
      </c>
      <c r="MF82" s="11">
        <v>6.75</v>
      </c>
      <c r="MG82" s="11">
        <v>3.6842000000000001</v>
      </c>
      <c r="MH82" s="11">
        <v>-0.14610000000000001</v>
      </c>
      <c r="MI82" s="11">
        <v>2.13</v>
      </c>
      <c r="MJ82" s="11">
        <v>0.22589999999999999</v>
      </c>
      <c r="MK82" s="11">
        <v>0.8488</v>
      </c>
      <c r="ML82" s="11">
        <v>2.1160000000000001</v>
      </c>
      <c r="MM82" s="11">
        <v>7.08</v>
      </c>
      <c r="MN82" s="11">
        <v>6.45</v>
      </c>
      <c r="MO82" s="11">
        <v>6.43</v>
      </c>
      <c r="MP82" s="11">
        <v>3.3757000000000001</v>
      </c>
      <c r="MQ82" s="11">
        <v>0.28810000000000002</v>
      </c>
      <c r="MR82" s="11">
        <v>6.86</v>
      </c>
      <c r="MS82" s="11">
        <v>-0.30919999999999997</v>
      </c>
      <c r="MT82" s="11">
        <v>-0.1263</v>
      </c>
      <c r="MU82" s="11">
        <v>3.9828999999999999</v>
      </c>
      <c r="MV82" s="11">
        <v>4.3899999999999997</v>
      </c>
      <c r="MW82" s="11">
        <v>-0.54979999999999996</v>
      </c>
      <c r="MX82" s="11">
        <v>3.95</v>
      </c>
      <c r="MY82" s="11">
        <v>2.7267000000000001</v>
      </c>
      <c r="MZ82" s="11">
        <v>0.66169999999999995</v>
      </c>
      <c r="NA82" s="11">
        <v>5.0412999999999997</v>
      </c>
      <c r="NB82" s="11">
        <v>0.1855</v>
      </c>
      <c r="NC82" s="11">
        <v>2.1732</v>
      </c>
      <c r="ND82" s="11">
        <v>4.9610000000000003</v>
      </c>
      <c r="NE82" s="11">
        <v>0.30530000000000002</v>
      </c>
      <c r="NF82" s="11">
        <v>-0.53910000000000002</v>
      </c>
      <c r="NG82" s="11">
        <v>3.2612999999999999</v>
      </c>
      <c r="NH82" s="11">
        <v>3.3449</v>
      </c>
      <c r="NI82" s="11">
        <v>2.4729000000000001</v>
      </c>
      <c r="NJ82" s="11">
        <v>0.30530000000000002</v>
      </c>
      <c r="NK82" s="11">
        <v>3.3100999999999998</v>
      </c>
      <c r="NL82" s="11">
        <v>2.7938000000000001</v>
      </c>
      <c r="NM82" s="11">
        <v>5.08</v>
      </c>
      <c r="NN82" s="11">
        <v>-0.31190000000000001</v>
      </c>
      <c r="NO82" s="11">
        <v>3.9828999999999999</v>
      </c>
      <c r="NP82" s="11">
        <v>-0.31900000000000001</v>
      </c>
      <c r="NQ82" s="11">
        <v>3.8182</v>
      </c>
      <c r="NR82" s="11">
        <v>4.43</v>
      </c>
      <c r="NS82" s="11">
        <v>3.3571</v>
      </c>
      <c r="NT82" s="11">
        <v>6.45</v>
      </c>
      <c r="NU82" s="11">
        <v>3.5972</v>
      </c>
      <c r="NV82" s="11">
        <v>6.59</v>
      </c>
      <c r="NW82" s="11">
        <v>-0.54290000000000005</v>
      </c>
      <c r="NX82" s="11">
        <v>6.5</v>
      </c>
      <c r="NY82" s="11">
        <v>6.57</v>
      </c>
      <c r="NZ82" s="11">
        <v>6.59</v>
      </c>
      <c r="OA82" s="11">
        <v>6.91</v>
      </c>
      <c r="OB82" s="11">
        <v>3.5367999999999999</v>
      </c>
      <c r="OC82" s="11">
        <v>3.93</v>
      </c>
      <c r="OD82" s="11">
        <v>-0.29820000000000002</v>
      </c>
      <c r="OE82" s="11">
        <v>-0.22850000000000001</v>
      </c>
      <c r="OF82" s="11">
        <v>3.3449</v>
      </c>
      <c r="OG82" s="11">
        <v>4.7770999999999999</v>
      </c>
      <c r="OH82" s="11">
        <v>1.0172000000000001</v>
      </c>
      <c r="OI82" s="11">
        <v>3.93</v>
      </c>
      <c r="OJ82" s="11">
        <v>3.37</v>
      </c>
      <c r="OK82" s="11">
        <v>4.6874000000000002</v>
      </c>
      <c r="OL82" s="11">
        <v>0.65890000000000004</v>
      </c>
      <c r="OM82" s="11">
        <v>0.2079</v>
      </c>
      <c r="ON82" s="11">
        <v>-0.308</v>
      </c>
      <c r="OO82" s="11">
        <v>2.1473</v>
      </c>
      <c r="OP82" s="11">
        <v>-0.376</v>
      </c>
      <c r="OQ82" s="11">
        <v>-2.7699999999999999E-2</v>
      </c>
      <c r="OR82" s="11">
        <v>2.3449</v>
      </c>
      <c r="OS82" s="11">
        <v>-0.41760000000000003</v>
      </c>
      <c r="OT82" s="11">
        <v>0.22140000000000001</v>
      </c>
      <c r="OU82" s="11">
        <v>4.8483999999999998</v>
      </c>
      <c r="OV82" s="11">
        <v>2.0634999999999999</v>
      </c>
      <c r="OW82" s="11">
        <v>1.0867</v>
      </c>
      <c r="OX82" s="11">
        <v>0.86050000000000004</v>
      </c>
      <c r="OY82" s="11">
        <v>-0.53820000000000001</v>
      </c>
      <c r="OZ82" s="11">
        <v>3.0933999999999999</v>
      </c>
      <c r="PA82" s="11">
        <v>2.0488</v>
      </c>
      <c r="PB82" s="11">
        <v>2.1372</v>
      </c>
      <c r="PC82" s="11">
        <v>6.91</v>
      </c>
      <c r="PD82" s="11">
        <v>6.86</v>
      </c>
      <c r="PE82" s="11">
        <v>-0.29820000000000002</v>
      </c>
      <c r="PF82" s="11">
        <v>3.9224000000000001</v>
      </c>
      <c r="PG82" s="11">
        <v>-1.8700000000000001E-2</v>
      </c>
      <c r="PH82" s="11">
        <v>6.24</v>
      </c>
      <c r="PI82" s="11">
        <v>3.3757000000000001</v>
      </c>
      <c r="PJ82" s="11">
        <v>-0.54500000000000004</v>
      </c>
      <c r="PK82" s="11">
        <v>2.6949999999999998</v>
      </c>
      <c r="PL82" s="11">
        <v>6.92</v>
      </c>
      <c r="PM82" s="11">
        <v>4.0713999999999997</v>
      </c>
      <c r="PN82" s="11">
        <v>3.3571</v>
      </c>
      <c r="PO82" s="11">
        <v>1.4277</v>
      </c>
      <c r="PP82" s="11">
        <v>4.4814999999999996</v>
      </c>
      <c r="PQ82" s="11">
        <v>2.1463000000000001</v>
      </c>
      <c r="PR82" s="11">
        <v>6.4</v>
      </c>
      <c r="PS82" s="11">
        <v>5.08</v>
      </c>
      <c r="PT82" s="11">
        <v>6.92</v>
      </c>
      <c r="PU82" s="11">
        <v>4.5</v>
      </c>
      <c r="PV82" s="11">
        <v>0.86050000000000004</v>
      </c>
      <c r="PW82" s="11">
        <v>2.8889999999999998</v>
      </c>
      <c r="PX82" s="11">
        <v>-1.8700000000000001E-2</v>
      </c>
      <c r="PY82" s="11">
        <v>5.0599999999999996</v>
      </c>
      <c r="PZ82" s="11">
        <v>4.6820000000000004</v>
      </c>
      <c r="QA82" s="11">
        <v>4.29</v>
      </c>
      <c r="QB82" s="11">
        <v>4.7000000000000002E-3</v>
      </c>
      <c r="QC82" s="11">
        <v>4.5016999999999996</v>
      </c>
      <c r="QD82" s="11">
        <v>2.7267000000000001</v>
      </c>
      <c r="QE82" s="11">
        <v>3.3757000000000001</v>
      </c>
      <c r="QF82" s="11">
        <v>1.5759000000000001</v>
      </c>
      <c r="QG82" s="11">
        <v>3.3449</v>
      </c>
      <c r="QH82" s="11">
        <v>0.19159999999999999</v>
      </c>
      <c r="QI82" s="11">
        <v>2.1436000000000002</v>
      </c>
      <c r="QJ82" s="11">
        <v>0.20499999999999999</v>
      </c>
      <c r="QK82" s="11">
        <v>4.4400000000000004</v>
      </c>
      <c r="QL82" s="11">
        <v>-0.40889999999999999</v>
      </c>
      <c r="QM82" s="11">
        <v>-0.31879999999999997</v>
      </c>
      <c r="QN82" s="11">
        <v>3.2265000000000001</v>
      </c>
      <c r="QO82" s="11">
        <v>-0.32929999999999998</v>
      </c>
      <c r="QP82" s="11">
        <v>4.4400000000000004</v>
      </c>
      <c r="QQ82" s="11">
        <v>3.3449</v>
      </c>
      <c r="QR82" s="11">
        <v>8.2600000000000007E-2</v>
      </c>
      <c r="QS82" s="11">
        <v>3.93</v>
      </c>
      <c r="QT82" s="11">
        <v>3.9253</v>
      </c>
      <c r="QU82" s="11">
        <v>3.0467</v>
      </c>
      <c r="QV82" s="11">
        <v>3.2926000000000002</v>
      </c>
      <c r="QW82" s="11">
        <v>3.0467</v>
      </c>
      <c r="QX82" s="11">
        <v>-0.5091</v>
      </c>
      <c r="QY82" s="11">
        <v>6.75</v>
      </c>
      <c r="QZ82" s="11">
        <v>4.3600000000000003</v>
      </c>
      <c r="RA82" s="11">
        <v>-0.31580000000000003</v>
      </c>
      <c r="RB82" s="11">
        <v>3.9716</v>
      </c>
      <c r="RC82" s="11">
        <v>0.64470000000000005</v>
      </c>
      <c r="RD82" s="11">
        <v>4.3620000000000001</v>
      </c>
      <c r="RE82" s="11">
        <v>2.1255999999999999</v>
      </c>
      <c r="RF82" s="11">
        <v>-0.32850000000000001</v>
      </c>
      <c r="RG82" s="11">
        <v>6.86</v>
      </c>
      <c r="RH82" s="11">
        <v>1.4260999999999999</v>
      </c>
      <c r="RI82" s="11">
        <v>1.5365</v>
      </c>
      <c r="RJ82" s="11">
        <v>0.2049</v>
      </c>
      <c r="RK82" s="11">
        <v>4.3535000000000004</v>
      </c>
      <c r="RL82" s="11">
        <v>-0.54010000000000002</v>
      </c>
      <c r="RM82" s="11">
        <v>-0.32200000000000001</v>
      </c>
      <c r="RN82" s="11">
        <v>0.65890000000000004</v>
      </c>
      <c r="RO82" s="11">
        <v>0.2089</v>
      </c>
      <c r="RP82" s="11">
        <v>-0.27200000000000002</v>
      </c>
      <c r="RQ82" s="11">
        <v>-0.53820000000000001</v>
      </c>
      <c r="RR82" s="11">
        <v>-0.33040000000000003</v>
      </c>
      <c r="RS82" s="11">
        <v>3.5476000000000001</v>
      </c>
      <c r="RT82" s="11">
        <v>3.69</v>
      </c>
      <c r="RU82" s="11">
        <v>-0.32940000000000003</v>
      </c>
      <c r="RV82" s="11">
        <v>0.19159999999999999</v>
      </c>
      <c r="RW82" s="11">
        <v>0.88049999999999995</v>
      </c>
      <c r="RX82" s="11">
        <v>4.9652000000000003</v>
      </c>
      <c r="RY82" s="11">
        <v>0.22339999999999999</v>
      </c>
      <c r="RZ82" s="11">
        <v>2.4005000000000001</v>
      </c>
      <c r="SA82" s="11">
        <v>-0.56740000000000002</v>
      </c>
      <c r="SB82" s="11">
        <v>4.1100000000000003</v>
      </c>
      <c r="SC82" s="11">
        <v>4.9391999999999996</v>
      </c>
      <c r="SD82" s="11">
        <v>1.3211999999999999</v>
      </c>
      <c r="SE82" s="11">
        <v>3.69</v>
      </c>
      <c r="SF82" s="11">
        <v>3.9716</v>
      </c>
      <c r="SG82" s="11">
        <v>2.6949999999999998</v>
      </c>
      <c r="SH82" s="11">
        <v>1.5975999999999999</v>
      </c>
      <c r="SI82" s="11">
        <v>2.3609</v>
      </c>
      <c r="SJ82" s="11">
        <v>1.0172000000000001</v>
      </c>
    </row>
    <row r="83" spans="1:504" x14ac:dyDescent="0.25">
      <c r="A83" s="2">
        <v>36830</v>
      </c>
      <c r="B83">
        <v>5.0412999999999997</v>
      </c>
      <c r="E83" s="11">
        <v>1.5365</v>
      </c>
      <c r="F83" s="11">
        <v>6.4</v>
      </c>
      <c r="G83" s="11">
        <v>3.4460000000000002</v>
      </c>
      <c r="H83" s="11">
        <v>2.6402999999999999</v>
      </c>
      <c r="I83" s="11">
        <v>2.6267</v>
      </c>
      <c r="J83" s="11">
        <v>3.8182</v>
      </c>
      <c r="K83" s="11">
        <v>-0.40889999999999999</v>
      </c>
      <c r="L83" s="11">
        <v>6.66</v>
      </c>
      <c r="M83" s="11">
        <v>3.9752999999999998</v>
      </c>
      <c r="N83" s="11">
        <v>5.81</v>
      </c>
      <c r="O83" s="11">
        <v>3.3353999999999999</v>
      </c>
      <c r="P83" s="11">
        <v>-0.53910000000000002</v>
      </c>
      <c r="Q83" s="11">
        <v>-0.41660000000000003</v>
      </c>
      <c r="R83" s="11">
        <v>-0.1263</v>
      </c>
      <c r="S83" s="11">
        <v>0.74429999999999996</v>
      </c>
      <c r="T83" s="11">
        <v>6.38</v>
      </c>
      <c r="U83" s="11">
        <v>3.3757000000000001</v>
      </c>
      <c r="V83" s="11">
        <v>2.1703000000000001</v>
      </c>
      <c r="W83" s="11">
        <v>3.2612999999999999</v>
      </c>
      <c r="X83" s="11">
        <v>-0.31190000000000001</v>
      </c>
      <c r="Y83" s="11">
        <v>-0.3286</v>
      </c>
      <c r="Z83" s="11">
        <v>2.5299999999999998</v>
      </c>
      <c r="AA83" s="11">
        <v>4.7557999999999998</v>
      </c>
      <c r="AB83" s="11">
        <v>7.58</v>
      </c>
      <c r="AC83" s="11">
        <v>-0.32900000000000001</v>
      </c>
      <c r="AD83" s="11">
        <v>-0.32929999999999998</v>
      </c>
      <c r="AE83" s="11">
        <v>0.64470000000000005</v>
      </c>
      <c r="AF83" s="11">
        <v>0.33239999999999997</v>
      </c>
      <c r="AG83" s="11">
        <v>5.0412999999999997</v>
      </c>
      <c r="AH83" s="11">
        <v>4.5</v>
      </c>
      <c r="AI83" s="11">
        <v>3.9676</v>
      </c>
      <c r="AJ83" s="11">
        <v>3.5019999999999998</v>
      </c>
      <c r="AK83" s="11">
        <v>-1.3899999999999999E-2</v>
      </c>
      <c r="AL83" s="11">
        <v>0.22140000000000001</v>
      </c>
      <c r="AM83" s="11">
        <v>4.4535999999999998</v>
      </c>
      <c r="AN83" s="11">
        <v>0.85850000000000004</v>
      </c>
      <c r="AO83" s="11">
        <v>2.0634999999999999</v>
      </c>
      <c r="AP83" s="11">
        <v>0.89549999999999996</v>
      </c>
      <c r="AQ83" s="11">
        <v>3.8864000000000001</v>
      </c>
      <c r="AR83" s="11">
        <v>2.13</v>
      </c>
      <c r="AS83" s="11">
        <v>6.92</v>
      </c>
      <c r="AT83" s="11">
        <v>-0.32850000000000001</v>
      </c>
      <c r="AU83" s="11">
        <v>0.32969999999999999</v>
      </c>
      <c r="AV83" s="11">
        <v>0.2258</v>
      </c>
      <c r="AW83" s="11">
        <v>2.1372</v>
      </c>
      <c r="AX83" s="11">
        <v>-0.27200000000000002</v>
      </c>
      <c r="AY83" s="11">
        <v>0.2089</v>
      </c>
      <c r="AZ83" s="11">
        <v>1.8251999999999999</v>
      </c>
      <c r="BA83" s="11">
        <v>4.7416999999999998</v>
      </c>
      <c r="BB83" s="11">
        <v>-0.309</v>
      </c>
      <c r="BC83" s="11">
        <v>3.3431000000000002</v>
      </c>
      <c r="BD83" s="11">
        <v>-0.54290000000000005</v>
      </c>
      <c r="BE83" s="11">
        <v>3.2612999999999999</v>
      </c>
      <c r="BF83" s="11">
        <v>-0.32890000000000003</v>
      </c>
      <c r="BG83" s="11">
        <v>3.5358999999999998</v>
      </c>
      <c r="BH83" s="11">
        <v>5.1131000000000002</v>
      </c>
      <c r="BI83" s="11">
        <v>-3.6999999999999998E-2</v>
      </c>
      <c r="BJ83" s="11">
        <v>2.1473</v>
      </c>
      <c r="BK83" s="11">
        <v>0.2258</v>
      </c>
      <c r="BL83" s="11">
        <v>0.21029999999999999</v>
      </c>
      <c r="BM83" s="11">
        <v>3.6718000000000002</v>
      </c>
      <c r="BN83" s="11">
        <v>4.6820000000000004</v>
      </c>
      <c r="BO83" s="11">
        <v>1.9431</v>
      </c>
      <c r="BP83" s="11">
        <v>-0.54290000000000005</v>
      </c>
      <c r="BQ83" s="11">
        <v>0.2414</v>
      </c>
      <c r="BR83" s="11">
        <v>3.4670999999999998</v>
      </c>
      <c r="BS83" s="11">
        <v>0.22140000000000001</v>
      </c>
      <c r="BT83" s="11">
        <v>-0.56010000000000004</v>
      </c>
      <c r="BU83" s="11">
        <v>4.9652000000000003</v>
      </c>
      <c r="BV83" s="11">
        <v>4.3620999999999999</v>
      </c>
      <c r="BW83" s="11">
        <v>0.99770000000000003</v>
      </c>
      <c r="BX83" s="11">
        <v>0.64500000000000002</v>
      </c>
      <c r="BY83" s="11">
        <v>3.7244999999999999</v>
      </c>
      <c r="BZ83" s="11">
        <v>-0.44790000000000002</v>
      </c>
      <c r="CA83" s="11">
        <v>3.3519000000000001</v>
      </c>
      <c r="CB83" s="11">
        <v>4.7770999999999999</v>
      </c>
      <c r="CC83" s="11">
        <v>3.6600000000000001E-2</v>
      </c>
      <c r="CD83" s="11">
        <v>1.0483</v>
      </c>
      <c r="CE83" s="11">
        <v>2.9106000000000001</v>
      </c>
      <c r="CF83" s="11">
        <v>2.1372</v>
      </c>
      <c r="CG83" s="11">
        <v>3.8136999999999999</v>
      </c>
      <c r="CH83" s="11">
        <v>3.9253</v>
      </c>
      <c r="CI83" s="11">
        <v>0.30530000000000002</v>
      </c>
      <c r="CJ83" s="11">
        <v>6.32</v>
      </c>
      <c r="CK83" s="11">
        <v>5.0191999999999997</v>
      </c>
      <c r="CL83" s="11">
        <v>1.5759000000000001</v>
      </c>
      <c r="CM83" s="11">
        <v>0.73750000000000004</v>
      </c>
      <c r="CN83" s="11">
        <v>7.04</v>
      </c>
      <c r="CO83" s="11">
        <v>1.2817000000000001</v>
      </c>
      <c r="CP83" s="11">
        <v>2.1143000000000001</v>
      </c>
      <c r="CQ83" s="11">
        <v>6.92</v>
      </c>
      <c r="CR83" s="11">
        <v>-0.41289999999999999</v>
      </c>
      <c r="CS83" s="11">
        <v>2.5299999999999998</v>
      </c>
      <c r="CT83" s="11">
        <v>3.69</v>
      </c>
      <c r="CU83" s="11">
        <v>5.27</v>
      </c>
      <c r="CV83" s="11">
        <v>3.5972</v>
      </c>
      <c r="CW83" s="11">
        <v>3.93</v>
      </c>
      <c r="CX83" s="11">
        <v>4.4814999999999996</v>
      </c>
      <c r="CY83" s="11">
        <v>4.7000000000000002E-3</v>
      </c>
      <c r="CZ83" s="11">
        <v>-0.32850000000000001</v>
      </c>
      <c r="DA83" s="11">
        <v>-0.54479999999999995</v>
      </c>
      <c r="DB83" s="11">
        <v>1.4885999999999999</v>
      </c>
      <c r="DC83" s="11">
        <v>-0.33040000000000003</v>
      </c>
      <c r="DD83" s="11">
        <v>3.3856999999999999</v>
      </c>
      <c r="DE83" s="11">
        <v>6.2700000000000006E-2</v>
      </c>
      <c r="DF83" s="11">
        <v>0.68489999999999995</v>
      </c>
      <c r="DG83" s="11">
        <v>0.22140000000000001</v>
      </c>
      <c r="DH83" s="11">
        <v>4.6900000000000004</v>
      </c>
      <c r="DI83" s="11">
        <v>6.32</v>
      </c>
      <c r="DJ83" s="11">
        <v>-0.32900000000000001</v>
      </c>
      <c r="DK83" s="11">
        <v>0.28810000000000002</v>
      </c>
      <c r="DL83" s="11">
        <v>3.9752999999999998</v>
      </c>
      <c r="DM83" s="11">
        <v>4.7557999999999998</v>
      </c>
      <c r="DN83" s="11">
        <v>-0.54479999999999995</v>
      </c>
      <c r="DO83" s="11">
        <v>4.5964</v>
      </c>
      <c r="DP83" s="11">
        <v>9.7100000000000006E-2</v>
      </c>
      <c r="DQ83" s="11">
        <v>0.20499999999999999</v>
      </c>
      <c r="DR83" s="11">
        <v>6.4</v>
      </c>
      <c r="DS83" s="11">
        <v>4.5964</v>
      </c>
      <c r="DT83" s="11">
        <v>7.58</v>
      </c>
      <c r="DU83" s="11">
        <v>3.9224000000000001</v>
      </c>
      <c r="DV83" s="11">
        <v>4.5</v>
      </c>
      <c r="DW83" s="11">
        <v>-0.25409999999999999</v>
      </c>
      <c r="DX83" s="11">
        <v>-1.3899999999999999E-2</v>
      </c>
      <c r="DY83" s="11">
        <v>-0.41760000000000003</v>
      </c>
      <c r="DZ83" s="11">
        <v>0.72760000000000002</v>
      </c>
      <c r="EA83" s="11">
        <v>1.5975999999999999</v>
      </c>
      <c r="EB83" s="11">
        <v>0.65890000000000004</v>
      </c>
      <c r="EC83" s="11">
        <v>-0.22850000000000001</v>
      </c>
      <c r="ED83" s="11">
        <v>-0.54010000000000002</v>
      </c>
      <c r="EE83" s="11">
        <v>3.4068999999999998</v>
      </c>
      <c r="EF83" s="11">
        <v>-0.40889999999999999</v>
      </c>
      <c r="EG83" s="11">
        <v>2.6764999999999999</v>
      </c>
      <c r="EH83" s="11">
        <v>3.1669999999999998</v>
      </c>
      <c r="EI83" s="11">
        <v>3.41</v>
      </c>
      <c r="EJ83" s="11">
        <v>3.3856999999999999</v>
      </c>
      <c r="EK83" s="11">
        <v>4.8574000000000002</v>
      </c>
      <c r="EL83" s="11">
        <v>2.1473</v>
      </c>
      <c r="EM83" s="11">
        <v>4.4814999999999996</v>
      </c>
      <c r="EN83" s="11">
        <v>2.8889999999999998</v>
      </c>
      <c r="EO83" s="11">
        <v>3.6718000000000002</v>
      </c>
      <c r="EP83" s="11">
        <v>2.1383999999999999</v>
      </c>
      <c r="EQ83" s="11">
        <v>3.3908</v>
      </c>
      <c r="ER83" s="11">
        <v>7.58</v>
      </c>
      <c r="ES83" s="11">
        <v>2.7938000000000001</v>
      </c>
      <c r="ET83" s="11">
        <v>-8.7599999999999997E-2</v>
      </c>
      <c r="EU83" s="11">
        <v>1.4260999999999999</v>
      </c>
      <c r="EV83" s="11">
        <v>2.1194000000000002</v>
      </c>
      <c r="EW83" s="11">
        <v>0.65890000000000004</v>
      </c>
      <c r="EX83" s="11">
        <v>3.41</v>
      </c>
      <c r="EY83" s="11">
        <v>3.5358999999999998</v>
      </c>
      <c r="EZ83" s="11">
        <v>0.22339999999999999</v>
      </c>
      <c r="FA83" s="11">
        <v>1.9431</v>
      </c>
      <c r="FB83" s="11">
        <v>-0.32950000000000002</v>
      </c>
      <c r="FC83" s="11">
        <v>7.08</v>
      </c>
      <c r="FD83" s="11">
        <v>6.57</v>
      </c>
      <c r="FE83" s="11">
        <v>3.3519000000000001</v>
      </c>
      <c r="FF83" s="11">
        <v>-0.32929999999999998</v>
      </c>
      <c r="FG83" s="11">
        <v>5.0599999999999996</v>
      </c>
      <c r="FH83" s="11">
        <v>-0.31769999999999998</v>
      </c>
      <c r="FI83" s="11">
        <v>3.5367999999999999</v>
      </c>
      <c r="FJ83" s="11">
        <v>0.6865</v>
      </c>
      <c r="FK83" s="11">
        <v>-0.32950000000000002</v>
      </c>
      <c r="FL83" s="11">
        <v>-0.54010000000000002</v>
      </c>
      <c r="FM83" s="11">
        <v>3.3571</v>
      </c>
      <c r="FN83" s="11">
        <v>4.3600000000000003</v>
      </c>
      <c r="FO83" s="11">
        <v>7.58</v>
      </c>
      <c r="FP83" s="11">
        <v>3.9828999999999999</v>
      </c>
      <c r="FQ83" s="11">
        <v>1.9431</v>
      </c>
      <c r="FR83" s="11">
        <v>0.3947</v>
      </c>
      <c r="FS83" s="11">
        <v>5.5</v>
      </c>
      <c r="FT83" s="11">
        <v>3.9752999999999998</v>
      </c>
      <c r="FU83" s="11">
        <v>0.6865</v>
      </c>
      <c r="FV83" s="11">
        <v>0.19159999999999999</v>
      </c>
      <c r="FW83" s="11">
        <v>-0.44409999999999999</v>
      </c>
      <c r="FX83" s="11">
        <v>4.9391999999999996</v>
      </c>
      <c r="FY83" s="11">
        <v>0.22339999999999999</v>
      </c>
      <c r="FZ83" s="11">
        <v>6.66</v>
      </c>
      <c r="GA83" s="11">
        <v>-0.54979999999999996</v>
      </c>
      <c r="GB83" s="11">
        <v>2.1143000000000001</v>
      </c>
      <c r="GC83" s="11">
        <v>0.68489999999999995</v>
      </c>
      <c r="GD83" s="11">
        <v>-0.309</v>
      </c>
      <c r="GE83" s="11">
        <v>2.7267000000000001</v>
      </c>
      <c r="GF83" s="11">
        <v>3.3856999999999999</v>
      </c>
      <c r="GG83" s="11">
        <v>1.0217000000000001</v>
      </c>
      <c r="GH83" s="11">
        <v>3.1021999999999998</v>
      </c>
      <c r="GI83" s="11">
        <v>4.3535000000000004</v>
      </c>
      <c r="GJ83" s="11">
        <v>6.66</v>
      </c>
      <c r="GK83" s="11">
        <v>2.1391</v>
      </c>
      <c r="GL83" s="11">
        <v>6.2700000000000006E-2</v>
      </c>
      <c r="GM83" s="11">
        <v>-0.309</v>
      </c>
      <c r="GN83" s="11">
        <v>1.4222999999999999</v>
      </c>
      <c r="GO83" s="11">
        <v>5.0412999999999997</v>
      </c>
      <c r="GP83" s="11">
        <v>-0.309</v>
      </c>
      <c r="GQ83" s="11">
        <v>5.0599999999999996</v>
      </c>
      <c r="GR83" s="11">
        <v>4.0599999999999996</v>
      </c>
      <c r="GS83" s="11">
        <v>2.1454</v>
      </c>
      <c r="GT83" s="11">
        <v>4.3899999999999997</v>
      </c>
      <c r="GU83" s="11">
        <v>4.8600000000000003</v>
      </c>
      <c r="GV83" s="11">
        <v>2.1110000000000002</v>
      </c>
      <c r="GW83" s="11">
        <v>-0.56010000000000004</v>
      </c>
      <c r="GX83" s="11">
        <v>3.4670999999999998</v>
      </c>
      <c r="GY83" s="11">
        <v>6.75</v>
      </c>
      <c r="GZ83" s="11">
        <v>3.5367999999999999</v>
      </c>
      <c r="HA83" s="11">
        <v>3.5019999999999998</v>
      </c>
      <c r="HB83" s="11">
        <v>1.4277</v>
      </c>
      <c r="HC83" s="11">
        <v>4.5829000000000004</v>
      </c>
      <c r="HD83" s="11">
        <v>-0.54290000000000005</v>
      </c>
      <c r="HE83" s="11">
        <v>3.5019999999999998</v>
      </c>
      <c r="HF83" s="11">
        <v>-0.41760000000000003</v>
      </c>
      <c r="HG83" s="11">
        <v>2.4005000000000001</v>
      </c>
      <c r="HH83" s="11">
        <v>0.2258</v>
      </c>
      <c r="HI83" s="11">
        <v>4.9610000000000003</v>
      </c>
      <c r="HJ83" s="11">
        <v>-0.32200000000000001</v>
      </c>
      <c r="HK83" s="11">
        <v>3.3431000000000002</v>
      </c>
      <c r="HL83" s="11">
        <v>3.1669999999999998</v>
      </c>
      <c r="HM83" s="11">
        <v>0.28810000000000002</v>
      </c>
      <c r="HN83" s="11">
        <v>-0.32929999999999998</v>
      </c>
      <c r="HO83" s="11">
        <v>2.9106000000000001</v>
      </c>
      <c r="HP83" s="11">
        <v>2.1436000000000002</v>
      </c>
      <c r="HQ83" s="11">
        <v>4.57</v>
      </c>
      <c r="HR83" s="11">
        <v>6.4</v>
      </c>
      <c r="HS83" s="11">
        <v>6.75</v>
      </c>
      <c r="HT83" s="11">
        <v>-0.54720000000000002</v>
      </c>
      <c r="HU83" s="11">
        <v>0.6865</v>
      </c>
      <c r="HV83" s="11">
        <v>-0.32850000000000001</v>
      </c>
      <c r="HW83" s="11">
        <v>0.64470000000000005</v>
      </c>
      <c r="HX83" s="11">
        <v>3.8864000000000001</v>
      </c>
      <c r="HY83" s="11">
        <v>4.3899999999999997</v>
      </c>
      <c r="HZ83" s="11">
        <v>-1.04E-2</v>
      </c>
      <c r="IA83" s="11">
        <v>-2.7699999999999999E-2</v>
      </c>
      <c r="IB83" s="11">
        <v>2.1383999999999999</v>
      </c>
      <c r="IC83" s="11">
        <v>3.3571</v>
      </c>
      <c r="ID83" s="11">
        <v>0.1855</v>
      </c>
      <c r="IE83" s="11">
        <v>0.22589999999999999</v>
      </c>
      <c r="IF83" s="11">
        <v>-0.32950000000000002</v>
      </c>
      <c r="IG83" s="11">
        <v>0.66169999999999995</v>
      </c>
      <c r="IH83" s="11">
        <v>3.3353999999999999</v>
      </c>
      <c r="II83" s="11">
        <v>-0.32550000000000001</v>
      </c>
      <c r="IJ83" s="11">
        <v>2.5116999999999998</v>
      </c>
      <c r="IK83" s="11">
        <v>-0.33</v>
      </c>
      <c r="IL83" s="11">
        <v>1.5365</v>
      </c>
      <c r="IM83" s="11">
        <v>0.20119999999999999</v>
      </c>
      <c r="IN83" s="11">
        <v>3.4068999999999998</v>
      </c>
      <c r="IO83" s="11">
        <v>-0.5091</v>
      </c>
      <c r="IP83" s="11">
        <v>5.0412999999999997</v>
      </c>
      <c r="IQ83" s="11">
        <v>-1.8700000000000001E-2</v>
      </c>
      <c r="IR83" s="11">
        <v>3.2612999999999999</v>
      </c>
      <c r="IS83" s="11">
        <v>3.7803</v>
      </c>
      <c r="IT83" s="11">
        <v>4.9652000000000003</v>
      </c>
      <c r="IU83" s="11">
        <v>4.4671000000000003</v>
      </c>
      <c r="IV83" s="11">
        <v>-0.309</v>
      </c>
      <c r="IW83" s="11">
        <v>4.6820000000000004</v>
      </c>
      <c r="IX83" s="11">
        <v>3.4460000000000002</v>
      </c>
      <c r="IY83" s="11">
        <v>3.5019999999999998</v>
      </c>
      <c r="IZ83" s="11">
        <v>6.34</v>
      </c>
      <c r="JA83" s="11">
        <v>2.1966000000000001</v>
      </c>
      <c r="JB83" s="11">
        <v>1.2222</v>
      </c>
      <c r="JC83" s="11">
        <v>0.2079</v>
      </c>
      <c r="JD83" s="11">
        <v>-8.7599999999999997E-2</v>
      </c>
      <c r="JE83" s="11">
        <v>3.7519</v>
      </c>
      <c r="JF83" s="11">
        <v>-0.53820000000000001</v>
      </c>
      <c r="JG83" s="11">
        <v>6.86</v>
      </c>
      <c r="JH83" s="11">
        <v>-0.32550000000000001</v>
      </c>
      <c r="JI83" s="11">
        <v>4.6384999999999996</v>
      </c>
      <c r="JJ83" s="11">
        <v>0.6865</v>
      </c>
      <c r="JK83" s="11">
        <v>3.93</v>
      </c>
      <c r="JL83" s="11">
        <v>1.4260999999999999</v>
      </c>
      <c r="JM83" s="11">
        <v>4.49</v>
      </c>
      <c r="JN83" s="11">
        <v>9.7100000000000006E-2</v>
      </c>
      <c r="JO83" s="11">
        <v>-0.32850000000000001</v>
      </c>
      <c r="JP83" s="11">
        <v>-0.1263</v>
      </c>
      <c r="JQ83" s="11">
        <v>2.6764999999999999</v>
      </c>
      <c r="JR83" s="11">
        <v>9.7100000000000006E-2</v>
      </c>
      <c r="JS83" s="11">
        <v>0.71619999999999995</v>
      </c>
      <c r="JT83" s="11">
        <v>4.5</v>
      </c>
      <c r="JU83" s="11">
        <v>2.6949999999999998</v>
      </c>
      <c r="JV83" s="11">
        <v>3.2612999999999999</v>
      </c>
      <c r="JW83" s="11">
        <v>4.5829000000000004</v>
      </c>
      <c r="JX83" s="11">
        <v>5.0412999999999997</v>
      </c>
      <c r="JY83" s="11">
        <v>-0.47970000000000002</v>
      </c>
      <c r="JZ83" s="11">
        <v>-0.47970000000000002</v>
      </c>
      <c r="KA83" s="11">
        <v>-0.31580000000000003</v>
      </c>
      <c r="KB83" s="11">
        <v>4.0599999999999996</v>
      </c>
      <c r="KC83" s="11">
        <v>-0.3649</v>
      </c>
      <c r="KD83" s="11">
        <v>4.6820000000000004</v>
      </c>
      <c r="KE83" s="11">
        <v>3.5998999999999999</v>
      </c>
      <c r="KF83" s="11">
        <v>6.43</v>
      </c>
      <c r="KG83" s="11">
        <v>4.1100000000000003</v>
      </c>
      <c r="KH83" s="11">
        <v>0.2089</v>
      </c>
      <c r="KI83" s="11">
        <v>3.4337</v>
      </c>
      <c r="KJ83" s="11">
        <v>3.5358999999999998</v>
      </c>
      <c r="KK83" s="11">
        <v>0.22320000000000001</v>
      </c>
      <c r="KL83" s="11">
        <v>0.2258</v>
      </c>
      <c r="KM83" s="11">
        <v>7.29</v>
      </c>
      <c r="KN83" s="11">
        <v>4.26</v>
      </c>
      <c r="KO83" s="11">
        <v>3.5367999999999999</v>
      </c>
      <c r="KP83" s="11">
        <v>-0.52090000000000003</v>
      </c>
      <c r="KQ83" s="11">
        <v>-0.26790000000000003</v>
      </c>
      <c r="KR83" s="11">
        <v>-0.54759999999999998</v>
      </c>
      <c r="KS83" s="11">
        <v>6.92</v>
      </c>
      <c r="KT83" s="11">
        <v>1.4251</v>
      </c>
      <c r="KU83" s="11">
        <v>0.3947</v>
      </c>
      <c r="KV83" s="11">
        <v>2.8317999999999999</v>
      </c>
      <c r="KW83" s="11">
        <v>2.9409999999999998</v>
      </c>
      <c r="KX83" s="11">
        <v>7.04</v>
      </c>
      <c r="KY83" s="11">
        <v>2.9409999999999998</v>
      </c>
      <c r="KZ83" s="11">
        <v>2.1324999999999998</v>
      </c>
      <c r="LA83" s="11">
        <v>3.9224000000000001</v>
      </c>
      <c r="LB83" s="11">
        <v>9.7100000000000006E-2</v>
      </c>
      <c r="LC83" s="11">
        <v>4.49</v>
      </c>
      <c r="LD83" s="11">
        <v>4.8600000000000003</v>
      </c>
      <c r="LE83" s="11">
        <v>6.4</v>
      </c>
      <c r="LF83" s="11">
        <v>2.13</v>
      </c>
      <c r="LG83" s="11">
        <v>-0.30159999999999998</v>
      </c>
      <c r="LH83" s="11">
        <v>1.2222</v>
      </c>
      <c r="LI83" s="11">
        <v>2.1372</v>
      </c>
      <c r="LJ83" s="11">
        <v>3.3449</v>
      </c>
      <c r="LK83" s="11">
        <v>2.5333000000000001</v>
      </c>
      <c r="LL83" s="11">
        <v>-2.7699999999999999E-2</v>
      </c>
      <c r="LM83" s="11">
        <v>-0.33</v>
      </c>
      <c r="LN83" s="11">
        <v>-0.4914</v>
      </c>
      <c r="LO83" s="11">
        <v>4.3535000000000004</v>
      </c>
      <c r="LP83" s="11">
        <v>2.5790000000000002</v>
      </c>
      <c r="LQ83" s="11">
        <v>2.7267000000000001</v>
      </c>
      <c r="LR83" s="11">
        <v>0.86050000000000004</v>
      </c>
      <c r="LS83" s="11">
        <v>2.1324999999999998</v>
      </c>
      <c r="LT83" s="11">
        <v>-0.26790000000000003</v>
      </c>
      <c r="LU83" s="11">
        <v>-0.41289999999999999</v>
      </c>
      <c r="LV83" s="11">
        <v>2.1404000000000001</v>
      </c>
      <c r="LW83" s="11">
        <v>4.7557999999999998</v>
      </c>
      <c r="LX83" s="11">
        <v>-0.32950000000000002</v>
      </c>
      <c r="LY83" s="11">
        <v>6.43</v>
      </c>
      <c r="LZ83" s="11">
        <v>0.64500000000000002</v>
      </c>
      <c r="MA83" s="11">
        <v>6.5</v>
      </c>
      <c r="MB83" s="11">
        <v>3.9224000000000001</v>
      </c>
      <c r="MC83" s="11">
        <v>5.0599999999999996</v>
      </c>
      <c r="MD83" s="11">
        <v>3.1320999999999999</v>
      </c>
      <c r="ME83" s="11">
        <v>-0.25409999999999999</v>
      </c>
      <c r="MF83" s="11">
        <v>6.57</v>
      </c>
      <c r="MG83" s="11">
        <v>3.7519</v>
      </c>
      <c r="MH83" s="11">
        <v>-0.18360000000000001</v>
      </c>
      <c r="MI83" s="11">
        <v>2.1404000000000001</v>
      </c>
      <c r="MJ83" s="11">
        <v>0.22320000000000001</v>
      </c>
      <c r="MK83" s="11">
        <v>0.89549999999999996</v>
      </c>
      <c r="ML83" s="11">
        <v>2.1143000000000001</v>
      </c>
      <c r="MM83" s="11">
        <v>6.92</v>
      </c>
      <c r="MN83" s="11">
        <v>6.32</v>
      </c>
      <c r="MO83" s="11">
        <v>6.38</v>
      </c>
      <c r="MP83" s="11">
        <v>3.4676999999999998</v>
      </c>
      <c r="MQ83" s="11">
        <v>0.30530000000000002</v>
      </c>
      <c r="MR83" s="11">
        <v>6.75</v>
      </c>
      <c r="MS83" s="11">
        <v>-0.3105</v>
      </c>
      <c r="MT83" s="11">
        <v>-0.14610000000000001</v>
      </c>
      <c r="MU83" s="11">
        <v>3.5998999999999999</v>
      </c>
      <c r="MV83" s="11">
        <v>4.43</v>
      </c>
      <c r="MW83" s="11">
        <v>-0.56740000000000002</v>
      </c>
      <c r="MX83" s="11">
        <v>3.93</v>
      </c>
      <c r="MY83" s="11">
        <v>3.3757000000000001</v>
      </c>
      <c r="MZ83" s="11">
        <v>0.64500000000000002</v>
      </c>
      <c r="NA83" s="11">
        <v>5.0919999999999996</v>
      </c>
      <c r="NB83" s="11">
        <v>0.2049</v>
      </c>
      <c r="NC83" s="11">
        <v>2.1454</v>
      </c>
      <c r="ND83" s="11">
        <v>4.9652000000000003</v>
      </c>
      <c r="NE83" s="11">
        <v>0.32969999999999999</v>
      </c>
      <c r="NF83" s="11">
        <v>-0.53820000000000001</v>
      </c>
      <c r="NG83" s="11">
        <v>3.1240999999999999</v>
      </c>
      <c r="NH83" s="11">
        <v>3.3388</v>
      </c>
      <c r="NI83" s="11">
        <v>2.5116999999999998</v>
      </c>
      <c r="NJ83" s="11">
        <v>0.32969999999999999</v>
      </c>
      <c r="NK83" s="11">
        <v>3.2612999999999999</v>
      </c>
      <c r="NL83" s="11">
        <v>2.8889999999999998</v>
      </c>
      <c r="NM83" s="11">
        <v>4.8600000000000003</v>
      </c>
      <c r="NN83" s="11">
        <v>-0.32890000000000003</v>
      </c>
      <c r="NO83" s="11">
        <v>3.5998999999999999</v>
      </c>
      <c r="NP83" s="11">
        <v>-0.31879999999999997</v>
      </c>
      <c r="NQ83" s="11">
        <v>3.8908999999999998</v>
      </c>
      <c r="NR83" s="11">
        <v>4.5</v>
      </c>
      <c r="NS83" s="11">
        <v>3.3908</v>
      </c>
      <c r="NT83" s="11">
        <v>6.32</v>
      </c>
      <c r="NU83" s="11">
        <v>3.6842000000000001</v>
      </c>
      <c r="NV83" s="11">
        <v>7.58</v>
      </c>
      <c r="NW83" s="11">
        <v>-0.54479999999999995</v>
      </c>
      <c r="NX83" s="11">
        <v>6.75</v>
      </c>
      <c r="NY83" s="11">
        <v>6.24</v>
      </c>
      <c r="NZ83" s="11">
        <v>7.58</v>
      </c>
      <c r="OA83" s="11">
        <v>6.86</v>
      </c>
      <c r="OB83" s="11">
        <v>3.7469999999999999</v>
      </c>
      <c r="OC83" s="11">
        <v>3.81</v>
      </c>
      <c r="OD83" s="11">
        <v>-0.30159999999999998</v>
      </c>
      <c r="OE83" s="11">
        <v>-0.2492</v>
      </c>
      <c r="OF83" s="11">
        <v>3.3388</v>
      </c>
      <c r="OG83" s="11">
        <v>4.8528000000000002</v>
      </c>
      <c r="OH83" s="11">
        <v>1.0867</v>
      </c>
      <c r="OI83" s="11">
        <v>3.81</v>
      </c>
      <c r="OJ83" s="11">
        <v>3.1320999999999999</v>
      </c>
      <c r="OK83" s="11">
        <v>4.6384999999999996</v>
      </c>
      <c r="OL83" s="11">
        <v>0.497</v>
      </c>
      <c r="OM83" s="11">
        <v>0.192</v>
      </c>
      <c r="ON83" s="11">
        <v>-0.30840000000000001</v>
      </c>
      <c r="OO83" s="11">
        <v>2.1436000000000002</v>
      </c>
      <c r="OP83" s="11">
        <v>-0.44409999999999999</v>
      </c>
      <c r="OQ83" s="11">
        <v>-3.6999999999999998E-2</v>
      </c>
      <c r="OR83" s="11">
        <v>2.6402999999999999</v>
      </c>
      <c r="OS83" s="11">
        <v>-0.41289999999999999</v>
      </c>
      <c r="OT83" s="11">
        <v>0.22589999999999999</v>
      </c>
      <c r="OU83" s="11">
        <v>4.4814999999999996</v>
      </c>
      <c r="OV83" s="11">
        <v>2.3449</v>
      </c>
      <c r="OW83" s="11">
        <v>1.1755</v>
      </c>
      <c r="OX83" s="11">
        <v>0.77210000000000001</v>
      </c>
      <c r="OY83" s="11">
        <v>-0.54010000000000002</v>
      </c>
      <c r="OZ83" s="11">
        <v>3.0467</v>
      </c>
      <c r="PA83" s="11">
        <v>2.0859000000000001</v>
      </c>
      <c r="PB83" s="11">
        <v>2.1372</v>
      </c>
      <c r="PC83" s="11">
        <v>6.86</v>
      </c>
      <c r="PD83" s="11">
        <v>6.75</v>
      </c>
      <c r="PE83" s="11">
        <v>-0.30159999999999998</v>
      </c>
      <c r="PF83" s="11">
        <v>3.8864000000000001</v>
      </c>
      <c r="PG83" s="11">
        <v>-2.7699999999999999E-2</v>
      </c>
      <c r="PH83" s="11">
        <v>6.3</v>
      </c>
      <c r="PI83" s="11">
        <v>3.4676999999999998</v>
      </c>
      <c r="PJ83" s="11">
        <v>-0.54979999999999996</v>
      </c>
      <c r="PK83" s="11">
        <v>2.7267000000000001</v>
      </c>
      <c r="PL83" s="11">
        <v>6.66</v>
      </c>
      <c r="PM83" s="11">
        <v>4.1478000000000002</v>
      </c>
      <c r="PN83" s="11">
        <v>3.3908</v>
      </c>
      <c r="PO83" s="11">
        <v>1.8251999999999999</v>
      </c>
      <c r="PP83" s="11">
        <v>4.3620999999999999</v>
      </c>
      <c r="PQ83" s="11">
        <v>2.0895000000000001</v>
      </c>
      <c r="PR83" s="11">
        <v>6.69</v>
      </c>
      <c r="PS83" s="11">
        <v>5.0599999999999996</v>
      </c>
      <c r="PT83" s="11">
        <v>6.66</v>
      </c>
      <c r="PU83" s="11">
        <v>4.3899999999999997</v>
      </c>
      <c r="PV83" s="11">
        <v>0.77210000000000001</v>
      </c>
      <c r="PW83" s="11">
        <v>2.9857</v>
      </c>
      <c r="PX83" s="11">
        <v>-2.7699999999999999E-2</v>
      </c>
      <c r="PY83" s="11">
        <v>5.08</v>
      </c>
      <c r="PZ83" s="11">
        <v>4.6367000000000003</v>
      </c>
      <c r="QA83" s="11">
        <v>4.3</v>
      </c>
      <c r="QB83" s="11">
        <v>-1.04E-2</v>
      </c>
      <c r="QC83" s="11">
        <v>4.5829000000000004</v>
      </c>
      <c r="QD83" s="11">
        <v>3.3757000000000001</v>
      </c>
      <c r="QE83" s="11">
        <v>3.4676999999999998</v>
      </c>
      <c r="QF83" s="11">
        <v>1.4846999999999999</v>
      </c>
      <c r="QG83" s="11">
        <v>3.3388</v>
      </c>
      <c r="QH83" s="11">
        <v>9.7100000000000006E-2</v>
      </c>
      <c r="QI83" s="11">
        <v>2.1589999999999998</v>
      </c>
      <c r="QJ83" s="11">
        <v>0.19159999999999999</v>
      </c>
      <c r="QK83" s="11">
        <v>4.49</v>
      </c>
      <c r="QL83" s="11">
        <v>-0.41660000000000003</v>
      </c>
      <c r="QM83" s="11">
        <v>-0.31769999999999998</v>
      </c>
      <c r="QN83" s="11">
        <v>3.3353999999999999</v>
      </c>
      <c r="QO83" s="11">
        <v>-0.33040000000000003</v>
      </c>
      <c r="QP83" s="11">
        <v>4.49</v>
      </c>
      <c r="QQ83" s="11">
        <v>3.3388</v>
      </c>
      <c r="QR83" s="11">
        <v>8.09E-2</v>
      </c>
      <c r="QS83" s="11">
        <v>3.81</v>
      </c>
      <c r="QT83" s="11">
        <v>4.3620000000000001</v>
      </c>
      <c r="QU83" s="11">
        <v>2.6964999999999999</v>
      </c>
      <c r="QV83" s="11">
        <v>2.4565000000000001</v>
      </c>
      <c r="QW83" s="11">
        <v>2.6964999999999999</v>
      </c>
      <c r="QX83" s="11">
        <v>-0.52090000000000003</v>
      </c>
      <c r="QY83" s="11">
        <v>6.45</v>
      </c>
      <c r="QZ83" s="11">
        <v>4.3099999999999996</v>
      </c>
      <c r="RA83" s="11">
        <v>-0.32550000000000001</v>
      </c>
      <c r="RB83" s="11">
        <v>3.9331</v>
      </c>
      <c r="RC83" s="11">
        <v>0.6865</v>
      </c>
      <c r="RD83" s="11">
        <v>4.5016999999999996</v>
      </c>
      <c r="RE83" s="11">
        <v>2.1110000000000002</v>
      </c>
      <c r="RF83" s="11">
        <v>-0.32850000000000001</v>
      </c>
      <c r="RG83" s="11">
        <v>6.75</v>
      </c>
      <c r="RH83" s="11">
        <v>1.2222</v>
      </c>
      <c r="RI83" s="11">
        <v>1.5759000000000001</v>
      </c>
      <c r="RJ83" s="11">
        <v>0.22339999999999999</v>
      </c>
      <c r="RK83" s="11">
        <v>3.9828999999999999</v>
      </c>
      <c r="RL83" s="11">
        <v>-0.54290000000000005</v>
      </c>
      <c r="RM83" s="11">
        <v>-0.32069999999999999</v>
      </c>
      <c r="RN83" s="11">
        <v>0.497</v>
      </c>
      <c r="RO83" s="11">
        <v>0.20119999999999999</v>
      </c>
      <c r="RP83" s="11">
        <v>-0.376</v>
      </c>
      <c r="RQ83" s="11">
        <v>-0.54010000000000002</v>
      </c>
      <c r="RR83" s="11">
        <v>-0.3291</v>
      </c>
      <c r="RS83" s="11">
        <v>3.4337</v>
      </c>
      <c r="RT83" s="11">
        <v>3.37</v>
      </c>
      <c r="RU83" s="11">
        <v>-0.32950000000000002</v>
      </c>
      <c r="RV83" s="11">
        <v>9.7100000000000006E-2</v>
      </c>
      <c r="RW83" s="11">
        <v>0.99770000000000003</v>
      </c>
      <c r="RX83" s="11">
        <v>5.0191999999999997</v>
      </c>
      <c r="RY83" s="11">
        <v>0.27350000000000002</v>
      </c>
      <c r="RZ83" s="11">
        <v>2.1518999999999999</v>
      </c>
      <c r="SA83" s="11">
        <v>-0.58199999999999996</v>
      </c>
      <c r="SB83" s="11">
        <v>4.09</v>
      </c>
      <c r="SC83" s="11">
        <v>4.7706999999999997</v>
      </c>
      <c r="SD83" s="11">
        <v>1.4251</v>
      </c>
      <c r="SE83" s="11">
        <v>3.37</v>
      </c>
      <c r="SF83" s="11">
        <v>3.9331</v>
      </c>
      <c r="SG83" s="11">
        <v>2.7267000000000001</v>
      </c>
      <c r="SH83" s="11">
        <v>1.5521</v>
      </c>
      <c r="SI83" s="11">
        <v>2.4729000000000001</v>
      </c>
      <c r="SJ83" s="11">
        <v>1.0867</v>
      </c>
    </row>
    <row r="84" spans="1:504" x14ac:dyDescent="0.25">
      <c r="A84" s="2">
        <v>36860</v>
      </c>
      <c r="B84">
        <v>5.0919999999999996</v>
      </c>
      <c r="E84" s="11">
        <v>1.5759000000000001</v>
      </c>
      <c r="F84" s="11">
        <v>6.69</v>
      </c>
      <c r="G84" s="11">
        <v>3.3431000000000002</v>
      </c>
      <c r="H84" s="11">
        <v>2.9106000000000001</v>
      </c>
      <c r="I84" s="11">
        <v>2.6764999999999999</v>
      </c>
      <c r="J84" s="11">
        <v>3.8908999999999998</v>
      </c>
      <c r="K84" s="11">
        <v>-0.41660000000000003</v>
      </c>
      <c r="L84" s="11">
        <v>6.5</v>
      </c>
      <c r="M84" s="11">
        <v>4.0713999999999997</v>
      </c>
      <c r="N84" s="11">
        <v>5.58</v>
      </c>
      <c r="O84" s="11">
        <v>3.5019999999999998</v>
      </c>
      <c r="P84" s="11">
        <v>-0.53820000000000001</v>
      </c>
      <c r="Q84" s="11">
        <v>-0.25409999999999999</v>
      </c>
      <c r="R84" s="11">
        <v>-0.14610000000000001</v>
      </c>
      <c r="S84" s="11">
        <v>0.68489999999999995</v>
      </c>
      <c r="T84" s="11">
        <v>6.43</v>
      </c>
      <c r="U84" s="11">
        <v>3.4676999999999998</v>
      </c>
      <c r="V84" s="11">
        <v>2.1732</v>
      </c>
      <c r="W84" s="11">
        <v>3.1240999999999999</v>
      </c>
      <c r="X84" s="11">
        <v>-0.308</v>
      </c>
      <c r="Y84" s="11">
        <v>-0.32929999999999998</v>
      </c>
      <c r="Z84" s="11">
        <v>2.5333000000000001</v>
      </c>
      <c r="AA84" s="11">
        <v>4.7085999999999997</v>
      </c>
      <c r="AB84" s="11">
        <v>7.29</v>
      </c>
      <c r="AC84" s="11">
        <v>-0.32790000000000002</v>
      </c>
      <c r="AD84" s="11">
        <v>-0.33040000000000003</v>
      </c>
      <c r="AE84" s="11">
        <v>0.6865</v>
      </c>
      <c r="AF84" s="11">
        <v>0.24629999999999999</v>
      </c>
      <c r="AG84" s="11">
        <v>5.0919999999999996</v>
      </c>
      <c r="AH84" s="11">
        <v>4.3899999999999997</v>
      </c>
      <c r="AI84" s="11">
        <v>3.9716</v>
      </c>
      <c r="AJ84" s="11">
        <v>3.5972</v>
      </c>
      <c r="AK84" s="11">
        <v>-1.8700000000000001E-2</v>
      </c>
      <c r="AL84" s="11">
        <v>0.22589999999999999</v>
      </c>
      <c r="AM84" s="11">
        <v>4.4671000000000003</v>
      </c>
      <c r="AN84" s="11">
        <v>0.74429999999999996</v>
      </c>
      <c r="AO84" s="11">
        <v>2.3449</v>
      </c>
      <c r="AP84" s="11">
        <v>0.88049999999999995</v>
      </c>
      <c r="AQ84" s="11">
        <v>3.8136999999999999</v>
      </c>
      <c r="AR84" s="11">
        <v>2.1404000000000001</v>
      </c>
      <c r="AS84" s="11">
        <v>6.66</v>
      </c>
      <c r="AT84" s="11">
        <v>-0.32519999999999999</v>
      </c>
      <c r="AU84" s="11">
        <v>0.3246</v>
      </c>
      <c r="AV84" s="11">
        <v>0.22339999999999999</v>
      </c>
      <c r="AW84" s="11">
        <v>2.1372</v>
      </c>
      <c r="AX84" s="11">
        <v>-0.376</v>
      </c>
      <c r="AY84" s="11">
        <v>0.20119999999999999</v>
      </c>
      <c r="AZ84" s="11">
        <v>2.0634999999999999</v>
      </c>
      <c r="BA84" s="11">
        <v>4.6874000000000002</v>
      </c>
      <c r="BB84" s="11">
        <v>-0.31269999999999998</v>
      </c>
      <c r="BC84" s="11">
        <v>3.5367999999999999</v>
      </c>
      <c r="BD84" s="11">
        <v>-0.54479999999999995</v>
      </c>
      <c r="BE84" s="11">
        <v>3.1240999999999999</v>
      </c>
      <c r="BF84" s="11">
        <v>-0.3649</v>
      </c>
      <c r="BG84" s="11">
        <v>3.6718000000000002</v>
      </c>
      <c r="BH84" s="11">
        <v>4.2382999999999997</v>
      </c>
      <c r="BI84" s="11">
        <v>-5.3600000000000002E-2</v>
      </c>
      <c r="BJ84" s="11">
        <v>2.1436000000000002</v>
      </c>
      <c r="BK84" s="11">
        <v>0.22339999999999999</v>
      </c>
      <c r="BL84" s="11">
        <v>0.22140000000000001</v>
      </c>
      <c r="BM84" s="11">
        <v>3.7803</v>
      </c>
      <c r="BN84" s="11">
        <v>4.6367000000000003</v>
      </c>
      <c r="BO84" s="11">
        <v>1.6355</v>
      </c>
      <c r="BP84" s="11">
        <v>-0.54479999999999995</v>
      </c>
      <c r="BQ84" s="11">
        <v>0.20499999999999999</v>
      </c>
      <c r="BR84" s="11">
        <v>3.464</v>
      </c>
      <c r="BS84" s="11">
        <v>0.22589999999999999</v>
      </c>
      <c r="BT84" s="11">
        <v>-0.53149999999999997</v>
      </c>
      <c r="BU84" s="11">
        <v>5.0191999999999997</v>
      </c>
      <c r="BV84" s="11">
        <v>4.5964</v>
      </c>
      <c r="BW84" s="11">
        <v>1.042</v>
      </c>
      <c r="BX84" s="11">
        <v>0.64470000000000005</v>
      </c>
      <c r="BY84" s="11">
        <v>3.6848000000000001</v>
      </c>
      <c r="BZ84" s="11">
        <v>-0.38569999999999999</v>
      </c>
      <c r="CA84" s="11">
        <v>3.3100999999999998</v>
      </c>
      <c r="CB84" s="11">
        <v>4.8528000000000002</v>
      </c>
      <c r="CC84" s="11">
        <v>0.3947</v>
      </c>
      <c r="CD84" s="11">
        <v>0.85850000000000004</v>
      </c>
      <c r="CE84" s="11">
        <v>3.1669999999999998</v>
      </c>
      <c r="CF84" s="11">
        <v>2.1255999999999999</v>
      </c>
      <c r="CG84" s="11">
        <v>3.7244999999999999</v>
      </c>
      <c r="CH84" s="11">
        <v>3.9232</v>
      </c>
      <c r="CI84" s="11">
        <v>0.32969999999999999</v>
      </c>
      <c r="CJ84" s="11">
        <v>5.81</v>
      </c>
      <c r="CK84" s="11">
        <v>5.1131000000000002</v>
      </c>
      <c r="CL84" s="11">
        <v>1.4846999999999999</v>
      </c>
      <c r="CM84" s="11">
        <v>0.71619999999999995</v>
      </c>
      <c r="CN84" s="11">
        <v>7.08</v>
      </c>
      <c r="CO84" s="11">
        <v>1.2279</v>
      </c>
      <c r="CP84" s="11">
        <v>2.1185999999999998</v>
      </c>
      <c r="CQ84" s="11">
        <v>6.66</v>
      </c>
      <c r="CR84" s="11">
        <v>-0.40129999999999999</v>
      </c>
      <c r="CS84" s="11">
        <v>2.5333000000000001</v>
      </c>
      <c r="CT84" s="11">
        <v>3.37</v>
      </c>
      <c r="CU84" s="11">
        <v>5.0599999999999996</v>
      </c>
      <c r="CV84" s="11">
        <v>3.6842000000000001</v>
      </c>
      <c r="CW84" s="11">
        <v>3.81</v>
      </c>
      <c r="CX84" s="11">
        <v>4.3620999999999999</v>
      </c>
      <c r="CY84" s="11">
        <v>-1.04E-2</v>
      </c>
      <c r="CZ84" s="11">
        <v>-0.32850000000000001</v>
      </c>
      <c r="DA84" s="11">
        <v>-0.54759999999999998</v>
      </c>
      <c r="DB84" s="11">
        <v>1.5975999999999999</v>
      </c>
      <c r="DC84" s="11">
        <v>-0.3291</v>
      </c>
      <c r="DD84" s="11">
        <v>3.3449</v>
      </c>
      <c r="DE84" s="11">
        <v>4.82E-2</v>
      </c>
      <c r="DF84" s="11">
        <v>0.65890000000000004</v>
      </c>
      <c r="DG84" s="11">
        <v>0.22589999999999999</v>
      </c>
      <c r="DH84" s="11">
        <v>4.57</v>
      </c>
      <c r="DI84" s="11">
        <v>5.81</v>
      </c>
      <c r="DJ84" s="11">
        <v>-0.32790000000000002</v>
      </c>
      <c r="DK84" s="11">
        <v>0.30530000000000002</v>
      </c>
      <c r="DL84" s="11">
        <v>4.0713999999999997</v>
      </c>
      <c r="DM84" s="11">
        <v>4.7085999999999997</v>
      </c>
      <c r="DN84" s="11">
        <v>-0.54759999999999998</v>
      </c>
      <c r="DO84" s="11">
        <v>4.7835000000000001</v>
      </c>
      <c r="DP84" s="11">
        <v>8.2600000000000007E-2</v>
      </c>
      <c r="DQ84" s="11">
        <v>0.19159999999999999</v>
      </c>
      <c r="DR84" s="11">
        <v>6.69</v>
      </c>
      <c r="DS84" s="11">
        <v>4.7835000000000001</v>
      </c>
      <c r="DT84" s="11">
        <v>7.29</v>
      </c>
      <c r="DU84" s="11">
        <v>3.8864000000000001</v>
      </c>
      <c r="DV84" s="11">
        <v>4.3899999999999997</v>
      </c>
      <c r="DW84" s="11">
        <v>-0.27200000000000002</v>
      </c>
      <c r="DX84" s="11">
        <v>-1.8700000000000001E-2</v>
      </c>
      <c r="DY84" s="11">
        <v>-0.41289999999999999</v>
      </c>
      <c r="DZ84" s="11">
        <v>0.8488</v>
      </c>
      <c r="EA84" s="11">
        <v>1.5521</v>
      </c>
      <c r="EB84" s="11">
        <v>0.497</v>
      </c>
      <c r="EC84" s="11">
        <v>-0.2492</v>
      </c>
      <c r="ED84" s="11">
        <v>-0.54290000000000005</v>
      </c>
      <c r="EE84" s="11">
        <v>3.4670999999999998</v>
      </c>
      <c r="EF84" s="11">
        <v>-0.41660000000000003</v>
      </c>
      <c r="EG84" s="11">
        <v>2.6949999999999998</v>
      </c>
      <c r="EH84" s="11">
        <v>3.3664000000000001</v>
      </c>
      <c r="EI84" s="11">
        <v>3.3519000000000001</v>
      </c>
      <c r="EJ84" s="11">
        <v>3.3449</v>
      </c>
      <c r="EK84" s="11">
        <v>4.9405000000000001</v>
      </c>
      <c r="EL84" s="11">
        <v>2.1703000000000001</v>
      </c>
      <c r="EM84" s="11">
        <v>4.3620999999999999</v>
      </c>
      <c r="EN84" s="11">
        <v>2.9857</v>
      </c>
      <c r="EO84" s="11">
        <v>3.7803</v>
      </c>
      <c r="EP84" s="11">
        <v>2.1372</v>
      </c>
      <c r="EQ84" s="11">
        <v>3.4068999999999998</v>
      </c>
      <c r="ER84" s="11">
        <v>7.29</v>
      </c>
      <c r="ES84" s="11">
        <v>2.8889999999999998</v>
      </c>
      <c r="ET84" s="11">
        <v>-0.1263</v>
      </c>
      <c r="EU84" s="11">
        <v>1.2222</v>
      </c>
      <c r="EV84" s="11">
        <v>2.1324999999999998</v>
      </c>
      <c r="EW84" s="11">
        <v>0.497</v>
      </c>
      <c r="EX84" s="11">
        <v>3.3519000000000001</v>
      </c>
      <c r="EY84" s="11">
        <v>3.6718000000000002</v>
      </c>
      <c r="EZ84" s="11">
        <v>0.27350000000000002</v>
      </c>
      <c r="FA84" s="11">
        <v>1.6355</v>
      </c>
      <c r="FB84" s="11">
        <v>-0.32900000000000001</v>
      </c>
      <c r="FC84" s="11">
        <v>6.92</v>
      </c>
      <c r="FD84" s="11">
        <v>6.24</v>
      </c>
      <c r="FE84" s="11">
        <v>3.3100999999999998</v>
      </c>
      <c r="FF84" s="11">
        <v>-0.33040000000000003</v>
      </c>
      <c r="FG84" s="11">
        <v>5.08</v>
      </c>
      <c r="FH84" s="11">
        <v>-0.31640000000000001</v>
      </c>
      <c r="FI84" s="11">
        <v>3.7469999999999999</v>
      </c>
      <c r="FJ84" s="11">
        <v>0.72760000000000002</v>
      </c>
      <c r="FK84" s="11">
        <v>-0.33</v>
      </c>
      <c r="FL84" s="11">
        <v>-0.54290000000000005</v>
      </c>
      <c r="FM84" s="11">
        <v>3.3908</v>
      </c>
      <c r="FN84" s="11">
        <v>4.3099999999999996</v>
      </c>
      <c r="FO84" s="11">
        <v>7.29</v>
      </c>
      <c r="FP84" s="11">
        <v>3.5998999999999999</v>
      </c>
      <c r="FQ84" s="11">
        <v>1.6355</v>
      </c>
      <c r="FR84" s="11">
        <v>1.0108999999999999</v>
      </c>
      <c r="FS84" s="11">
        <v>5.27</v>
      </c>
      <c r="FT84" s="11">
        <v>4.0713999999999997</v>
      </c>
      <c r="FU84" s="11">
        <v>0.72760000000000002</v>
      </c>
      <c r="FV84" s="11">
        <v>9.7100000000000006E-2</v>
      </c>
      <c r="FW84" s="11">
        <v>-0.47970000000000002</v>
      </c>
      <c r="FX84" s="11">
        <v>4.7706999999999997</v>
      </c>
      <c r="FY84" s="11">
        <v>0.20610000000000001</v>
      </c>
      <c r="FZ84" s="11">
        <v>6.59</v>
      </c>
      <c r="GA84" s="11">
        <v>-0.56740000000000002</v>
      </c>
      <c r="GB84" s="11">
        <v>2.1185999999999998</v>
      </c>
      <c r="GC84" s="11">
        <v>0.65890000000000004</v>
      </c>
      <c r="GD84" s="11">
        <v>-0.31269999999999998</v>
      </c>
      <c r="GE84" s="11">
        <v>3.3757000000000001</v>
      </c>
      <c r="GF84" s="11">
        <v>3.3449</v>
      </c>
      <c r="GG84" s="11">
        <v>1.0172000000000001</v>
      </c>
      <c r="GH84" s="11">
        <v>3.2265000000000001</v>
      </c>
      <c r="GI84" s="11">
        <v>3.9828999999999999</v>
      </c>
      <c r="GJ84" s="11">
        <v>6.5</v>
      </c>
      <c r="GK84" s="11">
        <v>2.1966000000000001</v>
      </c>
      <c r="GL84" s="11">
        <v>4.82E-2</v>
      </c>
      <c r="GM84" s="11">
        <v>-0.31269999999999998</v>
      </c>
      <c r="GN84" s="11">
        <v>1.2817000000000001</v>
      </c>
      <c r="GO84" s="11">
        <v>5.0919999999999996</v>
      </c>
      <c r="GP84" s="11">
        <v>-0.31269999999999998</v>
      </c>
      <c r="GQ84" s="11">
        <v>5.08</v>
      </c>
      <c r="GR84" s="11">
        <v>4.0199999999999996</v>
      </c>
      <c r="GS84" s="11">
        <v>2.1383999999999999</v>
      </c>
      <c r="GT84" s="11">
        <v>4.43</v>
      </c>
      <c r="GU84" s="11">
        <v>4.6900000000000004</v>
      </c>
      <c r="GV84" s="11">
        <v>2.1194000000000002</v>
      </c>
      <c r="GW84" s="11">
        <v>-0.53149999999999997</v>
      </c>
      <c r="GX84" s="11">
        <v>3.464</v>
      </c>
      <c r="GY84" s="11">
        <v>6.45</v>
      </c>
      <c r="GZ84" s="11">
        <v>3.7469999999999999</v>
      </c>
      <c r="HA84" s="11">
        <v>3.5972</v>
      </c>
      <c r="HB84" s="11">
        <v>1.8251999999999999</v>
      </c>
      <c r="HC84" s="11">
        <v>4.7770999999999999</v>
      </c>
      <c r="HD84" s="11">
        <v>-0.54479999999999995</v>
      </c>
      <c r="HE84" s="11">
        <v>3.5972</v>
      </c>
      <c r="HF84" s="11">
        <v>-0.41289999999999999</v>
      </c>
      <c r="HG84" s="11">
        <v>2.1518999999999999</v>
      </c>
      <c r="HH84" s="11">
        <v>0.22339999999999999</v>
      </c>
      <c r="HI84" s="11">
        <v>4.9652000000000003</v>
      </c>
      <c r="HJ84" s="11">
        <v>-0.32069999999999999</v>
      </c>
      <c r="HK84" s="11">
        <v>3.5367999999999999</v>
      </c>
      <c r="HL84" s="11">
        <v>3.3664000000000001</v>
      </c>
      <c r="HM84" s="11">
        <v>0.30530000000000002</v>
      </c>
      <c r="HN84" s="11">
        <v>-0.33040000000000003</v>
      </c>
      <c r="HO84" s="11">
        <v>3.1669999999999998</v>
      </c>
      <c r="HP84" s="11">
        <v>2.1589999999999998</v>
      </c>
      <c r="HQ84" s="11">
        <v>4.5</v>
      </c>
      <c r="HR84" s="11">
        <v>6.69</v>
      </c>
      <c r="HS84" s="11">
        <v>6.45</v>
      </c>
      <c r="HT84" s="11">
        <v>-0.54110000000000003</v>
      </c>
      <c r="HU84" s="11">
        <v>0.72760000000000002</v>
      </c>
      <c r="HV84" s="11">
        <v>-0.32790000000000002</v>
      </c>
      <c r="HW84" s="11">
        <v>0.6865</v>
      </c>
      <c r="HX84" s="11">
        <v>3.8136999999999999</v>
      </c>
      <c r="HY84" s="11">
        <v>4.3</v>
      </c>
      <c r="HZ84" s="11">
        <v>-1.3899999999999999E-2</v>
      </c>
      <c r="IA84" s="11">
        <v>-3.6999999999999998E-2</v>
      </c>
      <c r="IB84" s="11">
        <v>2.1372</v>
      </c>
      <c r="IC84" s="11">
        <v>3.3908</v>
      </c>
      <c r="ID84" s="11">
        <v>0.2049</v>
      </c>
      <c r="IE84" s="11">
        <v>0.22320000000000001</v>
      </c>
      <c r="IF84" s="11">
        <v>-0.32900000000000001</v>
      </c>
      <c r="IG84" s="11">
        <v>0.64500000000000002</v>
      </c>
      <c r="IH84" s="11">
        <v>3.5019999999999998</v>
      </c>
      <c r="II84" s="11">
        <v>-0.3286</v>
      </c>
      <c r="IJ84" s="11">
        <v>2.6004</v>
      </c>
      <c r="IK84" s="11">
        <v>-0.33040000000000003</v>
      </c>
      <c r="IL84" s="11">
        <v>1.5759000000000001</v>
      </c>
      <c r="IM84" s="11">
        <v>0.21029999999999999</v>
      </c>
      <c r="IN84" s="11">
        <v>3.4670999999999998</v>
      </c>
      <c r="IO84" s="11">
        <v>-0.52090000000000003</v>
      </c>
      <c r="IP84" s="11">
        <v>5.0919999999999996</v>
      </c>
      <c r="IQ84" s="11">
        <v>-2.7699999999999999E-2</v>
      </c>
      <c r="IR84" s="11">
        <v>3.1240999999999999</v>
      </c>
      <c r="IS84" s="11">
        <v>3.88</v>
      </c>
      <c r="IT84" s="11">
        <v>5.0191999999999997</v>
      </c>
      <c r="IU84" s="11">
        <v>4.3535000000000004</v>
      </c>
      <c r="IV84" s="11">
        <v>-0.31269999999999998</v>
      </c>
      <c r="IW84" s="11">
        <v>4.6367000000000003</v>
      </c>
      <c r="IX84" s="11">
        <v>3.3431000000000002</v>
      </c>
      <c r="IY84" s="11">
        <v>3.5972</v>
      </c>
      <c r="IZ84" s="11">
        <v>6.43</v>
      </c>
      <c r="JA84" s="11">
        <v>2.3609</v>
      </c>
      <c r="JB84" s="11">
        <v>1.0483</v>
      </c>
      <c r="JC84" s="11">
        <v>0.192</v>
      </c>
      <c r="JD84" s="11">
        <v>-0.1263</v>
      </c>
      <c r="JE84" s="11">
        <v>3.8182</v>
      </c>
      <c r="JF84" s="11">
        <v>-0.54010000000000002</v>
      </c>
      <c r="JG84" s="11">
        <v>6.75</v>
      </c>
      <c r="JH84" s="11">
        <v>-0.3286</v>
      </c>
      <c r="JI84" s="11">
        <v>4.8483999999999998</v>
      </c>
      <c r="JJ84" s="11">
        <v>0.72760000000000002</v>
      </c>
      <c r="JK84" s="11">
        <v>3.93</v>
      </c>
      <c r="JL84" s="11">
        <v>1.2222</v>
      </c>
      <c r="JM84" s="11">
        <v>4.37</v>
      </c>
      <c r="JN84" s="11">
        <v>8.2600000000000007E-2</v>
      </c>
      <c r="JO84" s="11">
        <v>-0.32850000000000001</v>
      </c>
      <c r="JP84" s="11">
        <v>-0.14610000000000001</v>
      </c>
      <c r="JQ84" s="11">
        <v>2.6949999999999998</v>
      </c>
      <c r="JR84" s="11">
        <v>8.2600000000000007E-2</v>
      </c>
      <c r="JS84" s="11">
        <v>0.71199999999999997</v>
      </c>
      <c r="JT84" s="11">
        <v>4.3899999999999997</v>
      </c>
      <c r="JU84" s="11">
        <v>2.7267000000000001</v>
      </c>
      <c r="JV84" s="11">
        <v>3.1240999999999999</v>
      </c>
      <c r="JW84" s="11">
        <v>4.7770999999999999</v>
      </c>
      <c r="JX84" s="11">
        <v>5.0919999999999996</v>
      </c>
      <c r="JY84" s="11">
        <v>-0.4914</v>
      </c>
      <c r="JZ84" s="11">
        <v>-0.4914</v>
      </c>
      <c r="KA84" s="11">
        <v>-0.32550000000000001</v>
      </c>
      <c r="KB84" s="11">
        <v>4.0199999999999996</v>
      </c>
      <c r="KC84" s="11">
        <v>-0.40770000000000001</v>
      </c>
      <c r="KD84" s="11">
        <v>4.6367000000000003</v>
      </c>
      <c r="KE84" s="11">
        <v>3.3856999999999999</v>
      </c>
      <c r="KF84" s="11">
        <v>6.38</v>
      </c>
      <c r="KG84" s="11">
        <v>4.09</v>
      </c>
      <c r="KH84" s="11">
        <v>0.20119999999999999</v>
      </c>
      <c r="KI84" s="11">
        <v>6.91</v>
      </c>
      <c r="KJ84" s="11">
        <v>3.6718000000000002</v>
      </c>
      <c r="KK84" s="11">
        <v>0.2258</v>
      </c>
      <c r="KL84" s="11">
        <v>0.22339999999999999</v>
      </c>
      <c r="KM84" s="11">
        <v>7.04</v>
      </c>
      <c r="KN84" s="11">
        <v>4.24</v>
      </c>
      <c r="KO84" s="11">
        <v>3.7469999999999999</v>
      </c>
      <c r="KP84" s="11">
        <v>-0.53810000000000002</v>
      </c>
      <c r="KQ84" s="11">
        <v>-0.29449999999999998</v>
      </c>
      <c r="KR84" s="11">
        <v>-0.54500000000000004</v>
      </c>
      <c r="KS84" s="11">
        <v>6.66</v>
      </c>
      <c r="KT84" s="11">
        <v>1.4885999999999999</v>
      </c>
      <c r="KU84" s="11">
        <v>1.0108999999999999</v>
      </c>
      <c r="KV84" s="11">
        <v>2.6875</v>
      </c>
      <c r="KW84" s="11">
        <v>2.8317999999999999</v>
      </c>
      <c r="KX84" s="11">
        <v>7.08</v>
      </c>
      <c r="KY84" s="11">
        <v>2.8317999999999999</v>
      </c>
      <c r="KZ84" s="11">
        <v>2.1391</v>
      </c>
      <c r="LA84" s="11">
        <v>3.8864000000000001</v>
      </c>
      <c r="LB84" s="11">
        <v>8.2600000000000007E-2</v>
      </c>
      <c r="LC84" s="11">
        <v>4.37</v>
      </c>
      <c r="LD84" s="11">
        <v>4.6900000000000004</v>
      </c>
      <c r="LE84" s="11">
        <v>6.69</v>
      </c>
      <c r="LF84" s="11">
        <v>2.1404000000000001</v>
      </c>
      <c r="LG84" s="11">
        <v>-0.309</v>
      </c>
      <c r="LH84" s="11">
        <v>1.0483</v>
      </c>
      <c r="LI84" s="11">
        <v>2.1372</v>
      </c>
      <c r="LJ84" s="11">
        <v>3.3388</v>
      </c>
      <c r="LK84" s="11">
        <v>2.4005000000000001</v>
      </c>
      <c r="LL84" s="11">
        <v>-3.6999999999999998E-2</v>
      </c>
      <c r="LM84" s="11">
        <v>-0.33040000000000003</v>
      </c>
      <c r="LN84" s="11">
        <v>-0.5091</v>
      </c>
      <c r="LO84" s="11">
        <v>3.9828999999999999</v>
      </c>
      <c r="LP84" s="11">
        <v>2.6267</v>
      </c>
      <c r="LQ84" s="11">
        <v>3.3757000000000001</v>
      </c>
      <c r="LR84" s="11">
        <v>0.77210000000000001</v>
      </c>
      <c r="LS84" s="11">
        <v>2.1391</v>
      </c>
      <c r="LT84" s="11">
        <v>-0.29449999999999998</v>
      </c>
      <c r="LU84" s="11">
        <v>-0.40129999999999999</v>
      </c>
      <c r="LV84" s="11">
        <v>2.1473</v>
      </c>
      <c r="LW84" s="11">
        <v>4.7085999999999997</v>
      </c>
      <c r="LX84" s="11">
        <v>-0.32900000000000001</v>
      </c>
      <c r="LY84" s="11">
        <v>6.38</v>
      </c>
      <c r="LZ84" s="11">
        <v>0.64470000000000005</v>
      </c>
      <c r="MA84" s="11">
        <v>6.75</v>
      </c>
      <c r="MB84" s="11">
        <v>3.8864000000000001</v>
      </c>
      <c r="MC84" s="11">
        <v>5.08</v>
      </c>
      <c r="MD84" s="11">
        <v>3.0933999999999999</v>
      </c>
      <c r="ME84" s="11">
        <v>-0.27200000000000002</v>
      </c>
      <c r="MF84" s="11">
        <v>6.24</v>
      </c>
      <c r="MG84" s="11">
        <v>3.8182</v>
      </c>
      <c r="MH84" s="11">
        <v>-0.22850000000000001</v>
      </c>
      <c r="MI84" s="11">
        <v>2.1473</v>
      </c>
      <c r="MJ84" s="11">
        <v>0.2258</v>
      </c>
      <c r="MK84" s="11">
        <v>0.88049999999999995</v>
      </c>
      <c r="ML84" s="11">
        <v>2.1185999999999998</v>
      </c>
      <c r="MM84" s="11">
        <v>6.66</v>
      </c>
      <c r="MN84" s="11">
        <v>5.81</v>
      </c>
      <c r="MO84" s="11">
        <v>6.43</v>
      </c>
      <c r="MP84" s="11">
        <v>3.4460000000000002</v>
      </c>
      <c r="MQ84" s="11">
        <v>0.32969999999999999</v>
      </c>
      <c r="MR84" s="11">
        <v>6.57</v>
      </c>
      <c r="MS84" s="11">
        <v>-0.31190000000000001</v>
      </c>
      <c r="MT84" s="11">
        <v>-0.18360000000000001</v>
      </c>
      <c r="MU84" s="11">
        <v>3.3856999999999999</v>
      </c>
      <c r="MV84" s="11">
        <v>4.5</v>
      </c>
      <c r="MW84" s="11">
        <v>-0.58199999999999996</v>
      </c>
      <c r="MX84" s="11">
        <v>3.93</v>
      </c>
      <c r="MY84" s="11">
        <v>3.4676999999999998</v>
      </c>
      <c r="MZ84" s="11">
        <v>0.64470000000000005</v>
      </c>
      <c r="NA84" s="11">
        <v>4.9391999999999996</v>
      </c>
      <c r="NB84" s="11">
        <v>0.22339999999999999</v>
      </c>
      <c r="NC84" s="11">
        <v>2.1383999999999999</v>
      </c>
      <c r="ND84" s="11">
        <v>5.0191999999999997</v>
      </c>
      <c r="NE84" s="11">
        <v>0.3246</v>
      </c>
      <c r="NF84" s="11">
        <v>-0.54010000000000002</v>
      </c>
      <c r="NG84" s="11">
        <v>2.9409999999999998</v>
      </c>
      <c r="NH84" s="11">
        <v>3.3571</v>
      </c>
      <c r="NI84" s="11">
        <v>2.6004</v>
      </c>
      <c r="NJ84" s="11">
        <v>0.3246</v>
      </c>
      <c r="NK84" s="11">
        <v>3.1240999999999999</v>
      </c>
      <c r="NL84" s="11">
        <v>2.9857</v>
      </c>
      <c r="NM84" s="11">
        <v>4.6900000000000004</v>
      </c>
      <c r="NN84" s="11">
        <v>-0.3649</v>
      </c>
      <c r="NO84" s="11">
        <v>3.3856999999999999</v>
      </c>
      <c r="NP84" s="11">
        <v>-0.31769999999999998</v>
      </c>
      <c r="NQ84" s="11">
        <v>3.9752999999999998</v>
      </c>
      <c r="NR84" s="11">
        <v>4.3899999999999997</v>
      </c>
      <c r="NS84" s="11">
        <v>3.4068999999999998</v>
      </c>
      <c r="NT84" s="11">
        <v>5.81</v>
      </c>
      <c r="NU84" s="11">
        <v>3.7519</v>
      </c>
      <c r="NV84" s="11">
        <v>7.29</v>
      </c>
      <c r="NW84" s="11">
        <v>-0.54759999999999998</v>
      </c>
      <c r="NX84" s="11">
        <v>6.45</v>
      </c>
      <c r="NY84" s="11">
        <v>6.3</v>
      </c>
      <c r="NZ84" s="11">
        <v>7.29</v>
      </c>
      <c r="OA84" s="11">
        <v>6.75</v>
      </c>
      <c r="OB84" s="11">
        <v>3.9253</v>
      </c>
      <c r="OC84" s="11">
        <v>3.69</v>
      </c>
      <c r="OD84" s="11">
        <v>-0.309</v>
      </c>
      <c r="OE84" s="11">
        <v>-0.25719999999999998</v>
      </c>
      <c r="OF84" s="11">
        <v>3.3571</v>
      </c>
      <c r="OG84" s="11">
        <v>5.0412999999999997</v>
      </c>
      <c r="OH84" s="11">
        <v>1.1755</v>
      </c>
      <c r="OI84" s="11">
        <v>3.69</v>
      </c>
      <c r="OJ84" s="11">
        <v>3.0933999999999999</v>
      </c>
      <c r="OK84" s="11">
        <v>4.8483999999999998</v>
      </c>
      <c r="OL84" s="11">
        <v>0.33239999999999997</v>
      </c>
      <c r="OM84" s="11">
        <v>0.1855</v>
      </c>
      <c r="ON84" s="11">
        <v>-0.30919999999999997</v>
      </c>
      <c r="OO84" s="11">
        <v>2.1589999999999998</v>
      </c>
      <c r="OP84" s="11">
        <v>-0.47970000000000002</v>
      </c>
      <c r="OQ84" s="11">
        <v>-5.3600000000000002E-2</v>
      </c>
      <c r="OR84" s="11">
        <v>2.9106000000000001</v>
      </c>
      <c r="OS84" s="11">
        <v>-0.40129999999999999</v>
      </c>
      <c r="OT84" s="11">
        <v>0.22320000000000001</v>
      </c>
      <c r="OU84" s="11">
        <v>4.3620999999999999</v>
      </c>
      <c r="OV84" s="11">
        <v>2.6402999999999999</v>
      </c>
      <c r="OW84" s="11">
        <v>1.3211999999999999</v>
      </c>
      <c r="OX84" s="11">
        <v>0.73750000000000004</v>
      </c>
      <c r="OY84" s="11">
        <v>-0.54290000000000005</v>
      </c>
      <c r="OZ84" s="11">
        <v>2.6964999999999999</v>
      </c>
      <c r="PA84" s="11">
        <v>2.1126999999999998</v>
      </c>
      <c r="PB84" s="11">
        <v>2.1255999999999999</v>
      </c>
      <c r="PC84" s="11">
        <v>6.75</v>
      </c>
      <c r="PD84" s="11">
        <v>6.57</v>
      </c>
      <c r="PE84" s="11">
        <v>-0.309</v>
      </c>
      <c r="PF84" s="11">
        <v>3.8136999999999999</v>
      </c>
      <c r="PG84" s="11">
        <v>-3.6999999999999998E-2</v>
      </c>
      <c r="PH84" s="11">
        <v>6.34</v>
      </c>
      <c r="PI84" s="11">
        <v>3.4460000000000002</v>
      </c>
      <c r="PJ84" s="11">
        <v>-0.56740000000000002</v>
      </c>
      <c r="PK84" s="11">
        <v>3.3757000000000001</v>
      </c>
      <c r="PL84" s="11">
        <v>6.5</v>
      </c>
      <c r="PM84" s="11">
        <v>4.2161999999999997</v>
      </c>
      <c r="PN84" s="11">
        <v>3.4068999999999998</v>
      </c>
      <c r="PO84" s="11">
        <v>2.0634999999999999</v>
      </c>
      <c r="PP84" s="11">
        <v>4.5964</v>
      </c>
      <c r="PQ84" s="11">
        <v>2.0706000000000002</v>
      </c>
      <c r="PR84" s="11">
        <v>6.66</v>
      </c>
      <c r="PS84" s="11">
        <v>5.08</v>
      </c>
      <c r="PT84" s="11">
        <v>6.5</v>
      </c>
      <c r="PU84" s="11">
        <v>4.43</v>
      </c>
      <c r="PV84" s="11">
        <v>0.73750000000000004</v>
      </c>
      <c r="PW84" s="11">
        <v>3.1021999999999998</v>
      </c>
      <c r="PX84" s="11">
        <v>-3.6999999999999998E-2</v>
      </c>
      <c r="PY84" s="11">
        <v>4.8600000000000003</v>
      </c>
      <c r="PZ84" s="11">
        <v>4.4535999999999998</v>
      </c>
      <c r="QA84" s="11">
        <v>4.3600000000000003</v>
      </c>
      <c r="QB84" s="11">
        <v>-1.3899999999999999E-2</v>
      </c>
      <c r="QC84" s="11">
        <v>4.7770999999999999</v>
      </c>
      <c r="QD84" s="11">
        <v>3.4676999999999998</v>
      </c>
      <c r="QE84" s="11">
        <v>3.4460000000000002</v>
      </c>
      <c r="QF84" s="11">
        <v>1.4260999999999999</v>
      </c>
      <c r="QG84" s="11">
        <v>3.3571</v>
      </c>
      <c r="QH84" s="11">
        <v>8.2600000000000007E-2</v>
      </c>
      <c r="QI84" s="11">
        <v>2.1463000000000001</v>
      </c>
      <c r="QJ84" s="11">
        <v>9.7100000000000006E-2</v>
      </c>
      <c r="QK84" s="11">
        <v>4.37</v>
      </c>
      <c r="QL84" s="11">
        <v>-0.25409999999999999</v>
      </c>
      <c r="QM84" s="11">
        <v>-0.31640000000000001</v>
      </c>
      <c r="QN84" s="11">
        <v>3.5019999999999998</v>
      </c>
      <c r="QO84" s="11">
        <v>-0.32950000000000002</v>
      </c>
      <c r="QP84" s="11">
        <v>4.37</v>
      </c>
      <c r="QQ84" s="11">
        <v>3.3571</v>
      </c>
      <c r="QR84" s="11">
        <v>8.09E-2</v>
      </c>
      <c r="QS84" s="11">
        <v>3.69</v>
      </c>
      <c r="QT84" s="11">
        <v>4.5016999999999996</v>
      </c>
      <c r="QU84" s="11">
        <v>2.5790000000000002</v>
      </c>
      <c r="QV84" s="11">
        <v>1.9431</v>
      </c>
      <c r="QW84" s="11">
        <v>2.5790000000000002</v>
      </c>
      <c r="QX84" s="11">
        <v>-0.53810000000000002</v>
      </c>
      <c r="QY84" s="11">
        <v>6.32</v>
      </c>
      <c r="QZ84" s="11">
        <v>4.4400000000000004</v>
      </c>
      <c r="RA84" s="11">
        <v>-0.3286</v>
      </c>
      <c r="RB84" s="11">
        <v>3.9253</v>
      </c>
      <c r="RC84" s="11">
        <v>0.72760000000000002</v>
      </c>
      <c r="RD84" s="11">
        <v>4.5829000000000004</v>
      </c>
      <c r="RE84" s="11">
        <v>2.1194000000000002</v>
      </c>
      <c r="RF84" s="11">
        <v>-0.32790000000000002</v>
      </c>
      <c r="RG84" s="11">
        <v>6.57</v>
      </c>
      <c r="RH84" s="11">
        <v>1.0483</v>
      </c>
      <c r="RI84" s="11">
        <v>1.4846999999999999</v>
      </c>
      <c r="RJ84" s="11">
        <v>0.20610000000000001</v>
      </c>
      <c r="RK84" s="11">
        <v>3.5998999999999999</v>
      </c>
      <c r="RL84" s="11">
        <v>-0.54479999999999995</v>
      </c>
      <c r="RM84" s="11">
        <v>-0.31900000000000001</v>
      </c>
      <c r="RN84" s="11">
        <v>0.33239999999999997</v>
      </c>
      <c r="RO84" s="11">
        <v>0.21029999999999999</v>
      </c>
      <c r="RP84" s="11">
        <v>-0.44409999999999999</v>
      </c>
      <c r="RQ84" s="11">
        <v>-0.54290000000000005</v>
      </c>
      <c r="RR84" s="11">
        <v>-0.32940000000000003</v>
      </c>
      <c r="RS84" s="11">
        <v>6.91</v>
      </c>
      <c r="RT84" s="11">
        <v>3.1320999999999999</v>
      </c>
      <c r="RU84" s="11">
        <v>-0.32900000000000001</v>
      </c>
      <c r="RV84" s="11">
        <v>8.2600000000000007E-2</v>
      </c>
      <c r="RW84" s="11">
        <v>1.042</v>
      </c>
      <c r="RX84" s="11">
        <v>5.1131000000000002</v>
      </c>
      <c r="RY84" s="11">
        <v>0.29199999999999998</v>
      </c>
      <c r="RZ84" s="11">
        <v>2.13</v>
      </c>
      <c r="SA84" s="11">
        <v>-0.56010000000000004</v>
      </c>
      <c r="SB84" s="11">
        <v>4.0599999999999996</v>
      </c>
      <c r="SC84" s="11">
        <v>4.7557999999999998</v>
      </c>
      <c r="SD84" s="11">
        <v>1.4885999999999999</v>
      </c>
      <c r="SE84" s="11">
        <v>3.1320999999999999</v>
      </c>
      <c r="SF84" s="11">
        <v>3.9253</v>
      </c>
      <c r="SG84" s="11">
        <v>3.3757000000000001</v>
      </c>
      <c r="SH84" s="11">
        <v>1.5365</v>
      </c>
      <c r="SI84" s="11">
        <v>2.5116999999999998</v>
      </c>
      <c r="SJ84" s="11">
        <v>1.1755</v>
      </c>
    </row>
    <row r="85" spans="1:504" x14ac:dyDescent="0.25">
      <c r="A85" s="2">
        <v>36891</v>
      </c>
      <c r="B85">
        <v>4.9391999999999996</v>
      </c>
      <c r="E85" s="11">
        <v>1.4846999999999999</v>
      </c>
      <c r="F85" s="11">
        <v>6.66</v>
      </c>
      <c r="G85" s="11">
        <v>3.5367999999999999</v>
      </c>
      <c r="H85" s="11">
        <v>3.1669999999999998</v>
      </c>
      <c r="I85" s="11">
        <v>2.6949999999999998</v>
      </c>
      <c r="J85" s="11">
        <v>3.9752999999999998</v>
      </c>
      <c r="K85" s="11">
        <v>-0.25409999999999999</v>
      </c>
      <c r="L85" s="11">
        <v>6.75</v>
      </c>
      <c r="M85" s="11">
        <v>4.1478000000000002</v>
      </c>
      <c r="N85" s="11">
        <v>5.5</v>
      </c>
      <c r="O85" s="11">
        <v>3.5972</v>
      </c>
      <c r="P85" s="11">
        <v>-0.54010000000000002</v>
      </c>
      <c r="Q85" s="11">
        <v>-0.27200000000000002</v>
      </c>
      <c r="R85" s="11">
        <v>-0.18360000000000001</v>
      </c>
      <c r="S85" s="11">
        <v>0.65890000000000004</v>
      </c>
      <c r="T85" s="11">
        <v>6.4</v>
      </c>
      <c r="U85" s="11">
        <v>3.4460000000000002</v>
      </c>
      <c r="V85" s="11">
        <v>2.1454</v>
      </c>
      <c r="W85" s="11">
        <v>2.9409999999999998</v>
      </c>
      <c r="X85" s="11">
        <v>-0.30840000000000001</v>
      </c>
      <c r="Y85" s="11">
        <v>-0.33040000000000003</v>
      </c>
      <c r="Z85" s="11">
        <v>2.4005000000000001</v>
      </c>
      <c r="AA85" s="11">
        <v>4.6820000000000004</v>
      </c>
      <c r="AB85" s="11">
        <v>7.04</v>
      </c>
      <c r="AC85" s="11">
        <v>-0.32850000000000001</v>
      </c>
      <c r="AD85" s="11">
        <v>-0.32950000000000002</v>
      </c>
      <c r="AE85" s="11">
        <v>0.72760000000000002</v>
      </c>
      <c r="AF85" s="11">
        <v>0.2079</v>
      </c>
      <c r="AG85" s="11">
        <v>4.9391999999999996</v>
      </c>
      <c r="AH85" s="11">
        <v>4.43</v>
      </c>
      <c r="AI85" s="11">
        <v>3.9331</v>
      </c>
      <c r="AJ85" s="11">
        <v>3.6842000000000001</v>
      </c>
      <c r="AK85" s="11">
        <v>-2.7699999999999999E-2</v>
      </c>
      <c r="AL85" s="11">
        <v>0.22320000000000001</v>
      </c>
      <c r="AM85" s="11">
        <v>4.3535000000000004</v>
      </c>
      <c r="AN85" s="11">
        <v>0.68489999999999995</v>
      </c>
      <c r="AO85" s="11">
        <v>2.6402999999999999</v>
      </c>
      <c r="AP85" s="11">
        <v>0.99770000000000003</v>
      </c>
      <c r="AQ85" s="11">
        <v>3.7244999999999999</v>
      </c>
      <c r="AR85" s="11">
        <v>2.1473</v>
      </c>
      <c r="AS85" s="11">
        <v>6.5</v>
      </c>
      <c r="AT85" s="11">
        <v>-0.32200000000000001</v>
      </c>
      <c r="AU85" s="11">
        <v>0.2414</v>
      </c>
      <c r="AV85" s="11">
        <v>0.27350000000000002</v>
      </c>
      <c r="AW85" s="11">
        <v>2.1255999999999999</v>
      </c>
      <c r="AX85" s="11">
        <v>-0.44409999999999999</v>
      </c>
      <c r="AY85" s="11">
        <v>0.21029999999999999</v>
      </c>
      <c r="AZ85" s="11">
        <v>2.3449</v>
      </c>
      <c r="BA85" s="11">
        <v>4.6384999999999996</v>
      </c>
      <c r="BB85" s="11">
        <v>-0.31580000000000003</v>
      </c>
      <c r="BC85" s="11">
        <v>3.7469999999999999</v>
      </c>
      <c r="BD85" s="11">
        <v>-0.54759999999999998</v>
      </c>
      <c r="BE85" s="11">
        <v>2.9409999999999998</v>
      </c>
      <c r="BF85" s="11">
        <v>-0.40770000000000001</v>
      </c>
      <c r="BG85" s="11">
        <v>3.7803</v>
      </c>
      <c r="BH85" s="11">
        <v>3.2926000000000002</v>
      </c>
      <c r="BI85" s="11">
        <v>-8.7599999999999997E-2</v>
      </c>
      <c r="BJ85" s="11">
        <v>2.1589999999999998</v>
      </c>
      <c r="BK85" s="11">
        <v>0.27350000000000002</v>
      </c>
      <c r="BL85" s="11">
        <v>0.22589999999999999</v>
      </c>
      <c r="BM85" s="11">
        <v>3.88</v>
      </c>
      <c r="BN85" s="11">
        <v>4.4535999999999998</v>
      </c>
      <c r="BO85" s="11">
        <v>1.4222999999999999</v>
      </c>
      <c r="BP85" s="11">
        <v>-0.54759999999999998</v>
      </c>
      <c r="BQ85" s="11">
        <v>0.19159999999999999</v>
      </c>
      <c r="BR85" s="11">
        <v>3.41</v>
      </c>
      <c r="BS85" s="11">
        <v>0.22320000000000001</v>
      </c>
      <c r="BT85" s="11">
        <v>-0.49540000000000001</v>
      </c>
      <c r="BU85" s="11">
        <v>5.1131000000000002</v>
      </c>
      <c r="BV85" s="11">
        <v>4.7835000000000001</v>
      </c>
      <c r="BW85" s="11">
        <v>1.0217000000000001</v>
      </c>
      <c r="BX85" s="11">
        <v>0.6865</v>
      </c>
      <c r="BY85" s="11">
        <v>3.5476000000000001</v>
      </c>
      <c r="BZ85" s="11">
        <v>-0.2392</v>
      </c>
      <c r="CA85" s="11">
        <v>3.2612999999999999</v>
      </c>
      <c r="CB85" s="11">
        <v>5.0412999999999997</v>
      </c>
      <c r="CC85" s="11">
        <v>1.0108999999999999</v>
      </c>
      <c r="CD85" s="11">
        <v>0.74429999999999996</v>
      </c>
      <c r="CE85" s="11">
        <v>3.3664000000000001</v>
      </c>
      <c r="CF85" s="11">
        <v>2.1110000000000002</v>
      </c>
      <c r="CG85" s="11">
        <v>3.6848000000000001</v>
      </c>
      <c r="CH85" s="11">
        <v>3.9224000000000001</v>
      </c>
      <c r="CI85" s="11">
        <v>0.3246</v>
      </c>
      <c r="CJ85" s="11">
        <v>5.58</v>
      </c>
      <c r="CK85" s="11">
        <v>4.2382999999999997</v>
      </c>
      <c r="CL85" s="11">
        <v>1.4260999999999999</v>
      </c>
      <c r="CM85" s="11">
        <v>0.71199999999999997</v>
      </c>
      <c r="CN85" s="11">
        <v>6.92</v>
      </c>
      <c r="CO85" s="11">
        <v>0.97499999999999998</v>
      </c>
      <c r="CP85" s="11">
        <v>2.1473</v>
      </c>
      <c r="CQ85" s="11">
        <v>6.5</v>
      </c>
      <c r="CR85" s="11">
        <v>-0.3947</v>
      </c>
      <c r="CS85" s="11">
        <v>2.4005000000000001</v>
      </c>
      <c r="CT85" s="11">
        <v>3.1320999999999999</v>
      </c>
      <c r="CU85" s="11">
        <v>5.08</v>
      </c>
      <c r="CV85" s="11">
        <v>3.7519</v>
      </c>
      <c r="CW85" s="11">
        <v>3.69</v>
      </c>
      <c r="CX85" s="11">
        <v>4.5964</v>
      </c>
      <c r="CY85" s="11">
        <v>-1.3899999999999999E-2</v>
      </c>
      <c r="CZ85" s="11">
        <v>-0.32790000000000002</v>
      </c>
      <c r="DA85" s="11">
        <v>-0.54500000000000004</v>
      </c>
      <c r="DB85" s="11">
        <v>1.5521</v>
      </c>
      <c r="DC85" s="11">
        <v>-0.32940000000000003</v>
      </c>
      <c r="DD85" s="11">
        <v>3.3388</v>
      </c>
      <c r="DE85" s="11">
        <v>2.7199999999999998E-2</v>
      </c>
      <c r="DF85" s="11">
        <v>0.497</v>
      </c>
      <c r="DG85" s="11">
        <v>0.22320000000000001</v>
      </c>
      <c r="DH85" s="11">
        <v>4.5</v>
      </c>
      <c r="DI85" s="11">
        <v>5.58</v>
      </c>
      <c r="DJ85" s="11">
        <v>-0.32850000000000001</v>
      </c>
      <c r="DK85" s="11">
        <v>0.32969999999999999</v>
      </c>
      <c r="DL85" s="11">
        <v>4.1478000000000002</v>
      </c>
      <c r="DM85" s="11">
        <v>4.6820000000000004</v>
      </c>
      <c r="DN85" s="11">
        <v>-0.54500000000000004</v>
      </c>
      <c r="DO85" s="11">
        <v>4.8574000000000002</v>
      </c>
      <c r="DP85" s="11">
        <v>8.09E-2</v>
      </c>
      <c r="DQ85" s="11">
        <v>9.7100000000000006E-2</v>
      </c>
      <c r="DR85" s="11">
        <v>6.66</v>
      </c>
      <c r="DS85" s="11">
        <v>4.8574000000000002</v>
      </c>
      <c r="DT85" s="11">
        <v>7.04</v>
      </c>
      <c r="DU85" s="11">
        <v>3.8136999999999999</v>
      </c>
      <c r="DV85" s="11">
        <v>4.43</v>
      </c>
      <c r="DW85" s="11">
        <v>-0.376</v>
      </c>
      <c r="DX85" s="11">
        <v>-2.7699999999999999E-2</v>
      </c>
      <c r="DY85" s="11">
        <v>-0.40129999999999999</v>
      </c>
      <c r="DZ85" s="11">
        <v>0.89549999999999996</v>
      </c>
      <c r="EA85" s="11">
        <v>1.5365</v>
      </c>
      <c r="EB85" s="11">
        <v>0.33239999999999997</v>
      </c>
      <c r="EC85" s="11">
        <v>-0.25719999999999998</v>
      </c>
      <c r="ED85" s="11">
        <v>-0.54479999999999995</v>
      </c>
      <c r="EE85" s="11">
        <v>3.464</v>
      </c>
      <c r="EF85" s="11">
        <v>-0.25409999999999999</v>
      </c>
      <c r="EG85" s="11">
        <v>2.7267000000000001</v>
      </c>
      <c r="EH85" s="11">
        <v>3.5358999999999998</v>
      </c>
      <c r="EI85" s="11">
        <v>3.3100999999999998</v>
      </c>
      <c r="EJ85" s="11">
        <v>3.3388</v>
      </c>
      <c r="EK85" s="11">
        <v>4.9610000000000003</v>
      </c>
      <c r="EL85" s="11">
        <v>2.1732</v>
      </c>
      <c r="EM85" s="11">
        <v>4.5964</v>
      </c>
      <c r="EN85" s="11">
        <v>3.1021999999999998</v>
      </c>
      <c r="EO85" s="11">
        <v>3.88</v>
      </c>
      <c r="EP85" s="11">
        <v>2.1372</v>
      </c>
      <c r="EQ85" s="11">
        <v>3.4670999999999998</v>
      </c>
      <c r="ER85" s="11">
        <v>7.04</v>
      </c>
      <c r="ES85" s="11">
        <v>2.9857</v>
      </c>
      <c r="ET85" s="11">
        <v>-0.14610000000000001</v>
      </c>
      <c r="EU85" s="11">
        <v>1.0483</v>
      </c>
      <c r="EV85" s="11">
        <v>2.1391</v>
      </c>
      <c r="EW85" s="11">
        <v>0.33239999999999997</v>
      </c>
      <c r="EX85" s="11">
        <v>3.3100999999999998</v>
      </c>
      <c r="EY85" s="11">
        <v>3.7803</v>
      </c>
      <c r="EZ85" s="11">
        <v>0.29199999999999998</v>
      </c>
      <c r="FA85" s="11">
        <v>1.4222999999999999</v>
      </c>
      <c r="FB85" s="11">
        <v>-0.32790000000000002</v>
      </c>
      <c r="FC85" s="11">
        <v>6.66</v>
      </c>
      <c r="FD85" s="11">
        <v>6.3</v>
      </c>
      <c r="FE85" s="11">
        <v>3.2612999999999999</v>
      </c>
      <c r="FF85" s="11">
        <v>-0.32950000000000002</v>
      </c>
      <c r="FG85" s="11">
        <v>4.8600000000000003</v>
      </c>
      <c r="FH85" s="11">
        <v>-0.31190000000000001</v>
      </c>
      <c r="FI85" s="11">
        <v>3.9253</v>
      </c>
      <c r="FJ85" s="11">
        <v>0.8488</v>
      </c>
      <c r="FK85" s="11">
        <v>-0.33040000000000003</v>
      </c>
      <c r="FL85" s="11">
        <v>-0.54479999999999995</v>
      </c>
      <c r="FM85" s="11">
        <v>3.4068999999999998</v>
      </c>
      <c r="FN85" s="11">
        <v>4.4400000000000004</v>
      </c>
      <c r="FO85" s="11">
        <v>7.04</v>
      </c>
      <c r="FP85" s="11">
        <v>3.3856999999999999</v>
      </c>
      <c r="FQ85" s="11">
        <v>1.4222999999999999</v>
      </c>
      <c r="FR85" s="11">
        <v>1.4277</v>
      </c>
      <c r="FS85" s="11">
        <v>5.0599999999999996</v>
      </c>
      <c r="FT85" s="11">
        <v>4.1478000000000002</v>
      </c>
      <c r="FU85" s="11">
        <v>0.8488</v>
      </c>
      <c r="FV85" s="11">
        <v>8.2600000000000007E-2</v>
      </c>
      <c r="FW85" s="11">
        <v>-0.4914</v>
      </c>
      <c r="FX85" s="11">
        <v>4.7557999999999998</v>
      </c>
      <c r="FY85" s="11">
        <v>0.2089</v>
      </c>
      <c r="FZ85" s="11">
        <v>7.58</v>
      </c>
      <c r="GA85" s="11">
        <v>-0.58199999999999996</v>
      </c>
      <c r="GB85" s="11">
        <v>2.1473</v>
      </c>
      <c r="GC85" s="11">
        <v>0.497</v>
      </c>
      <c r="GD85" s="11">
        <v>-0.31580000000000003</v>
      </c>
      <c r="GE85" s="11">
        <v>3.4676999999999998</v>
      </c>
      <c r="GF85" s="11">
        <v>3.3388</v>
      </c>
      <c r="GG85" s="11">
        <v>1.0867</v>
      </c>
      <c r="GH85" s="11">
        <v>3.3353999999999999</v>
      </c>
      <c r="GI85" s="11">
        <v>3.5998999999999999</v>
      </c>
      <c r="GJ85" s="11">
        <v>6.75</v>
      </c>
      <c r="GK85" s="11">
        <v>2.3609</v>
      </c>
      <c r="GL85" s="11">
        <v>2.7199999999999998E-2</v>
      </c>
      <c r="GM85" s="11">
        <v>-0.31580000000000003</v>
      </c>
      <c r="GN85" s="11">
        <v>1.2279</v>
      </c>
      <c r="GO85" s="11">
        <v>4.9391999999999996</v>
      </c>
      <c r="GP85" s="11">
        <v>-0.31580000000000003</v>
      </c>
      <c r="GQ85" s="11">
        <v>4.8600000000000003</v>
      </c>
      <c r="GR85" s="11">
        <v>3.95</v>
      </c>
      <c r="GS85" s="11">
        <v>2.1372</v>
      </c>
      <c r="GT85" s="11">
        <v>4.5</v>
      </c>
      <c r="GU85" s="11">
        <v>4.57</v>
      </c>
      <c r="GV85" s="11">
        <v>2.1324999999999998</v>
      </c>
      <c r="GW85" s="11">
        <v>-0.49540000000000001</v>
      </c>
      <c r="GX85" s="11">
        <v>3.41</v>
      </c>
      <c r="GY85" s="11">
        <v>6.32</v>
      </c>
      <c r="GZ85" s="11">
        <v>3.9253</v>
      </c>
      <c r="HA85" s="11">
        <v>3.6842000000000001</v>
      </c>
      <c r="HB85" s="11">
        <v>2.0634999999999999</v>
      </c>
      <c r="HC85" s="11">
        <v>4.8528000000000002</v>
      </c>
      <c r="HD85" s="11">
        <v>-0.54759999999999998</v>
      </c>
      <c r="HE85" s="11">
        <v>3.6842000000000001</v>
      </c>
      <c r="HF85" s="11">
        <v>-0.40129999999999999</v>
      </c>
      <c r="HG85" s="11">
        <v>2.13</v>
      </c>
      <c r="HH85" s="11">
        <v>0.27350000000000002</v>
      </c>
      <c r="HI85" s="11">
        <v>5.0191999999999997</v>
      </c>
      <c r="HJ85" s="11">
        <v>-0.31900000000000001</v>
      </c>
      <c r="HK85" s="11">
        <v>3.7469999999999999</v>
      </c>
      <c r="HL85" s="11">
        <v>3.5358999999999998</v>
      </c>
      <c r="HM85" s="11">
        <v>0.32969999999999999</v>
      </c>
      <c r="HN85" s="11">
        <v>-0.32950000000000002</v>
      </c>
      <c r="HO85" s="11">
        <v>3.3664000000000001</v>
      </c>
      <c r="HP85" s="11">
        <v>2.1463000000000001</v>
      </c>
      <c r="HQ85" s="11">
        <v>4.3899999999999997</v>
      </c>
      <c r="HR85" s="11">
        <v>6.66</v>
      </c>
      <c r="HS85" s="11">
        <v>6.32</v>
      </c>
      <c r="HT85" s="11">
        <v>-0.53910000000000002</v>
      </c>
      <c r="HU85" s="11">
        <v>0.8488</v>
      </c>
      <c r="HV85" s="11">
        <v>-0.32850000000000001</v>
      </c>
      <c r="HW85" s="11">
        <v>0.72760000000000002</v>
      </c>
      <c r="HX85" s="11">
        <v>3.7244999999999999</v>
      </c>
      <c r="HY85" s="11">
        <v>4.29</v>
      </c>
      <c r="HZ85" s="11">
        <v>-1.8700000000000001E-2</v>
      </c>
      <c r="IA85" s="11">
        <v>-5.3600000000000002E-2</v>
      </c>
      <c r="IB85" s="11">
        <v>2.1372</v>
      </c>
      <c r="IC85" s="11">
        <v>3.4068999999999998</v>
      </c>
      <c r="ID85" s="11">
        <v>0.22339999999999999</v>
      </c>
      <c r="IE85" s="11">
        <v>0.2258</v>
      </c>
      <c r="IF85" s="11">
        <v>-0.32790000000000002</v>
      </c>
      <c r="IG85" s="11">
        <v>0.64470000000000005</v>
      </c>
      <c r="IH85" s="11">
        <v>3.5972</v>
      </c>
      <c r="II85" s="11">
        <v>-0.32929999999999998</v>
      </c>
      <c r="IJ85" s="11">
        <v>2.7225999999999999</v>
      </c>
      <c r="IK85" s="11">
        <v>-0.3291</v>
      </c>
      <c r="IL85" s="11">
        <v>1.4846999999999999</v>
      </c>
      <c r="IM85" s="11">
        <v>0.22140000000000001</v>
      </c>
      <c r="IN85" s="11">
        <v>3.464</v>
      </c>
      <c r="IO85" s="11">
        <v>-0.53810000000000002</v>
      </c>
      <c r="IP85" s="11">
        <v>4.9391999999999996</v>
      </c>
      <c r="IQ85" s="11">
        <v>-3.6999999999999998E-2</v>
      </c>
      <c r="IR85" s="11">
        <v>2.9409999999999998</v>
      </c>
      <c r="IS85" s="11">
        <v>3.9676</v>
      </c>
      <c r="IT85" s="11">
        <v>5.1131000000000002</v>
      </c>
      <c r="IU85" s="11">
        <v>3.9828999999999999</v>
      </c>
      <c r="IV85" s="11">
        <v>-0.31580000000000003</v>
      </c>
      <c r="IW85" s="11">
        <v>4.4535999999999998</v>
      </c>
      <c r="IX85" s="11">
        <v>3.5367999999999999</v>
      </c>
      <c r="IY85" s="11">
        <v>3.6842000000000001</v>
      </c>
      <c r="IZ85" s="11">
        <v>6.38</v>
      </c>
      <c r="JA85" s="11">
        <v>2.4729000000000001</v>
      </c>
      <c r="JB85" s="11">
        <v>0.85850000000000004</v>
      </c>
      <c r="JC85" s="11">
        <v>0.1855</v>
      </c>
      <c r="JD85" s="11">
        <v>-0.14610000000000001</v>
      </c>
      <c r="JE85" s="11">
        <v>3.8908999999999998</v>
      </c>
      <c r="JF85" s="11">
        <v>-0.54290000000000005</v>
      </c>
      <c r="JG85" s="11">
        <v>6.57</v>
      </c>
      <c r="JH85" s="11">
        <v>-0.32929999999999998</v>
      </c>
      <c r="JI85" s="11">
        <v>4.4814999999999996</v>
      </c>
      <c r="JJ85" s="11">
        <v>0.8488</v>
      </c>
      <c r="JK85" s="11">
        <v>3.81</v>
      </c>
      <c r="JL85" s="11">
        <v>1.0483</v>
      </c>
      <c r="JM85" s="11">
        <v>4.26</v>
      </c>
      <c r="JN85" s="11">
        <v>8.09E-2</v>
      </c>
      <c r="JO85" s="11">
        <v>-0.32790000000000002</v>
      </c>
      <c r="JP85" s="11">
        <v>-0.18360000000000001</v>
      </c>
      <c r="JQ85" s="11">
        <v>2.7267000000000001</v>
      </c>
      <c r="JR85" s="11">
        <v>8.09E-2</v>
      </c>
      <c r="JS85" s="11">
        <v>0.67979999999999996</v>
      </c>
      <c r="JT85" s="11">
        <v>4.43</v>
      </c>
      <c r="JU85" s="11">
        <v>3.3757000000000001</v>
      </c>
      <c r="JV85" s="11">
        <v>2.9409999999999998</v>
      </c>
      <c r="JW85" s="11">
        <v>4.8528000000000002</v>
      </c>
      <c r="JX85" s="11">
        <v>4.9391999999999996</v>
      </c>
      <c r="JY85" s="11">
        <v>-0.5091</v>
      </c>
      <c r="JZ85" s="11">
        <v>-0.5091</v>
      </c>
      <c r="KA85" s="11">
        <v>-0.3286</v>
      </c>
      <c r="KB85" s="11">
        <v>3.95</v>
      </c>
      <c r="KC85" s="11">
        <v>-0.41760000000000003</v>
      </c>
      <c r="KD85" s="11">
        <v>4.4535999999999998</v>
      </c>
      <c r="KE85" s="11">
        <v>3.3449</v>
      </c>
      <c r="KF85" s="11">
        <v>6.43</v>
      </c>
      <c r="KG85" s="11">
        <v>4.0599999999999996</v>
      </c>
      <c r="KH85" s="11">
        <v>0.21029999999999999</v>
      </c>
      <c r="KI85" s="11">
        <v>6.86</v>
      </c>
      <c r="KJ85" s="11">
        <v>3.7803</v>
      </c>
      <c r="KK85" s="11">
        <v>0.22339999999999999</v>
      </c>
      <c r="KL85" s="11">
        <v>0.27350000000000002</v>
      </c>
      <c r="KM85" s="11">
        <v>7.08</v>
      </c>
      <c r="KN85" s="11">
        <v>4.1100000000000003</v>
      </c>
      <c r="KO85" s="11">
        <v>3.9253</v>
      </c>
      <c r="KP85" s="11">
        <v>-0.54720000000000002</v>
      </c>
      <c r="KQ85" s="11">
        <v>-0.29820000000000002</v>
      </c>
      <c r="KR85" s="11">
        <v>-0.54979999999999996</v>
      </c>
      <c r="KS85" s="11">
        <v>6.5</v>
      </c>
      <c r="KT85" s="11">
        <v>1.5975999999999999</v>
      </c>
      <c r="KU85" s="11">
        <v>1.4277</v>
      </c>
      <c r="KV85" s="11">
        <v>2.5299999999999998</v>
      </c>
      <c r="KW85" s="11">
        <v>2.6875</v>
      </c>
      <c r="KX85" s="11">
        <v>6.92</v>
      </c>
      <c r="KY85" s="11">
        <v>2.6875</v>
      </c>
      <c r="KZ85" s="11">
        <v>2.1966000000000001</v>
      </c>
      <c r="LA85" s="11">
        <v>3.8136999999999999</v>
      </c>
      <c r="LB85" s="11">
        <v>8.09E-2</v>
      </c>
      <c r="LC85" s="11">
        <v>4.26</v>
      </c>
      <c r="LD85" s="11">
        <v>4.57</v>
      </c>
      <c r="LE85" s="11">
        <v>6.66</v>
      </c>
      <c r="LF85" s="11">
        <v>2.1473</v>
      </c>
      <c r="LG85" s="11">
        <v>-0.31269999999999998</v>
      </c>
      <c r="LH85" s="11">
        <v>0.85850000000000004</v>
      </c>
      <c r="LI85" s="11">
        <v>2.1255999999999999</v>
      </c>
      <c r="LJ85" s="11">
        <v>3.3571</v>
      </c>
      <c r="LK85" s="11">
        <v>2.1518999999999999</v>
      </c>
      <c r="LL85" s="11">
        <v>-5.3600000000000002E-2</v>
      </c>
      <c r="LM85" s="11">
        <v>-0.3291</v>
      </c>
      <c r="LN85" s="11">
        <v>-0.52090000000000003</v>
      </c>
      <c r="LO85" s="11">
        <v>3.5998999999999999</v>
      </c>
      <c r="LP85" s="11">
        <v>2.6764999999999999</v>
      </c>
      <c r="LQ85" s="11">
        <v>3.4676999999999998</v>
      </c>
      <c r="LR85" s="11">
        <v>0.73750000000000004</v>
      </c>
      <c r="LS85" s="11">
        <v>2.1966000000000001</v>
      </c>
      <c r="LT85" s="11">
        <v>-0.29820000000000002</v>
      </c>
      <c r="LU85" s="11">
        <v>-0.3947</v>
      </c>
      <c r="LV85" s="11">
        <v>2.1436000000000002</v>
      </c>
      <c r="LW85" s="11">
        <v>4.6820000000000004</v>
      </c>
      <c r="LX85" s="11">
        <v>-0.32790000000000002</v>
      </c>
      <c r="LY85" s="11">
        <v>6.43</v>
      </c>
      <c r="LZ85" s="11">
        <v>0.6865</v>
      </c>
      <c r="MA85" s="11">
        <v>6.45</v>
      </c>
      <c r="MB85" s="11">
        <v>3.8136999999999999</v>
      </c>
      <c r="MC85" s="11">
        <v>4.8600000000000003</v>
      </c>
      <c r="MD85" s="11">
        <v>3.0467</v>
      </c>
      <c r="ME85" s="11">
        <v>-0.376</v>
      </c>
      <c r="MF85" s="11">
        <v>6.3</v>
      </c>
      <c r="MG85" s="11">
        <v>3.8908999999999998</v>
      </c>
      <c r="MH85" s="11">
        <v>-0.2492</v>
      </c>
      <c r="MI85" s="11">
        <v>2.1436000000000002</v>
      </c>
      <c r="MJ85" s="11">
        <v>0.22339999999999999</v>
      </c>
      <c r="MK85" s="11">
        <v>0.99770000000000003</v>
      </c>
      <c r="ML85" s="11">
        <v>2.1473</v>
      </c>
      <c r="MM85" s="11">
        <v>6.5</v>
      </c>
      <c r="MN85" s="11">
        <v>5.58</v>
      </c>
      <c r="MO85" s="11">
        <v>6.4</v>
      </c>
      <c r="MP85" s="11">
        <v>3.3431000000000002</v>
      </c>
      <c r="MQ85" s="11">
        <v>0.3246</v>
      </c>
      <c r="MR85" s="11">
        <v>6.24</v>
      </c>
      <c r="MS85" s="11">
        <v>-0.32890000000000003</v>
      </c>
      <c r="MT85" s="11">
        <v>-0.22850000000000001</v>
      </c>
      <c r="MU85" s="11">
        <v>3.3449</v>
      </c>
      <c r="MV85" s="11">
        <v>4.3899999999999997</v>
      </c>
      <c r="MW85" s="11">
        <v>-0.56010000000000004</v>
      </c>
      <c r="MX85" s="11">
        <v>3.81</v>
      </c>
      <c r="MY85" s="11">
        <v>3.4460000000000002</v>
      </c>
      <c r="MZ85" s="11">
        <v>0.6865</v>
      </c>
      <c r="NA85" s="11">
        <v>4.7706999999999997</v>
      </c>
      <c r="NB85" s="11">
        <v>0.20610000000000001</v>
      </c>
      <c r="NC85" s="11">
        <v>2.1372</v>
      </c>
      <c r="ND85" s="11">
        <v>5.1131000000000002</v>
      </c>
      <c r="NE85" s="11">
        <v>0.2414</v>
      </c>
      <c r="NF85" s="11">
        <v>-0.54290000000000005</v>
      </c>
      <c r="NG85" s="11">
        <v>2.8317999999999999</v>
      </c>
      <c r="NH85" s="11">
        <v>3.3908</v>
      </c>
      <c r="NI85" s="11">
        <v>2.7225999999999999</v>
      </c>
      <c r="NJ85" s="11">
        <v>0.2414</v>
      </c>
      <c r="NK85" s="11">
        <v>2.9409999999999998</v>
      </c>
      <c r="NL85" s="11">
        <v>3.1021999999999998</v>
      </c>
      <c r="NM85" s="11">
        <v>4.57</v>
      </c>
      <c r="NN85" s="11">
        <v>-0.40770000000000001</v>
      </c>
      <c r="NO85" s="11">
        <v>3.3449</v>
      </c>
      <c r="NP85" s="11">
        <v>-0.31640000000000001</v>
      </c>
      <c r="NQ85" s="11">
        <v>4.0713999999999997</v>
      </c>
      <c r="NR85" s="11">
        <v>4.3</v>
      </c>
      <c r="NS85" s="11">
        <v>3.4670999999999998</v>
      </c>
      <c r="NT85" s="11">
        <v>5.58</v>
      </c>
      <c r="NU85" s="11">
        <v>3.8182</v>
      </c>
      <c r="NV85" s="11">
        <v>7.04</v>
      </c>
      <c r="NW85" s="11">
        <v>-0.54500000000000004</v>
      </c>
      <c r="NX85" s="11">
        <v>6.32</v>
      </c>
      <c r="NY85" s="11">
        <v>6.34</v>
      </c>
      <c r="NZ85" s="11">
        <v>7.04</v>
      </c>
      <c r="OA85" s="11">
        <v>6.57</v>
      </c>
      <c r="OB85" s="11">
        <v>4.3620000000000001</v>
      </c>
      <c r="OC85" s="11">
        <v>3.37</v>
      </c>
      <c r="OD85" s="11">
        <v>-0.31269999999999998</v>
      </c>
      <c r="OE85" s="11">
        <v>-0.26790000000000003</v>
      </c>
      <c r="OF85" s="11">
        <v>3.3908</v>
      </c>
      <c r="OG85" s="11">
        <v>5.0919999999999996</v>
      </c>
      <c r="OH85" s="11">
        <v>1.3211999999999999</v>
      </c>
      <c r="OI85" s="11">
        <v>3.37</v>
      </c>
      <c r="OJ85" s="11">
        <v>3.0467</v>
      </c>
      <c r="OK85" s="11">
        <v>4.4814999999999996</v>
      </c>
      <c r="OL85" s="11">
        <v>0.24629999999999999</v>
      </c>
      <c r="OM85" s="11">
        <v>0.2049</v>
      </c>
      <c r="ON85" s="11">
        <v>-0.3105</v>
      </c>
      <c r="OO85" s="11">
        <v>2.1463000000000001</v>
      </c>
      <c r="OP85" s="11">
        <v>-0.4914</v>
      </c>
      <c r="OQ85" s="11">
        <v>-8.7599999999999997E-2</v>
      </c>
      <c r="OR85" s="11">
        <v>3.1669999999999998</v>
      </c>
      <c r="OS85" s="11">
        <v>-0.3947</v>
      </c>
      <c r="OT85" s="11">
        <v>0.2258</v>
      </c>
      <c r="OU85" s="11">
        <v>4.5964</v>
      </c>
      <c r="OV85" s="11">
        <v>2.9106000000000001</v>
      </c>
      <c r="OW85" s="11">
        <v>1.4251</v>
      </c>
      <c r="OX85" s="11">
        <v>0.71619999999999995</v>
      </c>
      <c r="OY85" s="11">
        <v>-0.54479999999999995</v>
      </c>
      <c r="OZ85" s="11">
        <v>2.5790000000000002</v>
      </c>
      <c r="PA85" s="11">
        <v>2.1160000000000001</v>
      </c>
      <c r="PB85" s="11">
        <v>2.1110000000000002</v>
      </c>
      <c r="PC85" s="11">
        <v>6.57</v>
      </c>
      <c r="PD85" s="11">
        <v>6.24</v>
      </c>
      <c r="PE85" s="11">
        <v>-0.31269999999999998</v>
      </c>
      <c r="PF85" s="11">
        <v>3.7244999999999999</v>
      </c>
      <c r="PG85" s="11">
        <v>-5.3600000000000002E-2</v>
      </c>
      <c r="PH85" s="11">
        <v>6.43</v>
      </c>
      <c r="PI85" s="11">
        <v>3.3431000000000002</v>
      </c>
      <c r="PJ85" s="11">
        <v>-0.58199999999999996</v>
      </c>
      <c r="PK85" s="11">
        <v>3.4676999999999998</v>
      </c>
      <c r="PL85" s="11">
        <v>6.75</v>
      </c>
      <c r="PM85" s="11">
        <v>4.5435999999999996</v>
      </c>
      <c r="PN85" s="11">
        <v>3.4670999999999998</v>
      </c>
      <c r="PO85" s="11">
        <v>2.3449</v>
      </c>
      <c r="PP85" s="11">
        <v>4.7835000000000001</v>
      </c>
      <c r="PQ85" s="11">
        <v>2.0287999999999999</v>
      </c>
      <c r="PR85" s="11">
        <v>6.59</v>
      </c>
      <c r="PS85" s="11">
        <v>4.8600000000000003</v>
      </c>
      <c r="PT85" s="11">
        <v>6.75</v>
      </c>
      <c r="PU85" s="11">
        <v>4.5</v>
      </c>
      <c r="PV85" s="11">
        <v>0.71619999999999995</v>
      </c>
      <c r="PW85" s="11">
        <v>3.2265000000000001</v>
      </c>
      <c r="PX85" s="11">
        <v>-5.3600000000000002E-2</v>
      </c>
      <c r="PY85" s="11">
        <v>4.6900000000000004</v>
      </c>
      <c r="PZ85" s="11">
        <v>4.4671000000000003</v>
      </c>
      <c r="QA85" s="11">
        <v>4.3099999999999996</v>
      </c>
      <c r="QB85" s="11">
        <v>-1.8700000000000001E-2</v>
      </c>
      <c r="QC85" s="11">
        <v>4.8528000000000002</v>
      </c>
      <c r="QD85" s="11">
        <v>3.4460000000000002</v>
      </c>
      <c r="QE85" s="11">
        <v>3.3431000000000002</v>
      </c>
      <c r="QF85" s="11">
        <v>1.2222</v>
      </c>
      <c r="QG85" s="11">
        <v>3.3908</v>
      </c>
      <c r="QH85" s="11">
        <v>8.09E-2</v>
      </c>
      <c r="QI85" s="11">
        <v>2.0895000000000001</v>
      </c>
      <c r="QJ85" s="11">
        <v>8.2600000000000007E-2</v>
      </c>
      <c r="QK85" s="11">
        <v>4.26</v>
      </c>
      <c r="QL85" s="11">
        <v>-0.27200000000000002</v>
      </c>
      <c r="QM85" s="11">
        <v>-0.31190000000000001</v>
      </c>
      <c r="QN85" s="11">
        <v>3.5972</v>
      </c>
      <c r="QO85" s="11">
        <v>-0.33</v>
      </c>
      <c r="QP85" s="11">
        <v>4.26</v>
      </c>
      <c r="QQ85" s="11">
        <v>3.3908</v>
      </c>
      <c r="QR85" s="11">
        <v>6.2700000000000006E-2</v>
      </c>
      <c r="QS85" s="11">
        <v>3.37</v>
      </c>
      <c r="QT85" s="11">
        <v>4.5829000000000004</v>
      </c>
      <c r="QU85" s="11">
        <v>2.6267</v>
      </c>
      <c r="QV85" s="11">
        <v>1.6355</v>
      </c>
      <c r="QW85" s="11">
        <v>2.6267</v>
      </c>
      <c r="QX85" s="11">
        <v>-0.54720000000000002</v>
      </c>
      <c r="QY85" s="11">
        <v>5.81</v>
      </c>
      <c r="QZ85" s="11">
        <v>4.49</v>
      </c>
      <c r="RA85" s="11">
        <v>-0.32929999999999998</v>
      </c>
      <c r="RB85" s="11">
        <v>3.9232</v>
      </c>
      <c r="RC85" s="11">
        <v>0.8488</v>
      </c>
      <c r="RD85" s="11">
        <v>4.7770999999999999</v>
      </c>
      <c r="RE85" s="11">
        <v>2.1324999999999998</v>
      </c>
      <c r="RF85" s="11">
        <v>-0.32850000000000001</v>
      </c>
      <c r="RG85" s="11">
        <v>6.24</v>
      </c>
      <c r="RH85" s="11">
        <v>0.85850000000000004</v>
      </c>
      <c r="RI85" s="11">
        <v>1.4260999999999999</v>
      </c>
      <c r="RJ85" s="11">
        <v>0.2089</v>
      </c>
      <c r="RK85" s="11">
        <v>3.3856999999999999</v>
      </c>
      <c r="RL85" s="11">
        <v>-0.54759999999999998</v>
      </c>
      <c r="RM85" s="11">
        <v>-0.31879999999999997</v>
      </c>
      <c r="RN85" s="11">
        <v>0.24629999999999999</v>
      </c>
      <c r="RO85" s="11">
        <v>0.22140000000000001</v>
      </c>
      <c r="RP85" s="11">
        <v>-0.47970000000000002</v>
      </c>
      <c r="RQ85" s="11">
        <v>-0.54479999999999995</v>
      </c>
      <c r="RR85" s="11">
        <v>-0.32950000000000002</v>
      </c>
      <c r="RS85" s="11">
        <v>6.86</v>
      </c>
      <c r="RT85" s="11">
        <v>3.0933999999999999</v>
      </c>
      <c r="RU85" s="11">
        <v>-0.32790000000000002</v>
      </c>
      <c r="RV85" s="11">
        <v>8.09E-2</v>
      </c>
      <c r="RW85" s="11">
        <v>1.0217000000000001</v>
      </c>
      <c r="RX85" s="11">
        <v>4.2382999999999997</v>
      </c>
      <c r="RY85" s="11">
        <v>0.28810000000000002</v>
      </c>
      <c r="RZ85" s="11">
        <v>2.1404000000000001</v>
      </c>
      <c r="SA85" s="11">
        <v>-0.53149999999999997</v>
      </c>
      <c r="SB85" s="11">
        <v>4.0199999999999996</v>
      </c>
      <c r="SC85" s="11">
        <v>4.7085999999999997</v>
      </c>
      <c r="SD85" s="11">
        <v>1.5975999999999999</v>
      </c>
      <c r="SE85" s="11">
        <v>3.0933999999999999</v>
      </c>
      <c r="SF85" s="11">
        <v>3.9232</v>
      </c>
      <c r="SG85" s="11">
        <v>3.4676999999999998</v>
      </c>
      <c r="SH85" s="11">
        <v>1.5759000000000001</v>
      </c>
      <c r="SI85" s="11">
        <v>2.6004</v>
      </c>
      <c r="SJ85" s="11">
        <v>1.3211999999999999</v>
      </c>
    </row>
    <row r="86" spans="1:504" x14ac:dyDescent="0.25">
      <c r="A86" s="2">
        <v>36922</v>
      </c>
      <c r="B86">
        <v>4.7706999999999997</v>
      </c>
      <c r="E86" s="11">
        <v>1.4260999999999999</v>
      </c>
      <c r="F86" s="11">
        <v>6.59</v>
      </c>
      <c r="G86" s="11">
        <v>3.7469999999999999</v>
      </c>
      <c r="H86" s="11">
        <v>3.3664000000000001</v>
      </c>
      <c r="I86" s="11">
        <v>2.7267000000000001</v>
      </c>
      <c r="J86" s="11">
        <v>4.0713999999999997</v>
      </c>
      <c r="K86" s="11">
        <v>-0.27200000000000002</v>
      </c>
      <c r="L86" s="11">
        <v>6.45</v>
      </c>
      <c r="M86" s="11">
        <v>4.2161999999999997</v>
      </c>
      <c r="N86" s="11">
        <v>5.27</v>
      </c>
      <c r="O86" s="11">
        <v>3.6842000000000001</v>
      </c>
      <c r="P86" s="11">
        <v>-0.54290000000000005</v>
      </c>
      <c r="Q86" s="11">
        <v>-0.376</v>
      </c>
      <c r="R86" s="11">
        <v>-0.22850000000000001</v>
      </c>
      <c r="S86" s="11">
        <v>0.497</v>
      </c>
      <c r="T86" s="11">
        <v>6.69</v>
      </c>
      <c r="U86" s="11">
        <v>3.3431000000000002</v>
      </c>
      <c r="V86" s="11">
        <v>2.1383999999999999</v>
      </c>
      <c r="W86" s="11">
        <v>2.8317999999999999</v>
      </c>
      <c r="X86" s="11">
        <v>-0.30919999999999997</v>
      </c>
      <c r="Y86" s="11">
        <v>-0.32950000000000002</v>
      </c>
      <c r="Z86" s="11">
        <v>2.1518999999999999</v>
      </c>
      <c r="AA86" s="11">
        <v>4.6367000000000003</v>
      </c>
      <c r="AB86" s="11">
        <v>7.08</v>
      </c>
      <c r="AC86" s="11">
        <v>-0.32850000000000001</v>
      </c>
      <c r="AD86" s="11">
        <v>-0.33</v>
      </c>
      <c r="AE86" s="11">
        <v>0.8488</v>
      </c>
      <c r="AF86" s="11">
        <v>0.192</v>
      </c>
      <c r="AG86" s="11">
        <v>4.7706999999999997</v>
      </c>
      <c r="AH86" s="11">
        <v>4.5</v>
      </c>
      <c r="AI86" s="11">
        <v>3.9253</v>
      </c>
      <c r="AJ86" s="11">
        <v>3.7519</v>
      </c>
      <c r="AK86" s="11">
        <v>-3.6999999999999998E-2</v>
      </c>
      <c r="AL86" s="11">
        <v>0.2258</v>
      </c>
      <c r="AM86" s="11">
        <v>3.9828999999999999</v>
      </c>
      <c r="AN86" s="11">
        <v>0.65890000000000004</v>
      </c>
      <c r="AO86" s="11">
        <v>2.9106000000000001</v>
      </c>
      <c r="AP86" s="11">
        <v>1.042</v>
      </c>
      <c r="AQ86" s="11">
        <v>3.6848000000000001</v>
      </c>
      <c r="AR86" s="11">
        <v>2.1436000000000002</v>
      </c>
      <c r="AS86" s="11">
        <v>6.75</v>
      </c>
      <c r="AT86" s="11">
        <v>-0.32069999999999999</v>
      </c>
      <c r="AU86" s="11">
        <v>0.20499999999999999</v>
      </c>
      <c r="AV86" s="11">
        <v>0.29199999999999998</v>
      </c>
      <c r="AW86" s="11">
        <v>2.1110000000000002</v>
      </c>
      <c r="AX86" s="11">
        <v>-0.47970000000000002</v>
      </c>
      <c r="AY86" s="11">
        <v>0.22140000000000001</v>
      </c>
      <c r="AZ86" s="11">
        <v>2.6402999999999999</v>
      </c>
      <c r="BA86" s="11">
        <v>4.8483999999999998</v>
      </c>
      <c r="BB86" s="11">
        <v>-0.32550000000000001</v>
      </c>
      <c r="BC86" s="11">
        <v>3.9253</v>
      </c>
      <c r="BD86" s="11">
        <v>-0.54500000000000004</v>
      </c>
      <c r="BE86" s="11">
        <v>2.8317999999999999</v>
      </c>
      <c r="BF86" s="11">
        <v>-0.41760000000000003</v>
      </c>
      <c r="BG86" s="11">
        <v>3.88</v>
      </c>
      <c r="BH86" s="11">
        <v>2.4565000000000001</v>
      </c>
      <c r="BI86" s="11">
        <v>-0.1263</v>
      </c>
      <c r="BJ86" s="11">
        <v>2.1463000000000001</v>
      </c>
      <c r="BK86" s="11">
        <v>0.29199999999999998</v>
      </c>
      <c r="BL86" s="11">
        <v>0.22320000000000001</v>
      </c>
      <c r="BM86" s="11">
        <v>3.9676</v>
      </c>
      <c r="BN86" s="11">
        <v>4.4671000000000003</v>
      </c>
      <c r="BO86" s="11">
        <v>1.2817000000000001</v>
      </c>
      <c r="BP86" s="11">
        <v>-0.54500000000000004</v>
      </c>
      <c r="BQ86" s="11">
        <v>9.7100000000000006E-2</v>
      </c>
      <c r="BR86" s="11">
        <v>3.3519000000000001</v>
      </c>
      <c r="BS86" s="11">
        <v>0.2258</v>
      </c>
      <c r="BT86" s="11">
        <v>-0.44790000000000002</v>
      </c>
      <c r="BU86" s="11">
        <v>4.2382999999999997</v>
      </c>
      <c r="BV86" s="11">
        <v>4.8574000000000002</v>
      </c>
      <c r="BW86" s="11">
        <v>1.0172000000000001</v>
      </c>
      <c r="BX86" s="11">
        <v>0.72760000000000002</v>
      </c>
      <c r="BY86" s="11">
        <v>3.4337</v>
      </c>
      <c r="BZ86" s="11">
        <v>3.6600000000000001E-2</v>
      </c>
      <c r="CA86" s="11">
        <v>3.1240999999999999</v>
      </c>
      <c r="CB86" s="11">
        <v>5.0919999999999996</v>
      </c>
      <c r="CC86" s="11">
        <v>1.4277</v>
      </c>
      <c r="CD86" s="11">
        <v>0.68489999999999995</v>
      </c>
      <c r="CE86" s="11">
        <v>3.5358999999999998</v>
      </c>
      <c r="CF86" s="11">
        <v>2.1194000000000002</v>
      </c>
      <c r="CG86" s="11">
        <v>3.5476000000000001</v>
      </c>
      <c r="CH86" s="11">
        <v>3.8864000000000001</v>
      </c>
      <c r="CI86" s="11">
        <v>0.2414</v>
      </c>
      <c r="CJ86" s="11">
        <v>5.5</v>
      </c>
      <c r="CK86" s="11">
        <v>3.2926000000000002</v>
      </c>
      <c r="CL86" s="11">
        <v>1.2222</v>
      </c>
      <c r="CM86" s="11">
        <v>0.67979999999999996</v>
      </c>
      <c r="CN86" s="11">
        <v>6.66</v>
      </c>
      <c r="CO86" s="11">
        <v>0.86050000000000004</v>
      </c>
      <c r="CP86" s="11">
        <v>2.1703000000000001</v>
      </c>
      <c r="CQ86" s="11">
        <v>6.75</v>
      </c>
      <c r="CR86" s="11">
        <v>-0.3911</v>
      </c>
      <c r="CS86" s="11">
        <v>2.1518999999999999</v>
      </c>
      <c r="CT86" s="11">
        <v>3.0933999999999999</v>
      </c>
      <c r="CU86" s="11">
        <v>5.0599999999999996</v>
      </c>
      <c r="CV86" s="11">
        <v>3.8182</v>
      </c>
      <c r="CW86" s="11">
        <v>3.37</v>
      </c>
      <c r="CX86" s="11">
        <v>4.7835000000000001</v>
      </c>
      <c r="CY86" s="11">
        <v>-1.8700000000000001E-2</v>
      </c>
      <c r="CZ86" s="11">
        <v>-0.32850000000000001</v>
      </c>
      <c r="DA86" s="11">
        <v>-0.54979999999999996</v>
      </c>
      <c r="DB86" s="11">
        <v>1.5365</v>
      </c>
      <c r="DC86" s="11">
        <v>-0.32950000000000002</v>
      </c>
      <c r="DD86" s="11">
        <v>3.3571</v>
      </c>
      <c r="DE86" s="11">
        <v>4.7000000000000002E-3</v>
      </c>
      <c r="DF86" s="11">
        <v>0.33239999999999997</v>
      </c>
      <c r="DG86" s="11">
        <v>0.2258</v>
      </c>
      <c r="DH86" s="11">
        <v>4.3899999999999997</v>
      </c>
      <c r="DI86" s="11">
        <v>5.5</v>
      </c>
      <c r="DJ86" s="11">
        <v>-0.32850000000000001</v>
      </c>
      <c r="DK86" s="11">
        <v>0.3246</v>
      </c>
      <c r="DL86" s="11">
        <v>4.2161999999999997</v>
      </c>
      <c r="DM86" s="11">
        <v>4.6367000000000003</v>
      </c>
      <c r="DN86" s="11">
        <v>-0.54979999999999996</v>
      </c>
      <c r="DO86" s="11">
        <v>4.9405000000000001</v>
      </c>
      <c r="DP86" s="11">
        <v>8.09E-2</v>
      </c>
      <c r="DQ86" s="11">
        <v>8.2600000000000007E-2</v>
      </c>
      <c r="DR86" s="11">
        <v>6.59</v>
      </c>
      <c r="DS86" s="11">
        <v>4.9405000000000001</v>
      </c>
      <c r="DT86" s="11">
        <v>7.08</v>
      </c>
      <c r="DU86" s="11">
        <v>3.7244999999999999</v>
      </c>
      <c r="DV86" s="11">
        <v>4.5</v>
      </c>
      <c r="DW86" s="11">
        <v>-0.44409999999999999</v>
      </c>
      <c r="DX86" s="11">
        <v>-3.6999999999999998E-2</v>
      </c>
      <c r="DY86" s="11">
        <v>-0.3947</v>
      </c>
      <c r="DZ86" s="11">
        <v>0.88049999999999995</v>
      </c>
      <c r="EA86" s="11">
        <v>1.5759000000000001</v>
      </c>
      <c r="EB86" s="11">
        <v>0.24629999999999999</v>
      </c>
      <c r="EC86" s="11">
        <v>-0.26790000000000003</v>
      </c>
      <c r="ED86" s="11">
        <v>-0.54759999999999998</v>
      </c>
      <c r="EE86" s="11">
        <v>3.41</v>
      </c>
      <c r="EF86" s="11">
        <v>-0.27200000000000002</v>
      </c>
      <c r="EG86" s="11">
        <v>3.3757000000000001</v>
      </c>
      <c r="EH86" s="11">
        <v>3.6718000000000002</v>
      </c>
      <c r="EI86" s="11">
        <v>3.2612999999999999</v>
      </c>
      <c r="EJ86" s="11">
        <v>3.3571</v>
      </c>
      <c r="EK86" s="11">
        <v>4.9652000000000003</v>
      </c>
      <c r="EL86" s="11">
        <v>2.1454</v>
      </c>
      <c r="EM86" s="11">
        <v>4.7835000000000001</v>
      </c>
      <c r="EN86" s="11">
        <v>3.2265000000000001</v>
      </c>
      <c r="EO86" s="11">
        <v>3.9676</v>
      </c>
      <c r="EP86" s="11">
        <v>2.1255999999999999</v>
      </c>
      <c r="EQ86" s="11">
        <v>3.464</v>
      </c>
      <c r="ER86" s="11">
        <v>7.08</v>
      </c>
      <c r="ES86" s="11">
        <v>3.1021999999999998</v>
      </c>
      <c r="ET86" s="11">
        <v>-0.18360000000000001</v>
      </c>
      <c r="EU86" s="11">
        <v>0.85850000000000004</v>
      </c>
      <c r="EV86" s="11">
        <v>2.1966000000000001</v>
      </c>
      <c r="EW86" s="11">
        <v>0.24629999999999999</v>
      </c>
      <c r="EX86" s="11">
        <v>3.2612999999999999</v>
      </c>
      <c r="EY86" s="11">
        <v>3.88</v>
      </c>
      <c r="EZ86" s="11">
        <v>0.28810000000000002</v>
      </c>
      <c r="FA86" s="11">
        <v>1.2817000000000001</v>
      </c>
      <c r="FB86" s="11">
        <v>-0.32850000000000001</v>
      </c>
      <c r="FC86" s="11">
        <v>6.5</v>
      </c>
      <c r="FD86" s="11">
        <v>6.34</v>
      </c>
      <c r="FE86" s="11">
        <v>3.1240999999999999</v>
      </c>
      <c r="FF86" s="11">
        <v>-0.33</v>
      </c>
      <c r="FG86" s="11">
        <v>4.6900000000000004</v>
      </c>
      <c r="FH86" s="11">
        <v>-0.308</v>
      </c>
      <c r="FI86" s="11">
        <v>4.3620000000000001</v>
      </c>
      <c r="FJ86" s="11">
        <v>0.89549999999999996</v>
      </c>
      <c r="FK86" s="11">
        <v>-0.3291</v>
      </c>
      <c r="FL86" s="11">
        <v>-0.54759999999999998</v>
      </c>
      <c r="FM86" s="11">
        <v>3.4670999999999998</v>
      </c>
      <c r="FN86" s="11">
        <v>4.49</v>
      </c>
      <c r="FO86" s="11">
        <v>7.08</v>
      </c>
      <c r="FP86" s="11">
        <v>3.3449</v>
      </c>
      <c r="FQ86" s="11">
        <v>1.2817000000000001</v>
      </c>
      <c r="FR86" s="11">
        <v>1.8251999999999999</v>
      </c>
      <c r="FS86" s="11">
        <v>5.08</v>
      </c>
      <c r="FT86" s="11">
        <v>4.2161999999999997</v>
      </c>
      <c r="FU86" s="11">
        <v>0.89549999999999996</v>
      </c>
      <c r="FV86" s="11">
        <v>8.09E-2</v>
      </c>
      <c r="FW86" s="11">
        <v>-0.5091</v>
      </c>
      <c r="FX86" s="11">
        <v>4.7085999999999997</v>
      </c>
      <c r="FY86" s="11">
        <v>0.20119999999999999</v>
      </c>
      <c r="FZ86" s="11">
        <v>7.29</v>
      </c>
      <c r="GA86" s="11">
        <v>-0.56010000000000004</v>
      </c>
      <c r="GB86" s="11">
        <v>2.1703000000000001</v>
      </c>
      <c r="GC86" s="11">
        <v>0.33239999999999997</v>
      </c>
      <c r="GD86" s="11">
        <v>-0.32550000000000001</v>
      </c>
      <c r="GE86" s="11">
        <v>3.4460000000000002</v>
      </c>
      <c r="GF86" s="11">
        <v>3.3571</v>
      </c>
      <c r="GG86" s="11">
        <v>1.1755</v>
      </c>
      <c r="GH86" s="11">
        <v>3.5019999999999998</v>
      </c>
      <c r="GI86" s="11">
        <v>3.3856999999999999</v>
      </c>
      <c r="GJ86" s="11">
        <v>6.45</v>
      </c>
      <c r="GK86" s="11">
        <v>2.4729000000000001</v>
      </c>
      <c r="GL86" s="11">
        <v>4.7000000000000002E-3</v>
      </c>
      <c r="GM86" s="11">
        <v>-0.32550000000000001</v>
      </c>
      <c r="GN86" s="11">
        <v>0.97499999999999998</v>
      </c>
      <c r="GO86" s="11">
        <v>4.7706999999999997</v>
      </c>
      <c r="GP86" s="11">
        <v>-0.32550000000000001</v>
      </c>
      <c r="GQ86" s="11">
        <v>4.6900000000000004</v>
      </c>
      <c r="GR86" s="11">
        <v>3.93</v>
      </c>
      <c r="GS86" s="11">
        <v>2.1372</v>
      </c>
      <c r="GT86" s="11">
        <v>4.3899999999999997</v>
      </c>
      <c r="GU86" s="11">
        <v>4.5</v>
      </c>
      <c r="GV86" s="11">
        <v>2.1391</v>
      </c>
      <c r="GW86" s="11">
        <v>-0.44790000000000002</v>
      </c>
      <c r="GX86" s="11">
        <v>3.3519000000000001</v>
      </c>
      <c r="GY86" s="11">
        <v>5.81</v>
      </c>
      <c r="GZ86" s="11">
        <v>4.3620000000000001</v>
      </c>
      <c r="HA86" s="11">
        <v>3.7519</v>
      </c>
      <c r="HB86" s="11">
        <v>2.3449</v>
      </c>
      <c r="HC86" s="11">
        <v>5.0412999999999997</v>
      </c>
      <c r="HD86" s="11">
        <v>-0.54500000000000004</v>
      </c>
      <c r="HE86" s="11">
        <v>3.7519</v>
      </c>
      <c r="HF86" s="11">
        <v>-0.3947</v>
      </c>
      <c r="HG86" s="11">
        <v>2.1404000000000001</v>
      </c>
      <c r="HH86" s="11">
        <v>0.29199999999999998</v>
      </c>
      <c r="HI86" s="11">
        <v>5.1131000000000002</v>
      </c>
      <c r="HJ86" s="11">
        <v>-0.31879999999999997</v>
      </c>
      <c r="HK86" s="11">
        <v>3.9253</v>
      </c>
      <c r="HL86" s="11">
        <v>3.6718000000000002</v>
      </c>
      <c r="HM86" s="11">
        <v>0.3246</v>
      </c>
      <c r="HN86" s="11">
        <v>-0.33</v>
      </c>
      <c r="HO86" s="11">
        <v>3.5358999999999998</v>
      </c>
      <c r="HP86" s="11">
        <v>2.0895000000000001</v>
      </c>
      <c r="HQ86" s="11">
        <v>4.43</v>
      </c>
      <c r="HR86" s="11">
        <v>6.59</v>
      </c>
      <c r="HS86" s="11">
        <v>5.81</v>
      </c>
      <c r="HT86" s="11">
        <v>-0.53820000000000001</v>
      </c>
      <c r="HU86" s="11">
        <v>0.89549999999999996</v>
      </c>
      <c r="HV86" s="11">
        <v>-0.32519999999999999</v>
      </c>
      <c r="HW86" s="11">
        <v>0.8488</v>
      </c>
      <c r="HX86" s="11">
        <v>3.6848000000000001</v>
      </c>
      <c r="HY86" s="11">
        <v>4.3</v>
      </c>
      <c r="HZ86" s="11">
        <v>-2.7699999999999999E-2</v>
      </c>
      <c r="IA86" s="11">
        <v>-8.7599999999999997E-2</v>
      </c>
      <c r="IB86" s="11">
        <v>2.1255999999999999</v>
      </c>
      <c r="IC86" s="11">
        <v>3.4670999999999998</v>
      </c>
      <c r="ID86" s="11">
        <v>0.20610000000000001</v>
      </c>
      <c r="IE86" s="11">
        <v>0.22339999999999999</v>
      </c>
      <c r="IF86" s="11">
        <v>-0.32850000000000001</v>
      </c>
      <c r="IG86" s="11">
        <v>0.6865</v>
      </c>
      <c r="IH86" s="11">
        <v>3.6842000000000001</v>
      </c>
      <c r="II86" s="11">
        <v>-0.33040000000000003</v>
      </c>
      <c r="IJ86" s="11">
        <v>2.7938000000000001</v>
      </c>
      <c r="IK86" s="11">
        <v>-0.32940000000000003</v>
      </c>
      <c r="IL86" s="11">
        <v>1.4260999999999999</v>
      </c>
      <c r="IM86" s="11">
        <v>0.22589999999999999</v>
      </c>
      <c r="IN86" s="11">
        <v>3.41</v>
      </c>
      <c r="IO86" s="11">
        <v>-0.54720000000000002</v>
      </c>
      <c r="IP86" s="11">
        <v>4.7706999999999997</v>
      </c>
      <c r="IQ86" s="11">
        <v>-5.3600000000000002E-2</v>
      </c>
      <c r="IR86" s="11">
        <v>2.8317999999999999</v>
      </c>
      <c r="IS86" s="11">
        <v>3.9716</v>
      </c>
      <c r="IT86" s="11">
        <v>4.2382999999999997</v>
      </c>
      <c r="IU86" s="11">
        <v>3.5998999999999999</v>
      </c>
      <c r="IV86" s="11">
        <v>-0.32550000000000001</v>
      </c>
      <c r="IW86" s="11">
        <v>4.4671000000000003</v>
      </c>
      <c r="IX86" s="11">
        <v>3.7469999999999999</v>
      </c>
      <c r="IY86" s="11">
        <v>3.7519</v>
      </c>
      <c r="IZ86" s="11">
        <v>6.43</v>
      </c>
      <c r="JA86" s="11">
        <v>2.5116999999999998</v>
      </c>
      <c r="JB86" s="11">
        <v>0.74429999999999996</v>
      </c>
      <c r="JC86" s="11">
        <v>0.2049</v>
      </c>
      <c r="JD86" s="11">
        <v>-0.18360000000000001</v>
      </c>
      <c r="JE86" s="11">
        <v>3.9752999999999998</v>
      </c>
      <c r="JF86" s="11">
        <v>-0.54479999999999995</v>
      </c>
      <c r="JG86" s="11">
        <v>6.24</v>
      </c>
      <c r="JH86" s="11">
        <v>-0.33040000000000003</v>
      </c>
      <c r="JI86" s="11">
        <v>4.3620999999999999</v>
      </c>
      <c r="JJ86" s="11">
        <v>0.89549999999999996</v>
      </c>
      <c r="JK86" s="11">
        <v>3.69</v>
      </c>
      <c r="JL86" s="11">
        <v>0.85850000000000004</v>
      </c>
      <c r="JM86" s="11">
        <v>4.24</v>
      </c>
      <c r="JN86" s="11">
        <v>8.09E-2</v>
      </c>
      <c r="JO86" s="11">
        <v>-0.32850000000000001</v>
      </c>
      <c r="JP86" s="11">
        <v>-0.22850000000000001</v>
      </c>
      <c r="JQ86" s="11">
        <v>3.3757000000000001</v>
      </c>
      <c r="JR86" s="11">
        <v>8.09E-2</v>
      </c>
      <c r="JS86" s="11">
        <v>0.66169999999999995</v>
      </c>
      <c r="JT86" s="11">
        <v>4.5</v>
      </c>
      <c r="JU86" s="11">
        <v>3.4676999999999998</v>
      </c>
      <c r="JV86" s="11">
        <v>2.8317999999999999</v>
      </c>
      <c r="JW86" s="11">
        <v>5.0412999999999997</v>
      </c>
      <c r="JX86" s="11">
        <v>4.7706999999999997</v>
      </c>
      <c r="JY86" s="11">
        <v>-0.52090000000000003</v>
      </c>
      <c r="JZ86" s="11">
        <v>-0.52090000000000003</v>
      </c>
      <c r="KA86" s="11">
        <v>-0.32929999999999998</v>
      </c>
      <c r="KB86" s="11">
        <v>3.93</v>
      </c>
      <c r="KC86" s="11">
        <v>-0.41289999999999999</v>
      </c>
      <c r="KD86" s="11">
        <v>4.4671000000000003</v>
      </c>
      <c r="KE86" s="11">
        <v>3.3388</v>
      </c>
      <c r="KF86" s="11">
        <v>6.4</v>
      </c>
      <c r="KG86" s="11">
        <v>4.0199999999999996</v>
      </c>
      <c r="KH86" s="11">
        <v>0.22140000000000001</v>
      </c>
      <c r="KI86" s="11">
        <v>6.75</v>
      </c>
      <c r="KJ86" s="11">
        <v>3.88</v>
      </c>
      <c r="KK86" s="11">
        <v>0.27350000000000002</v>
      </c>
      <c r="KL86" s="11">
        <v>0.29199999999999998</v>
      </c>
      <c r="KM86" s="11">
        <v>6.92</v>
      </c>
      <c r="KN86" s="11">
        <v>4.09</v>
      </c>
      <c r="KO86" s="11">
        <v>4.3620000000000001</v>
      </c>
      <c r="KP86" s="11">
        <v>-0.54110000000000003</v>
      </c>
      <c r="KQ86" s="11">
        <v>-0.30159999999999998</v>
      </c>
      <c r="KR86" s="11">
        <v>-0.56740000000000002</v>
      </c>
      <c r="KS86" s="11">
        <v>6.75</v>
      </c>
      <c r="KT86" s="11">
        <v>1.5521</v>
      </c>
      <c r="KU86" s="11">
        <v>1.8251999999999999</v>
      </c>
      <c r="KV86" s="11">
        <v>2.5333000000000001</v>
      </c>
      <c r="KW86" s="11">
        <v>2.5299999999999998</v>
      </c>
      <c r="KX86" s="11">
        <v>6.66</v>
      </c>
      <c r="KY86" s="11">
        <v>2.5299999999999998</v>
      </c>
      <c r="KZ86" s="11">
        <v>2.3609</v>
      </c>
      <c r="LA86" s="11">
        <v>3.7244999999999999</v>
      </c>
      <c r="LB86" s="11">
        <v>8.09E-2</v>
      </c>
      <c r="LC86" s="11">
        <v>4.24</v>
      </c>
      <c r="LD86" s="11">
        <v>4.5</v>
      </c>
      <c r="LE86" s="11">
        <v>6.59</v>
      </c>
      <c r="LF86" s="11">
        <v>2.1436000000000002</v>
      </c>
      <c r="LG86" s="11">
        <v>-0.31580000000000003</v>
      </c>
      <c r="LH86" s="11">
        <v>0.74429999999999996</v>
      </c>
      <c r="LI86" s="11">
        <v>2.1110000000000002</v>
      </c>
      <c r="LJ86" s="11">
        <v>3.3908</v>
      </c>
      <c r="LK86" s="11">
        <v>2.13</v>
      </c>
      <c r="LL86" s="11">
        <v>-8.7599999999999997E-2</v>
      </c>
      <c r="LM86" s="11">
        <v>-0.32940000000000003</v>
      </c>
      <c r="LN86" s="11">
        <v>-0.53810000000000002</v>
      </c>
      <c r="LO86" s="11">
        <v>3.3856999999999999</v>
      </c>
      <c r="LP86" s="11">
        <v>2.6949999999999998</v>
      </c>
      <c r="LQ86" s="11">
        <v>3.4460000000000002</v>
      </c>
      <c r="LR86" s="11">
        <v>0.71619999999999995</v>
      </c>
      <c r="LS86" s="11">
        <v>2.3609</v>
      </c>
      <c r="LT86" s="11">
        <v>-0.30159999999999998</v>
      </c>
      <c r="LU86" s="11">
        <v>-0.3911</v>
      </c>
      <c r="LV86" s="11">
        <v>2.1589999999999998</v>
      </c>
      <c r="LW86" s="11">
        <v>4.6367000000000003</v>
      </c>
      <c r="LX86" s="11">
        <v>-0.32850000000000001</v>
      </c>
      <c r="LY86" s="11">
        <v>6.4</v>
      </c>
      <c r="LZ86" s="11">
        <v>0.72760000000000002</v>
      </c>
      <c r="MA86" s="11">
        <v>6.32</v>
      </c>
      <c r="MB86" s="11">
        <v>3.7244999999999999</v>
      </c>
      <c r="MC86" s="11">
        <v>4.6900000000000004</v>
      </c>
      <c r="MD86" s="11">
        <v>2.6964999999999999</v>
      </c>
      <c r="ME86" s="11">
        <v>-0.44409999999999999</v>
      </c>
      <c r="MF86" s="11">
        <v>6.34</v>
      </c>
      <c r="MG86" s="11">
        <v>3.9752999999999998</v>
      </c>
      <c r="MH86" s="11">
        <v>-0.25719999999999998</v>
      </c>
      <c r="MI86" s="11">
        <v>2.1589999999999998</v>
      </c>
      <c r="MJ86" s="11">
        <v>0.27350000000000002</v>
      </c>
      <c r="MK86" s="11">
        <v>1.042</v>
      </c>
      <c r="ML86" s="11">
        <v>2.1703000000000001</v>
      </c>
      <c r="MM86" s="11">
        <v>6.75</v>
      </c>
      <c r="MN86" s="11">
        <v>5.5</v>
      </c>
      <c r="MO86" s="11">
        <v>6.69</v>
      </c>
      <c r="MP86" s="11">
        <v>3.5367999999999999</v>
      </c>
      <c r="MQ86" s="11">
        <v>0.2414</v>
      </c>
      <c r="MR86" s="11">
        <v>6.3</v>
      </c>
      <c r="MS86" s="11">
        <v>-0.3649</v>
      </c>
      <c r="MT86" s="11">
        <v>-0.2492</v>
      </c>
      <c r="MU86" s="11">
        <v>3.3388</v>
      </c>
      <c r="MV86" s="11">
        <v>4.3</v>
      </c>
      <c r="MW86" s="11">
        <v>-0.53149999999999997</v>
      </c>
      <c r="MX86" s="11">
        <v>3.69</v>
      </c>
      <c r="MY86" s="11">
        <v>3.3431000000000002</v>
      </c>
      <c r="MZ86" s="11">
        <v>0.72760000000000002</v>
      </c>
      <c r="NA86" s="11">
        <v>4.7557999999999998</v>
      </c>
      <c r="NB86" s="11">
        <v>0.2089</v>
      </c>
      <c r="NC86" s="11">
        <v>2.1372</v>
      </c>
      <c r="ND86" s="11">
        <v>4.2382999999999997</v>
      </c>
      <c r="NE86" s="11">
        <v>0.20499999999999999</v>
      </c>
      <c r="NF86" s="11">
        <v>-0.54479999999999995</v>
      </c>
      <c r="NG86" s="11">
        <v>2.6875</v>
      </c>
      <c r="NH86" s="11">
        <v>3.4068999999999998</v>
      </c>
      <c r="NI86" s="11">
        <v>2.7938000000000001</v>
      </c>
      <c r="NJ86" s="11">
        <v>0.20499999999999999</v>
      </c>
      <c r="NK86" s="11">
        <v>2.8317999999999999</v>
      </c>
      <c r="NL86" s="11">
        <v>3.2265000000000001</v>
      </c>
      <c r="NM86" s="11">
        <v>4.5</v>
      </c>
      <c r="NN86" s="11">
        <v>-0.41760000000000003</v>
      </c>
      <c r="NO86" s="11">
        <v>3.3388</v>
      </c>
      <c r="NP86" s="11">
        <v>-0.31190000000000001</v>
      </c>
      <c r="NQ86" s="11">
        <v>4.1478000000000002</v>
      </c>
      <c r="NR86" s="11">
        <v>4.29</v>
      </c>
      <c r="NS86" s="11">
        <v>3.464</v>
      </c>
      <c r="NT86" s="11">
        <v>5.5</v>
      </c>
      <c r="NU86" s="11">
        <v>3.8908999999999998</v>
      </c>
      <c r="NV86" s="11">
        <v>7.08</v>
      </c>
      <c r="NW86" s="11">
        <v>-0.54979999999999996</v>
      </c>
      <c r="NX86" s="11">
        <v>5.81</v>
      </c>
      <c r="NY86" s="11">
        <v>6.43</v>
      </c>
      <c r="NZ86" s="11">
        <v>7.08</v>
      </c>
      <c r="OA86" s="11">
        <v>6.24</v>
      </c>
      <c r="OB86" s="11">
        <v>4.5016999999999996</v>
      </c>
      <c r="OC86" s="11">
        <v>3.1320999999999999</v>
      </c>
      <c r="OD86" s="11">
        <v>-0.31580000000000003</v>
      </c>
      <c r="OE86" s="11">
        <v>-0.29449999999999998</v>
      </c>
      <c r="OF86" s="11">
        <v>3.4068999999999998</v>
      </c>
      <c r="OG86" s="11">
        <v>4.9391999999999996</v>
      </c>
      <c r="OH86" s="11">
        <v>1.4251</v>
      </c>
      <c r="OI86" s="11">
        <v>3.1320999999999999</v>
      </c>
      <c r="OJ86" s="11">
        <v>2.6964999999999999</v>
      </c>
      <c r="OK86" s="11">
        <v>4.3620999999999999</v>
      </c>
      <c r="OL86" s="11">
        <v>0.2079</v>
      </c>
      <c r="OM86" s="11">
        <v>0.22339999999999999</v>
      </c>
      <c r="ON86" s="11">
        <v>-0.31190000000000001</v>
      </c>
      <c r="OO86" s="11">
        <v>2.0895000000000001</v>
      </c>
      <c r="OP86" s="11">
        <v>-0.5091</v>
      </c>
      <c r="OQ86" s="11">
        <v>-0.1263</v>
      </c>
      <c r="OR86" s="11">
        <v>3.3664000000000001</v>
      </c>
      <c r="OS86" s="11">
        <v>-0.3911</v>
      </c>
      <c r="OT86" s="11">
        <v>0.22339999999999999</v>
      </c>
      <c r="OU86" s="11">
        <v>4.7835000000000001</v>
      </c>
      <c r="OV86" s="11">
        <v>3.1669999999999998</v>
      </c>
      <c r="OW86" s="11">
        <v>1.4885999999999999</v>
      </c>
      <c r="OX86" s="11">
        <v>0.71199999999999997</v>
      </c>
      <c r="OY86" s="11">
        <v>-0.54759999999999998</v>
      </c>
      <c r="OZ86" s="11">
        <v>2.6267</v>
      </c>
      <c r="PA86" s="11">
        <v>2.1143000000000001</v>
      </c>
      <c r="PB86" s="11">
        <v>2.1194000000000002</v>
      </c>
      <c r="PC86" s="11">
        <v>6.24</v>
      </c>
      <c r="PD86" s="11">
        <v>6.3</v>
      </c>
      <c r="PE86" s="11">
        <v>-0.31580000000000003</v>
      </c>
      <c r="PF86" s="11">
        <v>3.6848000000000001</v>
      </c>
      <c r="PG86" s="11">
        <v>-8.7599999999999997E-2</v>
      </c>
      <c r="PH86" s="11">
        <v>6.38</v>
      </c>
      <c r="PI86" s="11">
        <v>3.5367999999999999</v>
      </c>
      <c r="PJ86" s="11">
        <v>-0.56010000000000004</v>
      </c>
      <c r="PK86" s="11">
        <v>3.4460000000000002</v>
      </c>
      <c r="PL86" s="11">
        <v>6.45</v>
      </c>
      <c r="PM86" s="11">
        <v>4.7416999999999998</v>
      </c>
      <c r="PN86" s="11">
        <v>3.464</v>
      </c>
      <c r="PO86" s="11">
        <v>2.6402999999999999</v>
      </c>
      <c r="PP86" s="11">
        <v>4.8574000000000002</v>
      </c>
      <c r="PQ86" s="11">
        <v>2.0488</v>
      </c>
      <c r="PR86" s="11">
        <v>7.58</v>
      </c>
      <c r="PS86" s="11">
        <v>4.6900000000000004</v>
      </c>
      <c r="PT86" s="11">
        <v>6.45</v>
      </c>
      <c r="PU86" s="11">
        <v>4.3899999999999997</v>
      </c>
      <c r="PV86" s="11">
        <v>0.71199999999999997</v>
      </c>
      <c r="PW86" s="11">
        <v>3.3353999999999999</v>
      </c>
      <c r="PX86" s="11">
        <v>-8.7599999999999997E-2</v>
      </c>
      <c r="PY86" s="11">
        <v>4.57</v>
      </c>
      <c r="PZ86" s="11">
        <v>4.3535000000000004</v>
      </c>
      <c r="QA86" s="11">
        <v>4.4400000000000004</v>
      </c>
      <c r="QB86" s="11">
        <v>-2.7699999999999999E-2</v>
      </c>
      <c r="QC86" s="11">
        <v>5.0412999999999997</v>
      </c>
      <c r="QD86" s="11">
        <v>3.3431000000000002</v>
      </c>
      <c r="QE86" s="11">
        <v>3.5367999999999999</v>
      </c>
      <c r="QF86" s="11">
        <v>1.0483</v>
      </c>
      <c r="QG86" s="11">
        <v>3.4068999999999998</v>
      </c>
      <c r="QH86" s="11">
        <v>8.09E-2</v>
      </c>
      <c r="QI86" s="11">
        <v>2.0706000000000002</v>
      </c>
      <c r="QJ86" s="11">
        <v>8.09E-2</v>
      </c>
      <c r="QK86" s="11">
        <v>4.24</v>
      </c>
      <c r="QL86" s="11">
        <v>-0.376</v>
      </c>
      <c r="QM86" s="11">
        <v>-0.308</v>
      </c>
      <c r="QN86" s="11">
        <v>3.6842000000000001</v>
      </c>
      <c r="QO86" s="11">
        <v>-0.33040000000000003</v>
      </c>
      <c r="QP86" s="11">
        <v>4.24</v>
      </c>
      <c r="QQ86" s="11">
        <v>3.4068999999999998</v>
      </c>
      <c r="QR86" s="11">
        <v>4.82E-2</v>
      </c>
      <c r="QS86" s="11">
        <v>3.1320999999999999</v>
      </c>
      <c r="QT86" s="11">
        <v>4.7770999999999999</v>
      </c>
      <c r="QU86" s="11">
        <v>2.6764999999999999</v>
      </c>
      <c r="QV86" s="11">
        <v>1.4222999999999999</v>
      </c>
      <c r="QW86" s="11">
        <v>2.6764999999999999</v>
      </c>
      <c r="QX86" s="11">
        <v>-0.54110000000000003</v>
      </c>
      <c r="QY86" s="11">
        <v>5.58</v>
      </c>
      <c r="QZ86" s="11">
        <v>4.37</v>
      </c>
      <c r="RA86" s="11">
        <v>-0.33040000000000003</v>
      </c>
      <c r="RB86" s="11">
        <v>3.9224000000000001</v>
      </c>
      <c r="RC86" s="11">
        <v>0.89549999999999996</v>
      </c>
      <c r="RD86" s="11">
        <v>4.8528000000000002</v>
      </c>
      <c r="RE86" s="11">
        <v>2.1391</v>
      </c>
      <c r="RF86" s="11">
        <v>-0.32519999999999999</v>
      </c>
      <c r="RG86" s="11">
        <v>6.3</v>
      </c>
      <c r="RH86" s="11">
        <v>0.74429999999999996</v>
      </c>
      <c r="RI86" s="11">
        <v>1.2222</v>
      </c>
      <c r="RJ86" s="11">
        <v>0.20119999999999999</v>
      </c>
      <c r="RK86" s="11">
        <v>3.3449</v>
      </c>
      <c r="RL86" s="11">
        <v>-0.54500000000000004</v>
      </c>
      <c r="RM86" s="11">
        <v>-0.31769999999999998</v>
      </c>
      <c r="RN86" s="11">
        <v>0.2079</v>
      </c>
      <c r="RO86" s="11">
        <v>0.22589999999999999</v>
      </c>
      <c r="RP86" s="11">
        <v>-0.4914</v>
      </c>
      <c r="RQ86" s="11">
        <v>-0.54759999999999998</v>
      </c>
      <c r="RR86" s="11">
        <v>-0.32900000000000001</v>
      </c>
      <c r="RS86" s="11">
        <v>6.75</v>
      </c>
      <c r="RT86" s="11">
        <v>3.0467</v>
      </c>
      <c r="RU86" s="11">
        <v>-0.32850000000000001</v>
      </c>
      <c r="RV86" s="11">
        <v>8.09E-2</v>
      </c>
      <c r="RW86" s="11">
        <v>1.0172000000000001</v>
      </c>
      <c r="RX86" s="11">
        <v>3.2926000000000002</v>
      </c>
      <c r="RY86" s="11">
        <v>0.30530000000000002</v>
      </c>
      <c r="RZ86" s="11">
        <v>2.1473</v>
      </c>
      <c r="SA86" s="11">
        <v>-0.49540000000000001</v>
      </c>
      <c r="SB86" s="11">
        <v>3.95</v>
      </c>
      <c r="SC86" s="11">
        <v>4.6820000000000004</v>
      </c>
      <c r="SD86" s="11">
        <v>1.5521</v>
      </c>
      <c r="SE86" s="11">
        <v>3.0467</v>
      </c>
      <c r="SF86" s="11">
        <v>3.9224000000000001</v>
      </c>
      <c r="SG86" s="11">
        <v>3.4460000000000002</v>
      </c>
      <c r="SH86" s="11">
        <v>1.4846999999999999</v>
      </c>
      <c r="SI86" s="11">
        <v>2.7225999999999999</v>
      </c>
      <c r="SJ86" s="11">
        <v>1.4251</v>
      </c>
    </row>
    <row r="87" spans="1:504" x14ac:dyDescent="0.25">
      <c r="A87" s="2">
        <v>36950</v>
      </c>
      <c r="B87">
        <v>4.7557999999999998</v>
      </c>
      <c r="E87" s="11">
        <v>1.2222</v>
      </c>
      <c r="F87" s="11">
        <v>7.58</v>
      </c>
      <c r="G87" s="11">
        <v>3.9253</v>
      </c>
      <c r="H87" s="11">
        <v>3.5358999999999998</v>
      </c>
      <c r="I87" s="11">
        <v>3.3757000000000001</v>
      </c>
      <c r="J87" s="11">
        <v>4.1478000000000002</v>
      </c>
      <c r="K87" s="11">
        <v>-0.376</v>
      </c>
      <c r="L87" s="11">
        <v>6.32</v>
      </c>
      <c r="M87" s="11">
        <v>4.5435999999999996</v>
      </c>
      <c r="N87" s="11">
        <v>5.0599999999999996</v>
      </c>
      <c r="O87" s="11">
        <v>3.7519</v>
      </c>
      <c r="P87" s="11">
        <v>-0.54479999999999995</v>
      </c>
      <c r="Q87" s="11">
        <v>-0.44409999999999999</v>
      </c>
      <c r="R87" s="11">
        <v>-0.2492</v>
      </c>
      <c r="S87" s="11">
        <v>0.33239999999999997</v>
      </c>
      <c r="T87" s="11">
        <v>6.66</v>
      </c>
      <c r="U87" s="11">
        <v>3.5367999999999999</v>
      </c>
      <c r="V87" s="11">
        <v>2.1372</v>
      </c>
      <c r="W87" s="11">
        <v>2.6875</v>
      </c>
      <c r="X87" s="11">
        <v>-0.3105</v>
      </c>
      <c r="Y87" s="11">
        <v>-0.33</v>
      </c>
      <c r="Z87" s="11">
        <v>2.13</v>
      </c>
      <c r="AA87" s="11">
        <v>4.4535999999999998</v>
      </c>
      <c r="AB87" s="11">
        <v>6.92</v>
      </c>
      <c r="AC87" s="11">
        <v>-0.32790000000000002</v>
      </c>
      <c r="AD87" s="11">
        <v>-0.33040000000000003</v>
      </c>
      <c r="AE87" s="11">
        <v>0.89549999999999996</v>
      </c>
      <c r="AF87" s="11">
        <v>0.1855</v>
      </c>
      <c r="AG87" s="11">
        <v>4.7557999999999998</v>
      </c>
      <c r="AH87" s="11">
        <v>4.3899999999999997</v>
      </c>
      <c r="AI87" s="11">
        <v>3.9232</v>
      </c>
      <c r="AJ87" s="11">
        <v>3.8182</v>
      </c>
      <c r="AK87" s="11">
        <v>-5.3600000000000002E-2</v>
      </c>
      <c r="AL87" s="11">
        <v>0.22339999999999999</v>
      </c>
      <c r="AM87" s="11">
        <v>3.5998999999999999</v>
      </c>
      <c r="AN87" s="11">
        <v>0.497</v>
      </c>
      <c r="AO87" s="11">
        <v>3.1669999999999998</v>
      </c>
      <c r="AP87" s="11">
        <v>1.0217000000000001</v>
      </c>
      <c r="AQ87" s="11">
        <v>3.5476000000000001</v>
      </c>
      <c r="AR87" s="11">
        <v>2.1589999999999998</v>
      </c>
      <c r="AS87" s="11">
        <v>6.45</v>
      </c>
      <c r="AT87" s="11">
        <v>-0.31900000000000001</v>
      </c>
      <c r="AU87" s="11">
        <v>0.19159999999999999</v>
      </c>
      <c r="AV87" s="11">
        <v>0.28810000000000002</v>
      </c>
      <c r="AW87" s="11">
        <v>2.1194000000000002</v>
      </c>
      <c r="AX87" s="11">
        <v>-0.4914</v>
      </c>
      <c r="AY87" s="11">
        <v>0.22589999999999999</v>
      </c>
      <c r="AZ87" s="11">
        <v>2.9106000000000001</v>
      </c>
      <c r="BA87" s="11">
        <v>4.4814999999999996</v>
      </c>
      <c r="BB87" s="11">
        <v>-0.3286</v>
      </c>
      <c r="BC87" s="11">
        <v>4.3620000000000001</v>
      </c>
      <c r="BD87" s="11">
        <v>-0.54979999999999996</v>
      </c>
      <c r="BE87" s="11">
        <v>2.6875</v>
      </c>
      <c r="BF87" s="11">
        <v>-0.41289999999999999</v>
      </c>
      <c r="BG87" s="11">
        <v>3.9676</v>
      </c>
      <c r="BH87" s="11">
        <v>1.9431</v>
      </c>
      <c r="BI87" s="11">
        <v>-0.14610000000000001</v>
      </c>
      <c r="BJ87" s="11">
        <v>2.0895000000000001</v>
      </c>
      <c r="BK87" s="11">
        <v>0.28810000000000002</v>
      </c>
      <c r="BL87" s="11">
        <v>0.2258</v>
      </c>
      <c r="BM87" s="11">
        <v>3.9716</v>
      </c>
      <c r="BN87" s="11">
        <v>4.3535000000000004</v>
      </c>
      <c r="BO87" s="11">
        <v>1.2279</v>
      </c>
      <c r="BP87" s="11">
        <v>-0.54979999999999996</v>
      </c>
      <c r="BQ87" s="11">
        <v>8.2600000000000007E-2</v>
      </c>
      <c r="BR87" s="11">
        <v>3.3100999999999998</v>
      </c>
      <c r="BS87" s="11">
        <v>0.22339999999999999</v>
      </c>
      <c r="BT87" s="11">
        <v>-0.38569999999999999</v>
      </c>
      <c r="BU87" s="11">
        <v>3.2926000000000002</v>
      </c>
      <c r="BV87" s="11">
        <v>4.9405000000000001</v>
      </c>
      <c r="BW87" s="11">
        <v>1.0867</v>
      </c>
      <c r="BX87" s="11">
        <v>0.8488</v>
      </c>
      <c r="BY87" s="11">
        <v>6.91</v>
      </c>
      <c r="BZ87" s="11">
        <v>0.3947</v>
      </c>
      <c r="CA87" s="11">
        <v>2.9409999999999998</v>
      </c>
      <c r="CB87" s="11">
        <v>4.9391999999999996</v>
      </c>
      <c r="CC87" s="11">
        <v>1.8251999999999999</v>
      </c>
      <c r="CD87" s="11">
        <v>0.65890000000000004</v>
      </c>
      <c r="CE87" s="11">
        <v>3.6718000000000002</v>
      </c>
      <c r="CF87" s="11">
        <v>2.1324999999999998</v>
      </c>
      <c r="CG87" s="11">
        <v>3.4337</v>
      </c>
      <c r="CH87" s="11">
        <v>3.8136999999999999</v>
      </c>
      <c r="CI87" s="11">
        <v>0.20499999999999999</v>
      </c>
      <c r="CJ87" s="11">
        <v>5.27</v>
      </c>
      <c r="CK87" s="11">
        <v>2.4565000000000001</v>
      </c>
      <c r="CL87" s="11">
        <v>1.0483</v>
      </c>
      <c r="CM87" s="11">
        <v>0.66169999999999995</v>
      </c>
      <c r="CN87" s="11">
        <v>6.5</v>
      </c>
      <c r="CO87" s="11">
        <v>0.77210000000000001</v>
      </c>
      <c r="CP87" s="11">
        <v>2.1732</v>
      </c>
      <c r="CQ87" s="11">
        <v>6.45</v>
      </c>
      <c r="CR87" s="11">
        <v>-0.40889999999999999</v>
      </c>
      <c r="CS87" s="11">
        <v>2.13</v>
      </c>
      <c r="CT87" s="11">
        <v>3.0467</v>
      </c>
      <c r="CU87" s="11">
        <v>5.08</v>
      </c>
      <c r="CV87" s="11">
        <v>3.8908999999999998</v>
      </c>
      <c r="CW87" s="11">
        <v>3.1320999999999999</v>
      </c>
      <c r="CX87" s="11">
        <v>4.8574000000000002</v>
      </c>
      <c r="CY87" s="11">
        <v>-2.7699999999999999E-2</v>
      </c>
      <c r="CZ87" s="11">
        <v>-0.32519999999999999</v>
      </c>
      <c r="DA87" s="11">
        <v>-0.56740000000000002</v>
      </c>
      <c r="DB87" s="11">
        <v>1.5759000000000001</v>
      </c>
      <c r="DC87" s="11">
        <v>-0.32900000000000001</v>
      </c>
      <c r="DD87" s="11">
        <v>3.3908</v>
      </c>
      <c r="DE87" s="11">
        <v>-1.04E-2</v>
      </c>
      <c r="DF87" s="11">
        <v>0.24629999999999999</v>
      </c>
      <c r="DG87" s="11">
        <v>0.22339999999999999</v>
      </c>
      <c r="DH87" s="11">
        <v>4.43</v>
      </c>
      <c r="DI87" s="11">
        <v>5.27</v>
      </c>
      <c r="DJ87" s="11">
        <v>-0.32790000000000002</v>
      </c>
      <c r="DK87" s="11">
        <v>0.2414</v>
      </c>
      <c r="DL87" s="11">
        <v>4.5435999999999996</v>
      </c>
      <c r="DM87" s="11">
        <v>4.4535999999999998</v>
      </c>
      <c r="DN87" s="11">
        <v>-0.56740000000000002</v>
      </c>
      <c r="DO87" s="11">
        <v>4.9610000000000003</v>
      </c>
      <c r="DP87" s="11">
        <v>6.2700000000000006E-2</v>
      </c>
      <c r="DQ87" s="11">
        <v>8.09E-2</v>
      </c>
      <c r="DR87" s="11">
        <v>7.58</v>
      </c>
      <c r="DS87" s="11">
        <v>4.9610000000000003</v>
      </c>
      <c r="DT87" s="11">
        <v>6.92</v>
      </c>
      <c r="DU87" s="11">
        <v>3.6848000000000001</v>
      </c>
      <c r="DV87" s="11">
        <v>4.3899999999999997</v>
      </c>
      <c r="DW87" s="11">
        <v>-0.47970000000000002</v>
      </c>
      <c r="DX87" s="11">
        <v>-5.3600000000000002E-2</v>
      </c>
      <c r="DY87" s="11">
        <v>-0.3911</v>
      </c>
      <c r="DZ87" s="11">
        <v>0.99770000000000003</v>
      </c>
      <c r="EA87" s="11">
        <v>1.4846999999999999</v>
      </c>
      <c r="EB87" s="11">
        <v>0.2079</v>
      </c>
      <c r="EC87" s="11">
        <v>-0.29449999999999998</v>
      </c>
      <c r="ED87" s="11">
        <v>-0.54500000000000004</v>
      </c>
      <c r="EE87" s="11">
        <v>3.3519000000000001</v>
      </c>
      <c r="EF87" s="11">
        <v>-0.376</v>
      </c>
      <c r="EG87" s="11">
        <v>3.4676999999999998</v>
      </c>
      <c r="EH87" s="11">
        <v>3.7803</v>
      </c>
      <c r="EI87" s="11">
        <v>3.1240999999999999</v>
      </c>
      <c r="EJ87" s="11">
        <v>3.3908</v>
      </c>
      <c r="EK87" s="11">
        <v>5.0191999999999997</v>
      </c>
      <c r="EL87" s="11">
        <v>2.1383999999999999</v>
      </c>
      <c r="EM87" s="11">
        <v>4.8574000000000002</v>
      </c>
      <c r="EN87" s="11">
        <v>3.3353999999999999</v>
      </c>
      <c r="EO87" s="11">
        <v>3.9716</v>
      </c>
      <c r="EP87" s="11">
        <v>2.1110000000000002</v>
      </c>
      <c r="EQ87" s="11">
        <v>3.41</v>
      </c>
      <c r="ER87" s="11">
        <v>6.92</v>
      </c>
      <c r="ES87" s="11">
        <v>3.2265000000000001</v>
      </c>
      <c r="ET87" s="11">
        <v>-0.22850000000000001</v>
      </c>
      <c r="EU87" s="11">
        <v>0.74429999999999996</v>
      </c>
      <c r="EV87" s="11">
        <v>2.3609</v>
      </c>
      <c r="EW87" s="11">
        <v>0.2079</v>
      </c>
      <c r="EX87" s="11">
        <v>3.1240999999999999</v>
      </c>
      <c r="EY87" s="11">
        <v>3.9676</v>
      </c>
      <c r="EZ87" s="11">
        <v>0.30530000000000002</v>
      </c>
      <c r="FA87" s="11">
        <v>1.2279</v>
      </c>
      <c r="FB87" s="11">
        <v>-0.32850000000000001</v>
      </c>
      <c r="FC87" s="11">
        <v>6.75</v>
      </c>
      <c r="FD87" s="11">
        <v>6.43</v>
      </c>
      <c r="FE87" s="11">
        <v>2.9409999999999998</v>
      </c>
      <c r="FF87" s="11">
        <v>-0.33040000000000003</v>
      </c>
      <c r="FG87" s="11">
        <v>4.57</v>
      </c>
      <c r="FH87" s="11">
        <v>-0.30840000000000001</v>
      </c>
      <c r="FI87" s="11">
        <v>4.5016999999999996</v>
      </c>
      <c r="FJ87" s="11">
        <v>0.88049999999999995</v>
      </c>
      <c r="FK87" s="11">
        <v>-0.32940000000000003</v>
      </c>
      <c r="FL87" s="11">
        <v>-0.54500000000000004</v>
      </c>
      <c r="FM87" s="11">
        <v>3.464</v>
      </c>
      <c r="FN87" s="11">
        <v>4.37</v>
      </c>
      <c r="FO87" s="11">
        <v>6.92</v>
      </c>
      <c r="FP87" s="11">
        <v>3.3388</v>
      </c>
      <c r="FQ87" s="11">
        <v>1.2279</v>
      </c>
      <c r="FR87" s="11">
        <v>2.0634999999999999</v>
      </c>
      <c r="FS87" s="11">
        <v>5.0599999999999996</v>
      </c>
      <c r="FT87" s="11">
        <v>4.5435999999999996</v>
      </c>
      <c r="FU87" s="11">
        <v>0.88049999999999995</v>
      </c>
      <c r="FV87" s="11">
        <v>8.09E-2</v>
      </c>
      <c r="FW87" s="11">
        <v>-0.52090000000000003</v>
      </c>
      <c r="FX87" s="11">
        <v>4.6820000000000004</v>
      </c>
      <c r="FY87" s="11">
        <v>0.21029999999999999</v>
      </c>
      <c r="FZ87" s="11">
        <v>7.04</v>
      </c>
      <c r="GA87" s="11">
        <v>-0.53149999999999997</v>
      </c>
      <c r="GB87" s="11">
        <v>2.1732</v>
      </c>
      <c r="GC87" s="11">
        <v>0.24629999999999999</v>
      </c>
      <c r="GD87" s="11">
        <v>-0.3286</v>
      </c>
      <c r="GE87" s="11">
        <v>3.3431000000000002</v>
      </c>
      <c r="GF87" s="11">
        <v>3.3908</v>
      </c>
      <c r="GG87" s="11">
        <v>1.3211999999999999</v>
      </c>
      <c r="GH87" s="11">
        <v>3.5972</v>
      </c>
      <c r="GI87" s="11">
        <v>3.3449</v>
      </c>
      <c r="GJ87" s="11">
        <v>6.32</v>
      </c>
      <c r="GK87" s="11">
        <v>2.5116999999999998</v>
      </c>
      <c r="GL87" s="11">
        <v>-1.04E-2</v>
      </c>
      <c r="GM87" s="11">
        <v>-0.3286</v>
      </c>
      <c r="GN87" s="11">
        <v>0.86050000000000004</v>
      </c>
      <c r="GO87" s="11">
        <v>4.7557999999999998</v>
      </c>
      <c r="GP87" s="11">
        <v>-0.3286</v>
      </c>
      <c r="GQ87" s="11">
        <v>4.57</v>
      </c>
      <c r="GR87" s="11">
        <v>3.93</v>
      </c>
      <c r="GS87" s="11">
        <v>2.1255999999999999</v>
      </c>
      <c r="GT87" s="11">
        <v>4.3</v>
      </c>
      <c r="GU87" s="11">
        <v>4.3899999999999997</v>
      </c>
      <c r="GV87" s="11">
        <v>2.1966000000000001</v>
      </c>
      <c r="GW87" s="11">
        <v>-0.38569999999999999</v>
      </c>
      <c r="GX87" s="11">
        <v>3.3100999999999998</v>
      </c>
      <c r="GY87" s="11">
        <v>5.58</v>
      </c>
      <c r="GZ87" s="11">
        <v>4.5016999999999996</v>
      </c>
      <c r="HA87" s="11">
        <v>3.8182</v>
      </c>
      <c r="HB87" s="11">
        <v>2.6402999999999999</v>
      </c>
      <c r="HC87" s="11">
        <v>5.0919999999999996</v>
      </c>
      <c r="HD87" s="11">
        <v>-0.54979999999999996</v>
      </c>
      <c r="HE87" s="11">
        <v>3.8182</v>
      </c>
      <c r="HF87" s="11">
        <v>-0.3911</v>
      </c>
      <c r="HG87" s="11">
        <v>2.1473</v>
      </c>
      <c r="HH87" s="11">
        <v>0.28810000000000002</v>
      </c>
      <c r="HI87" s="11">
        <v>4.2382999999999997</v>
      </c>
      <c r="HJ87" s="11">
        <v>-0.31769999999999998</v>
      </c>
      <c r="HK87" s="11">
        <v>4.3620000000000001</v>
      </c>
      <c r="HL87" s="11">
        <v>3.7803</v>
      </c>
      <c r="HM87" s="11">
        <v>0.2414</v>
      </c>
      <c r="HN87" s="11">
        <v>-0.33040000000000003</v>
      </c>
      <c r="HO87" s="11">
        <v>3.6718000000000002</v>
      </c>
      <c r="HP87" s="11">
        <v>2.0706000000000002</v>
      </c>
      <c r="HQ87" s="11">
        <v>4.5</v>
      </c>
      <c r="HR87" s="11">
        <v>7.58</v>
      </c>
      <c r="HS87" s="11">
        <v>5.58</v>
      </c>
      <c r="HT87" s="11">
        <v>-0.54010000000000002</v>
      </c>
      <c r="HU87" s="11">
        <v>0.88049999999999995</v>
      </c>
      <c r="HV87" s="11">
        <v>-0.32200000000000001</v>
      </c>
      <c r="HW87" s="11">
        <v>0.89549999999999996</v>
      </c>
      <c r="HX87" s="11">
        <v>3.5476000000000001</v>
      </c>
      <c r="HY87" s="11">
        <v>4.3600000000000003</v>
      </c>
      <c r="HZ87" s="11">
        <v>-3.6999999999999998E-2</v>
      </c>
      <c r="IA87" s="11">
        <v>-0.1263</v>
      </c>
      <c r="IB87" s="11">
        <v>2.1110000000000002</v>
      </c>
      <c r="IC87" s="11">
        <v>3.464</v>
      </c>
      <c r="ID87" s="11">
        <v>0.2089</v>
      </c>
      <c r="IE87" s="11">
        <v>0.27350000000000002</v>
      </c>
      <c r="IF87" s="11">
        <v>-0.32850000000000001</v>
      </c>
      <c r="IG87" s="11">
        <v>0.72760000000000002</v>
      </c>
      <c r="IH87" s="11">
        <v>3.7519</v>
      </c>
      <c r="II87" s="11">
        <v>-0.32950000000000002</v>
      </c>
      <c r="IJ87" s="11">
        <v>2.8889999999999998</v>
      </c>
      <c r="IK87" s="11">
        <v>-0.32950000000000002</v>
      </c>
      <c r="IL87" s="11">
        <v>1.2222</v>
      </c>
      <c r="IM87" s="11">
        <v>0.22320000000000001</v>
      </c>
      <c r="IN87" s="11">
        <v>3.3519000000000001</v>
      </c>
      <c r="IO87" s="11">
        <v>-0.54110000000000003</v>
      </c>
      <c r="IP87" s="11">
        <v>4.7557999999999998</v>
      </c>
      <c r="IQ87" s="11">
        <v>-8.7599999999999997E-2</v>
      </c>
      <c r="IR87" s="11">
        <v>2.6875</v>
      </c>
      <c r="IS87" s="11">
        <v>3.9331</v>
      </c>
      <c r="IT87" s="11">
        <v>3.2926000000000002</v>
      </c>
      <c r="IU87" s="11">
        <v>3.3856999999999999</v>
      </c>
      <c r="IV87" s="11">
        <v>-0.3286</v>
      </c>
      <c r="IW87" s="11">
        <v>4.3535000000000004</v>
      </c>
      <c r="IX87" s="11">
        <v>3.9253</v>
      </c>
      <c r="IY87" s="11">
        <v>3.8182</v>
      </c>
      <c r="IZ87" s="11">
        <v>6.4</v>
      </c>
      <c r="JA87" s="11">
        <v>2.6004</v>
      </c>
      <c r="JB87" s="11">
        <v>0.68489999999999995</v>
      </c>
      <c r="JC87" s="11">
        <v>0.22339999999999999</v>
      </c>
      <c r="JD87" s="11">
        <v>-0.22850000000000001</v>
      </c>
      <c r="JE87" s="11">
        <v>4.0713999999999997</v>
      </c>
      <c r="JF87" s="11">
        <v>-0.54759999999999998</v>
      </c>
      <c r="JG87" s="11">
        <v>6.3</v>
      </c>
      <c r="JH87" s="11">
        <v>-0.32950000000000002</v>
      </c>
      <c r="JI87" s="11">
        <v>4.5964</v>
      </c>
      <c r="JJ87" s="11">
        <v>0.88049999999999995</v>
      </c>
      <c r="JK87" s="11">
        <v>3.37</v>
      </c>
      <c r="JL87" s="11">
        <v>0.74429999999999996</v>
      </c>
      <c r="JM87" s="11">
        <v>4.1100000000000003</v>
      </c>
      <c r="JN87" s="11">
        <v>6.2700000000000006E-2</v>
      </c>
      <c r="JO87" s="11">
        <v>-0.32519999999999999</v>
      </c>
      <c r="JP87" s="11">
        <v>-0.2492</v>
      </c>
      <c r="JQ87" s="11">
        <v>3.4676999999999998</v>
      </c>
      <c r="JR87" s="11">
        <v>6.2700000000000006E-2</v>
      </c>
      <c r="JS87" s="11">
        <v>0.64500000000000002</v>
      </c>
      <c r="JT87" s="11">
        <v>4.3899999999999997</v>
      </c>
      <c r="JU87" s="11">
        <v>3.4460000000000002</v>
      </c>
      <c r="JV87" s="11">
        <v>2.6875</v>
      </c>
      <c r="JW87" s="11">
        <v>5.0919999999999996</v>
      </c>
      <c r="JX87" s="11">
        <v>4.7557999999999998</v>
      </c>
      <c r="JY87" s="11">
        <v>-0.53810000000000002</v>
      </c>
      <c r="JZ87" s="11">
        <v>-0.53810000000000002</v>
      </c>
      <c r="KA87" s="11">
        <v>-0.33040000000000003</v>
      </c>
      <c r="KB87" s="11">
        <v>3.93</v>
      </c>
      <c r="KC87" s="11">
        <v>-0.40129999999999999</v>
      </c>
      <c r="KD87" s="11">
        <v>4.3535000000000004</v>
      </c>
      <c r="KE87" s="11">
        <v>3.3571</v>
      </c>
      <c r="KF87" s="11">
        <v>6.69</v>
      </c>
      <c r="KG87" s="11">
        <v>3.95</v>
      </c>
      <c r="KH87" s="11">
        <v>0.22589999999999999</v>
      </c>
      <c r="KI87" s="11">
        <v>6.57</v>
      </c>
      <c r="KJ87" s="11">
        <v>3.9676</v>
      </c>
      <c r="KK87" s="11">
        <v>0.29199999999999998</v>
      </c>
      <c r="KL87" s="11">
        <v>0.28810000000000002</v>
      </c>
      <c r="KM87" s="11">
        <v>6.66</v>
      </c>
      <c r="KN87" s="11">
        <v>4.0599999999999996</v>
      </c>
      <c r="KO87" s="11">
        <v>4.5016999999999996</v>
      </c>
      <c r="KP87" s="11">
        <v>-0.53910000000000002</v>
      </c>
      <c r="KQ87" s="11">
        <v>-0.309</v>
      </c>
      <c r="KR87" s="11">
        <v>-0.58199999999999996</v>
      </c>
      <c r="KS87" s="11">
        <v>6.45</v>
      </c>
      <c r="KT87" s="11">
        <v>1.5365</v>
      </c>
      <c r="KU87" s="11">
        <v>2.0634999999999999</v>
      </c>
      <c r="KV87" s="11">
        <v>2.4005000000000001</v>
      </c>
      <c r="KW87" s="11">
        <v>2.5333000000000001</v>
      </c>
      <c r="KX87" s="11">
        <v>6.5</v>
      </c>
      <c r="KY87" s="11">
        <v>2.5333000000000001</v>
      </c>
      <c r="KZ87" s="11">
        <v>2.4729000000000001</v>
      </c>
      <c r="LA87" s="11">
        <v>3.6848000000000001</v>
      </c>
      <c r="LB87" s="11">
        <v>6.2700000000000006E-2</v>
      </c>
      <c r="LC87" s="11">
        <v>4.1100000000000003</v>
      </c>
      <c r="LD87" s="11">
        <v>4.3899999999999997</v>
      </c>
      <c r="LE87" s="11">
        <v>7.58</v>
      </c>
      <c r="LF87" s="11">
        <v>2.1589999999999998</v>
      </c>
      <c r="LG87" s="11">
        <v>-0.32550000000000001</v>
      </c>
      <c r="LH87" s="11">
        <v>0.68489999999999995</v>
      </c>
      <c r="LI87" s="11">
        <v>2.1194000000000002</v>
      </c>
      <c r="LJ87" s="11">
        <v>3.4068999999999998</v>
      </c>
      <c r="LK87" s="11">
        <v>2.1404000000000001</v>
      </c>
      <c r="LL87" s="11">
        <v>-0.1263</v>
      </c>
      <c r="LM87" s="11">
        <v>-0.32950000000000002</v>
      </c>
      <c r="LN87" s="11">
        <v>-0.54720000000000002</v>
      </c>
      <c r="LO87" s="11">
        <v>3.3449</v>
      </c>
      <c r="LP87" s="11">
        <v>2.7267000000000001</v>
      </c>
      <c r="LQ87" s="11">
        <v>3.3431000000000002</v>
      </c>
      <c r="LR87" s="11">
        <v>0.71199999999999997</v>
      </c>
      <c r="LS87" s="11">
        <v>2.4729000000000001</v>
      </c>
      <c r="LT87" s="11">
        <v>-0.309</v>
      </c>
      <c r="LU87" s="11">
        <v>-0.40889999999999999</v>
      </c>
      <c r="LV87" s="11">
        <v>2.1463000000000001</v>
      </c>
      <c r="LW87" s="11">
        <v>4.4535999999999998</v>
      </c>
      <c r="LX87" s="11">
        <v>-0.32850000000000001</v>
      </c>
      <c r="LY87" s="11">
        <v>6.69</v>
      </c>
      <c r="LZ87" s="11">
        <v>0.8488</v>
      </c>
      <c r="MA87" s="11">
        <v>5.81</v>
      </c>
      <c r="MB87" s="11">
        <v>3.6848000000000001</v>
      </c>
      <c r="MC87" s="11">
        <v>4.57</v>
      </c>
      <c r="MD87" s="11">
        <v>2.5790000000000002</v>
      </c>
      <c r="ME87" s="11">
        <v>-0.47970000000000002</v>
      </c>
      <c r="MF87" s="11">
        <v>6.43</v>
      </c>
      <c r="MG87" s="11">
        <v>4.0713999999999997</v>
      </c>
      <c r="MH87" s="11">
        <v>-0.26790000000000003</v>
      </c>
      <c r="MI87" s="11">
        <v>2.1463000000000001</v>
      </c>
      <c r="MJ87" s="11">
        <v>0.29199999999999998</v>
      </c>
      <c r="MK87" s="11">
        <v>1.0217000000000001</v>
      </c>
      <c r="ML87" s="11">
        <v>2.1732</v>
      </c>
      <c r="MM87" s="11">
        <v>6.45</v>
      </c>
      <c r="MN87" s="11">
        <v>5.27</v>
      </c>
      <c r="MO87" s="11">
        <v>6.66</v>
      </c>
      <c r="MP87" s="11">
        <v>3.7469999999999999</v>
      </c>
      <c r="MQ87" s="11">
        <v>0.20499999999999999</v>
      </c>
      <c r="MR87" s="11">
        <v>6.34</v>
      </c>
      <c r="MS87" s="11">
        <v>-0.40770000000000001</v>
      </c>
      <c r="MT87" s="11">
        <v>-0.25719999999999998</v>
      </c>
      <c r="MU87" s="11">
        <v>3.3571</v>
      </c>
      <c r="MV87" s="11">
        <v>4.29</v>
      </c>
      <c r="MW87" s="11">
        <v>-0.49540000000000001</v>
      </c>
      <c r="MX87" s="11">
        <v>3.37</v>
      </c>
      <c r="MY87" s="11">
        <v>3.5367999999999999</v>
      </c>
      <c r="MZ87" s="11">
        <v>0.8488</v>
      </c>
      <c r="NA87" s="11">
        <v>4.7085999999999997</v>
      </c>
      <c r="NB87" s="11">
        <v>0.20119999999999999</v>
      </c>
      <c r="NC87" s="11">
        <v>2.1255999999999999</v>
      </c>
      <c r="ND87" s="11">
        <v>3.2926000000000002</v>
      </c>
      <c r="NE87" s="11">
        <v>0.19159999999999999</v>
      </c>
      <c r="NF87" s="11">
        <v>-0.54759999999999998</v>
      </c>
      <c r="NG87" s="11">
        <v>2.5299999999999998</v>
      </c>
      <c r="NH87" s="11">
        <v>3.4670999999999998</v>
      </c>
      <c r="NI87" s="11">
        <v>2.8889999999999998</v>
      </c>
      <c r="NJ87" s="11">
        <v>0.19159999999999999</v>
      </c>
      <c r="NK87" s="11">
        <v>2.6875</v>
      </c>
      <c r="NL87" s="11">
        <v>3.3353999999999999</v>
      </c>
      <c r="NM87" s="11">
        <v>4.3899999999999997</v>
      </c>
      <c r="NN87" s="11">
        <v>-0.41289999999999999</v>
      </c>
      <c r="NO87" s="11">
        <v>3.3571</v>
      </c>
      <c r="NP87" s="11">
        <v>-0.308</v>
      </c>
      <c r="NQ87" s="11">
        <v>4.2161999999999997</v>
      </c>
      <c r="NR87" s="11">
        <v>4.3</v>
      </c>
      <c r="NS87" s="11">
        <v>3.41</v>
      </c>
      <c r="NT87" s="11">
        <v>5.27</v>
      </c>
      <c r="NU87" s="11">
        <v>3.9752999999999998</v>
      </c>
      <c r="NV87" s="11">
        <v>6.92</v>
      </c>
      <c r="NW87" s="11">
        <v>-0.56740000000000002</v>
      </c>
      <c r="NX87" s="11">
        <v>5.58</v>
      </c>
      <c r="NY87" s="11">
        <v>6.38</v>
      </c>
      <c r="NZ87" s="11">
        <v>6.92</v>
      </c>
      <c r="OA87" s="11">
        <v>6.3</v>
      </c>
      <c r="OB87" s="11">
        <v>4.5829000000000004</v>
      </c>
      <c r="OC87" s="11">
        <v>3.0933999999999999</v>
      </c>
      <c r="OD87" s="11">
        <v>-0.32550000000000001</v>
      </c>
      <c r="OE87" s="11">
        <v>-0.29820000000000002</v>
      </c>
      <c r="OF87" s="11">
        <v>3.4670999999999998</v>
      </c>
      <c r="OG87" s="11">
        <v>4.7706999999999997</v>
      </c>
      <c r="OH87" s="11">
        <v>1.4885999999999999</v>
      </c>
      <c r="OI87" s="11">
        <v>3.0933999999999999</v>
      </c>
      <c r="OJ87" s="11">
        <v>2.5790000000000002</v>
      </c>
      <c r="OK87" s="11">
        <v>4.5964</v>
      </c>
      <c r="OL87" s="11">
        <v>0.192</v>
      </c>
      <c r="OM87" s="11">
        <v>0.20610000000000001</v>
      </c>
      <c r="ON87" s="11">
        <v>-0.32890000000000003</v>
      </c>
      <c r="OO87" s="11">
        <v>2.0706000000000002</v>
      </c>
      <c r="OP87" s="11">
        <v>-0.52090000000000003</v>
      </c>
      <c r="OQ87" s="11">
        <v>-0.14610000000000001</v>
      </c>
      <c r="OR87" s="11">
        <v>3.5358999999999998</v>
      </c>
      <c r="OS87" s="11">
        <v>-0.40889999999999999</v>
      </c>
      <c r="OT87" s="11">
        <v>0.27350000000000002</v>
      </c>
      <c r="OU87" s="11">
        <v>4.8574000000000002</v>
      </c>
      <c r="OV87" s="11">
        <v>3.3664000000000001</v>
      </c>
      <c r="OW87" s="11">
        <v>1.5975999999999999</v>
      </c>
      <c r="OX87" s="11">
        <v>0.67979999999999996</v>
      </c>
      <c r="OY87" s="11">
        <v>-0.54500000000000004</v>
      </c>
      <c r="OZ87" s="11">
        <v>2.6764999999999999</v>
      </c>
      <c r="PA87" s="11">
        <v>2.1185999999999998</v>
      </c>
      <c r="PB87" s="11">
        <v>2.1324999999999998</v>
      </c>
      <c r="PC87" s="11">
        <v>6.3</v>
      </c>
      <c r="PD87" s="11">
        <v>6.34</v>
      </c>
      <c r="PE87" s="11">
        <v>-0.32550000000000001</v>
      </c>
      <c r="PF87" s="11">
        <v>3.5476000000000001</v>
      </c>
      <c r="PG87" s="11">
        <v>-0.1263</v>
      </c>
      <c r="PH87" s="11">
        <v>6.43</v>
      </c>
      <c r="PI87" s="11">
        <v>3.7469999999999999</v>
      </c>
      <c r="PJ87" s="11">
        <v>-0.53149999999999997</v>
      </c>
      <c r="PK87" s="11">
        <v>3.3431000000000002</v>
      </c>
      <c r="PL87" s="11">
        <v>6.32</v>
      </c>
      <c r="PM87" s="11">
        <v>4.6874000000000002</v>
      </c>
      <c r="PN87" s="11">
        <v>3.41</v>
      </c>
      <c r="PO87" s="11">
        <v>2.9106000000000001</v>
      </c>
      <c r="PP87" s="11">
        <v>4.9405000000000001</v>
      </c>
      <c r="PQ87" s="11">
        <v>2.0859000000000001</v>
      </c>
      <c r="PR87" s="11">
        <v>7.29</v>
      </c>
      <c r="PS87" s="11">
        <v>4.57</v>
      </c>
      <c r="PT87" s="11">
        <v>6.32</v>
      </c>
      <c r="PU87" s="11">
        <v>4.3</v>
      </c>
      <c r="PV87" s="11">
        <v>0.67979999999999996</v>
      </c>
      <c r="PW87" s="11">
        <v>3.5019999999999998</v>
      </c>
      <c r="PX87" s="11">
        <v>-0.1263</v>
      </c>
      <c r="PY87" s="11">
        <v>4.5</v>
      </c>
      <c r="PZ87" s="11">
        <v>3.9828999999999999</v>
      </c>
      <c r="QA87" s="11">
        <v>4.49</v>
      </c>
      <c r="QB87" s="11">
        <v>-3.6999999999999998E-2</v>
      </c>
      <c r="QC87" s="11">
        <v>5.0919999999999996</v>
      </c>
      <c r="QD87" s="11">
        <v>3.5367999999999999</v>
      </c>
      <c r="QE87" s="11">
        <v>3.7469999999999999</v>
      </c>
      <c r="QF87" s="11">
        <v>0.85850000000000004</v>
      </c>
      <c r="QG87" s="11">
        <v>3.4670999999999998</v>
      </c>
      <c r="QH87" s="11">
        <v>6.2700000000000006E-2</v>
      </c>
      <c r="QI87" s="11">
        <v>2.0287999999999999</v>
      </c>
      <c r="QJ87" s="11">
        <v>8.09E-2</v>
      </c>
      <c r="QK87" s="11">
        <v>4.1100000000000003</v>
      </c>
      <c r="QL87" s="11">
        <v>-0.44409999999999999</v>
      </c>
      <c r="QM87" s="11">
        <v>-0.30840000000000001</v>
      </c>
      <c r="QN87" s="11">
        <v>3.7519</v>
      </c>
      <c r="QO87" s="11">
        <v>-0.3291</v>
      </c>
      <c r="QP87" s="11">
        <v>4.1100000000000003</v>
      </c>
      <c r="QQ87" s="11">
        <v>3.4670999999999998</v>
      </c>
      <c r="QR87" s="11">
        <v>2.7199999999999998E-2</v>
      </c>
      <c r="QS87" s="11">
        <v>3.0933999999999999</v>
      </c>
      <c r="QT87" s="11">
        <v>4.8528000000000002</v>
      </c>
      <c r="QU87" s="11">
        <v>2.6949999999999998</v>
      </c>
      <c r="QV87" s="11">
        <v>1.2817000000000001</v>
      </c>
      <c r="QW87" s="11">
        <v>2.6949999999999998</v>
      </c>
      <c r="QX87" s="11">
        <v>-0.53910000000000002</v>
      </c>
      <c r="QY87" s="11">
        <v>5.5</v>
      </c>
      <c r="QZ87" s="11">
        <v>4.26</v>
      </c>
      <c r="RA87" s="11">
        <v>-0.32950000000000002</v>
      </c>
      <c r="RB87" s="11">
        <v>3.8864000000000001</v>
      </c>
      <c r="RC87" s="11">
        <v>0.88049999999999995</v>
      </c>
      <c r="RD87" s="11">
        <v>5.0412999999999997</v>
      </c>
      <c r="RE87" s="11">
        <v>2.1966000000000001</v>
      </c>
      <c r="RF87" s="11">
        <v>-0.32200000000000001</v>
      </c>
      <c r="RG87" s="11">
        <v>6.34</v>
      </c>
      <c r="RH87" s="11">
        <v>0.68489999999999995</v>
      </c>
      <c r="RI87" s="11">
        <v>1.0483</v>
      </c>
      <c r="RJ87" s="11">
        <v>0.21029999999999999</v>
      </c>
      <c r="RK87" s="11">
        <v>3.3388</v>
      </c>
      <c r="RL87" s="11">
        <v>-0.54979999999999996</v>
      </c>
      <c r="RM87" s="11">
        <v>-0.31640000000000001</v>
      </c>
      <c r="RN87" s="11">
        <v>0.192</v>
      </c>
      <c r="RO87" s="11">
        <v>0.22320000000000001</v>
      </c>
      <c r="RP87" s="11">
        <v>-0.5091</v>
      </c>
      <c r="RQ87" s="11">
        <v>-0.54500000000000004</v>
      </c>
      <c r="RR87" s="11">
        <v>-0.32790000000000002</v>
      </c>
      <c r="RS87" s="11">
        <v>6.57</v>
      </c>
      <c r="RT87" s="11">
        <v>2.6964999999999999</v>
      </c>
      <c r="RU87" s="11">
        <v>-0.32850000000000001</v>
      </c>
      <c r="RV87" s="11">
        <v>6.2700000000000006E-2</v>
      </c>
      <c r="RW87" s="11">
        <v>1.0867</v>
      </c>
      <c r="RX87" s="11">
        <v>2.4565000000000001</v>
      </c>
      <c r="RY87" s="11">
        <v>0.32969999999999999</v>
      </c>
      <c r="RZ87" s="11">
        <v>2.1436000000000002</v>
      </c>
      <c r="SA87" s="11">
        <v>-0.44790000000000002</v>
      </c>
      <c r="SB87" s="11">
        <v>3.93</v>
      </c>
      <c r="SC87" s="11">
        <v>4.6367000000000003</v>
      </c>
      <c r="SD87" s="11">
        <v>1.5365</v>
      </c>
      <c r="SE87" s="11">
        <v>2.6964999999999999</v>
      </c>
      <c r="SF87" s="11">
        <v>3.8864000000000001</v>
      </c>
      <c r="SG87" s="11">
        <v>3.3431000000000002</v>
      </c>
      <c r="SH87" s="11">
        <v>1.4260999999999999</v>
      </c>
      <c r="SI87" s="11">
        <v>2.7938000000000001</v>
      </c>
      <c r="SJ87" s="11">
        <v>1.4885999999999999</v>
      </c>
    </row>
    <row r="88" spans="1:504" x14ac:dyDescent="0.25">
      <c r="A88" s="2">
        <v>36981</v>
      </c>
      <c r="B88">
        <v>4.7085999999999997</v>
      </c>
      <c r="E88" s="11">
        <v>1.0483</v>
      </c>
      <c r="F88" s="11">
        <v>7.29</v>
      </c>
      <c r="G88" s="11">
        <v>4.3620000000000001</v>
      </c>
      <c r="H88" s="11">
        <v>3.6718000000000002</v>
      </c>
      <c r="I88" s="11">
        <v>3.4676999999999998</v>
      </c>
      <c r="J88" s="11">
        <v>4.2161999999999997</v>
      </c>
      <c r="K88" s="11">
        <v>-0.44409999999999999</v>
      </c>
      <c r="L88" s="11">
        <v>5.81</v>
      </c>
      <c r="M88" s="11">
        <v>4.7416999999999998</v>
      </c>
      <c r="N88" s="11">
        <v>5.08</v>
      </c>
      <c r="O88" s="11">
        <v>3.8182</v>
      </c>
      <c r="P88" s="11">
        <v>-0.54759999999999998</v>
      </c>
      <c r="Q88" s="11">
        <v>-0.47970000000000002</v>
      </c>
      <c r="R88" s="11">
        <v>-0.25719999999999998</v>
      </c>
      <c r="S88" s="11">
        <v>0.24629999999999999</v>
      </c>
      <c r="T88" s="11">
        <v>6.59</v>
      </c>
      <c r="U88" s="11">
        <v>3.7469999999999999</v>
      </c>
      <c r="V88" s="11">
        <v>2.1372</v>
      </c>
      <c r="W88" s="11">
        <v>2.5299999999999998</v>
      </c>
      <c r="X88" s="11">
        <v>-0.31190000000000001</v>
      </c>
      <c r="Y88" s="11">
        <v>-0.33040000000000003</v>
      </c>
      <c r="Z88" s="11">
        <v>2.1404000000000001</v>
      </c>
      <c r="AA88" s="11">
        <v>4.4671000000000003</v>
      </c>
      <c r="AB88" s="11">
        <v>6.66</v>
      </c>
      <c r="AC88" s="11">
        <v>-0.32850000000000001</v>
      </c>
      <c r="AD88" s="11">
        <v>-0.3291</v>
      </c>
      <c r="AE88" s="11">
        <v>0.88049999999999995</v>
      </c>
      <c r="AF88" s="11">
        <v>0.2049</v>
      </c>
      <c r="AG88" s="11">
        <v>4.7085999999999997</v>
      </c>
      <c r="AH88" s="11">
        <v>4.3</v>
      </c>
      <c r="AI88" s="11">
        <v>3.9224000000000001</v>
      </c>
      <c r="AJ88" s="11">
        <v>3.8908999999999998</v>
      </c>
      <c r="AK88" s="11">
        <v>-8.7599999999999997E-2</v>
      </c>
      <c r="AL88" s="11">
        <v>0.27350000000000002</v>
      </c>
      <c r="AM88" s="11">
        <v>3.3856999999999999</v>
      </c>
      <c r="AN88" s="11">
        <v>0.33239999999999997</v>
      </c>
      <c r="AO88" s="11">
        <v>3.3664000000000001</v>
      </c>
      <c r="AP88" s="11">
        <v>1.0172000000000001</v>
      </c>
      <c r="AQ88" s="11">
        <v>3.4337</v>
      </c>
      <c r="AR88" s="11">
        <v>2.1463000000000001</v>
      </c>
      <c r="AS88" s="11">
        <v>6.32</v>
      </c>
      <c r="AT88" s="11">
        <v>-0.31879999999999997</v>
      </c>
      <c r="AU88" s="11">
        <v>9.7100000000000006E-2</v>
      </c>
      <c r="AV88" s="11">
        <v>0.30530000000000002</v>
      </c>
      <c r="AW88" s="11">
        <v>2.1324999999999998</v>
      </c>
      <c r="AX88" s="11">
        <v>-0.5091</v>
      </c>
      <c r="AY88" s="11">
        <v>0.22320000000000001</v>
      </c>
      <c r="AZ88" s="11">
        <v>3.1669999999999998</v>
      </c>
      <c r="BA88" s="11">
        <v>4.3620999999999999</v>
      </c>
      <c r="BB88" s="11">
        <v>-0.32929999999999998</v>
      </c>
      <c r="BC88" s="11">
        <v>4.5016999999999996</v>
      </c>
      <c r="BD88" s="11">
        <v>-0.56740000000000002</v>
      </c>
      <c r="BE88" s="11">
        <v>2.5299999999999998</v>
      </c>
      <c r="BF88" s="11">
        <v>-0.40129999999999999</v>
      </c>
      <c r="BG88" s="11">
        <v>3.9716</v>
      </c>
      <c r="BH88" s="11">
        <v>1.6355</v>
      </c>
      <c r="BI88" s="11">
        <v>-0.18360000000000001</v>
      </c>
      <c r="BJ88" s="11">
        <v>2.0706000000000002</v>
      </c>
      <c r="BK88" s="11">
        <v>0.30530000000000002</v>
      </c>
      <c r="BL88" s="11">
        <v>0.22339999999999999</v>
      </c>
      <c r="BM88" s="11">
        <v>3.9331</v>
      </c>
      <c r="BN88" s="11">
        <v>3.9828999999999999</v>
      </c>
      <c r="BO88" s="11">
        <v>0.97499999999999998</v>
      </c>
      <c r="BP88" s="11">
        <v>-0.56740000000000002</v>
      </c>
      <c r="BQ88" s="11">
        <v>8.09E-2</v>
      </c>
      <c r="BR88" s="11">
        <v>3.2612999999999999</v>
      </c>
      <c r="BS88" s="11">
        <v>0.27350000000000002</v>
      </c>
      <c r="BT88" s="11">
        <v>-0.2392</v>
      </c>
      <c r="BU88" s="11">
        <v>2.4565000000000001</v>
      </c>
      <c r="BV88" s="11">
        <v>4.9610000000000003</v>
      </c>
      <c r="BW88" s="11">
        <v>1.1755</v>
      </c>
      <c r="BX88" s="11">
        <v>0.89549999999999996</v>
      </c>
      <c r="BY88" s="11">
        <v>6.86</v>
      </c>
      <c r="BZ88" s="11">
        <v>1.0108999999999999</v>
      </c>
      <c r="CA88" s="11">
        <v>2.8317999999999999</v>
      </c>
      <c r="CB88" s="11">
        <v>4.7706999999999997</v>
      </c>
      <c r="CC88" s="11">
        <v>2.0634999999999999</v>
      </c>
      <c r="CD88" s="11">
        <v>0.497</v>
      </c>
      <c r="CE88" s="11">
        <v>3.7803</v>
      </c>
      <c r="CF88" s="11">
        <v>2.1391</v>
      </c>
      <c r="CG88" s="11">
        <v>6.91</v>
      </c>
      <c r="CH88" s="11">
        <v>3.7244999999999999</v>
      </c>
      <c r="CI88" s="11">
        <v>0.19159999999999999</v>
      </c>
      <c r="CJ88" s="11">
        <v>5.0599999999999996</v>
      </c>
      <c r="CK88" s="11">
        <v>1.9431</v>
      </c>
      <c r="CL88" s="11">
        <v>0.85850000000000004</v>
      </c>
      <c r="CM88" s="11">
        <v>0.64500000000000002</v>
      </c>
      <c r="CN88" s="11">
        <v>6.75</v>
      </c>
      <c r="CO88" s="11">
        <v>0.73750000000000004</v>
      </c>
      <c r="CP88" s="11">
        <v>2.1454</v>
      </c>
      <c r="CQ88" s="11">
        <v>6.32</v>
      </c>
      <c r="CR88" s="11">
        <v>-0.41660000000000003</v>
      </c>
      <c r="CS88" s="11">
        <v>2.1404000000000001</v>
      </c>
      <c r="CT88" s="11">
        <v>2.6964999999999999</v>
      </c>
      <c r="CU88" s="11">
        <v>4.8600000000000003</v>
      </c>
      <c r="CV88" s="11">
        <v>3.9752999999999998</v>
      </c>
      <c r="CW88" s="11">
        <v>3.0933999999999999</v>
      </c>
      <c r="CX88" s="11">
        <v>4.9405000000000001</v>
      </c>
      <c r="CY88" s="11">
        <v>-3.6999999999999998E-2</v>
      </c>
      <c r="CZ88" s="11">
        <v>-0.32200000000000001</v>
      </c>
      <c r="DA88" s="11">
        <v>-0.58199999999999996</v>
      </c>
      <c r="DB88" s="11">
        <v>1.4846999999999999</v>
      </c>
      <c r="DC88" s="11">
        <v>-0.32790000000000002</v>
      </c>
      <c r="DD88" s="11">
        <v>3.4068999999999998</v>
      </c>
      <c r="DE88" s="11">
        <v>-1.3899999999999999E-2</v>
      </c>
      <c r="DF88" s="11">
        <v>0.2079</v>
      </c>
      <c r="DG88" s="11">
        <v>0.27350000000000002</v>
      </c>
      <c r="DH88" s="11">
        <v>4.5</v>
      </c>
      <c r="DI88" s="11">
        <v>5.0599999999999996</v>
      </c>
      <c r="DJ88" s="11">
        <v>-0.32850000000000001</v>
      </c>
      <c r="DK88" s="11">
        <v>0.20499999999999999</v>
      </c>
      <c r="DL88" s="11">
        <v>4.7416999999999998</v>
      </c>
      <c r="DM88" s="11">
        <v>4.4671000000000003</v>
      </c>
      <c r="DN88" s="11">
        <v>-0.58199999999999996</v>
      </c>
      <c r="DO88" s="11">
        <v>4.9652000000000003</v>
      </c>
      <c r="DP88" s="11">
        <v>4.82E-2</v>
      </c>
      <c r="DQ88" s="11">
        <v>8.09E-2</v>
      </c>
      <c r="DR88" s="11">
        <v>7.29</v>
      </c>
      <c r="DS88" s="11">
        <v>4.9652000000000003</v>
      </c>
      <c r="DT88" s="11">
        <v>6.66</v>
      </c>
      <c r="DU88" s="11">
        <v>3.5476000000000001</v>
      </c>
      <c r="DV88" s="11">
        <v>4.3</v>
      </c>
      <c r="DW88" s="11">
        <v>-0.4914</v>
      </c>
      <c r="DX88" s="11">
        <v>-8.7599999999999997E-2</v>
      </c>
      <c r="DY88" s="11">
        <v>-0.40889999999999999</v>
      </c>
      <c r="DZ88" s="11">
        <v>1.042</v>
      </c>
      <c r="EA88" s="11">
        <v>1.4260999999999999</v>
      </c>
      <c r="EB88" s="11">
        <v>0.192</v>
      </c>
      <c r="EC88" s="11">
        <v>-0.29820000000000002</v>
      </c>
      <c r="ED88" s="11">
        <v>-0.54979999999999996</v>
      </c>
      <c r="EE88" s="11">
        <v>3.3100999999999998</v>
      </c>
      <c r="EF88" s="11">
        <v>-0.44409999999999999</v>
      </c>
      <c r="EG88" s="11">
        <v>3.4460000000000002</v>
      </c>
      <c r="EH88" s="11">
        <v>3.88</v>
      </c>
      <c r="EI88" s="11">
        <v>2.9409999999999998</v>
      </c>
      <c r="EJ88" s="11">
        <v>3.4068999999999998</v>
      </c>
      <c r="EK88" s="11">
        <v>5.1131000000000002</v>
      </c>
      <c r="EL88" s="11">
        <v>2.1372</v>
      </c>
      <c r="EM88" s="11">
        <v>4.9405000000000001</v>
      </c>
      <c r="EN88" s="11">
        <v>3.5019999999999998</v>
      </c>
      <c r="EO88" s="11">
        <v>3.9331</v>
      </c>
      <c r="EP88" s="11">
        <v>2.1194000000000002</v>
      </c>
      <c r="EQ88" s="11">
        <v>3.3519000000000001</v>
      </c>
      <c r="ER88" s="11">
        <v>6.66</v>
      </c>
      <c r="ES88" s="11">
        <v>3.3353999999999999</v>
      </c>
      <c r="ET88" s="11">
        <v>-0.2492</v>
      </c>
      <c r="EU88" s="11">
        <v>0.68489999999999995</v>
      </c>
      <c r="EV88" s="11">
        <v>2.4729000000000001</v>
      </c>
      <c r="EW88" s="11">
        <v>0.192</v>
      </c>
      <c r="EX88" s="11">
        <v>2.9409999999999998</v>
      </c>
      <c r="EY88" s="11">
        <v>3.9716</v>
      </c>
      <c r="EZ88" s="11">
        <v>0.32969999999999999</v>
      </c>
      <c r="FA88" s="11">
        <v>0.97499999999999998</v>
      </c>
      <c r="FB88" s="11">
        <v>-0.32790000000000002</v>
      </c>
      <c r="FC88" s="11">
        <v>6.45</v>
      </c>
      <c r="FD88" s="11">
        <v>6.38</v>
      </c>
      <c r="FE88" s="11">
        <v>2.8317999999999999</v>
      </c>
      <c r="FF88" s="11">
        <v>-0.3291</v>
      </c>
      <c r="FG88" s="11">
        <v>4.5</v>
      </c>
      <c r="FH88" s="11">
        <v>-0.30919999999999997</v>
      </c>
      <c r="FI88" s="11">
        <v>4.5829000000000004</v>
      </c>
      <c r="FJ88" s="11">
        <v>0.99770000000000003</v>
      </c>
      <c r="FK88" s="11">
        <v>-0.32950000000000002</v>
      </c>
      <c r="FL88" s="11">
        <v>-0.54979999999999996</v>
      </c>
      <c r="FM88" s="11">
        <v>3.41</v>
      </c>
      <c r="FN88" s="11">
        <v>4.26</v>
      </c>
      <c r="FO88" s="11">
        <v>6.66</v>
      </c>
      <c r="FP88" s="11">
        <v>3.3571</v>
      </c>
      <c r="FQ88" s="11">
        <v>0.97499999999999998</v>
      </c>
      <c r="FR88" s="11">
        <v>2.3449</v>
      </c>
      <c r="FS88" s="11">
        <v>5.08</v>
      </c>
      <c r="FT88" s="11">
        <v>4.7416999999999998</v>
      </c>
      <c r="FU88" s="11">
        <v>0.99770000000000003</v>
      </c>
      <c r="FV88" s="11">
        <v>6.2700000000000006E-2</v>
      </c>
      <c r="FW88" s="11">
        <v>-0.53810000000000002</v>
      </c>
      <c r="FX88" s="11">
        <v>4.6367000000000003</v>
      </c>
      <c r="FY88" s="11">
        <v>0.22140000000000001</v>
      </c>
      <c r="FZ88" s="11">
        <v>7.08</v>
      </c>
      <c r="GA88" s="11">
        <v>-0.49540000000000001</v>
      </c>
      <c r="GB88" s="11">
        <v>2.1454</v>
      </c>
      <c r="GC88" s="11">
        <v>0.2079</v>
      </c>
      <c r="GD88" s="11">
        <v>-0.32929999999999998</v>
      </c>
      <c r="GE88" s="11">
        <v>3.5367999999999999</v>
      </c>
      <c r="GF88" s="11">
        <v>3.4068999999999998</v>
      </c>
      <c r="GG88" s="11">
        <v>1.4251</v>
      </c>
      <c r="GH88" s="11">
        <v>3.6842000000000001</v>
      </c>
      <c r="GI88" s="11">
        <v>3.3388</v>
      </c>
      <c r="GJ88" s="11">
        <v>5.81</v>
      </c>
      <c r="GK88" s="11">
        <v>2.6004</v>
      </c>
      <c r="GL88" s="11">
        <v>-1.3899999999999999E-2</v>
      </c>
      <c r="GM88" s="11">
        <v>-0.32929999999999998</v>
      </c>
      <c r="GN88" s="11">
        <v>0.77210000000000001</v>
      </c>
      <c r="GO88" s="11">
        <v>4.7085999999999997</v>
      </c>
      <c r="GP88" s="11">
        <v>-0.32929999999999998</v>
      </c>
      <c r="GQ88" s="11">
        <v>4.5</v>
      </c>
      <c r="GR88" s="11">
        <v>3.81</v>
      </c>
      <c r="GS88" s="11">
        <v>2.1110000000000002</v>
      </c>
      <c r="GT88" s="11">
        <v>4.29</v>
      </c>
      <c r="GU88" s="11">
        <v>4.43</v>
      </c>
      <c r="GV88" s="11">
        <v>2.3609</v>
      </c>
      <c r="GW88" s="11">
        <v>-0.2392</v>
      </c>
      <c r="GX88" s="11">
        <v>3.2612999999999999</v>
      </c>
      <c r="GY88" s="11">
        <v>5.5</v>
      </c>
      <c r="GZ88" s="11">
        <v>4.5829000000000004</v>
      </c>
      <c r="HA88" s="11">
        <v>3.8908999999999998</v>
      </c>
      <c r="HB88" s="11">
        <v>2.9106000000000001</v>
      </c>
      <c r="HC88" s="11">
        <v>4.9391999999999996</v>
      </c>
      <c r="HD88" s="11">
        <v>-0.56740000000000002</v>
      </c>
      <c r="HE88" s="11">
        <v>3.8908999999999998</v>
      </c>
      <c r="HF88" s="11">
        <v>-0.40889999999999999</v>
      </c>
      <c r="HG88" s="11">
        <v>2.1436000000000002</v>
      </c>
      <c r="HH88" s="11">
        <v>0.30530000000000002</v>
      </c>
      <c r="HI88" s="11">
        <v>3.2926000000000002</v>
      </c>
      <c r="HJ88" s="11">
        <v>-0.31640000000000001</v>
      </c>
      <c r="HK88" s="11">
        <v>4.5016999999999996</v>
      </c>
      <c r="HL88" s="11">
        <v>3.88</v>
      </c>
      <c r="HM88" s="11">
        <v>0.20499999999999999</v>
      </c>
      <c r="HN88" s="11">
        <v>-0.3291</v>
      </c>
      <c r="HO88" s="11">
        <v>3.7803</v>
      </c>
      <c r="HP88" s="11">
        <v>2.0287999999999999</v>
      </c>
      <c r="HQ88" s="11">
        <v>4.3899999999999997</v>
      </c>
      <c r="HR88" s="11">
        <v>7.29</v>
      </c>
      <c r="HS88" s="11">
        <v>5.5</v>
      </c>
      <c r="HT88" s="11">
        <v>-0.54290000000000005</v>
      </c>
      <c r="HU88" s="11">
        <v>0.99770000000000003</v>
      </c>
      <c r="HV88" s="11">
        <v>-0.32069999999999999</v>
      </c>
      <c r="HW88" s="11">
        <v>0.88049999999999995</v>
      </c>
      <c r="HX88" s="11">
        <v>3.4337</v>
      </c>
      <c r="HY88" s="11">
        <v>4.3099999999999996</v>
      </c>
      <c r="HZ88" s="11">
        <v>-5.3600000000000002E-2</v>
      </c>
      <c r="IA88" s="11">
        <v>-0.14610000000000001</v>
      </c>
      <c r="IB88" s="11">
        <v>2.1194000000000002</v>
      </c>
      <c r="IC88" s="11">
        <v>3.41</v>
      </c>
      <c r="ID88" s="11">
        <v>0.20119999999999999</v>
      </c>
      <c r="IE88" s="11">
        <v>0.29199999999999998</v>
      </c>
      <c r="IF88" s="11">
        <v>-0.32790000000000002</v>
      </c>
      <c r="IG88" s="11">
        <v>0.8488</v>
      </c>
      <c r="IH88" s="11">
        <v>3.8182</v>
      </c>
      <c r="II88" s="11">
        <v>-0.33</v>
      </c>
      <c r="IJ88" s="11">
        <v>2.9857</v>
      </c>
      <c r="IK88" s="11">
        <v>-0.32900000000000001</v>
      </c>
      <c r="IL88" s="11">
        <v>1.0483</v>
      </c>
      <c r="IM88" s="11">
        <v>0.2258</v>
      </c>
      <c r="IN88" s="11">
        <v>3.3100999999999998</v>
      </c>
      <c r="IO88" s="11">
        <v>-0.53910000000000002</v>
      </c>
      <c r="IP88" s="11">
        <v>4.7085999999999997</v>
      </c>
      <c r="IQ88" s="11">
        <v>-0.1263</v>
      </c>
      <c r="IR88" s="11">
        <v>2.5299999999999998</v>
      </c>
      <c r="IS88" s="11">
        <v>3.9253</v>
      </c>
      <c r="IT88" s="11">
        <v>2.4565000000000001</v>
      </c>
      <c r="IU88" s="11">
        <v>3.3449</v>
      </c>
      <c r="IV88" s="11">
        <v>-0.32929999999999998</v>
      </c>
      <c r="IW88" s="11">
        <v>3.9828999999999999</v>
      </c>
      <c r="IX88" s="11">
        <v>4.3620000000000001</v>
      </c>
      <c r="IY88" s="11">
        <v>3.8908999999999998</v>
      </c>
      <c r="IZ88" s="11">
        <v>6.69</v>
      </c>
      <c r="JA88" s="11">
        <v>2.7225999999999999</v>
      </c>
      <c r="JB88" s="11">
        <v>0.65890000000000004</v>
      </c>
      <c r="JC88" s="11">
        <v>0.20610000000000001</v>
      </c>
      <c r="JD88" s="11">
        <v>-0.2492</v>
      </c>
      <c r="JE88" s="11">
        <v>4.1478000000000002</v>
      </c>
      <c r="JF88" s="11">
        <v>-0.54500000000000004</v>
      </c>
      <c r="JG88" s="11">
        <v>6.34</v>
      </c>
      <c r="JH88" s="11">
        <v>-0.33</v>
      </c>
      <c r="JI88" s="11">
        <v>4.7835000000000001</v>
      </c>
      <c r="JJ88" s="11">
        <v>0.99770000000000003</v>
      </c>
      <c r="JK88" s="11">
        <v>3.1320999999999999</v>
      </c>
      <c r="JL88" s="11">
        <v>0.68489999999999995</v>
      </c>
      <c r="JM88" s="11">
        <v>4.09</v>
      </c>
      <c r="JN88" s="11">
        <v>4.82E-2</v>
      </c>
      <c r="JO88" s="11">
        <v>-0.32200000000000001</v>
      </c>
      <c r="JP88" s="11">
        <v>-0.25719999999999998</v>
      </c>
      <c r="JQ88" s="11">
        <v>3.4460000000000002</v>
      </c>
      <c r="JR88" s="11">
        <v>4.82E-2</v>
      </c>
      <c r="JS88" s="11">
        <v>0.64470000000000005</v>
      </c>
      <c r="JT88" s="11">
        <v>4.3</v>
      </c>
      <c r="JU88" s="11">
        <v>3.3431000000000002</v>
      </c>
      <c r="JV88" s="11">
        <v>2.5299999999999998</v>
      </c>
      <c r="JW88" s="11">
        <v>4.9391999999999996</v>
      </c>
      <c r="JX88" s="11">
        <v>4.7085999999999997</v>
      </c>
      <c r="JY88" s="11">
        <v>-0.54720000000000002</v>
      </c>
      <c r="JZ88" s="11">
        <v>-0.54720000000000002</v>
      </c>
      <c r="KA88" s="11">
        <v>-0.32950000000000002</v>
      </c>
      <c r="KB88" s="11">
        <v>3.81</v>
      </c>
      <c r="KC88" s="11">
        <v>-0.3947</v>
      </c>
      <c r="KD88" s="11">
        <v>3.9828999999999999</v>
      </c>
      <c r="KE88" s="11">
        <v>3.3908</v>
      </c>
      <c r="KF88" s="11">
        <v>6.66</v>
      </c>
      <c r="KG88" s="11">
        <v>3.93</v>
      </c>
      <c r="KH88" s="11">
        <v>0.22320000000000001</v>
      </c>
      <c r="KI88" s="11">
        <v>6.24</v>
      </c>
      <c r="KJ88" s="11">
        <v>3.9716</v>
      </c>
      <c r="KK88" s="11">
        <v>0.28810000000000002</v>
      </c>
      <c r="KL88" s="11">
        <v>0.30530000000000002</v>
      </c>
      <c r="KM88" s="11">
        <v>6.5</v>
      </c>
      <c r="KN88" s="11">
        <v>4.0199999999999996</v>
      </c>
      <c r="KO88" s="11">
        <v>4.5829000000000004</v>
      </c>
      <c r="KP88" s="11">
        <v>-0.53820000000000001</v>
      </c>
      <c r="KQ88" s="11">
        <v>-0.31269999999999998</v>
      </c>
      <c r="KR88" s="11">
        <v>-0.56010000000000004</v>
      </c>
      <c r="KS88" s="11">
        <v>6.32</v>
      </c>
      <c r="KT88" s="11">
        <v>1.5759000000000001</v>
      </c>
      <c r="KU88" s="11">
        <v>2.3449</v>
      </c>
      <c r="KV88" s="11">
        <v>2.1518999999999999</v>
      </c>
      <c r="KW88" s="11">
        <v>2.4005000000000001</v>
      </c>
      <c r="KX88" s="11">
        <v>6.75</v>
      </c>
      <c r="KY88" s="11">
        <v>2.4005000000000001</v>
      </c>
      <c r="KZ88" s="11">
        <v>2.5116999999999998</v>
      </c>
      <c r="LA88" s="11">
        <v>3.5476000000000001</v>
      </c>
      <c r="LB88" s="11">
        <v>4.82E-2</v>
      </c>
      <c r="LC88" s="11">
        <v>4.09</v>
      </c>
      <c r="LD88" s="11">
        <v>4.43</v>
      </c>
      <c r="LE88" s="11">
        <v>7.29</v>
      </c>
      <c r="LF88" s="11">
        <v>2.1463000000000001</v>
      </c>
      <c r="LG88" s="11">
        <v>-0.3286</v>
      </c>
      <c r="LH88" s="11">
        <v>0.65890000000000004</v>
      </c>
      <c r="LI88" s="11">
        <v>2.1324999999999998</v>
      </c>
      <c r="LJ88" s="11">
        <v>3.4670999999999998</v>
      </c>
      <c r="LK88" s="11">
        <v>2.1473</v>
      </c>
      <c r="LL88" s="11">
        <v>-0.14610000000000001</v>
      </c>
      <c r="LM88" s="11">
        <v>-0.32900000000000001</v>
      </c>
      <c r="LN88" s="11">
        <v>-0.54110000000000003</v>
      </c>
      <c r="LO88" s="11">
        <v>3.3388</v>
      </c>
      <c r="LP88" s="11">
        <v>3.3757000000000001</v>
      </c>
      <c r="LQ88" s="11">
        <v>3.5367999999999999</v>
      </c>
      <c r="LR88" s="11">
        <v>0.67979999999999996</v>
      </c>
      <c r="LS88" s="11">
        <v>2.5116999999999998</v>
      </c>
      <c r="LT88" s="11">
        <v>-0.31269999999999998</v>
      </c>
      <c r="LU88" s="11">
        <v>-0.41660000000000003</v>
      </c>
      <c r="LV88" s="11">
        <v>2.0895000000000001</v>
      </c>
      <c r="LW88" s="11">
        <v>4.4671000000000003</v>
      </c>
      <c r="LX88" s="11">
        <v>-0.32790000000000002</v>
      </c>
      <c r="LY88" s="11">
        <v>6.66</v>
      </c>
      <c r="LZ88" s="11">
        <v>0.89549999999999996</v>
      </c>
      <c r="MA88" s="11">
        <v>5.58</v>
      </c>
      <c r="MB88" s="11">
        <v>3.5476000000000001</v>
      </c>
      <c r="MC88" s="11">
        <v>4.5</v>
      </c>
      <c r="MD88" s="11">
        <v>2.6267</v>
      </c>
      <c r="ME88" s="11">
        <v>-0.4914</v>
      </c>
      <c r="MF88" s="11">
        <v>6.38</v>
      </c>
      <c r="MG88" s="11">
        <v>4.1478000000000002</v>
      </c>
      <c r="MH88" s="11">
        <v>-0.29449999999999998</v>
      </c>
      <c r="MI88" s="11">
        <v>2.0895000000000001</v>
      </c>
      <c r="MJ88" s="11">
        <v>0.28810000000000002</v>
      </c>
      <c r="MK88" s="11">
        <v>1.0172000000000001</v>
      </c>
      <c r="ML88" s="11">
        <v>2.1454</v>
      </c>
      <c r="MM88" s="11">
        <v>6.32</v>
      </c>
      <c r="MN88" s="11">
        <v>5.0599999999999996</v>
      </c>
      <c r="MO88" s="11">
        <v>6.59</v>
      </c>
      <c r="MP88" s="11">
        <v>3.9253</v>
      </c>
      <c r="MQ88" s="11">
        <v>0.19159999999999999</v>
      </c>
      <c r="MR88" s="11">
        <v>6.43</v>
      </c>
      <c r="MS88" s="11">
        <v>-0.41760000000000003</v>
      </c>
      <c r="MT88" s="11">
        <v>-0.26790000000000003</v>
      </c>
      <c r="MU88" s="11">
        <v>3.3908</v>
      </c>
      <c r="MV88" s="11">
        <v>4.3</v>
      </c>
      <c r="MW88" s="11">
        <v>-0.44790000000000002</v>
      </c>
      <c r="MX88" s="11">
        <v>3.1320999999999999</v>
      </c>
      <c r="MY88" s="11">
        <v>3.7469999999999999</v>
      </c>
      <c r="MZ88" s="11">
        <v>0.89549999999999996</v>
      </c>
      <c r="NA88" s="11">
        <v>4.6820000000000004</v>
      </c>
      <c r="NB88" s="11">
        <v>0.21029999999999999</v>
      </c>
      <c r="NC88" s="11">
        <v>2.1110000000000002</v>
      </c>
      <c r="ND88" s="11">
        <v>2.4565000000000001</v>
      </c>
      <c r="NE88" s="11">
        <v>9.7100000000000006E-2</v>
      </c>
      <c r="NF88" s="11">
        <v>-0.54500000000000004</v>
      </c>
      <c r="NG88" s="11">
        <v>2.5333000000000001</v>
      </c>
      <c r="NH88" s="11">
        <v>3.464</v>
      </c>
      <c r="NI88" s="11">
        <v>2.9857</v>
      </c>
      <c r="NJ88" s="11">
        <v>9.7100000000000006E-2</v>
      </c>
      <c r="NK88" s="11">
        <v>2.5299999999999998</v>
      </c>
      <c r="NL88" s="11">
        <v>3.5019999999999998</v>
      </c>
      <c r="NM88" s="11">
        <v>4.43</v>
      </c>
      <c r="NN88" s="11">
        <v>-0.40129999999999999</v>
      </c>
      <c r="NO88" s="11">
        <v>3.3908</v>
      </c>
      <c r="NP88" s="11">
        <v>-0.30840000000000001</v>
      </c>
      <c r="NQ88" s="11">
        <v>4.5435999999999996</v>
      </c>
      <c r="NR88" s="11">
        <v>4.3600000000000003</v>
      </c>
      <c r="NS88" s="11">
        <v>3.3519000000000001</v>
      </c>
      <c r="NT88" s="11">
        <v>5.0599999999999996</v>
      </c>
      <c r="NU88" s="11">
        <v>4.0713999999999997</v>
      </c>
      <c r="NV88" s="11">
        <v>6.66</v>
      </c>
      <c r="NW88" s="11">
        <v>-0.58199999999999996</v>
      </c>
      <c r="NX88" s="11">
        <v>5.5</v>
      </c>
      <c r="NY88" s="11">
        <v>6.43</v>
      </c>
      <c r="NZ88" s="11">
        <v>6.66</v>
      </c>
      <c r="OA88" s="11">
        <v>6.34</v>
      </c>
      <c r="OB88" s="11">
        <v>4.7770999999999999</v>
      </c>
      <c r="OC88" s="11">
        <v>3.0467</v>
      </c>
      <c r="OD88" s="11">
        <v>-0.3286</v>
      </c>
      <c r="OE88" s="11">
        <v>-0.30159999999999998</v>
      </c>
      <c r="OF88" s="11">
        <v>3.464</v>
      </c>
      <c r="OG88" s="11">
        <v>4.7557999999999998</v>
      </c>
      <c r="OH88" s="11">
        <v>1.5975999999999999</v>
      </c>
      <c r="OI88" s="11">
        <v>3.0467</v>
      </c>
      <c r="OJ88" s="11">
        <v>2.6267</v>
      </c>
      <c r="OK88" s="11">
        <v>4.7835000000000001</v>
      </c>
      <c r="OL88" s="11">
        <v>0.1855</v>
      </c>
      <c r="OM88" s="11">
        <v>0.2089</v>
      </c>
      <c r="ON88" s="11">
        <v>-0.3649</v>
      </c>
      <c r="OO88" s="11">
        <v>2.0287999999999999</v>
      </c>
      <c r="OP88" s="11">
        <v>-0.53810000000000002</v>
      </c>
      <c r="OQ88" s="11">
        <v>-0.18360000000000001</v>
      </c>
      <c r="OR88" s="11">
        <v>3.6718000000000002</v>
      </c>
      <c r="OS88" s="11">
        <v>-0.41660000000000003</v>
      </c>
      <c r="OT88" s="11">
        <v>0.29199999999999998</v>
      </c>
      <c r="OU88" s="11">
        <v>4.9405000000000001</v>
      </c>
      <c r="OV88" s="11">
        <v>3.5358999999999998</v>
      </c>
      <c r="OW88" s="11">
        <v>1.5521</v>
      </c>
      <c r="OX88" s="11">
        <v>0.66169999999999995</v>
      </c>
      <c r="OY88" s="11">
        <v>-0.54979999999999996</v>
      </c>
      <c r="OZ88" s="11">
        <v>2.6949999999999998</v>
      </c>
      <c r="PA88" s="11">
        <v>2.1473</v>
      </c>
      <c r="PB88" s="11">
        <v>2.1391</v>
      </c>
      <c r="PC88" s="11">
        <v>6.34</v>
      </c>
      <c r="PD88" s="11">
        <v>6.43</v>
      </c>
      <c r="PE88" s="11">
        <v>-0.3286</v>
      </c>
      <c r="PF88" s="11">
        <v>3.4337</v>
      </c>
      <c r="PG88" s="11">
        <v>-0.14610000000000001</v>
      </c>
      <c r="PH88" s="11">
        <v>6.4</v>
      </c>
      <c r="PI88" s="11">
        <v>3.9253</v>
      </c>
      <c r="PJ88" s="11">
        <v>-0.49540000000000001</v>
      </c>
      <c r="PK88" s="11">
        <v>3.5367999999999999</v>
      </c>
      <c r="PL88" s="11">
        <v>5.81</v>
      </c>
      <c r="PM88" s="11">
        <v>4.6384999999999996</v>
      </c>
      <c r="PN88" s="11">
        <v>3.3519000000000001</v>
      </c>
      <c r="PO88" s="11">
        <v>3.1669999999999998</v>
      </c>
      <c r="PP88" s="11">
        <v>4.9610000000000003</v>
      </c>
      <c r="PQ88" s="11">
        <v>2.1126999999999998</v>
      </c>
      <c r="PR88" s="11">
        <v>7.04</v>
      </c>
      <c r="PS88" s="11">
        <v>4.5</v>
      </c>
      <c r="PT88" s="11">
        <v>5.81</v>
      </c>
      <c r="PU88" s="11">
        <v>4.29</v>
      </c>
      <c r="PV88" s="11">
        <v>0.66169999999999995</v>
      </c>
      <c r="PW88" s="11">
        <v>3.5972</v>
      </c>
      <c r="PX88" s="11">
        <v>-0.14610000000000001</v>
      </c>
      <c r="PY88" s="11">
        <v>4.3899999999999997</v>
      </c>
      <c r="PZ88" s="11">
        <v>3.5998999999999999</v>
      </c>
      <c r="QA88" s="11">
        <v>4.37</v>
      </c>
      <c r="QB88" s="11">
        <v>-5.3600000000000002E-2</v>
      </c>
      <c r="QC88" s="11">
        <v>4.9391999999999996</v>
      </c>
      <c r="QD88" s="11">
        <v>3.7469999999999999</v>
      </c>
      <c r="QE88" s="11">
        <v>3.9253</v>
      </c>
      <c r="QF88" s="11">
        <v>0.74429999999999996</v>
      </c>
      <c r="QG88" s="11">
        <v>3.464</v>
      </c>
      <c r="QH88" s="11">
        <v>4.82E-2</v>
      </c>
      <c r="QI88" s="11">
        <v>2.0488</v>
      </c>
      <c r="QJ88" s="11">
        <v>6.2700000000000006E-2</v>
      </c>
      <c r="QK88" s="11">
        <v>4.09</v>
      </c>
      <c r="QL88" s="11">
        <v>-0.47970000000000002</v>
      </c>
      <c r="QM88" s="11">
        <v>-0.30919999999999997</v>
      </c>
      <c r="QN88" s="11">
        <v>3.8182</v>
      </c>
      <c r="QO88" s="11">
        <v>-0.32940000000000003</v>
      </c>
      <c r="QP88" s="11">
        <v>4.09</v>
      </c>
      <c r="QQ88" s="11">
        <v>3.464</v>
      </c>
      <c r="QR88" s="11">
        <v>4.7000000000000002E-3</v>
      </c>
      <c r="QS88" s="11">
        <v>3.0467</v>
      </c>
      <c r="QT88" s="11">
        <v>5.0412999999999997</v>
      </c>
      <c r="QU88" s="11">
        <v>2.7267000000000001</v>
      </c>
      <c r="QV88" s="11">
        <v>1.2279</v>
      </c>
      <c r="QW88" s="11">
        <v>2.7267000000000001</v>
      </c>
      <c r="QX88" s="11">
        <v>-0.53820000000000001</v>
      </c>
      <c r="QY88" s="11">
        <v>5.27</v>
      </c>
      <c r="QZ88" s="11">
        <v>4.24</v>
      </c>
      <c r="RA88" s="11">
        <v>-0.33</v>
      </c>
      <c r="RB88" s="11">
        <v>3.8136999999999999</v>
      </c>
      <c r="RC88" s="11">
        <v>0.99770000000000003</v>
      </c>
      <c r="RD88" s="11">
        <v>5.0919999999999996</v>
      </c>
      <c r="RE88" s="11">
        <v>2.3609</v>
      </c>
      <c r="RF88" s="11">
        <v>-0.32069999999999999</v>
      </c>
      <c r="RG88" s="11">
        <v>6.43</v>
      </c>
      <c r="RH88" s="11">
        <v>0.65890000000000004</v>
      </c>
      <c r="RI88" s="11">
        <v>0.85850000000000004</v>
      </c>
      <c r="RJ88" s="11">
        <v>0.22140000000000001</v>
      </c>
      <c r="RK88" s="11">
        <v>3.3571</v>
      </c>
      <c r="RL88" s="11">
        <v>-0.56740000000000002</v>
      </c>
      <c r="RM88" s="11">
        <v>-0.31190000000000001</v>
      </c>
      <c r="RN88" s="11">
        <v>0.1855</v>
      </c>
      <c r="RO88" s="11">
        <v>0.2258</v>
      </c>
      <c r="RP88" s="11">
        <v>-0.52090000000000003</v>
      </c>
      <c r="RQ88" s="11">
        <v>-0.54979999999999996</v>
      </c>
      <c r="RR88" s="11">
        <v>-0.32850000000000001</v>
      </c>
      <c r="RS88" s="11">
        <v>6.24</v>
      </c>
      <c r="RT88" s="11">
        <v>2.5790000000000002</v>
      </c>
      <c r="RU88" s="11">
        <v>-0.32790000000000002</v>
      </c>
      <c r="RV88" s="11">
        <v>4.82E-2</v>
      </c>
      <c r="RW88" s="11">
        <v>1.1755</v>
      </c>
      <c r="RX88" s="11">
        <v>1.9431</v>
      </c>
      <c r="RY88" s="11">
        <v>0.3246</v>
      </c>
      <c r="RZ88" s="11">
        <v>2.1589999999999998</v>
      </c>
      <c r="SA88" s="11">
        <v>-0.38569999999999999</v>
      </c>
      <c r="SB88" s="11">
        <v>3.93</v>
      </c>
      <c r="SC88" s="11">
        <v>4.4535999999999998</v>
      </c>
      <c r="SD88" s="11">
        <v>1.5759000000000001</v>
      </c>
      <c r="SE88" s="11">
        <v>2.5790000000000002</v>
      </c>
      <c r="SF88" s="11">
        <v>3.8136999999999999</v>
      </c>
      <c r="SG88" s="11">
        <v>3.5367999999999999</v>
      </c>
      <c r="SH88" s="11">
        <v>1.2222</v>
      </c>
      <c r="SI88" s="11">
        <v>2.8889999999999998</v>
      </c>
      <c r="SJ88" s="11">
        <v>1.5975999999999999</v>
      </c>
    </row>
    <row r="89" spans="1:504" x14ac:dyDescent="0.25">
      <c r="A89" s="2">
        <v>37011</v>
      </c>
      <c r="B89">
        <v>4.6820000000000004</v>
      </c>
      <c r="E89" s="11">
        <v>0.85850000000000004</v>
      </c>
      <c r="F89" s="11">
        <v>7.04</v>
      </c>
      <c r="G89" s="11">
        <v>4.5016999999999996</v>
      </c>
      <c r="H89" s="11">
        <v>3.7803</v>
      </c>
      <c r="I89" s="11">
        <v>3.4460000000000002</v>
      </c>
      <c r="J89" s="11">
        <v>4.5435999999999996</v>
      </c>
      <c r="K89" s="11">
        <v>-0.47970000000000002</v>
      </c>
      <c r="L89" s="11">
        <v>5.58</v>
      </c>
      <c r="M89" s="11">
        <v>4.6874000000000002</v>
      </c>
      <c r="N89" s="11">
        <v>5.0599999999999996</v>
      </c>
      <c r="O89" s="11">
        <v>3.8908999999999998</v>
      </c>
      <c r="P89" s="11">
        <v>-0.54500000000000004</v>
      </c>
      <c r="Q89" s="11">
        <v>-0.4914</v>
      </c>
      <c r="R89" s="11">
        <v>-0.26790000000000003</v>
      </c>
      <c r="S89" s="11">
        <v>0.2079</v>
      </c>
      <c r="T89" s="11">
        <v>7.58</v>
      </c>
      <c r="U89" s="11">
        <v>3.9253</v>
      </c>
      <c r="V89" s="11">
        <v>2.1255999999999999</v>
      </c>
      <c r="W89" s="11">
        <v>2.5333000000000001</v>
      </c>
      <c r="X89" s="11">
        <v>-0.32890000000000003</v>
      </c>
      <c r="Y89" s="11">
        <v>-0.3291</v>
      </c>
      <c r="Z89" s="11">
        <v>2.1473</v>
      </c>
      <c r="AA89" s="11">
        <v>4.3535000000000004</v>
      </c>
      <c r="AB89" s="11">
        <v>6.5</v>
      </c>
      <c r="AC89" s="11">
        <v>-0.32519999999999999</v>
      </c>
      <c r="AD89" s="11">
        <v>-0.32940000000000003</v>
      </c>
      <c r="AE89" s="11">
        <v>0.99770000000000003</v>
      </c>
      <c r="AF89" s="11">
        <v>0.22339999999999999</v>
      </c>
      <c r="AG89" s="11">
        <v>4.6820000000000004</v>
      </c>
      <c r="AH89" s="11">
        <v>4.29</v>
      </c>
      <c r="AI89" s="11">
        <v>3.8864000000000001</v>
      </c>
      <c r="AJ89" s="11">
        <v>3.9752999999999998</v>
      </c>
      <c r="AK89" s="11">
        <v>-0.1263</v>
      </c>
      <c r="AL89" s="11">
        <v>0.29199999999999998</v>
      </c>
      <c r="AM89" s="11">
        <v>3.3449</v>
      </c>
      <c r="AN89" s="11">
        <v>0.24629999999999999</v>
      </c>
      <c r="AO89" s="11">
        <v>3.5358999999999998</v>
      </c>
      <c r="AP89" s="11">
        <v>1.0867</v>
      </c>
      <c r="AQ89" s="11">
        <v>6.91</v>
      </c>
      <c r="AR89" s="11">
        <v>2.0895000000000001</v>
      </c>
      <c r="AS89" s="11">
        <v>5.81</v>
      </c>
      <c r="AT89" s="11">
        <v>-0.31769999999999998</v>
      </c>
      <c r="AU89" s="11">
        <v>8.2600000000000007E-2</v>
      </c>
      <c r="AV89" s="11">
        <v>0.32969999999999999</v>
      </c>
      <c r="AW89" s="11">
        <v>2.1391</v>
      </c>
      <c r="AX89" s="11">
        <v>-0.52090000000000003</v>
      </c>
      <c r="AY89" s="11">
        <v>0.2258</v>
      </c>
      <c r="AZ89" s="11">
        <v>3.3664000000000001</v>
      </c>
      <c r="BA89" s="11">
        <v>4.5964</v>
      </c>
      <c r="BB89" s="11">
        <v>-0.33040000000000003</v>
      </c>
      <c r="BC89" s="11">
        <v>4.5829000000000004</v>
      </c>
      <c r="BD89" s="11">
        <v>-0.58199999999999996</v>
      </c>
      <c r="BE89" s="11">
        <v>2.5333000000000001</v>
      </c>
      <c r="BF89" s="11">
        <v>-0.3947</v>
      </c>
      <c r="BG89" s="11">
        <v>3.9331</v>
      </c>
      <c r="BH89" s="11">
        <v>1.4222999999999999</v>
      </c>
      <c r="BI89" s="11">
        <v>-0.22850000000000001</v>
      </c>
      <c r="BJ89" s="11">
        <v>2.0287999999999999</v>
      </c>
      <c r="BK89" s="11">
        <v>0.32969999999999999</v>
      </c>
      <c r="BL89" s="11">
        <v>0.27350000000000002</v>
      </c>
      <c r="BM89" s="11">
        <v>3.9253</v>
      </c>
      <c r="BN89" s="11">
        <v>3.5998999999999999</v>
      </c>
      <c r="BO89" s="11">
        <v>0.86050000000000004</v>
      </c>
      <c r="BP89" s="11">
        <v>-0.58199999999999996</v>
      </c>
      <c r="BQ89" s="11">
        <v>8.09E-2</v>
      </c>
      <c r="BR89" s="11">
        <v>3.1240999999999999</v>
      </c>
      <c r="BS89" s="11">
        <v>0.29199999999999998</v>
      </c>
      <c r="BT89" s="11">
        <v>3.6600000000000001E-2</v>
      </c>
      <c r="BU89" s="11">
        <v>1.9431</v>
      </c>
      <c r="BV89" s="11">
        <v>4.9652000000000003</v>
      </c>
      <c r="BW89" s="11">
        <v>1.3211999999999999</v>
      </c>
      <c r="BX89" s="11">
        <v>0.88049999999999995</v>
      </c>
      <c r="BY89" s="11">
        <v>6.75</v>
      </c>
      <c r="BZ89" s="11">
        <v>1.4277</v>
      </c>
      <c r="CA89" s="11">
        <v>2.6875</v>
      </c>
      <c r="CB89" s="11">
        <v>4.7557999999999998</v>
      </c>
      <c r="CC89" s="11">
        <v>2.3449</v>
      </c>
      <c r="CD89" s="11">
        <v>0.33239999999999997</v>
      </c>
      <c r="CE89" s="11">
        <v>3.88</v>
      </c>
      <c r="CF89" s="11">
        <v>2.1966000000000001</v>
      </c>
      <c r="CG89" s="11">
        <v>6.86</v>
      </c>
      <c r="CH89" s="11">
        <v>3.6848000000000001</v>
      </c>
      <c r="CI89" s="11">
        <v>9.7100000000000006E-2</v>
      </c>
      <c r="CJ89" s="11">
        <v>5.08</v>
      </c>
      <c r="CK89" s="11">
        <v>1.6355</v>
      </c>
      <c r="CL89" s="11">
        <v>0.74429999999999996</v>
      </c>
      <c r="CM89" s="11">
        <v>0.64470000000000005</v>
      </c>
      <c r="CN89" s="11">
        <v>6.45</v>
      </c>
      <c r="CO89" s="11">
        <v>0.71619999999999995</v>
      </c>
      <c r="CP89" s="11">
        <v>2.1383999999999999</v>
      </c>
      <c r="CQ89" s="11">
        <v>5.81</v>
      </c>
      <c r="CR89" s="11">
        <v>-0.25409999999999999</v>
      </c>
      <c r="CS89" s="11">
        <v>2.1473</v>
      </c>
      <c r="CT89" s="11">
        <v>2.5790000000000002</v>
      </c>
      <c r="CU89" s="11">
        <v>4.6900000000000004</v>
      </c>
      <c r="CV89" s="11">
        <v>4.0713999999999997</v>
      </c>
      <c r="CW89" s="11">
        <v>3.0467</v>
      </c>
      <c r="CX89" s="11">
        <v>4.9610000000000003</v>
      </c>
      <c r="CY89" s="11">
        <v>-5.3600000000000002E-2</v>
      </c>
      <c r="CZ89" s="11">
        <v>-0.32069999999999999</v>
      </c>
      <c r="DA89" s="11">
        <v>-0.56010000000000004</v>
      </c>
      <c r="DB89" s="11">
        <v>1.4260999999999999</v>
      </c>
      <c r="DC89" s="11">
        <v>-0.32850000000000001</v>
      </c>
      <c r="DD89" s="11">
        <v>3.4670999999999998</v>
      </c>
      <c r="DE89" s="11">
        <v>-1.8700000000000001E-2</v>
      </c>
      <c r="DF89" s="11">
        <v>0.192</v>
      </c>
      <c r="DG89" s="11">
        <v>0.29199999999999998</v>
      </c>
      <c r="DH89" s="11">
        <v>4.3899999999999997</v>
      </c>
      <c r="DI89" s="11">
        <v>5.08</v>
      </c>
      <c r="DJ89" s="11">
        <v>-0.32519999999999999</v>
      </c>
      <c r="DK89" s="11">
        <v>0.19159999999999999</v>
      </c>
      <c r="DL89" s="11">
        <v>4.6874000000000002</v>
      </c>
      <c r="DM89" s="11">
        <v>4.3535000000000004</v>
      </c>
      <c r="DN89" s="11">
        <v>-0.56010000000000004</v>
      </c>
      <c r="DO89" s="11">
        <v>5.0191999999999997</v>
      </c>
      <c r="DP89" s="11">
        <v>2.7199999999999998E-2</v>
      </c>
      <c r="DQ89" s="11">
        <v>6.2700000000000006E-2</v>
      </c>
      <c r="DR89" s="11">
        <v>7.04</v>
      </c>
      <c r="DS89" s="11">
        <v>5.0191999999999997</v>
      </c>
      <c r="DT89" s="11">
        <v>6.5</v>
      </c>
      <c r="DU89" s="11">
        <v>3.4337</v>
      </c>
      <c r="DV89" s="11">
        <v>4.29</v>
      </c>
      <c r="DW89" s="11">
        <v>-0.5091</v>
      </c>
      <c r="DX89" s="11">
        <v>-0.1263</v>
      </c>
      <c r="DY89" s="11">
        <v>-0.41660000000000003</v>
      </c>
      <c r="DZ89" s="11">
        <v>1.0217000000000001</v>
      </c>
      <c r="EA89" s="11">
        <v>1.2222</v>
      </c>
      <c r="EB89" s="11">
        <v>0.1855</v>
      </c>
      <c r="EC89" s="11">
        <v>-0.30159999999999998</v>
      </c>
      <c r="ED89" s="11">
        <v>-0.56740000000000002</v>
      </c>
      <c r="EE89" s="11">
        <v>3.2612999999999999</v>
      </c>
      <c r="EF89" s="11">
        <v>-0.47970000000000002</v>
      </c>
      <c r="EG89" s="11">
        <v>3.3431000000000002</v>
      </c>
      <c r="EH89" s="11">
        <v>3.9676</v>
      </c>
      <c r="EI89" s="11">
        <v>2.8317999999999999</v>
      </c>
      <c r="EJ89" s="11">
        <v>3.4670999999999998</v>
      </c>
      <c r="EK89" s="11">
        <v>4.2382999999999997</v>
      </c>
      <c r="EL89" s="11">
        <v>2.1372</v>
      </c>
      <c r="EM89" s="11">
        <v>4.9610000000000003</v>
      </c>
      <c r="EN89" s="11">
        <v>3.5972</v>
      </c>
      <c r="EO89" s="11">
        <v>3.9253</v>
      </c>
      <c r="EP89" s="11">
        <v>2.1324999999999998</v>
      </c>
      <c r="EQ89" s="11">
        <v>3.3100999999999998</v>
      </c>
      <c r="ER89" s="11">
        <v>6.5</v>
      </c>
      <c r="ES89" s="11">
        <v>3.5019999999999998</v>
      </c>
      <c r="ET89" s="11">
        <v>-0.25719999999999998</v>
      </c>
      <c r="EU89" s="11">
        <v>0.65890000000000004</v>
      </c>
      <c r="EV89" s="11">
        <v>2.5116999999999998</v>
      </c>
      <c r="EW89" s="11">
        <v>0.1855</v>
      </c>
      <c r="EX89" s="11">
        <v>2.8317999999999999</v>
      </c>
      <c r="EY89" s="11">
        <v>3.9331</v>
      </c>
      <c r="EZ89" s="11">
        <v>0.3246</v>
      </c>
      <c r="FA89" s="11">
        <v>0.86050000000000004</v>
      </c>
      <c r="FB89" s="11">
        <v>-0.32850000000000001</v>
      </c>
      <c r="FC89" s="11">
        <v>6.32</v>
      </c>
      <c r="FD89" s="11">
        <v>6.43</v>
      </c>
      <c r="FE89" s="11">
        <v>2.6875</v>
      </c>
      <c r="FF89" s="11">
        <v>-0.32940000000000003</v>
      </c>
      <c r="FG89" s="11">
        <v>4.3899999999999997</v>
      </c>
      <c r="FH89" s="11">
        <v>-0.3105</v>
      </c>
      <c r="FI89" s="11">
        <v>4.7770999999999999</v>
      </c>
      <c r="FJ89" s="11">
        <v>1.042</v>
      </c>
      <c r="FK89" s="11">
        <v>-0.32900000000000001</v>
      </c>
      <c r="FL89" s="11">
        <v>-0.56740000000000002</v>
      </c>
      <c r="FM89" s="11">
        <v>3.3519000000000001</v>
      </c>
      <c r="FN89" s="11">
        <v>4.24</v>
      </c>
      <c r="FO89" s="11">
        <v>6.5</v>
      </c>
      <c r="FP89" s="11">
        <v>3.3908</v>
      </c>
      <c r="FQ89" s="11">
        <v>0.86050000000000004</v>
      </c>
      <c r="FR89" s="11">
        <v>2.6402999999999999</v>
      </c>
      <c r="FS89" s="11">
        <v>4.8600000000000003</v>
      </c>
      <c r="FT89" s="11">
        <v>4.6874000000000002</v>
      </c>
      <c r="FU89" s="11">
        <v>1.042</v>
      </c>
      <c r="FV89" s="11">
        <v>4.82E-2</v>
      </c>
      <c r="FW89" s="11">
        <v>-0.54720000000000002</v>
      </c>
      <c r="FX89" s="11">
        <v>4.4535999999999998</v>
      </c>
      <c r="FY89" s="11">
        <v>0.22589999999999999</v>
      </c>
      <c r="FZ89" s="11">
        <v>6.92</v>
      </c>
      <c r="GA89" s="11">
        <v>-0.44790000000000002</v>
      </c>
      <c r="GB89" s="11">
        <v>2.1383999999999999</v>
      </c>
      <c r="GC89" s="11">
        <v>0.192</v>
      </c>
      <c r="GD89" s="11">
        <v>-0.33040000000000003</v>
      </c>
      <c r="GE89" s="11">
        <v>3.7469999999999999</v>
      </c>
      <c r="GF89" s="11">
        <v>3.4670999999999998</v>
      </c>
      <c r="GG89" s="11">
        <v>1.4885999999999999</v>
      </c>
      <c r="GH89" s="11">
        <v>3.7519</v>
      </c>
      <c r="GI89" s="11">
        <v>3.3571</v>
      </c>
      <c r="GJ89" s="11">
        <v>5.58</v>
      </c>
      <c r="GK89" s="11">
        <v>2.7225999999999999</v>
      </c>
      <c r="GL89" s="11">
        <v>-1.8700000000000001E-2</v>
      </c>
      <c r="GM89" s="11">
        <v>-0.33040000000000003</v>
      </c>
      <c r="GN89" s="11">
        <v>0.73750000000000004</v>
      </c>
      <c r="GO89" s="11">
        <v>4.6820000000000004</v>
      </c>
      <c r="GP89" s="11">
        <v>-0.33040000000000003</v>
      </c>
      <c r="GQ89" s="11">
        <v>4.3899999999999997</v>
      </c>
      <c r="GR89" s="11">
        <v>3.69</v>
      </c>
      <c r="GS89" s="11">
        <v>2.1194000000000002</v>
      </c>
      <c r="GT89" s="11">
        <v>4.3</v>
      </c>
      <c r="GU89" s="11">
        <v>4.5</v>
      </c>
      <c r="GV89" s="11">
        <v>2.4729000000000001</v>
      </c>
      <c r="GW89" s="11">
        <v>3.6600000000000001E-2</v>
      </c>
      <c r="GX89" s="11">
        <v>3.1240999999999999</v>
      </c>
      <c r="GY89" s="11">
        <v>5.27</v>
      </c>
      <c r="GZ89" s="11">
        <v>4.7770999999999999</v>
      </c>
      <c r="HA89" s="11">
        <v>3.9752999999999998</v>
      </c>
      <c r="HB89" s="11">
        <v>3.1669999999999998</v>
      </c>
      <c r="HC89" s="11">
        <v>4.7706999999999997</v>
      </c>
      <c r="HD89" s="11">
        <v>-0.58199999999999996</v>
      </c>
      <c r="HE89" s="11">
        <v>3.9752999999999998</v>
      </c>
      <c r="HF89" s="11">
        <v>-0.41660000000000003</v>
      </c>
      <c r="HG89" s="11">
        <v>2.1589999999999998</v>
      </c>
      <c r="HH89" s="11">
        <v>0.32969999999999999</v>
      </c>
      <c r="HI89" s="11">
        <v>2.4565000000000001</v>
      </c>
      <c r="HJ89" s="11">
        <v>-0.31190000000000001</v>
      </c>
      <c r="HK89" s="11">
        <v>4.5829000000000004</v>
      </c>
      <c r="HL89" s="11">
        <v>3.9676</v>
      </c>
      <c r="HM89" s="11">
        <v>0.19159999999999999</v>
      </c>
      <c r="HN89" s="11">
        <v>-0.32940000000000003</v>
      </c>
      <c r="HO89" s="11">
        <v>3.88</v>
      </c>
      <c r="HP89" s="11">
        <v>2.0488</v>
      </c>
      <c r="HQ89" s="11">
        <v>4.3</v>
      </c>
      <c r="HR89" s="11">
        <v>7.04</v>
      </c>
      <c r="HS89" s="11">
        <v>5.27</v>
      </c>
      <c r="HT89" s="11">
        <v>-0.54479999999999995</v>
      </c>
      <c r="HU89" s="11">
        <v>1.042</v>
      </c>
      <c r="HV89" s="11">
        <v>-0.31900000000000001</v>
      </c>
      <c r="HW89" s="11">
        <v>0.99770000000000003</v>
      </c>
      <c r="HX89" s="11">
        <v>6.91</v>
      </c>
      <c r="HY89" s="11">
        <v>4.4400000000000004</v>
      </c>
      <c r="HZ89" s="11">
        <v>-8.7599999999999997E-2</v>
      </c>
      <c r="IA89" s="11">
        <v>-0.18360000000000001</v>
      </c>
      <c r="IB89" s="11">
        <v>2.1324999999999998</v>
      </c>
      <c r="IC89" s="11">
        <v>3.3519000000000001</v>
      </c>
      <c r="ID89" s="11">
        <v>0.21029999999999999</v>
      </c>
      <c r="IE89" s="11">
        <v>0.28810000000000002</v>
      </c>
      <c r="IF89" s="11">
        <v>-0.32850000000000001</v>
      </c>
      <c r="IG89" s="11">
        <v>0.89549999999999996</v>
      </c>
      <c r="IH89" s="11">
        <v>3.8908999999999998</v>
      </c>
      <c r="II89" s="11">
        <v>-0.33040000000000003</v>
      </c>
      <c r="IJ89" s="11">
        <v>3.1021999999999998</v>
      </c>
      <c r="IK89" s="11">
        <v>-0.32790000000000002</v>
      </c>
      <c r="IL89" s="11">
        <v>0.85850000000000004</v>
      </c>
      <c r="IM89" s="11">
        <v>0.22339999999999999</v>
      </c>
      <c r="IN89" s="11">
        <v>3.2612999999999999</v>
      </c>
      <c r="IO89" s="11">
        <v>-0.53820000000000001</v>
      </c>
      <c r="IP89" s="11">
        <v>4.6820000000000004</v>
      </c>
      <c r="IQ89" s="11">
        <v>-0.14610000000000001</v>
      </c>
      <c r="IR89" s="11">
        <v>2.5333000000000001</v>
      </c>
      <c r="IS89" s="11">
        <v>3.9232</v>
      </c>
      <c r="IT89" s="11">
        <v>1.9431</v>
      </c>
      <c r="IU89" s="11">
        <v>3.3388</v>
      </c>
      <c r="IV89" s="11">
        <v>-0.33040000000000003</v>
      </c>
      <c r="IW89" s="11">
        <v>3.5998999999999999</v>
      </c>
      <c r="IX89" s="11">
        <v>4.5016999999999996</v>
      </c>
      <c r="IY89" s="11">
        <v>3.9752999999999998</v>
      </c>
      <c r="IZ89" s="11">
        <v>6.66</v>
      </c>
      <c r="JA89" s="11">
        <v>2.7938000000000001</v>
      </c>
      <c r="JB89" s="11">
        <v>0.497</v>
      </c>
      <c r="JC89" s="11">
        <v>0.2089</v>
      </c>
      <c r="JD89" s="11">
        <v>-0.25719999999999998</v>
      </c>
      <c r="JE89" s="11">
        <v>4.2161999999999997</v>
      </c>
      <c r="JF89" s="11">
        <v>-0.54979999999999996</v>
      </c>
      <c r="JG89" s="11">
        <v>6.43</v>
      </c>
      <c r="JH89" s="11">
        <v>-0.33040000000000003</v>
      </c>
      <c r="JI89" s="11">
        <v>4.8574000000000002</v>
      </c>
      <c r="JJ89" s="11">
        <v>1.042</v>
      </c>
      <c r="JK89" s="11">
        <v>3.0933999999999999</v>
      </c>
      <c r="JL89" s="11">
        <v>0.65890000000000004</v>
      </c>
      <c r="JM89" s="11">
        <v>4.0599999999999996</v>
      </c>
      <c r="JN89" s="11">
        <v>2.7199999999999998E-2</v>
      </c>
      <c r="JO89" s="11">
        <v>-0.32069999999999999</v>
      </c>
      <c r="JP89" s="11">
        <v>-0.26790000000000003</v>
      </c>
      <c r="JQ89" s="11">
        <v>3.3431000000000002</v>
      </c>
      <c r="JR89" s="11">
        <v>2.7199999999999998E-2</v>
      </c>
      <c r="JS89" s="11">
        <v>0.6865</v>
      </c>
      <c r="JT89" s="11">
        <v>4.29</v>
      </c>
      <c r="JU89" s="11">
        <v>3.5367999999999999</v>
      </c>
      <c r="JV89" s="11">
        <v>2.5333000000000001</v>
      </c>
      <c r="JW89" s="11">
        <v>4.7706999999999997</v>
      </c>
      <c r="JX89" s="11">
        <v>4.6820000000000004</v>
      </c>
      <c r="JY89" s="11">
        <v>-0.54110000000000003</v>
      </c>
      <c r="JZ89" s="11">
        <v>-0.54110000000000003</v>
      </c>
      <c r="KA89" s="11">
        <v>-0.33</v>
      </c>
      <c r="KB89" s="11">
        <v>3.69</v>
      </c>
      <c r="KC89" s="11">
        <v>-0.3911</v>
      </c>
      <c r="KD89" s="11">
        <v>3.5998999999999999</v>
      </c>
      <c r="KE89" s="11">
        <v>3.4068999999999998</v>
      </c>
      <c r="KF89" s="11">
        <v>6.59</v>
      </c>
      <c r="KG89" s="11">
        <v>3.93</v>
      </c>
      <c r="KH89" s="11">
        <v>0.2258</v>
      </c>
      <c r="KI89" s="11">
        <v>6.3</v>
      </c>
      <c r="KJ89" s="11">
        <v>3.9331</v>
      </c>
      <c r="KK89" s="11">
        <v>0.30530000000000002</v>
      </c>
      <c r="KL89" s="11">
        <v>0.32969999999999999</v>
      </c>
      <c r="KM89" s="11">
        <v>6.75</v>
      </c>
      <c r="KN89" s="11">
        <v>3.95</v>
      </c>
      <c r="KO89" s="11">
        <v>4.7770999999999999</v>
      </c>
      <c r="KP89" s="11">
        <v>-0.54010000000000002</v>
      </c>
      <c r="KQ89" s="11">
        <v>-0.31580000000000003</v>
      </c>
      <c r="KR89" s="11">
        <v>-0.53149999999999997</v>
      </c>
      <c r="KS89" s="11">
        <v>5.81</v>
      </c>
      <c r="KT89" s="11">
        <v>1.4846999999999999</v>
      </c>
      <c r="KU89" s="11">
        <v>2.6402999999999999</v>
      </c>
      <c r="KV89" s="11">
        <v>2.13</v>
      </c>
      <c r="KW89" s="11">
        <v>2.1518999999999999</v>
      </c>
      <c r="KX89" s="11">
        <v>6.45</v>
      </c>
      <c r="KY89" s="11">
        <v>2.1518999999999999</v>
      </c>
      <c r="KZ89" s="11">
        <v>2.6004</v>
      </c>
      <c r="LA89" s="11">
        <v>3.4337</v>
      </c>
      <c r="LB89" s="11">
        <v>2.7199999999999998E-2</v>
      </c>
      <c r="LC89" s="11">
        <v>4.0599999999999996</v>
      </c>
      <c r="LD89" s="11">
        <v>4.5</v>
      </c>
      <c r="LE89" s="11">
        <v>7.04</v>
      </c>
      <c r="LF89" s="11">
        <v>2.0895000000000001</v>
      </c>
      <c r="LG89" s="11">
        <v>-0.32929999999999998</v>
      </c>
      <c r="LH89" s="11">
        <v>0.497</v>
      </c>
      <c r="LI89" s="11">
        <v>2.1391</v>
      </c>
      <c r="LJ89" s="11">
        <v>3.464</v>
      </c>
      <c r="LK89" s="11">
        <v>2.1436000000000002</v>
      </c>
      <c r="LL89" s="11">
        <v>-0.18360000000000001</v>
      </c>
      <c r="LM89" s="11">
        <v>-0.32790000000000002</v>
      </c>
      <c r="LN89" s="11">
        <v>-0.53910000000000002</v>
      </c>
      <c r="LO89" s="11">
        <v>3.3571</v>
      </c>
      <c r="LP89" s="11">
        <v>3.4676999999999998</v>
      </c>
      <c r="LQ89" s="11">
        <v>3.7469999999999999</v>
      </c>
      <c r="LR89" s="11">
        <v>0.66169999999999995</v>
      </c>
      <c r="LS89" s="11">
        <v>2.6004</v>
      </c>
      <c r="LT89" s="11">
        <v>-0.31580000000000003</v>
      </c>
      <c r="LU89" s="11">
        <v>-0.25409999999999999</v>
      </c>
      <c r="LV89" s="11">
        <v>2.0706000000000002</v>
      </c>
      <c r="LW89" s="11">
        <v>4.3535000000000004</v>
      </c>
      <c r="LX89" s="11">
        <v>-0.32850000000000001</v>
      </c>
      <c r="LY89" s="11">
        <v>6.59</v>
      </c>
      <c r="LZ89" s="11">
        <v>0.88049999999999995</v>
      </c>
      <c r="MA89" s="11">
        <v>5.5</v>
      </c>
      <c r="MB89" s="11">
        <v>3.4337</v>
      </c>
      <c r="MC89" s="11">
        <v>4.3899999999999997</v>
      </c>
      <c r="MD89" s="11">
        <v>2.6764999999999999</v>
      </c>
      <c r="ME89" s="11">
        <v>-0.5091</v>
      </c>
      <c r="MF89" s="11">
        <v>6.43</v>
      </c>
      <c r="MG89" s="11">
        <v>4.2161999999999997</v>
      </c>
      <c r="MH89" s="11">
        <v>-0.29820000000000002</v>
      </c>
      <c r="MI89" s="11">
        <v>2.0706000000000002</v>
      </c>
      <c r="MJ89" s="11">
        <v>0.30530000000000002</v>
      </c>
      <c r="MK89" s="11">
        <v>1.0867</v>
      </c>
      <c r="ML89" s="11">
        <v>2.1383999999999999</v>
      </c>
      <c r="MM89" s="11">
        <v>5.81</v>
      </c>
      <c r="MN89" s="11">
        <v>5.08</v>
      </c>
      <c r="MO89" s="11">
        <v>7.58</v>
      </c>
      <c r="MP89" s="11">
        <v>4.3620000000000001</v>
      </c>
      <c r="MQ89" s="11">
        <v>9.7100000000000006E-2</v>
      </c>
      <c r="MR89" s="11">
        <v>6.38</v>
      </c>
      <c r="MS89" s="11">
        <v>-0.41289999999999999</v>
      </c>
      <c r="MT89" s="11">
        <v>-0.29449999999999998</v>
      </c>
      <c r="MU89" s="11">
        <v>3.4068999999999998</v>
      </c>
      <c r="MV89" s="11">
        <v>4.3600000000000003</v>
      </c>
      <c r="MW89" s="11">
        <v>-0.38569999999999999</v>
      </c>
      <c r="MX89" s="11">
        <v>3.0933999999999999</v>
      </c>
      <c r="MY89" s="11">
        <v>3.9253</v>
      </c>
      <c r="MZ89" s="11">
        <v>0.88049999999999995</v>
      </c>
      <c r="NA89" s="11">
        <v>4.6367000000000003</v>
      </c>
      <c r="NB89" s="11">
        <v>0.22140000000000001</v>
      </c>
      <c r="NC89" s="11">
        <v>2.1194000000000002</v>
      </c>
      <c r="ND89" s="11">
        <v>1.9431</v>
      </c>
      <c r="NE89" s="11">
        <v>8.2600000000000007E-2</v>
      </c>
      <c r="NF89" s="11">
        <v>-0.54979999999999996</v>
      </c>
      <c r="NG89" s="11">
        <v>2.4005000000000001</v>
      </c>
      <c r="NH89" s="11">
        <v>3.41</v>
      </c>
      <c r="NI89" s="11">
        <v>3.1021999999999998</v>
      </c>
      <c r="NJ89" s="11">
        <v>8.2600000000000007E-2</v>
      </c>
      <c r="NK89" s="11">
        <v>2.5333000000000001</v>
      </c>
      <c r="NL89" s="11">
        <v>3.5972</v>
      </c>
      <c r="NM89" s="11">
        <v>4.5</v>
      </c>
      <c r="NN89" s="11">
        <v>-0.3947</v>
      </c>
      <c r="NO89" s="11">
        <v>3.4068999999999998</v>
      </c>
      <c r="NP89" s="11">
        <v>-0.30919999999999997</v>
      </c>
      <c r="NQ89" s="11">
        <v>4.7416999999999998</v>
      </c>
      <c r="NR89" s="11">
        <v>4.3099999999999996</v>
      </c>
      <c r="NS89" s="11">
        <v>3.3100999999999998</v>
      </c>
      <c r="NT89" s="11">
        <v>5.08</v>
      </c>
      <c r="NU89" s="11">
        <v>4.1478000000000002</v>
      </c>
      <c r="NV89" s="11">
        <v>6.5</v>
      </c>
      <c r="NW89" s="11">
        <v>-0.56010000000000004</v>
      </c>
      <c r="NX89" s="11">
        <v>5.27</v>
      </c>
      <c r="NY89" s="11">
        <v>6.4</v>
      </c>
      <c r="NZ89" s="11">
        <v>6.5</v>
      </c>
      <c r="OA89" s="11">
        <v>6.43</v>
      </c>
      <c r="OB89" s="11">
        <v>4.8528000000000002</v>
      </c>
      <c r="OC89" s="11">
        <v>2.6964999999999999</v>
      </c>
      <c r="OD89" s="11">
        <v>-0.32929999999999998</v>
      </c>
      <c r="OE89" s="11">
        <v>-0.309</v>
      </c>
      <c r="OF89" s="11">
        <v>3.41</v>
      </c>
      <c r="OG89" s="11">
        <v>4.7085999999999997</v>
      </c>
      <c r="OH89" s="11">
        <v>1.5521</v>
      </c>
      <c r="OI89" s="11">
        <v>2.6964999999999999</v>
      </c>
      <c r="OJ89" s="11">
        <v>2.6764999999999999</v>
      </c>
      <c r="OK89" s="11">
        <v>4.8574000000000002</v>
      </c>
      <c r="OL89" s="11">
        <v>0.2049</v>
      </c>
      <c r="OM89" s="11">
        <v>0.20119999999999999</v>
      </c>
      <c r="ON89" s="11">
        <v>-0.40770000000000001</v>
      </c>
      <c r="OO89" s="11">
        <v>2.0488</v>
      </c>
      <c r="OP89" s="11">
        <v>-0.54720000000000002</v>
      </c>
      <c r="OQ89" s="11">
        <v>-0.22850000000000001</v>
      </c>
      <c r="OR89" s="11">
        <v>3.7803</v>
      </c>
      <c r="OS89" s="11">
        <v>-0.25409999999999999</v>
      </c>
      <c r="OT89" s="11">
        <v>0.28810000000000002</v>
      </c>
      <c r="OU89" s="11">
        <v>4.9610000000000003</v>
      </c>
      <c r="OV89" s="11">
        <v>3.6718000000000002</v>
      </c>
      <c r="OW89" s="11">
        <v>1.5365</v>
      </c>
      <c r="OX89" s="11">
        <v>0.64500000000000002</v>
      </c>
      <c r="OY89" s="11">
        <v>-0.56740000000000002</v>
      </c>
      <c r="OZ89" s="11">
        <v>2.7267000000000001</v>
      </c>
      <c r="PA89" s="11">
        <v>2.1703000000000001</v>
      </c>
      <c r="PB89" s="11">
        <v>2.1966000000000001</v>
      </c>
      <c r="PC89" s="11">
        <v>6.43</v>
      </c>
      <c r="PD89" s="11">
        <v>6.38</v>
      </c>
      <c r="PE89" s="11">
        <v>-0.32929999999999998</v>
      </c>
      <c r="PF89" s="11">
        <v>6.91</v>
      </c>
      <c r="PG89" s="11">
        <v>-0.18360000000000001</v>
      </c>
      <c r="PH89" s="11">
        <v>6.69</v>
      </c>
      <c r="PI89" s="11">
        <v>4.3620000000000001</v>
      </c>
      <c r="PJ89" s="11">
        <v>-0.44790000000000002</v>
      </c>
      <c r="PK89" s="11">
        <v>3.7469999999999999</v>
      </c>
      <c r="PL89" s="11">
        <v>5.58</v>
      </c>
      <c r="PM89" s="11">
        <v>4.8483999999999998</v>
      </c>
      <c r="PN89" s="11">
        <v>3.3100999999999998</v>
      </c>
      <c r="PO89" s="11">
        <v>3.3664000000000001</v>
      </c>
      <c r="PP89" s="11">
        <v>4.9652000000000003</v>
      </c>
      <c r="PQ89" s="11">
        <v>2.1160000000000001</v>
      </c>
      <c r="PR89" s="11">
        <v>7.08</v>
      </c>
      <c r="PS89" s="11">
        <v>4.3899999999999997</v>
      </c>
      <c r="PT89" s="11">
        <v>5.58</v>
      </c>
      <c r="PU89" s="11">
        <v>4.3</v>
      </c>
      <c r="PV89" s="11">
        <v>0.64500000000000002</v>
      </c>
      <c r="PW89" s="11">
        <v>3.6842000000000001</v>
      </c>
      <c r="PX89" s="11">
        <v>-0.18360000000000001</v>
      </c>
      <c r="PY89" s="11">
        <v>4.43</v>
      </c>
      <c r="PZ89" s="11">
        <v>3.3856999999999999</v>
      </c>
      <c r="QA89" s="11">
        <v>4.26</v>
      </c>
      <c r="QB89" s="11">
        <v>-8.7599999999999997E-2</v>
      </c>
      <c r="QC89" s="11">
        <v>4.7706999999999997</v>
      </c>
      <c r="QD89" s="11">
        <v>3.9253</v>
      </c>
      <c r="QE89" s="11">
        <v>4.3620000000000001</v>
      </c>
      <c r="QF89" s="11">
        <v>0.68489999999999995</v>
      </c>
      <c r="QG89" s="11">
        <v>3.41</v>
      </c>
      <c r="QH89" s="11">
        <v>2.7199999999999998E-2</v>
      </c>
      <c r="QI89" s="11">
        <v>2.0859000000000001</v>
      </c>
      <c r="QJ89" s="11">
        <v>4.82E-2</v>
      </c>
      <c r="QK89" s="11">
        <v>4.0599999999999996</v>
      </c>
      <c r="QL89" s="11">
        <v>-0.4914</v>
      </c>
      <c r="QM89" s="11">
        <v>-0.3105</v>
      </c>
      <c r="QN89" s="11">
        <v>3.8908999999999998</v>
      </c>
      <c r="QO89" s="11">
        <v>-0.32950000000000002</v>
      </c>
      <c r="QP89" s="11">
        <v>4.0599999999999996</v>
      </c>
      <c r="QQ89" s="11">
        <v>3.41</v>
      </c>
      <c r="QR89" s="11">
        <v>-1.04E-2</v>
      </c>
      <c r="QS89" s="11">
        <v>2.6964999999999999</v>
      </c>
      <c r="QT89" s="11">
        <v>5.0919999999999996</v>
      </c>
      <c r="QU89" s="11">
        <v>3.3757000000000001</v>
      </c>
      <c r="QV89" s="11">
        <v>0.97499999999999998</v>
      </c>
      <c r="QW89" s="11">
        <v>3.3757000000000001</v>
      </c>
      <c r="QX89" s="11">
        <v>-0.54010000000000002</v>
      </c>
      <c r="QY89" s="11">
        <v>5.0599999999999996</v>
      </c>
      <c r="QZ89" s="11">
        <v>4.1100000000000003</v>
      </c>
      <c r="RA89" s="11">
        <v>-0.33040000000000003</v>
      </c>
      <c r="RB89" s="11">
        <v>3.7244999999999999</v>
      </c>
      <c r="RC89" s="11">
        <v>1.042</v>
      </c>
      <c r="RD89" s="11">
        <v>4.9391999999999996</v>
      </c>
      <c r="RE89" s="11">
        <v>2.4729000000000001</v>
      </c>
      <c r="RF89" s="11">
        <v>-0.31900000000000001</v>
      </c>
      <c r="RG89" s="11">
        <v>6.38</v>
      </c>
      <c r="RH89" s="11">
        <v>0.497</v>
      </c>
      <c r="RI89" s="11">
        <v>0.74429999999999996</v>
      </c>
      <c r="RJ89" s="11">
        <v>0.22589999999999999</v>
      </c>
      <c r="RK89" s="11">
        <v>3.3908</v>
      </c>
      <c r="RL89" s="11">
        <v>-0.58199999999999996</v>
      </c>
      <c r="RM89" s="11">
        <v>-0.308</v>
      </c>
      <c r="RN89" s="11">
        <v>0.2049</v>
      </c>
      <c r="RO89" s="11">
        <v>0.22339999999999999</v>
      </c>
      <c r="RP89" s="11">
        <v>-0.53810000000000002</v>
      </c>
      <c r="RQ89" s="11">
        <v>-0.56740000000000002</v>
      </c>
      <c r="RR89" s="11">
        <v>-0.32850000000000001</v>
      </c>
      <c r="RS89" s="11">
        <v>6.3</v>
      </c>
      <c r="RT89" s="11">
        <v>2.6267</v>
      </c>
      <c r="RU89" s="11">
        <v>-0.32850000000000001</v>
      </c>
      <c r="RV89" s="11">
        <v>2.7199999999999998E-2</v>
      </c>
      <c r="RW89" s="11">
        <v>1.3211999999999999</v>
      </c>
      <c r="RX89" s="11">
        <v>1.6355</v>
      </c>
      <c r="RY89" s="11">
        <v>0.2414</v>
      </c>
      <c r="RZ89" s="11">
        <v>2.1463000000000001</v>
      </c>
      <c r="SA89" s="11">
        <v>-0.2392</v>
      </c>
      <c r="SB89" s="11">
        <v>3.81</v>
      </c>
      <c r="SC89" s="11">
        <v>4.4671000000000003</v>
      </c>
      <c r="SD89" s="11">
        <v>1.4846999999999999</v>
      </c>
      <c r="SE89" s="11">
        <v>2.6267</v>
      </c>
      <c r="SF89" s="11">
        <v>3.7244999999999999</v>
      </c>
      <c r="SG89" s="11">
        <v>3.7469999999999999</v>
      </c>
      <c r="SH89" s="11">
        <v>1.0483</v>
      </c>
      <c r="SI89" s="11">
        <v>2.9857</v>
      </c>
      <c r="SJ89" s="11">
        <v>1.5521</v>
      </c>
    </row>
    <row r="90" spans="1:504" x14ac:dyDescent="0.25">
      <c r="A90" s="2">
        <v>37042</v>
      </c>
      <c r="B90">
        <v>4.6367000000000003</v>
      </c>
      <c r="E90" s="11">
        <v>0.74429999999999996</v>
      </c>
      <c r="F90" s="11">
        <v>7.08</v>
      </c>
      <c r="G90" s="11">
        <v>4.5829000000000004</v>
      </c>
      <c r="H90" s="11">
        <v>3.88</v>
      </c>
      <c r="I90" s="11">
        <v>3.3431000000000002</v>
      </c>
      <c r="J90" s="11">
        <v>4.7416999999999998</v>
      </c>
      <c r="K90" s="11">
        <v>-0.4914</v>
      </c>
      <c r="L90" s="11">
        <v>5.5</v>
      </c>
      <c r="M90" s="11">
        <v>4.6384999999999996</v>
      </c>
      <c r="N90" s="11">
        <v>5.08</v>
      </c>
      <c r="O90" s="11">
        <v>3.9752999999999998</v>
      </c>
      <c r="P90" s="11">
        <v>-0.54979999999999996</v>
      </c>
      <c r="Q90" s="11">
        <v>-0.5091</v>
      </c>
      <c r="R90" s="11">
        <v>-0.29449999999999998</v>
      </c>
      <c r="S90" s="11">
        <v>0.192</v>
      </c>
      <c r="T90" s="11">
        <v>7.29</v>
      </c>
      <c r="U90" s="11">
        <v>4.3620000000000001</v>
      </c>
      <c r="V90" s="11">
        <v>2.1110000000000002</v>
      </c>
      <c r="W90" s="11">
        <v>2.4005000000000001</v>
      </c>
      <c r="X90" s="11">
        <v>-0.3649</v>
      </c>
      <c r="Y90" s="11">
        <v>-0.32940000000000003</v>
      </c>
      <c r="Z90" s="11">
        <v>2.1436000000000002</v>
      </c>
      <c r="AA90" s="11">
        <v>3.9828999999999999</v>
      </c>
      <c r="AB90" s="11">
        <v>6.75</v>
      </c>
      <c r="AC90" s="11">
        <v>-0.32200000000000001</v>
      </c>
      <c r="AD90" s="11">
        <v>-0.32950000000000002</v>
      </c>
      <c r="AE90" s="11">
        <v>1.042</v>
      </c>
      <c r="AF90" s="11">
        <v>0.20610000000000001</v>
      </c>
      <c r="AG90" s="11">
        <v>4.6367000000000003</v>
      </c>
      <c r="AH90" s="11">
        <v>4.3</v>
      </c>
      <c r="AI90" s="11">
        <v>3.8136999999999999</v>
      </c>
      <c r="AJ90" s="11">
        <v>4.0713999999999997</v>
      </c>
      <c r="AK90" s="11">
        <v>-0.14610000000000001</v>
      </c>
      <c r="AL90" s="11">
        <v>0.28810000000000002</v>
      </c>
      <c r="AM90" s="11">
        <v>3.3388</v>
      </c>
      <c r="AN90" s="11">
        <v>0.2079</v>
      </c>
      <c r="AO90" s="11">
        <v>3.6718000000000002</v>
      </c>
      <c r="AP90" s="11">
        <v>1.1755</v>
      </c>
      <c r="AQ90" s="11">
        <v>6.86</v>
      </c>
      <c r="AR90" s="11">
        <v>2.0706000000000002</v>
      </c>
      <c r="AS90" s="11">
        <v>5.58</v>
      </c>
      <c r="AT90" s="11">
        <v>-0.31640000000000001</v>
      </c>
      <c r="AU90" s="11">
        <v>8.09E-2</v>
      </c>
      <c r="AV90" s="11">
        <v>0.3246</v>
      </c>
      <c r="AW90" s="11">
        <v>2.1966000000000001</v>
      </c>
      <c r="AX90" s="11">
        <v>-0.53810000000000002</v>
      </c>
      <c r="AY90" s="11">
        <v>0.22339999999999999</v>
      </c>
      <c r="AZ90" s="11">
        <v>3.5358999999999998</v>
      </c>
      <c r="BA90" s="11">
        <v>4.7835000000000001</v>
      </c>
      <c r="BB90" s="11">
        <v>-0.32950000000000002</v>
      </c>
      <c r="BC90" s="11">
        <v>4.7770999999999999</v>
      </c>
      <c r="BD90" s="11">
        <v>-0.56010000000000004</v>
      </c>
      <c r="BE90" s="11">
        <v>2.4005000000000001</v>
      </c>
      <c r="BF90" s="11">
        <v>-0.3911</v>
      </c>
      <c r="BG90" s="11">
        <v>3.9253</v>
      </c>
      <c r="BH90" s="11">
        <v>1.2817000000000001</v>
      </c>
      <c r="BI90" s="11">
        <v>-0.2492</v>
      </c>
      <c r="BJ90" s="11">
        <v>2.0488</v>
      </c>
      <c r="BK90" s="11">
        <v>0.3246</v>
      </c>
      <c r="BL90" s="11">
        <v>0.29199999999999998</v>
      </c>
      <c r="BM90" s="11">
        <v>3.9232</v>
      </c>
      <c r="BN90" s="11">
        <v>3.3856999999999999</v>
      </c>
      <c r="BO90" s="11">
        <v>0.77210000000000001</v>
      </c>
      <c r="BP90" s="11">
        <v>-0.56010000000000004</v>
      </c>
      <c r="BQ90" s="11">
        <v>6.2700000000000006E-2</v>
      </c>
      <c r="BR90" s="11">
        <v>2.9409999999999998</v>
      </c>
      <c r="BS90" s="11">
        <v>0.28810000000000002</v>
      </c>
      <c r="BT90" s="11">
        <v>0.3947</v>
      </c>
      <c r="BU90" s="11">
        <v>1.6355</v>
      </c>
      <c r="BV90" s="11">
        <v>5.0191999999999997</v>
      </c>
      <c r="BW90" s="11">
        <v>1.4251</v>
      </c>
      <c r="BX90" s="11">
        <v>0.99770000000000003</v>
      </c>
      <c r="BY90" s="11">
        <v>6.57</v>
      </c>
      <c r="BZ90" s="11">
        <v>1.8251999999999999</v>
      </c>
      <c r="CA90" s="11">
        <v>2.5299999999999998</v>
      </c>
      <c r="CB90" s="11">
        <v>4.7085999999999997</v>
      </c>
      <c r="CC90" s="11">
        <v>2.6402999999999999</v>
      </c>
      <c r="CD90" s="11">
        <v>0.24629999999999999</v>
      </c>
      <c r="CE90" s="11">
        <v>3.9676</v>
      </c>
      <c r="CF90" s="11">
        <v>2.3609</v>
      </c>
      <c r="CG90" s="11">
        <v>6.75</v>
      </c>
      <c r="CH90" s="11">
        <v>3.5476000000000001</v>
      </c>
      <c r="CI90" s="11">
        <v>8.2600000000000007E-2</v>
      </c>
      <c r="CJ90" s="11">
        <v>5.0599999999999996</v>
      </c>
      <c r="CK90" s="11">
        <v>1.4222999999999999</v>
      </c>
      <c r="CL90" s="11">
        <v>0.68489999999999995</v>
      </c>
      <c r="CM90" s="11">
        <v>0.6865</v>
      </c>
      <c r="CN90" s="11">
        <v>6.32</v>
      </c>
      <c r="CO90" s="11">
        <v>0.71199999999999997</v>
      </c>
      <c r="CP90" s="11">
        <v>2.1372</v>
      </c>
      <c r="CQ90" s="11">
        <v>5.58</v>
      </c>
      <c r="CR90" s="11">
        <v>-0.27200000000000002</v>
      </c>
      <c r="CS90" s="11">
        <v>2.1436000000000002</v>
      </c>
      <c r="CT90" s="11">
        <v>2.6267</v>
      </c>
      <c r="CU90" s="11">
        <v>4.57</v>
      </c>
      <c r="CV90" s="11">
        <v>4.1478000000000002</v>
      </c>
      <c r="CW90" s="11">
        <v>2.6964999999999999</v>
      </c>
      <c r="CX90" s="11">
        <v>4.9652000000000003</v>
      </c>
      <c r="CY90" s="11">
        <v>-8.7599999999999997E-2</v>
      </c>
      <c r="CZ90" s="11">
        <v>-0.31900000000000001</v>
      </c>
      <c r="DA90" s="11">
        <v>-0.53149999999999997</v>
      </c>
      <c r="DB90" s="11">
        <v>1.2222</v>
      </c>
      <c r="DC90" s="11">
        <v>-0.32850000000000001</v>
      </c>
      <c r="DD90" s="11">
        <v>3.464</v>
      </c>
      <c r="DE90" s="11">
        <v>-2.7699999999999999E-2</v>
      </c>
      <c r="DF90" s="11">
        <v>0.1855</v>
      </c>
      <c r="DG90" s="11">
        <v>0.28810000000000002</v>
      </c>
      <c r="DH90" s="11">
        <v>4.3</v>
      </c>
      <c r="DI90" s="11">
        <v>5.0599999999999996</v>
      </c>
      <c r="DJ90" s="11">
        <v>-0.32200000000000001</v>
      </c>
      <c r="DK90" s="11">
        <v>9.7100000000000006E-2</v>
      </c>
      <c r="DL90" s="11">
        <v>4.6384999999999996</v>
      </c>
      <c r="DM90" s="11">
        <v>3.9828999999999999</v>
      </c>
      <c r="DN90" s="11">
        <v>-0.53149999999999997</v>
      </c>
      <c r="DO90" s="11">
        <v>5.1131000000000002</v>
      </c>
      <c r="DP90" s="11">
        <v>4.7000000000000002E-3</v>
      </c>
      <c r="DQ90" s="11">
        <v>4.82E-2</v>
      </c>
      <c r="DR90" s="11">
        <v>7.08</v>
      </c>
      <c r="DS90" s="11">
        <v>5.1131000000000002</v>
      </c>
      <c r="DT90" s="11">
        <v>6.75</v>
      </c>
      <c r="DU90" s="11">
        <v>6.91</v>
      </c>
      <c r="DV90" s="11">
        <v>4.3</v>
      </c>
      <c r="DW90" s="11">
        <v>-0.52090000000000003</v>
      </c>
      <c r="DX90" s="11">
        <v>-0.14610000000000001</v>
      </c>
      <c r="DY90" s="11">
        <v>-0.25409999999999999</v>
      </c>
      <c r="DZ90" s="11">
        <v>1.0172000000000001</v>
      </c>
      <c r="EA90" s="11">
        <v>1.0483</v>
      </c>
      <c r="EB90" s="11">
        <v>0.2049</v>
      </c>
      <c r="EC90" s="11">
        <v>-0.309</v>
      </c>
      <c r="ED90" s="11">
        <v>-0.58199999999999996</v>
      </c>
      <c r="EE90" s="11">
        <v>3.1240999999999999</v>
      </c>
      <c r="EF90" s="11">
        <v>-0.4914</v>
      </c>
      <c r="EG90" s="11">
        <v>3.5367999999999999</v>
      </c>
      <c r="EH90" s="11">
        <v>3.9716</v>
      </c>
      <c r="EI90" s="11">
        <v>2.6875</v>
      </c>
      <c r="EJ90" s="11">
        <v>3.464</v>
      </c>
      <c r="EK90" s="11">
        <v>3.2926000000000002</v>
      </c>
      <c r="EL90" s="11">
        <v>2.1255999999999999</v>
      </c>
      <c r="EM90" s="11">
        <v>4.9652000000000003</v>
      </c>
      <c r="EN90" s="11">
        <v>3.6842000000000001</v>
      </c>
      <c r="EO90" s="11">
        <v>3.9232</v>
      </c>
      <c r="EP90" s="11">
        <v>2.1391</v>
      </c>
      <c r="EQ90" s="11">
        <v>3.2612999999999999</v>
      </c>
      <c r="ER90" s="11">
        <v>6.75</v>
      </c>
      <c r="ES90" s="11">
        <v>3.5972</v>
      </c>
      <c r="ET90" s="11">
        <v>-0.26790000000000003</v>
      </c>
      <c r="EU90" s="11">
        <v>0.497</v>
      </c>
      <c r="EV90" s="11">
        <v>2.6004</v>
      </c>
      <c r="EW90" s="11">
        <v>0.2049</v>
      </c>
      <c r="EX90" s="11">
        <v>2.6875</v>
      </c>
      <c r="EY90" s="11">
        <v>3.9253</v>
      </c>
      <c r="EZ90" s="11">
        <v>0.2414</v>
      </c>
      <c r="FA90" s="11">
        <v>0.77210000000000001</v>
      </c>
      <c r="FB90" s="11">
        <v>-0.32519999999999999</v>
      </c>
      <c r="FC90" s="11">
        <v>5.81</v>
      </c>
      <c r="FD90" s="11">
        <v>6.4</v>
      </c>
      <c r="FE90" s="11">
        <v>2.5299999999999998</v>
      </c>
      <c r="FF90" s="11">
        <v>-0.32950000000000002</v>
      </c>
      <c r="FG90" s="11">
        <v>4.43</v>
      </c>
      <c r="FH90" s="11">
        <v>-0.31190000000000001</v>
      </c>
      <c r="FI90" s="11">
        <v>4.8528000000000002</v>
      </c>
      <c r="FJ90" s="11">
        <v>1.0217000000000001</v>
      </c>
      <c r="FK90" s="11">
        <v>-0.32790000000000002</v>
      </c>
      <c r="FL90" s="11">
        <v>-0.58199999999999996</v>
      </c>
      <c r="FM90" s="11">
        <v>3.3100999999999998</v>
      </c>
      <c r="FN90" s="11">
        <v>4.1100000000000003</v>
      </c>
      <c r="FO90" s="11">
        <v>6.75</v>
      </c>
      <c r="FP90" s="11">
        <v>3.4068999999999998</v>
      </c>
      <c r="FQ90" s="11">
        <v>0.77210000000000001</v>
      </c>
      <c r="FR90" s="11">
        <v>2.9106000000000001</v>
      </c>
      <c r="FS90" s="11">
        <v>4.6900000000000004</v>
      </c>
      <c r="FT90" s="11">
        <v>4.6384999999999996</v>
      </c>
      <c r="FU90" s="11">
        <v>1.0217000000000001</v>
      </c>
      <c r="FV90" s="11">
        <v>2.7199999999999998E-2</v>
      </c>
      <c r="FW90" s="11">
        <v>-0.54110000000000003</v>
      </c>
      <c r="FX90" s="11">
        <v>4.4671000000000003</v>
      </c>
      <c r="FY90" s="11">
        <v>0.22320000000000001</v>
      </c>
      <c r="FZ90" s="11">
        <v>6.66</v>
      </c>
      <c r="GA90" s="11">
        <v>-0.38569999999999999</v>
      </c>
      <c r="GB90" s="11">
        <v>2.1372</v>
      </c>
      <c r="GC90" s="11">
        <v>0.1855</v>
      </c>
      <c r="GD90" s="11">
        <v>-0.32950000000000002</v>
      </c>
      <c r="GE90" s="11">
        <v>3.9253</v>
      </c>
      <c r="GF90" s="11">
        <v>3.464</v>
      </c>
      <c r="GG90" s="11">
        <v>1.5975999999999999</v>
      </c>
      <c r="GH90" s="11">
        <v>3.8182</v>
      </c>
      <c r="GI90" s="11">
        <v>3.3908</v>
      </c>
      <c r="GJ90" s="11">
        <v>5.5</v>
      </c>
      <c r="GK90" s="11">
        <v>2.7938000000000001</v>
      </c>
      <c r="GL90" s="11">
        <v>-2.7699999999999999E-2</v>
      </c>
      <c r="GM90" s="11">
        <v>-0.32950000000000002</v>
      </c>
      <c r="GN90" s="11">
        <v>0.71619999999999995</v>
      </c>
      <c r="GO90" s="11">
        <v>4.6367000000000003</v>
      </c>
      <c r="GP90" s="11">
        <v>-0.32950000000000002</v>
      </c>
      <c r="GQ90" s="11">
        <v>4.43</v>
      </c>
      <c r="GR90" s="11">
        <v>3.37</v>
      </c>
      <c r="GS90" s="11">
        <v>2.1324999999999998</v>
      </c>
      <c r="GT90" s="11">
        <v>4.3600000000000003</v>
      </c>
      <c r="GU90" s="11">
        <v>4.3899999999999997</v>
      </c>
      <c r="GV90" s="11">
        <v>2.5116999999999998</v>
      </c>
      <c r="GW90" s="11">
        <v>0.3947</v>
      </c>
      <c r="GX90" s="11">
        <v>2.9409999999999998</v>
      </c>
      <c r="GY90" s="11">
        <v>5.0599999999999996</v>
      </c>
      <c r="GZ90" s="11">
        <v>4.8528000000000002</v>
      </c>
      <c r="HA90" s="11">
        <v>4.0713999999999997</v>
      </c>
      <c r="HB90" s="11">
        <v>3.3664000000000001</v>
      </c>
      <c r="HC90" s="11">
        <v>4.7557999999999998</v>
      </c>
      <c r="HD90" s="11">
        <v>-0.56010000000000004</v>
      </c>
      <c r="HE90" s="11">
        <v>4.0713999999999997</v>
      </c>
      <c r="HF90" s="11">
        <v>-0.25409999999999999</v>
      </c>
      <c r="HG90" s="11">
        <v>2.1463000000000001</v>
      </c>
      <c r="HH90" s="11">
        <v>0.3246</v>
      </c>
      <c r="HI90" s="11">
        <v>1.9431</v>
      </c>
      <c r="HJ90" s="11">
        <v>-0.308</v>
      </c>
      <c r="HK90" s="11">
        <v>4.7770999999999999</v>
      </c>
      <c r="HL90" s="11">
        <v>3.9716</v>
      </c>
      <c r="HM90" s="11">
        <v>9.7100000000000006E-2</v>
      </c>
      <c r="HN90" s="11">
        <v>-0.32950000000000002</v>
      </c>
      <c r="HO90" s="11">
        <v>3.9676</v>
      </c>
      <c r="HP90" s="11">
        <v>2.0859000000000001</v>
      </c>
      <c r="HQ90" s="11">
        <v>4.29</v>
      </c>
      <c r="HR90" s="11">
        <v>7.08</v>
      </c>
      <c r="HS90" s="11">
        <v>5.0599999999999996</v>
      </c>
      <c r="HT90" s="11">
        <v>-0.54759999999999998</v>
      </c>
      <c r="HU90" s="11">
        <v>1.0217000000000001</v>
      </c>
      <c r="HV90" s="11">
        <v>-0.31879999999999997</v>
      </c>
      <c r="HW90" s="11">
        <v>1.042</v>
      </c>
      <c r="HX90" s="11">
        <v>6.86</v>
      </c>
      <c r="HY90" s="11">
        <v>4.49</v>
      </c>
      <c r="HZ90" s="11">
        <v>-0.1263</v>
      </c>
      <c r="IA90" s="11">
        <v>-0.22850000000000001</v>
      </c>
      <c r="IB90" s="11">
        <v>2.1391</v>
      </c>
      <c r="IC90" s="11">
        <v>3.3100999999999998</v>
      </c>
      <c r="ID90" s="11">
        <v>0.22140000000000001</v>
      </c>
      <c r="IE90" s="11">
        <v>0.30530000000000002</v>
      </c>
      <c r="IF90" s="11">
        <v>-0.32519999999999999</v>
      </c>
      <c r="IG90" s="11">
        <v>0.88049999999999995</v>
      </c>
      <c r="IH90" s="11">
        <v>3.9752999999999998</v>
      </c>
      <c r="II90" s="11">
        <v>-0.3291</v>
      </c>
      <c r="IJ90" s="11">
        <v>3.2265000000000001</v>
      </c>
      <c r="IK90" s="11">
        <v>-0.32850000000000001</v>
      </c>
      <c r="IL90" s="11">
        <v>0.74429999999999996</v>
      </c>
      <c r="IM90" s="11">
        <v>0.27350000000000002</v>
      </c>
      <c r="IN90" s="11">
        <v>3.1240999999999999</v>
      </c>
      <c r="IO90" s="11">
        <v>-0.54010000000000002</v>
      </c>
      <c r="IP90" s="11">
        <v>4.6367000000000003</v>
      </c>
      <c r="IQ90" s="11">
        <v>-0.18360000000000001</v>
      </c>
      <c r="IR90" s="11">
        <v>2.4005000000000001</v>
      </c>
      <c r="IS90" s="11">
        <v>3.9224000000000001</v>
      </c>
      <c r="IT90" s="11">
        <v>1.6355</v>
      </c>
      <c r="IU90" s="11">
        <v>3.3571</v>
      </c>
      <c r="IV90" s="11">
        <v>-0.32950000000000002</v>
      </c>
      <c r="IW90" s="11">
        <v>3.3856999999999999</v>
      </c>
      <c r="IX90" s="11">
        <v>4.5829000000000004</v>
      </c>
      <c r="IY90" s="11">
        <v>4.0713999999999997</v>
      </c>
      <c r="IZ90" s="11">
        <v>6.59</v>
      </c>
      <c r="JA90" s="11">
        <v>2.8889999999999998</v>
      </c>
      <c r="JB90" s="11">
        <v>0.33239999999999997</v>
      </c>
      <c r="JC90" s="11">
        <v>0.20119999999999999</v>
      </c>
      <c r="JD90" s="11">
        <v>-0.26790000000000003</v>
      </c>
      <c r="JE90" s="11">
        <v>4.5435999999999996</v>
      </c>
      <c r="JF90" s="11">
        <v>-0.56740000000000002</v>
      </c>
      <c r="JG90" s="11">
        <v>6.38</v>
      </c>
      <c r="JH90" s="11">
        <v>-0.3291</v>
      </c>
      <c r="JI90" s="11">
        <v>4.9405000000000001</v>
      </c>
      <c r="JJ90" s="11">
        <v>1.0217000000000001</v>
      </c>
      <c r="JK90" s="11">
        <v>3.0467</v>
      </c>
      <c r="JL90" s="11">
        <v>0.497</v>
      </c>
      <c r="JM90" s="11">
        <v>4.0199999999999996</v>
      </c>
      <c r="JN90" s="11">
        <v>4.7000000000000002E-3</v>
      </c>
      <c r="JO90" s="11">
        <v>-0.31900000000000001</v>
      </c>
      <c r="JP90" s="11">
        <v>-0.29449999999999998</v>
      </c>
      <c r="JQ90" s="11">
        <v>3.5367999999999999</v>
      </c>
      <c r="JR90" s="11">
        <v>4.7000000000000002E-3</v>
      </c>
      <c r="JS90" s="11">
        <v>0.72760000000000002</v>
      </c>
      <c r="JT90" s="11">
        <v>4.3</v>
      </c>
      <c r="JU90" s="11">
        <v>3.7469999999999999</v>
      </c>
      <c r="JV90" s="11">
        <v>2.4005000000000001</v>
      </c>
      <c r="JW90" s="11">
        <v>4.7557999999999998</v>
      </c>
      <c r="JX90" s="11">
        <v>4.6367000000000003</v>
      </c>
      <c r="JY90" s="11">
        <v>-0.53910000000000002</v>
      </c>
      <c r="JZ90" s="11">
        <v>-0.53910000000000002</v>
      </c>
      <c r="KA90" s="11">
        <v>-0.33040000000000003</v>
      </c>
      <c r="KB90" s="11">
        <v>3.37</v>
      </c>
      <c r="KC90" s="11">
        <v>-0.40889999999999999</v>
      </c>
      <c r="KD90" s="11">
        <v>3.3856999999999999</v>
      </c>
      <c r="KE90" s="11">
        <v>3.4670999999999998</v>
      </c>
      <c r="KF90" s="11">
        <v>7.58</v>
      </c>
      <c r="KG90" s="11">
        <v>3.81</v>
      </c>
      <c r="KH90" s="11">
        <v>0.22339999999999999</v>
      </c>
      <c r="KI90" s="11">
        <v>6.34</v>
      </c>
      <c r="KJ90" s="11">
        <v>3.9253</v>
      </c>
      <c r="KK90" s="11">
        <v>0.32969999999999999</v>
      </c>
      <c r="KL90" s="11">
        <v>0.3246</v>
      </c>
      <c r="KM90" s="11">
        <v>6.45</v>
      </c>
      <c r="KN90" s="11">
        <v>3.93</v>
      </c>
      <c r="KO90" s="11">
        <v>4.8528000000000002</v>
      </c>
      <c r="KP90" s="11">
        <v>-0.54290000000000005</v>
      </c>
      <c r="KQ90" s="11">
        <v>-0.32550000000000001</v>
      </c>
      <c r="KR90" s="11">
        <v>-0.49540000000000001</v>
      </c>
      <c r="KS90" s="11">
        <v>5.58</v>
      </c>
      <c r="KT90" s="11">
        <v>1.4260999999999999</v>
      </c>
      <c r="KU90" s="11">
        <v>2.9106000000000001</v>
      </c>
      <c r="KV90" s="11">
        <v>2.1404000000000001</v>
      </c>
      <c r="KW90" s="11">
        <v>2.13</v>
      </c>
      <c r="KX90" s="11">
        <v>6.32</v>
      </c>
      <c r="KY90" s="11">
        <v>2.13</v>
      </c>
      <c r="KZ90" s="11">
        <v>2.7225999999999999</v>
      </c>
      <c r="LA90" s="11">
        <v>6.91</v>
      </c>
      <c r="LB90" s="11">
        <v>4.7000000000000002E-3</v>
      </c>
      <c r="LC90" s="11">
        <v>4.0199999999999996</v>
      </c>
      <c r="LD90" s="11">
        <v>4.3899999999999997</v>
      </c>
      <c r="LE90" s="11">
        <v>7.08</v>
      </c>
      <c r="LF90" s="11">
        <v>2.0706000000000002</v>
      </c>
      <c r="LG90" s="11">
        <v>-0.33040000000000003</v>
      </c>
      <c r="LH90" s="11">
        <v>0.33239999999999997</v>
      </c>
      <c r="LI90" s="11">
        <v>2.1966000000000001</v>
      </c>
      <c r="LJ90" s="11">
        <v>3.41</v>
      </c>
      <c r="LK90" s="11">
        <v>2.1589999999999998</v>
      </c>
      <c r="LL90" s="11">
        <v>-0.22850000000000001</v>
      </c>
      <c r="LM90" s="11">
        <v>-0.32850000000000001</v>
      </c>
      <c r="LN90" s="11">
        <v>-0.53820000000000001</v>
      </c>
      <c r="LO90" s="11">
        <v>3.3908</v>
      </c>
      <c r="LP90" s="11">
        <v>3.4460000000000002</v>
      </c>
      <c r="LQ90" s="11">
        <v>3.9253</v>
      </c>
      <c r="LR90" s="11">
        <v>0.64500000000000002</v>
      </c>
      <c r="LS90" s="11">
        <v>2.7225999999999999</v>
      </c>
      <c r="LT90" s="11">
        <v>-0.32550000000000001</v>
      </c>
      <c r="LU90" s="11">
        <v>-0.27200000000000002</v>
      </c>
      <c r="LV90" s="11">
        <v>2.0287999999999999</v>
      </c>
      <c r="LW90" s="11">
        <v>3.9828999999999999</v>
      </c>
      <c r="LX90" s="11">
        <v>-0.32519999999999999</v>
      </c>
      <c r="LY90" s="11">
        <v>7.58</v>
      </c>
      <c r="LZ90" s="11">
        <v>0.99770000000000003</v>
      </c>
      <c r="MA90" s="11">
        <v>5.27</v>
      </c>
      <c r="MB90" s="11">
        <v>6.91</v>
      </c>
      <c r="MC90" s="11">
        <v>4.43</v>
      </c>
      <c r="MD90" s="11">
        <v>2.6949999999999998</v>
      </c>
      <c r="ME90" s="11">
        <v>-0.52090000000000003</v>
      </c>
      <c r="MF90" s="11">
        <v>6.4</v>
      </c>
      <c r="MG90" s="11">
        <v>4.5435999999999996</v>
      </c>
      <c r="MH90" s="11">
        <v>-0.30159999999999998</v>
      </c>
      <c r="MI90" s="11">
        <v>2.0287999999999999</v>
      </c>
      <c r="MJ90" s="11">
        <v>0.32969999999999999</v>
      </c>
      <c r="MK90" s="11">
        <v>1.1755</v>
      </c>
      <c r="ML90" s="11">
        <v>2.1372</v>
      </c>
      <c r="MM90" s="11">
        <v>5.58</v>
      </c>
      <c r="MN90" s="11">
        <v>5.0599999999999996</v>
      </c>
      <c r="MO90" s="11">
        <v>7.29</v>
      </c>
      <c r="MP90" s="11">
        <v>4.5016999999999996</v>
      </c>
      <c r="MQ90" s="11">
        <v>8.2600000000000007E-2</v>
      </c>
      <c r="MR90" s="11">
        <v>6.43</v>
      </c>
      <c r="MS90" s="11">
        <v>-0.40129999999999999</v>
      </c>
      <c r="MT90" s="11">
        <v>-0.29820000000000002</v>
      </c>
      <c r="MU90" s="11">
        <v>3.4670999999999998</v>
      </c>
      <c r="MV90" s="11">
        <v>4.3099999999999996</v>
      </c>
      <c r="MW90" s="11">
        <v>-0.2392</v>
      </c>
      <c r="MX90" s="11">
        <v>3.0467</v>
      </c>
      <c r="MY90" s="11">
        <v>4.3620000000000001</v>
      </c>
      <c r="MZ90" s="11">
        <v>0.99770000000000003</v>
      </c>
      <c r="NA90" s="11">
        <v>4.4535999999999998</v>
      </c>
      <c r="NB90" s="11">
        <v>0.22589999999999999</v>
      </c>
      <c r="NC90" s="11">
        <v>2.1324999999999998</v>
      </c>
      <c r="ND90" s="11">
        <v>1.6355</v>
      </c>
      <c r="NE90" s="11">
        <v>8.09E-2</v>
      </c>
      <c r="NF90" s="11">
        <v>-0.56740000000000002</v>
      </c>
      <c r="NG90" s="11">
        <v>2.1518999999999999</v>
      </c>
      <c r="NH90" s="11">
        <v>3.3519000000000001</v>
      </c>
      <c r="NI90" s="11">
        <v>3.2265000000000001</v>
      </c>
      <c r="NJ90" s="11">
        <v>8.09E-2</v>
      </c>
      <c r="NK90" s="11">
        <v>2.4005000000000001</v>
      </c>
      <c r="NL90" s="11">
        <v>3.6842000000000001</v>
      </c>
      <c r="NM90" s="11">
        <v>4.3899999999999997</v>
      </c>
      <c r="NN90" s="11">
        <v>-0.3911</v>
      </c>
      <c r="NO90" s="11">
        <v>3.4670999999999998</v>
      </c>
      <c r="NP90" s="11">
        <v>-0.3105</v>
      </c>
      <c r="NQ90" s="11">
        <v>4.6874000000000002</v>
      </c>
      <c r="NR90" s="11">
        <v>4.4400000000000004</v>
      </c>
      <c r="NS90" s="11">
        <v>3.2612999999999999</v>
      </c>
      <c r="NT90" s="11">
        <v>5.0599999999999996</v>
      </c>
      <c r="NU90" s="11">
        <v>4.2161999999999997</v>
      </c>
      <c r="NV90" s="11">
        <v>6.75</v>
      </c>
      <c r="NW90" s="11">
        <v>-0.53149999999999997</v>
      </c>
      <c r="NX90" s="11">
        <v>5.0599999999999996</v>
      </c>
      <c r="NY90" s="11">
        <v>6.69</v>
      </c>
      <c r="NZ90" s="11">
        <v>6.75</v>
      </c>
      <c r="OA90" s="11">
        <v>6.38</v>
      </c>
      <c r="OB90" s="11">
        <v>5.0412999999999997</v>
      </c>
      <c r="OC90" s="11">
        <v>2.5790000000000002</v>
      </c>
      <c r="OD90" s="11">
        <v>-0.33040000000000003</v>
      </c>
      <c r="OE90" s="11">
        <v>-0.31269999999999998</v>
      </c>
      <c r="OF90" s="11">
        <v>3.3519000000000001</v>
      </c>
      <c r="OG90" s="11">
        <v>4.6820000000000004</v>
      </c>
      <c r="OH90" s="11">
        <v>1.5365</v>
      </c>
      <c r="OI90" s="11">
        <v>2.5790000000000002</v>
      </c>
      <c r="OJ90" s="11">
        <v>2.6949999999999998</v>
      </c>
      <c r="OK90" s="11">
        <v>4.9405000000000001</v>
      </c>
      <c r="OL90" s="11">
        <v>0.22339999999999999</v>
      </c>
      <c r="OM90" s="11">
        <v>0.21029999999999999</v>
      </c>
      <c r="ON90" s="11">
        <v>-0.41760000000000003</v>
      </c>
      <c r="OO90" s="11">
        <v>2.0859000000000001</v>
      </c>
      <c r="OP90" s="11">
        <v>-0.54110000000000003</v>
      </c>
      <c r="OQ90" s="11">
        <v>-0.2492</v>
      </c>
      <c r="OR90" s="11">
        <v>3.88</v>
      </c>
      <c r="OS90" s="11">
        <v>-0.27200000000000002</v>
      </c>
      <c r="OT90" s="11">
        <v>0.30530000000000002</v>
      </c>
      <c r="OU90" s="11">
        <v>4.9652000000000003</v>
      </c>
      <c r="OV90" s="11">
        <v>3.7803</v>
      </c>
      <c r="OW90" s="11">
        <v>1.5759000000000001</v>
      </c>
      <c r="OX90" s="11">
        <v>0.64470000000000005</v>
      </c>
      <c r="OY90" s="11">
        <v>-0.58199999999999996</v>
      </c>
      <c r="OZ90" s="11">
        <v>3.3757000000000001</v>
      </c>
      <c r="PA90" s="11">
        <v>2.1732</v>
      </c>
      <c r="PB90" s="11">
        <v>2.3609</v>
      </c>
      <c r="PC90" s="11">
        <v>6.38</v>
      </c>
      <c r="PD90" s="11">
        <v>6.43</v>
      </c>
      <c r="PE90" s="11">
        <v>-0.33040000000000003</v>
      </c>
      <c r="PF90" s="11">
        <v>6.86</v>
      </c>
      <c r="PG90" s="11">
        <v>-0.22850000000000001</v>
      </c>
      <c r="PH90" s="11">
        <v>6.66</v>
      </c>
      <c r="PI90" s="11">
        <v>4.5016999999999996</v>
      </c>
      <c r="PJ90" s="11">
        <v>-0.38569999999999999</v>
      </c>
      <c r="PK90" s="11">
        <v>3.9253</v>
      </c>
      <c r="PL90" s="11">
        <v>5.5</v>
      </c>
      <c r="PM90" s="11">
        <v>4.4814999999999996</v>
      </c>
      <c r="PN90" s="11">
        <v>3.2612999999999999</v>
      </c>
      <c r="PO90" s="11">
        <v>3.5358999999999998</v>
      </c>
      <c r="PP90" s="11">
        <v>5.0191999999999997</v>
      </c>
      <c r="PQ90" s="11">
        <v>2.1143000000000001</v>
      </c>
      <c r="PR90" s="11">
        <v>6.92</v>
      </c>
      <c r="PS90" s="11">
        <v>4.43</v>
      </c>
      <c r="PT90" s="11">
        <v>5.5</v>
      </c>
      <c r="PU90" s="11">
        <v>4.3600000000000003</v>
      </c>
      <c r="PV90" s="11">
        <v>0.64470000000000005</v>
      </c>
      <c r="PW90" s="11">
        <v>3.7519</v>
      </c>
      <c r="PX90" s="11">
        <v>-0.22850000000000001</v>
      </c>
      <c r="PY90" s="11">
        <v>4.5</v>
      </c>
      <c r="PZ90" s="11">
        <v>3.3449</v>
      </c>
      <c r="QA90" s="11">
        <v>4.24</v>
      </c>
      <c r="QB90" s="11">
        <v>-0.1263</v>
      </c>
      <c r="QC90" s="11">
        <v>4.7557999999999998</v>
      </c>
      <c r="QD90" s="11">
        <v>4.3620000000000001</v>
      </c>
      <c r="QE90" s="11">
        <v>4.5016999999999996</v>
      </c>
      <c r="QF90" s="11">
        <v>0.65890000000000004</v>
      </c>
      <c r="QG90" s="11">
        <v>3.3519000000000001</v>
      </c>
      <c r="QH90" s="11">
        <v>4.7000000000000002E-3</v>
      </c>
      <c r="QI90" s="11">
        <v>2.1126999999999998</v>
      </c>
      <c r="QJ90" s="11">
        <v>2.7199999999999998E-2</v>
      </c>
      <c r="QK90" s="11">
        <v>4.0199999999999996</v>
      </c>
      <c r="QL90" s="11">
        <v>-0.5091</v>
      </c>
      <c r="QM90" s="11">
        <v>-0.31190000000000001</v>
      </c>
      <c r="QN90" s="11">
        <v>3.9752999999999998</v>
      </c>
      <c r="QO90" s="11">
        <v>-0.32900000000000001</v>
      </c>
      <c r="QP90" s="11">
        <v>4.0199999999999996</v>
      </c>
      <c r="QQ90" s="11">
        <v>3.3519000000000001</v>
      </c>
      <c r="QR90" s="11">
        <v>-1.3899999999999999E-2</v>
      </c>
      <c r="QS90" s="11">
        <v>2.5790000000000002</v>
      </c>
      <c r="QT90" s="11">
        <v>4.9391999999999996</v>
      </c>
      <c r="QU90" s="11">
        <v>3.4676999999999998</v>
      </c>
      <c r="QV90" s="11">
        <v>0.86050000000000004</v>
      </c>
      <c r="QW90" s="11">
        <v>3.4676999999999998</v>
      </c>
      <c r="QX90" s="11">
        <v>-0.54290000000000005</v>
      </c>
      <c r="QY90" s="11">
        <v>5.08</v>
      </c>
      <c r="QZ90" s="11">
        <v>4.09</v>
      </c>
      <c r="RA90" s="11">
        <v>-0.3291</v>
      </c>
      <c r="RB90" s="11">
        <v>3.6848000000000001</v>
      </c>
      <c r="RC90" s="11">
        <v>1.0217000000000001</v>
      </c>
      <c r="RD90" s="11">
        <v>4.7706999999999997</v>
      </c>
      <c r="RE90" s="11">
        <v>2.5116999999999998</v>
      </c>
      <c r="RF90" s="11">
        <v>-0.31879999999999997</v>
      </c>
      <c r="RG90" s="11">
        <v>6.43</v>
      </c>
      <c r="RH90" s="11">
        <v>0.33239999999999997</v>
      </c>
      <c r="RI90" s="11">
        <v>0.68489999999999995</v>
      </c>
      <c r="RJ90" s="11">
        <v>0.22320000000000001</v>
      </c>
      <c r="RK90" s="11">
        <v>3.4068999999999998</v>
      </c>
      <c r="RL90" s="11">
        <v>-0.56010000000000004</v>
      </c>
      <c r="RM90" s="11">
        <v>-0.30840000000000001</v>
      </c>
      <c r="RN90" s="11">
        <v>0.22339999999999999</v>
      </c>
      <c r="RO90" s="11">
        <v>0.27350000000000002</v>
      </c>
      <c r="RP90" s="11">
        <v>-0.54720000000000002</v>
      </c>
      <c r="RQ90" s="11">
        <v>-0.58199999999999996</v>
      </c>
      <c r="RR90" s="11">
        <v>-0.32790000000000002</v>
      </c>
      <c r="RS90" s="11">
        <v>6.34</v>
      </c>
      <c r="RT90" s="11">
        <v>2.6764999999999999</v>
      </c>
      <c r="RU90" s="11">
        <v>-0.32519999999999999</v>
      </c>
      <c r="RV90" s="11">
        <v>4.7000000000000002E-3</v>
      </c>
      <c r="RW90" s="11">
        <v>1.4251</v>
      </c>
      <c r="RX90" s="11">
        <v>1.4222999999999999</v>
      </c>
      <c r="RY90" s="11">
        <v>0.20499999999999999</v>
      </c>
      <c r="RZ90" s="11">
        <v>2.0895000000000001</v>
      </c>
      <c r="SA90" s="11">
        <v>3.6600000000000001E-2</v>
      </c>
      <c r="SB90" s="11">
        <v>3.69</v>
      </c>
      <c r="SC90" s="11">
        <v>4.3535000000000004</v>
      </c>
      <c r="SD90" s="11">
        <v>1.4260999999999999</v>
      </c>
      <c r="SE90" s="11">
        <v>2.6764999999999999</v>
      </c>
      <c r="SF90" s="11">
        <v>3.6848000000000001</v>
      </c>
      <c r="SG90" s="11">
        <v>3.9253</v>
      </c>
      <c r="SH90" s="11">
        <v>0.85850000000000004</v>
      </c>
      <c r="SI90" s="11">
        <v>3.1021999999999998</v>
      </c>
      <c r="SJ90" s="11">
        <v>1.5365</v>
      </c>
    </row>
    <row r="91" spans="1:504" x14ac:dyDescent="0.25">
      <c r="A91" s="2">
        <v>37072</v>
      </c>
      <c r="B91">
        <v>4.4535999999999998</v>
      </c>
      <c r="E91" s="11">
        <v>0.68489999999999995</v>
      </c>
      <c r="F91" s="11">
        <v>6.92</v>
      </c>
      <c r="G91" s="11">
        <v>4.7770999999999999</v>
      </c>
      <c r="H91" s="11">
        <v>3.9676</v>
      </c>
      <c r="I91" s="11">
        <v>3.5367999999999999</v>
      </c>
      <c r="J91" s="11">
        <v>4.6874000000000002</v>
      </c>
      <c r="K91" s="11">
        <v>-0.5091</v>
      </c>
      <c r="L91" s="11">
        <v>5.27</v>
      </c>
      <c r="M91" s="11">
        <v>4.8483999999999998</v>
      </c>
      <c r="N91" s="11">
        <v>4.8600000000000003</v>
      </c>
      <c r="O91" s="11">
        <v>4.0713999999999997</v>
      </c>
      <c r="P91" s="11">
        <v>-0.56740000000000002</v>
      </c>
      <c r="Q91" s="11">
        <v>-0.52090000000000003</v>
      </c>
      <c r="R91" s="11">
        <v>-0.29820000000000002</v>
      </c>
      <c r="S91" s="11">
        <v>0.1855</v>
      </c>
      <c r="T91" s="11">
        <v>7.04</v>
      </c>
      <c r="U91" s="11">
        <v>4.5016999999999996</v>
      </c>
      <c r="V91" s="11">
        <v>2.1194000000000002</v>
      </c>
      <c r="W91" s="11">
        <v>2.1518999999999999</v>
      </c>
      <c r="X91" s="11">
        <v>-0.40770000000000001</v>
      </c>
      <c r="Y91" s="11">
        <v>-0.32950000000000002</v>
      </c>
      <c r="Z91" s="11">
        <v>2.1589999999999998</v>
      </c>
      <c r="AA91" s="11">
        <v>3.5998999999999999</v>
      </c>
      <c r="AB91" s="11">
        <v>6.45</v>
      </c>
      <c r="AC91" s="11">
        <v>-0.32069999999999999</v>
      </c>
      <c r="AD91" s="11">
        <v>-0.32900000000000001</v>
      </c>
      <c r="AE91" s="11">
        <v>1.0217000000000001</v>
      </c>
      <c r="AF91" s="11">
        <v>0.2089</v>
      </c>
      <c r="AG91" s="11">
        <v>4.4535999999999998</v>
      </c>
      <c r="AH91" s="11">
        <v>4.3600000000000003</v>
      </c>
      <c r="AI91" s="11">
        <v>3.7244999999999999</v>
      </c>
      <c r="AJ91" s="11">
        <v>4.1478000000000002</v>
      </c>
      <c r="AK91" s="11">
        <v>-0.18360000000000001</v>
      </c>
      <c r="AL91" s="11">
        <v>0.30530000000000002</v>
      </c>
      <c r="AM91" s="11">
        <v>3.3571</v>
      </c>
      <c r="AN91" s="11">
        <v>0.192</v>
      </c>
      <c r="AO91" s="11">
        <v>3.7803</v>
      </c>
      <c r="AP91" s="11">
        <v>1.3211999999999999</v>
      </c>
      <c r="AQ91" s="11">
        <v>6.75</v>
      </c>
      <c r="AR91" s="11">
        <v>2.0287999999999999</v>
      </c>
      <c r="AS91" s="11">
        <v>5.5</v>
      </c>
      <c r="AT91" s="11">
        <v>-0.31190000000000001</v>
      </c>
      <c r="AU91" s="11">
        <v>8.09E-2</v>
      </c>
      <c r="AV91" s="11">
        <v>0.2414</v>
      </c>
      <c r="AW91" s="11">
        <v>2.3609</v>
      </c>
      <c r="AX91" s="11">
        <v>-0.54720000000000002</v>
      </c>
      <c r="AY91" s="11">
        <v>0.27350000000000002</v>
      </c>
      <c r="AZ91" s="11">
        <v>3.6718000000000002</v>
      </c>
      <c r="BA91" s="11">
        <v>4.8574000000000002</v>
      </c>
      <c r="BB91" s="11">
        <v>-0.33</v>
      </c>
      <c r="BC91" s="11">
        <v>4.8528000000000002</v>
      </c>
      <c r="BD91" s="11">
        <v>-0.53149999999999997</v>
      </c>
      <c r="BE91" s="11">
        <v>2.1518999999999999</v>
      </c>
      <c r="BF91" s="11">
        <v>-0.40889999999999999</v>
      </c>
      <c r="BG91" s="11">
        <v>3.9232</v>
      </c>
      <c r="BH91" s="11">
        <v>1.2279</v>
      </c>
      <c r="BI91" s="11">
        <v>-0.25719999999999998</v>
      </c>
      <c r="BJ91" s="11">
        <v>2.0859000000000001</v>
      </c>
      <c r="BK91" s="11">
        <v>0.2414</v>
      </c>
      <c r="BL91" s="11">
        <v>0.28810000000000002</v>
      </c>
      <c r="BM91" s="11">
        <v>3.9224000000000001</v>
      </c>
      <c r="BN91" s="11">
        <v>3.3449</v>
      </c>
      <c r="BO91" s="11">
        <v>0.73750000000000004</v>
      </c>
      <c r="BP91" s="11">
        <v>-0.53149999999999997</v>
      </c>
      <c r="BQ91" s="11">
        <v>4.82E-2</v>
      </c>
      <c r="BR91" s="11">
        <v>2.8317999999999999</v>
      </c>
      <c r="BS91" s="11">
        <v>0.30530000000000002</v>
      </c>
      <c r="BT91" s="11">
        <v>1.0108999999999999</v>
      </c>
      <c r="BU91" s="11">
        <v>1.4222999999999999</v>
      </c>
      <c r="BV91" s="11">
        <v>5.1131000000000002</v>
      </c>
      <c r="BW91" s="11">
        <v>1.4885999999999999</v>
      </c>
      <c r="BX91" s="11">
        <v>1.042</v>
      </c>
      <c r="BY91" s="11">
        <v>6.24</v>
      </c>
      <c r="BZ91" s="11">
        <v>2.0634999999999999</v>
      </c>
      <c r="CA91" s="11">
        <v>2.5333000000000001</v>
      </c>
      <c r="CB91" s="11">
        <v>4.6820000000000004</v>
      </c>
      <c r="CC91" s="11">
        <v>2.9106000000000001</v>
      </c>
      <c r="CD91" s="11">
        <v>0.2079</v>
      </c>
      <c r="CE91" s="11">
        <v>3.9716</v>
      </c>
      <c r="CF91" s="11">
        <v>2.4729000000000001</v>
      </c>
      <c r="CG91" s="11">
        <v>6.57</v>
      </c>
      <c r="CH91" s="11">
        <v>3.4337</v>
      </c>
      <c r="CI91" s="11">
        <v>8.09E-2</v>
      </c>
      <c r="CJ91" s="11">
        <v>5.08</v>
      </c>
      <c r="CK91" s="11">
        <v>1.2817000000000001</v>
      </c>
      <c r="CL91" s="11">
        <v>0.65890000000000004</v>
      </c>
      <c r="CM91" s="11">
        <v>0.72760000000000002</v>
      </c>
      <c r="CN91" s="11">
        <v>5.81</v>
      </c>
      <c r="CO91" s="11">
        <v>0.67979999999999996</v>
      </c>
      <c r="CP91" s="11">
        <v>2.1372</v>
      </c>
      <c r="CQ91" s="11">
        <v>5.5</v>
      </c>
      <c r="CR91" s="11">
        <v>-0.376</v>
      </c>
      <c r="CS91" s="11">
        <v>2.1589999999999998</v>
      </c>
      <c r="CT91" s="11">
        <v>2.6764999999999999</v>
      </c>
      <c r="CU91" s="11">
        <v>4.5</v>
      </c>
      <c r="CV91" s="11">
        <v>4.2161999999999997</v>
      </c>
      <c r="CW91" s="11">
        <v>2.5790000000000002</v>
      </c>
      <c r="CX91" s="11">
        <v>5.0191999999999997</v>
      </c>
      <c r="CY91" s="11">
        <v>-0.1263</v>
      </c>
      <c r="CZ91" s="11">
        <v>-0.31879999999999997</v>
      </c>
      <c r="DA91" s="11">
        <v>-0.49540000000000001</v>
      </c>
      <c r="DB91" s="11">
        <v>1.0483</v>
      </c>
      <c r="DC91" s="11">
        <v>-0.32790000000000002</v>
      </c>
      <c r="DD91" s="11">
        <v>3.41</v>
      </c>
      <c r="DE91" s="11">
        <v>-3.6999999999999998E-2</v>
      </c>
      <c r="DF91" s="11">
        <v>0.2049</v>
      </c>
      <c r="DG91" s="11">
        <v>0.30530000000000002</v>
      </c>
      <c r="DH91" s="11">
        <v>4.29</v>
      </c>
      <c r="DI91" s="11">
        <v>5.08</v>
      </c>
      <c r="DJ91" s="11">
        <v>-0.32069999999999999</v>
      </c>
      <c r="DK91" s="11">
        <v>8.2600000000000007E-2</v>
      </c>
      <c r="DL91" s="11">
        <v>4.8483999999999998</v>
      </c>
      <c r="DM91" s="11">
        <v>3.5998999999999999</v>
      </c>
      <c r="DN91" s="11">
        <v>-0.49540000000000001</v>
      </c>
      <c r="DO91" s="11">
        <v>4.2382999999999997</v>
      </c>
      <c r="DP91" s="11">
        <v>-1.04E-2</v>
      </c>
      <c r="DQ91" s="11">
        <v>2.7199999999999998E-2</v>
      </c>
      <c r="DR91" s="11">
        <v>6.92</v>
      </c>
      <c r="DS91" s="11">
        <v>4.2382999999999997</v>
      </c>
      <c r="DT91" s="11">
        <v>6.45</v>
      </c>
      <c r="DU91" s="11">
        <v>6.86</v>
      </c>
      <c r="DV91" s="11">
        <v>4.3600000000000003</v>
      </c>
      <c r="DW91" s="11">
        <v>-0.53810000000000002</v>
      </c>
      <c r="DX91" s="11">
        <v>-0.18360000000000001</v>
      </c>
      <c r="DY91" s="11">
        <v>-0.27200000000000002</v>
      </c>
      <c r="DZ91" s="11">
        <v>1.0867</v>
      </c>
      <c r="EA91" s="11">
        <v>0.85850000000000004</v>
      </c>
      <c r="EB91" s="11">
        <v>0.22339999999999999</v>
      </c>
      <c r="EC91" s="11">
        <v>-0.31269999999999998</v>
      </c>
      <c r="ED91" s="11">
        <v>-0.56010000000000004</v>
      </c>
      <c r="EE91" s="11">
        <v>2.9409999999999998</v>
      </c>
      <c r="EF91" s="11">
        <v>-0.5091</v>
      </c>
      <c r="EG91" s="11">
        <v>3.7469999999999999</v>
      </c>
      <c r="EH91" s="11">
        <v>3.9331</v>
      </c>
      <c r="EI91" s="11">
        <v>2.5299999999999998</v>
      </c>
      <c r="EJ91" s="11">
        <v>3.41</v>
      </c>
      <c r="EK91" s="11">
        <v>2.4565000000000001</v>
      </c>
      <c r="EL91" s="11">
        <v>2.1110000000000002</v>
      </c>
      <c r="EM91" s="11">
        <v>5.0191999999999997</v>
      </c>
      <c r="EN91" s="11">
        <v>3.7519</v>
      </c>
      <c r="EO91" s="11">
        <v>3.9224000000000001</v>
      </c>
      <c r="EP91" s="11">
        <v>2.1966000000000001</v>
      </c>
      <c r="EQ91" s="11">
        <v>3.1240999999999999</v>
      </c>
      <c r="ER91" s="11">
        <v>6.45</v>
      </c>
      <c r="ES91" s="11">
        <v>3.6842000000000001</v>
      </c>
      <c r="ET91" s="11">
        <v>-0.29449999999999998</v>
      </c>
      <c r="EU91" s="11">
        <v>0.33239999999999997</v>
      </c>
      <c r="EV91" s="11">
        <v>2.7225999999999999</v>
      </c>
      <c r="EW91" s="11">
        <v>0.22339999999999999</v>
      </c>
      <c r="EX91" s="11">
        <v>2.5299999999999998</v>
      </c>
      <c r="EY91" s="11">
        <v>3.9232</v>
      </c>
      <c r="EZ91" s="11">
        <v>0.20499999999999999</v>
      </c>
      <c r="FA91" s="11">
        <v>0.73750000000000004</v>
      </c>
      <c r="FB91" s="11">
        <v>-0.32200000000000001</v>
      </c>
      <c r="FC91" s="11">
        <v>5.58</v>
      </c>
      <c r="FD91" s="11">
        <v>6.69</v>
      </c>
      <c r="FE91" s="11">
        <v>2.5333000000000001</v>
      </c>
      <c r="FF91" s="11">
        <v>-0.32900000000000001</v>
      </c>
      <c r="FG91" s="11">
        <v>4.5</v>
      </c>
      <c r="FH91" s="11">
        <v>-0.32890000000000003</v>
      </c>
      <c r="FI91" s="11">
        <v>5.0412999999999997</v>
      </c>
      <c r="FJ91" s="11">
        <v>1.0172000000000001</v>
      </c>
      <c r="FK91" s="11">
        <v>-0.32850000000000001</v>
      </c>
      <c r="FL91" s="11">
        <v>-0.56010000000000004</v>
      </c>
      <c r="FM91" s="11">
        <v>3.2612999999999999</v>
      </c>
      <c r="FN91" s="11">
        <v>4.09</v>
      </c>
      <c r="FO91" s="11">
        <v>6.45</v>
      </c>
      <c r="FP91" s="11">
        <v>3.4670999999999998</v>
      </c>
      <c r="FQ91" s="11">
        <v>0.73750000000000004</v>
      </c>
      <c r="FR91" s="11">
        <v>3.1669999999999998</v>
      </c>
      <c r="FS91" s="11">
        <v>4.57</v>
      </c>
      <c r="FT91" s="11">
        <v>4.8483999999999998</v>
      </c>
      <c r="FU91" s="11">
        <v>1.0172000000000001</v>
      </c>
      <c r="FV91" s="11">
        <v>4.7000000000000002E-3</v>
      </c>
      <c r="FW91" s="11">
        <v>-0.53910000000000002</v>
      </c>
      <c r="FX91" s="11">
        <v>4.3535000000000004</v>
      </c>
      <c r="FY91" s="11">
        <v>0.2258</v>
      </c>
      <c r="FZ91" s="11">
        <v>6.5</v>
      </c>
      <c r="GA91" s="11">
        <v>-0.2392</v>
      </c>
      <c r="GB91" s="11">
        <v>2.1372</v>
      </c>
      <c r="GC91" s="11">
        <v>0.2049</v>
      </c>
      <c r="GD91" s="11">
        <v>-0.33</v>
      </c>
      <c r="GE91" s="11">
        <v>4.3620000000000001</v>
      </c>
      <c r="GF91" s="11">
        <v>3.41</v>
      </c>
      <c r="GG91" s="11">
        <v>1.5521</v>
      </c>
      <c r="GH91" s="11">
        <v>3.8908999999999998</v>
      </c>
      <c r="GI91" s="11">
        <v>3.4068999999999998</v>
      </c>
      <c r="GJ91" s="11">
        <v>5.27</v>
      </c>
      <c r="GK91" s="11">
        <v>2.8889999999999998</v>
      </c>
      <c r="GL91" s="11">
        <v>-3.6999999999999998E-2</v>
      </c>
      <c r="GM91" s="11">
        <v>-0.33</v>
      </c>
      <c r="GN91" s="11">
        <v>0.71199999999999997</v>
      </c>
      <c r="GO91" s="11">
        <v>4.4535999999999998</v>
      </c>
      <c r="GP91" s="11">
        <v>-0.33</v>
      </c>
      <c r="GQ91" s="11">
        <v>4.5</v>
      </c>
      <c r="GR91" s="11">
        <v>3.1320999999999999</v>
      </c>
      <c r="GS91" s="11">
        <v>2.1391</v>
      </c>
      <c r="GT91" s="11">
        <v>4.3099999999999996</v>
      </c>
      <c r="GU91" s="11">
        <v>4.3</v>
      </c>
      <c r="GV91" s="11">
        <v>2.6004</v>
      </c>
      <c r="GW91" s="11">
        <v>1.0108999999999999</v>
      </c>
      <c r="GX91" s="11">
        <v>2.8317999999999999</v>
      </c>
      <c r="GY91" s="11">
        <v>5.08</v>
      </c>
      <c r="GZ91" s="11">
        <v>5.0412999999999997</v>
      </c>
      <c r="HA91" s="11">
        <v>4.1478000000000002</v>
      </c>
      <c r="HB91" s="11">
        <v>3.5358999999999998</v>
      </c>
      <c r="HC91" s="11">
        <v>4.7085999999999997</v>
      </c>
      <c r="HD91" s="11">
        <v>-0.53149999999999997</v>
      </c>
      <c r="HE91" s="11">
        <v>4.1478000000000002</v>
      </c>
      <c r="HF91" s="11">
        <v>-0.27200000000000002</v>
      </c>
      <c r="HG91" s="11">
        <v>2.0895000000000001</v>
      </c>
      <c r="HH91" s="11">
        <v>0.2414</v>
      </c>
      <c r="HI91" s="11">
        <v>1.6355</v>
      </c>
      <c r="HJ91" s="11">
        <v>-0.30840000000000001</v>
      </c>
      <c r="HK91" s="11">
        <v>4.8528000000000002</v>
      </c>
      <c r="HL91" s="11">
        <v>3.9331</v>
      </c>
      <c r="HM91" s="11">
        <v>8.2600000000000007E-2</v>
      </c>
      <c r="HN91" s="11">
        <v>-0.32900000000000001</v>
      </c>
      <c r="HO91" s="11">
        <v>3.9716</v>
      </c>
      <c r="HP91" s="11">
        <v>2.1126999999999998</v>
      </c>
      <c r="HQ91" s="11">
        <v>4.3</v>
      </c>
      <c r="HR91" s="11">
        <v>6.92</v>
      </c>
      <c r="HS91" s="11">
        <v>5.08</v>
      </c>
      <c r="HT91" s="11">
        <v>-0.54500000000000004</v>
      </c>
      <c r="HU91" s="11">
        <v>1.0172000000000001</v>
      </c>
      <c r="HV91" s="11">
        <v>-0.31769999999999998</v>
      </c>
      <c r="HW91" s="11">
        <v>1.0217000000000001</v>
      </c>
      <c r="HX91" s="11">
        <v>6.75</v>
      </c>
      <c r="HY91" s="11">
        <v>4.37</v>
      </c>
      <c r="HZ91" s="11">
        <v>-0.14610000000000001</v>
      </c>
      <c r="IA91" s="11">
        <v>-0.2492</v>
      </c>
      <c r="IB91" s="11">
        <v>2.1966000000000001</v>
      </c>
      <c r="IC91" s="11">
        <v>3.2612999999999999</v>
      </c>
      <c r="ID91" s="11">
        <v>0.22589999999999999</v>
      </c>
      <c r="IE91" s="11">
        <v>0.32969999999999999</v>
      </c>
      <c r="IF91" s="11">
        <v>-0.32200000000000001</v>
      </c>
      <c r="IG91" s="11">
        <v>0.99770000000000003</v>
      </c>
      <c r="IH91" s="11">
        <v>4.0713999999999997</v>
      </c>
      <c r="II91" s="11">
        <v>-0.32940000000000003</v>
      </c>
      <c r="IJ91" s="11">
        <v>3.3353999999999999</v>
      </c>
      <c r="IK91" s="11">
        <v>-0.32850000000000001</v>
      </c>
      <c r="IL91" s="11">
        <v>0.68489999999999995</v>
      </c>
      <c r="IM91" s="11">
        <v>0.29199999999999998</v>
      </c>
      <c r="IN91" s="11">
        <v>2.9409999999999998</v>
      </c>
      <c r="IO91" s="11">
        <v>-0.54290000000000005</v>
      </c>
      <c r="IP91" s="11">
        <v>4.4535999999999998</v>
      </c>
      <c r="IQ91" s="11">
        <v>-0.22850000000000001</v>
      </c>
      <c r="IR91" s="11">
        <v>2.1518999999999999</v>
      </c>
      <c r="IS91" s="11">
        <v>3.8864000000000001</v>
      </c>
      <c r="IT91" s="11">
        <v>1.4222999999999999</v>
      </c>
      <c r="IU91" s="11">
        <v>3.3908</v>
      </c>
      <c r="IV91" s="11">
        <v>-0.33</v>
      </c>
      <c r="IW91" s="11">
        <v>3.3449</v>
      </c>
      <c r="IX91" s="11">
        <v>4.7770999999999999</v>
      </c>
      <c r="IY91" s="11">
        <v>4.1478000000000002</v>
      </c>
      <c r="IZ91" s="11">
        <v>7.58</v>
      </c>
      <c r="JA91" s="11">
        <v>2.9857</v>
      </c>
      <c r="JB91" s="11">
        <v>0.24629999999999999</v>
      </c>
      <c r="JC91" s="11">
        <v>0.21029999999999999</v>
      </c>
      <c r="JD91" s="11">
        <v>-0.29449999999999998</v>
      </c>
      <c r="JE91" s="11">
        <v>4.7416999999999998</v>
      </c>
      <c r="JF91" s="11">
        <v>-0.58199999999999996</v>
      </c>
      <c r="JG91" s="11">
        <v>6.43</v>
      </c>
      <c r="JH91" s="11">
        <v>-0.32940000000000003</v>
      </c>
      <c r="JI91" s="11">
        <v>4.9610000000000003</v>
      </c>
      <c r="JJ91" s="11">
        <v>1.0172000000000001</v>
      </c>
      <c r="JK91" s="11">
        <v>2.6964999999999999</v>
      </c>
      <c r="JL91" s="11">
        <v>0.33239999999999997</v>
      </c>
      <c r="JM91" s="11">
        <v>3.95</v>
      </c>
      <c r="JN91" s="11">
        <v>-1.04E-2</v>
      </c>
      <c r="JO91" s="11">
        <v>-0.31879999999999997</v>
      </c>
      <c r="JP91" s="11">
        <v>-0.29820000000000002</v>
      </c>
      <c r="JQ91" s="11">
        <v>3.7469999999999999</v>
      </c>
      <c r="JR91" s="11">
        <v>-1.04E-2</v>
      </c>
      <c r="JS91" s="11">
        <v>0.8488</v>
      </c>
      <c r="JT91" s="11">
        <v>4.3600000000000003</v>
      </c>
      <c r="JU91" s="11">
        <v>3.9253</v>
      </c>
      <c r="JV91" s="11">
        <v>2.1518999999999999</v>
      </c>
      <c r="JW91" s="11">
        <v>4.7085999999999997</v>
      </c>
      <c r="JX91" s="11">
        <v>4.4535999999999998</v>
      </c>
      <c r="JY91" s="11">
        <v>-0.53820000000000001</v>
      </c>
      <c r="JZ91" s="11">
        <v>-0.53820000000000001</v>
      </c>
      <c r="KA91" s="11">
        <v>-0.3291</v>
      </c>
      <c r="KB91" s="11">
        <v>3.1320999999999999</v>
      </c>
      <c r="KC91" s="11">
        <v>-0.41660000000000003</v>
      </c>
      <c r="KD91" s="11">
        <v>3.3449</v>
      </c>
      <c r="KE91" s="11">
        <v>3.464</v>
      </c>
      <c r="KF91" s="11">
        <v>7.29</v>
      </c>
      <c r="KG91" s="11">
        <v>3.69</v>
      </c>
      <c r="KH91" s="11">
        <v>0.27350000000000002</v>
      </c>
      <c r="KI91" s="11">
        <v>6.43</v>
      </c>
      <c r="KJ91" s="11">
        <v>3.9232</v>
      </c>
      <c r="KK91" s="11">
        <v>0.3246</v>
      </c>
      <c r="KL91" s="11">
        <v>0.2414</v>
      </c>
      <c r="KM91" s="11">
        <v>6.32</v>
      </c>
      <c r="KN91" s="11">
        <v>3.93</v>
      </c>
      <c r="KO91" s="11">
        <v>5.0412999999999997</v>
      </c>
      <c r="KP91" s="11">
        <v>-0.54479999999999995</v>
      </c>
      <c r="KQ91" s="11">
        <v>-0.3286</v>
      </c>
      <c r="KR91" s="11">
        <v>-0.44790000000000002</v>
      </c>
      <c r="KS91" s="11">
        <v>5.5</v>
      </c>
      <c r="KT91" s="11">
        <v>1.2222</v>
      </c>
      <c r="KU91" s="11">
        <v>3.1669999999999998</v>
      </c>
      <c r="KV91" s="11">
        <v>2.1473</v>
      </c>
      <c r="KW91" s="11">
        <v>2.1404000000000001</v>
      </c>
      <c r="KX91" s="11">
        <v>5.81</v>
      </c>
      <c r="KY91" s="11">
        <v>2.1404000000000001</v>
      </c>
      <c r="KZ91" s="11">
        <v>2.7938000000000001</v>
      </c>
      <c r="LA91" s="11">
        <v>6.86</v>
      </c>
      <c r="LB91" s="11">
        <v>-1.04E-2</v>
      </c>
      <c r="LC91" s="11">
        <v>3.95</v>
      </c>
      <c r="LD91" s="11">
        <v>4.3</v>
      </c>
      <c r="LE91" s="11">
        <v>6.92</v>
      </c>
      <c r="LF91" s="11">
        <v>2.0287999999999999</v>
      </c>
      <c r="LG91" s="11">
        <v>-0.32950000000000002</v>
      </c>
      <c r="LH91" s="11">
        <v>0.24629999999999999</v>
      </c>
      <c r="LI91" s="11">
        <v>2.3609</v>
      </c>
      <c r="LJ91" s="11">
        <v>3.3519000000000001</v>
      </c>
      <c r="LK91" s="11">
        <v>2.1463000000000001</v>
      </c>
      <c r="LL91" s="11">
        <v>-0.2492</v>
      </c>
      <c r="LM91" s="11">
        <v>-0.32850000000000001</v>
      </c>
      <c r="LN91" s="11">
        <v>-0.54010000000000002</v>
      </c>
      <c r="LO91" s="11">
        <v>3.4068999999999998</v>
      </c>
      <c r="LP91" s="11">
        <v>3.3431000000000002</v>
      </c>
      <c r="LQ91" s="11">
        <v>4.3620000000000001</v>
      </c>
      <c r="LR91" s="11">
        <v>0.64470000000000005</v>
      </c>
      <c r="LS91" s="11">
        <v>2.7938000000000001</v>
      </c>
      <c r="LT91" s="11">
        <v>-0.3286</v>
      </c>
      <c r="LU91" s="11">
        <v>-0.376</v>
      </c>
      <c r="LV91" s="11">
        <v>2.0488</v>
      </c>
      <c r="LW91" s="11">
        <v>3.5998999999999999</v>
      </c>
      <c r="LX91" s="11">
        <v>-0.32200000000000001</v>
      </c>
      <c r="LY91" s="11">
        <v>7.29</v>
      </c>
      <c r="LZ91" s="11">
        <v>1.042</v>
      </c>
      <c r="MA91" s="11">
        <v>5.0599999999999996</v>
      </c>
      <c r="MB91" s="11">
        <v>6.86</v>
      </c>
      <c r="MC91" s="11">
        <v>4.5</v>
      </c>
      <c r="MD91" s="11">
        <v>2.7267000000000001</v>
      </c>
      <c r="ME91" s="11">
        <v>-0.53810000000000002</v>
      </c>
      <c r="MF91" s="11">
        <v>6.69</v>
      </c>
      <c r="MG91" s="11">
        <v>4.7416999999999998</v>
      </c>
      <c r="MH91" s="11">
        <v>-0.309</v>
      </c>
      <c r="MI91" s="11">
        <v>2.0488</v>
      </c>
      <c r="MJ91" s="11">
        <v>0.3246</v>
      </c>
      <c r="MK91" s="11">
        <v>1.3211999999999999</v>
      </c>
      <c r="ML91" s="11">
        <v>2.1372</v>
      </c>
      <c r="MM91" s="11">
        <v>5.5</v>
      </c>
      <c r="MN91" s="11">
        <v>5.08</v>
      </c>
      <c r="MO91" s="11">
        <v>7.04</v>
      </c>
      <c r="MP91" s="11">
        <v>4.5829000000000004</v>
      </c>
      <c r="MQ91" s="11">
        <v>8.09E-2</v>
      </c>
      <c r="MR91" s="11">
        <v>6.4</v>
      </c>
      <c r="MS91" s="11">
        <v>-0.3947</v>
      </c>
      <c r="MT91" s="11">
        <v>-0.30159999999999998</v>
      </c>
      <c r="MU91" s="11">
        <v>3.464</v>
      </c>
      <c r="MV91" s="11">
        <v>4.4400000000000004</v>
      </c>
      <c r="MW91" s="11">
        <v>3.6600000000000001E-2</v>
      </c>
      <c r="MX91" s="11">
        <v>2.6964999999999999</v>
      </c>
      <c r="MY91" s="11">
        <v>4.5016999999999996</v>
      </c>
      <c r="MZ91" s="11">
        <v>1.042</v>
      </c>
      <c r="NA91" s="11">
        <v>4.4671000000000003</v>
      </c>
      <c r="NB91" s="11">
        <v>0.22320000000000001</v>
      </c>
      <c r="NC91" s="11">
        <v>2.1391</v>
      </c>
      <c r="ND91" s="11">
        <v>1.4222999999999999</v>
      </c>
      <c r="NE91" s="11">
        <v>8.09E-2</v>
      </c>
      <c r="NF91" s="11">
        <v>-0.58199999999999996</v>
      </c>
      <c r="NG91" s="11">
        <v>2.13</v>
      </c>
      <c r="NH91" s="11">
        <v>3.3100999999999998</v>
      </c>
      <c r="NI91" s="11">
        <v>3.3353999999999999</v>
      </c>
      <c r="NJ91" s="11">
        <v>8.09E-2</v>
      </c>
      <c r="NK91" s="11">
        <v>2.1518999999999999</v>
      </c>
      <c r="NL91" s="11">
        <v>3.7519</v>
      </c>
      <c r="NM91" s="11">
        <v>4.3</v>
      </c>
      <c r="NN91" s="11">
        <v>-0.40889999999999999</v>
      </c>
      <c r="NO91" s="11">
        <v>3.464</v>
      </c>
      <c r="NP91" s="11">
        <v>-0.31190000000000001</v>
      </c>
      <c r="NQ91" s="11">
        <v>4.6384999999999996</v>
      </c>
      <c r="NR91" s="11">
        <v>4.49</v>
      </c>
      <c r="NS91" s="11">
        <v>3.1240999999999999</v>
      </c>
      <c r="NT91" s="11">
        <v>5.08</v>
      </c>
      <c r="NU91" s="11">
        <v>4.5435999999999996</v>
      </c>
      <c r="NV91" s="11">
        <v>6.45</v>
      </c>
      <c r="NW91" s="11">
        <v>-0.49540000000000001</v>
      </c>
      <c r="NX91" s="11">
        <v>5.08</v>
      </c>
      <c r="NY91" s="11">
        <v>6.66</v>
      </c>
      <c r="NZ91" s="11">
        <v>6.45</v>
      </c>
      <c r="OA91" s="11">
        <v>6.43</v>
      </c>
      <c r="OB91" s="11">
        <v>5.0919999999999996</v>
      </c>
      <c r="OC91" s="11">
        <v>2.6267</v>
      </c>
      <c r="OD91" s="11">
        <v>-0.32950000000000002</v>
      </c>
      <c r="OE91" s="11">
        <v>-0.31580000000000003</v>
      </c>
      <c r="OF91" s="11">
        <v>3.3100999999999998</v>
      </c>
      <c r="OG91" s="11">
        <v>4.6367000000000003</v>
      </c>
      <c r="OH91" s="11">
        <v>1.5759000000000001</v>
      </c>
      <c r="OI91" s="11">
        <v>2.6267</v>
      </c>
      <c r="OJ91" s="11">
        <v>2.7267000000000001</v>
      </c>
      <c r="OK91" s="11">
        <v>4.9610000000000003</v>
      </c>
      <c r="OL91" s="11">
        <v>0.20610000000000001</v>
      </c>
      <c r="OM91" s="11">
        <v>0.22140000000000001</v>
      </c>
      <c r="ON91" s="11">
        <v>-0.41289999999999999</v>
      </c>
      <c r="OO91" s="11">
        <v>2.1126999999999998</v>
      </c>
      <c r="OP91" s="11">
        <v>-0.53910000000000002</v>
      </c>
      <c r="OQ91" s="11">
        <v>-0.25719999999999998</v>
      </c>
      <c r="OR91" s="11">
        <v>3.9676</v>
      </c>
      <c r="OS91" s="11">
        <v>-0.376</v>
      </c>
      <c r="OT91" s="11">
        <v>0.32969999999999999</v>
      </c>
      <c r="OU91" s="11">
        <v>5.0191999999999997</v>
      </c>
      <c r="OV91" s="11">
        <v>3.88</v>
      </c>
      <c r="OW91" s="11">
        <v>1.4846999999999999</v>
      </c>
      <c r="OX91" s="11">
        <v>0.6865</v>
      </c>
      <c r="OY91" s="11">
        <v>-0.56010000000000004</v>
      </c>
      <c r="OZ91" s="11">
        <v>3.4676999999999998</v>
      </c>
      <c r="PA91" s="11">
        <v>2.1454</v>
      </c>
      <c r="PB91" s="11">
        <v>2.4729000000000001</v>
      </c>
      <c r="PC91" s="11">
        <v>6.43</v>
      </c>
      <c r="PD91" s="11">
        <v>6.4</v>
      </c>
      <c r="PE91" s="11">
        <v>-0.32950000000000002</v>
      </c>
      <c r="PF91" s="11">
        <v>6.75</v>
      </c>
      <c r="PG91" s="11">
        <v>-0.2492</v>
      </c>
      <c r="PH91" s="11">
        <v>6.59</v>
      </c>
      <c r="PI91" s="11">
        <v>4.5829000000000004</v>
      </c>
      <c r="PJ91" s="11">
        <v>-0.2392</v>
      </c>
      <c r="PK91" s="11">
        <v>4.3620000000000001</v>
      </c>
      <c r="PL91" s="11">
        <v>5.27</v>
      </c>
      <c r="PM91" s="11">
        <v>4.3620999999999999</v>
      </c>
      <c r="PN91" s="11">
        <v>3.1240999999999999</v>
      </c>
      <c r="PO91" s="11">
        <v>3.6718000000000002</v>
      </c>
      <c r="PP91" s="11">
        <v>5.1131000000000002</v>
      </c>
      <c r="PQ91" s="11">
        <v>2.1185999999999998</v>
      </c>
      <c r="PR91" s="11">
        <v>6.66</v>
      </c>
      <c r="PS91" s="11">
        <v>4.5</v>
      </c>
      <c r="PT91" s="11">
        <v>5.27</v>
      </c>
      <c r="PU91" s="11">
        <v>4.3099999999999996</v>
      </c>
      <c r="PV91" s="11">
        <v>0.6865</v>
      </c>
      <c r="PW91" s="11">
        <v>3.8182</v>
      </c>
      <c r="PX91" s="11">
        <v>-0.2492</v>
      </c>
      <c r="PY91" s="11">
        <v>4.3899999999999997</v>
      </c>
      <c r="PZ91" s="11">
        <v>3.3388</v>
      </c>
      <c r="QA91" s="11">
        <v>4.1100000000000003</v>
      </c>
      <c r="QB91" s="11">
        <v>-0.14610000000000001</v>
      </c>
      <c r="QC91" s="11">
        <v>4.7085999999999997</v>
      </c>
      <c r="QD91" s="11">
        <v>4.5016999999999996</v>
      </c>
      <c r="QE91" s="11">
        <v>4.5829000000000004</v>
      </c>
      <c r="QF91" s="11">
        <v>0.497</v>
      </c>
      <c r="QG91" s="11">
        <v>3.3100999999999998</v>
      </c>
      <c r="QH91" s="11">
        <v>-1.04E-2</v>
      </c>
      <c r="QI91" s="11">
        <v>2.1160000000000001</v>
      </c>
      <c r="QJ91" s="11">
        <v>4.7000000000000002E-3</v>
      </c>
      <c r="QK91" s="11">
        <v>3.95</v>
      </c>
      <c r="QL91" s="11">
        <v>-0.52090000000000003</v>
      </c>
      <c r="QM91" s="11">
        <v>-0.32890000000000003</v>
      </c>
      <c r="QN91" s="11">
        <v>4.0713999999999997</v>
      </c>
      <c r="QO91" s="11">
        <v>-0.32790000000000002</v>
      </c>
      <c r="QP91" s="11">
        <v>3.95</v>
      </c>
      <c r="QQ91" s="11">
        <v>3.3100999999999998</v>
      </c>
      <c r="QR91" s="11">
        <v>-1.8700000000000001E-2</v>
      </c>
      <c r="QS91" s="11">
        <v>2.6267</v>
      </c>
      <c r="QT91" s="11">
        <v>4.7706999999999997</v>
      </c>
      <c r="QU91" s="11">
        <v>3.4460000000000002</v>
      </c>
      <c r="QV91" s="11">
        <v>0.77210000000000001</v>
      </c>
      <c r="QW91" s="11">
        <v>3.4460000000000002</v>
      </c>
      <c r="QX91" s="11">
        <v>-0.54479999999999995</v>
      </c>
      <c r="QY91" s="11">
        <v>5.0599999999999996</v>
      </c>
      <c r="QZ91" s="11">
        <v>4.0599999999999996</v>
      </c>
      <c r="RA91" s="11">
        <v>-0.32940000000000003</v>
      </c>
      <c r="RB91" s="11">
        <v>3.5476000000000001</v>
      </c>
      <c r="RC91" s="11">
        <v>1.0172000000000001</v>
      </c>
      <c r="RD91" s="11">
        <v>4.7557999999999998</v>
      </c>
      <c r="RE91" s="11">
        <v>2.6004</v>
      </c>
      <c r="RF91" s="11">
        <v>-0.31769999999999998</v>
      </c>
      <c r="RG91" s="11">
        <v>6.4</v>
      </c>
      <c r="RH91" s="11">
        <v>0.24629999999999999</v>
      </c>
      <c r="RI91" s="11">
        <v>0.65890000000000004</v>
      </c>
      <c r="RJ91" s="11">
        <v>0.2258</v>
      </c>
      <c r="RK91" s="11">
        <v>3.4670999999999998</v>
      </c>
      <c r="RL91" s="11">
        <v>-0.53149999999999997</v>
      </c>
      <c r="RM91" s="11">
        <v>-0.30919999999999997</v>
      </c>
      <c r="RN91" s="11">
        <v>0.20610000000000001</v>
      </c>
      <c r="RO91" s="11">
        <v>0.29199999999999998</v>
      </c>
      <c r="RP91" s="11">
        <v>-0.54110000000000003</v>
      </c>
      <c r="RQ91" s="11">
        <v>-0.56010000000000004</v>
      </c>
      <c r="RR91" s="11">
        <v>-0.32850000000000001</v>
      </c>
      <c r="RS91" s="11">
        <v>6.43</v>
      </c>
      <c r="RT91" s="11">
        <v>2.6949999999999998</v>
      </c>
      <c r="RU91" s="11">
        <v>-0.32200000000000001</v>
      </c>
      <c r="RV91" s="11">
        <v>-1.04E-2</v>
      </c>
      <c r="RW91" s="11">
        <v>1.4885999999999999</v>
      </c>
      <c r="RX91" s="11">
        <v>1.2817000000000001</v>
      </c>
      <c r="RY91" s="11">
        <v>0.19159999999999999</v>
      </c>
      <c r="RZ91" s="11">
        <v>2.0706000000000002</v>
      </c>
      <c r="SA91" s="11">
        <v>0.3947</v>
      </c>
      <c r="SB91" s="11">
        <v>3.37</v>
      </c>
      <c r="SC91" s="11">
        <v>3.9828999999999999</v>
      </c>
      <c r="SD91" s="11">
        <v>1.2222</v>
      </c>
      <c r="SE91" s="11">
        <v>2.6949999999999998</v>
      </c>
      <c r="SF91" s="11">
        <v>3.5476000000000001</v>
      </c>
      <c r="SG91" s="11">
        <v>4.3620000000000001</v>
      </c>
      <c r="SH91" s="11">
        <v>0.74429999999999996</v>
      </c>
      <c r="SI91" s="11">
        <v>3.2265000000000001</v>
      </c>
      <c r="SJ91" s="11">
        <v>1.5759000000000001</v>
      </c>
    </row>
    <row r="92" spans="1:504" x14ac:dyDescent="0.25">
      <c r="A92" s="2">
        <v>37103</v>
      </c>
      <c r="B92">
        <v>4.4671000000000003</v>
      </c>
      <c r="E92" s="11">
        <v>0.65890000000000004</v>
      </c>
      <c r="F92" s="11">
        <v>6.66</v>
      </c>
      <c r="G92" s="11">
        <v>4.8528000000000002</v>
      </c>
      <c r="H92" s="11">
        <v>3.9716</v>
      </c>
      <c r="I92" s="11">
        <v>3.7469999999999999</v>
      </c>
      <c r="J92" s="11">
        <v>4.6384999999999996</v>
      </c>
      <c r="K92" s="11">
        <v>-0.52090000000000003</v>
      </c>
      <c r="L92" s="11">
        <v>5.0599999999999996</v>
      </c>
      <c r="M92" s="11">
        <v>4.4814999999999996</v>
      </c>
      <c r="N92" s="11">
        <v>4.6900000000000004</v>
      </c>
      <c r="O92" s="11">
        <v>4.1478000000000002</v>
      </c>
      <c r="P92" s="11">
        <v>-0.58199999999999996</v>
      </c>
      <c r="Q92" s="11">
        <v>-0.53810000000000002</v>
      </c>
      <c r="R92" s="11">
        <v>-0.30159999999999998</v>
      </c>
      <c r="S92" s="11">
        <v>0.2049</v>
      </c>
      <c r="T92" s="11">
        <v>7.08</v>
      </c>
      <c r="U92" s="11">
        <v>4.5829000000000004</v>
      </c>
      <c r="V92" s="11">
        <v>2.1324999999999998</v>
      </c>
      <c r="W92" s="11">
        <v>2.13</v>
      </c>
      <c r="X92" s="11">
        <v>-0.41760000000000003</v>
      </c>
      <c r="Y92" s="11">
        <v>-0.32900000000000001</v>
      </c>
      <c r="Z92" s="11">
        <v>2.1463000000000001</v>
      </c>
      <c r="AA92" s="11">
        <v>3.3856999999999999</v>
      </c>
      <c r="AB92" s="11">
        <v>6.32</v>
      </c>
      <c r="AC92" s="11">
        <v>-0.31900000000000001</v>
      </c>
      <c r="AD92" s="11">
        <v>-0.32790000000000002</v>
      </c>
      <c r="AE92" s="11">
        <v>1.0172000000000001</v>
      </c>
      <c r="AF92" s="11">
        <v>0.20119999999999999</v>
      </c>
      <c r="AG92" s="11">
        <v>4.4671000000000003</v>
      </c>
      <c r="AH92" s="11">
        <v>4.3099999999999996</v>
      </c>
      <c r="AI92" s="11">
        <v>3.6848000000000001</v>
      </c>
      <c r="AJ92" s="11">
        <v>4.2161999999999997</v>
      </c>
      <c r="AK92" s="11">
        <v>-0.22850000000000001</v>
      </c>
      <c r="AL92" s="11">
        <v>0.32969999999999999</v>
      </c>
      <c r="AM92" s="11">
        <v>3.3908</v>
      </c>
      <c r="AN92" s="11">
        <v>0.1855</v>
      </c>
      <c r="AO92" s="11">
        <v>3.88</v>
      </c>
      <c r="AP92" s="11">
        <v>1.4251</v>
      </c>
      <c r="AQ92" s="11">
        <v>6.57</v>
      </c>
      <c r="AR92" s="11">
        <v>2.0488</v>
      </c>
      <c r="AS92" s="11">
        <v>5.27</v>
      </c>
      <c r="AT92" s="11">
        <v>-0.308</v>
      </c>
      <c r="AU92" s="11">
        <v>6.2700000000000006E-2</v>
      </c>
      <c r="AV92" s="11">
        <v>0.20499999999999999</v>
      </c>
      <c r="AW92" s="11">
        <v>2.4729000000000001</v>
      </c>
      <c r="AX92" s="11">
        <v>-0.54110000000000003</v>
      </c>
      <c r="AY92" s="11">
        <v>0.29199999999999998</v>
      </c>
      <c r="AZ92" s="11">
        <v>3.7803</v>
      </c>
      <c r="BA92" s="11">
        <v>4.9405000000000001</v>
      </c>
      <c r="BB92" s="11">
        <v>-0.33040000000000003</v>
      </c>
      <c r="BC92" s="11">
        <v>5.0412999999999997</v>
      </c>
      <c r="BD92" s="11">
        <v>-0.49540000000000001</v>
      </c>
      <c r="BE92" s="11">
        <v>2.13</v>
      </c>
      <c r="BF92" s="11">
        <v>-0.41660000000000003</v>
      </c>
      <c r="BG92" s="11">
        <v>3.9224000000000001</v>
      </c>
      <c r="BH92" s="11">
        <v>0.97499999999999998</v>
      </c>
      <c r="BI92" s="11">
        <v>-0.26790000000000003</v>
      </c>
      <c r="BJ92" s="11">
        <v>2.1126999999999998</v>
      </c>
      <c r="BK92" s="11">
        <v>0.20499999999999999</v>
      </c>
      <c r="BL92" s="11">
        <v>0.30530000000000002</v>
      </c>
      <c r="BM92" s="11">
        <v>3.8864000000000001</v>
      </c>
      <c r="BN92" s="11">
        <v>3.3388</v>
      </c>
      <c r="BO92" s="11">
        <v>0.71619999999999995</v>
      </c>
      <c r="BP92" s="11">
        <v>-0.49540000000000001</v>
      </c>
      <c r="BQ92" s="11">
        <v>2.7199999999999998E-2</v>
      </c>
      <c r="BR92" s="11">
        <v>2.6875</v>
      </c>
      <c r="BS92" s="11">
        <v>0.32969999999999999</v>
      </c>
      <c r="BT92" s="11">
        <v>1.4277</v>
      </c>
      <c r="BU92" s="11">
        <v>1.2817000000000001</v>
      </c>
      <c r="BV92" s="11">
        <v>4.2382999999999997</v>
      </c>
      <c r="BW92" s="11">
        <v>1.5975999999999999</v>
      </c>
      <c r="BX92" s="11">
        <v>1.0217000000000001</v>
      </c>
      <c r="BY92" s="11">
        <v>6.3</v>
      </c>
      <c r="BZ92" s="11">
        <v>2.3449</v>
      </c>
      <c r="CA92" s="11">
        <v>2.4005000000000001</v>
      </c>
      <c r="CB92" s="11">
        <v>4.6367000000000003</v>
      </c>
      <c r="CC92" s="11">
        <v>3.1669999999999998</v>
      </c>
      <c r="CD92" s="11">
        <v>0.192</v>
      </c>
      <c r="CE92" s="11">
        <v>3.9331</v>
      </c>
      <c r="CF92" s="11">
        <v>2.5116999999999998</v>
      </c>
      <c r="CG92" s="11">
        <v>6.24</v>
      </c>
      <c r="CH92" s="11">
        <v>6.91</v>
      </c>
      <c r="CI92" s="11">
        <v>8.09E-2</v>
      </c>
      <c r="CJ92" s="11">
        <v>4.8600000000000003</v>
      </c>
      <c r="CK92" s="11">
        <v>1.2279</v>
      </c>
      <c r="CL92" s="11">
        <v>0.497</v>
      </c>
      <c r="CM92" s="11">
        <v>0.8488</v>
      </c>
      <c r="CN92" s="11">
        <v>5.58</v>
      </c>
      <c r="CO92" s="11">
        <v>0.66169999999999995</v>
      </c>
      <c r="CP92" s="11">
        <v>2.1255999999999999</v>
      </c>
      <c r="CQ92" s="11">
        <v>5.27</v>
      </c>
      <c r="CR92" s="11">
        <v>-0.44409999999999999</v>
      </c>
      <c r="CS92" s="11">
        <v>2.1463000000000001</v>
      </c>
      <c r="CT92" s="11">
        <v>2.6949999999999998</v>
      </c>
      <c r="CU92" s="11">
        <v>4.3899999999999997</v>
      </c>
      <c r="CV92" s="11">
        <v>4.5435999999999996</v>
      </c>
      <c r="CW92" s="11">
        <v>2.6267</v>
      </c>
      <c r="CX92" s="11">
        <v>5.1131000000000002</v>
      </c>
      <c r="CY92" s="11">
        <v>-0.14610000000000001</v>
      </c>
      <c r="CZ92" s="11">
        <v>-0.31769999999999998</v>
      </c>
      <c r="DA92" s="11">
        <v>-0.44790000000000002</v>
      </c>
      <c r="DB92" s="11">
        <v>0.85850000000000004</v>
      </c>
      <c r="DC92" s="11">
        <v>-0.32850000000000001</v>
      </c>
      <c r="DD92" s="11">
        <v>3.3519000000000001</v>
      </c>
      <c r="DE92" s="11">
        <v>-5.3600000000000002E-2</v>
      </c>
      <c r="DF92" s="11">
        <v>0.22339999999999999</v>
      </c>
      <c r="DG92" s="11">
        <v>0.32969999999999999</v>
      </c>
      <c r="DH92" s="11">
        <v>4.3</v>
      </c>
      <c r="DI92" s="11">
        <v>4.8600000000000003</v>
      </c>
      <c r="DJ92" s="11">
        <v>-0.31900000000000001</v>
      </c>
      <c r="DK92" s="11">
        <v>8.09E-2</v>
      </c>
      <c r="DL92" s="11">
        <v>4.4814999999999996</v>
      </c>
      <c r="DM92" s="11">
        <v>3.3856999999999999</v>
      </c>
      <c r="DN92" s="11">
        <v>-0.44790000000000002</v>
      </c>
      <c r="DO92" s="11">
        <v>3.2926000000000002</v>
      </c>
      <c r="DP92" s="11">
        <v>-1.3899999999999999E-2</v>
      </c>
      <c r="DQ92" s="11">
        <v>4.7000000000000002E-3</v>
      </c>
      <c r="DR92" s="11">
        <v>6.66</v>
      </c>
      <c r="DS92" s="11">
        <v>3.2926000000000002</v>
      </c>
      <c r="DT92" s="11">
        <v>6.32</v>
      </c>
      <c r="DU92" s="11">
        <v>6.75</v>
      </c>
      <c r="DV92" s="11">
        <v>4.3099999999999996</v>
      </c>
      <c r="DW92" s="11">
        <v>-0.54720000000000002</v>
      </c>
      <c r="DX92" s="11">
        <v>-0.22850000000000001</v>
      </c>
      <c r="DY92" s="11">
        <v>-0.376</v>
      </c>
      <c r="DZ92" s="11">
        <v>1.1755</v>
      </c>
      <c r="EA92" s="11">
        <v>0.74429999999999996</v>
      </c>
      <c r="EB92" s="11">
        <v>0.20610000000000001</v>
      </c>
      <c r="EC92" s="11">
        <v>-0.31580000000000003</v>
      </c>
      <c r="ED92" s="11">
        <v>-0.53149999999999997</v>
      </c>
      <c r="EE92" s="11">
        <v>2.8317999999999999</v>
      </c>
      <c r="EF92" s="11">
        <v>-0.52090000000000003</v>
      </c>
      <c r="EG92" s="11">
        <v>3.9253</v>
      </c>
      <c r="EH92" s="11">
        <v>3.9253</v>
      </c>
      <c r="EI92" s="11">
        <v>2.5333000000000001</v>
      </c>
      <c r="EJ92" s="11">
        <v>3.3519000000000001</v>
      </c>
      <c r="EK92" s="11">
        <v>1.9431</v>
      </c>
      <c r="EL92" s="11">
        <v>2.1194000000000002</v>
      </c>
      <c r="EM92" s="11">
        <v>5.1131000000000002</v>
      </c>
      <c r="EN92" s="11">
        <v>3.8182</v>
      </c>
      <c r="EO92" s="11">
        <v>3.8864000000000001</v>
      </c>
      <c r="EP92" s="11">
        <v>2.3609</v>
      </c>
      <c r="EQ92" s="11">
        <v>2.9409999999999998</v>
      </c>
      <c r="ER92" s="11">
        <v>6.32</v>
      </c>
      <c r="ES92" s="11">
        <v>3.7519</v>
      </c>
      <c r="ET92" s="11">
        <v>-0.29820000000000002</v>
      </c>
      <c r="EU92" s="11">
        <v>0.24629999999999999</v>
      </c>
      <c r="EV92" s="11">
        <v>2.7938000000000001</v>
      </c>
      <c r="EW92" s="11">
        <v>0.20610000000000001</v>
      </c>
      <c r="EX92" s="11">
        <v>2.5333000000000001</v>
      </c>
      <c r="EY92" s="11">
        <v>3.9224000000000001</v>
      </c>
      <c r="EZ92" s="11">
        <v>0.19159999999999999</v>
      </c>
      <c r="FA92" s="11">
        <v>0.71619999999999995</v>
      </c>
      <c r="FB92" s="11">
        <v>-0.32069999999999999</v>
      </c>
      <c r="FC92" s="11">
        <v>5.5</v>
      </c>
      <c r="FD92" s="11">
        <v>6.66</v>
      </c>
      <c r="FE92" s="11">
        <v>2.4005000000000001</v>
      </c>
      <c r="FF92" s="11">
        <v>-0.32790000000000002</v>
      </c>
      <c r="FG92" s="11">
        <v>4.3899999999999997</v>
      </c>
      <c r="FH92" s="11">
        <v>-0.3649</v>
      </c>
      <c r="FI92" s="11">
        <v>5.0919999999999996</v>
      </c>
      <c r="FJ92" s="11">
        <v>1.0867</v>
      </c>
      <c r="FK92" s="11">
        <v>-0.32850000000000001</v>
      </c>
      <c r="FL92" s="11">
        <v>-0.53149999999999997</v>
      </c>
      <c r="FM92" s="11">
        <v>3.1240999999999999</v>
      </c>
      <c r="FN92" s="11">
        <v>4.0599999999999996</v>
      </c>
      <c r="FO92" s="11">
        <v>6.32</v>
      </c>
      <c r="FP92" s="11">
        <v>3.464</v>
      </c>
      <c r="FQ92" s="11">
        <v>0.71619999999999995</v>
      </c>
      <c r="FR92" s="11">
        <v>3.3664000000000001</v>
      </c>
      <c r="FS92" s="11">
        <v>4.5</v>
      </c>
      <c r="FT92" s="11">
        <v>4.4814999999999996</v>
      </c>
      <c r="FU92" s="11">
        <v>1.0867</v>
      </c>
      <c r="FV92" s="11">
        <v>-1.04E-2</v>
      </c>
      <c r="FW92" s="11">
        <v>-0.53820000000000001</v>
      </c>
      <c r="FX92" s="11">
        <v>3.9828999999999999</v>
      </c>
      <c r="FY92" s="11">
        <v>0.22339999999999999</v>
      </c>
      <c r="FZ92" s="11">
        <v>6.75</v>
      </c>
      <c r="GA92" s="11">
        <v>3.6600000000000001E-2</v>
      </c>
      <c r="GB92" s="11">
        <v>2.1255999999999999</v>
      </c>
      <c r="GC92" s="11">
        <v>0.22339999999999999</v>
      </c>
      <c r="GD92" s="11">
        <v>-0.33040000000000003</v>
      </c>
      <c r="GE92" s="11">
        <v>4.5016999999999996</v>
      </c>
      <c r="GF92" s="11">
        <v>3.3519000000000001</v>
      </c>
      <c r="GG92" s="11">
        <v>1.5365</v>
      </c>
      <c r="GH92" s="11">
        <v>3.9752999999999998</v>
      </c>
      <c r="GI92" s="11">
        <v>3.4670999999999998</v>
      </c>
      <c r="GJ92" s="11">
        <v>5.0599999999999996</v>
      </c>
      <c r="GK92" s="11">
        <v>2.9857</v>
      </c>
      <c r="GL92" s="11">
        <v>-5.3600000000000002E-2</v>
      </c>
      <c r="GM92" s="11">
        <v>-0.33040000000000003</v>
      </c>
      <c r="GN92" s="11">
        <v>0.67979999999999996</v>
      </c>
      <c r="GO92" s="11">
        <v>4.4671000000000003</v>
      </c>
      <c r="GP92" s="11">
        <v>-0.33040000000000003</v>
      </c>
      <c r="GQ92" s="11">
        <v>4.3899999999999997</v>
      </c>
      <c r="GR92" s="11">
        <v>3.0933999999999999</v>
      </c>
      <c r="GS92" s="11">
        <v>2.1966000000000001</v>
      </c>
      <c r="GT92" s="11">
        <v>4.4400000000000004</v>
      </c>
      <c r="GU92" s="11">
        <v>4.29</v>
      </c>
      <c r="GV92" s="11">
        <v>2.7225999999999999</v>
      </c>
      <c r="GW92" s="11">
        <v>1.4277</v>
      </c>
      <c r="GX92" s="11">
        <v>2.6875</v>
      </c>
      <c r="GY92" s="11">
        <v>5.0599999999999996</v>
      </c>
      <c r="GZ92" s="11">
        <v>5.0919999999999996</v>
      </c>
      <c r="HA92" s="11">
        <v>4.2161999999999997</v>
      </c>
      <c r="HB92" s="11">
        <v>3.6718000000000002</v>
      </c>
      <c r="HC92" s="11">
        <v>4.6820000000000004</v>
      </c>
      <c r="HD92" s="11">
        <v>-0.49540000000000001</v>
      </c>
      <c r="HE92" s="11">
        <v>4.2161999999999997</v>
      </c>
      <c r="HF92" s="11">
        <v>-0.376</v>
      </c>
      <c r="HG92" s="11">
        <v>2.0706000000000002</v>
      </c>
      <c r="HH92" s="11">
        <v>0.20499999999999999</v>
      </c>
      <c r="HI92" s="11">
        <v>1.4222999999999999</v>
      </c>
      <c r="HJ92" s="11">
        <v>-0.30919999999999997</v>
      </c>
      <c r="HK92" s="11">
        <v>5.0412999999999997</v>
      </c>
      <c r="HL92" s="11">
        <v>3.9253</v>
      </c>
      <c r="HM92" s="11">
        <v>8.09E-2</v>
      </c>
      <c r="HN92" s="11">
        <v>-0.32790000000000002</v>
      </c>
      <c r="HO92" s="11">
        <v>3.9331</v>
      </c>
      <c r="HP92" s="11">
        <v>2.1160000000000001</v>
      </c>
      <c r="HQ92" s="11">
        <v>4.3600000000000003</v>
      </c>
      <c r="HR92" s="11">
        <v>6.66</v>
      </c>
      <c r="HS92" s="11">
        <v>5.0599999999999996</v>
      </c>
      <c r="HT92" s="11">
        <v>-0.54979999999999996</v>
      </c>
      <c r="HU92" s="11">
        <v>1.0867</v>
      </c>
      <c r="HV92" s="11">
        <v>-0.31640000000000001</v>
      </c>
      <c r="HW92" s="11">
        <v>1.0172000000000001</v>
      </c>
      <c r="HX92" s="11">
        <v>6.57</v>
      </c>
      <c r="HY92" s="11">
        <v>4.26</v>
      </c>
      <c r="HZ92" s="11">
        <v>-0.18360000000000001</v>
      </c>
      <c r="IA92" s="11">
        <v>-0.25719999999999998</v>
      </c>
      <c r="IB92" s="11">
        <v>2.3609</v>
      </c>
      <c r="IC92" s="11">
        <v>3.1240999999999999</v>
      </c>
      <c r="ID92" s="11">
        <v>0.22320000000000001</v>
      </c>
      <c r="IE92" s="11">
        <v>0.3246</v>
      </c>
      <c r="IF92" s="11">
        <v>-0.32069999999999999</v>
      </c>
      <c r="IG92" s="11">
        <v>1.042</v>
      </c>
      <c r="IH92" s="11">
        <v>4.1478000000000002</v>
      </c>
      <c r="II92" s="11">
        <v>-0.32950000000000002</v>
      </c>
      <c r="IJ92" s="11">
        <v>3.5019999999999998</v>
      </c>
      <c r="IK92" s="11">
        <v>-0.32790000000000002</v>
      </c>
      <c r="IL92" s="11">
        <v>0.65890000000000004</v>
      </c>
      <c r="IM92" s="11">
        <v>0.28810000000000002</v>
      </c>
      <c r="IN92" s="11">
        <v>2.8317999999999999</v>
      </c>
      <c r="IO92" s="11">
        <v>-0.54479999999999995</v>
      </c>
      <c r="IP92" s="11">
        <v>4.4671000000000003</v>
      </c>
      <c r="IQ92" s="11">
        <v>-0.2492</v>
      </c>
      <c r="IR92" s="11">
        <v>2.13</v>
      </c>
      <c r="IS92" s="11">
        <v>3.8136999999999999</v>
      </c>
      <c r="IT92" s="11">
        <v>1.2817000000000001</v>
      </c>
      <c r="IU92" s="11">
        <v>3.4068999999999998</v>
      </c>
      <c r="IV92" s="11">
        <v>-0.33040000000000003</v>
      </c>
      <c r="IW92" s="11">
        <v>3.3388</v>
      </c>
      <c r="IX92" s="11">
        <v>4.8528000000000002</v>
      </c>
      <c r="IY92" s="11">
        <v>4.2161999999999997</v>
      </c>
      <c r="IZ92" s="11">
        <v>7.29</v>
      </c>
      <c r="JA92" s="11">
        <v>3.1021999999999998</v>
      </c>
      <c r="JB92" s="11">
        <v>0.2079</v>
      </c>
      <c r="JC92" s="11">
        <v>0.22140000000000001</v>
      </c>
      <c r="JD92" s="11">
        <v>-0.29820000000000002</v>
      </c>
      <c r="JE92" s="11">
        <v>4.6874000000000002</v>
      </c>
      <c r="JF92" s="11">
        <v>-0.56010000000000004</v>
      </c>
      <c r="JG92" s="11">
        <v>6.4</v>
      </c>
      <c r="JH92" s="11">
        <v>-0.32950000000000002</v>
      </c>
      <c r="JI92" s="11">
        <v>4.9652000000000003</v>
      </c>
      <c r="JJ92" s="11">
        <v>1.0867</v>
      </c>
      <c r="JK92" s="11">
        <v>2.5790000000000002</v>
      </c>
      <c r="JL92" s="11">
        <v>0.24629999999999999</v>
      </c>
      <c r="JM92" s="11">
        <v>3.93</v>
      </c>
      <c r="JN92" s="11">
        <v>-1.3899999999999999E-2</v>
      </c>
      <c r="JO92" s="11">
        <v>-0.31769999999999998</v>
      </c>
      <c r="JP92" s="11">
        <v>-0.30159999999999998</v>
      </c>
      <c r="JQ92" s="11">
        <v>3.9253</v>
      </c>
      <c r="JR92" s="11">
        <v>-1.3899999999999999E-2</v>
      </c>
      <c r="JS92" s="11">
        <v>0.89549999999999996</v>
      </c>
      <c r="JT92" s="11">
        <v>4.3099999999999996</v>
      </c>
      <c r="JU92" s="11">
        <v>4.3620000000000001</v>
      </c>
      <c r="JV92" s="11">
        <v>2.13</v>
      </c>
      <c r="JW92" s="11">
        <v>4.6820000000000004</v>
      </c>
      <c r="JX92" s="11">
        <v>4.4671000000000003</v>
      </c>
      <c r="JY92" s="11">
        <v>-0.54010000000000002</v>
      </c>
      <c r="JZ92" s="11">
        <v>-0.54010000000000002</v>
      </c>
      <c r="KA92" s="11">
        <v>-0.32940000000000003</v>
      </c>
      <c r="KB92" s="11">
        <v>3.0933999999999999</v>
      </c>
      <c r="KC92" s="11">
        <v>-0.25409999999999999</v>
      </c>
      <c r="KD92" s="11">
        <v>3.3388</v>
      </c>
      <c r="KE92" s="11">
        <v>3.41</v>
      </c>
      <c r="KF92" s="11">
        <v>7.04</v>
      </c>
      <c r="KG92" s="11">
        <v>3.37</v>
      </c>
      <c r="KH92" s="11">
        <v>0.29199999999999998</v>
      </c>
      <c r="KI92" s="11">
        <v>6.38</v>
      </c>
      <c r="KJ92" s="11">
        <v>3.9224000000000001</v>
      </c>
      <c r="KK92" s="11">
        <v>0.2414</v>
      </c>
      <c r="KL92" s="11">
        <v>0.20499999999999999</v>
      </c>
      <c r="KM92" s="11">
        <v>5.81</v>
      </c>
      <c r="KN92" s="11">
        <v>3.81</v>
      </c>
      <c r="KO92" s="11">
        <v>5.0919999999999996</v>
      </c>
      <c r="KP92" s="11">
        <v>-0.54759999999999998</v>
      </c>
      <c r="KQ92" s="11">
        <v>-0.32929999999999998</v>
      </c>
      <c r="KR92" s="11">
        <v>-0.38569999999999999</v>
      </c>
      <c r="KS92" s="11">
        <v>5.27</v>
      </c>
      <c r="KT92" s="11">
        <v>1.0483</v>
      </c>
      <c r="KU92" s="11">
        <v>3.3664000000000001</v>
      </c>
      <c r="KV92" s="11">
        <v>2.1436000000000002</v>
      </c>
      <c r="KW92" s="11">
        <v>2.1473</v>
      </c>
      <c r="KX92" s="11">
        <v>5.58</v>
      </c>
      <c r="KY92" s="11">
        <v>2.1473</v>
      </c>
      <c r="KZ92" s="11">
        <v>2.8889999999999998</v>
      </c>
      <c r="LA92" s="11">
        <v>6.75</v>
      </c>
      <c r="LB92" s="11">
        <v>-1.3899999999999999E-2</v>
      </c>
      <c r="LC92" s="11">
        <v>3.93</v>
      </c>
      <c r="LD92" s="11">
        <v>4.29</v>
      </c>
      <c r="LE92" s="11">
        <v>6.66</v>
      </c>
      <c r="LF92" s="11">
        <v>2.0488</v>
      </c>
      <c r="LG92" s="11">
        <v>-0.33</v>
      </c>
      <c r="LH92" s="11">
        <v>0.2079</v>
      </c>
      <c r="LI92" s="11">
        <v>2.4729000000000001</v>
      </c>
      <c r="LJ92" s="11">
        <v>3.3100999999999998</v>
      </c>
      <c r="LK92" s="11">
        <v>2.0895000000000001</v>
      </c>
      <c r="LL92" s="11">
        <v>-0.25719999999999998</v>
      </c>
      <c r="LM92" s="11">
        <v>-0.32790000000000002</v>
      </c>
      <c r="LN92" s="11">
        <v>-0.54290000000000005</v>
      </c>
      <c r="LO92" s="11">
        <v>3.4670999999999998</v>
      </c>
      <c r="LP92" s="11">
        <v>3.5367999999999999</v>
      </c>
      <c r="LQ92" s="11">
        <v>4.5016999999999996</v>
      </c>
      <c r="LR92" s="11">
        <v>0.6865</v>
      </c>
      <c r="LS92" s="11">
        <v>2.8889999999999998</v>
      </c>
      <c r="LT92" s="11">
        <v>-0.32929999999999998</v>
      </c>
      <c r="LU92" s="11">
        <v>-0.44409999999999999</v>
      </c>
      <c r="LV92" s="11">
        <v>2.0859000000000001</v>
      </c>
      <c r="LW92" s="11">
        <v>3.3856999999999999</v>
      </c>
      <c r="LX92" s="11">
        <v>-0.32069999999999999</v>
      </c>
      <c r="LY92" s="11">
        <v>7.04</v>
      </c>
      <c r="LZ92" s="11">
        <v>1.0217000000000001</v>
      </c>
      <c r="MA92" s="11">
        <v>5.08</v>
      </c>
      <c r="MB92" s="11">
        <v>6.75</v>
      </c>
      <c r="MC92" s="11">
        <v>4.3899999999999997</v>
      </c>
      <c r="MD92" s="11">
        <v>3.3757000000000001</v>
      </c>
      <c r="ME92" s="11">
        <v>-0.54720000000000002</v>
      </c>
      <c r="MF92" s="11">
        <v>6.66</v>
      </c>
      <c r="MG92" s="11">
        <v>4.6874000000000002</v>
      </c>
      <c r="MH92" s="11">
        <v>-0.31269999999999998</v>
      </c>
      <c r="MI92" s="11">
        <v>2.0859000000000001</v>
      </c>
      <c r="MJ92" s="11">
        <v>0.2414</v>
      </c>
      <c r="MK92" s="11">
        <v>1.4251</v>
      </c>
      <c r="ML92" s="11">
        <v>2.1255999999999999</v>
      </c>
      <c r="MM92" s="11">
        <v>5.27</v>
      </c>
      <c r="MN92" s="11">
        <v>4.8600000000000003</v>
      </c>
      <c r="MO92" s="11">
        <v>7.08</v>
      </c>
      <c r="MP92" s="11">
        <v>4.7770999999999999</v>
      </c>
      <c r="MQ92" s="11">
        <v>8.09E-2</v>
      </c>
      <c r="MR92" s="11">
        <v>6.69</v>
      </c>
      <c r="MS92" s="11">
        <v>-0.3911</v>
      </c>
      <c r="MT92" s="11">
        <v>-0.309</v>
      </c>
      <c r="MU92" s="11">
        <v>3.41</v>
      </c>
      <c r="MV92" s="11">
        <v>4.49</v>
      </c>
      <c r="MW92" s="11">
        <v>0.3947</v>
      </c>
      <c r="MX92" s="11">
        <v>2.5790000000000002</v>
      </c>
      <c r="MY92" s="11">
        <v>4.5829000000000004</v>
      </c>
      <c r="MZ92" s="11">
        <v>1.0217000000000001</v>
      </c>
      <c r="NA92" s="11">
        <v>4.3535000000000004</v>
      </c>
      <c r="NB92" s="11">
        <v>0.2258</v>
      </c>
      <c r="NC92" s="11">
        <v>2.1966000000000001</v>
      </c>
      <c r="ND92" s="11">
        <v>1.2817000000000001</v>
      </c>
      <c r="NE92" s="11">
        <v>6.2700000000000006E-2</v>
      </c>
      <c r="NF92" s="11">
        <v>-0.56010000000000004</v>
      </c>
      <c r="NG92" s="11">
        <v>2.1404000000000001</v>
      </c>
      <c r="NH92" s="11">
        <v>3.2612999999999999</v>
      </c>
      <c r="NI92" s="11">
        <v>3.5019999999999998</v>
      </c>
      <c r="NJ92" s="11">
        <v>6.2700000000000006E-2</v>
      </c>
      <c r="NK92" s="11">
        <v>2.13</v>
      </c>
      <c r="NL92" s="11">
        <v>3.8182</v>
      </c>
      <c r="NM92" s="11">
        <v>4.29</v>
      </c>
      <c r="NN92" s="11">
        <v>-0.41660000000000003</v>
      </c>
      <c r="NO92" s="11">
        <v>3.41</v>
      </c>
      <c r="NP92" s="11">
        <v>-0.32890000000000003</v>
      </c>
      <c r="NQ92" s="11">
        <v>4.8483999999999998</v>
      </c>
      <c r="NR92" s="11">
        <v>4.37</v>
      </c>
      <c r="NS92" s="11">
        <v>2.9409999999999998</v>
      </c>
      <c r="NT92" s="11">
        <v>4.8600000000000003</v>
      </c>
      <c r="NU92" s="11">
        <v>4.7416999999999998</v>
      </c>
      <c r="NV92" s="11">
        <v>6.32</v>
      </c>
      <c r="NW92" s="11">
        <v>-0.44790000000000002</v>
      </c>
      <c r="NX92" s="11">
        <v>5.0599999999999996</v>
      </c>
      <c r="NY92" s="11">
        <v>6.59</v>
      </c>
      <c r="NZ92" s="11">
        <v>6.32</v>
      </c>
      <c r="OA92" s="11">
        <v>6.4</v>
      </c>
      <c r="OB92" s="11">
        <v>4.9391999999999996</v>
      </c>
      <c r="OC92" s="11">
        <v>2.6764999999999999</v>
      </c>
      <c r="OD92" s="11">
        <v>-0.33</v>
      </c>
      <c r="OE92" s="11">
        <v>-0.32550000000000001</v>
      </c>
      <c r="OF92" s="11">
        <v>3.2612999999999999</v>
      </c>
      <c r="OG92" s="11">
        <v>4.4535999999999998</v>
      </c>
      <c r="OH92" s="11">
        <v>1.4846999999999999</v>
      </c>
      <c r="OI92" s="11">
        <v>2.6764999999999999</v>
      </c>
      <c r="OJ92" s="11">
        <v>3.3757000000000001</v>
      </c>
      <c r="OK92" s="11">
        <v>4.9652000000000003</v>
      </c>
      <c r="OL92" s="11">
        <v>0.2089</v>
      </c>
      <c r="OM92" s="11">
        <v>0.22589999999999999</v>
      </c>
      <c r="ON92" s="11">
        <v>-0.40129999999999999</v>
      </c>
      <c r="OO92" s="11">
        <v>2.1160000000000001</v>
      </c>
      <c r="OP92" s="11">
        <v>-0.53820000000000001</v>
      </c>
      <c r="OQ92" s="11">
        <v>-0.26790000000000003</v>
      </c>
      <c r="OR92" s="11">
        <v>3.9716</v>
      </c>
      <c r="OS92" s="11">
        <v>-0.44409999999999999</v>
      </c>
      <c r="OT92" s="11">
        <v>0.3246</v>
      </c>
      <c r="OU92" s="11">
        <v>5.1131000000000002</v>
      </c>
      <c r="OV92" s="11">
        <v>3.9676</v>
      </c>
      <c r="OW92" s="11">
        <v>1.4260999999999999</v>
      </c>
      <c r="OX92" s="11">
        <v>0.72760000000000002</v>
      </c>
      <c r="OY92" s="11">
        <v>-0.53149999999999997</v>
      </c>
      <c r="OZ92" s="11">
        <v>3.4460000000000002</v>
      </c>
      <c r="PA92" s="11">
        <v>2.1383999999999999</v>
      </c>
      <c r="PB92" s="11">
        <v>2.5116999999999998</v>
      </c>
      <c r="PC92" s="11">
        <v>6.4</v>
      </c>
      <c r="PD92" s="11">
        <v>6.69</v>
      </c>
      <c r="PE92" s="11">
        <v>-0.33</v>
      </c>
      <c r="PF92" s="11">
        <v>6.57</v>
      </c>
      <c r="PG92" s="11">
        <v>-0.25719999999999998</v>
      </c>
      <c r="PH92" s="11">
        <v>7.58</v>
      </c>
      <c r="PI92" s="11">
        <v>4.7770999999999999</v>
      </c>
      <c r="PJ92" s="11">
        <v>3.6600000000000001E-2</v>
      </c>
      <c r="PK92" s="11">
        <v>4.5016999999999996</v>
      </c>
      <c r="PL92" s="11">
        <v>5.0599999999999996</v>
      </c>
      <c r="PM92" s="11">
        <v>4.5964</v>
      </c>
      <c r="PN92" s="11">
        <v>2.9409999999999998</v>
      </c>
      <c r="PO92" s="11">
        <v>3.7803</v>
      </c>
      <c r="PP92" s="11">
        <v>4.2382999999999997</v>
      </c>
      <c r="PQ92" s="11">
        <v>2.1473</v>
      </c>
      <c r="PR92" s="11">
        <v>6.5</v>
      </c>
      <c r="PS92" s="11">
        <v>4.3899999999999997</v>
      </c>
      <c r="PT92" s="11">
        <v>5.0599999999999996</v>
      </c>
      <c r="PU92" s="11">
        <v>4.4400000000000004</v>
      </c>
      <c r="PV92" s="11">
        <v>0.72760000000000002</v>
      </c>
      <c r="PW92" s="11">
        <v>3.8908999999999998</v>
      </c>
      <c r="PX92" s="11">
        <v>-0.25719999999999998</v>
      </c>
      <c r="PY92" s="11">
        <v>4.3</v>
      </c>
      <c r="PZ92" s="11">
        <v>3.3571</v>
      </c>
      <c r="QA92" s="11">
        <v>4.09</v>
      </c>
      <c r="QB92" s="11">
        <v>-0.18360000000000001</v>
      </c>
      <c r="QC92" s="11">
        <v>4.6820000000000004</v>
      </c>
      <c r="QD92" s="11">
        <v>4.5829000000000004</v>
      </c>
      <c r="QE92" s="11">
        <v>4.7770999999999999</v>
      </c>
      <c r="QF92" s="11">
        <v>0.33239999999999997</v>
      </c>
      <c r="QG92" s="11">
        <v>3.2612999999999999</v>
      </c>
      <c r="QH92" s="11">
        <v>-1.3899999999999999E-2</v>
      </c>
      <c r="QI92" s="11">
        <v>2.1143000000000001</v>
      </c>
      <c r="QJ92" s="11">
        <v>-1.04E-2</v>
      </c>
      <c r="QK92" s="11">
        <v>3.93</v>
      </c>
      <c r="QL92" s="11">
        <v>-0.53810000000000002</v>
      </c>
      <c r="QM92" s="11">
        <v>-0.3649</v>
      </c>
      <c r="QN92" s="11">
        <v>4.1478000000000002</v>
      </c>
      <c r="QO92" s="11">
        <v>-0.32850000000000001</v>
      </c>
      <c r="QP92" s="11">
        <v>3.93</v>
      </c>
      <c r="QQ92" s="11">
        <v>3.2612999999999999</v>
      </c>
      <c r="QR92" s="11">
        <v>-2.7699999999999999E-2</v>
      </c>
      <c r="QS92" s="11">
        <v>2.6764999999999999</v>
      </c>
      <c r="QT92" s="11">
        <v>4.7557999999999998</v>
      </c>
      <c r="QU92" s="11">
        <v>3.3431000000000002</v>
      </c>
      <c r="QV92" s="11">
        <v>0.73750000000000004</v>
      </c>
      <c r="QW92" s="11">
        <v>3.3431000000000002</v>
      </c>
      <c r="QX92" s="11">
        <v>-0.54759999999999998</v>
      </c>
      <c r="QY92" s="11">
        <v>5.08</v>
      </c>
      <c r="QZ92" s="11">
        <v>4.0199999999999996</v>
      </c>
      <c r="RA92" s="11">
        <v>-0.32950000000000002</v>
      </c>
      <c r="RB92" s="11">
        <v>3.4337</v>
      </c>
      <c r="RC92" s="11">
        <v>1.0867</v>
      </c>
      <c r="RD92" s="11">
        <v>4.7085999999999997</v>
      </c>
      <c r="RE92" s="11">
        <v>2.7225999999999999</v>
      </c>
      <c r="RF92" s="11">
        <v>-0.31640000000000001</v>
      </c>
      <c r="RG92" s="11">
        <v>6.69</v>
      </c>
      <c r="RH92" s="11">
        <v>0.2079</v>
      </c>
      <c r="RI92" s="11">
        <v>0.497</v>
      </c>
      <c r="RJ92" s="11">
        <v>0.22339999999999999</v>
      </c>
      <c r="RK92" s="11">
        <v>3.464</v>
      </c>
      <c r="RL92" s="11">
        <v>-0.49540000000000001</v>
      </c>
      <c r="RM92" s="11">
        <v>-0.3105</v>
      </c>
      <c r="RN92" s="11">
        <v>0.2089</v>
      </c>
      <c r="RO92" s="11">
        <v>0.28810000000000002</v>
      </c>
      <c r="RP92" s="11">
        <v>-0.53910000000000002</v>
      </c>
      <c r="RQ92" s="11">
        <v>-0.53149999999999997</v>
      </c>
      <c r="RR92" s="11">
        <v>-0.32519999999999999</v>
      </c>
      <c r="RS92" s="11">
        <v>6.38</v>
      </c>
      <c r="RT92" s="11">
        <v>2.7267000000000001</v>
      </c>
      <c r="RU92" s="11">
        <v>-0.32069999999999999</v>
      </c>
      <c r="RV92" s="11">
        <v>-1.3899999999999999E-2</v>
      </c>
      <c r="RW92" s="11">
        <v>1.5975999999999999</v>
      </c>
      <c r="RX92" s="11">
        <v>1.2279</v>
      </c>
      <c r="RY92" s="11">
        <v>9.7100000000000006E-2</v>
      </c>
      <c r="RZ92" s="11">
        <v>2.0287999999999999</v>
      </c>
      <c r="SA92" s="11">
        <v>1.0108999999999999</v>
      </c>
      <c r="SB92" s="11">
        <v>3.1320999999999999</v>
      </c>
      <c r="SC92" s="11">
        <v>3.5998999999999999</v>
      </c>
      <c r="SD92" s="11">
        <v>1.0483</v>
      </c>
      <c r="SE92" s="11">
        <v>2.7267000000000001</v>
      </c>
      <c r="SF92" s="11">
        <v>3.4337</v>
      </c>
      <c r="SG92" s="11">
        <v>4.5016999999999996</v>
      </c>
      <c r="SH92" s="11">
        <v>0.68489999999999995</v>
      </c>
      <c r="SI92" s="11">
        <v>3.3353999999999999</v>
      </c>
      <c r="SJ92" s="11">
        <v>1.4846999999999999</v>
      </c>
    </row>
    <row r="93" spans="1:504" x14ac:dyDescent="0.25">
      <c r="A93" s="2">
        <v>37134</v>
      </c>
      <c r="B93">
        <v>4.3535000000000004</v>
      </c>
      <c r="E93" s="11">
        <v>0.497</v>
      </c>
      <c r="F93" s="11">
        <v>6.5</v>
      </c>
      <c r="G93" s="11">
        <v>5.0412999999999997</v>
      </c>
      <c r="H93" s="11">
        <v>3.9331</v>
      </c>
      <c r="I93" s="11">
        <v>3.9253</v>
      </c>
      <c r="J93" s="11">
        <v>4.8483999999999998</v>
      </c>
      <c r="K93" s="11">
        <v>-0.53810000000000002</v>
      </c>
      <c r="L93" s="11">
        <v>5.08</v>
      </c>
      <c r="M93" s="11">
        <v>4.3620999999999999</v>
      </c>
      <c r="N93" s="11">
        <v>4.57</v>
      </c>
      <c r="O93" s="11">
        <v>4.2161999999999997</v>
      </c>
      <c r="P93" s="11">
        <v>-0.56010000000000004</v>
      </c>
      <c r="Q93" s="11">
        <v>-0.54720000000000002</v>
      </c>
      <c r="R93" s="11">
        <v>-0.309</v>
      </c>
      <c r="S93" s="11">
        <v>0.22339999999999999</v>
      </c>
      <c r="T93" s="11">
        <v>6.92</v>
      </c>
      <c r="U93" s="11">
        <v>4.7770999999999999</v>
      </c>
      <c r="V93" s="11">
        <v>2.1391</v>
      </c>
      <c r="W93" s="11">
        <v>2.1404000000000001</v>
      </c>
      <c r="X93" s="11">
        <v>-0.41289999999999999</v>
      </c>
      <c r="Y93" s="11">
        <v>-0.32790000000000002</v>
      </c>
      <c r="Z93" s="11">
        <v>2.0895000000000001</v>
      </c>
      <c r="AA93" s="11">
        <v>3.3449</v>
      </c>
      <c r="AB93" s="11">
        <v>5.81</v>
      </c>
      <c r="AC93" s="11">
        <v>-0.31879999999999997</v>
      </c>
      <c r="AD93" s="11">
        <v>-0.32850000000000001</v>
      </c>
      <c r="AE93" s="11">
        <v>1.0867</v>
      </c>
      <c r="AF93" s="11">
        <v>0.21029999999999999</v>
      </c>
      <c r="AG93" s="11">
        <v>4.3535000000000004</v>
      </c>
      <c r="AH93" s="11">
        <v>4.4400000000000004</v>
      </c>
      <c r="AI93" s="11">
        <v>3.5476000000000001</v>
      </c>
      <c r="AJ93" s="11">
        <v>4.5435999999999996</v>
      </c>
      <c r="AK93" s="11">
        <v>-0.2492</v>
      </c>
      <c r="AL93" s="11">
        <v>0.3246</v>
      </c>
      <c r="AM93" s="11">
        <v>3.4068999999999998</v>
      </c>
      <c r="AN93" s="11">
        <v>0.2049</v>
      </c>
      <c r="AO93" s="11">
        <v>3.9676</v>
      </c>
      <c r="AP93" s="11">
        <v>1.4885999999999999</v>
      </c>
      <c r="AQ93" s="11">
        <v>6.24</v>
      </c>
      <c r="AR93" s="11">
        <v>2.0859000000000001</v>
      </c>
      <c r="AS93" s="11">
        <v>5.0599999999999996</v>
      </c>
      <c r="AT93" s="11">
        <v>-0.30840000000000001</v>
      </c>
      <c r="AU93" s="11">
        <v>4.82E-2</v>
      </c>
      <c r="AV93" s="11">
        <v>0.19159999999999999</v>
      </c>
      <c r="AW93" s="11">
        <v>2.5116999999999998</v>
      </c>
      <c r="AX93" s="11">
        <v>-0.53910000000000002</v>
      </c>
      <c r="AY93" s="11">
        <v>0.28810000000000002</v>
      </c>
      <c r="AZ93" s="11">
        <v>3.88</v>
      </c>
      <c r="BA93" s="11">
        <v>4.9610000000000003</v>
      </c>
      <c r="BB93" s="11">
        <v>-0.3291</v>
      </c>
      <c r="BC93" s="11">
        <v>5.0919999999999996</v>
      </c>
      <c r="BD93" s="11">
        <v>-0.44790000000000002</v>
      </c>
      <c r="BE93" s="11">
        <v>2.1404000000000001</v>
      </c>
      <c r="BF93" s="11">
        <v>-0.25409999999999999</v>
      </c>
      <c r="BG93" s="11">
        <v>3.8864000000000001</v>
      </c>
      <c r="BH93" s="11">
        <v>0.86050000000000004</v>
      </c>
      <c r="BI93" s="11">
        <v>-0.29449999999999998</v>
      </c>
      <c r="BJ93" s="11">
        <v>2.1160000000000001</v>
      </c>
      <c r="BK93" s="11">
        <v>0.19159999999999999</v>
      </c>
      <c r="BL93" s="11">
        <v>0.32969999999999999</v>
      </c>
      <c r="BM93" s="11">
        <v>3.8136999999999999</v>
      </c>
      <c r="BN93" s="11">
        <v>3.3571</v>
      </c>
      <c r="BO93" s="11">
        <v>0.71199999999999997</v>
      </c>
      <c r="BP93" s="11">
        <v>-0.44790000000000002</v>
      </c>
      <c r="BQ93" s="11">
        <v>4.7000000000000002E-3</v>
      </c>
      <c r="BR93" s="11">
        <v>2.5299999999999998</v>
      </c>
      <c r="BS93" s="11">
        <v>0.3246</v>
      </c>
      <c r="BT93" s="11">
        <v>1.8251999999999999</v>
      </c>
      <c r="BU93" s="11">
        <v>1.2279</v>
      </c>
      <c r="BV93" s="11">
        <v>3.2926000000000002</v>
      </c>
      <c r="BW93" s="11">
        <v>1.5521</v>
      </c>
      <c r="BX93" s="11">
        <v>1.0172000000000001</v>
      </c>
      <c r="BY93" s="11">
        <v>6.34</v>
      </c>
      <c r="BZ93" s="11">
        <v>2.6402999999999999</v>
      </c>
      <c r="CA93" s="11">
        <v>2.1518999999999999</v>
      </c>
      <c r="CB93" s="11">
        <v>4.4535999999999998</v>
      </c>
      <c r="CC93" s="11">
        <v>3.3664000000000001</v>
      </c>
      <c r="CD93" s="11">
        <v>0.1855</v>
      </c>
      <c r="CE93" s="11">
        <v>3.9253</v>
      </c>
      <c r="CF93" s="11">
        <v>2.6004</v>
      </c>
      <c r="CG93" s="11">
        <v>6.3</v>
      </c>
      <c r="CH93" s="11">
        <v>6.86</v>
      </c>
      <c r="CI93" s="11">
        <v>6.2700000000000006E-2</v>
      </c>
      <c r="CJ93" s="11">
        <v>4.6900000000000004</v>
      </c>
      <c r="CK93" s="11">
        <v>0.97499999999999998</v>
      </c>
      <c r="CL93" s="11">
        <v>0.33239999999999997</v>
      </c>
      <c r="CM93" s="11">
        <v>0.89549999999999996</v>
      </c>
      <c r="CN93" s="11">
        <v>5.5</v>
      </c>
      <c r="CO93" s="11">
        <v>0.64500000000000002</v>
      </c>
      <c r="CP93" s="11">
        <v>2.1110000000000002</v>
      </c>
      <c r="CQ93" s="11">
        <v>5.0599999999999996</v>
      </c>
      <c r="CR93" s="11">
        <v>-0.47970000000000002</v>
      </c>
      <c r="CS93" s="11">
        <v>2.0895000000000001</v>
      </c>
      <c r="CT93" s="11">
        <v>2.7267000000000001</v>
      </c>
      <c r="CU93" s="11">
        <v>4.43</v>
      </c>
      <c r="CV93" s="11">
        <v>4.7416999999999998</v>
      </c>
      <c r="CW93" s="11">
        <v>2.6764999999999999</v>
      </c>
      <c r="CX93" s="11">
        <v>4.2382999999999997</v>
      </c>
      <c r="CY93" s="11">
        <v>-0.18360000000000001</v>
      </c>
      <c r="CZ93" s="11">
        <v>-0.31640000000000001</v>
      </c>
      <c r="DA93" s="11">
        <v>-0.38569999999999999</v>
      </c>
      <c r="DB93" s="11">
        <v>0.74429999999999996</v>
      </c>
      <c r="DC93" s="11">
        <v>-0.32519999999999999</v>
      </c>
      <c r="DD93" s="11">
        <v>3.3100999999999998</v>
      </c>
      <c r="DE93" s="11">
        <v>-8.7599999999999997E-2</v>
      </c>
      <c r="DF93" s="11">
        <v>0.20610000000000001</v>
      </c>
      <c r="DG93" s="11">
        <v>0.3246</v>
      </c>
      <c r="DH93" s="11">
        <v>4.3600000000000003</v>
      </c>
      <c r="DI93" s="11">
        <v>4.6900000000000004</v>
      </c>
      <c r="DJ93" s="11">
        <v>-0.31879999999999997</v>
      </c>
      <c r="DK93" s="11">
        <v>8.09E-2</v>
      </c>
      <c r="DL93" s="11">
        <v>4.3620999999999999</v>
      </c>
      <c r="DM93" s="11">
        <v>3.3449</v>
      </c>
      <c r="DN93" s="11">
        <v>-0.38569999999999999</v>
      </c>
      <c r="DO93" s="11">
        <v>2.4565000000000001</v>
      </c>
      <c r="DP93" s="11">
        <v>-1.8700000000000001E-2</v>
      </c>
      <c r="DQ93" s="11">
        <v>-1.04E-2</v>
      </c>
      <c r="DR93" s="11">
        <v>6.5</v>
      </c>
      <c r="DS93" s="11">
        <v>2.4565000000000001</v>
      </c>
      <c r="DT93" s="11">
        <v>5.81</v>
      </c>
      <c r="DU93" s="11">
        <v>6.57</v>
      </c>
      <c r="DV93" s="11">
        <v>4.4400000000000004</v>
      </c>
      <c r="DW93" s="11">
        <v>-0.54110000000000003</v>
      </c>
      <c r="DX93" s="11">
        <v>-0.2492</v>
      </c>
      <c r="DY93" s="11">
        <v>-0.44409999999999999</v>
      </c>
      <c r="DZ93" s="11">
        <v>1.3211999999999999</v>
      </c>
      <c r="EA93" s="11">
        <v>0.68489999999999995</v>
      </c>
      <c r="EB93" s="11">
        <v>0.2089</v>
      </c>
      <c r="EC93" s="11">
        <v>-0.32550000000000001</v>
      </c>
      <c r="ED93" s="11">
        <v>-0.49540000000000001</v>
      </c>
      <c r="EE93" s="11">
        <v>2.6875</v>
      </c>
      <c r="EF93" s="11">
        <v>-0.53810000000000002</v>
      </c>
      <c r="EG93" s="11">
        <v>4.3620000000000001</v>
      </c>
      <c r="EH93" s="11">
        <v>3.9232</v>
      </c>
      <c r="EI93" s="11">
        <v>2.4005000000000001</v>
      </c>
      <c r="EJ93" s="11">
        <v>3.3100999999999998</v>
      </c>
      <c r="EK93" s="11">
        <v>1.6355</v>
      </c>
      <c r="EL93" s="11">
        <v>2.1324999999999998</v>
      </c>
      <c r="EM93" s="11">
        <v>4.2382999999999997</v>
      </c>
      <c r="EN93" s="11">
        <v>3.8908999999999998</v>
      </c>
      <c r="EO93" s="11">
        <v>3.8136999999999999</v>
      </c>
      <c r="EP93" s="11">
        <v>2.4729000000000001</v>
      </c>
      <c r="EQ93" s="11">
        <v>2.8317999999999999</v>
      </c>
      <c r="ER93" s="11">
        <v>5.81</v>
      </c>
      <c r="ES93" s="11">
        <v>3.8182</v>
      </c>
      <c r="ET93" s="11">
        <v>-0.30159999999999998</v>
      </c>
      <c r="EU93" s="11">
        <v>0.2079</v>
      </c>
      <c r="EV93" s="11">
        <v>2.8889999999999998</v>
      </c>
      <c r="EW93" s="11">
        <v>0.2089</v>
      </c>
      <c r="EX93" s="11">
        <v>2.4005000000000001</v>
      </c>
      <c r="EY93" s="11">
        <v>3.8864000000000001</v>
      </c>
      <c r="EZ93" s="11">
        <v>9.7100000000000006E-2</v>
      </c>
      <c r="FA93" s="11">
        <v>0.71199999999999997</v>
      </c>
      <c r="FB93" s="11">
        <v>-0.31900000000000001</v>
      </c>
      <c r="FC93" s="11">
        <v>5.27</v>
      </c>
      <c r="FD93" s="11">
        <v>6.59</v>
      </c>
      <c r="FE93" s="11">
        <v>2.1518999999999999</v>
      </c>
      <c r="FF93" s="11">
        <v>-0.32850000000000001</v>
      </c>
      <c r="FG93" s="11">
        <v>4.3</v>
      </c>
      <c r="FH93" s="11">
        <v>-0.40770000000000001</v>
      </c>
      <c r="FI93" s="11">
        <v>4.9391999999999996</v>
      </c>
      <c r="FJ93" s="11">
        <v>1.1755</v>
      </c>
      <c r="FK93" s="11">
        <v>-0.32790000000000002</v>
      </c>
      <c r="FL93" s="11">
        <v>-0.49540000000000001</v>
      </c>
      <c r="FM93" s="11">
        <v>2.9409999999999998</v>
      </c>
      <c r="FN93" s="11">
        <v>4.0199999999999996</v>
      </c>
      <c r="FO93" s="11">
        <v>5.81</v>
      </c>
      <c r="FP93" s="11">
        <v>3.41</v>
      </c>
      <c r="FQ93" s="11">
        <v>0.71199999999999997</v>
      </c>
      <c r="FR93" s="11">
        <v>3.5358999999999998</v>
      </c>
      <c r="FS93" s="11">
        <v>4.3899999999999997</v>
      </c>
      <c r="FT93" s="11">
        <v>4.3620999999999999</v>
      </c>
      <c r="FU93" s="11">
        <v>1.1755</v>
      </c>
      <c r="FV93" s="11">
        <v>-1.3899999999999999E-2</v>
      </c>
      <c r="FW93" s="11">
        <v>-0.54010000000000002</v>
      </c>
      <c r="FX93" s="11">
        <v>3.5998999999999999</v>
      </c>
      <c r="FY93" s="11">
        <v>0.27350000000000002</v>
      </c>
      <c r="FZ93" s="11">
        <v>6.45</v>
      </c>
      <c r="GA93" s="11">
        <v>0.3947</v>
      </c>
      <c r="GB93" s="11">
        <v>2.1110000000000002</v>
      </c>
      <c r="GC93" s="11">
        <v>0.20610000000000001</v>
      </c>
      <c r="GD93" s="11">
        <v>-0.3291</v>
      </c>
      <c r="GE93" s="11">
        <v>4.5829000000000004</v>
      </c>
      <c r="GF93" s="11">
        <v>3.3100999999999998</v>
      </c>
      <c r="GG93" s="11">
        <v>1.5759000000000001</v>
      </c>
      <c r="GH93" s="11">
        <v>4.0713999999999997</v>
      </c>
      <c r="GI93" s="11">
        <v>3.464</v>
      </c>
      <c r="GJ93" s="11">
        <v>5.08</v>
      </c>
      <c r="GK93" s="11">
        <v>3.1021999999999998</v>
      </c>
      <c r="GL93" s="11">
        <v>-8.7599999999999997E-2</v>
      </c>
      <c r="GM93" s="11">
        <v>-0.3291</v>
      </c>
      <c r="GN93" s="11">
        <v>0.66169999999999995</v>
      </c>
      <c r="GO93" s="11">
        <v>4.3535000000000004</v>
      </c>
      <c r="GP93" s="11">
        <v>-0.3291</v>
      </c>
      <c r="GQ93" s="11">
        <v>4.3</v>
      </c>
      <c r="GR93" s="11">
        <v>3.0467</v>
      </c>
      <c r="GS93" s="11">
        <v>2.3609</v>
      </c>
      <c r="GT93" s="11">
        <v>4.49</v>
      </c>
      <c r="GU93" s="11">
        <v>4.3</v>
      </c>
      <c r="GV93" s="11">
        <v>2.7938000000000001</v>
      </c>
      <c r="GW93" s="11">
        <v>1.8251999999999999</v>
      </c>
      <c r="GX93" s="11">
        <v>2.5299999999999998</v>
      </c>
      <c r="GY93" s="11">
        <v>5.08</v>
      </c>
      <c r="GZ93" s="11">
        <v>4.9391999999999996</v>
      </c>
      <c r="HA93" s="11">
        <v>4.5435999999999996</v>
      </c>
      <c r="HB93" s="11">
        <v>3.7803</v>
      </c>
      <c r="HC93" s="11">
        <v>4.6367000000000003</v>
      </c>
      <c r="HD93" s="11">
        <v>-0.44790000000000002</v>
      </c>
      <c r="HE93" s="11">
        <v>4.5435999999999996</v>
      </c>
      <c r="HF93" s="11">
        <v>-0.44409999999999999</v>
      </c>
      <c r="HG93" s="11">
        <v>2.0287999999999999</v>
      </c>
      <c r="HH93" s="11">
        <v>0.19159999999999999</v>
      </c>
      <c r="HI93" s="11">
        <v>1.2817000000000001</v>
      </c>
      <c r="HJ93" s="11">
        <v>-0.3105</v>
      </c>
      <c r="HK93" s="11">
        <v>5.0919999999999996</v>
      </c>
      <c r="HL93" s="11">
        <v>3.9232</v>
      </c>
      <c r="HM93" s="11">
        <v>8.09E-2</v>
      </c>
      <c r="HN93" s="11">
        <v>-0.32850000000000001</v>
      </c>
      <c r="HO93" s="11">
        <v>3.9253</v>
      </c>
      <c r="HP93" s="11">
        <v>2.1143000000000001</v>
      </c>
      <c r="HQ93" s="11">
        <v>4.3099999999999996</v>
      </c>
      <c r="HR93" s="11">
        <v>6.5</v>
      </c>
      <c r="HS93" s="11">
        <v>5.08</v>
      </c>
      <c r="HT93" s="11">
        <v>-0.56740000000000002</v>
      </c>
      <c r="HU93" s="11">
        <v>1.1755</v>
      </c>
      <c r="HV93" s="11">
        <v>-0.31190000000000001</v>
      </c>
      <c r="HW93" s="11">
        <v>1.0867</v>
      </c>
      <c r="HX93" s="11">
        <v>6.24</v>
      </c>
      <c r="HY93" s="11">
        <v>4.24</v>
      </c>
      <c r="HZ93" s="11">
        <v>-0.22850000000000001</v>
      </c>
      <c r="IA93" s="11">
        <v>-0.26790000000000003</v>
      </c>
      <c r="IB93" s="11">
        <v>2.4729000000000001</v>
      </c>
      <c r="IC93" s="11">
        <v>2.9409999999999998</v>
      </c>
      <c r="ID93" s="11">
        <v>0.2258</v>
      </c>
      <c r="IE93" s="11">
        <v>0.2414</v>
      </c>
      <c r="IF93" s="11">
        <v>-0.31900000000000001</v>
      </c>
      <c r="IG93" s="11">
        <v>1.0217000000000001</v>
      </c>
      <c r="IH93" s="11">
        <v>4.2161999999999997</v>
      </c>
      <c r="II93" s="11">
        <v>-0.32900000000000001</v>
      </c>
      <c r="IJ93" s="11">
        <v>3.5972</v>
      </c>
      <c r="IK93" s="11">
        <v>-0.32850000000000001</v>
      </c>
      <c r="IL93" s="11">
        <v>0.497</v>
      </c>
      <c r="IM93" s="11">
        <v>0.30530000000000002</v>
      </c>
      <c r="IN93" s="11">
        <v>2.6875</v>
      </c>
      <c r="IO93" s="11">
        <v>-0.54759999999999998</v>
      </c>
      <c r="IP93" s="11">
        <v>4.3535000000000004</v>
      </c>
      <c r="IQ93" s="11">
        <v>-0.25719999999999998</v>
      </c>
      <c r="IR93" s="11">
        <v>2.1404000000000001</v>
      </c>
      <c r="IS93" s="11">
        <v>3.7244999999999999</v>
      </c>
      <c r="IT93" s="11">
        <v>1.2279</v>
      </c>
      <c r="IU93" s="11">
        <v>3.4670999999999998</v>
      </c>
      <c r="IV93" s="11">
        <v>-0.3291</v>
      </c>
      <c r="IW93" s="11">
        <v>3.3571</v>
      </c>
      <c r="IX93" s="11">
        <v>5.0412999999999997</v>
      </c>
      <c r="IY93" s="11">
        <v>4.5435999999999996</v>
      </c>
      <c r="IZ93" s="11">
        <v>7.04</v>
      </c>
      <c r="JA93" s="11">
        <v>3.2265000000000001</v>
      </c>
      <c r="JB93" s="11">
        <v>0.192</v>
      </c>
      <c r="JC93" s="11">
        <v>0.22589999999999999</v>
      </c>
      <c r="JD93" s="11">
        <v>-0.30159999999999998</v>
      </c>
      <c r="JE93" s="11">
        <v>4.6384999999999996</v>
      </c>
      <c r="JF93" s="11">
        <v>-0.53149999999999997</v>
      </c>
      <c r="JG93" s="11">
        <v>6.69</v>
      </c>
      <c r="JH93" s="11">
        <v>-0.32900000000000001</v>
      </c>
      <c r="JI93" s="11">
        <v>5.0191999999999997</v>
      </c>
      <c r="JJ93" s="11">
        <v>1.1755</v>
      </c>
      <c r="JK93" s="11">
        <v>2.6267</v>
      </c>
      <c r="JL93" s="11">
        <v>0.2079</v>
      </c>
      <c r="JM93" s="11">
        <v>3.93</v>
      </c>
      <c r="JN93" s="11">
        <v>-1.8700000000000001E-2</v>
      </c>
      <c r="JO93" s="11">
        <v>-0.31640000000000001</v>
      </c>
      <c r="JP93" s="11">
        <v>-0.309</v>
      </c>
      <c r="JQ93" s="11">
        <v>4.3620000000000001</v>
      </c>
      <c r="JR93" s="11">
        <v>-1.8700000000000001E-2</v>
      </c>
      <c r="JS93" s="11">
        <v>0.88049999999999995</v>
      </c>
      <c r="JT93" s="11">
        <v>4.4400000000000004</v>
      </c>
      <c r="JU93" s="11">
        <v>4.5016999999999996</v>
      </c>
      <c r="JV93" s="11">
        <v>2.1404000000000001</v>
      </c>
      <c r="JW93" s="11">
        <v>4.6367000000000003</v>
      </c>
      <c r="JX93" s="11">
        <v>4.3535000000000004</v>
      </c>
      <c r="JY93" s="11">
        <v>-0.54290000000000005</v>
      </c>
      <c r="JZ93" s="11">
        <v>-0.54290000000000005</v>
      </c>
      <c r="KA93" s="11">
        <v>-0.32950000000000002</v>
      </c>
      <c r="KB93" s="11">
        <v>3.0467</v>
      </c>
      <c r="KC93" s="11">
        <v>-0.27200000000000002</v>
      </c>
      <c r="KD93" s="11">
        <v>3.3571</v>
      </c>
      <c r="KE93" s="11">
        <v>3.3519000000000001</v>
      </c>
      <c r="KF93" s="11">
        <v>7.08</v>
      </c>
      <c r="KG93" s="11">
        <v>3.1320999999999999</v>
      </c>
      <c r="KH93" s="11">
        <v>0.28810000000000002</v>
      </c>
      <c r="KI93" s="11">
        <v>6.43</v>
      </c>
      <c r="KJ93" s="11">
        <v>3.8864000000000001</v>
      </c>
      <c r="KK93" s="11">
        <v>0.20499999999999999</v>
      </c>
      <c r="KL93" s="11">
        <v>0.19159999999999999</v>
      </c>
      <c r="KM93" s="11">
        <v>5.58</v>
      </c>
      <c r="KN93" s="11">
        <v>3.69</v>
      </c>
      <c r="KO93" s="11">
        <v>4.9391999999999996</v>
      </c>
      <c r="KP93" s="11">
        <v>-0.54500000000000004</v>
      </c>
      <c r="KQ93" s="11">
        <v>-0.33040000000000003</v>
      </c>
      <c r="KR93" s="11">
        <v>-0.2392</v>
      </c>
      <c r="KS93" s="11">
        <v>5.0599999999999996</v>
      </c>
      <c r="KT93" s="11">
        <v>0.85850000000000004</v>
      </c>
      <c r="KU93" s="11">
        <v>3.5358999999999998</v>
      </c>
      <c r="KV93" s="11">
        <v>2.1589999999999998</v>
      </c>
      <c r="KW93" s="11">
        <v>2.1436000000000002</v>
      </c>
      <c r="KX93" s="11">
        <v>5.5</v>
      </c>
      <c r="KY93" s="11">
        <v>2.1436000000000002</v>
      </c>
      <c r="KZ93" s="11">
        <v>2.9857</v>
      </c>
      <c r="LA93" s="11">
        <v>6.57</v>
      </c>
      <c r="LB93" s="11">
        <v>-1.8700000000000001E-2</v>
      </c>
      <c r="LC93" s="11">
        <v>3.93</v>
      </c>
      <c r="LD93" s="11">
        <v>4.3</v>
      </c>
      <c r="LE93" s="11">
        <v>6.5</v>
      </c>
      <c r="LF93" s="11">
        <v>2.0859000000000001</v>
      </c>
      <c r="LG93" s="11">
        <v>-0.33040000000000003</v>
      </c>
      <c r="LH93" s="11">
        <v>0.192</v>
      </c>
      <c r="LI93" s="11">
        <v>2.5116999999999998</v>
      </c>
      <c r="LJ93" s="11">
        <v>3.2612999999999999</v>
      </c>
      <c r="LK93" s="11">
        <v>2.0706000000000002</v>
      </c>
      <c r="LL93" s="11">
        <v>-0.26790000000000003</v>
      </c>
      <c r="LM93" s="11">
        <v>-0.32850000000000001</v>
      </c>
      <c r="LN93" s="11">
        <v>-0.54479999999999995</v>
      </c>
      <c r="LO93" s="11">
        <v>3.464</v>
      </c>
      <c r="LP93" s="11">
        <v>3.7469999999999999</v>
      </c>
      <c r="LQ93" s="11">
        <v>4.5829000000000004</v>
      </c>
      <c r="LR93" s="11">
        <v>0.72760000000000002</v>
      </c>
      <c r="LS93" s="11">
        <v>2.9857</v>
      </c>
      <c r="LT93" s="11">
        <v>-0.33040000000000003</v>
      </c>
      <c r="LU93" s="11">
        <v>-0.47970000000000002</v>
      </c>
      <c r="LV93" s="11">
        <v>2.1126999999999998</v>
      </c>
      <c r="LW93" s="11">
        <v>3.3449</v>
      </c>
      <c r="LX93" s="11">
        <v>-0.31900000000000001</v>
      </c>
      <c r="LY93" s="11">
        <v>7.08</v>
      </c>
      <c r="LZ93" s="11">
        <v>1.0172000000000001</v>
      </c>
      <c r="MA93" s="11">
        <v>5.0599999999999996</v>
      </c>
      <c r="MB93" s="11">
        <v>6.57</v>
      </c>
      <c r="MC93" s="11">
        <v>4.3</v>
      </c>
      <c r="MD93" s="11">
        <v>3.4676999999999998</v>
      </c>
      <c r="ME93" s="11">
        <v>-0.54110000000000003</v>
      </c>
      <c r="MF93" s="11">
        <v>6.59</v>
      </c>
      <c r="MG93" s="11">
        <v>4.6384999999999996</v>
      </c>
      <c r="MH93" s="11">
        <v>-0.31580000000000003</v>
      </c>
      <c r="MI93" s="11">
        <v>2.1126999999999998</v>
      </c>
      <c r="MJ93" s="11">
        <v>0.20499999999999999</v>
      </c>
      <c r="MK93" s="11">
        <v>1.4885999999999999</v>
      </c>
      <c r="ML93" s="11">
        <v>2.1110000000000002</v>
      </c>
      <c r="MM93" s="11">
        <v>5.0599999999999996</v>
      </c>
      <c r="MN93" s="11">
        <v>4.6900000000000004</v>
      </c>
      <c r="MO93" s="11">
        <v>6.92</v>
      </c>
      <c r="MP93" s="11">
        <v>4.8528000000000002</v>
      </c>
      <c r="MQ93" s="11">
        <v>6.2700000000000006E-2</v>
      </c>
      <c r="MR93" s="11">
        <v>6.66</v>
      </c>
      <c r="MS93" s="11">
        <v>-0.40889999999999999</v>
      </c>
      <c r="MT93" s="11">
        <v>-0.31269999999999998</v>
      </c>
      <c r="MU93" s="11">
        <v>3.3519000000000001</v>
      </c>
      <c r="MV93" s="11">
        <v>4.37</v>
      </c>
      <c r="MW93" s="11">
        <v>1.0108999999999999</v>
      </c>
      <c r="MX93" s="11">
        <v>2.6267</v>
      </c>
      <c r="MY93" s="11">
        <v>4.7770999999999999</v>
      </c>
      <c r="MZ93" s="11">
        <v>1.0172000000000001</v>
      </c>
      <c r="NA93" s="11">
        <v>3.9828999999999999</v>
      </c>
      <c r="NB93" s="11">
        <v>0.22339999999999999</v>
      </c>
      <c r="NC93" s="11">
        <v>2.3609</v>
      </c>
      <c r="ND93" s="11">
        <v>1.2279</v>
      </c>
      <c r="NE93" s="11">
        <v>4.82E-2</v>
      </c>
      <c r="NF93" s="11">
        <v>-0.53149999999999997</v>
      </c>
      <c r="NG93" s="11">
        <v>2.1473</v>
      </c>
      <c r="NH93" s="11">
        <v>3.1240999999999999</v>
      </c>
      <c r="NI93" s="11">
        <v>3.5972</v>
      </c>
      <c r="NJ93" s="11">
        <v>4.82E-2</v>
      </c>
      <c r="NK93" s="11">
        <v>2.1404000000000001</v>
      </c>
      <c r="NL93" s="11">
        <v>3.8908999999999998</v>
      </c>
      <c r="NM93" s="11">
        <v>4.3</v>
      </c>
      <c r="NN93" s="11">
        <v>-0.25409999999999999</v>
      </c>
      <c r="NO93" s="11">
        <v>3.3519000000000001</v>
      </c>
      <c r="NP93" s="11">
        <v>-0.3649</v>
      </c>
      <c r="NQ93" s="11">
        <v>4.4814999999999996</v>
      </c>
      <c r="NR93" s="11">
        <v>4.26</v>
      </c>
      <c r="NS93" s="11">
        <v>2.8317999999999999</v>
      </c>
      <c r="NT93" s="11">
        <v>4.6900000000000004</v>
      </c>
      <c r="NU93" s="11">
        <v>4.6874000000000002</v>
      </c>
      <c r="NV93" s="11">
        <v>5.81</v>
      </c>
      <c r="NW93" s="11">
        <v>-0.38569999999999999</v>
      </c>
      <c r="NX93" s="11">
        <v>5.08</v>
      </c>
      <c r="NY93" s="11">
        <v>7.58</v>
      </c>
      <c r="NZ93" s="11">
        <v>5.81</v>
      </c>
      <c r="OA93" s="11">
        <v>6.69</v>
      </c>
      <c r="OB93" s="11">
        <v>4.7706999999999997</v>
      </c>
      <c r="OC93" s="11">
        <v>2.6949999999999998</v>
      </c>
      <c r="OD93" s="11">
        <v>-0.33040000000000003</v>
      </c>
      <c r="OE93" s="11">
        <v>-0.3286</v>
      </c>
      <c r="OF93" s="11">
        <v>3.1240999999999999</v>
      </c>
      <c r="OG93" s="11">
        <v>4.4671000000000003</v>
      </c>
      <c r="OH93" s="11">
        <v>1.4260999999999999</v>
      </c>
      <c r="OI93" s="11">
        <v>2.6949999999999998</v>
      </c>
      <c r="OJ93" s="11">
        <v>3.4676999999999998</v>
      </c>
      <c r="OK93" s="11">
        <v>5.0191999999999997</v>
      </c>
      <c r="OL93" s="11">
        <v>0.20119999999999999</v>
      </c>
      <c r="OM93" s="11">
        <v>0.22320000000000001</v>
      </c>
      <c r="ON93" s="11">
        <v>-0.3947</v>
      </c>
      <c r="OO93" s="11">
        <v>2.1143000000000001</v>
      </c>
      <c r="OP93" s="11">
        <v>-0.54010000000000002</v>
      </c>
      <c r="OQ93" s="11">
        <v>-0.29449999999999998</v>
      </c>
      <c r="OR93" s="11">
        <v>3.9331</v>
      </c>
      <c r="OS93" s="11">
        <v>-0.47970000000000002</v>
      </c>
      <c r="OT93" s="11">
        <v>0.2414</v>
      </c>
      <c r="OU93" s="11">
        <v>4.2382999999999997</v>
      </c>
      <c r="OV93" s="11">
        <v>3.9716</v>
      </c>
      <c r="OW93" s="11">
        <v>1.2222</v>
      </c>
      <c r="OX93" s="11">
        <v>0.8488</v>
      </c>
      <c r="OY93" s="11">
        <v>-0.49540000000000001</v>
      </c>
      <c r="OZ93" s="11">
        <v>3.3431000000000002</v>
      </c>
      <c r="PA93" s="11">
        <v>2.1372</v>
      </c>
      <c r="PB93" s="11">
        <v>2.6004</v>
      </c>
      <c r="PC93" s="11">
        <v>6.69</v>
      </c>
      <c r="PD93" s="11">
        <v>6.66</v>
      </c>
      <c r="PE93" s="11">
        <v>-0.33040000000000003</v>
      </c>
      <c r="PF93" s="11">
        <v>6.24</v>
      </c>
      <c r="PG93" s="11">
        <v>-0.26790000000000003</v>
      </c>
      <c r="PH93" s="11">
        <v>7.29</v>
      </c>
      <c r="PI93" s="11">
        <v>4.8528000000000002</v>
      </c>
      <c r="PJ93" s="11">
        <v>0.3947</v>
      </c>
      <c r="PK93" s="11">
        <v>4.5829000000000004</v>
      </c>
      <c r="PL93" s="11">
        <v>5.08</v>
      </c>
      <c r="PM93" s="11">
        <v>4.7835000000000001</v>
      </c>
      <c r="PN93" s="11">
        <v>2.8317999999999999</v>
      </c>
      <c r="PO93" s="11">
        <v>3.88</v>
      </c>
      <c r="PP93" s="11">
        <v>3.2926000000000002</v>
      </c>
      <c r="PQ93" s="11">
        <v>2.1703000000000001</v>
      </c>
      <c r="PR93" s="11">
        <v>6.75</v>
      </c>
      <c r="PS93" s="11">
        <v>4.3</v>
      </c>
      <c r="PT93" s="11">
        <v>5.08</v>
      </c>
      <c r="PU93" s="11">
        <v>4.49</v>
      </c>
      <c r="PV93" s="11">
        <v>0.8488</v>
      </c>
      <c r="PW93" s="11">
        <v>3.9752999999999998</v>
      </c>
      <c r="PX93" s="11">
        <v>-0.26790000000000003</v>
      </c>
      <c r="PY93" s="11">
        <v>4.29</v>
      </c>
      <c r="PZ93" s="11">
        <v>3.3908</v>
      </c>
      <c r="QA93" s="11">
        <v>4.0599999999999996</v>
      </c>
      <c r="QB93" s="11">
        <v>-0.22850000000000001</v>
      </c>
      <c r="QC93" s="11">
        <v>4.6367000000000003</v>
      </c>
      <c r="QD93" s="11">
        <v>4.7770999999999999</v>
      </c>
      <c r="QE93" s="11">
        <v>4.8528000000000002</v>
      </c>
      <c r="QF93" s="11">
        <v>0.24629999999999999</v>
      </c>
      <c r="QG93" s="11">
        <v>3.1240999999999999</v>
      </c>
      <c r="QH93" s="11">
        <v>-1.8700000000000001E-2</v>
      </c>
      <c r="QI93" s="11">
        <v>2.1185999999999998</v>
      </c>
      <c r="QJ93" s="11">
        <v>-1.3899999999999999E-2</v>
      </c>
      <c r="QK93" s="11">
        <v>3.93</v>
      </c>
      <c r="QL93" s="11">
        <v>-0.54720000000000002</v>
      </c>
      <c r="QM93" s="11">
        <v>-0.40770000000000001</v>
      </c>
      <c r="QN93" s="11">
        <v>4.2161999999999997</v>
      </c>
      <c r="QO93" s="11">
        <v>-0.32850000000000001</v>
      </c>
      <c r="QP93" s="11">
        <v>3.93</v>
      </c>
      <c r="QQ93" s="11">
        <v>3.1240999999999999</v>
      </c>
      <c r="QR93" s="11">
        <v>-3.6999999999999998E-2</v>
      </c>
      <c r="QS93" s="11">
        <v>2.6949999999999998</v>
      </c>
      <c r="QT93" s="11">
        <v>4.7085999999999997</v>
      </c>
      <c r="QU93" s="11">
        <v>3.5367999999999999</v>
      </c>
      <c r="QV93" s="11">
        <v>0.71619999999999995</v>
      </c>
      <c r="QW93" s="11">
        <v>3.5367999999999999</v>
      </c>
      <c r="QX93" s="11">
        <v>-0.54500000000000004</v>
      </c>
      <c r="QY93" s="11">
        <v>4.8600000000000003</v>
      </c>
      <c r="QZ93" s="11">
        <v>3.95</v>
      </c>
      <c r="RA93" s="11">
        <v>-0.32900000000000001</v>
      </c>
      <c r="RB93" s="11">
        <v>6.91</v>
      </c>
      <c r="RC93" s="11">
        <v>1.1755</v>
      </c>
      <c r="RD93" s="11">
        <v>4.6820000000000004</v>
      </c>
      <c r="RE93" s="11">
        <v>2.7938000000000001</v>
      </c>
      <c r="RF93" s="11">
        <v>-0.31190000000000001</v>
      </c>
      <c r="RG93" s="11">
        <v>6.66</v>
      </c>
      <c r="RH93" s="11">
        <v>0.192</v>
      </c>
      <c r="RI93" s="11">
        <v>0.33239999999999997</v>
      </c>
      <c r="RJ93" s="11">
        <v>0.27350000000000002</v>
      </c>
      <c r="RK93" s="11">
        <v>3.41</v>
      </c>
      <c r="RL93" s="11">
        <v>-0.44790000000000002</v>
      </c>
      <c r="RM93" s="11">
        <v>-0.31190000000000001</v>
      </c>
      <c r="RN93" s="11">
        <v>0.20119999999999999</v>
      </c>
      <c r="RO93" s="11">
        <v>0.30530000000000002</v>
      </c>
      <c r="RP93" s="11">
        <v>-0.53820000000000001</v>
      </c>
      <c r="RQ93" s="11">
        <v>-0.49540000000000001</v>
      </c>
      <c r="RR93" s="11">
        <v>-0.32200000000000001</v>
      </c>
      <c r="RS93" s="11">
        <v>6.43</v>
      </c>
      <c r="RT93" s="11">
        <v>3.3757000000000001</v>
      </c>
      <c r="RU93" s="11">
        <v>-0.31900000000000001</v>
      </c>
      <c r="RV93" s="11">
        <v>-1.8700000000000001E-2</v>
      </c>
      <c r="RW93" s="11">
        <v>1.5521</v>
      </c>
      <c r="RX93" s="11">
        <v>0.97499999999999998</v>
      </c>
      <c r="RY93" s="11">
        <v>8.2600000000000007E-2</v>
      </c>
      <c r="RZ93" s="11">
        <v>2.0488</v>
      </c>
      <c r="SA93" s="11">
        <v>1.4277</v>
      </c>
      <c r="SB93" s="11">
        <v>3.0933999999999999</v>
      </c>
      <c r="SC93" s="11">
        <v>3.3856999999999999</v>
      </c>
      <c r="SD93" s="11">
        <v>0.85850000000000004</v>
      </c>
      <c r="SE93" s="11">
        <v>3.3757000000000001</v>
      </c>
      <c r="SF93" s="11">
        <v>6.91</v>
      </c>
      <c r="SG93" s="11">
        <v>4.5829000000000004</v>
      </c>
      <c r="SH93" s="11">
        <v>0.65890000000000004</v>
      </c>
      <c r="SI93" s="11">
        <v>3.5019999999999998</v>
      </c>
      <c r="SJ93" s="11">
        <v>1.4260999999999999</v>
      </c>
    </row>
    <row r="94" spans="1:504" x14ac:dyDescent="0.25">
      <c r="A94" s="2">
        <v>37164</v>
      </c>
      <c r="B94">
        <v>3.9828999999999999</v>
      </c>
      <c r="E94" s="11">
        <v>0.33239999999999997</v>
      </c>
      <c r="F94" s="11">
        <v>6.75</v>
      </c>
      <c r="G94" s="11">
        <v>5.0919999999999996</v>
      </c>
      <c r="H94" s="11">
        <v>3.9253</v>
      </c>
      <c r="I94" s="11">
        <v>4.3620000000000001</v>
      </c>
      <c r="J94" s="11">
        <v>4.4814999999999996</v>
      </c>
      <c r="K94" s="11">
        <v>-0.54720000000000002</v>
      </c>
      <c r="L94" s="11">
        <v>5.0599999999999996</v>
      </c>
      <c r="M94" s="11">
        <v>4.5964</v>
      </c>
      <c r="N94" s="11">
        <v>4.5</v>
      </c>
      <c r="O94" s="11">
        <v>4.5435999999999996</v>
      </c>
      <c r="P94" s="11">
        <v>-0.53149999999999997</v>
      </c>
      <c r="Q94" s="11">
        <v>-0.54110000000000003</v>
      </c>
      <c r="R94" s="11">
        <v>-0.31269999999999998</v>
      </c>
      <c r="S94" s="11">
        <v>0.20610000000000001</v>
      </c>
      <c r="T94" s="11">
        <v>6.66</v>
      </c>
      <c r="U94" s="11">
        <v>4.8528000000000002</v>
      </c>
      <c r="V94" s="11">
        <v>2.1966000000000001</v>
      </c>
      <c r="W94" s="11">
        <v>2.1473</v>
      </c>
      <c r="X94" s="11">
        <v>-0.40129999999999999</v>
      </c>
      <c r="Y94" s="11">
        <v>-0.32850000000000001</v>
      </c>
      <c r="Z94" s="11">
        <v>2.0706000000000002</v>
      </c>
      <c r="AA94" s="11">
        <v>3.3388</v>
      </c>
      <c r="AB94" s="11">
        <v>5.58</v>
      </c>
      <c r="AC94" s="11">
        <v>-0.31769999999999998</v>
      </c>
      <c r="AD94" s="11">
        <v>-0.32850000000000001</v>
      </c>
      <c r="AE94" s="11">
        <v>1.1755</v>
      </c>
      <c r="AF94" s="11">
        <v>0.22140000000000001</v>
      </c>
      <c r="AG94" s="11">
        <v>3.9828999999999999</v>
      </c>
      <c r="AH94" s="11">
        <v>4.49</v>
      </c>
      <c r="AI94" s="11">
        <v>3.4337</v>
      </c>
      <c r="AJ94" s="11">
        <v>4.7416999999999998</v>
      </c>
      <c r="AK94" s="11">
        <v>-0.25719999999999998</v>
      </c>
      <c r="AL94" s="11">
        <v>0.2414</v>
      </c>
      <c r="AM94" s="11">
        <v>3.4670999999999998</v>
      </c>
      <c r="AN94" s="11">
        <v>0.22339999999999999</v>
      </c>
      <c r="AO94" s="11">
        <v>3.9716</v>
      </c>
      <c r="AP94" s="11">
        <v>1.5975999999999999</v>
      </c>
      <c r="AQ94" s="11">
        <v>6.3</v>
      </c>
      <c r="AR94" s="11">
        <v>2.1126999999999998</v>
      </c>
      <c r="AS94" s="11">
        <v>5.08</v>
      </c>
      <c r="AT94" s="11">
        <v>-0.30919999999999997</v>
      </c>
      <c r="AU94" s="11">
        <v>2.7199999999999998E-2</v>
      </c>
      <c r="AV94" s="11">
        <v>9.7100000000000006E-2</v>
      </c>
      <c r="AW94" s="11">
        <v>2.6004</v>
      </c>
      <c r="AX94" s="11">
        <v>-0.53820000000000001</v>
      </c>
      <c r="AY94" s="11">
        <v>0.30530000000000002</v>
      </c>
      <c r="AZ94" s="11">
        <v>3.9676</v>
      </c>
      <c r="BA94" s="11">
        <v>4.9652000000000003</v>
      </c>
      <c r="BB94" s="11">
        <v>-0.32940000000000003</v>
      </c>
      <c r="BC94" s="11">
        <v>4.9391999999999996</v>
      </c>
      <c r="BD94" s="11">
        <v>-0.38569999999999999</v>
      </c>
      <c r="BE94" s="11">
        <v>2.1473</v>
      </c>
      <c r="BF94" s="11">
        <v>-0.27200000000000002</v>
      </c>
      <c r="BG94" s="11">
        <v>3.8136999999999999</v>
      </c>
      <c r="BH94" s="11">
        <v>0.77210000000000001</v>
      </c>
      <c r="BI94" s="11">
        <v>-0.29820000000000002</v>
      </c>
      <c r="BJ94" s="11">
        <v>2.1143000000000001</v>
      </c>
      <c r="BK94" s="11">
        <v>9.7100000000000006E-2</v>
      </c>
      <c r="BL94" s="11">
        <v>0.3246</v>
      </c>
      <c r="BM94" s="11">
        <v>3.7244999999999999</v>
      </c>
      <c r="BN94" s="11">
        <v>3.3908</v>
      </c>
      <c r="BO94" s="11">
        <v>0.67979999999999996</v>
      </c>
      <c r="BP94" s="11">
        <v>-0.38569999999999999</v>
      </c>
      <c r="BQ94" s="11">
        <v>-1.04E-2</v>
      </c>
      <c r="BR94" s="11">
        <v>2.5333000000000001</v>
      </c>
      <c r="BS94" s="11">
        <v>0.2414</v>
      </c>
      <c r="BT94" s="11">
        <v>2.0634999999999999</v>
      </c>
      <c r="BU94" s="11">
        <v>0.97499999999999998</v>
      </c>
      <c r="BV94" s="11">
        <v>2.4565000000000001</v>
      </c>
      <c r="BW94" s="11">
        <v>1.5365</v>
      </c>
      <c r="BX94" s="11">
        <v>1.0867</v>
      </c>
      <c r="BY94" s="11">
        <v>6.43</v>
      </c>
      <c r="BZ94" s="11">
        <v>2.9106000000000001</v>
      </c>
      <c r="CA94" s="11">
        <v>2.13</v>
      </c>
      <c r="CB94" s="11">
        <v>4.4671000000000003</v>
      </c>
      <c r="CC94" s="11">
        <v>3.5358999999999998</v>
      </c>
      <c r="CD94" s="11">
        <v>0.2049</v>
      </c>
      <c r="CE94" s="11">
        <v>3.9232</v>
      </c>
      <c r="CF94" s="11">
        <v>2.7225999999999999</v>
      </c>
      <c r="CG94" s="11">
        <v>6.34</v>
      </c>
      <c r="CH94" s="11">
        <v>6.75</v>
      </c>
      <c r="CI94" s="11">
        <v>4.82E-2</v>
      </c>
      <c r="CJ94" s="11">
        <v>4.57</v>
      </c>
      <c r="CK94" s="11">
        <v>0.86050000000000004</v>
      </c>
      <c r="CL94" s="11">
        <v>0.24629999999999999</v>
      </c>
      <c r="CM94" s="11">
        <v>0.88049999999999995</v>
      </c>
      <c r="CN94" s="11">
        <v>5.27</v>
      </c>
      <c r="CO94" s="11">
        <v>0.64470000000000005</v>
      </c>
      <c r="CP94" s="11">
        <v>2.1194000000000002</v>
      </c>
      <c r="CQ94" s="11">
        <v>5.08</v>
      </c>
      <c r="CR94" s="11">
        <v>-0.4914</v>
      </c>
      <c r="CS94" s="11">
        <v>2.0706000000000002</v>
      </c>
      <c r="CT94" s="11">
        <v>3.3757000000000001</v>
      </c>
      <c r="CU94" s="11">
        <v>4.5</v>
      </c>
      <c r="CV94" s="11">
        <v>4.6874000000000002</v>
      </c>
      <c r="CW94" s="11">
        <v>2.6949999999999998</v>
      </c>
      <c r="CX94" s="11">
        <v>3.2926000000000002</v>
      </c>
      <c r="CY94" s="11">
        <v>-0.22850000000000001</v>
      </c>
      <c r="CZ94" s="11">
        <v>-0.31190000000000001</v>
      </c>
      <c r="DA94" s="11">
        <v>-0.2392</v>
      </c>
      <c r="DB94" s="11">
        <v>0.68489999999999995</v>
      </c>
      <c r="DC94" s="11">
        <v>-0.32200000000000001</v>
      </c>
      <c r="DD94" s="11">
        <v>3.2612999999999999</v>
      </c>
      <c r="DE94" s="11">
        <v>-0.1263</v>
      </c>
      <c r="DF94" s="11">
        <v>0.2089</v>
      </c>
      <c r="DG94" s="11">
        <v>0.2414</v>
      </c>
      <c r="DH94" s="11">
        <v>4.3099999999999996</v>
      </c>
      <c r="DI94" s="11">
        <v>4.57</v>
      </c>
      <c r="DJ94" s="11">
        <v>-0.31769999999999998</v>
      </c>
      <c r="DK94" s="11">
        <v>6.2700000000000006E-2</v>
      </c>
      <c r="DL94" s="11">
        <v>4.5964</v>
      </c>
      <c r="DM94" s="11">
        <v>3.3388</v>
      </c>
      <c r="DN94" s="11">
        <v>-0.2392</v>
      </c>
      <c r="DO94" s="11">
        <v>1.9431</v>
      </c>
      <c r="DP94" s="11">
        <v>-2.7699999999999999E-2</v>
      </c>
      <c r="DQ94" s="11">
        <v>-1.3899999999999999E-2</v>
      </c>
      <c r="DR94" s="11">
        <v>6.75</v>
      </c>
      <c r="DS94" s="11">
        <v>1.9431</v>
      </c>
      <c r="DT94" s="11">
        <v>5.58</v>
      </c>
      <c r="DU94" s="11">
        <v>6.24</v>
      </c>
      <c r="DV94" s="11">
        <v>4.49</v>
      </c>
      <c r="DW94" s="11">
        <v>-0.53910000000000002</v>
      </c>
      <c r="DX94" s="11">
        <v>-0.25719999999999998</v>
      </c>
      <c r="DY94" s="11">
        <v>-0.47970000000000002</v>
      </c>
      <c r="DZ94" s="11">
        <v>1.4251</v>
      </c>
      <c r="EA94" s="11">
        <v>0.65890000000000004</v>
      </c>
      <c r="EB94" s="11">
        <v>0.20119999999999999</v>
      </c>
      <c r="EC94" s="11">
        <v>-0.3286</v>
      </c>
      <c r="ED94" s="11">
        <v>-0.44790000000000002</v>
      </c>
      <c r="EE94" s="11">
        <v>2.5299999999999998</v>
      </c>
      <c r="EF94" s="11">
        <v>-0.54720000000000002</v>
      </c>
      <c r="EG94" s="11">
        <v>4.5016999999999996</v>
      </c>
      <c r="EH94" s="11">
        <v>3.9224000000000001</v>
      </c>
      <c r="EI94" s="11">
        <v>2.1518999999999999</v>
      </c>
      <c r="EJ94" s="11">
        <v>3.2612999999999999</v>
      </c>
      <c r="EK94" s="11">
        <v>1.4222999999999999</v>
      </c>
      <c r="EL94" s="11">
        <v>2.1391</v>
      </c>
      <c r="EM94" s="11">
        <v>3.2926000000000002</v>
      </c>
      <c r="EN94" s="11">
        <v>3.9752999999999998</v>
      </c>
      <c r="EO94" s="11">
        <v>3.7244999999999999</v>
      </c>
      <c r="EP94" s="11">
        <v>2.5116999999999998</v>
      </c>
      <c r="EQ94" s="11">
        <v>2.6875</v>
      </c>
      <c r="ER94" s="11">
        <v>5.58</v>
      </c>
      <c r="ES94" s="11">
        <v>3.8908999999999998</v>
      </c>
      <c r="ET94" s="11">
        <v>-0.309</v>
      </c>
      <c r="EU94" s="11">
        <v>0.192</v>
      </c>
      <c r="EV94" s="11">
        <v>2.9857</v>
      </c>
      <c r="EW94" s="11">
        <v>0.20119999999999999</v>
      </c>
      <c r="EX94" s="11">
        <v>2.1518999999999999</v>
      </c>
      <c r="EY94" s="11">
        <v>3.8136999999999999</v>
      </c>
      <c r="EZ94" s="11">
        <v>8.2600000000000007E-2</v>
      </c>
      <c r="FA94" s="11">
        <v>0.67979999999999996</v>
      </c>
      <c r="FB94" s="11">
        <v>-0.31879999999999997</v>
      </c>
      <c r="FC94" s="11">
        <v>5.0599999999999996</v>
      </c>
      <c r="FD94" s="11">
        <v>7.58</v>
      </c>
      <c r="FE94" s="11">
        <v>2.13</v>
      </c>
      <c r="FF94" s="11">
        <v>-0.32850000000000001</v>
      </c>
      <c r="FG94" s="11">
        <v>4.29</v>
      </c>
      <c r="FH94" s="11">
        <v>-0.41760000000000003</v>
      </c>
      <c r="FI94" s="11">
        <v>4.7706999999999997</v>
      </c>
      <c r="FJ94" s="11">
        <v>1.3211999999999999</v>
      </c>
      <c r="FK94" s="11">
        <v>-0.32850000000000001</v>
      </c>
      <c r="FL94" s="11">
        <v>-0.44790000000000002</v>
      </c>
      <c r="FM94" s="11">
        <v>2.8317999999999999</v>
      </c>
      <c r="FN94" s="11">
        <v>3.95</v>
      </c>
      <c r="FO94" s="11">
        <v>5.58</v>
      </c>
      <c r="FP94" s="11">
        <v>3.3519000000000001</v>
      </c>
      <c r="FQ94" s="11">
        <v>0.67979999999999996</v>
      </c>
      <c r="FR94" s="11">
        <v>3.6718000000000002</v>
      </c>
      <c r="FS94" s="11">
        <v>4.43</v>
      </c>
      <c r="FT94" s="11">
        <v>4.5964</v>
      </c>
      <c r="FU94" s="11">
        <v>1.3211999999999999</v>
      </c>
      <c r="FV94" s="11">
        <v>-1.8700000000000001E-2</v>
      </c>
      <c r="FW94" s="11">
        <v>-0.54290000000000005</v>
      </c>
      <c r="FX94" s="11">
        <v>3.3856999999999999</v>
      </c>
      <c r="FY94" s="11">
        <v>0.29199999999999998</v>
      </c>
      <c r="FZ94" s="11">
        <v>6.32</v>
      </c>
      <c r="GA94" s="11">
        <v>1.0108999999999999</v>
      </c>
      <c r="GB94" s="11">
        <v>2.1194000000000002</v>
      </c>
      <c r="GC94" s="11">
        <v>0.2089</v>
      </c>
      <c r="GD94" s="11">
        <v>-0.32940000000000003</v>
      </c>
      <c r="GE94" s="11">
        <v>4.7770999999999999</v>
      </c>
      <c r="GF94" s="11">
        <v>3.2612999999999999</v>
      </c>
      <c r="GG94" s="11">
        <v>1.4846999999999999</v>
      </c>
      <c r="GH94" s="11">
        <v>4.1478000000000002</v>
      </c>
      <c r="GI94" s="11">
        <v>3.41</v>
      </c>
      <c r="GJ94" s="11">
        <v>5.0599999999999996</v>
      </c>
      <c r="GK94" s="11">
        <v>3.2265000000000001</v>
      </c>
      <c r="GL94" s="11">
        <v>-0.1263</v>
      </c>
      <c r="GM94" s="11">
        <v>-0.32940000000000003</v>
      </c>
      <c r="GN94" s="11">
        <v>0.64500000000000002</v>
      </c>
      <c r="GO94" s="11">
        <v>3.9828999999999999</v>
      </c>
      <c r="GP94" s="11">
        <v>-0.32940000000000003</v>
      </c>
      <c r="GQ94" s="11">
        <v>4.29</v>
      </c>
      <c r="GR94" s="11">
        <v>2.6964999999999999</v>
      </c>
      <c r="GS94" s="11">
        <v>2.4729000000000001</v>
      </c>
      <c r="GT94" s="11">
        <v>4.37</v>
      </c>
      <c r="GU94" s="11">
        <v>4.3600000000000003</v>
      </c>
      <c r="GV94" s="11">
        <v>2.8889999999999998</v>
      </c>
      <c r="GW94" s="11">
        <v>2.0634999999999999</v>
      </c>
      <c r="GX94" s="11">
        <v>2.5333000000000001</v>
      </c>
      <c r="GY94" s="11">
        <v>4.8600000000000003</v>
      </c>
      <c r="GZ94" s="11">
        <v>4.7706999999999997</v>
      </c>
      <c r="HA94" s="11">
        <v>4.7416999999999998</v>
      </c>
      <c r="HB94" s="11">
        <v>3.88</v>
      </c>
      <c r="HC94" s="11">
        <v>4.4535999999999998</v>
      </c>
      <c r="HD94" s="11">
        <v>-0.38569999999999999</v>
      </c>
      <c r="HE94" s="11">
        <v>4.7416999999999998</v>
      </c>
      <c r="HF94" s="11">
        <v>-0.47970000000000002</v>
      </c>
      <c r="HG94" s="11">
        <v>2.0488</v>
      </c>
      <c r="HH94" s="11">
        <v>9.7100000000000006E-2</v>
      </c>
      <c r="HI94" s="11">
        <v>1.2279</v>
      </c>
      <c r="HJ94" s="11">
        <v>-0.31190000000000001</v>
      </c>
      <c r="HK94" s="11">
        <v>4.9391999999999996</v>
      </c>
      <c r="HL94" s="11">
        <v>3.9224000000000001</v>
      </c>
      <c r="HM94" s="11">
        <v>6.2700000000000006E-2</v>
      </c>
      <c r="HN94" s="11">
        <v>-0.32850000000000001</v>
      </c>
      <c r="HO94" s="11">
        <v>3.9232</v>
      </c>
      <c r="HP94" s="11">
        <v>2.1185999999999998</v>
      </c>
      <c r="HQ94" s="11">
        <v>4.4400000000000004</v>
      </c>
      <c r="HR94" s="11">
        <v>6.75</v>
      </c>
      <c r="HS94" s="11">
        <v>4.8600000000000003</v>
      </c>
      <c r="HT94" s="11">
        <v>-0.58199999999999996</v>
      </c>
      <c r="HU94" s="11">
        <v>1.3211999999999999</v>
      </c>
      <c r="HV94" s="11">
        <v>-0.308</v>
      </c>
      <c r="HW94" s="11">
        <v>1.1755</v>
      </c>
      <c r="HX94" s="11">
        <v>6.3</v>
      </c>
      <c r="HY94" s="11">
        <v>4.1100000000000003</v>
      </c>
      <c r="HZ94" s="11">
        <v>-0.2492</v>
      </c>
      <c r="IA94" s="11">
        <v>-0.29449999999999998</v>
      </c>
      <c r="IB94" s="11">
        <v>2.5116999999999998</v>
      </c>
      <c r="IC94" s="11">
        <v>2.8317999999999999</v>
      </c>
      <c r="ID94" s="11">
        <v>0.22339999999999999</v>
      </c>
      <c r="IE94" s="11">
        <v>0.20499999999999999</v>
      </c>
      <c r="IF94" s="11">
        <v>-0.31879999999999997</v>
      </c>
      <c r="IG94" s="11">
        <v>1.0172000000000001</v>
      </c>
      <c r="IH94" s="11">
        <v>4.5435999999999996</v>
      </c>
      <c r="II94" s="11">
        <v>-0.32790000000000002</v>
      </c>
      <c r="IJ94" s="11">
        <v>3.6842000000000001</v>
      </c>
      <c r="IK94" s="11">
        <v>-0.32519999999999999</v>
      </c>
      <c r="IL94" s="11">
        <v>0.33239999999999997</v>
      </c>
      <c r="IM94" s="11">
        <v>0.32969999999999999</v>
      </c>
      <c r="IN94" s="11">
        <v>2.5299999999999998</v>
      </c>
      <c r="IO94" s="11">
        <v>-0.54500000000000004</v>
      </c>
      <c r="IP94" s="11">
        <v>3.9828999999999999</v>
      </c>
      <c r="IQ94" s="11">
        <v>-0.26790000000000003</v>
      </c>
      <c r="IR94" s="11">
        <v>2.1473</v>
      </c>
      <c r="IS94" s="11">
        <v>3.6848000000000001</v>
      </c>
      <c r="IT94" s="11">
        <v>0.97499999999999998</v>
      </c>
      <c r="IU94" s="11">
        <v>3.464</v>
      </c>
      <c r="IV94" s="11">
        <v>-0.32940000000000003</v>
      </c>
      <c r="IW94" s="11">
        <v>3.3908</v>
      </c>
      <c r="IX94" s="11">
        <v>5.0919999999999996</v>
      </c>
      <c r="IY94" s="11">
        <v>4.7416999999999998</v>
      </c>
      <c r="IZ94" s="11">
        <v>7.08</v>
      </c>
      <c r="JA94" s="11">
        <v>3.3353999999999999</v>
      </c>
      <c r="JB94" s="11">
        <v>0.1855</v>
      </c>
      <c r="JC94" s="11">
        <v>0.22320000000000001</v>
      </c>
      <c r="JD94" s="11">
        <v>-0.309</v>
      </c>
      <c r="JE94" s="11">
        <v>4.8483999999999998</v>
      </c>
      <c r="JF94" s="11">
        <v>-0.49540000000000001</v>
      </c>
      <c r="JG94" s="11">
        <v>6.66</v>
      </c>
      <c r="JH94" s="11">
        <v>-0.32790000000000002</v>
      </c>
      <c r="JI94" s="11">
        <v>5.1131000000000002</v>
      </c>
      <c r="JJ94" s="11">
        <v>1.3211999999999999</v>
      </c>
      <c r="JK94" s="11">
        <v>2.6764999999999999</v>
      </c>
      <c r="JL94" s="11">
        <v>0.192</v>
      </c>
      <c r="JM94" s="11">
        <v>3.81</v>
      </c>
      <c r="JN94" s="11">
        <v>-2.7699999999999999E-2</v>
      </c>
      <c r="JO94" s="11">
        <v>-0.31190000000000001</v>
      </c>
      <c r="JP94" s="11">
        <v>-0.31269999999999998</v>
      </c>
      <c r="JQ94" s="11">
        <v>4.5016999999999996</v>
      </c>
      <c r="JR94" s="11">
        <v>-2.7699999999999999E-2</v>
      </c>
      <c r="JS94" s="11">
        <v>0.99770000000000003</v>
      </c>
      <c r="JT94" s="11">
        <v>4.49</v>
      </c>
      <c r="JU94" s="11">
        <v>4.5829000000000004</v>
      </c>
      <c r="JV94" s="11">
        <v>2.1473</v>
      </c>
      <c r="JW94" s="11">
        <v>4.4535999999999998</v>
      </c>
      <c r="JX94" s="11">
        <v>3.9828999999999999</v>
      </c>
      <c r="JY94" s="11">
        <v>-0.54479999999999995</v>
      </c>
      <c r="JZ94" s="11">
        <v>-0.54479999999999995</v>
      </c>
      <c r="KA94" s="11">
        <v>-0.32900000000000001</v>
      </c>
      <c r="KB94" s="11">
        <v>2.6964999999999999</v>
      </c>
      <c r="KC94" s="11">
        <v>-0.376</v>
      </c>
      <c r="KD94" s="11">
        <v>3.3908</v>
      </c>
      <c r="KE94" s="11">
        <v>3.3100999999999998</v>
      </c>
      <c r="KF94" s="11">
        <v>6.92</v>
      </c>
      <c r="KG94" s="11">
        <v>3.0933999999999999</v>
      </c>
      <c r="KH94" s="11">
        <v>0.30530000000000002</v>
      </c>
      <c r="KI94" s="11">
        <v>6.4</v>
      </c>
      <c r="KJ94" s="11">
        <v>3.8136999999999999</v>
      </c>
      <c r="KK94" s="11">
        <v>0.19159999999999999</v>
      </c>
      <c r="KL94" s="11">
        <v>9.7100000000000006E-2</v>
      </c>
      <c r="KM94" s="11">
        <v>5.5</v>
      </c>
      <c r="KN94" s="11">
        <v>3.37</v>
      </c>
      <c r="KO94" s="11">
        <v>4.7706999999999997</v>
      </c>
      <c r="KP94" s="11">
        <v>-0.54979999999999996</v>
      </c>
      <c r="KQ94" s="11">
        <v>-0.32950000000000002</v>
      </c>
      <c r="KR94" s="11">
        <v>3.6600000000000001E-2</v>
      </c>
      <c r="KS94" s="11">
        <v>5.08</v>
      </c>
      <c r="KT94" s="11">
        <v>0.74429999999999996</v>
      </c>
      <c r="KU94" s="11">
        <v>3.6718000000000002</v>
      </c>
      <c r="KV94" s="11">
        <v>2.1463000000000001</v>
      </c>
      <c r="KW94" s="11">
        <v>2.1589999999999998</v>
      </c>
      <c r="KX94" s="11">
        <v>5.27</v>
      </c>
      <c r="KY94" s="11">
        <v>2.1589999999999998</v>
      </c>
      <c r="KZ94" s="11">
        <v>3.1021999999999998</v>
      </c>
      <c r="LA94" s="11">
        <v>6.24</v>
      </c>
      <c r="LB94" s="11">
        <v>-2.7699999999999999E-2</v>
      </c>
      <c r="LC94" s="11">
        <v>3.81</v>
      </c>
      <c r="LD94" s="11">
        <v>4.3600000000000003</v>
      </c>
      <c r="LE94" s="11">
        <v>6.75</v>
      </c>
      <c r="LF94" s="11">
        <v>2.1126999999999998</v>
      </c>
      <c r="LG94" s="11">
        <v>-0.3291</v>
      </c>
      <c r="LH94" s="11">
        <v>0.1855</v>
      </c>
      <c r="LI94" s="11">
        <v>2.6004</v>
      </c>
      <c r="LJ94" s="11">
        <v>3.1240999999999999</v>
      </c>
      <c r="LK94" s="11">
        <v>2.0287999999999999</v>
      </c>
      <c r="LL94" s="11">
        <v>-0.29449999999999998</v>
      </c>
      <c r="LM94" s="11">
        <v>-0.32519999999999999</v>
      </c>
      <c r="LN94" s="11">
        <v>-0.54759999999999998</v>
      </c>
      <c r="LO94" s="11">
        <v>3.41</v>
      </c>
      <c r="LP94" s="11">
        <v>3.9253</v>
      </c>
      <c r="LQ94" s="11">
        <v>4.7770999999999999</v>
      </c>
      <c r="LR94" s="11">
        <v>0.8488</v>
      </c>
      <c r="LS94" s="11">
        <v>3.1021999999999998</v>
      </c>
      <c r="LT94" s="11">
        <v>-0.32950000000000002</v>
      </c>
      <c r="LU94" s="11">
        <v>-0.4914</v>
      </c>
      <c r="LV94" s="11">
        <v>2.1160000000000001</v>
      </c>
      <c r="LW94" s="11">
        <v>3.3388</v>
      </c>
      <c r="LX94" s="11">
        <v>-0.31879999999999997</v>
      </c>
      <c r="LY94" s="11">
        <v>6.92</v>
      </c>
      <c r="LZ94" s="11">
        <v>1.0867</v>
      </c>
      <c r="MA94" s="11">
        <v>5.08</v>
      </c>
      <c r="MB94" s="11">
        <v>6.24</v>
      </c>
      <c r="MC94" s="11">
        <v>4.29</v>
      </c>
      <c r="MD94" s="11">
        <v>3.4460000000000002</v>
      </c>
      <c r="ME94" s="11">
        <v>-0.53910000000000002</v>
      </c>
      <c r="MF94" s="11">
        <v>7.58</v>
      </c>
      <c r="MG94" s="11">
        <v>4.8483999999999998</v>
      </c>
      <c r="MH94" s="11">
        <v>-0.32550000000000001</v>
      </c>
      <c r="MI94" s="11">
        <v>2.1160000000000001</v>
      </c>
      <c r="MJ94" s="11">
        <v>0.19159999999999999</v>
      </c>
      <c r="MK94" s="11">
        <v>1.5975999999999999</v>
      </c>
      <c r="ML94" s="11">
        <v>2.1194000000000002</v>
      </c>
      <c r="MM94" s="11">
        <v>5.08</v>
      </c>
      <c r="MN94" s="11">
        <v>4.57</v>
      </c>
      <c r="MO94" s="11">
        <v>6.66</v>
      </c>
      <c r="MP94" s="11">
        <v>5.0412999999999997</v>
      </c>
      <c r="MQ94" s="11">
        <v>4.82E-2</v>
      </c>
      <c r="MR94" s="11">
        <v>6.59</v>
      </c>
      <c r="MS94" s="11">
        <v>-0.41660000000000003</v>
      </c>
      <c r="MT94" s="11">
        <v>-0.31580000000000003</v>
      </c>
      <c r="MU94" s="11">
        <v>3.3100999999999998</v>
      </c>
      <c r="MV94" s="11">
        <v>4.26</v>
      </c>
      <c r="MW94" s="11">
        <v>1.4277</v>
      </c>
      <c r="MX94" s="11">
        <v>2.6764999999999999</v>
      </c>
      <c r="MY94" s="11">
        <v>4.8528000000000002</v>
      </c>
      <c r="MZ94" s="11">
        <v>1.0867</v>
      </c>
      <c r="NA94" s="11">
        <v>3.5998999999999999</v>
      </c>
      <c r="NB94" s="11">
        <v>0.27350000000000002</v>
      </c>
      <c r="NC94" s="11">
        <v>2.4729000000000001</v>
      </c>
      <c r="ND94" s="11">
        <v>0.97499999999999998</v>
      </c>
      <c r="NE94" s="11">
        <v>2.7199999999999998E-2</v>
      </c>
      <c r="NF94" s="11">
        <v>-0.49540000000000001</v>
      </c>
      <c r="NG94" s="11">
        <v>2.1436000000000002</v>
      </c>
      <c r="NH94" s="11">
        <v>2.9409999999999998</v>
      </c>
      <c r="NI94" s="11">
        <v>3.6842000000000001</v>
      </c>
      <c r="NJ94" s="11">
        <v>2.7199999999999998E-2</v>
      </c>
      <c r="NK94" s="11">
        <v>2.1473</v>
      </c>
      <c r="NL94" s="11">
        <v>3.9752999999999998</v>
      </c>
      <c r="NM94" s="11">
        <v>4.3600000000000003</v>
      </c>
      <c r="NN94" s="11">
        <v>-0.27200000000000002</v>
      </c>
      <c r="NO94" s="11">
        <v>3.3100999999999998</v>
      </c>
      <c r="NP94" s="11">
        <v>-0.40770000000000001</v>
      </c>
      <c r="NQ94" s="11">
        <v>4.3620999999999999</v>
      </c>
      <c r="NR94" s="11">
        <v>4.24</v>
      </c>
      <c r="NS94" s="11">
        <v>2.6875</v>
      </c>
      <c r="NT94" s="11">
        <v>4.57</v>
      </c>
      <c r="NU94" s="11">
        <v>4.6384999999999996</v>
      </c>
      <c r="NV94" s="11">
        <v>5.58</v>
      </c>
      <c r="NW94" s="11">
        <v>-0.2392</v>
      </c>
      <c r="NX94" s="11">
        <v>4.8600000000000003</v>
      </c>
      <c r="NY94" s="11">
        <v>7.29</v>
      </c>
      <c r="NZ94" s="11">
        <v>5.58</v>
      </c>
      <c r="OA94" s="11">
        <v>6.66</v>
      </c>
      <c r="OB94" s="11">
        <v>4.7557999999999998</v>
      </c>
      <c r="OC94" s="11">
        <v>2.7267000000000001</v>
      </c>
      <c r="OD94" s="11">
        <v>-0.3291</v>
      </c>
      <c r="OE94" s="11">
        <v>-0.32929999999999998</v>
      </c>
      <c r="OF94" s="11">
        <v>2.9409999999999998</v>
      </c>
      <c r="OG94" s="11">
        <v>4.3535000000000004</v>
      </c>
      <c r="OH94" s="11">
        <v>1.2222</v>
      </c>
      <c r="OI94" s="11">
        <v>2.7267000000000001</v>
      </c>
      <c r="OJ94" s="11">
        <v>3.4460000000000002</v>
      </c>
      <c r="OK94" s="11">
        <v>5.1131000000000002</v>
      </c>
      <c r="OL94" s="11">
        <v>0.21029999999999999</v>
      </c>
      <c r="OM94" s="11">
        <v>0.2258</v>
      </c>
      <c r="ON94" s="11">
        <v>-0.3911</v>
      </c>
      <c r="OO94" s="11">
        <v>2.1185999999999998</v>
      </c>
      <c r="OP94" s="11">
        <v>-0.54290000000000005</v>
      </c>
      <c r="OQ94" s="11">
        <v>-0.29820000000000002</v>
      </c>
      <c r="OR94" s="11">
        <v>3.9253</v>
      </c>
      <c r="OS94" s="11">
        <v>-0.4914</v>
      </c>
      <c r="OT94" s="11">
        <v>0.20499999999999999</v>
      </c>
      <c r="OU94" s="11">
        <v>3.2926000000000002</v>
      </c>
      <c r="OV94" s="11">
        <v>3.9331</v>
      </c>
      <c r="OW94" s="11">
        <v>1.0483</v>
      </c>
      <c r="OX94" s="11">
        <v>0.89549999999999996</v>
      </c>
      <c r="OY94" s="11">
        <v>-0.44790000000000002</v>
      </c>
      <c r="OZ94" s="11">
        <v>3.5367999999999999</v>
      </c>
      <c r="PA94" s="11">
        <v>2.1372</v>
      </c>
      <c r="PB94" s="11">
        <v>2.7225999999999999</v>
      </c>
      <c r="PC94" s="11">
        <v>6.66</v>
      </c>
      <c r="PD94" s="11">
        <v>6.59</v>
      </c>
      <c r="PE94" s="11">
        <v>-0.3291</v>
      </c>
      <c r="PF94" s="11">
        <v>6.3</v>
      </c>
      <c r="PG94" s="11">
        <v>-0.29449999999999998</v>
      </c>
      <c r="PH94" s="11">
        <v>7.04</v>
      </c>
      <c r="PI94" s="11">
        <v>5.0412999999999997</v>
      </c>
      <c r="PJ94" s="11">
        <v>1.0108999999999999</v>
      </c>
      <c r="PK94" s="11">
        <v>4.7770999999999999</v>
      </c>
      <c r="PL94" s="11">
        <v>5.0599999999999996</v>
      </c>
      <c r="PM94" s="11">
        <v>4.8574000000000002</v>
      </c>
      <c r="PN94" s="11">
        <v>2.6875</v>
      </c>
      <c r="PO94" s="11">
        <v>3.9676</v>
      </c>
      <c r="PP94" s="11">
        <v>2.4565000000000001</v>
      </c>
      <c r="PQ94" s="11">
        <v>2.1732</v>
      </c>
      <c r="PR94" s="11">
        <v>6.45</v>
      </c>
      <c r="PS94" s="11">
        <v>4.29</v>
      </c>
      <c r="PT94" s="11">
        <v>5.0599999999999996</v>
      </c>
      <c r="PU94" s="11">
        <v>4.37</v>
      </c>
      <c r="PV94" s="11">
        <v>0.89549999999999996</v>
      </c>
      <c r="PW94" s="11">
        <v>4.0713999999999997</v>
      </c>
      <c r="PX94" s="11">
        <v>-0.29449999999999998</v>
      </c>
      <c r="PY94" s="11">
        <v>4.3</v>
      </c>
      <c r="PZ94" s="11">
        <v>3.4068999999999998</v>
      </c>
      <c r="QA94" s="11">
        <v>4.0199999999999996</v>
      </c>
      <c r="QB94" s="11">
        <v>-0.2492</v>
      </c>
      <c r="QC94" s="11">
        <v>4.4535999999999998</v>
      </c>
      <c r="QD94" s="11">
        <v>4.8528000000000002</v>
      </c>
      <c r="QE94" s="11">
        <v>5.0412999999999997</v>
      </c>
      <c r="QF94" s="11">
        <v>0.2079</v>
      </c>
      <c r="QG94" s="11">
        <v>2.9409999999999998</v>
      </c>
      <c r="QH94" s="11">
        <v>-2.7699999999999999E-2</v>
      </c>
      <c r="QI94" s="11">
        <v>2.1473</v>
      </c>
      <c r="QJ94" s="11">
        <v>-1.8700000000000001E-2</v>
      </c>
      <c r="QK94" s="11">
        <v>3.81</v>
      </c>
      <c r="QL94" s="11">
        <v>-0.54110000000000003</v>
      </c>
      <c r="QM94" s="11">
        <v>-0.41760000000000003</v>
      </c>
      <c r="QN94" s="11">
        <v>4.5435999999999996</v>
      </c>
      <c r="QO94" s="11">
        <v>-0.32790000000000002</v>
      </c>
      <c r="QP94" s="11">
        <v>3.81</v>
      </c>
      <c r="QQ94" s="11">
        <v>2.9409999999999998</v>
      </c>
      <c r="QR94" s="11">
        <v>-5.3600000000000002E-2</v>
      </c>
      <c r="QS94" s="11">
        <v>2.7267000000000001</v>
      </c>
      <c r="QT94" s="11">
        <v>4.6820000000000004</v>
      </c>
      <c r="QU94" s="11">
        <v>3.7469999999999999</v>
      </c>
      <c r="QV94" s="11">
        <v>0.71199999999999997</v>
      </c>
      <c r="QW94" s="11">
        <v>3.7469999999999999</v>
      </c>
      <c r="QX94" s="11">
        <v>-0.54979999999999996</v>
      </c>
      <c r="QY94" s="11">
        <v>4.6900000000000004</v>
      </c>
      <c r="QZ94" s="11">
        <v>3.93</v>
      </c>
      <c r="RA94" s="11">
        <v>-0.32790000000000002</v>
      </c>
      <c r="RB94" s="11">
        <v>6.86</v>
      </c>
      <c r="RC94" s="11">
        <v>1.3211999999999999</v>
      </c>
      <c r="RD94" s="11">
        <v>4.6367000000000003</v>
      </c>
      <c r="RE94" s="11">
        <v>2.8889999999999998</v>
      </c>
      <c r="RF94" s="11">
        <v>-0.308</v>
      </c>
      <c r="RG94" s="11">
        <v>6.59</v>
      </c>
      <c r="RH94" s="11">
        <v>0.1855</v>
      </c>
      <c r="RI94" s="11">
        <v>0.24629999999999999</v>
      </c>
      <c r="RJ94" s="11">
        <v>0.29199999999999998</v>
      </c>
      <c r="RK94" s="11">
        <v>3.3519000000000001</v>
      </c>
      <c r="RL94" s="11">
        <v>-0.38569999999999999</v>
      </c>
      <c r="RM94" s="11">
        <v>-0.32890000000000003</v>
      </c>
      <c r="RN94" s="11">
        <v>0.21029999999999999</v>
      </c>
      <c r="RO94" s="11">
        <v>0.32969999999999999</v>
      </c>
      <c r="RP94" s="11">
        <v>-0.54010000000000002</v>
      </c>
      <c r="RQ94" s="11">
        <v>-0.44790000000000002</v>
      </c>
      <c r="RR94" s="11">
        <v>-0.32069999999999999</v>
      </c>
      <c r="RS94" s="11">
        <v>6.4</v>
      </c>
      <c r="RT94" s="11">
        <v>3.4676999999999998</v>
      </c>
      <c r="RU94" s="11">
        <v>-0.31879999999999997</v>
      </c>
      <c r="RV94" s="11">
        <v>-2.7699999999999999E-2</v>
      </c>
      <c r="RW94" s="11">
        <v>1.5365</v>
      </c>
      <c r="RX94" s="11">
        <v>0.86050000000000004</v>
      </c>
      <c r="RY94" s="11">
        <v>8.09E-2</v>
      </c>
      <c r="RZ94" s="11">
        <v>2.0859000000000001</v>
      </c>
      <c r="SA94" s="11">
        <v>1.8251999999999999</v>
      </c>
      <c r="SB94" s="11">
        <v>3.0467</v>
      </c>
      <c r="SC94" s="11">
        <v>3.3449</v>
      </c>
      <c r="SD94" s="11">
        <v>0.74429999999999996</v>
      </c>
      <c r="SE94" s="11">
        <v>3.4676999999999998</v>
      </c>
      <c r="SF94" s="11">
        <v>6.86</v>
      </c>
      <c r="SG94" s="11">
        <v>4.7770999999999999</v>
      </c>
      <c r="SH94" s="11">
        <v>0.497</v>
      </c>
      <c r="SI94" s="11">
        <v>3.5972</v>
      </c>
      <c r="SJ94" s="11">
        <v>1.2222</v>
      </c>
    </row>
    <row r="95" spans="1:504" x14ac:dyDescent="0.25">
      <c r="A95" s="2">
        <v>37195</v>
      </c>
      <c r="B95">
        <v>3.5998999999999999</v>
      </c>
      <c r="E95" s="11">
        <v>0.24629999999999999</v>
      </c>
      <c r="F95" s="11">
        <v>6.45</v>
      </c>
      <c r="G95" s="11">
        <v>4.9391999999999996</v>
      </c>
      <c r="H95" s="11">
        <v>3.9232</v>
      </c>
      <c r="I95" s="11">
        <v>4.5016999999999996</v>
      </c>
      <c r="J95" s="11">
        <v>4.3620999999999999</v>
      </c>
      <c r="K95" s="11">
        <v>-0.54110000000000003</v>
      </c>
      <c r="L95" s="11">
        <v>5.08</v>
      </c>
      <c r="M95" s="11">
        <v>4.7835000000000001</v>
      </c>
      <c r="N95" s="11">
        <v>4.3899999999999997</v>
      </c>
      <c r="O95" s="11">
        <v>4.7416999999999998</v>
      </c>
      <c r="P95" s="11">
        <v>-0.49540000000000001</v>
      </c>
      <c r="Q95" s="11">
        <v>-0.53910000000000002</v>
      </c>
      <c r="R95" s="11">
        <v>-0.31580000000000003</v>
      </c>
      <c r="S95" s="11">
        <v>0.2089</v>
      </c>
      <c r="T95" s="11">
        <v>6.5</v>
      </c>
      <c r="U95" s="11">
        <v>5.0412999999999997</v>
      </c>
      <c r="V95" s="11">
        <v>2.3609</v>
      </c>
      <c r="W95" s="11">
        <v>2.1436000000000002</v>
      </c>
      <c r="X95" s="11">
        <v>-0.3947</v>
      </c>
      <c r="Y95" s="11">
        <v>-0.32850000000000001</v>
      </c>
      <c r="Z95" s="11">
        <v>2.0287999999999999</v>
      </c>
      <c r="AA95" s="11">
        <v>3.3571</v>
      </c>
      <c r="AB95" s="11">
        <v>5.5</v>
      </c>
      <c r="AC95" s="11">
        <v>-0.31640000000000001</v>
      </c>
      <c r="AD95" s="11">
        <v>-0.32790000000000002</v>
      </c>
      <c r="AE95" s="11">
        <v>1.3211999999999999</v>
      </c>
      <c r="AF95" s="11">
        <v>0.22589999999999999</v>
      </c>
      <c r="AG95" s="11">
        <v>3.5998999999999999</v>
      </c>
      <c r="AH95" s="11">
        <v>4.37</v>
      </c>
      <c r="AI95" s="11">
        <v>6.91</v>
      </c>
      <c r="AJ95" s="11">
        <v>4.6874000000000002</v>
      </c>
      <c r="AK95" s="11">
        <v>-0.26790000000000003</v>
      </c>
      <c r="AL95" s="11">
        <v>0.20499999999999999</v>
      </c>
      <c r="AM95" s="11">
        <v>3.464</v>
      </c>
      <c r="AN95" s="11">
        <v>0.20610000000000001</v>
      </c>
      <c r="AO95" s="11">
        <v>3.9331</v>
      </c>
      <c r="AP95" s="11">
        <v>1.5521</v>
      </c>
      <c r="AQ95" s="11">
        <v>6.34</v>
      </c>
      <c r="AR95" s="11">
        <v>2.1160000000000001</v>
      </c>
      <c r="AS95" s="11">
        <v>5.0599999999999996</v>
      </c>
      <c r="AT95" s="11">
        <v>-0.3105</v>
      </c>
      <c r="AU95" s="11">
        <v>4.7000000000000002E-3</v>
      </c>
      <c r="AV95" s="11">
        <v>8.2600000000000007E-2</v>
      </c>
      <c r="AW95" s="11">
        <v>2.7225999999999999</v>
      </c>
      <c r="AX95" s="11">
        <v>-0.54010000000000002</v>
      </c>
      <c r="AY95" s="11">
        <v>0.32969999999999999</v>
      </c>
      <c r="AZ95" s="11">
        <v>3.9716</v>
      </c>
      <c r="BA95" s="11">
        <v>5.0191999999999997</v>
      </c>
      <c r="BB95" s="11">
        <v>-0.32950000000000002</v>
      </c>
      <c r="BC95" s="11">
        <v>4.7706999999999997</v>
      </c>
      <c r="BD95" s="11">
        <v>-0.2392</v>
      </c>
      <c r="BE95" s="11">
        <v>2.1436000000000002</v>
      </c>
      <c r="BF95" s="11">
        <v>-0.376</v>
      </c>
      <c r="BG95" s="11">
        <v>3.7244999999999999</v>
      </c>
      <c r="BH95" s="11">
        <v>0.73750000000000004</v>
      </c>
      <c r="BI95" s="11">
        <v>-0.30159999999999998</v>
      </c>
      <c r="BJ95" s="11">
        <v>2.1185999999999998</v>
      </c>
      <c r="BK95" s="11">
        <v>8.2600000000000007E-2</v>
      </c>
      <c r="BL95" s="11">
        <v>0.2414</v>
      </c>
      <c r="BM95" s="11">
        <v>3.6848000000000001</v>
      </c>
      <c r="BN95" s="11">
        <v>3.4068999999999998</v>
      </c>
      <c r="BO95" s="11">
        <v>0.66169999999999995</v>
      </c>
      <c r="BP95" s="11">
        <v>-0.2392</v>
      </c>
      <c r="BQ95" s="11">
        <v>-1.3899999999999999E-2</v>
      </c>
      <c r="BR95" s="11">
        <v>2.4005000000000001</v>
      </c>
      <c r="BS95" s="11">
        <v>0.20499999999999999</v>
      </c>
      <c r="BT95" s="11">
        <v>2.3449</v>
      </c>
      <c r="BU95" s="11">
        <v>0.86050000000000004</v>
      </c>
      <c r="BV95" s="11">
        <v>1.9431</v>
      </c>
      <c r="BW95" s="11">
        <v>1.5759000000000001</v>
      </c>
      <c r="BX95" s="11">
        <v>1.1755</v>
      </c>
      <c r="BY95" s="11">
        <v>6.38</v>
      </c>
      <c r="BZ95" s="11">
        <v>3.1669999999999998</v>
      </c>
      <c r="CA95" s="11">
        <v>2.1404000000000001</v>
      </c>
      <c r="CB95" s="11">
        <v>4.3535000000000004</v>
      </c>
      <c r="CC95" s="11">
        <v>3.6718000000000002</v>
      </c>
      <c r="CD95" s="11">
        <v>0.22339999999999999</v>
      </c>
      <c r="CE95" s="11">
        <v>3.9224000000000001</v>
      </c>
      <c r="CF95" s="11">
        <v>2.7938000000000001</v>
      </c>
      <c r="CG95" s="11">
        <v>6.43</v>
      </c>
      <c r="CH95" s="11">
        <v>6.57</v>
      </c>
      <c r="CI95" s="11">
        <v>2.7199999999999998E-2</v>
      </c>
      <c r="CJ95" s="11">
        <v>4.5</v>
      </c>
      <c r="CK95" s="11">
        <v>0.77210000000000001</v>
      </c>
      <c r="CL95" s="11">
        <v>0.2079</v>
      </c>
      <c r="CM95" s="11">
        <v>0.99770000000000003</v>
      </c>
      <c r="CN95" s="11">
        <v>5.0599999999999996</v>
      </c>
      <c r="CO95" s="11">
        <v>0.6865</v>
      </c>
      <c r="CP95" s="11">
        <v>2.1324999999999998</v>
      </c>
      <c r="CQ95" s="11">
        <v>5.0599999999999996</v>
      </c>
      <c r="CR95" s="11">
        <v>-0.5091</v>
      </c>
      <c r="CS95" s="11">
        <v>2.0287999999999999</v>
      </c>
      <c r="CT95" s="11">
        <v>3.4676999999999998</v>
      </c>
      <c r="CU95" s="11">
        <v>4.3899999999999997</v>
      </c>
      <c r="CV95" s="11">
        <v>4.6384999999999996</v>
      </c>
      <c r="CW95" s="11">
        <v>2.7267000000000001</v>
      </c>
      <c r="CX95" s="11">
        <v>2.4565000000000001</v>
      </c>
      <c r="CY95" s="11">
        <v>-0.2492</v>
      </c>
      <c r="CZ95" s="11">
        <v>-0.308</v>
      </c>
      <c r="DA95" s="11">
        <v>3.6600000000000001E-2</v>
      </c>
      <c r="DB95" s="11">
        <v>0.65890000000000004</v>
      </c>
      <c r="DC95" s="11">
        <v>-0.32069999999999999</v>
      </c>
      <c r="DD95" s="11">
        <v>3.1240999999999999</v>
      </c>
      <c r="DE95" s="11">
        <v>-0.14610000000000001</v>
      </c>
      <c r="DF95" s="11">
        <v>0.20119999999999999</v>
      </c>
      <c r="DG95" s="11">
        <v>0.20499999999999999</v>
      </c>
      <c r="DH95" s="11">
        <v>4.4400000000000004</v>
      </c>
      <c r="DI95" s="11">
        <v>4.5</v>
      </c>
      <c r="DJ95" s="11">
        <v>-0.31640000000000001</v>
      </c>
      <c r="DK95" s="11">
        <v>4.82E-2</v>
      </c>
      <c r="DL95" s="11">
        <v>4.7835000000000001</v>
      </c>
      <c r="DM95" s="11">
        <v>3.3571</v>
      </c>
      <c r="DN95" s="11">
        <v>3.6600000000000001E-2</v>
      </c>
      <c r="DO95" s="11">
        <v>1.6355</v>
      </c>
      <c r="DP95" s="11">
        <v>-3.6999999999999998E-2</v>
      </c>
      <c r="DQ95" s="11">
        <v>-1.8700000000000001E-2</v>
      </c>
      <c r="DR95" s="11">
        <v>6.45</v>
      </c>
      <c r="DS95" s="11">
        <v>1.6355</v>
      </c>
      <c r="DT95" s="11">
        <v>5.5</v>
      </c>
      <c r="DU95" s="11">
        <v>6.3</v>
      </c>
      <c r="DV95" s="11">
        <v>4.37</v>
      </c>
      <c r="DW95" s="11">
        <v>-0.53820000000000001</v>
      </c>
      <c r="DX95" s="11">
        <v>-0.26790000000000003</v>
      </c>
      <c r="DY95" s="11">
        <v>-0.4914</v>
      </c>
      <c r="DZ95" s="11">
        <v>1.4885999999999999</v>
      </c>
      <c r="EA95" s="11">
        <v>0.497</v>
      </c>
      <c r="EB95" s="11">
        <v>0.21029999999999999</v>
      </c>
      <c r="EC95" s="11">
        <v>-0.32929999999999998</v>
      </c>
      <c r="ED95" s="11">
        <v>-0.38569999999999999</v>
      </c>
      <c r="EE95" s="11">
        <v>2.5333000000000001</v>
      </c>
      <c r="EF95" s="11">
        <v>-0.54110000000000003</v>
      </c>
      <c r="EG95" s="11">
        <v>4.5829000000000004</v>
      </c>
      <c r="EH95" s="11">
        <v>3.8864000000000001</v>
      </c>
      <c r="EI95" s="11">
        <v>2.13</v>
      </c>
      <c r="EJ95" s="11">
        <v>3.1240999999999999</v>
      </c>
      <c r="EK95" s="11">
        <v>1.2817000000000001</v>
      </c>
      <c r="EL95" s="11">
        <v>2.1966000000000001</v>
      </c>
      <c r="EM95" s="11">
        <v>2.4565000000000001</v>
      </c>
      <c r="EN95" s="11">
        <v>4.0713999999999997</v>
      </c>
      <c r="EO95" s="11">
        <v>3.6848000000000001</v>
      </c>
      <c r="EP95" s="11">
        <v>2.6004</v>
      </c>
      <c r="EQ95" s="11">
        <v>2.5299999999999998</v>
      </c>
      <c r="ER95" s="11">
        <v>5.5</v>
      </c>
      <c r="ES95" s="11">
        <v>3.9752999999999998</v>
      </c>
      <c r="ET95" s="11">
        <v>-0.31269999999999998</v>
      </c>
      <c r="EU95" s="11">
        <v>0.1855</v>
      </c>
      <c r="EV95" s="11">
        <v>3.1021999999999998</v>
      </c>
      <c r="EW95" s="11">
        <v>0.21029999999999999</v>
      </c>
      <c r="EX95" s="11">
        <v>2.13</v>
      </c>
      <c r="EY95" s="11">
        <v>3.7244999999999999</v>
      </c>
      <c r="EZ95" s="11">
        <v>8.09E-2</v>
      </c>
      <c r="FA95" s="11">
        <v>0.66169999999999995</v>
      </c>
      <c r="FB95" s="11">
        <v>-0.31769999999999998</v>
      </c>
      <c r="FC95" s="11">
        <v>5.08</v>
      </c>
      <c r="FD95" s="11">
        <v>7.29</v>
      </c>
      <c r="FE95" s="11">
        <v>2.1404000000000001</v>
      </c>
      <c r="FF95" s="11">
        <v>-0.32790000000000002</v>
      </c>
      <c r="FG95" s="11">
        <v>4.3</v>
      </c>
      <c r="FH95" s="11">
        <v>-0.41289999999999999</v>
      </c>
      <c r="FI95" s="11">
        <v>4.7557999999999998</v>
      </c>
      <c r="FJ95" s="11">
        <v>1.4251</v>
      </c>
      <c r="FK95" s="11">
        <v>-0.32519999999999999</v>
      </c>
      <c r="FL95" s="11">
        <v>-0.38569999999999999</v>
      </c>
      <c r="FM95" s="11">
        <v>2.6875</v>
      </c>
      <c r="FN95" s="11">
        <v>3.93</v>
      </c>
      <c r="FO95" s="11">
        <v>5.5</v>
      </c>
      <c r="FP95" s="11">
        <v>3.3100999999999998</v>
      </c>
      <c r="FQ95" s="11">
        <v>0.66169999999999995</v>
      </c>
      <c r="FR95" s="11">
        <v>3.7803</v>
      </c>
      <c r="FS95" s="11">
        <v>4.5</v>
      </c>
      <c r="FT95" s="11">
        <v>4.7835000000000001</v>
      </c>
      <c r="FU95" s="11">
        <v>1.4251</v>
      </c>
      <c r="FV95" s="11">
        <v>-2.7699999999999999E-2</v>
      </c>
      <c r="FW95" s="11">
        <v>-0.54479999999999995</v>
      </c>
      <c r="FX95" s="11">
        <v>3.3449</v>
      </c>
      <c r="FY95" s="11">
        <v>0.28810000000000002</v>
      </c>
      <c r="FZ95" s="11">
        <v>5.81</v>
      </c>
      <c r="GA95" s="11">
        <v>1.4277</v>
      </c>
      <c r="GB95" s="11">
        <v>2.1324999999999998</v>
      </c>
      <c r="GC95" s="11">
        <v>0.20119999999999999</v>
      </c>
      <c r="GD95" s="11">
        <v>-0.32950000000000002</v>
      </c>
      <c r="GE95" s="11">
        <v>4.8528000000000002</v>
      </c>
      <c r="GF95" s="11">
        <v>3.1240999999999999</v>
      </c>
      <c r="GG95" s="11">
        <v>1.4260999999999999</v>
      </c>
      <c r="GH95" s="11">
        <v>4.2161999999999997</v>
      </c>
      <c r="GI95" s="11">
        <v>3.3519000000000001</v>
      </c>
      <c r="GJ95" s="11">
        <v>5.08</v>
      </c>
      <c r="GK95" s="11">
        <v>3.3353999999999999</v>
      </c>
      <c r="GL95" s="11">
        <v>-0.14610000000000001</v>
      </c>
      <c r="GM95" s="11">
        <v>-0.32950000000000002</v>
      </c>
      <c r="GN95" s="11">
        <v>0.64470000000000005</v>
      </c>
      <c r="GO95" s="11">
        <v>3.5998999999999999</v>
      </c>
      <c r="GP95" s="11">
        <v>-0.32950000000000002</v>
      </c>
      <c r="GQ95" s="11">
        <v>4.3</v>
      </c>
      <c r="GR95" s="11">
        <v>2.5790000000000002</v>
      </c>
      <c r="GS95" s="11">
        <v>2.5116999999999998</v>
      </c>
      <c r="GT95" s="11">
        <v>4.26</v>
      </c>
      <c r="GU95" s="11">
        <v>4.3099999999999996</v>
      </c>
      <c r="GV95" s="11">
        <v>2.9857</v>
      </c>
      <c r="GW95" s="11">
        <v>2.3449</v>
      </c>
      <c r="GX95" s="11">
        <v>2.4005000000000001</v>
      </c>
      <c r="GY95" s="11">
        <v>4.6900000000000004</v>
      </c>
      <c r="GZ95" s="11">
        <v>4.7557999999999998</v>
      </c>
      <c r="HA95" s="11">
        <v>4.6874000000000002</v>
      </c>
      <c r="HB95" s="11">
        <v>3.9676</v>
      </c>
      <c r="HC95" s="11">
        <v>4.4671000000000003</v>
      </c>
      <c r="HD95" s="11">
        <v>-0.2392</v>
      </c>
      <c r="HE95" s="11">
        <v>4.6874000000000002</v>
      </c>
      <c r="HF95" s="11">
        <v>-0.4914</v>
      </c>
      <c r="HG95" s="11">
        <v>2.0859000000000001</v>
      </c>
      <c r="HH95" s="11">
        <v>8.2600000000000007E-2</v>
      </c>
      <c r="HI95" s="11">
        <v>0.97499999999999998</v>
      </c>
      <c r="HJ95" s="11">
        <v>-0.32890000000000003</v>
      </c>
      <c r="HK95" s="11">
        <v>4.7706999999999997</v>
      </c>
      <c r="HL95" s="11">
        <v>3.8864000000000001</v>
      </c>
      <c r="HM95" s="11">
        <v>4.82E-2</v>
      </c>
      <c r="HN95" s="11">
        <v>-0.32790000000000002</v>
      </c>
      <c r="HO95" s="11">
        <v>3.9224000000000001</v>
      </c>
      <c r="HP95" s="11">
        <v>2.1473</v>
      </c>
      <c r="HQ95" s="11">
        <v>4.49</v>
      </c>
      <c r="HR95" s="11">
        <v>6.45</v>
      </c>
      <c r="HS95" s="11">
        <v>4.6900000000000004</v>
      </c>
      <c r="HT95" s="11">
        <v>-0.56010000000000004</v>
      </c>
      <c r="HU95" s="11">
        <v>1.4251</v>
      </c>
      <c r="HV95" s="11">
        <v>-0.30840000000000001</v>
      </c>
      <c r="HW95" s="11">
        <v>1.3211999999999999</v>
      </c>
      <c r="HX95" s="11">
        <v>6.34</v>
      </c>
      <c r="HY95" s="11">
        <v>4.09</v>
      </c>
      <c r="HZ95" s="11">
        <v>-0.25719999999999998</v>
      </c>
      <c r="IA95" s="11">
        <v>-0.29820000000000002</v>
      </c>
      <c r="IB95" s="11">
        <v>2.6004</v>
      </c>
      <c r="IC95" s="11">
        <v>2.6875</v>
      </c>
      <c r="ID95" s="11">
        <v>0.27350000000000002</v>
      </c>
      <c r="IE95" s="11">
        <v>0.19159999999999999</v>
      </c>
      <c r="IF95" s="11">
        <v>-0.31769999999999998</v>
      </c>
      <c r="IG95" s="11">
        <v>1.0867</v>
      </c>
      <c r="IH95" s="11">
        <v>4.7416999999999998</v>
      </c>
      <c r="II95" s="11">
        <v>-0.32850000000000001</v>
      </c>
      <c r="IJ95" s="11">
        <v>3.7519</v>
      </c>
      <c r="IK95" s="11">
        <v>-0.32200000000000001</v>
      </c>
      <c r="IL95" s="11">
        <v>0.24629999999999999</v>
      </c>
      <c r="IM95" s="11">
        <v>0.3246</v>
      </c>
      <c r="IN95" s="11">
        <v>2.5333000000000001</v>
      </c>
      <c r="IO95" s="11">
        <v>-0.54979999999999996</v>
      </c>
      <c r="IP95" s="11">
        <v>3.5998999999999999</v>
      </c>
      <c r="IQ95" s="11">
        <v>-0.29449999999999998</v>
      </c>
      <c r="IR95" s="11">
        <v>2.1436000000000002</v>
      </c>
      <c r="IS95" s="11">
        <v>3.5476000000000001</v>
      </c>
      <c r="IT95" s="11">
        <v>0.86050000000000004</v>
      </c>
      <c r="IU95" s="11">
        <v>3.41</v>
      </c>
      <c r="IV95" s="11">
        <v>-0.32950000000000002</v>
      </c>
      <c r="IW95" s="11">
        <v>3.4068999999999998</v>
      </c>
      <c r="IX95" s="11">
        <v>4.9391999999999996</v>
      </c>
      <c r="IY95" s="11">
        <v>4.6874000000000002</v>
      </c>
      <c r="IZ95" s="11">
        <v>6.92</v>
      </c>
      <c r="JA95" s="11">
        <v>3.5019999999999998</v>
      </c>
      <c r="JB95" s="11">
        <v>0.2049</v>
      </c>
      <c r="JC95" s="11">
        <v>0.2258</v>
      </c>
      <c r="JD95" s="11">
        <v>-0.31269999999999998</v>
      </c>
      <c r="JE95" s="11">
        <v>4.4814999999999996</v>
      </c>
      <c r="JF95" s="11">
        <v>-0.44790000000000002</v>
      </c>
      <c r="JG95" s="11">
        <v>6.59</v>
      </c>
      <c r="JH95" s="11">
        <v>-0.32850000000000001</v>
      </c>
      <c r="JI95" s="11">
        <v>4.2382999999999997</v>
      </c>
      <c r="JJ95" s="11">
        <v>1.4251</v>
      </c>
      <c r="JK95" s="11">
        <v>2.6949999999999998</v>
      </c>
      <c r="JL95" s="11">
        <v>0.1855</v>
      </c>
      <c r="JM95" s="11">
        <v>3.69</v>
      </c>
      <c r="JN95" s="11">
        <v>-3.6999999999999998E-2</v>
      </c>
      <c r="JO95" s="11">
        <v>-0.308</v>
      </c>
      <c r="JP95" s="11">
        <v>-0.31580000000000003</v>
      </c>
      <c r="JQ95" s="11">
        <v>4.5829000000000004</v>
      </c>
      <c r="JR95" s="11">
        <v>-3.6999999999999998E-2</v>
      </c>
      <c r="JS95" s="11">
        <v>1.042</v>
      </c>
      <c r="JT95" s="11">
        <v>4.37</v>
      </c>
      <c r="JU95" s="11">
        <v>4.7770999999999999</v>
      </c>
      <c r="JV95" s="11">
        <v>2.1436000000000002</v>
      </c>
      <c r="JW95" s="11">
        <v>4.4671000000000003</v>
      </c>
      <c r="JX95" s="11">
        <v>3.5998999999999999</v>
      </c>
      <c r="JY95" s="11">
        <v>-0.54759999999999998</v>
      </c>
      <c r="JZ95" s="11">
        <v>-0.54759999999999998</v>
      </c>
      <c r="KA95" s="11">
        <v>-0.32790000000000002</v>
      </c>
      <c r="KB95" s="11">
        <v>2.5790000000000002</v>
      </c>
      <c r="KC95" s="11">
        <v>-0.44409999999999999</v>
      </c>
      <c r="KD95" s="11">
        <v>3.4068999999999998</v>
      </c>
      <c r="KE95" s="11">
        <v>3.2612999999999999</v>
      </c>
      <c r="KF95" s="11">
        <v>6.66</v>
      </c>
      <c r="KG95" s="11">
        <v>3.0467</v>
      </c>
      <c r="KH95" s="11">
        <v>0.32969999999999999</v>
      </c>
      <c r="KI95" s="11">
        <v>6.69</v>
      </c>
      <c r="KJ95" s="11">
        <v>3.7244999999999999</v>
      </c>
      <c r="KK95" s="11">
        <v>9.7100000000000006E-2</v>
      </c>
      <c r="KL95" s="11">
        <v>8.2600000000000007E-2</v>
      </c>
      <c r="KM95" s="11">
        <v>5.27</v>
      </c>
      <c r="KN95" s="11">
        <v>3.1320999999999999</v>
      </c>
      <c r="KO95" s="11">
        <v>4.7557999999999998</v>
      </c>
      <c r="KP95" s="11">
        <v>-0.56740000000000002</v>
      </c>
      <c r="KQ95" s="11">
        <v>-0.33</v>
      </c>
      <c r="KR95" s="11">
        <v>0.3947</v>
      </c>
      <c r="KS95" s="11">
        <v>5.0599999999999996</v>
      </c>
      <c r="KT95" s="11">
        <v>0.68489999999999995</v>
      </c>
      <c r="KU95" s="11">
        <v>3.7803</v>
      </c>
      <c r="KV95" s="11">
        <v>2.0895000000000001</v>
      </c>
      <c r="KW95" s="11">
        <v>2.1463000000000001</v>
      </c>
      <c r="KX95" s="11">
        <v>5.0599999999999996</v>
      </c>
      <c r="KY95" s="11">
        <v>2.1463000000000001</v>
      </c>
      <c r="KZ95" s="11">
        <v>3.2265000000000001</v>
      </c>
      <c r="LA95" s="11">
        <v>6.3</v>
      </c>
      <c r="LB95" s="11">
        <v>-3.6999999999999998E-2</v>
      </c>
      <c r="LC95" s="11">
        <v>3.69</v>
      </c>
      <c r="LD95" s="11">
        <v>4.3099999999999996</v>
      </c>
      <c r="LE95" s="11">
        <v>6.45</v>
      </c>
      <c r="LF95" s="11">
        <v>2.1160000000000001</v>
      </c>
      <c r="LG95" s="11">
        <v>-0.32940000000000003</v>
      </c>
      <c r="LH95" s="11">
        <v>0.2049</v>
      </c>
      <c r="LI95" s="11">
        <v>2.7225999999999999</v>
      </c>
      <c r="LJ95" s="11">
        <v>2.9409999999999998</v>
      </c>
      <c r="LK95" s="11">
        <v>2.0488</v>
      </c>
      <c r="LL95" s="11">
        <v>-0.29820000000000002</v>
      </c>
      <c r="LM95" s="11">
        <v>-0.32200000000000001</v>
      </c>
      <c r="LN95" s="11">
        <v>-0.54500000000000004</v>
      </c>
      <c r="LO95" s="11">
        <v>3.3519000000000001</v>
      </c>
      <c r="LP95" s="11">
        <v>4.3620000000000001</v>
      </c>
      <c r="LQ95" s="11">
        <v>4.8528000000000002</v>
      </c>
      <c r="LR95" s="11">
        <v>0.89549999999999996</v>
      </c>
      <c r="LS95" s="11">
        <v>3.2265000000000001</v>
      </c>
      <c r="LT95" s="11">
        <v>-0.33</v>
      </c>
      <c r="LU95" s="11">
        <v>-0.5091</v>
      </c>
      <c r="LV95" s="11">
        <v>2.1143000000000001</v>
      </c>
      <c r="LW95" s="11">
        <v>3.3571</v>
      </c>
      <c r="LX95" s="11">
        <v>-0.31769999999999998</v>
      </c>
      <c r="LY95" s="11">
        <v>6.66</v>
      </c>
      <c r="LZ95" s="11">
        <v>1.1755</v>
      </c>
      <c r="MA95" s="11">
        <v>4.8600000000000003</v>
      </c>
      <c r="MB95" s="11">
        <v>6.3</v>
      </c>
      <c r="MC95" s="11">
        <v>4.3</v>
      </c>
      <c r="MD95" s="11">
        <v>3.3431000000000002</v>
      </c>
      <c r="ME95" s="11">
        <v>-0.53820000000000001</v>
      </c>
      <c r="MF95" s="11">
        <v>7.29</v>
      </c>
      <c r="MG95" s="11">
        <v>4.4814999999999996</v>
      </c>
      <c r="MH95" s="11">
        <v>-0.3286</v>
      </c>
      <c r="MI95" s="11">
        <v>2.1143000000000001</v>
      </c>
      <c r="MJ95" s="11">
        <v>9.7100000000000006E-2</v>
      </c>
      <c r="MK95" s="11">
        <v>1.5521</v>
      </c>
      <c r="ML95" s="11">
        <v>2.1324999999999998</v>
      </c>
      <c r="MM95" s="11">
        <v>5.0599999999999996</v>
      </c>
      <c r="MN95" s="11">
        <v>4.5</v>
      </c>
      <c r="MO95" s="11">
        <v>6.5</v>
      </c>
      <c r="MP95" s="11">
        <v>5.0919999999999996</v>
      </c>
      <c r="MQ95" s="11">
        <v>2.7199999999999998E-2</v>
      </c>
      <c r="MR95" s="11">
        <v>7.58</v>
      </c>
      <c r="MS95" s="11">
        <v>-0.25409999999999999</v>
      </c>
      <c r="MT95" s="11">
        <v>-0.32550000000000001</v>
      </c>
      <c r="MU95" s="11">
        <v>3.2612999999999999</v>
      </c>
      <c r="MV95" s="11">
        <v>4.24</v>
      </c>
      <c r="MW95" s="11">
        <v>1.8251999999999999</v>
      </c>
      <c r="MX95" s="11">
        <v>2.6949999999999998</v>
      </c>
      <c r="MY95" s="11">
        <v>5.0412999999999997</v>
      </c>
      <c r="MZ95" s="11">
        <v>1.1755</v>
      </c>
      <c r="NA95" s="11">
        <v>3.3856999999999999</v>
      </c>
      <c r="NB95" s="11">
        <v>0.29199999999999998</v>
      </c>
      <c r="NC95" s="11">
        <v>2.5116999999999998</v>
      </c>
      <c r="ND95" s="11">
        <v>0.86050000000000004</v>
      </c>
      <c r="NE95" s="11">
        <v>4.7000000000000002E-3</v>
      </c>
      <c r="NF95" s="11">
        <v>-0.44790000000000002</v>
      </c>
      <c r="NG95" s="11">
        <v>2.1589999999999998</v>
      </c>
      <c r="NH95" s="11">
        <v>2.8317999999999999</v>
      </c>
      <c r="NI95" s="11">
        <v>3.7519</v>
      </c>
      <c r="NJ95" s="11">
        <v>4.7000000000000002E-3</v>
      </c>
      <c r="NK95" s="11">
        <v>2.1436000000000002</v>
      </c>
      <c r="NL95" s="11">
        <v>4.0713999999999997</v>
      </c>
      <c r="NM95" s="11">
        <v>4.3099999999999996</v>
      </c>
      <c r="NN95" s="11">
        <v>-0.376</v>
      </c>
      <c r="NO95" s="11">
        <v>3.2612999999999999</v>
      </c>
      <c r="NP95" s="11">
        <v>-0.41760000000000003</v>
      </c>
      <c r="NQ95" s="11">
        <v>4.5964</v>
      </c>
      <c r="NR95" s="11">
        <v>4.1100000000000003</v>
      </c>
      <c r="NS95" s="11">
        <v>2.5299999999999998</v>
      </c>
      <c r="NT95" s="11">
        <v>4.5</v>
      </c>
      <c r="NU95" s="11">
        <v>4.8483999999999998</v>
      </c>
      <c r="NV95" s="11">
        <v>5.5</v>
      </c>
      <c r="NW95" s="11">
        <v>3.6600000000000001E-2</v>
      </c>
      <c r="NX95" s="11">
        <v>4.6900000000000004</v>
      </c>
      <c r="NY95" s="11">
        <v>7.04</v>
      </c>
      <c r="NZ95" s="11">
        <v>5.5</v>
      </c>
      <c r="OA95" s="11">
        <v>6.59</v>
      </c>
      <c r="OB95" s="11">
        <v>4.7085999999999997</v>
      </c>
      <c r="OC95" s="11">
        <v>3.3757000000000001</v>
      </c>
      <c r="OD95" s="11">
        <v>-0.32940000000000003</v>
      </c>
      <c r="OE95" s="11">
        <v>-0.33040000000000003</v>
      </c>
      <c r="OF95" s="11">
        <v>2.8317999999999999</v>
      </c>
      <c r="OG95" s="11">
        <v>3.9828999999999999</v>
      </c>
      <c r="OH95" s="11">
        <v>1.0483</v>
      </c>
      <c r="OI95" s="11">
        <v>3.3757000000000001</v>
      </c>
      <c r="OJ95" s="11">
        <v>3.3431000000000002</v>
      </c>
      <c r="OK95" s="11">
        <v>4.2382999999999997</v>
      </c>
      <c r="OL95" s="11">
        <v>0.22140000000000001</v>
      </c>
      <c r="OM95" s="11">
        <v>0.22339999999999999</v>
      </c>
      <c r="ON95" s="11">
        <v>-0.40889999999999999</v>
      </c>
      <c r="OO95" s="11">
        <v>2.1473</v>
      </c>
      <c r="OP95" s="11">
        <v>-0.54479999999999995</v>
      </c>
      <c r="OQ95" s="11">
        <v>-0.30159999999999998</v>
      </c>
      <c r="OR95" s="11">
        <v>3.9232</v>
      </c>
      <c r="OS95" s="11">
        <v>-0.5091</v>
      </c>
      <c r="OT95" s="11">
        <v>0.19159999999999999</v>
      </c>
      <c r="OU95" s="11">
        <v>2.4565000000000001</v>
      </c>
      <c r="OV95" s="11">
        <v>3.9253</v>
      </c>
      <c r="OW95" s="11">
        <v>0.85850000000000004</v>
      </c>
      <c r="OX95" s="11">
        <v>0.88049999999999995</v>
      </c>
      <c r="OY95" s="11">
        <v>-0.38569999999999999</v>
      </c>
      <c r="OZ95" s="11">
        <v>3.7469999999999999</v>
      </c>
      <c r="PA95" s="11">
        <v>2.1255999999999999</v>
      </c>
      <c r="PB95" s="11">
        <v>2.7938000000000001</v>
      </c>
      <c r="PC95" s="11">
        <v>6.59</v>
      </c>
      <c r="PD95" s="11">
        <v>7.58</v>
      </c>
      <c r="PE95" s="11">
        <v>-0.32940000000000003</v>
      </c>
      <c r="PF95" s="11">
        <v>6.34</v>
      </c>
      <c r="PG95" s="11">
        <v>-0.29820000000000002</v>
      </c>
      <c r="PH95" s="11">
        <v>7.08</v>
      </c>
      <c r="PI95" s="11">
        <v>5.0919999999999996</v>
      </c>
      <c r="PJ95" s="11">
        <v>1.4277</v>
      </c>
      <c r="PK95" s="11">
        <v>4.8528000000000002</v>
      </c>
      <c r="PL95" s="11">
        <v>5.08</v>
      </c>
      <c r="PM95" s="11">
        <v>4.9405000000000001</v>
      </c>
      <c r="PN95" s="11">
        <v>2.5299999999999998</v>
      </c>
      <c r="PO95" s="11">
        <v>3.9716</v>
      </c>
      <c r="PP95" s="11">
        <v>1.9431</v>
      </c>
      <c r="PQ95" s="11">
        <v>2.1454</v>
      </c>
      <c r="PR95" s="11">
        <v>6.32</v>
      </c>
      <c r="PS95" s="11">
        <v>4.3</v>
      </c>
      <c r="PT95" s="11">
        <v>5.08</v>
      </c>
      <c r="PU95" s="11">
        <v>4.26</v>
      </c>
      <c r="PV95" s="11">
        <v>0.88049999999999995</v>
      </c>
      <c r="PW95" s="11">
        <v>4.1478000000000002</v>
      </c>
      <c r="PX95" s="11">
        <v>-0.29820000000000002</v>
      </c>
      <c r="PY95" s="11">
        <v>4.3600000000000003</v>
      </c>
      <c r="PZ95" s="11">
        <v>3.4670999999999998</v>
      </c>
      <c r="QA95" s="11">
        <v>3.95</v>
      </c>
      <c r="QB95" s="11">
        <v>-0.25719999999999998</v>
      </c>
      <c r="QC95" s="11">
        <v>4.4671000000000003</v>
      </c>
      <c r="QD95" s="11">
        <v>5.0412999999999997</v>
      </c>
      <c r="QE95" s="11">
        <v>5.0919999999999996</v>
      </c>
      <c r="QF95" s="11">
        <v>0.192</v>
      </c>
      <c r="QG95" s="11">
        <v>2.8317999999999999</v>
      </c>
      <c r="QH95" s="11">
        <v>-3.6999999999999998E-2</v>
      </c>
      <c r="QI95" s="11">
        <v>2.1703000000000001</v>
      </c>
      <c r="QJ95" s="11">
        <v>-2.7699999999999999E-2</v>
      </c>
      <c r="QK95" s="11">
        <v>3.69</v>
      </c>
      <c r="QL95" s="11">
        <v>-0.53910000000000002</v>
      </c>
      <c r="QM95" s="11">
        <v>-0.41289999999999999</v>
      </c>
      <c r="QN95" s="11">
        <v>4.7416999999999998</v>
      </c>
      <c r="QO95" s="11">
        <v>-0.32850000000000001</v>
      </c>
      <c r="QP95" s="11">
        <v>3.69</v>
      </c>
      <c r="QQ95" s="11">
        <v>2.8317999999999999</v>
      </c>
      <c r="QR95" s="11">
        <v>-8.7599999999999997E-2</v>
      </c>
      <c r="QS95" s="11">
        <v>3.3757000000000001</v>
      </c>
      <c r="QT95" s="11">
        <v>4.6367000000000003</v>
      </c>
      <c r="QU95" s="11">
        <v>3.9253</v>
      </c>
      <c r="QV95" s="11">
        <v>0.67979999999999996</v>
      </c>
      <c r="QW95" s="11">
        <v>3.9253</v>
      </c>
      <c r="QX95" s="11">
        <v>-0.56740000000000002</v>
      </c>
      <c r="QY95" s="11">
        <v>4.57</v>
      </c>
      <c r="QZ95" s="11">
        <v>3.93</v>
      </c>
      <c r="RA95" s="11">
        <v>-0.32850000000000001</v>
      </c>
      <c r="RB95" s="11">
        <v>6.75</v>
      </c>
      <c r="RC95" s="11">
        <v>1.4251</v>
      </c>
      <c r="RD95" s="11">
        <v>4.4535999999999998</v>
      </c>
      <c r="RE95" s="11">
        <v>2.9857</v>
      </c>
      <c r="RF95" s="11">
        <v>-0.30840000000000001</v>
      </c>
      <c r="RG95" s="11">
        <v>7.58</v>
      </c>
      <c r="RH95" s="11">
        <v>0.2049</v>
      </c>
      <c r="RI95" s="11">
        <v>0.2079</v>
      </c>
      <c r="RJ95" s="11">
        <v>0.28810000000000002</v>
      </c>
      <c r="RK95" s="11">
        <v>3.3100999999999998</v>
      </c>
      <c r="RL95" s="11">
        <v>-0.2392</v>
      </c>
      <c r="RM95" s="11">
        <v>-0.3649</v>
      </c>
      <c r="RN95" s="11">
        <v>0.22140000000000001</v>
      </c>
      <c r="RO95" s="11">
        <v>0.3246</v>
      </c>
      <c r="RP95" s="11">
        <v>-0.54290000000000005</v>
      </c>
      <c r="RQ95" s="11">
        <v>-0.38569999999999999</v>
      </c>
      <c r="RR95" s="11">
        <v>-0.31900000000000001</v>
      </c>
      <c r="RS95" s="11">
        <v>6.69</v>
      </c>
      <c r="RT95" s="11">
        <v>3.4460000000000002</v>
      </c>
      <c r="RU95" s="11">
        <v>-0.31769999999999998</v>
      </c>
      <c r="RV95" s="11">
        <v>-3.6999999999999998E-2</v>
      </c>
      <c r="RW95" s="11">
        <v>1.5759000000000001</v>
      </c>
      <c r="RX95" s="11">
        <v>0.77210000000000001</v>
      </c>
      <c r="RY95" s="11">
        <v>8.09E-2</v>
      </c>
      <c r="RZ95" s="11">
        <v>2.1126999999999998</v>
      </c>
      <c r="SA95" s="11">
        <v>2.0634999999999999</v>
      </c>
      <c r="SB95" s="11">
        <v>2.6964999999999999</v>
      </c>
      <c r="SC95" s="11">
        <v>3.3388</v>
      </c>
      <c r="SD95" s="11">
        <v>0.68489999999999995</v>
      </c>
      <c r="SE95" s="11">
        <v>3.4460000000000002</v>
      </c>
      <c r="SF95" s="11">
        <v>6.75</v>
      </c>
      <c r="SG95" s="11">
        <v>4.8528000000000002</v>
      </c>
      <c r="SH95" s="11">
        <v>0.33239999999999997</v>
      </c>
      <c r="SI95" s="11">
        <v>3.6842000000000001</v>
      </c>
      <c r="SJ95" s="11">
        <v>1.0483</v>
      </c>
    </row>
    <row r="96" spans="1:504" x14ac:dyDescent="0.25">
      <c r="A96" s="2">
        <v>37225</v>
      </c>
      <c r="B96">
        <v>3.3856999999999999</v>
      </c>
      <c r="E96" s="11">
        <v>0.2079</v>
      </c>
      <c r="F96" s="11">
        <v>6.32</v>
      </c>
      <c r="G96" s="11">
        <v>4.7706999999999997</v>
      </c>
      <c r="H96" s="11">
        <v>3.9224000000000001</v>
      </c>
      <c r="I96" s="11">
        <v>4.5829000000000004</v>
      </c>
      <c r="J96" s="11">
        <v>4.5964</v>
      </c>
      <c r="K96" s="11">
        <v>-0.53910000000000002</v>
      </c>
      <c r="L96" s="11">
        <v>4.8600000000000003</v>
      </c>
      <c r="M96" s="11">
        <v>4.8574000000000002</v>
      </c>
      <c r="N96" s="11">
        <v>4.43</v>
      </c>
      <c r="O96" s="11">
        <v>4.6874000000000002</v>
      </c>
      <c r="P96" s="11">
        <v>-0.44790000000000002</v>
      </c>
      <c r="Q96" s="11">
        <v>-0.53820000000000001</v>
      </c>
      <c r="R96" s="11">
        <v>-0.32550000000000001</v>
      </c>
      <c r="S96" s="11">
        <v>0.20119999999999999</v>
      </c>
      <c r="T96" s="11">
        <v>6.75</v>
      </c>
      <c r="U96" s="11">
        <v>5.0919999999999996</v>
      </c>
      <c r="V96" s="11">
        <v>2.4729000000000001</v>
      </c>
      <c r="W96" s="11">
        <v>2.1589999999999998</v>
      </c>
      <c r="X96" s="11">
        <v>-0.3911</v>
      </c>
      <c r="Y96" s="11">
        <v>-0.32790000000000002</v>
      </c>
      <c r="Z96" s="11">
        <v>2.0488</v>
      </c>
      <c r="AA96" s="11">
        <v>3.3908</v>
      </c>
      <c r="AB96" s="11">
        <v>5.27</v>
      </c>
      <c r="AC96" s="11">
        <v>-0.31190000000000001</v>
      </c>
      <c r="AD96" s="11">
        <v>-0.32850000000000001</v>
      </c>
      <c r="AE96" s="11">
        <v>1.4251</v>
      </c>
      <c r="AF96" s="11">
        <v>0.22320000000000001</v>
      </c>
      <c r="AG96" s="11">
        <v>3.3856999999999999</v>
      </c>
      <c r="AH96" s="11">
        <v>4.26</v>
      </c>
      <c r="AI96" s="11">
        <v>6.86</v>
      </c>
      <c r="AJ96" s="11">
        <v>4.6384999999999996</v>
      </c>
      <c r="AK96" s="11">
        <v>-0.29449999999999998</v>
      </c>
      <c r="AL96" s="11">
        <v>0.19159999999999999</v>
      </c>
      <c r="AM96" s="11">
        <v>3.41</v>
      </c>
      <c r="AN96" s="11">
        <v>0.2089</v>
      </c>
      <c r="AO96" s="11">
        <v>3.9253</v>
      </c>
      <c r="AP96" s="11">
        <v>1.5365</v>
      </c>
      <c r="AQ96" s="11">
        <v>6.43</v>
      </c>
      <c r="AR96" s="11">
        <v>2.1143000000000001</v>
      </c>
      <c r="AS96" s="11">
        <v>5.08</v>
      </c>
      <c r="AT96" s="11">
        <v>-0.31190000000000001</v>
      </c>
      <c r="AU96" s="11">
        <v>-1.04E-2</v>
      </c>
      <c r="AV96" s="11">
        <v>8.09E-2</v>
      </c>
      <c r="AW96" s="11">
        <v>2.7938000000000001</v>
      </c>
      <c r="AX96" s="11">
        <v>-0.54290000000000005</v>
      </c>
      <c r="AY96" s="11">
        <v>0.3246</v>
      </c>
      <c r="AZ96" s="11">
        <v>3.9331</v>
      </c>
      <c r="BA96" s="11">
        <v>5.1131000000000002</v>
      </c>
      <c r="BB96" s="11">
        <v>-0.32900000000000001</v>
      </c>
      <c r="BC96" s="11">
        <v>4.7557999999999998</v>
      </c>
      <c r="BD96" s="11">
        <v>3.6600000000000001E-2</v>
      </c>
      <c r="BE96" s="11">
        <v>2.1589999999999998</v>
      </c>
      <c r="BF96" s="11">
        <v>-0.44409999999999999</v>
      </c>
      <c r="BG96" s="11">
        <v>3.6848000000000001</v>
      </c>
      <c r="BH96" s="11">
        <v>0.71619999999999995</v>
      </c>
      <c r="BI96" s="11">
        <v>-0.309</v>
      </c>
      <c r="BJ96" s="11">
        <v>2.1473</v>
      </c>
      <c r="BK96" s="11">
        <v>8.09E-2</v>
      </c>
      <c r="BL96" s="11">
        <v>0.20499999999999999</v>
      </c>
      <c r="BM96" s="11">
        <v>3.5476000000000001</v>
      </c>
      <c r="BN96" s="11">
        <v>3.4670999999999998</v>
      </c>
      <c r="BO96" s="11">
        <v>0.64500000000000002</v>
      </c>
      <c r="BP96" s="11">
        <v>3.6600000000000001E-2</v>
      </c>
      <c r="BQ96" s="11">
        <v>-1.8700000000000001E-2</v>
      </c>
      <c r="BR96" s="11">
        <v>2.1518999999999999</v>
      </c>
      <c r="BS96" s="11">
        <v>0.19159999999999999</v>
      </c>
      <c r="BT96" s="11">
        <v>2.6402999999999999</v>
      </c>
      <c r="BU96" s="11">
        <v>0.77210000000000001</v>
      </c>
      <c r="BV96" s="11">
        <v>1.6355</v>
      </c>
      <c r="BW96" s="11">
        <v>1.4846999999999999</v>
      </c>
      <c r="BX96" s="11">
        <v>1.3211999999999999</v>
      </c>
      <c r="BY96" s="11">
        <v>6.43</v>
      </c>
      <c r="BZ96" s="11">
        <v>3.3664000000000001</v>
      </c>
      <c r="CA96" s="11">
        <v>2.1473</v>
      </c>
      <c r="CB96" s="11">
        <v>3.9828999999999999</v>
      </c>
      <c r="CC96" s="11">
        <v>3.7803</v>
      </c>
      <c r="CD96" s="11">
        <v>0.20610000000000001</v>
      </c>
      <c r="CE96" s="11">
        <v>3.8864000000000001</v>
      </c>
      <c r="CF96" s="11">
        <v>2.8889999999999998</v>
      </c>
      <c r="CG96" s="11">
        <v>6.38</v>
      </c>
      <c r="CH96" s="11">
        <v>6.24</v>
      </c>
      <c r="CI96" s="11">
        <v>4.7000000000000002E-3</v>
      </c>
      <c r="CJ96" s="11">
        <v>4.3899999999999997</v>
      </c>
      <c r="CK96" s="11">
        <v>0.73750000000000004</v>
      </c>
      <c r="CL96" s="11">
        <v>0.192</v>
      </c>
      <c r="CM96" s="11">
        <v>1.042</v>
      </c>
      <c r="CN96" s="11">
        <v>5.08</v>
      </c>
      <c r="CO96" s="11">
        <v>0.72760000000000002</v>
      </c>
      <c r="CP96" s="11">
        <v>2.1391</v>
      </c>
      <c r="CQ96" s="11">
        <v>5.08</v>
      </c>
      <c r="CR96" s="11">
        <v>-0.52090000000000003</v>
      </c>
      <c r="CS96" s="11">
        <v>2.0488</v>
      </c>
      <c r="CT96" s="11">
        <v>3.4460000000000002</v>
      </c>
      <c r="CU96" s="11">
        <v>4.3</v>
      </c>
      <c r="CV96" s="11">
        <v>4.8483999999999998</v>
      </c>
      <c r="CW96" s="11">
        <v>3.3757000000000001</v>
      </c>
      <c r="CX96" s="11">
        <v>1.9431</v>
      </c>
      <c r="CY96" s="11">
        <v>-0.25719999999999998</v>
      </c>
      <c r="CZ96" s="11">
        <v>-0.30840000000000001</v>
      </c>
      <c r="DA96" s="11">
        <v>0.3947</v>
      </c>
      <c r="DB96" s="11">
        <v>0.497</v>
      </c>
      <c r="DC96" s="11">
        <v>-0.31900000000000001</v>
      </c>
      <c r="DD96" s="11">
        <v>2.9409999999999998</v>
      </c>
      <c r="DE96" s="11">
        <v>-0.18360000000000001</v>
      </c>
      <c r="DF96" s="11">
        <v>0.21029999999999999</v>
      </c>
      <c r="DG96" s="11">
        <v>0.19159999999999999</v>
      </c>
      <c r="DH96" s="11">
        <v>4.49</v>
      </c>
      <c r="DI96" s="11">
        <v>4.3899999999999997</v>
      </c>
      <c r="DJ96" s="11">
        <v>-0.31190000000000001</v>
      </c>
      <c r="DK96" s="11">
        <v>2.7199999999999998E-2</v>
      </c>
      <c r="DL96" s="11">
        <v>4.8574000000000002</v>
      </c>
      <c r="DM96" s="11">
        <v>3.3908</v>
      </c>
      <c r="DN96" s="11">
        <v>0.3947</v>
      </c>
      <c r="DO96" s="11">
        <v>1.4222999999999999</v>
      </c>
      <c r="DP96" s="11">
        <v>-5.3600000000000002E-2</v>
      </c>
      <c r="DQ96" s="11">
        <v>-2.7699999999999999E-2</v>
      </c>
      <c r="DR96" s="11">
        <v>6.32</v>
      </c>
      <c r="DS96" s="11">
        <v>1.4222999999999999</v>
      </c>
      <c r="DT96" s="11">
        <v>5.27</v>
      </c>
      <c r="DU96" s="11">
        <v>6.34</v>
      </c>
      <c r="DV96" s="11">
        <v>4.26</v>
      </c>
      <c r="DW96" s="11">
        <v>-0.54010000000000002</v>
      </c>
      <c r="DX96" s="11">
        <v>-0.29449999999999998</v>
      </c>
      <c r="DY96" s="11">
        <v>-0.5091</v>
      </c>
      <c r="DZ96" s="11">
        <v>1.5975999999999999</v>
      </c>
      <c r="EA96" s="11">
        <v>0.33239999999999997</v>
      </c>
      <c r="EB96" s="11">
        <v>0.22140000000000001</v>
      </c>
      <c r="EC96" s="11">
        <v>-0.33040000000000003</v>
      </c>
      <c r="ED96" s="11">
        <v>-0.2392</v>
      </c>
      <c r="EE96" s="11">
        <v>2.4005000000000001</v>
      </c>
      <c r="EF96" s="11">
        <v>-0.53910000000000002</v>
      </c>
      <c r="EG96" s="11">
        <v>4.7770999999999999</v>
      </c>
      <c r="EH96" s="11">
        <v>3.8136999999999999</v>
      </c>
      <c r="EI96" s="11">
        <v>2.1404000000000001</v>
      </c>
      <c r="EJ96" s="11">
        <v>2.9409999999999998</v>
      </c>
      <c r="EK96" s="11">
        <v>1.2279</v>
      </c>
      <c r="EL96" s="11">
        <v>2.3609</v>
      </c>
      <c r="EM96" s="11">
        <v>1.9431</v>
      </c>
      <c r="EN96" s="11">
        <v>4.1478000000000002</v>
      </c>
      <c r="EO96" s="11">
        <v>3.5476000000000001</v>
      </c>
      <c r="EP96" s="11">
        <v>2.7225999999999999</v>
      </c>
      <c r="EQ96" s="11">
        <v>2.5333000000000001</v>
      </c>
      <c r="ER96" s="11">
        <v>5.27</v>
      </c>
      <c r="ES96" s="11">
        <v>4.0713999999999997</v>
      </c>
      <c r="ET96" s="11">
        <v>-0.31580000000000003</v>
      </c>
      <c r="EU96" s="11">
        <v>0.2049</v>
      </c>
      <c r="EV96" s="11">
        <v>3.2265000000000001</v>
      </c>
      <c r="EW96" s="11">
        <v>0.22140000000000001</v>
      </c>
      <c r="EX96" s="11">
        <v>2.1404000000000001</v>
      </c>
      <c r="EY96" s="11">
        <v>3.6848000000000001</v>
      </c>
      <c r="EZ96" s="11">
        <v>8.09E-2</v>
      </c>
      <c r="FA96" s="11">
        <v>0.64500000000000002</v>
      </c>
      <c r="FB96" s="11">
        <v>-0.31640000000000001</v>
      </c>
      <c r="FC96" s="11">
        <v>5.0599999999999996</v>
      </c>
      <c r="FD96" s="11">
        <v>7.04</v>
      </c>
      <c r="FE96" s="11">
        <v>2.1473</v>
      </c>
      <c r="FF96" s="11">
        <v>-0.32850000000000001</v>
      </c>
      <c r="FG96" s="11">
        <v>4.3600000000000003</v>
      </c>
      <c r="FH96" s="11">
        <v>-0.40129999999999999</v>
      </c>
      <c r="FI96" s="11">
        <v>4.7085999999999997</v>
      </c>
      <c r="FJ96" s="11">
        <v>1.4885999999999999</v>
      </c>
      <c r="FK96" s="11">
        <v>-0.32200000000000001</v>
      </c>
      <c r="FL96" s="11">
        <v>-0.2392</v>
      </c>
      <c r="FM96" s="11">
        <v>2.5299999999999998</v>
      </c>
      <c r="FN96" s="11">
        <v>3.93</v>
      </c>
      <c r="FO96" s="11">
        <v>5.27</v>
      </c>
      <c r="FP96" s="11">
        <v>3.2612999999999999</v>
      </c>
      <c r="FQ96" s="11">
        <v>0.64500000000000002</v>
      </c>
      <c r="FR96" s="11">
        <v>3.88</v>
      </c>
      <c r="FS96" s="11">
        <v>4.3899999999999997</v>
      </c>
      <c r="FT96" s="11">
        <v>4.8574000000000002</v>
      </c>
      <c r="FU96" s="11">
        <v>1.4885999999999999</v>
      </c>
      <c r="FV96" s="11">
        <v>-3.6999999999999998E-2</v>
      </c>
      <c r="FW96" s="11">
        <v>-0.54759999999999998</v>
      </c>
      <c r="FX96" s="11">
        <v>3.3388</v>
      </c>
      <c r="FY96" s="11">
        <v>0.30530000000000002</v>
      </c>
      <c r="FZ96" s="11">
        <v>5.58</v>
      </c>
      <c r="GA96" s="11">
        <v>1.8251999999999999</v>
      </c>
      <c r="GB96" s="11">
        <v>2.1391</v>
      </c>
      <c r="GC96" s="11">
        <v>0.21029999999999999</v>
      </c>
      <c r="GD96" s="11">
        <v>-0.32900000000000001</v>
      </c>
      <c r="GE96" s="11">
        <v>5.0412999999999997</v>
      </c>
      <c r="GF96" s="11">
        <v>2.9409999999999998</v>
      </c>
      <c r="GG96" s="11">
        <v>1.2222</v>
      </c>
      <c r="GH96" s="11">
        <v>4.5435999999999996</v>
      </c>
      <c r="GI96" s="11">
        <v>3.3100999999999998</v>
      </c>
      <c r="GJ96" s="11">
        <v>4.8600000000000003</v>
      </c>
      <c r="GK96" s="11">
        <v>3.5019999999999998</v>
      </c>
      <c r="GL96" s="11">
        <v>-0.18360000000000001</v>
      </c>
      <c r="GM96" s="11">
        <v>-0.32900000000000001</v>
      </c>
      <c r="GN96" s="11">
        <v>0.6865</v>
      </c>
      <c r="GO96" s="11">
        <v>3.3856999999999999</v>
      </c>
      <c r="GP96" s="11">
        <v>-0.32900000000000001</v>
      </c>
      <c r="GQ96" s="11">
        <v>4.3600000000000003</v>
      </c>
      <c r="GR96" s="11">
        <v>2.6267</v>
      </c>
      <c r="GS96" s="11">
        <v>2.6004</v>
      </c>
      <c r="GT96" s="11">
        <v>4.24</v>
      </c>
      <c r="GU96" s="11">
        <v>4.4400000000000004</v>
      </c>
      <c r="GV96" s="11">
        <v>3.1021999999999998</v>
      </c>
      <c r="GW96" s="11">
        <v>2.6402999999999999</v>
      </c>
      <c r="GX96" s="11">
        <v>2.1518999999999999</v>
      </c>
      <c r="GY96" s="11">
        <v>4.57</v>
      </c>
      <c r="GZ96" s="11">
        <v>4.7085999999999997</v>
      </c>
      <c r="HA96" s="11">
        <v>4.6384999999999996</v>
      </c>
      <c r="HB96" s="11">
        <v>3.9716</v>
      </c>
      <c r="HC96" s="11">
        <v>4.3535000000000004</v>
      </c>
      <c r="HD96" s="11">
        <v>3.6600000000000001E-2</v>
      </c>
      <c r="HE96" s="11">
        <v>4.6384999999999996</v>
      </c>
      <c r="HF96" s="11">
        <v>-0.5091</v>
      </c>
      <c r="HG96" s="11">
        <v>2.1126999999999998</v>
      </c>
      <c r="HH96" s="11">
        <v>8.09E-2</v>
      </c>
      <c r="HI96" s="11">
        <v>0.86050000000000004</v>
      </c>
      <c r="HJ96" s="11">
        <v>-0.3649</v>
      </c>
      <c r="HK96" s="11">
        <v>4.7557999999999998</v>
      </c>
      <c r="HL96" s="11">
        <v>3.8136999999999999</v>
      </c>
      <c r="HM96" s="11">
        <v>2.7199999999999998E-2</v>
      </c>
      <c r="HN96" s="11">
        <v>-0.32850000000000001</v>
      </c>
      <c r="HO96" s="11">
        <v>3.8864000000000001</v>
      </c>
      <c r="HP96" s="11">
        <v>2.1703000000000001</v>
      </c>
      <c r="HQ96" s="11">
        <v>4.37</v>
      </c>
      <c r="HR96" s="11">
        <v>6.32</v>
      </c>
      <c r="HS96" s="11">
        <v>4.57</v>
      </c>
      <c r="HT96" s="11">
        <v>-0.53149999999999997</v>
      </c>
      <c r="HU96" s="11">
        <v>1.4885999999999999</v>
      </c>
      <c r="HV96" s="11">
        <v>-0.30919999999999997</v>
      </c>
      <c r="HW96" s="11">
        <v>1.4251</v>
      </c>
      <c r="HX96" s="11">
        <v>6.43</v>
      </c>
      <c r="HY96" s="11">
        <v>4.0599999999999996</v>
      </c>
      <c r="HZ96" s="11">
        <v>-0.26790000000000003</v>
      </c>
      <c r="IA96" s="11">
        <v>-0.30159999999999998</v>
      </c>
      <c r="IB96" s="11">
        <v>2.7225999999999999</v>
      </c>
      <c r="IC96" s="11">
        <v>2.5299999999999998</v>
      </c>
      <c r="ID96" s="11">
        <v>0.29199999999999998</v>
      </c>
      <c r="IE96" s="11">
        <v>9.7100000000000006E-2</v>
      </c>
      <c r="IF96" s="11">
        <v>-0.31640000000000001</v>
      </c>
      <c r="IG96" s="11">
        <v>1.1755</v>
      </c>
      <c r="IH96" s="11">
        <v>4.6874000000000002</v>
      </c>
      <c r="II96" s="11">
        <v>-0.32850000000000001</v>
      </c>
      <c r="IJ96" s="11">
        <v>3.8182</v>
      </c>
      <c r="IK96" s="11">
        <v>-0.32069999999999999</v>
      </c>
      <c r="IL96" s="11">
        <v>0.2079</v>
      </c>
      <c r="IM96" s="11">
        <v>0.2414</v>
      </c>
      <c r="IN96" s="11">
        <v>2.4005000000000001</v>
      </c>
      <c r="IO96" s="11">
        <v>-0.56740000000000002</v>
      </c>
      <c r="IP96" s="11">
        <v>3.3856999999999999</v>
      </c>
      <c r="IQ96" s="11">
        <v>-0.29820000000000002</v>
      </c>
      <c r="IR96" s="11">
        <v>2.1589999999999998</v>
      </c>
      <c r="IS96" s="11">
        <v>3.4337</v>
      </c>
      <c r="IT96" s="11">
        <v>0.77210000000000001</v>
      </c>
      <c r="IU96" s="11">
        <v>3.3519000000000001</v>
      </c>
      <c r="IV96" s="11">
        <v>-0.32900000000000001</v>
      </c>
      <c r="IW96" s="11">
        <v>3.4670999999999998</v>
      </c>
      <c r="IX96" s="11">
        <v>4.7706999999999997</v>
      </c>
      <c r="IY96" s="11">
        <v>4.6384999999999996</v>
      </c>
      <c r="IZ96" s="11">
        <v>6.66</v>
      </c>
      <c r="JA96" s="11">
        <v>3.5972</v>
      </c>
      <c r="JB96" s="11">
        <v>0.22339999999999999</v>
      </c>
      <c r="JC96" s="11">
        <v>0.22339999999999999</v>
      </c>
      <c r="JD96" s="11">
        <v>-0.31580000000000003</v>
      </c>
      <c r="JE96" s="11">
        <v>4.3620999999999999</v>
      </c>
      <c r="JF96" s="11">
        <v>-0.38569999999999999</v>
      </c>
      <c r="JG96" s="11">
        <v>7.58</v>
      </c>
      <c r="JH96" s="11">
        <v>-0.32850000000000001</v>
      </c>
      <c r="JI96" s="11">
        <v>3.2926000000000002</v>
      </c>
      <c r="JJ96" s="11">
        <v>1.4885999999999999</v>
      </c>
      <c r="JK96" s="11">
        <v>2.7267000000000001</v>
      </c>
      <c r="JL96" s="11">
        <v>0.2049</v>
      </c>
      <c r="JM96" s="11">
        <v>3.37</v>
      </c>
      <c r="JN96" s="11">
        <v>-5.3600000000000002E-2</v>
      </c>
      <c r="JO96" s="11">
        <v>-0.30840000000000001</v>
      </c>
      <c r="JP96" s="11">
        <v>-0.32550000000000001</v>
      </c>
      <c r="JQ96" s="11">
        <v>4.7770999999999999</v>
      </c>
      <c r="JR96" s="11">
        <v>-5.3600000000000002E-2</v>
      </c>
      <c r="JS96" s="11">
        <v>1.0217000000000001</v>
      </c>
      <c r="JT96" s="11">
        <v>4.26</v>
      </c>
      <c r="JU96" s="11">
        <v>4.8528000000000002</v>
      </c>
      <c r="JV96" s="11">
        <v>2.1589999999999998</v>
      </c>
      <c r="JW96" s="11">
        <v>4.3535000000000004</v>
      </c>
      <c r="JX96" s="11">
        <v>3.3856999999999999</v>
      </c>
      <c r="JY96" s="11">
        <v>-0.54500000000000004</v>
      </c>
      <c r="JZ96" s="11">
        <v>-0.54500000000000004</v>
      </c>
      <c r="KA96" s="11">
        <v>-0.32850000000000001</v>
      </c>
      <c r="KB96" s="11">
        <v>2.6267</v>
      </c>
      <c r="KC96" s="11">
        <v>-0.47970000000000002</v>
      </c>
      <c r="KD96" s="11">
        <v>3.4670999999999998</v>
      </c>
      <c r="KE96" s="11">
        <v>3.1240999999999999</v>
      </c>
      <c r="KF96" s="11">
        <v>6.5</v>
      </c>
      <c r="KG96" s="11">
        <v>2.6964999999999999</v>
      </c>
      <c r="KH96" s="11">
        <v>0.3246</v>
      </c>
      <c r="KI96" s="11">
        <v>6.66</v>
      </c>
      <c r="KJ96" s="11">
        <v>3.6848000000000001</v>
      </c>
      <c r="KK96" s="11">
        <v>8.2600000000000007E-2</v>
      </c>
      <c r="KL96" s="11">
        <v>8.09E-2</v>
      </c>
      <c r="KM96" s="11">
        <v>5.0599999999999996</v>
      </c>
      <c r="KN96" s="11">
        <v>3.0933999999999999</v>
      </c>
      <c r="KO96" s="11">
        <v>4.7085999999999997</v>
      </c>
      <c r="KP96" s="11">
        <v>-0.58199999999999996</v>
      </c>
      <c r="KQ96" s="11">
        <v>-0.33040000000000003</v>
      </c>
      <c r="KR96" s="11">
        <v>1.0108999999999999</v>
      </c>
      <c r="KS96" s="11">
        <v>5.08</v>
      </c>
      <c r="KT96" s="11">
        <v>0.65890000000000004</v>
      </c>
      <c r="KU96" s="11">
        <v>3.88</v>
      </c>
      <c r="KV96" s="11">
        <v>2.0706000000000002</v>
      </c>
      <c r="KW96" s="11">
        <v>2.0895000000000001</v>
      </c>
      <c r="KX96" s="11">
        <v>5.08</v>
      </c>
      <c r="KY96" s="11">
        <v>2.0895000000000001</v>
      </c>
      <c r="KZ96" s="11">
        <v>3.3353999999999999</v>
      </c>
      <c r="LA96" s="11">
        <v>6.34</v>
      </c>
      <c r="LB96" s="11">
        <v>-5.3600000000000002E-2</v>
      </c>
      <c r="LC96" s="11">
        <v>3.37</v>
      </c>
      <c r="LD96" s="11">
        <v>4.4400000000000004</v>
      </c>
      <c r="LE96" s="11">
        <v>6.32</v>
      </c>
      <c r="LF96" s="11">
        <v>2.1143000000000001</v>
      </c>
      <c r="LG96" s="11">
        <v>-0.32950000000000002</v>
      </c>
      <c r="LH96" s="11">
        <v>0.22339999999999999</v>
      </c>
      <c r="LI96" s="11">
        <v>2.7938000000000001</v>
      </c>
      <c r="LJ96" s="11">
        <v>2.8317999999999999</v>
      </c>
      <c r="LK96" s="11">
        <v>2.0859000000000001</v>
      </c>
      <c r="LL96" s="11">
        <v>-0.30159999999999998</v>
      </c>
      <c r="LM96" s="11">
        <v>-0.32069999999999999</v>
      </c>
      <c r="LN96" s="11">
        <v>-0.54979999999999996</v>
      </c>
      <c r="LO96" s="11">
        <v>3.3100999999999998</v>
      </c>
      <c r="LP96" s="11">
        <v>4.5016999999999996</v>
      </c>
      <c r="LQ96" s="11">
        <v>5.0412999999999997</v>
      </c>
      <c r="LR96" s="11">
        <v>0.88049999999999995</v>
      </c>
      <c r="LS96" s="11">
        <v>3.3353999999999999</v>
      </c>
      <c r="LT96" s="11">
        <v>-0.33040000000000003</v>
      </c>
      <c r="LU96" s="11">
        <v>-0.52090000000000003</v>
      </c>
      <c r="LV96" s="11">
        <v>2.1185999999999998</v>
      </c>
      <c r="LW96" s="11">
        <v>3.3908</v>
      </c>
      <c r="LX96" s="11">
        <v>-0.31640000000000001</v>
      </c>
      <c r="LY96" s="11">
        <v>6.5</v>
      </c>
      <c r="LZ96" s="11">
        <v>1.3211999999999999</v>
      </c>
      <c r="MA96" s="11">
        <v>4.6900000000000004</v>
      </c>
      <c r="MB96" s="11">
        <v>6.34</v>
      </c>
      <c r="MC96" s="11">
        <v>4.3600000000000003</v>
      </c>
      <c r="MD96" s="11">
        <v>3.5367999999999999</v>
      </c>
      <c r="ME96" s="11">
        <v>-0.54010000000000002</v>
      </c>
      <c r="MF96" s="11">
        <v>7.04</v>
      </c>
      <c r="MG96" s="11">
        <v>4.3620999999999999</v>
      </c>
      <c r="MH96" s="11">
        <v>-0.32929999999999998</v>
      </c>
      <c r="MI96" s="11">
        <v>2.1185999999999998</v>
      </c>
      <c r="MJ96" s="11">
        <v>8.2600000000000007E-2</v>
      </c>
      <c r="MK96" s="11">
        <v>1.5365</v>
      </c>
      <c r="ML96" s="11">
        <v>2.1391</v>
      </c>
      <c r="MM96" s="11">
        <v>5.08</v>
      </c>
      <c r="MN96" s="11">
        <v>4.3899999999999997</v>
      </c>
      <c r="MO96" s="11">
        <v>6.75</v>
      </c>
      <c r="MP96" s="11">
        <v>4.9391999999999996</v>
      </c>
      <c r="MQ96" s="11">
        <v>4.7000000000000002E-3</v>
      </c>
      <c r="MR96" s="11">
        <v>7.29</v>
      </c>
      <c r="MS96" s="11">
        <v>-0.27200000000000002</v>
      </c>
      <c r="MT96" s="11">
        <v>-0.3286</v>
      </c>
      <c r="MU96" s="11">
        <v>3.1240999999999999</v>
      </c>
      <c r="MV96" s="11">
        <v>4.1100000000000003</v>
      </c>
      <c r="MW96" s="11">
        <v>2.0634999999999999</v>
      </c>
      <c r="MX96" s="11">
        <v>2.7267000000000001</v>
      </c>
      <c r="MY96" s="11">
        <v>5.0919999999999996</v>
      </c>
      <c r="MZ96" s="11">
        <v>1.3211999999999999</v>
      </c>
      <c r="NA96" s="11">
        <v>3.3449</v>
      </c>
      <c r="NB96" s="11">
        <v>0.28810000000000002</v>
      </c>
      <c r="NC96" s="11">
        <v>2.6004</v>
      </c>
      <c r="ND96" s="11">
        <v>0.77210000000000001</v>
      </c>
      <c r="NE96" s="11">
        <v>-1.04E-2</v>
      </c>
      <c r="NF96" s="11">
        <v>-0.38569999999999999</v>
      </c>
      <c r="NG96" s="11">
        <v>2.1463000000000001</v>
      </c>
      <c r="NH96" s="11">
        <v>2.6875</v>
      </c>
      <c r="NI96" s="11">
        <v>3.8182</v>
      </c>
      <c r="NJ96" s="11">
        <v>-1.04E-2</v>
      </c>
      <c r="NK96" s="11">
        <v>2.1589999999999998</v>
      </c>
      <c r="NL96" s="11">
        <v>4.1478000000000002</v>
      </c>
      <c r="NM96" s="11">
        <v>4.4400000000000004</v>
      </c>
      <c r="NN96" s="11">
        <v>-0.44409999999999999</v>
      </c>
      <c r="NO96" s="11">
        <v>3.1240999999999999</v>
      </c>
      <c r="NP96" s="11">
        <v>-0.41289999999999999</v>
      </c>
      <c r="NQ96" s="11">
        <v>4.7835000000000001</v>
      </c>
      <c r="NR96" s="11">
        <v>4.09</v>
      </c>
      <c r="NS96" s="11">
        <v>2.5333000000000001</v>
      </c>
      <c r="NT96" s="11">
        <v>4.3899999999999997</v>
      </c>
      <c r="NU96" s="11">
        <v>4.4814999999999996</v>
      </c>
      <c r="NV96" s="11">
        <v>5.27</v>
      </c>
      <c r="NW96" s="11">
        <v>0.3947</v>
      </c>
      <c r="NX96" s="11">
        <v>4.57</v>
      </c>
      <c r="NY96" s="11">
        <v>7.08</v>
      </c>
      <c r="NZ96" s="11">
        <v>5.27</v>
      </c>
      <c r="OA96" s="11">
        <v>7.58</v>
      </c>
      <c r="OB96" s="11">
        <v>4.6820000000000004</v>
      </c>
      <c r="OC96" s="11">
        <v>3.4676999999999998</v>
      </c>
      <c r="OD96" s="11">
        <v>-0.32950000000000002</v>
      </c>
      <c r="OE96" s="11">
        <v>-0.32950000000000002</v>
      </c>
      <c r="OF96" s="11">
        <v>2.6875</v>
      </c>
      <c r="OG96" s="11">
        <v>3.5998999999999999</v>
      </c>
      <c r="OH96" s="11">
        <v>0.85850000000000004</v>
      </c>
      <c r="OI96" s="11">
        <v>3.4676999999999998</v>
      </c>
      <c r="OJ96" s="11">
        <v>3.5367999999999999</v>
      </c>
      <c r="OK96" s="11">
        <v>3.2926000000000002</v>
      </c>
      <c r="OL96" s="11">
        <v>0.22589999999999999</v>
      </c>
      <c r="OM96" s="11">
        <v>0.27350000000000002</v>
      </c>
      <c r="ON96" s="11">
        <v>-0.41660000000000003</v>
      </c>
      <c r="OO96" s="11">
        <v>2.1703000000000001</v>
      </c>
      <c r="OP96" s="11">
        <v>-0.54759999999999998</v>
      </c>
      <c r="OQ96" s="11">
        <v>-0.309</v>
      </c>
      <c r="OR96" s="11">
        <v>3.9224000000000001</v>
      </c>
      <c r="OS96" s="11">
        <v>-0.52090000000000003</v>
      </c>
      <c r="OT96" s="11">
        <v>9.7100000000000006E-2</v>
      </c>
      <c r="OU96" s="11">
        <v>1.9431</v>
      </c>
      <c r="OV96" s="11">
        <v>3.9232</v>
      </c>
      <c r="OW96" s="11">
        <v>0.74429999999999996</v>
      </c>
      <c r="OX96" s="11">
        <v>0.99770000000000003</v>
      </c>
      <c r="OY96" s="11">
        <v>-0.2392</v>
      </c>
      <c r="OZ96" s="11">
        <v>3.9253</v>
      </c>
      <c r="PA96" s="11">
        <v>2.1110000000000002</v>
      </c>
      <c r="PB96" s="11">
        <v>2.8889999999999998</v>
      </c>
      <c r="PC96" s="11">
        <v>7.58</v>
      </c>
      <c r="PD96" s="11">
        <v>7.29</v>
      </c>
      <c r="PE96" s="11">
        <v>-0.32950000000000002</v>
      </c>
      <c r="PF96" s="11">
        <v>6.43</v>
      </c>
      <c r="PG96" s="11">
        <v>-0.30159999999999998</v>
      </c>
      <c r="PH96" s="11">
        <v>6.92</v>
      </c>
      <c r="PI96" s="11">
        <v>4.9391999999999996</v>
      </c>
      <c r="PJ96" s="11">
        <v>1.8251999999999999</v>
      </c>
      <c r="PK96" s="11">
        <v>5.0412999999999997</v>
      </c>
      <c r="PL96" s="11">
        <v>4.8600000000000003</v>
      </c>
      <c r="PM96" s="11">
        <v>4.9610000000000003</v>
      </c>
      <c r="PN96" s="11">
        <v>2.5333000000000001</v>
      </c>
      <c r="PO96" s="11">
        <v>3.9331</v>
      </c>
      <c r="PP96" s="11">
        <v>1.6355</v>
      </c>
      <c r="PQ96" s="11">
        <v>2.1383999999999999</v>
      </c>
      <c r="PR96" s="11">
        <v>5.81</v>
      </c>
      <c r="PS96" s="11">
        <v>4.3600000000000003</v>
      </c>
      <c r="PT96" s="11">
        <v>4.8600000000000003</v>
      </c>
      <c r="PU96" s="11">
        <v>4.24</v>
      </c>
      <c r="PV96" s="11">
        <v>0.99770000000000003</v>
      </c>
      <c r="PW96" s="11">
        <v>4.2161999999999997</v>
      </c>
      <c r="PX96" s="11">
        <v>-0.30159999999999998</v>
      </c>
      <c r="PY96" s="11">
        <v>4.3099999999999996</v>
      </c>
      <c r="PZ96" s="11">
        <v>3.464</v>
      </c>
      <c r="QA96" s="11">
        <v>3.93</v>
      </c>
      <c r="QB96" s="11">
        <v>-0.26790000000000003</v>
      </c>
      <c r="QC96" s="11">
        <v>4.3535000000000004</v>
      </c>
      <c r="QD96" s="11">
        <v>5.0919999999999996</v>
      </c>
      <c r="QE96" s="11">
        <v>4.9391999999999996</v>
      </c>
      <c r="QF96" s="11">
        <v>0.1855</v>
      </c>
      <c r="QG96" s="11">
        <v>2.6875</v>
      </c>
      <c r="QH96" s="11">
        <v>-5.3600000000000002E-2</v>
      </c>
      <c r="QI96" s="11">
        <v>2.1732</v>
      </c>
      <c r="QJ96" s="11">
        <v>-3.6999999999999998E-2</v>
      </c>
      <c r="QK96" s="11">
        <v>3.37</v>
      </c>
      <c r="QL96" s="11">
        <v>-0.53820000000000001</v>
      </c>
      <c r="QM96" s="11">
        <v>-0.40129999999999999</v>
      </c>
      <c r="QN96" s="11">
        <v>4.6874000000000002</v>
      </c>
      <c r="QO96" s="11">
        <v>-0.32519999999999999</v>
      </c>
      <c r="QP96" s="11">
        <v>3.37</v>
      </c>
      <c r="QQ96" s="11">
        <v>2.6875</v>
      </c>
      <c r="QR96" s="11">
        <v>-0.1263</v>
      </c>
      <c r="QS96" s="11">
        <v>3.4676999999999998</v>
      </c>
      <c r="QT96" s="11">
        <v>4.4535999999999998</v>
      </c>
      <c r="QU96" s="11">
        <v>4.3620000000000001</v>
      </c>
      <c r="QV96" s="11">
        <v>0.66169999999999995</v>
      </c>
      <c r="QW96" s="11">
        <v>4.3620000000000001</v>
      </c>
      <c r="QX96" s="11">
        <v>-0.58199999999999996</v>
      </c>
      <c r="QY96" s="11">
        <v>4.5</v>
      </c>
      <c r="QZ96" s="11">
        <v>3.81</v>
      </c>
      <c r="RA96" s="11">
        <v>-0.32850000000000001</v>
      </c>
      <c r="RB96" s="11">
        <v>6.57</v>
      </c>
      <c r="RC96" s="11">
        <v>1.4885999999999999</v>
      </c>
      <c r="RD96" s="11">
        <v>4.4671000000000003</v>
      </c>
      <c r="RE96" s="11">
        <v>3.1021999999999998</v>
      </c>
      <c r="RF96" s="11">
        <v>-0.30919999999999997</v>
      </c>
      <c r="RG96" s="11">
        <v>7.29</v>
      </c>
      <c r="RH96" s="11">
        <v>0.22339999999999999</v>
      </c>
      <c r="RI96" s="11">
        <v>0.192</v>
      </c>
      <c r="RJ96" s="11">
        <v>0.30530000000000002</v>
      </c>
      <c r="RK96" s="11">
        <v>3.2612999999999999</v>
      </c>
      <c r="RL96" s="11">
        <v>3.6600000000000001E-2</v>
      </c>
      <c r="RM96" s="11">
        <v>-0.40770000000000001</v>
      </c>
      <c r="RN96" s="11">
        <v>0.22589999999999999</v>
      </c>
      <c r="RO96" s="11">
        <v>0.2414</v>
      </c>
      <c r="RP96" s="11">
        <v>-0.54479999999999995</v>
      </c>
      <c r="RQ96" s="11">
        <v>-0.2392</v>
      </c>
      <c r="RR96" s="11">
        <v>-0.31879999999999997</v>
      </c>
      <c r="RS96" s="11">
        <v>6.66</v>
      </c>
      <c r="RT96" s="11">
        <v>3.3431000000000002</v>
      </c>
      <c r="RU96" s="11">
        <v>-0.31640000000000001</v>
      </c>
      <c r="RV96" s="11">
        <v>-5.3600000000000002E-2</v>
      </c>
      <c r="RW96" s="11">
        <v>1.4846999999999999</v>
      </c>
      <c r="RX96" s="11">
        <v>0.73750000000000004</v>
      </c>
      <c r="RY96" s="11">
        <v>6.2700000000000006E-2</v>
      </c>
      <c r="RZ96" s="11">
        <v>2.1160000000000001</v>
      </c>
      <c r="SA96" s="11">
        <v>2.3449</v>
      </c>
      <c r="SB96" s="11">
        <v>2.5790000000000002</v>
      </c>
      <c r="SC96" s="11">
        <v>3.3571</v>
      </c>
      <c r="SD96" s="11">
        <v>0.65890000000000004</v>
      </c>
      <c r="SE96" s="11">
        <v>3.3431000000000002</v>
      </c>
      <c r="SF96" s="11">
        <v>6.57</v>
      </c>
      <c r="SG96" s="11">
        <v>5.0412999999999997</v>
      </c>
      <c r="SH96" s="11">
        <v>0.24629999999999999</v>
      </c>
      <c r="SI96" s="11">
        <v>3.7519</v>
      </c>
      <c r="SJ96" s="11">
        <v>0.85850000000000004</v>
      </c>
    </row>
    <row r="97" spans="1:504" x14ac:dyDescent="0.25">
      <c r="A97" s="2">
        <v>37256</v>
      </c>
      <c r="B97">
        <v>3.3449</v>
      </c>
      <c r="E97" s="11">
        <v>0.192</v>
      </c>
      <c r="F97" s="11">
        <v>5.81</v>
      </c>
      <c r="G97" s="11">
        <v>4.7557999999999998</v>
      </c>
      <c r="H97" s="11">
        <v>3.8864000000000001</v>
      </c>
      <c r="I97" s="11">
        <v>4.7770999999999999</v>
      </c>
      <c r="J97" s="11">
        <v>4.7835000000000001</v>
      </c>
      <c r="K97" s="11">
        <v>-0.53820000000000001</v>
      </c>
      <c r="L97" s="11">
        <v>4.6900000000000004</v>
      </c>
      <c r="M97" s="11">
        <v>4.9405000000000001</v>
      </c>
      <c r="N97" s="11">
        <v>4.5</v>
      </c>
      <c r="O97" s="11">
        <v>4.6384999999999996</v>
      </c>
      <c r="P97" s="11">
        <v>-0.38569999999999999</v>
      </c>
      <c r="Q97" s="11">
        <v>-0.54010000000000002</v>
      </c>
      <c r="R97" s="11">
        <v>-0.3286</v>
      </c>
      <c r="S97" s="11">
        <v>0.21029999999999999</v>
      </c>
      <c r="T97" s="11">
        <v>6.45</v>
      </c>
      <c r="U97" s="11">
        <v>4.9391999999999996</v>
      </c>
      <c r="V97" s="11">
        <v>2.5116999999999998</v>
      </c>
      <c r="W97" s="11">
        <v>2.1463000000000001</v>
      </c>
      <c r="X97" s="11">
        <v>-0.40889999999999999</v>
      </c>
      <c r="Y97" s="11">
        <v>-0.32850000000000001</v>
      </c>
      <c r="Z97" s="11">
        <v>2.0859000000000001</v>
      </c>
      <c r="AA97" s="11">
        <v>3.4068999999999998</v>
      </c>
      <c r="AB97" s="11">
        <v>5.0599999999999996</v>
      </c>
      <c r="AC97" s="11">
        <v>-0.308</v>
      </c>
      <c r="AD97" s="11">
        <v>-0.32519999999999999</v>
      </c>
      <c r="AE97" s="11">
        <v>1.4885999999999999</v>
      </c>
      <c r="AF97" s="11">
        <v>0.2258</v>
      </c>
      <c r="AG97" s="11">
        <v>3.3449</v>
      </c>
      <c r="AH97" s="11">
        <v>4.24</v>
      </c>
      <c r="AI97" s="11">
        <v>6.75</v>
      </c>
      <c r="AJ97" s="11">
        <v>4.8483999999999998</v>
      </c>
      <c r="AK97" s="11">
        <v>-0.29820000000000002</v>
      </c>
      <c r="AL97" s="11">
        <v>9.7100000000000006E-2</v>
      </c>
      <c r="AM97" s="11">
        <v>3.3519000000000001</v>
      </c>
      <c r="AN97" s="11">
        <v>0.20119999999999999</v>
      </c>
      <c r="AO97" s="11">
        <v>3.9232</v>
      </c>
      <c r="AP97" s="11">
        <v>1.5759000000000001</v>
      </c>
      <c r="AQ97" s="11">
        <v>6.38</v>
      </c>
      <c r="AR97" s="11">
        <v>2.1185999999999998</v>
      </c>
      <c r="AS97" s="11">
        <v>4.8600000000000003</v>
      </c>
      <c r="AT97" s="11">
        <v>-0.32890000000000003</v>
      </c>
      <c r="AU97" s="11">
        <v>-1.3899999999999999E-2</v>
      </c>
      <c r="AV97" s="11">
        <v>8.09E-2</v>
      </c>
      <c r="AW97" s="11">
        <v>2.8889999999999998</v>
      </c>
      <c r="AX97" s="11">
        <v>-0.54479999999999995</v>
      </c>
      <c r="AY97" s="11">
        <v>0.2414</v>
      </c>
      <c r="AZ97" s="11">
        <v>3.9253</v>
      </c>
      <c r="BA97" s="11">
        <v>4.2382999999999997</v>
      </c>
      <c r="BB97" s="11">
        <v>-0.32790000000000002</v>
      </c>
      <c r="BC97" s="11">
        <v>4.7085999999999997</v>
      </c>
      <c r="BD97" s="11">
        <v>0.3947</v>
      </c>
      <c r="BE97" s="11">
        <v>2.1463000000000001</v>
      </c>
      <c r="BF97" s="11">
        <v>-0.47970000000000002</v>
      </c>
      <c r="BG97" s="11">
        <v>3.5476000000000001</v>
      </c>
      <c r="BH97" s="11">
        <v>0.71199999999999997</v>
      </c>
      <c r="BI97" s="11">
        <v>-0.31269999999999998</v>
      </c>
      <c r="BJ97" s="11">
        <v>2.1703000000000001</v>
      </c>
      <c r="BK97" s="11">
        <v>8.09E-2</v>
      </c>
      <c r="BL97" s="11">
        <v>0.19159999999999999</v>
      </c>
      <c r="BM97" s="11">
        <v>3.4337</v>
      </c>
      <c r="BN97" s="11">
        <v>3.464</v>
      </c>
      <c r="BO97" s="11">
        <v>0.64470000000000005</v>
      </c>
      <c r="BP97" s="11">
        <v>0.3947</v>
      </c>
      <c r="BQ97" s="11">
        <v>-2.7699999999999999E-2</v>
      </c>
      <c r="BR97" s="11">
        <v>2.13</v>
      </c>
      <c r="BS97" s="11">
        <v>9.7100000000000006E-2</v>
      </c>
      <c r="BT97" s="11">
        <v>2.9106000000000001</v>
      </c>
      <c r="BU97" s="11">
        <v>0.73750000000000004</v>
      </c>
      <c r="BV97" s="11">
        <v>1.4222999999999999</v>
      </c>
      <c r="BW97" s="11">
        <v>1.4260999999999999</v>
      </c>
      <c r="BX97" s="11">
        <v>1.4251</v>
      </c>
      <c r="BY97" s="11">
        <v>6.4</v>
      </c>
      <c r="BZ97" s="11">
        <v>3.5358999999999998</v>
      </c>
      <c r="CA97" s="11">
        <v>2.1436000000000002</v>
      </c>
      <c r="CB97" s="11">
        <v>3.5998999999999999</v>
      </c>
      <c r="CC97" s="11">
        <v>3.88</v>
      </c>
      <c r="CD97" s="11">
        <v>0.2089</v>
      </c>
      <c r="CE97" s="11">
        <v>3.8136999999999999</v>
      </c>
      <c r="CF97" s="11">
        <v>2.9857</v>
      </c>
      <c r="CG97" s="11">
        <v>6.43</v>
      </c>
      <c r="CH97" s="11">
        <v>6.3</v>
      </c>
      <c r="CI97" s="11">
        <v>-1.04E-2</v>
      </c>
      <c r="CJ97" s="11">
        <v>4.43</v>
      </c>
      <c r="CK97" s="11">
        <v>0.71619999999999995</v>
      </c>
      <c r="CL97" s="11">
        <v>0.1855</v>
      </c>
      <c r="CM97" s="11">
        <v>1.0217000000000001</v>
      </c>
      <c r="CN97" s="11">
        <v>5.0599999999999996</v>
      </c>
      <c r="CO97" s="11">
        <v>0.8488</v>
      </c>
      <c r="CP97" s="11">
        <v>2.1966000000000001</v>
      </c>
      <c r="CQ97" s="11">
        <v>4.8600000000000003</v>
      </c>
      <c r="CR97" s="11">
        <v>-0.53810000000000002</v>
      </c>
      <c r="CS97" s="11">
        <v>2.0859000000000001</v>
      </c>
      <c r="CT97" s="11">
        <v>3.3431000000000002</v>
      </c>
      <c r="CU97" s="11">
        <v>4.29</v>
      </c>
      <c r="CV97" s="11">
        <v>4.4814999999999996</v>
      </c>
      <c r="CW97" s="11">
        <v>3.4676999999999998</v>
      </c>
      <c r="CX97" s="11">
        <v>1.6355</v>
      </c>
      <c r="CY97" s="11">
        <v>-0.26790000000000003</v>
      </c>
      <c r="CZ97" s="11">
        <v>-0.30919999999999997</v>
      </c>
      <c r="DA97" s="11">
        <v>1.0108999999999999</v>
      </c>
      <c r="DB97" s="11">
        <v>0.33239999999999997</v>
      </c>
      <c r="DC97" s="11">
        <v>-0.31879999999999997</v>
      </c>
      <c r="DD97" s="11">
        <v>2.8317999999999999</v>
      </c>
      <c r="DE97" s="11">
        <v>-0.22850000000000001</v>
      </c>
      <c r="DF97" s="11">
        <v>0.22140000000000001</v>
      </c>
      <c r="DG97" s="11">
        <v>9.7100000000000006E-2</v>
      </c>
      <c r="DH97" s="11">
        <v>4.37</v>
      </c>
      <c r="DI97" s="11">
        <v>4.43</v>
      </c>
      <c r="DJ97" s="11">
        <v>-0.308</v>
      </c>
      <c r="DK97" s="11">
        <v>4.7000000000000002E-3</v>
      </c>
      <c r="DL97" s="11">
        <v>4.9405000000000001</v>
      </c>
      <c r="DM97" s="11">
        <v>3.4068999999999998</v>
      </c>
      <c r="DN97" s="11">
        <v>1.0108999999999999</v>
      </c>
      <c r="DO97" s="11">
        <v>1.2817000000000001</v>
      </c>
      <c r="DP97" s="11">
        <v>-8.7599999999999997E-2</v>
      </c>
      <c r="DQ97" s="11">
        <v>-3.6999999999999998E-2</v>
      </c>
      <c r="DR97" s="11">
        <v>5.81</v>
      </c>
      <c r="DS97" s="11">
        <v>1.2817000000000001</v>
      </c>
      <c r="DT97" s="11">
        <v>5.0599999999999996</v>
      </c>
      <c r="DU97" s="11">
        <v>6.43</v>
      </c>
      <c r="DV97" s="11">
        <v>4.24</v>
      </c>
      <c r="DW97" s="11">
        <v>-0.54290000000000005</v>
      </c>
      <c r="DX97" s="11">
        <v>-0.29820000000000002</v>
      </c>
      <c r="DY97" s="11">
        <v>-0.52090000000000003</v>
      </c>
      <c r="DZ97" s="11">
        <v>1.5521</v>
      </c>
      <c r="EA97" s="11">
        <v>0.24629999999999999</v>
      </c>
      <c r="EB97" s="11">
        <v>0.22589999999999999</v>
      </c>
      <c r="EC97" s="11">
        <v>-0.32950000000000002</v>
      </c>
      <c r="ED97" s="11">
        <v>3.6600000000000001E-2</v>
      </c>
      <c r="EE97" s="11">
        <v>2.1518999999999999</v>
      </c>
      <c r="EF97" s="11">
        <v>-0.53820000000000001</v>
      </c>
      <c r="EG97" s="11">
        <v>4.8528000000000002</v>
      </c>
      <c r="EH97" s="11">
        <v>3.7244999999999999</v>
      </c>
      <c r="EI97" s="11">
        <v>2.1473</v>
      </c>
      <c r="EJ97" s="11">
        <v>2.8317999999999999</v>
      </c>
      <c r="EK97" s="11">
        <v>0.97499999999999998</v>
      </c>
      <c r="EL97" s="11">
        <v>2.4729000000000001</v>
      </c>
      <c r="EM97" s="11">
        <v>1.6355</v>
      </c>
      <c r="EN97" s="11">
        <v>4.2161999999999997</v>
      </c>
      <c r="EO97" s="11">
        <v>3.4337</v>
      </c>
      <c r="EP97" s="11">
        <v>2.7938000000000001</v>
      </c>
      <c r="EQ97" s="11">
        <v>2.4005000000000001</v>
      </c>
      <c r="ER97" s="11">
        <v>5.0599999999999996</v>
      </c>
      <c r="ES97" s="11">
        <v>4.1478000000000002</v>
      </c>
      <c r="ET97" s="11">
        <v>-0.32550000000000001</v>
      </c>
      <c r="EU97" s="11">
        <v>0.22339999999999999</v>
      </c>
      <c r="EV97" s="11">
        <v>3.3353999999999999</v>
      </c>
      <c r="EW97" s="11">
        <v>0.22589999999999999</v>
      </c>
      <c r="EX97" s="11">
        <v>2.1473</v>
      </c>
      <c r="EY97" s="11">
        <v>3.5476000000000001</v>
      </c>
      <c r="EZ97" s="11">
        <v>6.2700000000000006E-2</v>
      </c>
      <c r="FA97" s="11">
        <v>0.64470000000000005</v>
      </c>
      <c r="FB97" s="11">
        <v>-0.31190000000000001</v>
      </c>
      <c r="FC97" s="11">
        <v>5.08</v>
      </c>
      <c r="FD97" s="11">
        <v>7.08</v>
      </c>
      <c r="FE97" s="11">
        <v>2.1436000000000002</v>
      </c>
      <c r="FF97" s="11">
        <v>-0.32519999999999999</v>
      </c>
      <c r="FG97" s="11">
        <v>4.3099999999999996</v>
      </c>
      <c r="FH97" s="11">
        <v>-0.3947</v>
      </c>
      <c r="FI97" s="11">
        <v>4.6820000000000004</v>
      </c>
      <c r="FJ97" s="11">
        <v>1.5975999999999999</v>
      </c>
      <c r="FK97" s="11">
        <v>-0.32069999999999999</v>
      </c>
      <c r="FL97" s="11">
        <v>3.6600000000000001E-2</v>
      </c>
      <c r="FM97" s="11">
        <v>2.5333000000000001</v>
      </c>
      <c r="FN97" s="11">
        <v>3.81</v>
      </c>
      <c r="FO97" s="11">
        <v>5.0599999999999996</v>
      </c>
      <c r="FP97" s="11">
        <v>3.1240999999999999</v>
      </c>
      <c r="FQ97" s="11">
        <v>0.64470000000000005</v>
      </c>
      <c r="FR97" s="11">
        <v>3.9676</v>
      </c>
      <c r="FS97" s="11">
        <v>4.3</v>
      </c>
      <c r="FT97" s="11">
        <v>4.9405000000000001</v>
      </c>
      <c r="FU97" s="11">
        <v>1.5975999999999999</v>
      </c>
      <c r="FV97" s="11">
        <v>-5.3600000000000002E-2</v>
      </c>
      <c r="FW97" s="11">
        <v>-0.54500000000000004</v>
      </c>
      <c r="FX97" s="11">
        <v>3.3571</v>
      </c>
      <c r="FY97" s="11">
        <v>0.32969999999999999</v>
      </c>
      <c r="FZ97" s="11">
        <v>5.5</v>
      </c>
      <c r="GA97" s="11">
        <v>2.0634999999999999</v>
      </c>
      <c r="GB97" s="11">
        <v>2.1966000000000001</v>
      </c>
      <c r="GC97" s="11">
        <v>0.22140000000000001</v>
      </c>
      <c r="GD97" s="11">
        <v>-0.32790000000000002</v>
      </c>
      <c r="GE97" s="11">
        <v>5.0919999999999996</v>
      </c>
      <c r="GF97" s="11">
        <v>2.8317999999999999</v>
      </c>
      <c r="GG97" s="11">
        <v>1.0483</v>
      </c>
      <c r="GH97" s="11">
        <v>4.7416999999999998</v>
      </c>
      <c r="GI97" s="11">
        <v>3.2612999999999999</v>
      </c>
      <c r="GJ97" s="11">
        <v>4.6900000000000004</v>
      </c>
      <c r="GK97" s="11">
        <v>3.5972</v>
      </c>
      <c r="GL97" s="11">
        <v>-0.22850000000000001</v>
      </c>
      <c r="GM97" s="11">
        <v>-0.32790000000000002</v>
      </c>
      <c r="GN97" s="11">
        <v>0.72760000000000002</v>
      </c>
      <c r="GO97" s="11">
        <v>3.3449</v>
      </c>
      <c r="GP97" s="11">
        <v>-0.32790000000000002</v>
      </c>
      <c r="GQ97" s="11">
        <v>4.3099999999999996</v>
      </c>
      <c r="GR97" s="11">
        <v>2.6764999999999999</v>
      </c>
      <c r="GS97" s="11">
        <v>2.7225999999999999</v>
      </c>
      <c r="GT97" s="11">
        <v>4.1100000000000003</v>
      </c>
      <c r="GU97" s="11">
        <v>4.49</v>
      </c>
      <c r="GV97" s="11">
        <v>3.2265000000000001</v>
      </c>
      <c r="GW97" s="11">
        <v>2.9106000000000001</v>
      </c>
      <c r="GX97" s="11">
        <v>2.13</v>
      </c>
      <c r="GY97" s="11">
        <v>4.5</v>
      </c>
      <c r="GZ97" s="11">
        <v>4.6820000000000004</v>
      </c>
      <c r="HA97" s="11">
        <v>4.8483999999999998</v>
      </c>
      <c r="HB97" s="11">
        <v>3.9331</v>
      </c>
      <c r="HC97" s="11">
        <v>3.9828999999999999</v>
      </c>
      <c r="HD97" s="11">
        <v>0.3947</v>
      </c>
      <c r="HE97" s="11">
        <v>4.8483999999999998</v>
      </c>
      <c r="HF97" s="11">
        <v>-0.52090000000000003</v>
      </c>
      <c r="HG97" s="11">
        <v>2.1160000000000001</v>
      </c>
      <c r="HH97" s="11">
        <v>8.09E-2</v>
      </c>
      <c r="HI97" s="11">
        <v>0.77210000000000001</v>
      </c>
      <c r="HJ97" s="11">
        <v>-0.40770000000000001</v>
      </c>
      <c r="HK97" s="11">
        <v>4.7085999999999997</v>
      </c>
      <c r="HL97" s="11">
        <v>3.7244999999999999</v>
      </c>
      <c r="HM97" s="11">
        <v>4.7000000000000002E-3</v>
      </c>
      <c r="HN97" s="11">
        <v>-0.32519999999999999</v>
      </c>
      <c r="HO97" s="11">
        <v>3.8136999999999999</v>
      </c>
      <c r="HP97" s="11">
        <v>2.1732</v>
      </c>
      <c r="HQ97" s="11">
        <v>4.26</v>
      </c>
      <c r="HR97" s="11">
        <v>5.81</v>
      </c>
      <c r="HS97" s="11">
        <v>4.5</v>
      </c>
      <c r="HT97" s="11">
        <v>-0.49540000000000001</v>
      </c>
      <c r="HU97" s="11">
        <v>1.5975999999999999</v>
      </c>
      <c r="HV97" s="11">
        <v>-0.3105</v>
      </c>
      <c r="HW97" s="11">
        <v>1.4885999999999999</v>
      </c>
      <c r="HX97" s="11">
        <v>6.38</v>
      </c>
      <c r="HY97" s="11">
        <v>4.0199999999999996</v>
      </c>
      <c r="HZ97" s="11">
        <v>-0.29449999999999998</v>
      </c>
      <c r="IA97" s="11">
        <v>-0.309</v>
      </c>
      <c r="IB97" s="11">
        <v>2.7938000000000001</v>
      </c>
      <c r="IC97" s="11">
        <v>2.5333000000000001</v>
      </c>
      <c r="ID97" s="11">
        <v>0.28810000000000002</v>
      </c>
      <c r="IE97" s="11">
        <v>8.2600000000000007E-2</v>
      </c>
      <c r="IF97" s="11">
        <v>-0.31190000000000001</v>
      </c>
      <c r="IG97" s="11">
        <v>1.3211999999999999</v>
      </c>
      <c r="IH97" s="11">
        <v>4.6384999999999996</v>
      </c>
      <c r="II97" s="11">
        <v>-0.32790000000000002</v>
      </c>
      <c r="IJ97" s="11">
        <v>3.8908999999999998</v>
      </c>
      <c r="IK97" s="11">
        <v>-0.31900000000000001</v>
      </c>
      <c r="IL97" s="11">
        <v>0.192</v>
      </c>
      <c r="IM97" s="11">
        <v>0.20499999999999999</v>
      </c>
      <c r="IN97" s="11">
        <v>2.1518999999999999</v>
      </c>
      <c r="IO97" s="11">
        <v>-0.58199999999999996</v>
      </c>
      <c r="IP97" s="11">
        <v>3.3449</v>
      </c>
      <c r="IQ97" s="11">
        <v>-0.30159999999999998</v>
      </c>
      <c r="IR97" s="11">
        <v>2.1463000000000001</v>
      </c>
      <c r="IS97" s="11">
        <v>6.91</v>
      </c>
      <c r="IT97" s="11">
        <v>0.73750000000000004</v>
      </c>
      <c r="IU97" s="11">
        <v>3.3100999999999998</v>
      </c>
      <c r="IV97" s="11">
        <v>-0.32790000000000002</v>
      </c>
      <c r="IW97" s="11">
        <v>3.464</v>
      </c>
      <c r="IX97" s="11">
        <v>4.7557999999999998</v>
      </c>
      <c r="IY97" s="11">
        <v>4.8483999999999998</v>
      </c>
      <c r="IZ97" s="11">
        <v>6.5</v>
      </c>
      <c r="JA97" s="11">
        <v>3.6842000000000001</v>
      </c>
      <c r="JB97" s="11">
        <v>0.20610000000000001</v>
      </c>
      <c r="JC97" s="11">
        <v>0.27350000000000002</v>
      </c>
      <c r="JD97" s="11">
        <v>-0.32550000000000001</v>
      </c>
      <c r="JE97" s="11">
        <v>4.5964</v>
      </c>
      <c r="JF97" s="11">
        <v>-0.2392</v>
      </c>
      <c r="JG97" s="11">
        <v>7.29</v>
      </c>
      <c r="JH97" s="11">
        <v>-0.32790000000000002</v>
      </c>
      <c r="JI97" s="11">
        <v>2.4565000000000001</v>
      </c>
      <c r="JJ97" s="11">
        <v>1.5975999999999999</v>
      </c>
      <c r="JK97" s="11">
        <v>3.3757000000000001</v>
      </c>
      <c r="JL97" s="11">
        <v>0.22339999999999999</v>
      </c>
      <c r="JM97" s="11">
        <v>3.1320999999999999</v>
      </c>
      <c r="JN97" s="11">
        <v>-8.7599999999999997E-2</v>
      </c>
      <c r="JO97" s="11">
        <v>-0.30919999999999997</v>
      </c>
      <c r="JP97" s="11">
        <v>-0.3286</v>
      </c>
      <c r="JQ97" s="11">
        <v>4.8528000000000002</v>
      </c>
      <c r="JR97" s="11">
        <v>-8.7599999999999997E-2</v>
      </c>
      <c r="JS97" s="11">
        <v>1.0172000000000001</v>
      </c>
      <c r="JT97" s="11">
        <v>4.24</v>
      </c>
      <c r="JU97" s="11">
        <v>5.0412999999999997</v>
      </c>
      <c r="JV97" s="11">
        <v>2.1463000000000001</v>
      </c>
      <c r="JW97" s="11">
        <v>3.9828999999999999</v>
      </c>
      <c r="JX97" s="11">
        <v>3.3449</v>
      </c>
      <c r="JY97" s="11">
        <v>-0.54979999999999996</v>
      </c>
      <c r="JZ97" s="11">
        <v>-0.54979999999999996</v>
      </c>
      <c r="KA97" s="11">
        <v>-0.32850000000000001</v>
      </c>
      <c r="KB97" s="11">
        <v>2.6764999999999999</v>
      </c>
      <c r="KC97" s="11">
        <v>-0.4914</v>
      </c>
      <c r="KD97" s="11">
        <v>3.464</v>
      </c>
      <c r="KE97" s="11">
        <v>2.9409999999999998</v>
      </c>
      <c r="KF97" s="11">
        <v>6.75</v>
      </c>
      <c r="KG97" s="11">
        <v>2.5790000000000002</v>
      </c>
      <c r="KH97" s="11">
        <v>0.2414</v>
      </c>
      <c r="KI97" s="11">
        <v>6.59</v>
      </c>
      <c r="KJ97" s="11">
        <v>3.5476000000000001</v>
      </c>
      <c r="KK97" s="11">
        <v>8.09E-2</v>
      </c>
      <c r="KL97" s="11">
        <v>8.09E-2</v>
      </c>
      <c r="KM97" s="11">
        <v>5.08</v>
      </c>
      <c r="KN97" s="11">
        <v>3.0467</v>
      </c>
      <c r="KO97" s="11">
        <v>4.6820000000000004</v>
      </c>
      <c r="KP97" s="11">
        <v>-0.56010000000000004</v>
      </c>
      <c r="KQ97" s="11">
        <v>-0.3291</v>
      </c>
      <c r="KR97" s="11">
        <v>1.4277</v>
      </c>
      <c r="KS97" s="11">
        <v>4.8600000000000003</v>
      </c>
      <c r="KT97" s="11">
        <v>0.497</v>
      </c>
      <c r="KU97" s="11">
        <v>3.9676</v>
      </c>
      <c r="KV97" s="11">
        <v>2.0287999999999999</v>
      </c>
      <c r="KW97" s="11">
        <v>2.0706000000000002</v>
      </c>
      <c r="KX97" s="11">
        <v>5.0599999999999996</v>
      </c>
      <c r="KY97" s="11">
        <v>2.0706000000000002</v>
      </c>
      <c r="KZ97" s="11">
        <v>3.5019999999999998</v>
      </c>
      <c r="LA97" s="11">
        <v>6.43</v>
      </c>
      <c r="LB97" s="11">
        <v>-8.7599999999999997E-2</v>
      </c>
      <c r="LC97" s="11">
        <v>3.1320999999999999</v>
      </c>
      <c r="LD97" s="11">
        <v>4.49</v>
      </c>
      <c r="LE97" s="11">
        <v>5.81</v>
      </c>
      <c r="LF97" s="11">
        <v>2.1185999999999998</v>
      </c>
      <c r="LG97" s="11">
        <v>-0.32900000000000001</v>
      </c>
      <c r="LH97" s="11">
        <v>0.20610000000000001</v>
      </c>
      <c r="LI97" s="11">
        <v>2.8889999999999998</v>
      </c>
      <c r="LJ97" s="11">
        <v>2.6875</v>
      </c>
      <c r="LK97" s="11">
        <v>2.1126999999999998</v>
      </c>
      <c r="LL97" s="11">
        <v>-0.309</v>
      </c>
      <c r="LM97" s="11">
        <v>-0.31900000000000001</v>
      </c>
      <c r="LN97" s="11">
        <v>-0.56740000000000002</v>
      </c>
      <c r="LO97" s="11">
        <v>3.2612999999999999</v>
      </c>
      <c r="LP97" s="11">
        <v>4.5829000000000004</v>
      </c>
      <c r="LQ97" s="11">
        <v>5.0919999999999996</v>
      </c>
      <c r="LR97" s="11">
        <v>0.99770000000000003</v>
      </c>
      <c r="LS97" s="11">
        <v>3.5019999999999998</v>
      </c>
      <c r="LT97" s="11">
        <v>-0.3291</v>
      </c>
      <c r="LU97" s="11">
        <v>-0.53810000000000002</v>
      </c>
      <c r="LV97" s="11">
        <v>2.1473</v>
      </c>
      <c r="LW97" s="11">
        <v>3.4068999999999998</v>
      </c>
      <c r="LX97" s="11">
        <v>-0.31190000000000001</v>
      </c>
      <c r="LY97" s="11">
        <v>6.75</v>
      </c>
      <c r="LZ97" s="11">
        <v>1.4251</v>
      </c>
      <c r="MA97" s="11">
        <v>4.57</v>
      </c>
      <c r="MB97" s="11">
        <v>6.43</v>
      </c>
      <c r="MC97" s="11">
        <v>4.3099999999999996</v>
      </c>
      <c r="MD97" s="11">
        <v>3.7469999999999999</v>
      </c>
      <c r="ME97" s="11">
        <v>-0.54290000000000005</v>
      </c>
      <c r="MF97" s="11">
        <v>7.08</v>
      </c>
      <c r="MG97" s="11">
        <v>4.5964</v>
      </c>
      <c r="MH97" s="11">
        <v>-0.33040000000000003</v>
      </c>
      <c r="MI97" s="11">
        <v>2.1473</v>
      </c>
      <c r="MJ97" s="11">
        <v>8.09E-2</v>
      </c>
      <c r="MK97" s="11">
        <v>1.5759000000000001</v>
      </c>
      <c r="ML97" s="11">
        <v>2.1966000000000001</v>
      </c>
      <c r="MM97" s="11">
        <v>4.8600000000000003</v>
      </c>
      <c r="MN97" s="11">
        <v>4.43</v>
      </c>
      <c r="MO97" s="11">
        <v>6.45</v>
      </c>
      <c r="MP97" s="11">
        <v>4.7706999999999997</v>
      </c>
      <c r="MQ97" s="11">
        <v>-1.04E-2</v>
      </c>
      <c r="MR97" s="11">
        <v>7.04</v>
      </c>
      <c r="MS97" s="11">
        <v>-0.376</v>
      </c>
      <c r="MT97" s="11">
        <v>-0.32929999999999998</v>
      </c>
      <c r="MU97" s="11">
        <v>2.9409999999999998</v>
      </c>
      <c r="MV97" s="11">
        <v>4.09</v>
      </c>
      <c r="MW97" s="11">
        <v>2.3449</v>
      </c>
      <c r="MX97" s="11">
        <v>3.3757000000000001</v>
      </c>
      <c r="MY97" s="11">
        <v>4.9391999999999996</v>
      </c>
      <c r="MZ97" s="11">
        <v>1.4251</v>
      </c>
      <c r="NA97" s="11">
        <v>3.3388</v>
      </c>
      <c r="NB97" s="11">
        <v>0.30530000000000002</v>
      </c>
      <c r="NC97" s="11">
        <v>2.7225999999999999</v>
      </c>
      <c r="ND97" s="11">
        <v>0.73750000000000004</v>
      </c>
      <c r="NE97" s="11">
        <v>-1.3899999999999999E-2</v>
      </c>
      <c r="NF97" s="11">
        <v>-0.2392</v>
      </c>
      <c r="NG97" s="11">
        <v>2.0895000000000001</v>
      </c>
      <c r="NH97" s="11">
        <v>2.5299999999999998</v>
      </c>
      <c r="NI97" s="11">
        <v>3.8908999999999998</v>
      </c>
      <c r="NJ97" s="11">
        <v>-1.3899999999999999E-2</v>
      </c>
      <c r="NK97" s="11">
        <v>2.1463000000000001</v>
      </c>
      <c r="NL97" s="11">
        <v>4.2161999999999997</v>
      </c>
      <c r="NM97" s="11">
        <v>4.49</v>
      </c>
      <c r="NN97" s="11">
        <v>-0.47970000000000002</v>
      </c>
      <c r="NO97" s="11">
        <v>2.9409999999999998</v>
      </c>
      <c r="NP97" s="11">
        <v>-0.40129999999999999</v>
      </c>
      <c r="NQ97" s="11">
        <v>4.8574000000000002</v>
      </c>
      <c r="NR97" s="11">
        <v>4.0599999999999996</v>
      </c>
      <c r="NS97" s="11">
        <v>2.4005000000000001</v>
      </c>
      <c r="NT97" s="11">
        <v>4.43</v>
      </c>
      <c r="NU97" s="11">
        <v>4.3620999999999999</v>
      </c>
      <c r="NV97" s="11">
        <v>5.0599999999999996</v>
      </c>
      <c r="NW97" s="11">
        <v>1.0108999999999999</v>
      </c>
      <c r="NX97" s="11">
        <v>4.5</v>
      </c>
      <c r="NY97" s="11">
        <v>6.92</v>
      </c>
      <c r="NZ97" s="11">
        <v>5.0599999999999996</v>
      </c>
      <c r="OA97" s="11">
        <v>7.29</v>
      </c>
      <c r="OB97" s="11">
        <v>4.6367000000000003</v>
      </c>
      <c r="OC97" s="11">
        <v>3.4460000000000002</v>
      </c>
      <c r="OD97" s="11">
        <v>-0.32900000000000001</v>
      </c>
      <c r="OE97" s="11">
        <v>-0.33</v>
      </c>
      <c r="OF97" s="11">
        <v>2.5299999999999998</v>
      </c>
      <c r="OG97" s="11">
        <v>3.3856999999999999</v>
      </c>
      <c r="OH97" s="11">
        <v>0.74429999999999996</v>
      </c>
      <c r="OI97" s="11">
        <v>3.4460000000000002</v>
      </c>
      <c r="OJ97" s="11">
        <v>3.7469999999999999</v>
      </c>
      <c r="OK97" s="11">
        <v>2.4565000000000001</v>
      </c>
      <c r="OL97" s="11">
        <v>0.22320000000000001</v>
      </c>
      <c r="OM97" s="11">
        <v>0.29199999999999998</v>
      </c>
      <c r="ON97" s="11">
        <v>-0.25409999999999999</v>
      </c>
      <c r="OO97" s="11">
        <v>2.1732</v>
      </c>
      <c r="OP97" s="11">
        <v>-0.54500000000000004</v>
      </c>
      <c r="OQ97" s="11">
        <v>-0.31269999999999998</v>
      </c>
      <c r="OR97" s="11">
        <v>3.8864000000000001</v>
      </c>
      <c r="OS97" s="11">
        <v>-0.53810000000000002</v>
      </c>
      <c r="OT97" s="11">
        <v>8.2600000000000007E-2</v>
      </c>
      <c r="OU97" s="11">
        <v>1.6355</v>
      </c>
      <c r="OV97" s="11">
        <v>3.9224000000000001</v>
      </c>
      <c r="OW97" s="11">
        <v>0.68489999999999995</v>
      </c>
      <c r="OX97" s="11">
        <v>1.042</v>
      </c>
      <c r="OY97" s="11">
        <v>3.6600000000000001E-2</v>
      </c>
      <c r="OZ97" s="11">
        <v>4.3620000000000001</v>
      </c>
      <c r="PA97" s="11">
        <v>2.1194000000000002</v>
      </c>
      <c r="PB97" s="11">
        <v>2.9857</v>
      </c>
      <c r="PC97" s="11">
        <v>7.29</v>
      </c>
      <c r="PD97" s="11">
        <v>7.04</v>
      </c>
      <c r="PE97" s="11">
        <v>-0.32900000000000001</v>
      </c>
      <c r="PF97" s="11">
        <v>6.38</v>
      </c>
      <c r="PG97" s="11">
        <v>-0.309</v>
      </c>
      <c r="PH97" s="11">
        <v>6.66</v>
      </c>
      <c r="PI97" s="11">
        <v>4.7706999999999997</v>
      </c>
      <c r="PJ97" s="11">
        <v>2.0634999999999999</v>
      </c>
      <c r="PK97" s="11">
        <v>5.0919999999999996</v>
      </c>
      <c r="PL97" s="11">
        <v>4.6900000000000004</v>
      </c>
      <c r="PM97" s="11">
        <v>4.9652000000000003</v>
      </c>
      <c r="PN97" s="11">
        <v>2.4005000000000001</v>
      </c>
      <c r="PO97" s="11">
        <v>3.9253</v>
      </c>
      <c r="PP97" s="11">
        <v>1.4222999999999999</v>
      </c>
      <c r="PQ97" s="11">
        <v>2.1372</v>
      </c>
      <c r="PR97" s="11">
        <v>5.58</v>
      </c>
      <c r="PS97" s="11">
        <v>4.3099999999999996</v>
      </c>
      <c r="PT97" s="11">
        <v>4.6900000000000004</v>
      </c>
      <c r="PU97" s="11">
        <v>4.1100000000000003</v>
      </c>
      <c r="PV97" s="11">
        <v>1.042</v>
      </c>
      <c r="PW97" s="11">
        <v>4.5435999999999996</v>
      </c>
      <c r="PX97" s="11">
        <v>-0.309</v>
      </c>
      <c r="PY97" s="11">
        <v>4.4400000000000004</v>
      </c>
      <c r="PZ97" s="11">
        <v>3.41</v>
      </c>
      <c r="QA97" s="11">
        <v>3.93</v>
      </c>
      <c r="QB97" s="11">
        <v>-0.29449999999999998</v>
      </c>
      <c r="QC97" s="11">
        <v>3.9828999999999999</v>
      </c>
      <c r="QD97" s="11">
        <v>4.9391999999999996</v>
      </c>
      <c r="QE97" s="11">
        <v>4.7706999999999997</v>
      </c>
      <c r="QF97" s="11">
        <v>0.2049</v>
      </c>
      <c r="QG97" s="11">
        <v>2.5299999999999998</v>
      </c>
      <c r="QH97" s="11">
        <v>-8.7599999999999997E-2</v>
      </c>
      <c r="QI97" s="11">
        <v>2.1454</v>
      </c>
      <c r="QJ97" s="11">
        <v>-5.3600000000000002E-2</v>
      </c>
      <c r="QK97" s="11">
        <v>3.1320999999999999</v>
      </c>
      <c r="QL97" s="11">
        <v>-0.54010000000000002</v>
      </c>
      <c r="QM97" s="11">
        <v>-0.3947</v>
      </c>
      <c r="QN97" s="11">
        <v>4.6384999999999996</v>
      </c>
      <c r="QO97" s="11">
        <v>-0.32200000000000001</v>
      </c>
      <c r="QP97" s="11">
        <v>3.1320999999999999</v>
      </c>
      <c r="QQ97" s="11">
        <v>2.5299999999999998</v>
      </c>
      <c r="QR97" s="11">
        <v>-0.14610000000000001</v>
      </c>
      <c r="QS97" s="11">
        <v>3.4460000000000002</v>
      </c>
      <c r="QT97" s="11">
        <v>4.4671000000000003</v>
      </c>
      <c r="QU97" s="11">
        <v>4.5016999999999996</v>
      </c>
      <c r="QV97" s="11">
        <v>0.64500000000000002</v>
      </c>
      <c r="QW97" s="11">
        <v>4.5016999999999996</v>
      </c>
      <c r="QX97" s="11">
        <v>-0.56010000000000004</v>
      </c>
      <c r="QY97" s="11">
        <v>4.3899999999999997</v>
      </c>
      <c r="QZ97" s="11">
        <v>3.69</v>
      </c>
      <c r="RA97" s="11">
        <v>-0.32790000000000002</v>
      </c>
      <c r="RB97" s="11">
        <v>6.24</v>
      </c>
      <c r="RC97" s="11">
        <v>1.5975999999999999</v>
      </c>
      <c r="RD97" s="11">
        <v>4.3535000000000004</v>
      </c>
      <c r="RE97" s="11">
        <v>3.2265000000000001</v>
      </c>
      <c r="RF97" s="11">
        <v>-0.3105</v>
      </c>
      <c r="RG97" s="11">
        <v>7.04</v>
      </c>
      <c r="RH97" s="11">
        <v>0.20610000000000001</v>
      </c>
      <c r="RI97" s="11">
        <v>0.1855</v>
      </c>
      <c r="RJ97" s="11">
        <v>0.32969999999999999</v>
      </c>
      <c r="RK97" s="11">
        <v>3.1240999999999999</v>
      </c>
      <c r="RL97" s="11">
        <v>0.3947</v>
      </c>
      <c r="RM97" s="11">
        <v>-0.41760000000000003</v>
      </c>
      <c r="RN97" s="11">
        <v>0.22320000000000001</v>
      </c>
      <c r="RO97" s="11">
        <v>0.20499999999999999</v>
      </c>
      <c r="RP97" s="11">
        <v>-0.54759999999999998</v>
      </c>
      <c r="RQ97" s="11">
        <v>3.6600000000000001E-2</v>
      </c>
      <c r="RR97" s="11">
        <v>-0.31769999999999998</v>
      </c>
      <c r="RS97" s="11">
        <v>6.59</v>
      </c>
      <c r="RT97" s="11">
        <v>3.5367999999999999</v>
      </c>
      <c r="RU97" s="11">
        <v>-0.31190000000000001</v>
      </c>
      <c r="RV97" s="11">
        <v>-8.7599999999999997E-2</v>
      </c>
      <c r="RW97" s="11">
        <v>1.4260999999999999</v>
      </c>
      <c r="RX97" s="11">
        <v>0.71619999999999995</v>
      </c>
      <c r="RY97" s="11">
        <v>4.82E-2</v>
      </c>
      <c r="RZ97" s="11">
        <v>2.1143000000000001</v>
      </c>
      <c r="SA97" s="11">
        <v>2.6402999999999999</v>
      </c>
      <c r="SB97" s="11">
        <v>2.6267</v>
      </c>
      <c r="SC97" s="11">
        <v>3.3908</v>
      </c>
      <c r="SD97" s="11">
        <v>0.497</v>
      </c>
      <c r="SE97" s="11">
        <v>3.5367999999999999</v>
      </c>
      <c r="SF97" s="11">
        <v>6.24</v>
      </c>
      <c r="SG97" s="11">
        <v>5.0919999999999996</v>
      </c>
      <c r="SH97" s="11">
        <v>0.2079</v>
      </c>
      <c r="SI97" s="11">
        <v>3.8182</v>
      </c>
      <c r="SJ97" s="11">
        <v>0.74429999999999996</v>
      </c>
    </row>
    <row r="98" spans="1:504" x14ac:dyDescent="0.25">
      <c r="A98" s="2">
        <v>37287</v>
      </c>
      <c r="B98">
        <v>3.3388</v>
      </c>
      <c r="E98" s="11">
        <v>0.1855</v>
      </c>
      <c r="F98" s="11">
        <v>5.58</v>
      </c>
      <c r="G98" s="11">
        <v>4.7085999999999997</v>
      </c>
      <c r="H98" s="11">
        <v>3.8136999999999999</v>
      </c>
      <c r="I98" s="11">
        <v>4.8528000000000002</v>
      </c>
      <c r="J98" s="11">
        <v>4.8574000000000002</v>
      </c>
      <c r="K98" s="11">
        <v>-0.54010000000000002</v>
      </c>
      <c r="L98" s="11">
        <v>4.57</v>
      </c>
      <c r="M98" s="11">
        <v>4.9610000000000003</v>
      </c>
      <c r="N98" s="11">
        <v>4.3899999999999997</v>
      </c>
      <c r="O98" s="11">
        <v>4.8483999999999998</v>
      </c>
      <c r="P98" s="11">
        <v>-0.2392</v>
      </c>
      <c r="Q98" s="11">
        <v>-0.54290000000000005</v>
      </c>
      <c r="R98" s="11">
        <v>-0.32929999999999998</v>
      </c>
      <c r="S98" s="11">
        <v>0.22140000000000001</v>
      </c>
      <c r="T98" s="11">
        <v>6.32</v>
      </c>
      <c r="U98" s="11">
        <v>4.7706999999999997</v>
      </c>
      <c r="V98" s="11">
        <v>2.6004</v>
      </c>
      <c r="W98" s="11">
        <v>2.0895000000000001</v>
      </c>
      <c r="X98" s="11">
        <v>-0.41660000000000003</v>
      </c>
      <c r="Y98" s="11">
        <v>-0.32519999999999999</v>
      </c>
      <c r="Z98" s="11">
        <v>2.1126999999999998</v>
      </c>
      <c r="AA98" s="11">
        <v>3.4670999999999998</v>
      </c>
      <c r="AB98" s="11">
        <v>5.08</v>
      </c>
      <c r="AC98" s="11">
        <v>-0.30840000000000001</v>
      </c>
      <c r="AD98" s="11">
        <v>-0.32200000000000001</v>
      </c>
      <c r="AE98" s="11">
        <v>1.5975999999999999</v>
      </c>
      <c r="AF98" s="11">
        <v>0.22339999999999999</v>
      </c>
      <c r="AG98" s="11">
        <v>3.3388</v>
      </c>
      <c r="AH98" s="11">
        <v>4.1100000000000003</v>
      </c>
      <c r="AI98" s="11">
        <v>6.57</v>
      </c>
      <c r="AJ98" s="11">
        <v>4.4814999999999996</v>
      </c>
      <c r="AK98" s="11">
        <v>-0.30159999999999998</v>
      </c>
      <c r="AL98" s="11">
        <v>8.2600000000000007E-2</v>
      </c>
      <c r="AM98" s="11">
        <v>3.3100999999999998</v>
      </c>
      <c r="AN98" s="11">
        <v>0.21029999999999999</v>
      </c>
      <c r="AO98" s="11">
        <v>3.9224000000000001</v>
      </c>
      <c r="AP98" s="11">
        <v>1.4846999999999999</v>
      </c>
      <c r="AQ98" s="11">
        <v>6.43</v>
      </c>
      <c r="AR98" s="11">
        <v>2.1473</v>
      </c>
      <c r="AS98" s="11">
        <v>4.6900000000000004</v>
      </c>
      <c r="AT98" s="11">
        <v>-0.3649</v>
      </c>
      <c r="AU98" s="11">
        <v>-1.8700000000000001E-2</v>
      </c>
      <c r="AV98" s="11">
        <v>6.2700000000000006E-2</v>
      </c>
      <c r="AW98" s="11">
        <v>2.9857</v>
      </c>
      <c r="AX98" s="11">
        <v>-0.54759999999999998</v>
      </c>
      <c r="AY98" s="11">
        <v>0.20499999999999999</v>
      </c>
      <c r="AZ98" s="11">
        <v>3.9232</v>
      </c>
      <c r="BA98" s="11">
        <v>3.2926000000000002</v>
      </c>
      <c r="BB98" s="11">
        <v>-0.32850000000000001</v>
      </c>
      <c r="BC98" s="11">
        <v>4.6820000000000004</v>
      </c>
      <c r="BD98" s="11">
        <v>1.0108999999999999</v>
      </c>
      <c r="BE98" s="11">
        <v>2.0895000000000001</v>
      </c>
      <c r="BF98" s="11">
        <v>-0.4914</v>
      </c>
      <c r="BG98" s="11">
        <v>3.4337</v>
      </c>
      <c r="BH98" s="11">
        <v>0.67979999999999996</v>
      </c>
      <c r="BI98" s="11">
        <v>-0.31580000000000003</v>
      </c>
      <c r="BJ98" s="11">
        <v>2.1732</v>
      </c>
      <c r="BK98" s="11">
        <v>6.2700000000000006E-2</v>
      </c>
      <c r="BL98" s="11">
        <v>9.7100000000000006E-2</v>
      </c>
      <c r="BM98" s="11">
        <v>6.91</v>
      </c>
      <c r="BN98" s="11">
        <v>3.41</v>
      </c>
      <c r="BO98" s="11">
        <v>0.6865</v>
      </c>
      <c r="BP98" s="11">
        <v>1.0108999999999999</v>
      </c>
      <c r="BQ98" s="11">
        <v>-3.6999999999999998E-2</v>
      </c>
      <c r="BR98" s="11">
        <v>2.1404000000000001</v>
      </c>
      <c r="BS98" s="11">
        <v>8.2600000000000007E-2</v>
      </c>
      <c r="BT98" s="11">
        <v>3.1669999999999998</v>
      </c>
      <c r="BU98" s="11">
        <v>0.71619999999999995</v>
      </c>
      <c r="BV98" s="11">
        <v>1.2817000000000001</v>
      </c>
      <c r="BW98" s="11">
        <v>1.2222</v>
      </c>
      <c r="BX98" s="11">
        <v>1.4885999999999999</v>
      </c>
      <c r="BY98" s="11">
        <v>6.69</v>
      </c>
      <c r="BZ98" s="11">
        <v>3.6718000000000002</v>
      </c>
      <c r="CA98" s="11">
        <v>2.1589999999999998</v>
      </c>
      <c r="CB98" s="11">
        <v>3.3856999999999999</v>
      </c>
      <c r="CC98" s="11">
        <v>3.9676</v>
      </c>
      <c r="CD98" s="11">
        <v>0.20119999999999999</v>
      </c>
      <c r="CE98" s="11">
        <v>3.7244999999999999</v>
      </c>
      <c r="CF98" s="11">
        <v>3.1021999999999998</v>
      </c>
      <c r="CG98" s="11">
        <v>6.4</v>
      </c>
      <c r="CH98" s="11">
        <v>6.34</v>
      </c>
      <c r="CI98" s="11">
        <v>-1.3899999999999999E-2</v>
      </c>
      <c r="CJ98" s="11">
        <v>4.5</v>
      </c>
      <c r="CK98" s="11">
        <v>0.71199999999999997</v>
      </c>
      <c r="CL98" s="11">
        <v>0.2049</v>
      </c>
      <c r="CM98" s="11">
        <v>1.0172000000000001</v>
      </c>
      <c r="CN98" s="11">
        <v>5.08</v>
      </c>
      <c r="CO98" s="11">
        <v>0.89549999999999996</v>
      </c>
      <c r="CP98" s="11">
        <v>2.3609</v>
      </c>
      <c r="CQ98" s="11">
        <v>4.6900000000000004</v>
      </c>
      <c r="CR98" s="11">
        <v>-0.54720000000000002</v>
      </c>
      <c r="CS98" s="11">
        <v>2.1126999999999998</v>
      </c>
      <c r="CT98" s="11">
        <v>3.5367999999999999</v>
      </c>
      <c r="CU98" s="11">
        <v>4.3</v>
      </c>
      <c r="CV98" s="11">
        <v>4.3620999999999999</v>
      </c>
      <c r="CW98" s="11">
        <v>3.4460000000000002</v>
      </c>
      <c r="CX98" s="11">
        <v>1.4222999999999999</v>
      </c>
      <c r="CY98" s="11">
        <v>-0.29449999999999998</v>
      </c>
      <c r="CZ98" s="11">
        <v>-0.3105</v>
      </c>
      <c r="DA98" s="11">
        <v>1.4277</v>
      </c>
      <c r="DB98" s="11">
        <v>0.24629999999999999</v>
      </c>
      <c r="DC98" s="11">
        <v>-0.31769999999999998</v>
      </c>
      <c r="DD98" s="11">
        <v>2.6875</v>
      </c>
      <c r="DE98" s="11">
        <v>-0.2492</v>
      </c>
      <c r="DF98" s="11">
        <v>0.22589999999999999</v>
      </c>
      <c r="DG98" s="11">
        <v>8.2600000000000007E-2</v>
      </c>
      <c r="DH98" s="11">
        <v>4.26</v>
      </c>
      <c r="DI98" s="11">
        <v>4.5</v>
      </c>
      <c r="DJ98" s="11">
        <v>-0.30840000000000001</v>
      </c>
      <c r="DK98" s="11">
        <v>-1.04E-2</v>
      </c>
      <c r="DL98" s="11">
        <v>4.9610000000000003</v>
      </c>
      <c r="DM98" s="11">
        <v>3.4670999999999998</v>
      </c>
      <c r="DN98" s="11">
        <v>1.4277</v>
      </c>
      <c r="DO98" s="11">
        <v>1.2279</v>
      </c>
      <c r="DP98" s="11">
        <v>-0.1263</v>
      </c>
      <c r="DQ98" s="11">
        <v>-5.3600000000000002E-2</v>
      </c>
      <c r="DR98" s="11">
        <v>5.58</v>
      </c>
      <c r="DS98" s="11">
        <v>1.2279</v>
      </c>
      <c r="DT98" s="11">
        <v>5.08</v>
      </c>
      <c r="DU98" s="11">
        <v>6.38</v>
      </c>
      <c r="DV98" s="11">
        <v>4.1100000000000003</v>
      </c>
      <c r="DW98" s="11">
        <v>-0.54479999999999995</v>
      </c>
      <c r="DX98" s="11">
        <v>-0.30159999999999998</v>
      </c>
      <c r="DY98" s="11">
        <v>-0.53810000000000002</v>
      </c>
      <c r="DZ98" s="11">
        <v>1.5365</v>
      </c>
      <c r="EA98" s="11">
        <v>0.2079</v>
      </c>
      <c r="EB98" s="11">
        <v>0.22320000000000001</v>
      </c>
      <c r="EC98" s="11">
        <v>-0.33</v>
      </c>
      <c r="ED98" s="11">
        <v>0.3947</v>
      </c>
      <c r="EE98" s="11">
        <v>2.13</v>
      </c>
      <c r="EF98" s="11">
        <v>-0.54010000000000002</v>
      </c>
      <c r="EG98" s="11">
        <v>5.0412999999999997</v>
      </c>
      <c r="EH98" s="11">
        <v>3.6848000000000001</v>
      </c>
      <c r="EI98" s="11">
        <v>2.1436000000000002</v>
      </c>
      <c r="EJ98" s="11">
        <v>2.6875</v>
      </c>
      <c r="EK98" s="11">
        <v>0.86050000000000004</v>
      </c>
      <c r="EL98" s="11">
        <v>2.5116999999999998</v>
      </c>
      <c r="EM98" s="11">
        <v>1.4222999999999999</v>
      </c>
      <c r="EN98" s="11">
        <v>4.5435999999999996</v>
      </c>
      <c r="EO98" s="11">
        <v>6.91</v>
      </c>
      <c r="EP98" s="11">
        <v>2.8889999999999998</v>
      </c>
      <c r="EQ98" s="11">
        <v>2.1518999999999999</v>
      </c>
      <c r="ER98" s="11">
        <v>5.08</v>
      </c>
      <c r="ES98" s="11">
        <v>4.2161999999999997</v>
      </c>
      <c r="ET98" s="11">
        <v>-0.3286</v>
      </c>
      <c r="EU98" s="11">
        <v>0.20610000000000001</v>
      </c>
      <c r="EV98" s="11">
        <v>3.5019999999999998</v>
      </c>
      <c r="EW98" s="11">
        <v>0.22320000000000001</v>
      </c>
      <c r="EX98" s="11">
        <v>2.1436000000000002</v>
      </c>
      <c r="EY98" s="11">
        <v>3.4337</v>
      </c>
      <c r="EZ98" s="11">
        <v>4.82E-2</v>
      </c>
      <c r="FA98" s="11">
        <v>0.6865</v>
      </c>
      <c r="FB98" s="11">
        <v>-0.308</v>
      </c>
      <c r="FC98" s="11">
        <v>4.8600000000000003</v>
      </c>
      <c r="FD98" s="11">
        <v>6.92</v>
      </c>
      <c r="FE98" s="11">
        <v>2.1589999999999998</v>
      </c>
      <c r="FF98" s="11">
        <v>-0.32200000000000001</v>
      </c>
      <c r="FG98" s="11">
        <v>4.4400000000000004</v>
      </c>
      <c r="FH98" s="11">
        <v>-0.3911</v>
      </c>
      <c r="FI98" s="11">
        <v>4.6367000000000003</v>
      </c>
      <c r="FJ98" s="11">
        <v>1.5521</v>
      </c>
      <c r="FK98" s="11">
        <v>-0.31900000000000001</v>
      </c>
      <c r="FL98" s="11">
        <v>0.3947</v>
      </c>
      <c r="FM98" s="11">
        <v>2.4005000000000001</v>
      </c>
      <c r="FN98" s="11">
        <v>3.69</v>
      </c>
      <c r="FO98" s="11">
        <v>5.08</v>
      </c>
      <c r="FP98" s="11">
        <v>2.9409999999999998</v>
      </c>
      <c r="FQ98" s="11">
        <v>0.6865</v>
      </c>
      <c r="FR98" s="11">
        <v>3.9716</v>
      </c>
      <c r="FS98" s="11">
        <v>4.29</v>
      </c>
      <c r="FT98" s="11">
        <v>4.9610000000000003</v>
      </c>
      <c r="FU98" s="11">
        <v>1.5521</v>
      </c>
      <c r="FV98" s="11">
        <v>-8.7599999999999997E-2</v>
      </c>
      <c r="FW98" s="11">
        <v>-0.54979999999999996</v>
      </c>
      <c r="FX98" s="11">
        <v>3.3908</v>
      </c>
      <c r="FY98" s="11">
        <v>0.3246</v>
      </c>
      <c r="FZ98" s="11">
        <v>5.27</v>
      </c>
      <c r="GA98" s="11">
        <v>2.3449</v>
      </c>
      <c r="GB98" s="11">
        <v>2.3609</v>
      </c>
      <c r="GC98" s="11">
        <v>0.22589999999999999</v>
      </c>
      <c r="GD98" s="11">
        <v>-0.32850000000000001</v>
      </c>
      <c r="GE98" s="11">
        <v>4.9391999999999996</v>
      </c>
      <c r="GF98" s="11">
        <v>2.6875</v>
      </c>
      <c r="GG98" s="11">
        <v>0.85850000000000004</v>
      </c>
      <c r="GH98" s="11">
        <v>4.6874000000000002</v>
      </c>
      <c r="GI98" s="11">
        <v>3.1240999999999999</v>
      </c>
      <c r="GJ98" s="11">
        <v>4.57</v>
      </c>
      <c r="GK98" s="11">
        <v>3.6842000000000001</v>
      </c>
      <c r="GL98" s="11">
        <v>-0.2492</v>
      </c>
      <c r="GM98" s="11">
        <v>-0.32850000000000001</v>
      </c>
      <c r="GN98" s="11">
        <v>0.8488</v>
      </c>
      <c r="GO98" s="11">
        <v>3.3388</v>
      </c>
      <c r="GP98" s="11">
        <v>-0.32850000000000001</v>
      </c>
      <c r="GQ98" s="11">
        <v>4.4400000000000004</v>
      </c>
      <c r="GR98" s="11">
        <v>2.6949999999999998</v>
      </c>
      <c r="GS98" s="11">
        <v>2.7938000000000001</v>
      </c>
      <c r="GT98" s="11">
        <v>4.09</v>
      </c>
      <c r="GU98" s="11">
        <v>4.37</v>
      </c>
      <c r="GV98" s="11">
        <v>3.3353999999999999</v>
      </c>
      <c r="GW98" s="11">
        <v>3.1669999999999998</v>
      </c>
      <c r="GX98" s="11">
        <v>2.1404000000000001</v>
      </c>
      <c r="GY98" s="11">
        <v>4.3899999999999997</v>
      </c>
      <c r="GZ98" s="11">
        <v>4.6367000000000003</v>
      </c>
      <c r="HA98" s="11">
        <v>4.4814999999999996</v>
      </c>
      <c r="HB98" s="11">
        <v>3.9253</v>
      </c>
      <c r="HC98" s="11">
        <v>3.5998999999999999</v>
      </c>
      <c r="HD98" s="11">
        <v>1.0108999999999999</v>
      </c>
      <c r="HE98" s="11">
        <v>4.4814999999999996</v>
      </c>
      <c r="HF98" s="11">
        <v>-0.53810000000000002</v>
      </c>
      <c r="HG98" s="11">
        <v>2.1143000000000001</v>
      </c>
      <c r="HH98" s="11">
        <v>6.2700000000000006E-2</v>
      </c>
      <c r="HI98" s="11">
        <v>0.73750000000000004</v>
      </c>
      <c r="HJ98" s="11">
        <v>-0.41760000000000003</v>
      </c>
      <c r="HK98" s="11">
        <v>4.6820000000000004</v>
      </c>
      <c r="HL98" s="11">
        <v>3.6848000000000001</v>
      </c>
      <c r="HM98" s="11">
        <v>-1.04E-2</v>
      </c>
      <c r="HN98" s="11">
        <v>-0.32200000000000001</v>
      </c>
      <c r="HO98" s="11">
        <v>3.7244999999999999</v>
      </c>
      <c r="HP98" s="11">
        <v>2.1454</v>
      </c>
      <c r="HQ98" s="11">
        <v>4.24</v>
      </c>
      <c r="HR98" s="11">
        <v>5.58</v>
      </c>
      <c r="HS98" s="11">
        <v>4.3899999999999997</v>
      </c>
      <c r="HT98" s="11">
        <v>-0.44790000000000002</v>
      </c>
      <c r="HU98" s="11">
        <v>1.5521</v>
      </c>
      <c r="HV98" s="11">
        <v>-0.31190000000000001</v>
      </c>
      <c r="HW98" s="11">
        <v>1.5975999999999999</v>
      </c>
      <c r="HX98" s="11">
        <v>6.43</v>
      </c>
      <c r="HY98" s="11">
        <v>3.95</v>
      </c>
      <c r="HZ98" s="11">
        <v>-0.29820000000000002</v>
      </c>
      <c r="IA98" s="11">
        <v>-0.31269999999999998</v>
      </c>
      <c r="IB98" s="11">
        <v>2.8889999999999998</v>
      </c>
      <c r="IC98" s="11">
        <v>2.4005000000000001</v>
      </c>
      <c r="ID98" s="11">
        <v>0.30530000000000002</v>
      </c>
      <c r="IE98" s="11">
        <v>8.09E-2</v>
      </c>
      <c r="IF98" s="11">
        <v>-0.308</v>
      </c>
      <c r="IG98" s="11">
        <v>1.4251</v>
      </c>
      <c r="IH98" s="11">
        <v>4.8483999999999998</v>
      </c>
      <c r="II98" s="11">
        <v>-0.32850000000000001</v>
      </c>
      <c r="IJ98" s="11">
        <v>3.9752999999999998</v>
      </c>
      <c r="IK98" s="11">
        <v>-0.31879999999999997</v>
      </c>
      <c r="IL98" s="11">
        <v>0.1855</v>
      </c>
      <c r="IM98" s="11">
        <v>0.19159999999999999</v>
      </c>
      <c r="IN98" s="11">
        <v>2.13</v>
      </c>
      <c r="IO98" s="11">
        <v>-0.56010000000000004</v>
      </c>
      <c r="IP98" s="11">
        <v>3.3388</v>
      </c>
      <c r="IQ98" s="11">
        <v>-0.309</v>
      </c>
      <c r="IR98" s="11">
        <v>2.0895000000000001</v>
      </c>
      <c r="IS98" s="11">
        <v>6.86</v>
      </c>
      <c r="IT98" s="11">
        <v>0.71619999999999995</v>
      </c>
      <c r="IU98" s="11">
        <v>3.2612999999999999</v>
      </c>
      <c r="IV98" s="11">
        <v>-0.32850000000000001</v>
      </c>
      <c r="IW98" s="11">
        <v>3.41</v>
      </c>
      <c r="IX98" s="11">
        <v>4.7085999999999997</v>
      </c>
      <c r="IY98" s="11">
        <v>4.4814999999999996</v>
      </c>
      <c r="IZ98" s="11">
        <v>6.75</v>
      </c>
      <c r="JA98" s="11">
        <v>3.7519</v>
      </c>
      <c r="JB98" s="11">
        <v>0.2089</v>
      </c>
      <c r="JC98" s="11">
        <v>0.29199999999999998</v>
      </c>
      <c r="JD98" s="11">
        <v>-0.3286</v>
      </c>
      <c r="JE98" s="11">
        <v>4.7835000000000001</v>
      </c>
      <c r="JF98" s="11">
        <v>3.6600000000000001E-2</v>
      </c>
      <c r="JG98" s="11">
        <v>7.04</v>
      </c>
      <c r="JH98" s="11">
        <v>-0.32850000000000001</v>
      </c>
      <c r="JI98" s="11">
        <v>1.9431</v>
      </c>
      <c r="JJ98" s="11">
        <v>1.5521</v>
      </c>
      <c r="JK98" s="11">
        <v>3.4676999999999998</v>
      </c>
      <c r="JL98" s="11">
        <v>0.20610000000000001</v>
      </c>
      <c r="JM98" s="11">
        <v>3.0933999999999999</v>
      </c>
      <c r="JN98" s="11">
        <v>-0.1263</v>
      </c>
      <c r="JO98" s="11">
        <v>-0.3105</v>
      </c>
      <c r="JP98" s="11">
        <v>-0.32929999999999998</v>
      </c>
      <c r="JQ98" s="11">
        <v>5.0412999999999997</v>
      </c>
      <c r="JR98" s="11">
        <v>-0.1263</v>
      </c>
      <c r="JS98" s="11">
        <v>1.0867</v>
      </c>
      <c r="JT98" s="11">
        <v>4.1100000000000003</v>
      </c>
      <c r="JU98" s="11">
        <v>5.0919999999999996</v>
      </c>
      <c r="JV98" s="11">
        <v>2.0895000000000001</v>
      </c>
      <c r="JW98" s="11">
        <v>3.5998999999999999</v>
      </c>
      <c r="JX98" s="11">
        <v>3.3388</v>
      </c>
      <c r="JY98" s="11">
        <v>-0.56740000000000002</v>
      </c>
      <c r="JZ98" s="11">
        <v>-0.56740000000000002</v>
      </c>
      <c r="KA98" s="11">
        <v>-0.32790000000000002</v>
      </c>
      <c r="KB98" s="11">
        <v>2.6949999999999998</v>
      </c>
      <c r="KC98" s="11">
        <v>-0.5091</v>
      </c>
      <c r="KD98" s="11">
        <v>3.41</v>
      </c>
      <c r="KE98" s="11">
        <v>2.8317999999999999</v>
      </c>
      <c r="KF98" s="11">
        <v>6.45</v>
      </c>
      <c r="KG98" s="11">
        <v>2.6267</v>
      </c>
      <c r="KH98" s="11">
        <v>0.20499999999999999</v>
      </c>
      <c r="KI98" s="11">
        <v>7.58</v>
      </c>
      <c r="KJ98" s="11">
        <v>3.4337</v>
      </c>
      <c r="KK98" s="11">
        <v>8.09E-2</v>
      </c>
      <c r="KL98" s="11">
        <v>6.2700000000000006E-2</v>
      </c>
      <c r="KM98" s="11">
        <v>5.0599999999999996</v>
      </c>
      <c r="KN98" s="11">
        <v>2.6964999999999999</v>
      </c>
      <c r="KO98" s="11">
        <v>4.6367000000000003</v>
      </c>
      <c r="KP98" s="11">
        <v>-0.53149999999999997</v>
      </c>
      <c r="KQ98" s="11">
        <v>-0.32940000000000003</v>
      </c>
      <c r="KR98" s="11">
        <v>1.8251999999999999</v>
      </c>
      <c r="KS98" s="11">
        <v>4.6900000000000004</v>
      </c>
      <c r="KT98" s="11">
        <v>0.33239999999999997</v>
      </c>
      <c r="KU98" s="11">
        <v>3.9716</v>
      </c>
      <c r="KV98" s="11">
        <v>2.0488</v>
      </c>
      <c r="KW98" s="11">
        <v>2.0287999999999999</v>
      </c>
      <c r="KX98" s="11">
        <v>5.08</v>
      </c>
      <c r="KY98" s="11">
        <v>2.0287999999999999</v>
      </c>
      <c r="KZ98" s="11">
        <v>3.5972</v>
      </c>
      <c r="LA98" s="11">
        <v>6.38</v>
      </c>
      <c r="LB98" s="11">
        <v>-0.1263</v>
      </c>
      <c r="LC98" s="11">
        <v>3.0933999999999999</v>
      </c>
      <c r="LD98" s="11">
        <v>4.37</v>
      </c>
      <c r="LE98" s="11">
        <v>5.58</v>
      </c>
      <c r="LF98" s="11">
        <v>2.1473</v>
      </c>
      <c r="LG98" s="11">
        <v>-0.32790000000000002</v>
      </c>
      <c r="LH98" s="11">
        <v>0.2089</v>
      </c>
      <c r="LI98" s="11">
        <v>2.9857</v>
      </c>
      <c r="LJ98" s="11">
        <v>2.5299999999999998</v>
      </c>
      <c r="LK98" s="11">
        <v>2.1160000000000001</v>
      </c>
      <c r="LL98" s="11">
        <v>-0.31269999999999998</v>
      </c>
      <c r="LM98" s="11">
        <v>-0.31879999999999997</v>
      </c>
      <c r="LN98" s="11">
        <v>-0.58199999999999996</v>
      </c>
      <c r="LO98" s="11">
        <v>3.1240999999999999</v>
      </c>
      <c r="LP98" s="11">
        <v>4.7770999999999999</v>
      </c>
      <c r="LQ98" s="11">
        <v>4.9391999999999996</v>
      </c>
      <c r="LR98" s="11">
        <v>1.042</v>
      </c>
      <c r="LS98" s="11">
        <v>3.5972</v>
      </c>
      <c r="LT98" s="11">
        <v>-0.32940000000000003</v>
      </c>
      <c r="LU98" s="11">
        <v>-0.54720000000000002</v>
      </c>
      <c r="LV98" s="11">
        <v>2.1703000000000001</v>
      </c>
      <c r="LW98" s="11">
        <v>3.4670999999999998</v>
      </c>
      <c r="LX98" s="11">
        <v>-0.308</v>
      </c>
      <c r="LY98" s="11">
        <v>6.45</v>
      </c>
      <c r="LZ98" s="11">
        <v>1.4885999999999999</v>
      </c>
      <c r="MA98" s="11">
        <v>4.5</v>
      </c>
      <c r="MB98" s="11">
        <v>6.38</v>
      </c>
      <c r="MC98" s="11">
        <v>4.4400000000000004</v>
      </c>
      <c r="MD98" s="11">
        <v>3.9253</v>
      </c>
      <c r="ME98" s="11">
        <v>-0.54479999999999995</v>
      </c>
      <c r="MF98" s="11">
        <v>6.92</v>
      </c>
      <c r="MG98" s="11">
        <v>4.7835000000000001</v>
      </c>
      <c r="MH98" s="11">
        <v>-0.32950000000000002</v>
      </c>
      <c r="MI98" s="11">
        <v>2.1703000000000001</v>
      </c>
      <c r="MJ98" s="11">
        <v>8.09E-2</v>
      </c>
      <c r="MK98" s="11">
        <v>1.4846999999999999</v>
      </c>
      <c r="ML98" s="11">
        <v>2.3609</v>
      </c>
      <c r="MM98" s="11">
        <v>4.6900000000000004</v>
      </c>
      <c r="MN98" s="11">
        <v>4.5</v>
      </c>
      <c r="MO98" s="11">
        <v>6.32</v>
      </c>
      <c r="MP98" s="11">
        <v>4.7557999999999998</v>
      </c>
      <c r="MQ98" s="11">
        <v>-1.3899999999999999E-2</v>
      </c>
      <c r="MR98" s="11">
        <v>7.08</v>
      </c>
      <c r="MS98" s="11">
        <v>-0.44409999999999999</v>
      </c>
      <c r="MT98" s="11">
        <v>-0.33040000000000003</v>
      </c>
      <c r="MU98" s="11">
        <v>2.8317999999999999</v>
      </c>
      <c r="MV98" s="11">
        <v>4.0599999999999996</v>
      </c>
      <c r="MW98" s="11">
        <v>2.6402999999999999</v>
      </c>
      <c r="MX98" s="11">
        <v>3.4676999999999998</v>
      </c>
      <c r="MY98" s="11">
        <v>4.7706999999999997</v>
      </c>
      <c r="MZ98" s="11">
        <v>1.4885999999999999</v>
      </c>
      <c r="NA98" s="11">
        <v>3.3571</v>
      </c>
      <c r="NB98" s="11">
        <v>0.32969999999999999</v>
      </c>
      <c r="NC98" s="11">
        <v>2.7938000000000001</v>
      </c>
      <c r="ND98" s="11">
        <v>0.71619999999999995</v>
      </c>
      <c r="NE98" s="11">
        <v>-1.8700000000000001E-2</v>
      </c>
      <c r="NF98" s="11">
        <v>3.6600000000000001E-2</v>
      </c>
      <c r="NG98" s="11">
        <v>2.0706000000000002</v>
      </c>
      <c r="NH98" s="11">
        <v>2.5333000000000001</v>
      </c>
      <c r="NI98" s="11">
        <v>3.9752999999999998</v>
      </c>
      <c r="NJ98" s="11">
        <v>-1.8700000000000001E-2</v>
      </c>
      <c r="NK98" s="11">
        <v>2.0895000000000001</v>
      </c>
      <c r="NL98" s="11">
        <v>4.5435999999999996</v>
      </c>
      <c r="NM98" s="11">
        <v>4.37</v>
      </c>
      <c r="NN98" s="11">
        <v>-0.4914</v>
      </c>
      <c r="NO98" s="11">
        <v>2.8317999999999999</v>
      </c>
      <c r="NP98" s="11">
        <v>-0.3947</v>
      </c>
      <c r="NQ98" s="11">
        <v>4.9405000000000001</v>
      </c>
      <c r="NR98" s="11">
        <v>4.0199999999999996</v>
      </c>
      <c r="NS98" s="11">
        <v>2.1518999999999999</v>
      </c>
      <c r="NT98" s="11">
        <v>4.5</v>
      </c>
      <c r="NU98" s="11">
        <v>4.5964</v>
      </c>
      <c r="NV98" s="11">
        <v>5.08</v>
      </c>
      <c r="NW98" s="11">
        <v>1.4277</v>
      </c>
      <c r="NX98" s="11">
        <v>4.3899999999999997</v>
      </c>
      <c r="NY98" s="11">
        <v>6.66</v>
      </c>
      <c r="NZ98" s="11">
        <v>5.08</v>
      </c>
      <c r="OA98" s="11">
        <v>7.04</v>
      </c>
      <c r="OB98" s="11">
        <v>4.4535999999999998</v>
      </c>
      <c r="OC98" s="11">
        <v>3.3431000000000002</v>
      </c>
      <c r="OD98" s="11">
        <v>-0.32790000000000002</v>
      </c>
      <c r="OE98" s="11">
        <v>-0.33040000000000003</v>
      </c>
      <c r="OF98" s="11">
        <v>2.5333000000000001</v>
      </c>
      <c r="OG98" s="11">
        <v>3.3449</v>
      </c>
      <c r="OH98" s="11">
        <v>0.68489999999999995</v>
      </c>
      <c r="OI98" s="11">
        <v>3.3431000000000002</v>
      </c>
      <c r="OJ98" s="11">
        <v>3.9253</v>
      </c>
      <c r="OK98" s="11">
        <v>1.9431</v>
      </c>
      <c r="OL98" s="11">
        <v>0.2258</v>
      </c>
      <c r="OM98" s="11">
        <v>0.28810000000000002</v>
      </c>
      <c r="ON98" s="11">
        <v>-0.27200000000000002</v>
      </c>
      <c r="OO98" s="11">
        <v>2.1454</v>
      </c>
      <c r="OP98" s="11">
        <v>-0.54979999999999996</v>
      </c>
      <c r="OQ98" s="11">
        <v>-0.31580000000000003</v>
      </c>
      <c r="OR98" s="11">
        <v>3.8136999999999999</v>
      </c>
      <c r="OS98" s="11">
        <v>-0.54720000000000002</v>
      </c>
      <c r="OT98" s="11">
        <v>8.09E-2</v>
      </c>
      <c r="OU98" s="11">
        <v>1.4222999999999999</v>
      </c>
      <c r="OV98" s="11">
        <v>3.8864000000000001</v>
      </c>
      <c r="OW98" s="11">
        <v>0.65890000000000004</v>
      </c>
      <c r="OX98" s="11">
        <v>1.0217000000000001</v>
      </c>
      <c r="OY98" s="11">
        <v>0.3947</v>
      </c>
      <c r="OZ98" s="11">
        <v>4.5016999999999996</v>
      </c>
      <c r="PA98" s="11">
        <v>2.1324999999999998</v>
      </c>
      <c r="PB98" s="11">
        <v>3.1021999999999998</v>
      </c>
      <c r="PC98" s="11">
        <v>7.04</v>
      </c>
      <c r="PD98" s="11">
        <v>7.08</v>
      </c>
      <c r="PE98" s="11">
        <v>-0.32790000000000002</v>
      </c>
      <c r="PF98" s="11">
        <v>6.43</v>
      </c>
      <c r="PG98" s="11">
        <v>-0.31269999999999998</v>
      </c>
      <c r="PH98" s="11">
        <v>6.5</v>
      </c>
      <c r="PI98" s="11">
        <v>4.7557999999999998</v>
      </c>
      <c r="PJ98" s="11">
        <v>2.3449</v>
      </c>
      <c r="PK98" s="11">
        <v>4.9391999999999996</v>
      </c>
      <c r="PL98" s="11">
        <v>4.57</v>
      </c>
      <c r="PM98" s="11">
        <v>5.0191999999999997</v>
      </c>
      <c r="PN98" s="11">
        <v>2.1518999999999999</v>
      </c>
      <c r="PO98" s="11">
        <v>3.9232</v>
      </c>
      <c r="PP98" s="11">
        <v>1.2817000000000001</v>
      </c>
      <c r="PQ98" s="11">
        <v>2.1372</v>
      </c>
      <c r="PR98" s="11">
        <v>5.5</v>
      </c>
      <c r="PS98" s="11">
        <v>4.4400000000000004</v>
      </c>
      <c r="PT98" s="11">
        <v>4.57</v>
      </c>
      <c r="PU98" s="11">
        <v>4.09</v>
      </c>
      <c r="PV98" s="11">
        <v>1.0217000000000001</v>
      </c>
      <c r="PW98" s="11">
        <v>4.7416999999999998</v>
      </c>
      <c r="PX98" s="11">
        <v>-0.31269999999999998</v>
      </c>
      <c r="PY98" s="11">
        <v>4.49</v>
      </c>
      <c r="PZ98" s="11">
        <v>3.3519000000000001</v>
      </c>
      <c r="QA98" s="11">
        <v>3.81</v>
      </c>
      <c r="QB98" s="11">
        <v>-0.29820000000000002</v>
      </c>
      <c r="QC98" s="11">
        <v>3.5998999999999999</v>
      </c>
      <c r="QD98" s="11">
        <v>4.7706999999999997</v>
      </c>
      <c r="QE98" s="11">
        <v>4.7557999999999998</v>
      </c>
      <c r="QF98" s="11">
        <v>0.22339999999999999</v>
      </c>
      <c r="QG98" s="11">
        <v>2.5333000000000001</v>
      </c>
      <c r="QH98" s="11">
        <v>-0.1263</v>
      </c>
      <c r="QI98" s="11">
        <v>2.1383999999999999</v>
      </c>
      <c r="QJ98" s="11">
        <v>-8.7599999999999997E-2</v>
      </c>
      <c r="QK98" s="11">
        <v>3.0933999999999999</v>
      </c>
      <c r="QL98" s="11">
        <v>-0.54290000000000005</v>
      </c>
      <c r="QM98" s="11">
        <v>-0.3911</v>
      </c>
      <c r="QN98" s="11">
        <v>4.8483999999999998</v>
      </c>
      <c r="QO98" s="11">
        <v>-0.32069999999999999</v>
      </c>
      <c r="QP98" s="11">
        <v>3.0933999999999999</v>
      </c>
      <c r="QQ98" s="11">
        <v>2.5333000000000001</v>
      </c>
      <c r="QR98" s="11">
        <v>-0.18360000000000001</v>
      </c>
      <c r="QS98" s="11">
        <v>3.3431000000000002</v>
      </c>
      <c r="QT98" s="11">
        <v>4.3535000000000004</v>
      </c>
      <c r="QU98" s="11">
        <v>4.5829000000000004</v>
      </c>
      <c r="QV98" s="11">
        <v>0.64470000000000005</v>
      </c>
      <c r="QW98" s="11">
        <v>4.5829000000000004</v>
      </c>
      <c r="QX98" s="11">
        <v>-0.53149999999999997</v>
      </c>
      <c r="QY98" s="11">
        <v>4.43</v>
      </c>
      <c r="QZ98" s="11">
        <v>3.37</v>
      </c>
      <c r="RA98" s="11">
        <v>-0.32850000000000001</v>
      </c>
      <c r="RB98" s="11">
        <v>6.3</v>
      </c>
      <c r="RC98" s="11">
        <v>1.5521</v>
      </c>
      <c r="RD98" s="11">
        <v>3.9828999999999999</v>
      </c>
      <c r="RE98" s="11">
        <v>3.3353999999999999</v>
      </c>
      <c r="RF98" s="11">
        <v>-0.31190000000000001</v>
      </c>
      <c r="RG98" s="11">
        <v>7.08</v>
      </c>
      <c r="RH98" s="11">
        <v>0.2089</v>
      </c>
      <c r="RI98" s="11">
        <v>0.2049</v>
      </c>
      <c r="RJ98" s="11">
        <v>0.3246</v>
      </c>
      <c r="RK98" s="11">
        <v>2.9409999999999998</v>
      </c>
      <c r="RL98" s="11">
        <v>1.0108999999999999</v>
      </c>
      <c r="RM98" s="11">
        <v>-0.41289999999999999</v>
      </c>
      <c r="RN98" s="11">
        <v>0.2258</v>
      </c>
      <c r="RO98" s="11">
        <v>0.19159999999999999</v>
      </c>
      <c r="RP98" s="11">
        <v>-0.54500000000000004</v>
      </c>
      <c r="RQ98" s="11">
        <v>0.3947</v>
      </c>
      <c r="RR98" s="11">
        <v>-0.31640000000000001</v>
      </c>
      <c r="RS98" s="11">
        <v>7.58</v>
      </c>
      <c r="RT98" s="11">
        <v>3.7469999999999999</v>
      </c>
      <c r="RU98" s="11">
        <v>-0.308</v>
      </c>
      <c r="RV98" s="11">
        <v>-0.1263</v>
      </c>
      <c r="RW98" s="11">
        <v>1.2222</v>
      </c>
      <c r="RX98" s="11">
        <v>0.71199999999999997</v>
      </c>
      <c r="RY98" s="11">
        <v>2.7199999999999998E-2</v>
      </c>
      <c r="RZ98" s="11">
        <v>2.1185999999999998</v>
      </c>
      <c r="SA98" s="11">
        <v>2.9106000000000001</v>
      </c>
      <c r="SB98" s="11">
        <v>2.6764999999999999</v>
      </c>
      <c r="SC98" s="11">
        <v>3.4068999999999998</v>
      </c>
      <c r="SD98" s="11">
        <v>0.33239999999999997</v>
      </c>
      <c r="SE98" s="11">
        <v>3.7469999999999999</v>
      </c>
      <c r="SF98" s="11">
        <v>6.3</v>
      </c>
      <c r="SG98" s="11">
        <v>4.9391999999999996</v>
      </c>
      <c r="SH98" s="11">
        <v>0.192</v>
      </c>
      <c r="SI98" s="11">
        <v>3.8908999999999998</v>
      </c>
      <c r="SJ98" s="11">
        <v>0.68489999999999995</v>
      </c>
    </row>
    <row r="99" spans="1:504" x14ac:dyDescent="0.25">
      <c r="A99" s="2">
        <v>37315</v>
      </c>
      <c r="B99">
        <v>3.3571</v>
      </c>
      <c r="E99" s="11">
        <v>0.2049</v>
      </c>
      <c r="F99" s="11">
        <v>5.5</v>
      </c>
      <c r="G99" s="11">
        <v>4.6820000000000004</v>
      </c>
      <c r="H99" s="11">
        <v>3.7244999999999999</v>
      </c>
      <c r="I99" s="11">
        <v>5.0412999999999997</v>
      </c>
      <c r="J99" s="11">
        <v>4.9405000000000001</v>
      </c>
      <c r="K99" s="11">
        <v>-0.54290000000000005</v>
      </c>
      <c r="L99" s="11">
        <v>4.5</v>
      </c>
      <c r="M99" s="11">
        <v>4.9652000000000003</v>
      </c>
      <c r="N99" s="11">
        <v>4.3</v>
      </c>
      <c r="O99" s="11">
        <v>4.4814999999999996</v>
      </c>
      <c r="P99" s="11">
        <v>3.6600000000000001E-2</v>
      </c>
      <c r="Q99" s="11">
        <v>-0.54479999999999995</v>
      </c>
      <c r="R99" s="11">
        <v>-0.33040000000000003</v>
      </c>
      <c r="S99" s="11">
        <v>0.22589999999999999</v>
      </c>
      <c r="T99" s="11">
        <v>5.81</v>
      </c>
      <c r="U99" s="11">
        <v>4.7557999999999998</v>
      </c>
      <c r="V99" s="11">
        <v>2.7225999999999999</v>
      </c>
      <c r="W99" s="11">
        <v>2.0706000000000002</v>
      </c>
      <c r="X99" s="11">
        <v>-0.25409999999999999</v>
      </c>
      <c r="Y99" s="11">
        <v>-0.32200000000000001</v>
      </c>
      <c r="Z99" s="11">
        <v>2.1160000000000001</v>
      </c>
      <c r="AA99" s="11">
        <v>3.464</v>
      </c>
      <c r="AB99" s="11">
        <v>5.0599999999999996</v>
      </c>
      <c r="AC99" s="11">
        <v>-0.30919999999999997</v>
      </c>
      <c r="AD99" s="11">
        <v>-0.32069999999999999</v>
      </c>
      <c r="AE99" s="11">
        <v>1.5521</v>
      </c>
      <c r="AF99" s="11">
        <v>0.27350000000000002</v>
      </c>
      <c r="AG99" s="11">
        <v>3.3571</v>
      </c>
      <c r="AH99" s="11">
        <v>4.09</v>
      </c>
      <c r="AI99" s="11">
        <v>6.24</v>
      </c>
      <c r="AJ99" s="11">
        <v>4.3620999999999999</v>
      </c>
      <c r="AK99" s="11">
        <v>-0.309</v>
      </c>
      <c r="AL99" s="11">
        <v>8.09E-2</v>
      </c>
      <c r="AM99" s="11">
        <v>3.2612999999999999</v>
      </c>
      <c r="AN99" s="11">
        <v>0.22140000000000001</v>
      </c>
      <c r="AO99" s="11">
        <v>3.8864000000000001</v>
      </c>
      <c r="AP99" s="11">
        <v>1.4260999999999999</v>
      </c>
      <c r="AQ99" s="11">
        <v>6.4</v>
      </c>
      <c r="AR99" s="11">
        <v>2.1703000000000001</v>
      </c>
      <c r="AS99" s="11">
        <v>4.57</v>
      </c>
      <c r="AT99" s="11">
        <v>-0.40770000000000001</v>
      </c>
      <c r="AU99" s="11">
        <v>-2.7699999999999999E-2</v>
      </c>
      <c r="AV99" s="11">
        <v>4.82E-2</v>
      </c>
      <c r="AW99" s="11">
        <v>3.1021999999999998</v>
      </c>
      <c r="AX99" s="11">
        <v>-0.54500000000000004</v>
      </c>
      <c r="AY99" s="11">
        <v>0.19159999999999999</v>
      </c>
      <c r="AZ99" s="11">
        <v>3.9224000000000001</v>
      </c>
      <c r="BA99" s="11">
        <v>2.4565000000000001</v>
      </c>
      <c r="BB99" s="11">
        <v>-0.32850000000000001</v>
      </c>
      <c r="BC99" s="11">
        <v>4.6367000000000003</v>
      </c>
      <c r="BD99" s="11">
        <v>1.4277</v>
      </c>
      <c r="BE99" s="11">
        <v>2.0706000000000002</v>
      </c>
      <c r="BF99" s="11">
        <v>-0.5091</v>
      </c>
      <c r="BG99" s="11">
        <v>6.91</v>
      </c>
      <c r="BH99" s="11">
        <v>0.66169999999999995</v>
      </c>
      <c r="BI99" s="11">
        <v>-0.32550000000000001</v>
      </c>
      <c r="BJ99" s="11">
        <v>2.1454</v>
      </c>
      <c r="BK99" s="11">
        <v>4.82E-2</v>
      </c>
      <c r="BL99" s="11">
        <v>8.2600000000000007E-2</v>
      </c>
      <c r="BM99" s="11">
        <v>6.86</v>
      </c>
      <c r="BN99" s="11">
        <v>3.3519000000000001</v>
      </c>
      <c r="BO99" s="11">
        <v>0.72760000000000002</v>
      </c>
      <c r="BP99" s="11">
        <v>1.4277</v>
      </c>
      <c r="BQ99" s="11">
        <v>-5.3600000000000002E-2</v>
      </c>
      <c r="BR99" s="11">
        <v>2.1473</v>
      </c>
      <c r="BS99" s="11">
        <v>8.09E-2</v>
      </c>
      <c r="BT99" s="11">
        <v>3.3664000000000001</v>
      </c>
      <c r="BU99" s="11">
        <v>0.71199999999999997</v>
      </c>
      <c r="BV99" s="11">
        <v>1.2279</v>
      </c>
      <c r="BW99" s="11">
        <v>1.0483</v>
      </c>
      <c r="BX99" s="11">
        <v>1.5975999999999999</v>
      </c>
      <c r="BY99" s="11">
        <v>6.66</v>
      </c>
      <c r="BZ99" s="11">
        <v>3.7803</v>
      </c>
      <c r="CA99" s="11">
        <v>2.1463000000000001</v>
      </c>
      <c r="CB99" s="11">
        <v>3.3449</v>
      </c>
      <c r="CC99" s="11">
        <v>3.9716</v>
      </c>
      <c r="CD99" s="11">
        <v>0.21029999999999999</v>
      </c>
      <c r="CE99" s="11">
        <v>3.6848000000000001</v>
      </c>
      <c r="CF99" s="11">
        <v>3.2265000000000001</v>
      </c>
      <c r="CG99" s="11">
        <v>6.69</v>
      </c>
      <c r="CH99" s="11">
        <v>6.43</v>
      </c>
      <c r="CI99" s="11">
        <v>-1.8700000000000001E-2</v>
      </c>
      <c r="CJ99" s="11">
        <v>4.3899999999999997</v>
      </c>
      <c r="CK99" s="11">
        <v>0.67979999999999996</v>
      </c>
      <c r="CL99" s="11">
        <v>0.22339999999999999</v>
      </c>
      <c r="CM99" s="11">
        <v>1.0867</v>
      </c>
      <c r="CN99" s="11">
        <v>4.8600000000000003</v>
      </c>
      <c r="CO99" s="11">
        <v>0.88049999999999995</v>
      </c>
      <c r="CP99" s="11">
        <v>2.4729000000000001</v>
      </c>
      <c r="CQ99" s="11">
        <v>4.57</v>
      </c>
      <c r="CR99" s="11">
        <v>-0.54110000000000003</v>
      </c>
      <c r="CS99" s="11">
        <v>2.1160000000000001</v>
      </c>
      <c r="CT99" s="11">
        <v>3.7469999999999999</v>
      </c>
      <c r="CU99" s="11">
        <v>4.3600000000000003</v>
      </c>
      <c r="CV99" s="11">
        <v>4.5964</v>
      </c>
      <c r="CW99" s="11">
        <v>3.3431000000000002</v>
      </c>
      <c r="CX99" s="11">
        <v>1.2817000000000001</v>
      </c>
      <c r="CY99" s="11">
        <v>-0.29820000000000002</v>
      </c>
      <c r="CZ99" s="11">
        <v>-0.31190000000000001</v>
      </c>
      <c r="DA99" s="11">
        <v>1.8251999999999999</v>
      </c>
      <c r="DB99" s="11">
        <v>0.2079</v>
      </c>
      <c r="DC99" s="11">
        <v>-0.31640000000000001</v>
      </c>
      <c r="DD99" s="11">
        <v>2.5299999999999998</v>
      </c>
      <c r="DE99" s="11">
        <v>-0.25719999999999998</v>
      </c>
      <c r="DF99" s="11">
        <v>0.22320000000000001</v>
      </c>
      <c r="DG99" s="11">
        <v>8.09E-2</v>
      </c>
      <c r="DH99" s="11">
        <v>4.24</v>
      </c>
      <c r="DI99" s="11">
        <v>4.3899999999999997</v>
      </c>
      <c r="DJ99" s="11">
        <v>-0.30919999999999997</v>
      </c>
      <c r="DK99" s="11">
        <v>-1.3899999999999999E-2</v>
      </c>
      <c r="DL99" s="11">
        <v>4.9652000000000003</v>
      </c>
      <c r="DM99" s="11">
        <v>3.464</v>
      </c>
      <c r="DN99" s="11">
        <v>1.8251999999999999</v>
      </c>
      <c r="DO99" s="11">
        <v>0.97499999999999998</v>
      </c>
      <c r="DP99" s="11">
        <v>-0.14610000000000001</v>
      </c>
      <c r="DQ99" s="11">
        <v>-8.7599999999999997E-2</v>
      </c>
      <c r="DR99" s="11">
        <v>5.5</v>
      </c>
      <c r="DS99" s="11">
        <v>0.97499999999999998</v>
      </c>
      <c r="DT99" s="11">
        <v>5.0599999999999996</v>
      </c>
      <c r="DU99" s="11">
        <v>6.43</v>
      </c>
      <c r="DV99" s="11">
        <v>4.09</v>
      </c>
      <c r="DW99" s="11">
        <v>-0.54759999999999998</v>
      </c>
      <c r="DX99" s="11">
        <v>-0.309</v>
      </c>
      <c r="DY99" s="11">
        <v>-0.54720000000000002</v>
      </c>
      <c r="DZ99" s="11">
        <v>1.5759000000000001</v>
      </c>
      <c r="EA99" s="11">
        <v>0.192</v>
      </c>
      <c r="EB99" s="11">
        <v>0.2258</v>
      </c>
      <c r="EC99" s="11">
        <v>-0.33040000000000003</v>
      </c>
      <c r="ED99" s="11">
        <v>1.0108999999999999</v>
      </c>
      <c r="EE99" s="11">
        <v>2.1404000000000001</v>
      </c>
      <c r="EF99" s="11">
        <v>-0.54290000000000005</v>
      </c>
      <c r="EG99" s="11">
        <v>5.0919999999999996</v>
      </c>
      <c r="EH99" s="11">
        <v>3.5476000000000001</v>
      </c>
      <c r="EI99" s="11">
        <v>2.1589999999999998</v>
      </c>
      <c r="EJ99" s="11">
        <v>2.5299999999999998</v>
      </c>
      <c r="EK99" s="11">
        <v>0.77210000000000001</v>
      </c>
      <c r="EL99" s="11">
        <v>2.6004</v>
      </c>
      <c r="EM99" s="11">
        <v>1.2817000000000001</v>
      </c>
      <c r="EN99" s="11">
        <v>4.7416999999999998</v>
      </c>
      <c r="EO99" s="11">
        <v>6.86</v>
      </c>
      <c r="EP99" s="11">
        <v>2.9857</v>
      </c>
      <c r="EQ99" s="11">
        <v>2.13</v>
      </c>
      <c r="ER99" s="11">
        <v>5.0599999999999996</v>
      </c>
      <c r="ES99" s="11">
        <v>4.5435999999999996</v>
      </c>
      <c r="ET99" s="11">
        <v>-0.32929999999999998</v>
      </c>
      <c r="EU99" s="11">
        <v>0.2089</v>
      </c>
      <c r="EV99" s="11">
        <v>3.5972</v>
      </c>
      <c r="EW99" s="11">
        <v>0.2258</v>
      </c>
      <c r="EX99" s="11">
        <v>2.1589999999999998</v>
      </c>
      <c r="EY99" s="11">
        <v>6.91</v>
      </c>
      <c r="EZ99" s="11">
        <v>2.7199999999999998E-2</v>
      </c>
      <c r="FA99" s="11">
        <v>0.72760000000000002</v>
      </c>
      <c r="FB99" s="11">
        <v>-0.30840000000000001</v>
      </c>
      <c r="FC99" s="11">
        <v>4.6900000000000004</v>
      </c>
      <c r="FD99" s="11">
        <v>6.66</v>
      </c>
      <c r="FE99" s="11">
        <v>2.1463000000000001</v>
      </c>
      <c r="FF99" s="11">
        <v>-0.32069999999999999</v>
      </c>
      <c r="FG99" s="11">
        <v>4.49</v>
      </c>
      <c r="FH99" s="11">
        <v>-0.40889999999999999</v>
      </c>
      <c r="FI99" s="11">
        <v>4.4535999999999998</v>
      </c>
      <c r="FJ99" s="11">
        <v>1.5365</v>
      </c>
      <c r="FK99" s="11">
        <v>-0.31879999999999997</v>
      </c>
      <c r="FL99" s="11">
        <v>1.0108999999999999</v>
      </c>
      <c r="FM99" s="11">
        <v>2.1518999999999999</v>
      </c>
      <c r="FN99" s="11">
        <v>3.37</v>
      </c>
      <c r="FO99" s="11">
        <v>5.0599999999999996</v>
      </c>
      <c r="FP99" s="11">
        <v>2.8317999999999999</v>
      </c>
      <c r="FQ99" s="11">
        <v>0.72760000000000002</v>
      </c>
      <c r="FR99" s="11">
        <v>3.9331</v>
      </c>
      <c r="FS99" s="11">
        <v>4.3</v>
      </c>
      <c r="FT99" s="11">
        <v>4.9652000000000003</v>
      </c>
      <c r="FU99" s="11">
        <v>1.5365</v>
      </c>
      <c r="FV99" s="11">
        <v>-0.1263</v>
      </c>
      <c r="FW99" s="11">
        <v>-0.56740000000000002</v>
      </c>
      <c r="FX99" s="11">
        <v>3.4068999999999998</v>
      </c>
      <c r="FY99" s="11">
        <v>0.2414</v>
      </c>
      <c r="FZ99" s="11">
        <v>5.0599999999999996</v>
      </c>
      <c r="GA99" s="11">
        <v>2.6402999999999999</v>
      </c>
      <c r="GB99" s="11">
        <v>2.4729000000000001</v>
      </c>
      <c r="GC99" s="11">
        <v>0.22320000000000001</v>
      </c>
      <c r="GD99" s="11">
        <v>-0.32850000000000001</v>
      </c>
      <c r="GE99" s="11">
        <v>4.7706999999999997</v>
      </c>
      <c r="GF99" s="11">
        <v>2.5299999999999998</v>
      </c>
      <c r="GG99" s="11">
        <v>0.74429999999999996</v>
      </c>
      <c r="GH99" s="11">
        <v>4.6384999999999996</v>
      </c>
      <c r="GI99" s="11">
        <v>2.9409999999999998</v>
      </c>
      <c r="GJ99" s="11">
        <v>4.5</v>
      </c>
      <c r="GK99" s="11">
        <v>3.7519</v>
      </c>
      <c r="GL99" s="11">
        <v>-0.25719999999999998</v>
      </c>
      <c r="GM99" s="11">
        <v>-0.32850000000000001</v>
      </c>
      <c r="GN99" s="11">
        <v>0.89549999999999996</v>
      </c>
      <c r="GO99" s="11">
        <v>3.3571</v>
      </c>
      <c r="GP99" s="11">
        <v>-0.32850000000000001</v>
      </c>
      <c r="GQ99" s="11">
        <v>4.49</v>
      </c>
      <c r="GR99" s="11">
        <v>2.7267000000000001</v>
      </c>
      <c r="GS99" s="11">
        <v>2.8889999999999998</v>
      </c>
      <c r="GT99" s="11">
        <v>4.0599999999999996</v>
      </c>
      <c r="GU99" s="11">
        <v>4.26</v>
      </c>
      <c r="GV99" s="11">
        <v>3.5019999999999998</v>
      </c>
      <c r="GW99" s="11">
        <v>3.3664000000000001</v>
      </c>
      <c r="GX99" s="11">
        <v>2.1473</v>
      </c>
      <c r="GY99" s="11">
        <v>4.43</v>
      </c>
      <c r="GZ99" s="11">
        <v>4.4535999999999998</v>
      </c>
      <c r="HA99" s="11">
        <v>4.3620999999999999</v>
      </c>
      <c r="HB99" s="11">
        <v>3.9232</v>
      </c>
      <c r="HC99" s="11">
        <v>3.3856999999999999</v>
      </c>
      <c r="HD99" s="11">
        <v>1.4277</v>
      </c>
      <c r="HE99" s="11">
        <v>4.3620999999999999</v>
      </c>
      <c r="HF99" s="11">
        <v>-0.54720000000000002</v>
      </c>
      <c r="HG99" s="11">
        <v>2.1185999999999998</v>
      </c>
      <c r="HH99" s="11">
        <v>4.82E-2</v>
      </c>
      <c r="HI99" s="11">
        <v>0.71619999999999995</v>
      </c>
      <c r="HJ99" s="11">
        <v>-0.41289999999999999</v>
      </c>
      <c r="HK99" s="11">
        <v>4.6367000000000003</v>
      </c>
      <c r="HL99" s="11">
        <v>3.5476000000000001</v>
      </c>
      <c r="HM99" s="11">
        <v>-1.3899999999999999E-2</v>
      </c>
      <c r="HN99" s="11">
        <v>-0.32069999999999999</v>
      </c>
      <c r="HO99" s="11">
        <v>3.6848000000000001</v>
      </c>
      <c r="HP99" s="11">
        <v>2.1383999999999999</v>
      </c>
      <c r="HQ99" s="11">
        <v>4.1100000000000003</v>
      </c>
      <c r="HR99" s="11">
        <v>5.5</v>
      </c>
      <c r="HS99" s="11">
        <v>4.43</v>
      </c>
      <c r="HT99" s="11">
        <v>-0.38569999999999999</v>
      </c>
      <c r="HU99" s="11">
        <v>1.5365</v>
      </c>
      <c r="HV99" s="11">
        <v>-0.32890000000000003</v>
      </c>
      <c r="HW99" s="11">
        <v>1.5521</v>
      </c>
      <c r="HX99" s="11">
        <v>6.4</v>
      </c>
      <c r="HY99" s="11">
        <v>3.93</v>
      </c>
      <c r="HZ99" s="11">
        <v>-0.30159999999999998</v>
      </c>
      <c r="IA99" s="11">
        <v>-0.31580000000000003</v>
      </c>
      <c r="IB99" s="11">
        <v>2.9857</v>
      </c>
      <c r="IC99" s="11">
        <v>2.1518999999999999</v>
      </c>
      <c r="ID99" s="11">
        <v>0.32969999999999999</v>
      </c>
      <c r="IE99" s="11">
        <v>8.09E-2</v>
      </c>
      <c r="IF99" s="11">
        <v>-0.30840000000000001</v>
      </c>
      <c r="IG99" s="11">
        <v>1.4885999999999999</v>
      </c>
      <c r="IH99" s="11">
        <v>4.4814999999999996</v>
      </c>
      <c r="II99" s="11">
        <v>-0.32519999999999999</v>
      </c>
      <c r="IJ99" s="11">
        <v>4.0713999999999997</v>
      </c>
      <c r="IK99" s="11">
        <v>-0.31769999999999998</v>
      </c>
      <c r="IL99" s="11">
        <v>0.2049</v>
      </c>
      <c r="IM99" s="11">
        <v>9.7100000000000006E-2</v>
      </c>
      <c r="IN99" s="11">
        <v>2.1404000000000001</v>
      </c>
      <c r="IO99" s="11">
        <v>-0.53149999999999997</v>
      </c>
      <c r="IP99" s="11">
        <v>3.3571</v>
      </c>
      <c r="IQ99" s="11">
        <v>-0.31269999999999998</v>
      </c>
      <c r="IR99" s="11">
        <v>2.0706000000000002</v>
      </c>
      <c r="IS99" s="11">
        <v>6.75</v>
      </c>
      <c r="IT99" s="11">
        <v>0.71199999999999997</v>
      </c>
      <c r="IU99" s="11">
        <v>3.1240999999999999</v>
      </c>
      <c r="IV99" s="11">
        <v>-0.32850000000000001</v>
      </c>
      <c r="IW99" s="11">
        <v>3.3519000000000001</v>
      </c>
      <c r="IX99" s="11">
        <v>4.6820000000000004</v>
      </c>
      <c r="IY99" s="11">
        <v>4.3620999999999999</v>
      </c>
      <c r="IZ99" s="11">
        <v>6.45</v>
      </c>
      <c r="JA99" s="11">
        <v>3.8182</v>
      </c>
      <c r="JB99" s="11">
        <v>0.20119999999999999</v>
      </c>
      <c r="JC99" s="11">
        <v>0.28810000000000002</v>
      </c>
      <c r="JD99" s="11">
        <v>-0.32929999999999998</v>
      </c>
      <c r="JE99" s="11">
        <v>4.8574000000000002</v>
      </c>
      <c r="JF99" s="11">
        <v>0.3947</v>
      </c>
      <c r="JG99" s="11">
        <v>7.08</v>
      </c>
      <c r="JH99" s="11">
        <v>-0.32519999999999999</v>
      </c>
      <c r="JI99" s="11">
        <v>1.6355</v>
      </c>
      <c r="JJ99" s="11">
        <v>1.5365</v>
      </c>
      <c r="JK99" s="11">
        <v>3.4460000000000002</v>
      </c>
      <c r="JL99" s="11">
        <v>0.2089</v>
      </c>
      <c r="JM99" s="11">
        <v>3.0467</v>
      </c>
      <c r="JN99" s="11">
        <v>-0.14610000000000001</v>
      </c>
      <c r="JO99" s="11">
        <v>-0.31190000000000001</v>
      </c>
      <c r="JP99" s="11">
        <v>-0.33040000000000003</v>
      </c>
      <c r="JQ99" s="11">
        <v>5.0919999999999996</v>
      </c>
      <c r="JR99" s="11">
        <v>-0.14610000000000001</v>
      </c>
      <c r="JS99" s="11">
        <v>1.1755</v>
      </c>
      <c r="JT99" s="11">
        <v>4.09</v>
      </c>
      <c r="JU99" s="11">
        <v>4.9391999999999996</v>
      </c>
      <c r="JV99" s="11">
        <v>2.0706000000000002</v>
      </c>
      <c r="JW99" s="11">
        <v>3.3856999999999999</v>
      </c>
      <c r="JX99" s="11">
        <v>3.3571</v>
      </c>
      <c r="JY99" s="11">
        <v>-0.58199999999999996</v>
      </c>
      <c r="JZ99" s="11">
        <v>-0.58199999999999996</v>
      </c>
      <c r="KA99" s="11">
        <v>-0.32850000000000001</v>
      </c>
      <c r="KB99" s="11">
        <v>2.7267000000000001</v>
      </c>
      <c r="KC99" s="11">
        <v>-0.52090000000000003</v>
      </c>
      <c r="KD99" s="11">
        <v>3.3519000000000001</v>
      </c>
      <c r="KE99" s="11">
        <v>2.6875</v>
      </c>
      <c r="KF99" s="11">
        <v>6.32</v>
      </c>
      <c r="KG99" s="11">
        <v>2.6764999999999999</v>
      </c>
      <c r="KH99" s="11">
        <v>0.19159999999999999</v>
      </c>
      <c r="KI99" s="11">
        <v>7.29</v>
      </c>
      <c r="KJ99" s="11">
        <v>6.91</v>
      </c>
      <c r="KK99" s="11">
        <v>6.2700000000000006E-2</v>
      </c>
      <c r="KL99" s="11">
        <v>4.82E-2</v>
      </c>
      <c r="KM99" s="11">
        <v>5.08</v>
      </c>
      <c r="KN99" s="11">
        <v>2.5790000000000002</v>
      </c>
      <c r="KO99" s="11">
        <v>4.4535999999999998</v>
      </c>
      <c r="KP99" s="11">
        <v>-0.49540000000000001</v>
      </c>
      <c r="KQ99" s="11">
        <v>-0.32950000000000002</v>
      </c>
      <c r="KR99" s="11">
        <v>2.0634999999999999</v>
      </c>
      <c r="KS99" s="11">
        <v>4.57</v>
      </c>
      <c r="KT99" s="11">
        <v>0.24629999999999999</v>
      </c>
      <c r="KU99" s="11">
        <v>3.9331</v>
      </c>
      <c r="KV99" s="11">
        <v>2.0859000000000001</v>
      </c>
      <c r="KW99" s="11">
        <v>2.0488</v>
      </c>
      <c r="KX99" s="11">
        <v>4.8600000000000003</v>
      </c>
      <c r="KY99" s="11">
        <v>2.0488</v>
      </c>
      <c r="KZ99" s="11">
        <v>3.6842000000000001</v>
      </c>
      <c r="LA99" s="11">
        <v>6.43</v>
      </c>
      <c r="LB99" s="11">
        <v>-0.14610000000000001</v>
      </c>
      <c r="LC99" s="11">
        <v>3.0467</v>
      </c>
      <c r="LD99" s="11">
        <v>4.26</v>
      </c>
      <c r="LE99" s="11">
        <v>5.5</v>
      </c>
      <c r="LF99" s="11">
        <v>2.1703000000000001</v>
      </c>
      <c r="LG99" s="11">
        <v>-0.32850000000000001</v>
      </c>
      <c r="LH99" s="11">
        <v>0.20119999999999999</v>
      </c>
      <c r="LI99" s="11">
        <v>3.1021999999999998</v>
      </c>
      <c r="LJ99" s="11">
        <v>2.5333000000000001</v>
      </c>
      <c r="LK99" s="11">
        <v>2.1143000000000001</v>
      </c>
      <c r="LL99" s="11">
        <v>-0.31580000000000003</v>
      </c>
      <c r="LM99" s="11">
        <v>-0.31769999999999998</v>
      </c>
      <c r="LN99" s="11">
        <v>-0.56010000000000004</v>
      </c>
      <c r="LO99" s="11">
        <v>2.9409999999999998</v>
      </c>
      <c r="LP99" s="11">
        <v>4.8528000000000002</v>
      </c>
      <c r="LQ99" s="11">
        <v>4.7706999999999997</v>
      </c>
      <c r="LR99" s="11">
        <v>1.0217000000000001</v>
      </c>
      <c r="LS99" s="11">
        <v>3.6842000000000001</v>
      </c>
      <c r="LT99" s="11">
        <v>-0.32950000000000002</v>
      </c>
      <c r="LU99" s="11">
        <v>-0.54110000000000003</v>
      </c>
      <c r="LV99" s="11">
        <v>2.1732</v>
      </c>
      <c r="LW99" s="11">
        <v>3.464</v>
      </c>
      <c r="LX99" s="11">
        <v>-0.30840000000000001</v>
      </c>
      <c r="LY99" s="11">
        <v>6.32</v>
      </c>
      <c r="LZ99" s="11">
        <v>1.5975999999999999</v>
      </c>
      <c r="MA99" s="11">
        <v>4.3899999999999997</v>
      </c>
      <c r="MB99" s="11">
        <v>6.43</v>
      </c>
      <c r="MC99" s="11">
        <v>4.49</v>
      </c>
      <c r="MD99" s="11">
        <v>4.3620000000000001</v>
      </c>
      <c r="ME99" s="11">
        <v>-0.54759999999999998</v>
      </c>
      <c r="MF99" s="11">
        <v>6.66</v>
      </c>
      <c r="MG99" s="11">
        <v>4.8574000000000002</v>
      </c>
      <c r="MH99" s="11">
        <v>-0.33</v>
      </c>
      <c r="MI99" s="11">
        <v>2.1732</v>
      </c>
      <c r="MJ99" s="11">
        <v>6.2700000000000006E-2</v>
      </c>
      <c r="MK99" s="11">
        <v>1.4260999999999999</v>
      </c>
      <c r="ML99" s="11">
        <v>2.4729000000000001</v>
      </c>
      <c r="MM99" s="11">
        <v>4.57</v>
      </c>
      <c r="MN99" s="11">
        <v>4.3899999999999997</v>
      </c>
      <c r="MO99" s="11">
        <v>5.81</v>
      </c>
      <c r="MP99" s="11">
        <v>4.7085999999999997</v>
      </c>
      <c r="MQ99" s="11">
        <v>-1.8700000000000001E-2</v>
      </c>
      <c r="MR99" s="11">
        <v>6.92</v>
      </c>
      <c r="MS99" s="11">
        <v>-0.47970000000000002</v>
      </c>
      <c r="MT99" s="11">
        <v>-0.32950000000000002</v>
      </c>
      <c r="MU99" s="11">
        <v>2.6875</v>
      </c>
      <c r="MV99" s="11">
        <v>4.0199999999999996</v>
      </c>
      <c r="MW99" s="11">
        <v>2.9106000000000001</v>
      </c>
      <c r="MX99" s="11">
        <v>3.4460000000000002</v>
      </c>
      <c r="MY99" s="11">
        <v>4.7557999999999998</v>
      </c>
      <c r="MZ99" s="11">
        <v>1.5975999999999999</v>
      </c>
      <c r="NA99" s="11">
        <v>3.3908</v>
      </c>
      <c r="NB99" s="11">
        <v>0.3246</v>
      </c>
      <c r="NC99" s="11">
        <v>2.8889999999999998</v>
      </c>
      <c r="ND99" s="11">
        <v>0.71199999999999997</v>
      </c>
      <c r="NE99" s="11">
        <v>-2.7699999999999999E-2</v>
      </c>
      <c r="NF99" s="11">
        <v>0.3947</v>
      </c>
      <c r="NG99" s="11">
        <v>2.0287999999999999</v>
      </c>
      <c r="NH99" s="11">
        <v>2.4005000000000001</v>
      </c>
      <c r="NI99" s="11">
        <v>4.0713999999999997</v>
      </c>
      <c r="NJ99" s="11">
        <v>-2.7699999999999999E-2</v>
      </c>
      <c r="NK99" s="11">
        <v>2.0706000000000002</v>
      </c>
      <c r="NL99" s="11">
        <v>4.7416999999999998</v>
      </c>
      <c r="NM99" s="11">
        <v>4.26</v>
      </c>
      <c r="NN99" s="11">
        <v>-0.5091</v>
      </c>
      <c r="NO99" s="11">
        <v>2.6875</v>
      </c>
      <c r="NP99" s="11">
        <v>-0.3911</v>
      </c>
      <c r="NQ99" s="11">
        <v>4.9610000000000003</v>
      </c>
      <c r="NR99" s="11">
        <v>3.95</v>
      </c>
      <c r="NS99" s="11">
        <v>2.13</v>
      </c>
      <c r="NT99" s="11">
        <v>4.3899999999999997</v>
      </c>
      <c r="NU99" s="11">
        <v>4.7835000000000001</v>
      </c>
      <c r="NV99" s="11">
        <v>5.0599999999999996</v>
      </c>
      <c r="NW99" s="11">
        <v>1.8251999999999999</v>
      </c>
      <c r="NX99" s="11">
        <v>4.43</v>
      </c>
      <c r="NY99" s="11">
        <v>6.5</v>
      </c>
      <c r="NZ99" s="11">
        <v>5.0599999999999996</v>
      </c>
      <c r="OA99" s="11">
        <v>7.08</v>
      </c>
      <c r="OB99" s="11">
        <v>4.4671000000000003</v>
      </c>
      <c r="OC99" s="11">
        <v>3.5367999999999999</v>
      </c>
      <c r="OD99" s="11">
        <v>-0.32850000000000001</v>
      </c>
      <c r="OE99" s="11">
        <v>-0.3291</v>
      </c>
      <c r="OF99" s="11">
        <v>2.4005000000000001</v>
      </c>
      <c r="OG99" s="11">
        <v>3.3388</v>
      </c>
      <c r="OH99" s="11">
        <v>0.65890000000000004</v>
      </c>
      <c r="OI99" s="11">
        <v>3.5367999999999999</v>
      </c>
      <c r="OJ99" s="11">
        <v>4.3620000000000001</v>
      </c>
      <c r="OK99" s="11">
        <v>1.6355</v>
      </c>
      <c r="OL99" s="11">
        <v>0.22339999999999999</v>
      </c>
      <c r="OM99" s="11">
        <v>0.30530000000000002</v>
      </c>
      <c r="ON99" s="11">
        <v>-0.376</v>
      </c>
      <c r="OO99" s="11">
        <v>2.1383999999999999</v>
      </c>
      <c r="OP99" s="11">
        <v>-0.56740000000000002</v>
      </c>
      <c r="OQ99" s="11">
        <v>-0.32550000000000001</v>
      </c>
      <c r="OR99" s="11">
        <v>3.7244999999999999</v>
      </c>
      <c r="OS99" s="11">
        <v>-0.54110000000000003</v>
      </c>
      <c r="OT99" s="11">
        <v>8.09E-2</v>
      </c>
      <c r="OU99" s="11">
        <v>1.2817000000000001</v>
      </c>
      <c r="OV99" s="11">
        <v>3.8136999999999999</v>
      </c>
      <c r="OW99" s="11">
        <v>0.497</v>
      </c>
      <c r="OX99" s="11">
        <v>1.0172000000000001</v>
      </c>
      <c r="OY99" s="11">
        <v>1.0108999999999999</v>
      </c>
      <c r="OZ99" s="11">
        <v>4.5829000000000004</v>
      </c>
      <c r="PA99" s="11">
        <v>2.1391</v>
      </c>
      <c r="PB99" s="11">
        <v>3.2265000000000001</v>
      </c>
      <c r="PC99" s="11">
        <v>7.08</v>
      </c>
      <c r="PD99" s="11">
        <v>6.92</v>
      </c>
      <c r="PE99" s="11">
        <v>-0.32850000000000001</v>
      </c>
      <c r="PF99" s="11">
        <v>6.4</v>
      </c>
      <c r="PG99" s="11">
        <v>-0.31580000000000003</v>
      </c>
      <c r="PH99" s="11">
        <v>6.75</v>
      </c>
      <c r="PI99" s="11">
        <v>4.7085999999999997</v>
      </c>
      <c r="PJ99" s="11">
        <v>2.6402999999999999</v>
      </c>
      <c r="PK99" s="11">
        <v>4.7706999999999997</v>
      </c>
      <c r="PL99" s="11">
        <v>4.5</v>
      </c>
      <c r="PM99" s="11">
        <v>5.1131000000000002</v>
      </c>
      <c r="PN99" s="11">
        <v>2.13</v>
      </c>
      <c r="PO99" s="11">
        <v>3.9224000000000001</v>
      </c>
      <c r="PP99" s="11">
        <v>1.2279</v>
      </c>
      <c r="PQ99" s="11">
        <v>2.1255999999999999</v>
      </c>
      <c r="PR99" s="11">
        <v>5.27</v>
      </c>
      <c r="PS99" s="11">
        <v>4.49</v>
      </c>
      <c r="PT99" s="11">
        <v>4.5</v>
      </c>
      <c r="PU99" s="11">
        <v>4.0599999999999996</v>
      </c>
      <c r="PV99" s="11">
        <v>1.0172000000000001</v>
      </c>
      <c r="PW99" s="11">
        <v>4.6874000000000002</v>
      </c>
      <c r="PX99" s="11">
        <v>-0.31580000000000003</v>
      </c>
      <c r="PY99" s="11">
        <v>4.37</v>
      </c>
      <c r="PZ99" s="11">
        <v>3.3100999999999998</v>
      </c>
      <c r="QA99" s="11">
        <v>3.69</v>
      </c>
      <c r="QB99" s="11">
        <v>-0.30159999999999998</v>
      </c>
      <c r="QC99" s="11">
        <v>3.3856999999999999</v>
      </c>
      <c r="QD99" s="11">
        <v>4.7557999999999998</v>
      </c>
      <c r="QE99" s="11">
        <v>4.7085999999999997</v>
      </c>
      <c r="QF99" s="11">
        <v>0.20610000000000001</v>
      </c>
      <c r="QG99" s="11">
        <v>2.4005000000000001</v>
      </c>
      <c r="QH99" s="11">
        <v>-0.14610000000000001</v>
      </c>
      <c r="QI99" s="11">
        <v>2.1372</v>
      </c>
      <c r="QJ99" s="11">
        <v>-0.1263</v>
      </c>
      <c r="QK99" s="11">
        <v>3.0467</v>
      </c>
      <c r="QL99" s="11">
        <v>-0.54479999999999995</v>
      </c>
      <c r="QM99" s="11">
        <v>-0.40889999999999999</v>
      </c>
      <c r="QN99" s="11">
        <v>4.4814999999999996</v>
      </c>
      <c r="QO99" s="11">
        <v>-0.31900000000000001</v>
      </c>
      <c r="QP99" s="11">
        <v>3.0467</v>
      </c>
      <c r="QQ99" s="11">
        <v>2.4005000000000001</v>
      </c>
      <c r="QR99" s="11">
        <v>-0.22850000000000001</v>
      </c>
      <c r="QS99" s="11">
        <v>3.5367999999999999</v>
      </c>
      <c r="QT99" s="11">
        <v>3.9828999999999999</v>
      </c>
      <c r="QU99" s="11">
        <v>4.7770999999999999</v>
      </c>
      <c r="QV99" s="11">
        <v>0.6865</v>
      </c>
      <c r="QW99" s="11">
        <v>4.7770999999999999</v>
      </c>
      <c r="QX99" s="11">
        <v>-0.49540000000000001</v>
      </c>
      <c r="QY99" s="11">
        <v>4.5</v>
      </c>
      <c r="QZ99" s="11">
        <v>3.1320999999999999</v>
      </c>
      <c r="RA99" s="11">
        <v>-0.32519999999999999</v>
      </c>
      <c r="RB99" s="11">
        <v>6.34</v>
      </c>
      <c r="RC99" s="11">
        <v>1.5365</v>
      </c>
      <c r="RD99" s="11">
        <v>3.5998999999999999</v>
      </c>
      <c r="RE99" s="11">
        <v>3.5019999999999998</v>
      </c>
      <c r="RF99" s="11">
        <v>-0.32890000000000003</v>
      </c>
      <c r="RG99" s="11">
        <v>6.92</v>
      </c>
      <c r="RH99" s="11">
        <v>0.20119999999999999</v>
      </c>
      <c r="RI99" s="11">
        <v>0.22339999999999999</v>
      </c>
      <c r="RJ99" s="11">
        <v>0.2414</v>
      </c>
      <c r="RK99" s="11">
        <v>2.8317999999999999</v>
      </c>
      <c r="RL99" s="11">
        <v>1.4277</v>
      </c>
      <c r="RM99" s="11">
        <v>-0.40129999999999999</v>
      </c>
      <c r="RN99" s="11">
        <v>0.22339999999999999</v>
      </c>
      <c r="RO99" s="11">
        <v>9.7100000000000006E-2</v>
      </c>
      <c r="RP99" s="11">
        <v>-0.54979999999999996</v>
      </c>
      <c r="RQ99" s="11">
        <v>1.0108999999999999</v>
      </c>
      <c r="RR99" s="11">
        <v>-0.31190000000000001</v>
      </c>
      <c r="RS99" s="11">
        <v>7.29</v>
      </c>
      <c r="RT99" s="11">
        <v>3.9253</v>
      </c>
      <c r="RU99" s="11">
        <v>-0.30840000000000001</v>
      </c>
      <c r="RV99" s="11">
        <v>-0.14610000000000001</v>
      </c>
      <c r="RW99" s="11">
        <v>1.0483</v>
      </c>
      <c r="RX99" s="11">
        <v>0.67979999999999996</v>
      </c>
      <c r="RY99" s="11">
        <v>4.7000000000000002E-3</v>
      </c>
      <c r="RZ99" s="11">
        <v>2.1473</v>
      </c>
      <c r="SA99" s="11">
        <v>3.1669999999999998</v>
      </c>
      <c r="SB99" s="11">
        <v>2.6949999999999998</v>
      </c>
      <c r="SC99" s="11">
        <v>3.4670999999999998</v>
      </c>
      <c r="SD99" s="11">
        <v>0.24629999999999999</v>
      </c>
      <c r="SE99" s="11">
        <v>3.9253</v>
      </c>
      <c r="SF99" s="11">
        <v>6.34</v>
      </c>
      <c r="SG99" s="11">
        <v>4.7706999999999997</v>
      </c>
      <c r="SH99" s="11">
        <v>0.1855</v>
      </c>
      <c r="SI99" s="11">
        <v>3.9752999999999998</v>
      </c>
      <c r="SJ99" s="11">
        <v>0.65890000000000004</v>
      </c>
    </row>
    <row r="100" spans="1:504" x14ac:dyDescent="0.25">
      <c r="A100" s="2">
        <v>37346</v>
      </c>
      <c r="B100">
        <v>3.3908</v>
      </c>
      <c r="E100" s="11">
        <v>0.22339999999999999</v>
      </c>
      <c r="F100" s="11">
        <v>5.27</v>
      </c>
      <c r="G100" s="11">
        <v>4.6367000000000003</v>
      </c>
      <c r="H100" s="11">
        <v>3.6848000000000001</v>
      </c>
      <c r="I100" s="11">
        <v>5.0919999999999996</v>
      </c>
      <c r="J100" s="11">
        <v>4.9610000000000003</v>
      </c>
      <c r="K100" s="11">
        <v>-0.54479999999999995</v>
      </c>
      <c r="L100" s="11">
        <v>4.3899999999999997</v>
      </c>
      <c r="M100" s="11">
        <v>5.0191999999999997</v>
      </c>
      <c r="N100" s="11">
        <v>4.29</v>
      </c>
      <c r="O100" s="11">
        <v>4.3620999999999999</v>
      </c>
      <c r="P100" s="11">
        <v>0.3947</v>
      </c>
      <c r="Q100" s="11">
        <v>-0.54759999999999998</v>
      </c>
      <c r="R100" s="11">
        <v>-0.32950000000000002</v>
      </c>
      <c r="S100" s="11">
        <v>0.22320000000000001</v>
      </c>
      <c r="T100" s="11">
        <v>5.58</v>
      </c>
      <c r="U100" s="11">
        <v>4.7085999999999997</v>
      </c>
      <c r="V100" s="11">
        <v>2.7938000000000001</v>
      </c>
      <c r="W100" s="11">
        <v>2.0287999999999999</v>
      </c>
      <c r="X100" s="11">
        <v>-0.27200000000000002</v>
      </c>
      <c r="Y100" s="11">
        <v>-0.32069999999999999</v>
      </c>
      <c r="Z100" s="11">
        <v>2.1143000000000001</v>
      </c>
      <c r="AA100" s="11">
        <v>3.41</v>
      </c>
      <c r="AB100" s="11">
        <v>5.08</v>
      </c>
      <c r="AC100" s="11">
        <v>-0.3105</v>
      </c>
      <c r="AD100" s="11">
        <v>-0.31900000000000001</v>
      </c>
      <c r="AE100" s="11">
        <v>1.5365</v>
      </c>
      <c r="AF100" s="11">
        <v>0.29199999999999998</v>
      </c>
      <c r="AG100" s="11">
        <v>3.3908</v>
      </c>
      <c r="AH100" s="11">
        <v>4.0599999999999996</v>
      </c>
      <c r="AI100" s="11">
        <v>6.3</v>
      </c>
      <c r="AJ100" s="11">
        <v>4.5964</v>
      </c>
      <c r="AK100" s="11">
        <v>-0.31269999999999998</v>
      </c>
      <c r="AL100" s="11">
        <v>8.09E-2</v>
      </c>
      <c r="AM100" s="11">
        <v>3.1240999999999999</v>
      </c>
      <c r="AN100" s="11">
        <v>0.22589999999999999</v>
      </c>
      <c r="AO100" s="11">
        <v>3.8136999999999999</v>
      </c>
      <c r="AP100" s="11">
        <v>1.2222</v>
      </c>
      <c r="AQ100" s="11">
        <v>6.69</v>
      </c>
      <c r="AR100" s="11">
        <v>2.1732</v>
      </c>
      <c r="AS100" s="11">
        <v>4.5</v>
      </c>
      <c r="AT100" s="11">
        <v>-0.41760000000000003</v>
      </c>
      <c r="AU100" s="11">
        <v>-3.6999999999999998E-2</v>
      </c>
      <c r="AV100" s="11">
        <v>2.7199999999999998E-2</v>
      </c>
      <c r="AW100" s="11">
        <v>3.2265000000000001</v>
      </c>
      <c r="AX100" s="11">
        <v>-0.54979999999999996</v>
      </c>
      <c r="AY100" s="11">
        <v>9.7100000000000006E-2</v>
      </c>
      <c r="AZ100" s="11">
        <v>3.8864000000000001</v>
      </c>
      <c r="BA100" s="11">
        <v>1.9431</v>
      </c>
      <c r="BB100" s="11">
        <v>-0.32790000000000002</v>
      </c>
      <c r="BC100" s="11">
        <v>4.4535999999999998</v>
      </c>
      <c r="BD100" s="11">
        <v>1.8251999999999999</v>
      </c>
      <c r="BE100" s="11">
        <v>2.0287999999999999</v>
      </c>
      <c r="BF100" s="11">
        <v>-0.52090000000000003</v>
      </c>
      <c r="BG100" s="11">
        <v>6.86</v>
      </c>
      <c r="BH100" s="11">
        <v>0.64500000000000002</v>
      </c>
      <c r="BI100" s="11">
        <v>-0.3286</v>
      </c>
      <c r="BJ100" s="11">
        <v>2.1383999999999999</v>
      </c>
      <c r="BK100" s="11">
        <v>2.7199999999999998E-2</v>
      </c>
      <c r="BL100" s="11">
        <v>8.09E-2</v>
      </c>
      <c r="BM100" s="11">
        <v>6.75</v>
      </c>
      <c r="BN100" s="11">
        <v>3.3100999999999998</v>
      </c>
      <c r="BO100" s="11">
        <v>0.8488</v>
      </c>
      <c r="BP100" s="11">
        <v>1.8251999999999999</v>
      </c>
      <c r="BQ100" s="11">
        <v>-8.7599999999999997E-2</v>
      </c>
      <c r="BR100" s="11">
        <v>2.1436000000000002</v>
      </c>
      <c r="BS100" s="11">
        <v>8.09E-2</v>
      </c>
      <c r="BT100" s="11">
        <v>3.5358999999999998</v>
      </c>
      <c r="BU100" s="11">
        <v>0.67979999999999996</v>
      </c>
      <c r="BV100" s="11">
        <v>0.97499999999999998</v>
      </c>
      <c r="BW100" s="11">
        <v>0.85850000000000004</v>
      </c>
      <c r="BX100" s="11">
        <v>1.5521</v>
      </c>
      <c r="BY100" s="11">
        <v>6.59</v>
      </c>
      <c r="BZ100" s="11">
        <v>3.88</v>
      </c>
      <c r="CA100" s="11">
        <v>2.0895000000000001</v>
      </c>
      <c r="CB100" s="11">
        <v>3.3388</v>
      </c>
      <c r="CC100" s="11">
        <v>3.9331</v>
      </c>
      <c r="CD100" s="11">
        <v>0.22140000000000001</v>
      </c>
      <c r="CE100" s="11">
        <v>3.5476000000000001</v>
      </c>
      <c r="CF100" s="11">
        <v>3.3353999999999999</v>
      </c>
      <c r="CG100" s="11">
        <v>6.66</v>
      </c>
      <c r="CH100" s="11">
        <v>6.38</v>
      </c>
      <c r="CI100" s="11">
        <v>-2.7699999999999999E-2</v>
      </c>
      <c r="CJ100" s="11">
        <v>4.3</v>
      </c>
      <c r="CK100" s="11">
        <v>0.66169999999999995</v>
      </c>
      <c r="CL100" s="11">
        <v>0.20610000000000001</v>
      </c>
      <c r="CM100" s="11">
        <v>1.1755</v>
      </c>
      <c r="CN100" s="11">
        <v>4.6900000000000004</v>
      </c>
      <c r="CO100" s="11">
        <v>0.99770000000000003</v>
      </c>
      <c r="CP100" s="11">
        <v>2.5116999999999998</v>
      </c>
      <c r="CQ100" s="11">
        <v>4.5</v>
      </c>
      <c r="CR100" s="11">
        <v>-0.53910000000000002</v>
      </c>
      <c r="CS100" s="11">
        <v>2.1143000000000001</v>
      </c>
      <c r="CT100" s="11">
        <v>3.9253</v>
      </c>
      <c r="CU100" s="11">
        <v>4.3099999999999996</v>
      </c>
      <c r="CV100" s="11">
        <v>4.7835000000000001</v>
      </c>
      <c r="CW100" s="11">
        <v>3.5367999999999999</v>
      </c>
      <c r="CX100" s="11">
        <v>1.2279</v>
      </c>
      <c r="CY100" s="11">
        <v>-0.30159999999999998</v>
      </c>
      <c r="CZ100" s="11">
        <v>-0.32890000000000003</v>
      </c>
      <c r="DA100" s="11">
        <v>2.0634999999999999</v>
      </c>
      <c r="DB100" s="11">
        <v>0.192</v>
      </c>
      <c r="DC100" s="11">
        <v>-0.31190000000000001</v>
      </c>
      <c r="DD100" s="11">
        <v>2.5333000000000001</v>
      </c>
      <c r="DE100" s="11">
        <v>-0.26790000000000003</v>
      </c>
      <c r="DF100" s="11">
        <v>0.2258</v>
      </c>
      <c r="DG100" s="11">
        <v>8.09E-2</v>
      </c>
      <c r="DH100" s="11">
        <v>4.1100000000000003</v>
      </c>
      <c r="DI100" s="11">
        <v>4.3</v>
      </c>
      <c r="DJ100" s="11">
        <v>-0.3105</v>
      </c>
      <c r="DK100" s="11">
        <v>-1.8700000000000001E-2</v>
      </c>
      <c r="DL100" s="11">
        <v>5.0191999999999997</v>
      </c>
      <c r="DM100" s="11">
        <v>3.41</v>
      </c>
      <c r="DN100" s="11">
        <v>2.0634999999999999</v>
      </c>
      <c r="DO100" s="11">
        <v>0.86050000000000004</v>
      </c>
      <c r="DP100" s="11">
        <v>-0.18360000000000001</v>
      </c>
      <c r="DQ100" s="11">
        <v>-0.1263</v>
      </c>
      <c r="DR100" s="11">
        <v>5.27</v>
      </c>
      <c r="DS100" s="11">
        <v>0.86050000000000004</v>
      </c>
      <c r="DT100" s="11">
        <v>5.08</v>
      </c>
      <c r="DU100" s="11">
        <v>6.4</v>
      </c>
      <c r="DV100" s="11">
        <v>4.0599999999999996</v>
      </c>
      <c r="DW100" s="11">
        <v>-0.54500000000000004</v>
      </c>
      <c r="DX100" s="11">
        <v>-0.31269999999999998</v>
      </c>
      <c r="DY100" s="11">
        <v>-0.54110000000000003</v>
      </c>
      <c r="DZ100" s="11">
        <v>1.4846999999999999</v>
      </c>
      <c r="EA100" s="11">
        <v>0.1855</v>
      </c>
      <c r="EB100" s="11">
        <v>0.22339999999999999</v>
      </c>
      <c r="EC100" s="11">
        <v>-0.3291</v>
      </c>
      <c r="ED100" s="11">
        <v>1.4277</v>
      </c>
      <c r="EE100" s="11">
        <v>2.1473</v>
      </c>
      <c r="EF100" s="11">
        <v>-0.54479999999999995</v>
      </c>
      <c r="EG100" s="11">
        <v>4.9391999999999996</v>
      </c>
      <c r="EH100" s="11">
        <v>3.4337</v>
      </c>
      <c r="EI100" s="11">
        <v>2.1463000000000001</v>
      </c>
      <c r="EJ100" s="11">
        <v>2.5333000000000001</v>
      </c>
      <c r="EK100" s="11">
        <v>0.73750000000000004</v>
      </c>
      <c r="EL100" s="11">
        <v>2.7225999999999999</v>
      </c>
      <c r="EM100" s="11">
        <v>1.2279</v>
      </c>
      <c r="EN100" s="11">
        <v>4.6874000000000002</v>
      </c>
      <c r="EO100" s="11">
        <v>6.75</v>
      </c>
      <c r="EP100" s="11">
        <v>3.1021999999999998</v>
      </c>
      <c r="EQ100" s="11">
        <v>2.1404000000000001</v>
      </c>
      <c r="ER100" s="11">
        <v>5.08</v>
      </c>
      <c r="ES100" s="11">
        <v>4.7416999999999998</v>
      </c>
      <c r="ET100" s="11">
        <v>-0.33040000000000003</v>
      </c>
      <c r="EU100" s="11">
        <v>0.20119999999999999</v>
      </c>
      <c r="EV100" s="11">
        <v>3.6842000000000001</v>
      </c>
      <c r="EW100" s="11">
        <v>0.22339999999999999</v>
      </c>
      <c r="EX100" s="11">
        <v>2.1463000000000001</v>
      </c>
      <c r="EY100" s="11">
        <v>6.86</v>
      </c>
      <c r="EZ100" s="11">
        <v>4.7000000000000002E-3</v>
      </c>
      <c r="FA100" s="11">
        <v>0.8488</v>
      </c>
      <c r="FB100" s="11">
        <v>-0.30919999999999997</v>
      </c>
      <c r="FC100" s="11">
        <v>4.57</v>
      </c>
      <c r="FD100" s="11">
        <v>6.5</v>
      </c>
      <c r="FE100" s="11">
        <v>2.0895000000000001</v>
      </c>
      <c r="FF100" s="11">
        <v>-0.31900000000000001</v>
      </c>
      <c r="FG100" s="11">
        <v>4.37</v>
      </c>
      <c r="FH100" s="11">
        <v>-0.41660000000000003</v>
      </c>
      <c r="FI100" s="11">
        <v>4.4671000000000003</v>
      </c>
      <c r="FJ100" s="11">
        <v>1.5759000000000001</v>
      </c>
      <c r="FK100" s="11">
        <v>-0.31769999999999998</v>
      </c>
      <c r="FL100" s="11">
        <v>1.4277</v>
      </c>
      <c r="FM100" s="11">
        <v>2.13</v>
      </c>
      <c r="FN100" s="11">
        <v>3.1320999999999999</v>
      </c>
      <c r="FO100" s="11">
        <v>5.08</v>
      </c>
      <c r="FP100" s="11">
        <v>2.6875</v>
      </c>
      <c r="FQ100" s="11">
        <v>0.8488</v>
      </c>
      <c r="FR100" s="11">
        <v>3.9253</v>
      </c>
      <c r="FS100" s="11">
        <v>4.3600000000000003</v>
      </c>
      <c r="FT100" s="11">
        <v>5.0191999999999997</v>
      </c>
      <c r="FU100" s="11">
        <v>1.5759000000000001</v>
      </c>
      <c r="FV100" s="11">
        <v>-0.14610000000000001</v>
      </c>
      <c r="FW100" s="11">
        <v>-0.58199999999999996</v>
      </c>
      <c r="FX100" s="11">
        <v>3.4670999999999998</v>
      </c>
      <c r="FY100" s="11">
        <v>0.20499999999999999</v>
      </c>
      <c r="FZ100" s="11">
        <v>5.08</v>
      </c>
      <c r="GA100" s="11">
        <v>2.9106000000000001</v>
      </c>
      <c r="GB100" s="11">
        <v>2.5116999999999998</v>
      </c>
      <c r="GC100" s="11">
        <v>0.2258</v>
      </c>
      <c r="GD100" s="11">
        <v>-0.32790000000000002</v>
      </c>
      <c r="GE100" s="11">
        <v>4.7557999999999998</v>
      </c>
      <c r="GF100" s="11">
        <v>2.5333000000000001</v>
      </c>
      <c r="GG100" s="11">
        <v>0.68489999999999995</v>
      </c>
      <c r="GH100" s="11">
        <v>4.8483999999999998</v>
      </c>
      <c r="GI100" s="11">
        <v>2.8317999999999999</v>
      </c>
      <c r="GJ100" s="11">
        <v>4.3899999999999997</v>
      </c>
      <c r="GK100" s="11">
        <v>3.8182</v>
      </c>
      <c r="GL100" s="11">
        <v>-0.26790000000000003</v>
      </c>
      <c r="GM100" s="11">
        <v>-0.32790000000000002</v>
      </c>
      <c r="GN100" s="11">
        <v>0.88049999999999995</v>
      </c>
      <c r="GO100" s="11">
        <v>3.3908</v>
      </c>
      <c r="GP100" s="11">
        <v>-0.32790000000000002</v>
      </c>
      <c r="GQ100" s="11">
        <v>4.37</v>
      </c>
      <c r="GR100" s="11">
        <v>3.3757000000000001</v>
      </c>
      <c r="GS100" s="11">
        <v>2.9857</v>
      </c>
      <c r="GT100" s="11">
        <v>4.0199999999999996</v>
      </c>
      <c r="GU100" s="11">
        <v>4.24</v>
      </c>
      <c r="GV100" s="11">
        <v>3.5972</v>
      </c>
      <c r="GW100" s="11">
        <v>3.5358999999999998</v>
      </c>
      <c r="GX100" s="11">
        <v>2.1436000000000002</v>
      </c>
      <c r="GY100" s="11">
        <v>4.5</v>
      </c>
      <c r="GZ100" s="11">
        <v>4.4671000000000003</v>
      </c>
      <c r="HA100" s="11">
        <v>4.5964</v>
      </c>
      <c r="HB100" s="11">
        <v>3.9224000000000001</v>
      </c>
      <c r="HC100" s="11">
        <v>3.3449</v>
      </c>
      <c r="HD100" s="11">
        <v>1.8251999999999999</v>
      </c>
      <c r="HE100" s="11">
        <v>4.5964</v>
      </c>
      <c r="HF100" s="11">
        <v>-0.54110000000000003</v>
      </c>
      <c r="HG100" s="11">
        <v>2.1473</v>
      </c>
      <c r="HH100" s="11">
        <v>2.7199999999999998E-2</v>
      </c>
      <c r="HI100" s="11">
        <v>0.71199999999999997</v>
      </c>
      <c r="HJ100" s="11">
        <v>-0.40129999999999999</v>
      </c>
      <c r="HK100" s="11">
        <v>4.4535999999999998</v>
      </c>
      <c r="HL100" s="11">
        <v>3.4337</v>
      </c>
      <c r="HM100" s="11">
        <v>-1.8700000000000001E-2</v>
      </c>
      <c r="HN100" s="11">
        <v>-0.31900000000000001</v>
      </c>
      <c r="HO100" s="11">
        <v>3.5476000000000001</v>
      </c>
      <c r="HP100" s="11">
        <v>2.1372</v>
      </c>
      <c r="HQ100" s="11">
        <v>4.09</v>
      </c>
      <c r="HR100" s="11">
        <v>5.27</v>
      </c>
      <c r="HS100" s="11">
        <v>4.5</v>
      </c>
      <c r="HT100" s="11">
        <v>-0.2392</v>
      </c>
      <c r="HU100" s="11">
        <v>1.5759000000000001</v>
      </c>
      <c r="HV100" s="11">
        <v>-0.3649</v>
      </c>
      <c r="HW100" s="11">
        <v>1.5365</v>
      </c>
      <c r="HX100" s="11">
        <v>6.69</v>
      </c>
      <c r="HY100" s="11">
        <v>3.93</v>
      </c>
      <c r="HZ100" s="11">
        <v>-0.309</v>
      </c>
      <c r="IA100" s="11">
        <v>-0.32550000000000001</v>
      </c>
      <c r="IB100" s="11">
        <v>3.1021999999999998</v>
      </c>
      <c r="IC100" s="11">
        <v>2.13</v>
      </c>
      <c r="ID100" s="11">
        <v>0.3246</v>
      </c>
      <c r="IE100" s="11">
        <v>6.2700000000000006E-2</v>
      </c>
      <c r="IF100" s="11">
        <v>-0.30919999999999997</v>
      </c>
      <c r="IG100" s="11">
        <v>1.5975999999999999</v>
      </c>
      <c r="IH100" s="11">
        <v>4.3620999999999999</v>
      </c>
      <c r="II100" s="11">
        <v>-0.32200000000000001</v>
      </c>
      <c r="IJ100" s="11">
        <v>4.1478000000000002</v>
      </c>
      <c r="IK100" s="11">
        <v>-0.31640000000000001</v>
      </c>
      <c r="IL100" s="11">
        <v>0.22339999999999999</v>
      </c>
      <c r="IM100" s="11">
        <v>8.2600000000000007E-2</v>
      </c>
      <c r="IN100" s="11">
        <v>2.1473</v>
      </c>
      <c r="IO100" s="11">
        <v>-0.49540000000000001</v>
      </c>
      <c r="IP100" s="11">
        <v>3.3908</v>
      </c>
      <c r="IQ100" s="11">
        <v>-0.31580000000000003</v>
      </c>
      <c r="IR100" s="11">
        <v>2.0287999999999999</v>
      </c>
      <c r="IS100" s="11">
        <v>6.57</v>
      </c>
      <c r="IT100" s="11">
        <v>0.67979999999999996</v>
      </c>
      <c r="IU100" s="11">
        <v>2.9409999999999998</v>
      </c>
      <c r="IV100" s="11">
        <v>-0.32790000000000002</v>
      </c>
      <c r="IW100" s="11">
        <v>3.3100999999999998</v>
      </c>
      <c r="IX100" s="11">
        <v>4.6367000000000003</v>
      </c>
      <c r="IY100" s="11">
        <v>4.5964</v>
      </c>
      <c r="IZ100" s="11">
        <v>6.32</v>
      </c>
      <c r="JA100" s="11">
        <v>3.8908999999999998</v>
      </c>
      <c r="JB100" s="11">
        <v>0.21029999999999999</v>
      </c>
      <c r="JC100" s="11">
        <v>0.30530000000000002</v>
      </c>
      <c r="JD100" s="11">
        <v>-0.33040000000000003</v>
      </c>
      <c r="JE100" s="11">
        <v>4.9405000000000001</v>
      </c>
      <c r="JF100" s="11">
        <v>1.0108999999999999</v>
      </c>
      <c r="JG100" s="11">
        <v>6.92</v>
      </c>
      <c r="JH100" s="11">
        <v>-0.32200000000000001</v>
      </c>
      <c r="JI100" s="11">
        <v>1.4222999999999999</v>
      </c>
      <c r="JJ100" s="11">
        <v>1.5759000000000001</v>
      </c>
      <c r="JK100" s="11">
        <v>3.3431000000000002</v>
      </c>
      <c r="JL100" s="11">
        <v>0.20119999999999999</v>
      </c>
      <c r="JM100" s="11">
        <v>2.6964999999999999</v>
      </c>
      <c r="JN100" s="11">
        <v>-0.18360000000000001</v>
      </c>
      <c r="JO100" s="11">
        <v>-0.32890000000000003</v>
      </c>
      <c r="JP100" s="11">
        <v>-0.32950000000000002</v>
      </c>
      <c r="JQ100" s="11">
        <v>4.9391999999999996</v>
      </c>
      <c r="JR100" s="11">
        <v>-0.18360000000000001</v>
      </c>
      <c r="JS100" s="11">
        <v>1.3211999999999999</v>
      </c>
      <c r="JT100" s="11">
        <v>4.0599999999999996</v>
      </c>
      <c r="JU100" s="11">
        <v>4.7706999999999997</v>
      </c>
      <c r="JV100" s="11">
        <v>2.0287999999999999</v>
      </c>
      <c r="JW100" s="11">
        <v>3.3449</v>
      </c>
      <c r="JX100" s="11">
        <v>3.3908</v>
      </c>
      <c r="JY100" s="11">
        <v>-0.56010000000000004</v>
      </c>
      <c r="JZ100" s="11">
        <v>-0.56010000000000004</v>
      </c>
      <c r="KA100" s="11">
        <v>-0.32519999999999999</v>
      </c>
      <c r="KB100" s="11">
        <v>3.3757000000000001</v>
      </c>
      <c r="KC100" s="11">
        <v>-0.53810000000000002</v>
      </c>
      <c r="KD100" s="11">
        <v>3.3100999999999998</v>
      </c>
      <c r="KE100" s="11">
        <v>2.5299999999999998</v>
      </c>
      <c r="KF100" s="11">
        <v>5.81</v>
      </c>
      <c r="KG100" s="11">
        <v>2.6949999999999998</v>
      </c>
      <c r="KH100" s="11">
        <v>9.7100000000000006E-2</v>
      </c>
      <c r="KI100" s="11">
        <v>7.04</v>
      </c>
      <c r="KJ100" s="11">
        <v>6.86</v>
      </c>
      <c r="KK100" s="11">
        <v>4.82E-2</v>
      </c>
      <c r="KL100" s="11">
        <v>2.7199999999999998E-2</v>
      </c>
      <c r="KM100" s="11">
        <v>4.8600000000000003</v>
      </c>
      <c r="KN100" s="11">
        <v>2.6267</v>
      </c>
      <c r="KO100" s="11">
        <v>4.4671000000000003</v>
      </c>
      <c r="KP100" s="11">
        <v>-0.44790000000000002</v>
      </c>
      <c r="KQ100" s="11">
        <v>-0.32900000000000001</v>
      </c>
      <c r="KR100" s="11">
        <v>2.3449</v>
      </c>
      <c r="KS100" s="11">
        <v>4.5</v>
      </c>
      <c r="KT100" s="11">
        <v>0.2079</v>
      </c>
      <c r="KU100" s="11">
        <v>3.9253</v>
      </c>
      <c r="KV100" s="11">
        <v>2.1126999999999998</v>
      </c>
      <c r="KW100" s="11">
        <v>2.0859000000000001</v>
      </c>
      <c r="KX100" s="11">
        <v>4.6900000000000004</v>
      </c>
      <c r="KY100" s="11">
        <v>2.0859000000000001</v>
      </c>
      <c r="KZ100" s="11">
        <v>3.7519</v>
      </c>
      <c r="LA100" s="11">
        <v>6.4</v>
      </c>
      <c r="LB100" s="11">
        <v>-0.18360000000000001</v>
      </c>
      <c r="LC100" s="11">
        <v>2.6964999999999999</v>
      </c>
      <c r="LD100" s="11">
        <v>4.24</v>
      </c>
      <c r="LE100" s="11">
        <v>5.27</v>
      </c>
      <c r="LF100" s="11">
        <v>2.1732</v>
      </c>
      <c r="LG100" s="11">
        <v>-0.32850000000000001</v>
      </c>
      <c r="LH100" s="11">
        <v>0.21029999999999999</v>
      </c>
      <c r="LI100" s="11">
        <v>3.2265000000000001</v>
      </c>
      <c r="LJ100" s="11">
        <v>2.4005000000000001</v>
      </c>
      <c r="LK100" s="11">
        <v>2.1185999999999998</v>
      </c>
      <c r="LL100" s="11">
        <v>-0.32550000000000001</v>
      </c>
      <c r="LM100" s="11">
        <v>-0.31640000000000001</v>
      </c>
      <c r="LN100" s="11">
        <v>-0.53149999999999997</v>
      </c>
      <c r="LO100" s="11">
        <v>2.8317999999999999</v>
      </c>
      <c r="LP100" s="11">
        <v>5.0412999999999997</v>
      </c>
      <c r="LQ100" s="11">
        <v>4.7557999999999998</v>
      </c>
      <c r="LR100" s="11">
        <v>1.0172000000000001</v>
      </c>
      <c r="LS100" s="11">
        <v>3.7519</v>
      </c>
      <c r="LT100" s="11">
        <v>-0.32900000000000001</v>
      </c>
      <c r="LU100" s="11">
        <v>-0.53910000000000002</v>
      </c>
      <c r="LV100" s="11">
        <v>2.1454</v>
      </c>
      <c r="LW100" s="11">
        <v>3.41</v>
      </c>
      <c r="LX100" s="11">
        <v>-0.30919999999999997</v>
      </c>
      <c r="LY100" s="11">
        <v>5.81</v>
      </c>
      <c r="LZ100" s="11">
        <v>1.5521</v>
      </c>
      <c r="MA100" s="11">
        <v>4.43</v>
      </c>
      <c r="MB100" s="11">
        <v>6.4</v>
      </c>
      <c r="MC100" s="11">
        <v>4.37</v>
      </c>
      <c r="MD100" s="11">
        <v>4.5016999999999996</v>
      </c>
      <c r="ME100" s="11">
        <v>-0.54500000000000004</v>
      </c>
      <c r="MF100" s="11">
        <v>6.5</v>
      </c>
      <c r="MG100" s="11">
        <v>4.9405000000000001</v>
      </c>
      <c r="MH100" s="11">
        <v>-0.33040000000000003</v>
      </c>
      <c r="MI100" s="11">
        <v>2.1454</v>
      </c>
      <c r="MJ100" s="11">
        <v>4.82E-2</v>
      </c>
      <c r="MK100" s="11">
        <v>1.2222</v>
      </c>
      <c r="ML100" s="11">
        <v>2.5116999999999998</v>
      </c>
      <c r="MM100" s="11">
        <v>4.5</v>
      </c>
      <c r="MN100" s="11">
        <v>4.3</v>
      </c>
      <c r="MO100" s="11">
        <v>5.58</v>
      </c>
      <c r="MP100" s="11">
        <v>4.6820000000000004</v>
      </c>
      <c r="MQ100" s="11">
        <v>-2.7699999999999999E-2</v>
      </c>
      <c r="MR100" s="11">
        <v>6.66</v>
      </c>
      <c r="MS100" s="11">
        <v>-0.4914</v>
      </c>
      <c r="MT100" s="11">
        <v>-0.33</v>
      </c>
      <c r="MU100" s="11">
        <v>2.5299999999999998</v>
      </c>
      <c r="MV100" s="11">
        <v>3.95</v>
      </c>
      <c r="MW100" s="11">
        <v>3.1669999999999998</v>
      </c>
      <c r="MX100" s="11">
        <v>3.3431000000000002</v>
      </c>
      <c r="MY100" s="11">
        <v>4.7085999999999997</v>
      </c>
      <c r="MZ100" s="11">
        <v>1.5521</v>
      </c>
      <c r="NA100" s="11">
        <v>3.4068999999999998</v>
      </c>
      <c r="NB100" s="11">
        <v>0.2414</v>
      </c>
      <c r="NC100" s="11">
        <v>2.9857</v>
      </c>
      <c r="ND100" s="11">
        <v>0.67979999999999996</v>
      </c>
      <c r="NE100" s="11">
        <v>-3.6999999999999998E-2</v>
      </c>
      <c r="NF100" s="11">
        <v>1.0108999999999999</v>
      </c>
      <c r="NG100" s="11">
        <v>2.0488</v>
      </c>
      <c r="NH100" s="11">
        <v>2.1518999999999999</v>
      </c>
      <c r="NI100" s="11">
        <v>4.1478000000000002</v>
      </c>
      <c r="NJ100" s="11">
        <v>-3.6999999999999998E-2</v>
      </c>
      <c r="NK100" s="11">
        <v>2.0287999999999999</v>
      </c>
      <c r="NL100" s="11">
        <v>4.6874000000000002</v>
      </c>
      <c r="NM100" s="11">
        <v>4.24</v>
      </c>
      <c r="NN100" s="11">
        <v>-0.52090000000000003</v>
      </c>
      <c r="NO100" s="11">
        <v>2.5299999999999998</v>
      </c>
      <c r="NP100" s="11">
        <v>-0.40889999999999999</v>
      </c>
      <c r="NQ100" s="11">
        <v>4.9652000000000003</v>
      </c>
      <c r="NR100" s="11">
        <v>3.93</v>
      </c>
      <c r="NS100" s="11">
        <v>2.1404000000000001</v>
      </c>
      <c r="NT100" s="11">
        <v>4.3</v>
      </c>
      <c r="NU100" s="11">
        <v>4.8574000000000002</v>
      </c>
      <c r="NV100" s="11">
        <v>5.08</v>
      </c>
      <c r="NW100" s="11">
        <v>2.0634999999999999</v>
      </c>
      <c r="NX100" s="11">
        <v>4.5</v>
      </c>
      <c r="NY100" s="11">
        <v>6.75</v>
      </c>
      <c r="NZ100" s="11">
        <v>5.08</v>
      </c>
      <c r="OA100" s="11">
        <v>6.92</v>
      </c>
      <c r="OB100" s="11">
        <v>4.3535000000000004</v>
      </c>
      <c r="OC100" s="11">
        <v>3.7469999999999999</v>
      </c>
      <c r="OD100" s="11">
        <v>-0.32850000000000001</v>
      </c>
      <c r="OE100" s="11">
        <v>-0.32940000000000003</v>
      </c>
      <c r="OF100" s="11">
        <v>2.1518999999999999</v>
      </c>
      <c r="OG100" s="11">
        <v>3.3571</v>
      </c>
      <c r="OH100" s="11">
        <v>0.497</v>
      </c>
      <c r="OI100" s="11">
        <v>3.7469999999999999</v>
      </c>
      <c r="OJ100" s="11">
        <v>4.5016999999999996</v>
      </c>
      <c r="OK100" s="11">
        <v>1.4222999999999999</v>
      </c>
      <c r="OL100" s="11">
        <v>0.27350000000000002</v>
      </c>
      <c r="OM100" s="11">
        <v>0.32969999999999999</v>
      </c>
      <c r="ON100" s="11">
        <v>-0.44409999999999999</v>
      </c>
      <c r="OO100" s="11">
        <v>2.1372</v>
      </c>
      <c r="OP100" s="11">
        <v>-0.58199999999999996</v>
      </c>
      <c r="OQ100" s="11">
        <v>-0.3286</v>
      </c>
      <c r="OR100" s="11">
        <v>3.6848000000000001</v>
      </c>
      <c r="OS100" s="11">
        <v>-0.53910000000000002</v>
      </c>
      <c r="OT100" s="11">
        <v>6.2700000000000006E-2</v>
      </c>
      <c r="OU100" s="11">
        <v>1.2279</v>
      </c>
      <c r="OV100" s="11">
        <v>3.7244999999999999</v>
      </c>
      <c r="OW100" s="11">
        <v>0.33239999999999997</v>
      </c>
      <c r="OX100" s="11">
        <v>1.0867</v>
      </c>
      <c r="OY100" s="11">
        <v>1.4277</v>
      </c>
      <c r="OZ100" s="11">
        <v>4.7770999999999999</v>
      </c>
      <c r="PA100" s="11">
        <v>2.1966000000000001</v>
      </c>
      <c r="PB100" s="11">
        <v>3.3353999999999999</v>
      </c>
      <c r="PC100" s="11">
        <v>6.92</v>
      </c>
      <c r="PD100" s="11">
        <v>6.66</v>
      </c>
      <c r="PE100" s="11">
        <v>-0.32850000000000001</v>
      </c>
      <c r="PF100" s="11">
        <v>6.69</v>
      </c>
      <c r="PG100" s="11">
        <v>-0.32550000000000001</v>
      </c>
      <c r="PH100" s="11">
        <v>6.45</v>
      </c>
      <c r="PI100" s="11">
        <v>4.6820000000000004</v>
      </c>
      <c r="PJ100" s="11">
        <v>2.9106000000000001</v>
      </c>
      <c r="PK100" s="11">
        <v>4.7557999999999998</v>
      </c>
      <c r="PL100" s="11">
        <v>4.3899999999999997</v>
      </c>
      <c r="PM100" s="11">
        <v>4.2382999999999997</v>
      </c>
      <c r="PN100" s="11">
        <v>2.1404000000000001</v>
      </c>
      <c r="PO100" s="11">
        <v>3.8864000000000001</v>
      </c>
      <c r="PP100" s="11">
        <v>0.97499999999999998</v>
      </c>
      <c r="PQ100" s="11">
        <v>2.1110000000000002</v>
      </c>
      <c r="PR100" s="11">
        <v>5.0599999999999996</v>
      </c>
      <c r="PS100" s="11">
        <v>4.37</v>
      </c>
      <c r="PT100" s="11">
        <v>4.3899999999999997</v>
      </c>
      <c r="PU100" s="11">
        <v>4.0199999999999996</v>
      </c>
      <c r="PV100" s="11">
        <v>1.0867</v>
      </c>
      <c r="PW100" s="11">
        <v>4.6384999999999996</v>
      </c>
      <c r="PX100" s="11">
        <v>-0.32550000000000001</v>
      </c>
      <c r="PY100" s="11">
        <v>4.26</v>
      </c>
      <c r="PZ100" s="11">
        <v>3.2612999999999999</v>
      </c>
      <c r="QA100" s="11">
        <v>3.37</v>
      </c>
      <c r="QB100" s="11">
        <v>-0.309</v>
      </c>
      <c r="QC100" s="11">
        <v>3.3449</v>
      </c>
      <c r="QD100" s="11">
        <v>4.7085999999999997</v>
      </c>
      <c r="QE100" s="11">
        <v>4.6820000000000004</v>
      </c>
      <c r="QF100" s="11">
        <v>0.2089</v>
      </c>
      <c r="QG100" s="11">
        <v>2.1518999999999999</v>
      </c>
      <c r="QH100" s="11">
        <v>-0.18360000000000001</v>
      </c>
      <c r="QI100" s="11">
        <v>2.1372</v>
      </c>
      <c r="QJ100" s="11">
        <v>-0.14610000000000001</v>
      </c>
      <c r="QK100" s="11">
        <v>2.6964999999999999</v>
      </c>
      <c r="QL100" s="11">
        <v>-0.54759999999999998</v>
      </c>
      <c r="QM100" s="11">
        <v>-0.41660000000000003</v>
      </c>
      <c r="QN100" s="11">
        <v>4.3620999999999999</v>
      </c>
      <c r="QO100" s="11">
        <v>-0.31879999999999997</v>
      </c>
      <c r="QP100" s="11">
        <v>2.6964999999999999</v>
      </c>
      <c r="QQ100" s="11">
        <v>2.1518999999999999</v>
      </c>
      <c r="QR100" s="11">
        <v>-0.2492</v>
      </c>
      <c r="QS100" s="11">
        <v>3.7469999999999999</v>
      </c>
      <c r="QT100" s="11">
        <v>3.5998999999999999</v>
      </c>
      <c r="QU100" s="11">
        <v>4.8528000000000002</v>
      </c>
      <c r="QV100" s="11">
        <v>0.72760000000000002</v>
      </c>
      <c r="QW100" s="11">
        <v>4.8528000000000002</v>
      </c>
      <c r="QX100" s="11">
        <v>-0.44790000000000002</v>
      </c>
      <c r="QY100" s="11">
        <v>4.3899999999999997</v>
      </c>
      <c r="QZ100" s="11">
        <v>3.0933999999999999</v>
      </c>
      <c r="RA100" s="11">
        <v>-0.32200000000000001</v>
      </c>
      <c r="RB100" s="11">
        <v>6.43</v>
      </c>
      <c r="RC100" s="11">
        <v>1.5759000000000001</v>
      </c>
      <c r="RD100" s="11">
        <v>3.3856999999999999</v>
      </c>
      <c r="RE100" s="11">
        <v>3.5972</v>
      </c>
      <c r="RF100" s="11">
        <v>-0.3649</v>
      </c>
      <c r="RG100" s="11">
        <v>6.66</v>
      </c>
      <c r="RH100" s="11">
        <v>0.21029999999999999</v>
      </c>
      <c r="RI100" s="11">
        <v>0.20610000000000001</v>
      </c>
      <c r="RJ100" s="11">
        <v>0.20499999999999999</v>
      </c>
      <c r="RK100" s="11">
        <v>2.6875</v>
      </c>
      <c r="RL100" s="11">
        <v>1.8251999999999999</v>
      </c>
      <c r="RM100" s="11">
        <v>-0.3947</v>
      </c>
      <c r="RN100" s="11">
        <v>0.27350000000000002</v>
      </c>
      <c r="RO100" s="11">
        <v>8.2600000000000007E-2</v>
      </c>
      <c r="RP100" s="11">
        <v>-0.56740000000000002</v>
      </c>
      <c r="RQ100" s="11">
        <v>1.4277</v>
      </c>
      <c r="RR100" s="11">
        <v>-0.308</v>
      </c>
      <c r="RS100" s="11">
        <v>7.04</v>
      </c>
      <c r="RT100" s="11">
        <v>4.3620000000000001</v>
      </c>
      <c r="RU100" s="11">
        <v>-0.30919999999999997</v>
      </c>
      <c r="RV100" s="11">
        <v>-0.18360000000000001</v>
      </c>
      <c r="RW100" s="11">
        <v>0.85850000000000004</v>
      </c>
      <c r="RX100" s="11">
        <v>0.66169999999999995</v>
      </c>
      <c r="RY100" s="11">
        <v>-1.04E-2</v>
      </c>
      <c r="RZ100" s="11">
        <v>2.1703000000000001</v>
      </c>
      <c r="SA100" s="11">
        <v>3.3664000000000001</v>
      </c>
      <c r="SB100" s="11">
        <v>2.7267000000000001</v>
      </c>
      <c r="SC100" s="11">
        <v>3.464</v>
      </c>
      <c r="SD100" s="11">
        <v>0.2079</v>
      </c>
      <c r="SE100" s="11">
        <v>4.3620000000000001</v>
      </c>
      <c r="SF100" s="11">
        <v>6.43</v>
      </c>
      <c r="SG100" s="11">
        <v>4.7557999999999998</v>
      </c>
      <c r="SH100" s="11">
        <v>0.2049</v>
      </c>
      <c r="SI100" s="11">
        <v>4.0713999999999997</v>
      </c>
      <c r="SJ100" s="11">
        <v>0.497</v>
      </c>
    </row>
    <row r="101" spans="1:504" x14ac:dyDescent="0.25">
      <c r="A101" s="2">
        <v>37376</v>
      </c>
      <c r="B101">
        <v>3.4068999999999998</v>
      </c>
      <c r="E101" s="11">
        <v>0.20610000000000001</v>
      </c>
      <c r="F101" s="11">
        <v>5.0599999999999996</v>
      </c>
      <c r="G101" s="11">
        <v>4.4535999999999998</v>
      </c>
      <c r="H101" s="11">
        <v>3.5476000000000001</v>
      </c>
      <c r="I101" s="11">
        <v>4.9391999999999996</v>
      </c>
      <c r="J101" s="11">
        <v>4.9652000000000003</v>
      </c>
      <c r="K101" s="11">
        <v>-0.54759999999999998</v>
      </c>
      <c r="L101" s="11">
        <v>4.43</v>
      </c>
      <c r="M101" s="11">
        <v>5.1131000000000002</v>
      </c>
      <c r="N101" s="11">
        <v>4.3</v>
      </c>
      <c r="O101" s="11">
        <v>4.5964</v>
      </c>
      <c r="P101" s="11">
        <v>1.0108999999999999</v>
      </c>
      <c r="Q101" s="11">
        <v>-0.54500000000000004</v>
      </c>
      <c r="R101" s="11">
        <v>-0.33</v>
      </c>
      <c r="S101" s="11">
        <v>0.2258</v>
      </c>
      <c r="T101" s="11">
        <v>5.5</v>
      </c>
      <c r="U101" s="11">
        <v>4.6820000000000004</v>
      </c>
      <c r="V101" s="11">
        <v>2.8889999999999998</v>
      </c>
      <c r="W101" s="11">
        <v>2.0488</v>
      </c>
      <c r="X101" s="11">
        <v>-0.376</v>
      </c>
      <c r="Y101" s="11">
        <v>-0.31900000000000001</v>
      </c>
      <c r="Z101" s="11">
        <v>2.1185999999999998</v>
      </c>
      <c r="AA101" s="11">
        <v>3.3519000000000001</v>
      </c>
      <c r="AB101" s="11">
        <v>4.8600000000000003</v>
      </c>
      <c r="AC101" s="11">
        <v>-0.31190000000000001</v>
      </c>
      <c r="AD101" s="11">
        <v>-0.31879999999999997</v>
      </c>
      <c r="AE101" s="11">
        <v>1.5759000000000001</v>
      </c>
      <c r="AF101" s="11">
        <v>0.28810000000000002</v>
      </c>
      <c r="AG101" s="11">
        <v>3.4068999999999998</v>
      </c>
      <c r="AH101" s="11">
        <v>4.0199999999999996</v>
      </c>
      <c r="AI101" s="11">
        <v>6.34</v>
      </c>
      <c r="AJ101" s="11">
        <v>4.7835000000000001</v>
      </c>
      <c r="AK101" s="11">
        <v>-0.31580000000000003</v>
      </c>
      <c r="AL101" s="11">
        <v>6.2700000000000006E-2</v>
      </c>
      <c r="AM101" s="11">
        <v>2.9409999999999998</v>
      </c>
      <c r="AN101" s="11">
        <v>0.22320000000000001</v>
      </c>
      <c r="AO101" s="11">
        <v>3.7244999999999999</v>
      </c>
      <c r="AP101" s="11">
        <v>1.0483</v>
      </c>
      <c r="AQ101" s="11">
        <v>6.66</v>
      </c>
      <c r="AR101" s="11">
        <v>2.1454</v>
      </c>
      <c r="AS101" s="11">
        <v>4.3899999999999997</v>
      </c>
      <c r="AT101" s="11">
        <v>-0.41289999999999999</v>
      </c>
      <c r="AU101" s="11">
        <v>-5.3600000000000002E-2</v>
      </c>
      <c r="AV101" s="11">
        <v>4.7000000000000002E-3</v>
      </c>
      <c r="AW101" s="11">
        <v>3.3353999999999999</v>
      </c>
      <c r="AX101" s="11">
        <v>-0.56740000000000002</v>
      </c>
      <c r="AY101" s="11">
        <v>8.2600000000000007E-2</v>
      </c>
      <c r="AZ101" s="11">
        <v>3.8136999999999999</v>
      </c>
      <c r="BA101" s="11">
        <v>1.6355</v>
      </c>
      <c r="BB101" s="11">
        <v>-0.32850000000000001</v>
      </c>
      <c r="BC101" s="11">
        <v>4.4671000000000003</v>
      </c>
      <c r="BD101" s="11">
        <v>2.0634999999999999</v>
      </c>
      <c r="BE101" s="11">
        <v>2.0488</v>
      </c>
      <c r="BF101" s="11">
        <v>-0.53810000000000002</v>
      </c>
      <c r="BG101" s="11">
        <v>6.75</v>
      </c>
      <c r="BH101" s="11">
        <v>0.64470000000000005</v>
      </c>
      <c r="BI101" s="11">
        <v>-0.32929999999999998</v>
      </c>
      <c r="BJ101" s="11">
        <v>2.1372</v>
      </c>
      <c r="BK101" s="11">
        <v>4.7000000000000002E-3</v>
      </c>
      <c r="BL101" s="11">
        <v>8.09E-2</v>
      </c>
      <c r="BM101" s="11">
        <v>6.57</v>
      </c>
      <c r="BN101" s="11">
        <v>3.2612999999999999</v>
      </c>
      <c r="BO101" s="11">
        <v>0.89549999999999996</v>
      </c>
      <c r="BP101" s="11">
        <v>2.0634999999999999</v>
      </c>
      <c r="BQ101" s="11">
        <v>-0.1263</v>
      </c>
      <c r="BR101" s="11">
        <v>2.1589999999999998</v>
      </c>
      <c r="BS101" s="11">
        <v>6.2700000000000006E-2</v>
      </c>
      <c r="BT101" s="11">
        <v>3.6718000000000002</v>
      </c>
      <c r="BU101" s="11">
        <v>0.66169999999999995</v>
      </c>
      <c r="BV101" s="11">
        <v>0.86050000000000004</v>
      </c>
      <c r="BW101" s="11">
        <v>0.74429999999999996</v>
      </c>
      <c r="BX101" s="11">
        <v>1.5365</v>
      </c>
      <c r="BY101" s="11">
        <v>7.58</v>
      </c>
      <c r="BZ101" s="11">
        <v>3.9676</v>
      </c>
      <c r="CA101" s="11">
        <v>2.0706000000000002</v>
      </c>
      <c r="CB101" s="11">
        <v>3.3571</v>
      </c>
      <c r="CC101" s="11">
        <v>3.9253</v>
      </c>
      <c r="CD101" s="11">
        <v>0.22589999999999999</v>
      </c>
      <c r="CE101" s="11">
        <v>3.4337</v>
      </c>
      <c r="CF101" s="11">
        <v>3.5019999999999998</v>
      </c>
      <c r="CG101" s="11">
        <v>6.59</v>
      </c>
      <c r="CH101" s="11">
        <v>6.43</v>
      </c>
      <c r="CI101" s="11">
        <v>-3.6999999999999998E-2</v>
      </c>
      <c r="CJ101" s="11">
        <v>4.29</v>
      </c>
      <c r="CK101" s="11">
        <v>0.64500000000000002</v>
      </c>
      <c r="CL101" s="11">
        <v>0.2089</v>
      </c>
      <c r="CM101" s="11">
        <v>1.3211999999999999</v>
      </c>
      <c r="CN101" s="11">
        <v>4.57</v>
      </c>
      <c r="CO101" s="11">
        <v>1.042</v>
      </c>
      <c r="CP101" s="11">
        <v>2.6004</v>
      </c>
      <c r="CQ101" s="11">
        <v>4.3899999999999997</v>
      </c>
      <c r="CR101" s="11">
        <v>-0.53820000000000001</v>
      </c>
      <c r="CS101" s="11">
        <v>2.1185999999999998</v>
      </c>
      <c r="CT101" s="11">
        <v>4.3620000000000001</v>
      </c>
      <c r="CU101" s="11">
        <v>4.4400000000000004</v>
      </c>
      <c r="CV101" s="11">
        <v>4.8574000000000002</v>
      </c>
      <c r="CW101" s="11">
        <v>3.7469999999999999</v>
      </c>
      <c r="CX101" s="11">
        <v>0.97499999999999998</v>
      </c>
      <c r="CY101" s="11">
        <v>-0.309</v>
      </c>
      <c r="CZ101" s="11">
        <v>-0.3649</v>
      </c>
      <c r="DA101" s="11">
        <v>2.3449</v>
      </c>
      <c r="DB101" s="11">
        <v>0.1855</v>
      </c>
      <c r="DC101" s="11">
        <v>-0.308</v>
      </c>
      <c r="DD101" s="11">
        <v>2.4005000000000001</v>
      </c>
      <c r="DE101" s="11">
        <v>-0.29449999999999998</v>
      </c>
      <c r="DF101" s="11">
        <v>0.22339999999999999</v>
      </c>
      <c r="DG101" s="11">
        <v>6.2700000000000006E-2</v>
      </c>
      <c r="DH101" s="11">
        <v>4.09</v>
      </c>
      <c r="DI101" s="11">
        <v>4.29</v>
      </c>
      <c r="DJ101" s="11">
        <v>-0.31190000000000001</v>
      </c>
      <c r="DK101" s="11">
        <v>-2.7699999999999999E-2</v>
      </c>
      <c r="DL101" s="11">
        <v>5.1131000000000002</v>
      </c>
      <c r="DM101" s="11">
        <v>3.3519000000000001</v>
      </c>
      <c r="DN101" s="11">
        <v>2.3449</v>
      </c>
      <c r="DO101" s="11">
        <v>0.77210000000000001</v>
      </c>
      <c r="DP101" s="11">
        <v>-0.22850000000000001</v>
      </c>
      <c r="DQ101" s="11">
        <v>-0.14610000000000001</v>
      </c>
      <c r="DR101" s="11">
        <v>5.0599999999999996</v>
      </c>
      <c r="DS101" s="11">
        <v>0.77210000000000001</v>
      </c>
      <c r="DT101" s="11">
        <v>4.8600000000000003</v>
      </c>
      <c r="DU101" s="11">
        <v>6.69</v>
      </c>
      <c r="DV101" s="11">
        <v>4.0199999999999996</v>
      </c>
      <c r="DW101" s="11">
        <v>-0.54979999999999996</v>
      </c>
      <c r="DX101" s="11">
        <v>-0.31580000000000003</v>
      </c>
      <c r="DY101" s="11">
        <v>-0.53910000000000002</v>
      </c>
      <c r="DZ101" s="11">
        <v>1.4260999999999999</v>
      </c>
      <c r="EA101" s="11">
        <v>0.2049</v>
      </c>
      <c r="EB101" s="11">
        <v>0.27350000000000002</v>
      </c>
      <c r="EC101" s="11">
        <v>-0.32940000000000003</v>
      </c>
      <c r="ED101" s="11">
        <v>1.8251999999999999</v>
      </c>
      <c r="EE101" s="11">
        <v>2.1436000000000002</v>
      </c>
      <c r="EF101" s="11">
        <v>-0.54759999999999998</v>
      </c>
      <c r="EG101" s="11">
        <v>4.7706999999999997</v>
      </c>
      <c r="EH101" s="11">
        <v>6.91</v>
      </c>
      <c r="EI101" s="11">
        <v>2.0895000000000001</v>
      </c>
      <c r="EJ101" s="11">
        <v>2.4005000000000001</v>
      </c>
      <c r="EK101" s="11">
        <v>0.71619999999999995</v>
      </c>
      <c r="EL101" s="11">
        <v>2.7938000000000001</v>
      </c>
      <c r="EM101" s="11">
        <v>0.97499999999999998</v>
      </c>
      <c r="EN101" s="11">
        <v>4.6384999999999996</v>
      </c>
      <c r="EO101" s="11">
        <v>6.57</v>
      </c>
      <c r="EP101" s="11">
        <v>3.2265000000000001</v>
      </c>
      <c r="EQ101" s="11">
        <v>2.1473</v>
      </c>
      <c r="ER101" s="11">
        <v>4.8600000000000003</v>
      </c>
      <c r="ES101" s="11">
        <v>4.6874000000000002</v>
      </c>
      <c r="ET101" s="11">
        <v>-0.32950000000000002</v>
      </c>
      <c r="EU101" s="11">
        <v>0.21029999999999999</v>
      </c>
      <c r="EV101" s="11">
        <v>3.7519</v>
      </c>
      <c r="EW101" s="11">
        <v>0.27350000000000002</v>
      </c>
      <c r="EX101" s="11">
        <v>2.0895000000000001</v>
      </c>
      <c r="EY101" s="11">
        <v>6.75</v>
      </c>
      <c r="EZ101" s="11">
        <v>-1.04E-2</v>
      </c>
      <c r="FA101" s="11">
        <v>0.89549999999999996</v>
      </c>
      <c r="FB101" s="11">
        <v>-0.3105</v>
      </c>
      <c r="FC101" s="11">
        <v>4.5</v>
      </c>
      <c r="FD101" s="11">
        <v>6.75</v>
      </c>
      <c r="FE101" s="11">
        <v>2.0706000000000002</v>
      </c>
      <c r="FF101" s="11">
        <v>-0.31879999999999997</v>
      </c>
      <c r="FG101" s="11">
        <v>4.26</v>
      </c>
      <c r="FH101" s="11">
        <v>-0.25409999999999999</v>
      </c>
      <c r="FI101" s="11">
        <v>4.3535000000000004</v>
      </c>
      <c r="FJ101" s="11">
        <v>1.4846999999999999</v>
      </c>
      <c r="FK101" s="11">
        <v>-0.31640000000000001</v>
      </c>
      <c r="FL101" s="11">
        <v>1.8251999999999999</v>
      </c>
      <c r="FM101" s="11">
        <v>2.1404000000000001</v>
      </c>
      <c r="FN101" s="11">
        <v>3.0933999999999999</v>
      </c>
      <c r="FO101" s="11">
        <v>4.8600000000000003</v>
      </c>
      <c r="FP101" s="11">
        <v>2.5299999999999998</v>
      </c>
      <c r="FQ101" s="11">
        <v>0.89549999999999996</v>
      </c>
      <c r="FR101" s="11">
        <v>3.9232</v>
      </c>
      <c r="FS101" s="11">
        <v>4.3099999999999996</v>
      </c>
      <c r="FT101" s="11">
        <v>5.1131000000000002</v>
      </c>
      <c r="FU101" s="11">
        <v>1.4846999999999999</v>
      </c>
      <c r="FV101" s="11">
        <v>-0.18360000000000001</v>
      </c>
      <c r="FW101" s="11">
        <v>-0.56010000000000004</v>
      </c>
      <c r="FX101" s="11">
        <v>3.464</v>
      </c>
      <c r="FY101" s="11">
        <v>0.19159999999999999</v>
      </c>
      <c r="FZ101" s="11">
        <v>5.0599999999999996</v>
      </c>
      <c r="GA101" s="11">
        <v>3.1669999999999998</v>
      </c>
      <c r="GB101" s="11">
        <v>2.6004</v>
      </c>
      <c r="GC101" s="11">
        <v>0.22339999999999999</v>
      </c>
      <c r="GD101" s="11">
        <v>-0.32850000000000001</v>
      </c>
      <c r="GE101" s="11">
        <v>4.7085999999999997</v>
      </c>
      <c r="GF101" s="11">
        <v>2.4005000000000001</v>
      </c>
      <c r="GG101" s="11">
        <v>0.65890000000000004</v>
      </c>
      <c r="GH101" s="11">
        <v>4.4814999999999996</v>
      </c>
      <c r="GI101" s="11">
        <v>2.6875</v>
      </c>
      <c r="GJ101" s="11">
        <v>4.43</v>
      </c>
      <c r="GK101" s="11">
        <v>3.8908999999999998</v>
      </c>
      <c r="GL101" s="11">
        <v>-0.29449999999999998</v>
      </c>
      <c r="GM101" s="11">
        <v>-0.32850000000000001</v>
      </c>
      <c r="GN101" s="11">
        <v>0.99770000000000003</v>
      </c>
      <c r="GO101" s="11">
        <v>3.4068999999999998</v>
      </c>
      <c r="GP101" s="11">
        <v>-0.32850000000000001</v>
      </c>
      <c r="GQ101" s="11">
        <v>4.26</v>
      </c>
      <c r="GR101" s="11">
        <v>3.4676999999999998</v>
      </c>
      <c r="GS101" s="11">
        <v>3.1021999999999998</v>
      </c>
      <c r="GT101" s="11">
        <v>3.95</v>
      </c>
      <c r="GU101" s="11">
        <v>4.1100000000000003</v>
      </c>
      <c r="GV101" s="11">
        <v>3.6842000000000001</v>
      </c>
      <c r="GW101" s="11">
        <v>3.6718000000000002</v>
      </c>
      <c r="GX101" s="11">
        <v>2.1589999999999998</v>
      </c>
      <c r="GY101" s="11">
        <v>4.3899999999999997</v>
      </c>
      <c r="GZ101" s="11">
        <v>4.3535000000000004</v>
      </c>
      <c r="HA101" s="11">
        <v>4.7835000000000001</v>
      </c>
      <c r="HB101" s="11">
        <v>3.8864000000000001</v>
      </c>
      <c r="HC101" s="11">
        <v>3.3388</v>
      </c>
      <c r="HD101" s="11">
        <v>2.0634999999999999</v>
      </c>
      <c r="HE101" s="11">
        <v>4.7835000000000001</v>
      </c>
      <c r="HF101" s="11">
        <v>-0.53910000000000002</v>
      </c>
      <c r="HG101" s="11">
        <v>2.1703000000000001</v>
      </c>
      <c r="HH101" s="11">
        <v>4.7000000000000002E-3</v>
      </c>
      <c r="HI101" s="11">
        <v>0.67979999999999996</v>
      </c>
      <c r="HJ101" s="11">
        <v>-0.3947</v>
      </c>
      <c r="HK101" s="11">
        <v>4.4671000000000003</v>
      </c>
      <c r="HL101" s="11">
        <v>6.91</v>
      </c>
      <c r="HM101" s="11">
        <v>-2.7699999999999999E-2</v>
      </c>
      <c r="HN101" s="11">
        <v>-0.31879999999999997</v>
      </c>
      <c r="HO101" s="11">
        <v>3.4337</v>
      </c>
      <c r="HP101" s="11">
        <v>2.1372</v>
      </c>
      <c r="HQ101" s="11">
        <v>4.0599999999999996</v>
      </c>
      <c r="HR101" s="11">
        <v>5.0599999999999996</v>
      </c>
      <c r="HS101" s="11">
        <v>4.3899999999999997</v>
      </c>
      <c r="HT101" s="11">
        <v>3.6600000000000001E-2</v>
      </c>
      <c r="HU101" s="11">
        <v>1.4846999999999999</v>
      </c>
      <c r="HV101" s="11">
        <v>-0.40770000000000001</v>
      </c>
      <c r="HW101" s="11">
        <v>1.5759000000000001</v>
      </c>
      <c r="HX101" s="11">
        <v>6.66</v>
      </c>
      <c r="HY101" s="11">
        <v>3.81</v>
      </c>
      <c r="HZ101" s="11">
        <v>-0.31269999999999998</v>
      </c>
      <c r="IA101" s="11">
        <v>-0.3286</v>
      </c>
      <c r="IB101" s="11">
        <v>3.2265000000000001</v>
      </c>
      <c r="IC101" s="11">
        <v>2.1404000000000001</v>
      </c>
      <c r="ID101" s="11">
        <v>0.2414</v>
      </c>
      <c r="IE101" s="11">
        <v>4.82E-2</v>
      </c>
      <c r="IF101" s="11">
        <v>-0.3105</v>
      </c>
      <c r="IG101" s="11">
        <v>1.5521</v>
      </c>
      <c r="IH101" s="11">
        <v>4.5964</v>
      </c>
      <c r="II101" s="11">
        <v>-0.32069999999999999</v>
      </c>
      <c r="IJ101" s="11">
        <v>4.2161999999999997</v>
      </c>
      <c r="IK101" s="11">
        <v>-0.31190000000000001</v>
      </c>
      <c r="IL101" s="11">
        <v>0.20610000000000001</v>
      </c>
      <c r="IM101" s="11">
        <v>8.09E-2</v>
      </c>
      <c r="IN101" s="11">
        <v>2.1436000000000002</v>
      </c>
      <c r="IO101" s="11">
        <v>-0.44790000000000002</v>
      </c>
      <c r="IP101" s="11">
        <v>3.4068999999999998</v>
      </c>
      <c r="IQ101" s="11">
        <v>-0.32550000000000001</v>
      </c>
      <c r="IR101" s="11">
        <v>2.0488</v>
      </c>
      <c r="IS101" s="11">
        <v>6.24</v>
      </c>
      <c r="IT101" s="11">
        <v>0.66169999999999995</v>
      </c>
      <c r="IU101" s="11">
        <v>2.8317999999999999</v>
      </c>
      <c r="IV101" s="11">
        <v>-0.32850000000000001</v>
      </c>
      <c r="IW101" s="11">
        <v>3.2612999999999999</v>
      </c>
      <c r="IX101" s="11">
        <v>4.4535999999999998</v>
      </c>
      <c r="IY101" s="11">
        <v>4.7835000000000001</v>
      </c>
      <c r="IZ101" s="11">
        <v>5.81</v>
      </c>
      <c r="JA101" s="11">
        <v>3.9752999999999998</v>
      </c>
      <c r="JB101" s="11">
        <v>0.22140000000000001</v>
      </c>
      <c r="JC101" s="11">
        <v>0.32969999999999999</v>
      </c>
      <c r="JD101" s="11">
        <v>-0.32950000000000002</v>
      </c>
      <c r="JE101" s="11">
        <v>4.9610000000000003</v>
      </c>
      <c r="JF101" s="11">
        <v>1.4277</v>
      </c>
      <c r="JG101" s="11">
        <v>6.66</v>
      </c>
      <c r="JH101" s="11">
        <v>-0.32069999999999999</v>
      </c>
      <c r="JI101" s="11">
        <v>1.2817000000000001</v>
      </c>
      <c r="JJ101" s="11">
        <v>1.4846999999999999</v>
      </c>
      <c r="JK101" s="11">
        <v>3.5367999999999999</v>
      </c>
      <c r="JL101" s="11">
        <v>0.21029999999999999</v>
      </c>
      <c r="JM101" s="11">
        <v>2.5790000000000002</v>
      </c>
      <c r="JN101" s="11">
        <v>-0.22850000000000001</v>
      </c>
      <c r="JO101" s="11">
        <v>-0.3649</v>
      </c>
      <c r="JP101" s="11">
        <v>-0.33</v>
      </c>
      <c r="JQ101" s="11">
        <v>4.7706999999999997</v>
      </c>
      <c r="JR101" s="11">
        <v>-0.22850000000000001</v>
      </c>
      <c r="JS101" s="11">
        <v>1.4251</v>
      </c>
      <c r="JT101" s="11">
        <v>4.0199999999999996</v>
      </c>
      <c r="JU101" s="11">
        <v>4.7557999999999998</v>
      </c>
      <c r="JV101" s="11">
        <v>2.0488</v>
      </c>
      <c r="JW101" s="11">
        <v>3.3388</v>
      </c>
      <c r="JX101" s="11">
        <v>3.4068999999999998</v>
      </c>
      <c r="JY101" s="11">
        <v>-0.53149999999999997</v>
      </c>
      <c r="JZ101" s="11">
        <v>-0.53149999999999997</v>
      </c>
      <c r="KA101" s="11">
        <v>-0.32200000000000001</v>
      </c>
      <c r="KB101" s="11">
        <v>3.4676999999999998</v>
      </c>
      <c r="KC101" s="11">
        <v>-0.54720000000000002</v>
      </c>
      <c r="KD101" s="11">
        <v>3.2612999999999999</v>
      </c>
      <c r="KE101" s="11">
        <v>2.5333000000000001</v>
      </c>
      <c r="KF101" s="11">
        <v>5.58</v>
      </c>
      <c r="KG101" s="11">
        <v>2.7267000000000001</v>
      </c>
      <c r="KH101" s="11">
        <v>8.2600000000000007E-2</v>
      </c>
      <c r="KI101" s="11">
        <v>7.08</v>
      </c>
      <c r="KJ101" s="11">
        <v>6.75</v>
      </c>
      <c r="KK101" s="11">
        <v>2.7199999999999998E-2</v>
      </c>
      <c r="KL101" s="11">
        <v>4.7000000000000002E-3</v>
      </c>
      <c r="KM101" s="11">
        <v>4.6900000000000004</v>
      </c>
      <c r="KN101" s="11">
        <v>2.6764999999999999</v>
      </c>
      <c r="KO101" s="11">
        <v>4.3535000000000004</v>
      </c>
      <c r="KP101" s="11">
        <v>-0.38569999999999999</v>
      </c>
      <c r="KQ101" s="11">
        <v>-0.32790000000000002</v>
      </c>
      <c r="KR101" s="11">
        <v>2.6402999999999999</v>
      </c>
      <c r="KS101" s="11">
        <v>4.3899999999999997</v>
      </c>
      <c r="KT101" s="11">
        <v>0.192</v>
      </c>
      <c r="KU101" s="11">
        <v>3.9232</v>
      </c>
      <c r="KV101" s="11">
        <v>2.1160000000000001</v>
      </c>
      <c r="KW101" s="11">
        <v>2.1126999999999998</v>
      </c>
      <c r="KX101" s="11">
        <v>4.57</v>
      </c>
      <c r="KY101" s="11">
        <v>2.1126999999999998</v>
      </c>
      <c r="KZ101" s="11">
        <v>3.8182</v>
      </c>
      <c r="LA101" s="11">
        <v>6.69</v>
      </c>
      <c r="LB101" s="11">
        <v>-0.22850000000000001</v>
      </c>
      <c r="LC101" s="11">
        <v>2.5790000000000002</v>
      </c>
      <c r="LD101" s="11">
        <v>4.1100000000000003</v>
      </c>
      <c r="LE101" s="11">
        <v>5.0599999999999996</v>
      </c>
      <c r="LF101" s="11">
        <v>2.1454</v>
      </c>
      <c r="LG101" s="11">
        <v>-0.32790000000000002</v>
      </c>
      <c r="LH101" s="11">
        <v>0.22140000000000001</v>
      </c>
      <c r="LI101" s="11">
        <v>3.3353999999999999</v>
      </c>
      <c r="LJ101" s="11">
        <v>2.1518999999999999</v>
      </c>
      <c r="LK101" s="11">
        <v>2.1473</v>
      </c>
      <c r="LL101" s="11">
        <v>-0.3286</v>
      </c>
      <c r="LM101" s="11">
        <v>-0.31190000000000001</v>
      </c>
      <c r="LN101" s="11">
        <v>-0.49540000000000001</v>
      </c>
      <c r="LO101" s="11">
        <v>2.6875</v>
      </c>
      <c r="LP101" s="11">
        <v>5.0919999999999996</v>
      </c>
      <c r="LQ101" s="11">
        <v>4.7085999999999997</v>
      </c>
      <c r="LR101" s="11">
        <v>1.0867</v>
      </c>
      <c r="LS101" s="11">
        <v>3.8182</v>
      </c>
      <c r="LT101" s="11">
        <v>-0.32790000000000002</v>
      </c>
      <c r="LU101" s="11">
        <v>-0.53820000000000001</v>
      </c>
      <c r="LV101" s="11">
        <v>2.1383999999999999</v>
      </c>
      <c r="LW101" s="11">
        <v>3.3519000000000001</v>
      </c>
      <c r="LX101" s="11">
        <v>-0.3105</v>
      </c>
      <c r="LY101" s="11">
        <v>5.58</v>
      </c>
      <c r="LZ101" s="11">
        <v>1.5365</v>
      </c>
      <c r="MA101" s="11">
        <v>4.5</v>
      </c>
      <c r="MB101" s="11">
        <v>6.69</v>
      </c>
      <c r="MC101" s="11">
        <v>4.26</v>
      </c>
      <c r="MD101" s="11">
        <v>4.5829000000000004</v>
      </c>
      <c r="ME101" s="11">
        <v>-0.54979999999999996</v>
      </c>
      <c r="MF101" s="11">
        <v>6.75</v>
      </c>
      <c r="MG101" s="11">
        <v>4.9610000000000003</v>
      </c>
      <c r="MH101" s="11">
        <v>-0.3291</v>
      </c>
      <c r="MI101" s="11">
        <v>2.1383999999999999</v>
      </c>
      <c r="MJ101" s="11">
        <v>2.7199999999999998E-2</v>
      </c>
      <c r="MK101" s="11">
        <v>1.0483</v>
      </c>
      <c r="ML101" s="11">
        <v>2.6004</v>
      </c>
      <c r="MM101" s="11">
        <v>4.3899999999999997</v>
      </c>
      <c r="MN101" s="11">
        <v>4.29</v>
      </c>
      <c r="MO101" s="11">
        <v>5.5</v>
      </c>
      <c r="MP101" s="11">
        <v>4.6367000000000003</v>
      </c>
      <c r="MQ101" s="11">
        <v>-3.6999999999999998E-2</v>
      </c>
      <c r="MR101" s="11">
        <v>6.5</v>
      </c>
      <c r="MS101" s="11">
        <v>-0.5091</v>
      </c>
      <c r="MT101" s="11">
        <v>-0.33040000000000003</v>
      </c>
      <c r="MU101" s="11">
        <v>2.5333000000000001</v>
      </c>
      <c r="MV101" s="11">
        <v>3.93</v>
      </c>
      <c r="MW101" s="11">
        <v>3.3664000000000001</v>
      </c>
      <c r="MX101" s="11">
        <v>3.5367999999999999</v>
      </c>
      <c r="MY101" s="11">
        <v>4.6820000000000004</v>
      </c>
      <c r="MZ101" s="11">
        <v>1.5365</v>
      </c>
      <c r="NA101" s="11">
        <v>3.4670999999999998</v>
      </c>
      <c r="NB101" s="11">
        <v>0.20499999999999999</v>
      </c>
      <c r="NC101" s="11">
        <v>3.1021999999999998</v>
      </c>
      <c r="ND101" s="11">
        <v>0.66169999999999995</v>
      </c>
      <c r="NE101" s="11">
        <v>-5.3600000000000002E-2</v>
      </c>
      <c r="NF101" s="11">
        <v>1.4277</v>
      </c>
      <c r="NG101" s="11">
        <v>2.0859000000000001</v>
      </c>
      <c r="NH101" s="11">
        <v>2.13</v>
      </c>
      <c r="NI101" s="11">
        <v>4.2161999999999997</v>
      </c>
      <c r="NJ101" s="11">
        <v>-5.3600000000000002E-2</v>
      </c>
      <c r="NK101" s="11">
        <v>2.0488</v>
      </c>
      <c r="NL101" s="11">
        <v>4.6384999999999996</v>
      </c>
      <c r="NM101" s="11">
        <v>4.1100000000000003</v>
      </c>
      <c r="NN101" s="11">
        <v>-0.53810000000000002</v>
      </c>
      <c r="NO101" s="11">
        <v>2.5333000000000001</v>
      </c>
      <c r="NP101" s="11">
        <v>-0.41660000000000003</v>
      </c>
      <c r="NQ101" s="11">
        <v>5.0191999999999997</v>
      </c>
      <c r="NR101" s="11">
        <v>3.93</v>
      </c>
      <c r="NS101" s="11">
        <v>2.1473</v>
      </c>
      <c r="NT101" s="11">
        <v>4.29</v>
      </c>
      <c r="NU101" s="11">
        <v>4.9405000000000001</v>
      </c>
      <c r="NV101" s="11">
        <v>4.8600000000000003</v>
      </c>
      <c r="NW101" s="11">
        <v>2.3449</v>
      </c>
      <c r="NX101" s="11">
        <v>4.3899999999999997</v>
      </c>
      <c r="NY101" s="11">
        <v>6.45</v>
      </c>
      <c r="NZ101" s="11">
        <v>4.8600000000000003</v>
      </c>
      <c r="OA101" s="11">
        <v>6.66</v>
      </c>
      <c r="OB101" s="11">
        <v>3.9828999999999999</v>
      </c>
      <c r="OC101" s="11">
        <v>3.9253</v>
      </c>
      <c r="OD101" s="11">
        <v>-0.32790000000000002</v>
      </c>
      <c r="OE101" s="11">
        <v>-0.32950000000000002</v>
      </c>
      <c r="OF101" s="11">
        <v>2.13</v>
      </c>
      <c r="OG101" s="11">
        <v>3.3908</v>
      </c>
      <c r="OH101" s="11">
        <v>0.33239999999999997</v>
      </c>
      <c r="OI101" s="11">
        <v>3.9253</v>
      </c>
      <c r="OJ101" s="11">
        <v>4.5829000000000004</v>
      </c>
      <c r="OK101" s="11">
        <v>1.2817000000000001</v>
      </c>
      <c r="OL101" s="11">
        <v>0.29199999999999998</v>
      </c>
      <c r="OM101" s="11">
        <v>0.3246</v>
      </c>
      <c r="ON101" s="11">
        <v>-0.47970000000000002</v>
      </c>
      <c r="OO101" s="11">
        <v>2.1372</v>
      </c>
      <c r="OP101" s="11">
        <v>-0.56010000000000004</v>
      </c>
      <c r="OQ101" s="11">
        <v>-0.32929999999999998</v>
      </c>
      <c r="OR101" s="11">
        <v>3.5476000000000001</v>
      </c>
      <c r="OS101" s="11">
        <v>-0.53820000000000001</v>
      </c>
      <c r="OT101" s="11">
        <v>4.82E-2</v>
      </c>
      <c r="OU101" s="11">
        <v>0.97499999999999998</v>
      </c>
      <c r="OV101" s="11">
        <v>3.6848000000000001</v>
      </c>
      <c r="OW101" s="11">
        <v>0.24629999999999999</v>
      </c>
      <c r="OX101" s="11">
        <v>1.1755</v>
      </c>
      <c r="OY101" s="11">
        <v>1.8251999999999999</v>
      </c>
      <c r="OZ101" s="11">
        <v>4.8528000000000002</v>
      </c>
      <c r="PA101" s="11">
        <v>2.3609</v>
      </c>
      <c r="PB101" s="11">
        <v>3.5019999999999998</v>
      </c>
      <c r="PC101" s="11">
        <v>6.66</v>
      </c>
      <c r="PD101" s="11">
        <v>6.5</v>
      </c>
      <c r="PE101" s="11">
        <v>-0.32790000000000002</v>
      </c>
      <c r="PF101" s="11">
        <v>6.66</v>
      </c>
      <c r="PG101" s="11">
        <v>-0.3286</v>
      </c>
      <c r="PH101" s="11">
        <v>6.32</v>
      </c>
      <c r="PI101" s="11">
        <v>4.6367000000000003</v>
      </c>
      <c r="PJ101" s="11">
        <v>3.1669999999999998</v>
      </c>
      <c r="PK101" s="11">
        <v>4.7085999999999997</v>
      </c>
      <c r="PL101" s="11">
        <v>4.43</v>
      </c>
      <c r="PM101" s="11">
        <v>3.2926000000000002</v>
      </c>
      <c r="PN101" s="11">
        <v>2.1473</v>
      </c>
      <c r="PO101" s="11">
        <v>3.8136999999999999</v>
      </c>
      <c r="PP101" s="11">
        <v>0.86050000000000004</v>
      </c>
      <c r="PQ101" s="11">
        <v>2.1194000000000002</v>
      </c>
      <c r="PR101" s="11">
        <v>5.08</v>
      </c>
      <c r="PS101" s="11">
        <v>4.26</v>
      </c>
      <c r="PT101" s="11">
        <v>4.43</v>
      </c>
      <c r="PU101" s="11">
        <v>3.95</v>
      </c>
      <c r="PV101" s="11">
        <v>1.1755</v>
      </c>
      <c r="PW101" s="11">
        <v>4.8483999999999998</v>
      </c>
      <c r="PX101" s="11">
        <v>-0.3286</v>
      </c>
      <c r="PY101" s="11">
        <v>4.24</v>
      </c>
      <c r="PZ101" s="11">
        <v>3.1240999999999999</v>
      </c>
      <c r="QA101" s="11">
        <v>3.1320999999999999</v>
      </c>
      <c r="QB101" s="11">
        <v>-0.31269999999999998</v>
      </c>
      <c r="QC101" s="11">
        <v>3.3388</v>
      </c>
      <c r="QD101" s="11">
        <v>4.6820000000000004</v>
      </c>
      <c r="QE101" s="11">
        <v>4.6367000000000003</v>
      </c>
      <c r="QF101" s="11">
        <v>0.20119999999999999</v>
      </c>
      <c r="QG101" s="11">
        <v>2.13</v>
      </c>
      <c r="QH101" s="11">
        <v>-0.22850000000000001</v>
      </c>
      <c r="QI101" s="11">
        <v>2.1255999999999999</v>
      </c>
      <c r="QJ101" s="11">
        <v>-0.18360000000000001</v>
      </c>
      <c r="QK101" s="11">
        <v>2.5790000000000002</v>
      </c>
      <c r="QL101" s="11">
        <v>-0.54500000000000004</v>
      </c>
      <c r="QM101" s="11">
        <v>-0.25409999999999999</v>
      </c>
      <c r="QN101" s="11">
        <v>4.5964</v>
      </c>
      <c r="QO101" s="11">
        <v>-0.31769999999999998</v>
      </c>
      <c r="QP101" s="11">
        <v>2.5790000000000002</v>
      </c>
      <c r="QQ101" s="11">
        <v>2.13</v>
      </c>
      <c r="QR101" s="11">
        <v>-0.25719999999999998</v>
      </c>
      <c r="QS101" s="11">
        <v>3.9253</v>
      </c>
      <c r="QT101" s="11">
        <v>3.3856999999999999</v>
      </c>
      <c r="QU101" s="11">
        <v>5.0412999999999997</v>
      </c>
      <c r="QV101" s="11">
        <v>0.8488</v>
      </c>
      <c r="QW101" s="11">
        <v>5.0412999999999997</v>
      </c>
      <c r="QX101" s="11">
        <v>-0.38569999999999999</v>
      </c>
      <c r="QY101" s="11">
        <v>4.3</v>
      </c>
      <c r="QZ101" s="11">
        <v>3.0467</v>
      </c>
      <c r="RA101" s="11">
        <v>-0.32069999999999999</v>
      </c>
      <c r="RB101" s="11">
        <v>6.38</v>
      </c>
      <c r="RC101" s="11">
        <v>1.4846999999999999</v>
      </c>
      <c r="RD101" s="11">
        <v>3.3449</v>
      </c>
      <c r="RE101" s="11">
        <v>3.6842000000000001</v>
      </c>
      <c r="RF101" s="11">
        <v>-0.40770000000000001</v>
      </c>
      <c r="RG101" s="11">
        <v>6.5</v>
      </c>
      <c r="RH101" s="11">
        <v>0.22140000000000001</v>
      </c>
      <c r="RI101" s="11">
        <v>0.2089</v>
      </c>
      <c r="RJ101" s="11">
        <v>0.19159999999999999</v>
      </c>
      <c r="RK101" s="11">
        <v>2.5299999999999998</v>
      </c>
      <c r="RL101" s="11">
        <v>2.0634999999999999</v>
      </c>
      <c r="RM101" s="11">
        <v>-0.3911</v>
      </c>
      <c r="RN101" s="11">
        <v>0.29199999999999998</v>
      </c>
      <c r="RO101" s="11">
        <v>8.09E-2</v>
      </c>
      <c r="RP101" s="11">
        <v>-0.58199999999999996</v>
      </c>
      <c r="RQ101" s="11">
        <v>1.8251999999999999</v>
      </c>
      <c r="RR101" s="11">
        <v>-0.30840000000000001</v>
      </c>
      <c r="RS101" s="11">
        <v>7.08</v>
      </c>
      <c r="RT101" s="11">
        <v>4.5016999999999996</v>
      </c>
      <c r="RU101" s="11">
        <v>-0.3105</v>
      </c>
      <c r="RV101" s="11">
        <v>-0.22850000000000001</v>
      </c>
      <c r="RW101" s="11">
        <v>0.74429999999999996</v>
      </c>
      <c r="RX101" s="11">
        <v>0.64500000000000002</v>
      </c>
      <c r="RY101" s="11">
        <v>-1.3899999999999999E-2</v>
      </c>
      <c r="RZ101" s="11">
        <v>2.1732</v>
      </c>
      <c r="SA101" s="11">
        <v>3.5358999999999998</v>
      </c>
      <c r="SB101" s="11">
        <v>3.3757000000000001</v>
      </c>
      <c r="SC101" s="11">
        <v>3.41</v>
      </c>
      <c r="SD101" s="11">
        <v>0.192</v>
      </c>
      <c r="SE101" s="11">
        <v>4.5016999999999996</v>
      </c>
      <c r="SF101" s="11">
        <v>6.38</v>
      </c>
      <c r="SG101" s="11">
        <v>4.7085999999999997</v>
      </c>
      <c r="SH101" s="11">
        <v>0.22339999999999999</v>
      </c>
      <c r="SI101" s="11">
        <v>4.1478000000000002</v>
      </c>
      <c r="SJ101" s="11">
        <v>0.33239999999999997</v>
      </c>
    </row>
    <row r="102" spans="1:504" x14ac:dyDescent="0.25">
      <c r="A102" s="2">
        <v>37407</v>
      </c>
      <c r="B102">
        <v>3.4670999999999998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</row>
    <row r="103" spans="1:504" x14ac:dyDescent="0.25">
      <c r="A103" s="2">
        <v>37437</v>
      </c>
      <c r="B103">
        <v>3.464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</row>
    <row r="104" spans="1:504" x14ac:dyDescent="0.25">
      <c r="A104" s="2">
        <v>37468</v>
      </c>
      <c r="B104">
        <v>3.41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</row>
    <row r="105" spans="1:504" x14ac:dyDescent="0.25">
      <c r="A105" s="2">
        <v>37499</v>
      </c>
      <c r="B105">
        <v>3.3519000000000001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</row>
    <row r="106" spans="1:504" x14ac:dyDescent="0.25">
      <c r="A106" s="2">
        <v>37529</v>
      </c>
      <c r="B106">
        <v>3.3100999999999998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</row>
    <row r="107" spans="1:504" x14ac:dyDescent="0.25">
      <c r="A107" s="2">
        <v>37560</v>
      </c>
      <c r="B107">
        <v>3.2612999999999999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</row>
    <row r="108" spans="1:504" x14ac:dyDescent="0.25">
      <c r="A108" s="2">
        <v>37590</v>
      </c>
      <c r="B108">
        <v>3.1240999999999999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</row>
    <row r="109" spans="1:504" x14ac:dyDescent="0.25">
      <c r="A109" s="2">
        <v>37621</v>
      </c>
      <c r="B109">
        <v>2.9409999999999998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</row>
    <row r="110" spans="1:504" x14ac:dyDescent="0.25">
      <c r="A110" s="2">
        <v>37652</v>
      </c>
      <c r="B110">
        <v>2.8317999999999999</v>
      </c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</row>
    <row r="111" spans="1:504" x14ac:dyDescent="0.25">
      <c r="A111" s="2">
        <v>37680</v>
      </c>
      <c r="B111">
        <v>2.6875</v>
      </c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</row>
    <row r="112" spans="1:504" x14ac:dyDescent="0.25">
      <c r="A112" s="2">
        <v>37711</v>
      </c>
      <c r="B112">
        <v>2.5299999999999998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</row>
    <row r="113" spans="1:504" x14ac:dyDescent="0.25">
      <c r="A113" s="2">
        <v>37741</v>
      </c>
      <c r="B113">
        <v>2.5333000000000001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</row>
    <row r="114" spans="1:504" x14ac:dyDescent="0.25">
      <c r="A114" s="2">
        <v>37772</v>
      </c>
      <c r="B114">
        <v>2.4005000000000001</v>
      </c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</row>
    <row r="115" spans="1:504" x14ac:dyDescent="0.25">
      <c r="A115" s="2">
        <v>37802</v>
      </c>
      <c r="B115">
        <v>2.1518999999999999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</row>
    <row r="116" spans="1:504" x14ac:dyDescent="0.25">
      <c r="A116" s="2">
        <v>37833</v>
      </c>
      <c r="B116">
        <v>2.13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</row>
    <row r="117" spans="1:504" x14ac:dyDescent="0.25">
      <c r="A117" s="2">
        <v>37864</v>
      </c>
      <c r="B117">
        <v>2.1404000000000001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</row>
    <row r="118" spans="1:504" x14ac:dyDescent="0.25">
      <c r="A118" s="2">
        <v>37894</v>
      </c>
      <c r="B118">
        <v>2.1473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</row>
    <row r="119" spans="1:504" x14ac:dyDescent="0.25">
      <c r="A119" s="2">
        <v>37925</v>
      </c>
      <c r="B119">
        <v>2.1436000000000002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</row>
    <row r="120" spans="1:504" x14ac:dyDescent="0.25">
      <c r="A120" s="2">
        <v>37955</v>
      </c>
      <c r="B120">
        <v>2.1589999999999998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</row>
    <row r="121" spans="1:504" x14ac:dyDescent="0.25">
      <c r="A121" s="2">
        <v>37986</v>
      </c>
      <c r="B121">
        <v>2.1463000000000001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</row>
    <row r="122" spans="1:504" x14ac:dyDescent="0.25">
      <c r="A122" s="2">
        <v>38017</v>
      </c>
      <c r="B122">
        <v>2.0895000000000001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</row>
    <row r="123" spans="1:504" x14ac:dyDescent="0.25">
      <c r="A123" s="2">
        <v>38046</v>
      </c>
      <c r="B123">
        <v>2.0706000000000002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</row>
    <row r="124" spans="1:504" x14ac:dyDescent="0.25">
      <c r="A124" s="2">
        <v>38077</v>
      </c>
      <c r="B124">
        <v>2.0287999999999999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</row>
    <row r="125" spans="1:504" x14ac:dyDescent="0.25">
      <c r="A125" s="2">
        <v>38107</v>
      </c>
      <c r="B125">
        <v>2.0488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</row>
    <row r="126" spans="1:504" x14ac:dyDescent="0.25">
      <c r="A126" s="2">
        <v>38138</v>
      </c>
      <c r="B126">
        <v>2.0859000000000001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</row>
    <row r="127" spans="1:504" x14ac:dyDescent="0.25">
      <c r="A127" s="2">
        <v>38168</v>
      </c>
      <c r="B127">
        <v>2.1126999999999998</v>
      </c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</row>
    <row r="128" spans="1:504" x14ac:dyDescent="0.25">
      <c r="A128" s="2">
        <v>38199</v>
      </c>
      <c r="B128">
        <v>2.1160000000000001</v>
      </c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</row>
    <row r="129" spans="1:504" x14ac:dyDescent="0.25">
      <c r="A129" s="2">
        <v>38230</v>
      </c>
      <c r="B129">
        <v>2.1143000000000001</v>
      </c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</row>
    <row r="130" spans="1:504" x14ac:dyDescent="0.25">
      <c r="A130" s="2">
        <v>38260</v>
      </c>
      <c r="B130">
        <v>2.1185999999999998</v>
      </c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</row>
    <row r="131" spans="1:504" x14ac:dyDescent="0.25">
      <c r="A131" s="2">
        <v>38291</v>
      </c>
      <c r="B131">
        <v>2.1473</v>
      </c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</row>
    <row r="132" spans="1:504" x14ac:dyDescent="0.25">
      <c r="A132" s="2">
        <v>38321</v>
      </c>
      <c r="B132">
        <v>2.1703000000000001</v>
      </c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</row>
    <row r="133" spans="1:504" x14ac:dyDescent="0.25">
      <c r="A133" s="2">
        <v>38352</v>
      </c>
      <c r="B133">
        <v>2.1732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</row>
    <row r="134" spans="1:504" x14ac:dyDescent="0.25">
      <c r="A134" s="2">
        <v>38383</v>
      </c>
      <c r="B134">
        <v>2.1454</v>
      </c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</row>
    <row r="135" spans="1:504" x14ac:dyDescent="0.25">
      <c r="A135" s="2">
        <v>38411</v>
      </c>
      <c r="B135">
        <v>2.1383999999999999</v>
      </c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</row>
    <row r="136" spans="1:504" x14ac:dyDescent="0.25">
      <c r="A136" s="2">
        <v>38442</v>
      </c>
      <c r="B136">
        <v>2.1372</v>
      </c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</row>
    <row r="137" spans="1:504" x14ac:dyDescent="0.25">
      <c r="A137" s="2">
        <v>38472</v>
      </c>
      <c r="B137">
        <v>2.1372</v>
      </c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</row>
    <row r="138" spans="1:504" x14ac:dyDescent="0.25">
      <c r="A138" s="2">
        <v>38503</v>
      </c>
      <c r="B138">
        <v>2.1255999999999999</v>
      </c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</row>
    <row r="139" spans="1:504" x14ac:dyDescent="0.25">
      <c r="A139" s="2">
        <v>38533</v>
      </c>
      <c r="B139">
        <v>2.1110000000000002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</row>
    <row r="140" spans="1:504" x14ac:dyDescent="0.25">
      <c r="A140" s="2">
        <v>38564</v>
      </c>
      <c r="B140">
        <v>2.1194000000000002</v>
      </c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</row>
    <row r="141" spans="1:504" x14ac:dyDescent="0.25">
      <c r="A141" s="2">
        <v>38595</v>
      </c>
      <c r="B141">
        <v>2.1324999999999998</v>
      </c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</row>
    <row r="142" spans="1:504" x14ac:dyDescent="0.25">
      <c r="A142" s="2">
        <v>38625</v>
      </c>
      <c r="B142">
        <v>2.1391</v>
      </c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</row>
    <row r="143" spans="1:504" x14ac:dyDescent="0.25">
      <c r="A143" s="2">
        <v>38656</v>
      </c>
      <c r="B143">
        <v>2.1966000000000001</v>
      </c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</row>
    <row r="144" spans="1:504" x14ac:dyDescent="0.25">
      <c r="A144" s="2">
        <v>38686</v>
      </c>
      <c r="B144">
        <v>2.3609</v>
      </c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</row>
    <row r="145" spans="1:504" x14ac:dyDescent="0.25">
      <c r="A145" s="2">
        <v>38717</v>
      </c>
      <c r="B145">
        <v>2.4729000000000001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</row>
    <row r="146" spans="1:504" x14ac:dyDescent="0.25">
      <c r="A146" s="2">
        <v>38748</v>
      </c>
      <c r="B146">
        <v>2.5116999999999998</v>
      </c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</row>
    <row r="147" spans="1:504" x14ac:dyDescent="0.25">
      <c r="A147" s="2">
        <v>38776</v>
      </c>
      <c r="B147">
        <v>2.6004</v>
      </c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</row>
    <row r="148" spans="1:504" x14ac:dyDescent="0.25">
      <c r="A148" s="2">
        <v>38807</v>
      </c>
      <c r="B148">
        <v>2.7225999999999999</v>
      </c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</row>
    <row r="149" spans="1:504" x14ac:dyDescent="0.25">
      <c r="A149" s="2">
        <v>38837</v>
      </c>
      <c r="B149">
        <v>2.7938000000000001</v>
      </c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</row>
    <row r="150" spans="1:504" x14ac:dyDescent="0.25">
      <c r="A150" s="2">
        <v>38868</v>
      </c>
      <c r="B150">
        <v>2.8889999999999998</v>
      </c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</row>
    <row r="151" spans="1:504" x14ac:dyDescent="0.25">
      <c r="A151" s="2">
        <v>38898</v>
      </c>
      <c r="B151">
        <v>2.9857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</row>
    <row r="152" spans="1:504" x14ac:dyDescent="0.25">
      <c r="A152" s="2">
        <v>38929</v>
      </c>
      <c r="B152">
        <v>3.1021999999999998</v>
      </c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</row>
    <row r="153" spans="1:504" x14ac:dyDescent="0.25">
      <c r="A153" s="2">
        <v>38960</v>
      </c>
      <c r="B153">
        <v>3.2265000000000001</v>
      </c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</row>
    <row r="154" spans="1:504" x14ac:dyDescent="0.25">
      <c r="A154" s="2">
        <v>38990</v>
      </c>
      <c r="B154">
        <v>3.3353999999999999</v>
      </c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</row>
    <row r="155" spans="1:504" x14ac:dyDescent="0.25">
      <c r="A155" s="2">
        <v>39021</v>
      </c>
      <c r="B155">
        <v>3.5019999999999998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</row>
    <row r="156" spans="1:504" x14ac:dyDescent="0.25">
      <c r="A156" s="2">
        <v>39051</v>
      </c>
      <c r="B156">
        <v>3.5972</v>
      </c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</row>
    <row r="157" spans="1:504" x14ac:dyDescent="0.25">
      <c r="A157" s="2">
        <v>39082</v>
      </c>
      <c r="B157">
        <v>3.6842000000000001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</row>
    <row r="158" spans="1:504" x14ac:dyDescent="0.25">
      <c r="A158" s="2">
        <v>39113</v>
      </c>
      <c r="B158">
        <v>3.7519</v>
      </c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</row>
    <row r="159" spans="1:504" x14ac:dyDescent="0.25">
      <c r="A159" s="2">
        <v>39141</v>
      </c>
      <c r="B159">
        <v>3.8182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</row>
    <row r="160" spans="1:504" x14ac:dyDescent="0.25">
      <c r="A160" s="2">
        <v>39172</v>
      </c>
      <c r="B160">
        <v>3.8908999999999998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</row>
    <row r="161" spans="1:504" x14ac:dyDescent="0.25">
      <c r="A161" s="2">
        <v>39202</v>
      </c>
      <c r="B161">
        <v>3.9752999999999998</v>
      </c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</row>
    <row r="162" spans="1:504" x14ac:dyDescent="0.25">
      <c r="A162" s="2">
        <v>39233</v>
      </c>
      <c r="B162">
        <v>4.0713999999999997</v>
      </c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</row>
    <row r="163" spans="1:504" x14ac:dyDescent="0.25">
      <c r="A163" s="2">
        <v>39263</v>
      </c>
      <c r="B163">
        <v>4.1478000000000002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</row>
    <row r="164" spans="1:504" x14ac:dyDescent="0.25">
      <c r="A164" s="2">
        <v>39294</v>
      </c>
      <c r="B164">
        <v>4.2161999999999997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</row>
    <row r="165" spans="1:504" x14ac:dyDescent="0.25">
      <c r="A165" s="2">
        <v>39325</v>
      </c>
      <c r="B165">
        <v>4.5435999999999996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</row>
    <row r="166" spans="1:504" x14ac:dyDescent="0.25">
      <c r="A166" s="2">
        <v>39355</v>
      </c>
      <c r="B166">
        <v>4.7416999999999998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</row>
    <row r="167" spans="1:504" x14ac:dyDescent="0.25">
      <c r="A167" s="2">
        <v>39386</v>
      </c>
      <c r="B167">
        <v>4.6874000000000002</v>
      </c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</row>
    <row r="168" spans="1:504" x14ac:dyDescent="0.25">
      <c r="A168" s="2">
        <v>39416</v>
      </c>
      <c r="B168">
        <v>4.6384999999999996</v>
      </c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</row>
    <row r="169" spans="1:504" x14ac:dyDescent="0.25">
      <c r="A169" s="2">
        <v>39447</v>
      </c>
      <c r="B169">
        <v>4.8483999999999998</v>
      </c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</row>
    <row r="170" spans="1:504" x14ac:dyDescent="0.25">
      <c r="A170" s="2">
        <v>39478</v>
      </c>
      <c r="B170">
        <v>4.4814999999999996</v>
      </c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</row>
    <row r="171" spans="1:504" x14ac:dyDescent="0.25">
      <c r="A171" s="2">
        <v>39507</v>
      </c>
      <c r="B171">
        <v>4.3620999999999999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</row>
    <row r="172" spans="1:504" x14ac:dyDescent="0.25">
      <c r="A172" s="2">
        <v>39538</v>
      </c>
      <c r="B172">
        <v>4.5964</v>
      </c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</row>
    <row r="173" spans="1:504" x14ac:dyDescent="0.25">
      <c r="A173" s="2">
        <v>39568</v>
      </c>
      <c r="B173">
        <v>4.7835000000000001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</row>
    <row r="174" spans="1:504" x14ac:dyDescent="0.25">
      <c r="A174" s="2">
        <v>39599</v>
      </c>
      <c r="B174">
        <v>4.8574000000000002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</row>
    <row r="175" spans="1:504" x14ac:dyDescent="0.25">
      <c r="A175" s="2">
        <v>39629</v>
      </c>
      <c r="B175">
        <v>4.9405000000000001</v>
      </c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</row>
    <row r="176" spans="1:504" x14ac:dyDescent="0.25">
      <c r="A176" s="2">
        <v>39660</v>
      </c>
      <c r="B176">
        <v>4.9610000000000003</v>
      </c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</row>
    <row r="177" spans="1:504" x14ac:dyDescent="0.25">
      <c r="A177" s="2">
        <v>39691</v>
      </c>
      <c r="B177">
        <v>4.9652000000000003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</row>
    <row r="178" spans="1:504" x14ac:dyDescent="0.25">
      <c r="A178" s="2">
        <v>39721</v>
      </c>
      <c r="B178">
        <v>5.0191999999999997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</row>
    <row r="179" spans="1:504" x14ac:dyDescent="0.25">
      <c r="A179" s="2">
        <v>39752</v>
      </c>
      <c r="B179">
        <v>5.1131000000000002</v>
      </c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</row>
    <row r="180" spans="1:504" x14ac:dyDescent="0.25">
      <c r="A180" s="2">
        <v>39782</v>
      </c>
      <c r="B180">
        <v>4.2382999999999997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</row>
    <row r="181" spans="1:504" x14ac:dyDescent="0.25">
      <c r="A181" s="2">
        <v>39813</v>
      </c>
      <c r="B181">
        <v>3.2926000000000002</v>
      </c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</row>
    <row r="182" spans="1:504" x14ac:dyDescent="0.25">
      <c r="A182" s="2">
        <v>39844</v>
      </c>
      <c r="B182">
        <v>2.4565000000000001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</row>
    <row r="183" spans="1:504" x14ac:dyDescent="0.25">
      <c r="A183" s="2">
        <v>39872</v>
      </c>
      <c r="B183">
        <v>1.9431</v>
      </c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</row>
    <row r="184" spans="1:504" x14ac:dyDescent="0.25">
      <c r="A184" s="2">
        <v>39903</v>
      </c>
      <c r="B184">
        <v>1.6355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</row>
    <row r="185" spans="1:504" x14ac:dyDescent="0.25">
      <c r="A185" s="2">
        <v>39933</v>
      </c>
      <c r="B185">
        <v>1.4222999999999999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</row>
    <row r="186" spans="1:504" x14ac:dyDescent="0.25">
      <c r="A186" s="2">
        <v>39964</v>
      </c>
      <c r="B186">
        <v>1.2817000000000001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</row>
    <row r="187" spans="1:504" x14ac:dyDescent="0.25">
      <c r="A187" s="2">
        <v>39994</v>
      </c>
      <c r="B187">
        <v>1.2279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</row>
    <row r="188" spans="1:504" x14ac:dyDescent="0.25">
      <c r="A188" s="2">
        <v>40025</v>
      </c>
      <c r="B188">
        <v>0.97499999999999998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</row>
    <row r="189" spans="1:504" x14ac:dyDescent="0.25">
      <c r="A189" s="2">
        <v>40056</v>
      </c>
      <c r="B189">
        <v>0.86050000000000004</v>
      </c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</row>
    <row r="190" spans="1:504" x14ac:dyDescent="0.25">
      <c r="A190" s="2">
        <v>40086</v>
      </c>
      <c r="B190">
        <v>0.77210000000000001</v>
      </c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</row>
    <row r="191" spans="1:504" x14ac:dyDescent="0.25">
      <c r="A191" s="2">
        <v>40117</v>
      </c>
      <c r="B191">
        <v>0.73750000000000004</v>
      </c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</row>
    <row r="192" spans="1:504" x14ac:dyDescent="0.25">
      <c r="A192" s="2">
        <v>40147</v>
      </c>
      <c r="B192">
        <v>0.71619999999999995</v>
      </c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</row>
    <row r="193" spans="1:504" x14ac:dyDescent="0.25">
      <c r="A193" s="2">
        <v>40178</v>
      </c>
      <c r="B193">
        <v>0.71199999999999997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</row>
    <row r="194" spans="1:504" x14ac:dyDescent="0.25">
      <c r="A194" s="2">
        <v>40209</v>
      </c>
      <c r="B194">
        <v>0.67979999999999996</v>
      </c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</row>
    <row r="195" spans="1:504" x14ac:dyDescent="0.25">
      <c r="A195" s="2">
        <v>40237</v>
      </c>
      <c r="B195">
        <v>0.66169999999999995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</row>
    <row r="196" spans="1:504" x14ac:dyDescent="0.25">
      <c r="A196" s="2">
        <v>40268</v>
      </c>
      <c r="B196">
        <v>0.64500000000000002</v>
      </c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</row>
    <row r="197" spans="1:504" x14ac:dyDescent="0.25">
      <c r="A197" s="2">
        <v>40298</v>
      </c>
      <c r="B197">
        <v>0.64470000000000005</v>
      </c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</row>
    <row r="198" spans="1:504" x14ac:dyDescent="0.25">
      <c r="A198" s="2">
        <v>40329</v>
      </c>
      <c r="B198">
        <v>0.6865</v>
      </c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</row>
    <row r="199" spans="1:504" x14ac:dyDescent="0.25">
      <c r="A199" s="2">
        <v>40359</v>
      </c>
      <c r="B199">
        <v>0.72760000000000002</v>
      </c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</row>
    <row r="200" spans="1:504" x14ac:dyDescent="0.25">
      <c r="A200" s="2">
        <v>40390</v>
      </c>
      <c r="B200">
        <v>0.8488</v>
      </c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</row>
    <row r="201" spans="1:504" x14ac:dyDescent="0.25">
      <c r="A201" s="2">
        <v>40421</v>
      </c>
      <c r="B201">
        <v>0.89549999999999996</v>
      </c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</row>
    <row r="202" spans="1:504" x14ac:dyDescent="0.25">
      <c r="A202" s="2">
        <v>40451</v>
      </c>
      <c r="B202">
        <v>0.88049999999999995</v>
      </c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</row>
    <row r="203" spans="1:504" x14ac:dyDescent="0.25">
      <c r="A203" s="2">
        <v>40482</v>
      </c>
      <c r="B203">
        <v>0.99770000000000003</v>
      </c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</row>
    <row r="204" spans="1:504" x14ac:dyDescent="0.25">
      <c r="A204" s="2">
        <v>40512</v>
      </c>
      <c r="B204">
        <v>1.042</v>
      </c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</row>
    <row r="205" spans="1:504" x14ac:dyDescent="0.25">
      <c r="A205" s="2">
        <v>40543</v>
      </c>
      <c r="B205">
        <v>1.0217000000000001</v>
      </c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</row>
    <row r="206" spans="1:504" x14ac:dyDescent="0.25">
      <c r="A206" s="2">
        <v>40574</v>
      </c>
      <c r="B206">
        <v>1.0172000000000001</v>
      </c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</row>
    <row r="207" spans="1:504" x14ac:dyDescent="0.25">
      <c r="A207" s="2">
        <v>40602</v>
      </c>
      <c r="B207">
        <v>1.0867</v>
      </c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</row>
    <row r="208" spans="1:504" x14ac:dyDescent="0.25">
      <c r="A208" s="2">
        <v>40633</v>
      </c>
      <c r="B208">
        <v>1.1755</v>
      </c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</row>
    <row r="209" spans="1:504" x14ac:dyDescent="0.25">
      <c r="A209" s="2">
        <v>40663</v>
      </c>
      <c r="B209">
        <v>1.3211999999999999</v>
      </c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</row>
    <row r="210" spans="1:504" x14ac:dyDescent="0.25">
      <c r="A210" s="2">
        <v>40694</v>
      </c>
      <c r="B210">
        <v>1.4251</v>
      </c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1"/>
      <c r="OP210" s="11"/>
      <c r="OQ210" s="11"/>
      <c r="OR210" s="11"/>
      <c r="OS210" s="11"/>
      <c r="OT210" s="11"/>
      <c r="OU210" s="11"/>
      <c r="OV210" s="11"/>
      <c r="OW210" s="11"/>
      <c r="OX210" s="11"/>
      <c r="OY210" s="11"/>
      <c r="OZ210" s="11"/>
      <c r="PA210" s="11"/>
      <c r="PB210" s="11"/>
      <c r="PC210" s="11"/>
      <c r="PD210" s="11"/>
      <c r="PE210" s="11"/>
      <c r="PF210" s="11"/>
      <c r="PG210" s="11"/>
      <c r="PH210" s="11"/>
      <c r="PI210" s="11"/>
      <c r="PJ210" s="11"/>
      <c r="PK210" s="11"/>
      <c r="PL210" s="11"/>
      <c r="PM210" s="11"/>
      <c r="PN210" s="11"/>
      <c r="PO210" s="11"/>
      <c r="PP210" s="11"/>
      <c r="PQ210" s="11"/>
      <c r="PR210" s="11"/>
      <c r="PS210" s="11"/>
      <c r="PT210" s="11"/>
      <c r="PU210" s="11"/>
      <c r="PV210" s="11"/>
      <c r="PW210" s="11"/>
      <c r="PX210" s="11"/>
      <c r="PY210" s="11"/>
      <c r="PZ210" s="11"/>
      <c r="QA210" s="11"/>
      <c r="QB210" s="11"/>
      <c r="QC210" s="11"/>
      <c r="QD210" s="11"/>
      <c r="QE210" s="11"/>
      <c r="QF210" s="11"/>
      <c r="QG210" s="11"/>
      <c r="QH210" s="11"/>
      <c r="QI210" s="11"/>
      <c r="QJ210" s="11"/>
      <c r="QK210" s="11"/>
      <c r="QL210" s="11"/>
      <c r="QM210" s="11"/>
      <c r="QN210" s="11"/>
      <c r="QO210" s="11"/>
      <c r="QP210" s="11"/>
      <c r="QQ210" s="11"/>
      <c r="QR210" s="11"/>
      <c r="QS210" s="11"/>
      <c r="QT210" s="11"/>
      <c r="QU210" s="11"/>
      <c r="QV210" s="11"/>
      <c r="QW210" s="11"/>
      <c r="QX210" s="11"/>
      <c r="QY210" s="11"/>
      <c r="QZ210" s="11"/>
      <c r="RA210" s="11"/>
      <c r="RB210" s="11"/>
      <c r="RC210" s="11"/>
      <c r="RD210" s="11"/>
      <c r="RE210" s="11"/>
      <c r="RF210" s="11"/>
      <c r="RG210" s="11"/>
      <c r="RH210" s="11"/>
      <c r="RI210" s="11"/>
      <c r="RJ210" s="11"/>
      <c r="RK210" s="11"/>
      <c r="RL210" s="11"/>
      <c r="RM210" s="11"/>
      <c r="RN210" s="11"/>
      <c r="RO210" s="11"/>
      <c r="RP210" s="11"/>
      <c r="RQ210" s="11"/>
      <c r="RR210" s="11"/>
      <c r="RS210" s="11"/>
      <c r="RT210" s="11"/>
      <c r="RU210" s="11"/>
      <c r="RV210" s="11"/>
      <c r="RW210" s="11"/>
      <c r="RX210" s="11"/>
      <c r="RY210" s="11"/>
      <c r="RZ210" s="11"/>
      <c r="SA210" s="11"/>
      <c r="SB210" s="11"/>
      <c r="SC210" s="11"/>
      <c r="SD210" s="11"/>
      <c r="SE210" s="11"/>
      <c r="SF210" s="11"/>
      <c r="SG210" s="11"/>
      <c r="SH210" s="11"/>
      <c r="SI210" s="11"/>
      <c r="SJ210" s="11"/>
    </row>
    <row r="211" spans="1:504" x14ac:dyDescent="0.25">
      <c r="A211" s="2">
        <v>40724</v>
      </c>
      <c r="B211">
        <v>1.4885999999999999</v>
      </c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1"/>
      <c r="OP211" s="11"/>
      <c r="OQ211" s="11"/>
      <c r="OR211" s="11"/>
      <c r="OS211" s="11"/>
      <c r="OT211" s="11"/>
      <c r="OU211" s="11"/>
      <c r="OV211" s="11"/>
      <c r="OW211" s="11"/>
      <c r="OX211" s="11"/>
      <c r="OY211" s="11"/>
      <c r="OZ211" s="11"/>
      <c r="PA211" s="11"/>
      <c r="PB211" s="11"/>
      <c r="PC211" s="11"/>
      <c r="PD211" s="11"/>
      <c r="PE211" s="11"/>
      <c r="PF211" s="11"/>
      <c r="PG211" s="11"/>
      <c r="PH211" s="11"/>
      <c r="PI211" s="11"/>
      <c r="PJ211" s="11"/>
      <c r="PK211" s="11"/>
      <c r="PL211" s="11"/>
      <c r="PM211" s="11"/>
      <c r="PN211" s="11"/>
      <c r="PO211" s="11"/>
      <c r="PP211" s="11"/>
      <c r="PQ211" s="11"/>
      <c r="PR211" s="11"/>
      <c r="PS211" s="11"/>
      <c r="PT211" s="11"/>
      <c r="PU211" s="11"/>
      <c r="PV211" s="11"/>
      <c r="PW211" s="11"/>
      <c r="PX211" s="11"/>
      <c r="PY211" s="11"/>
      <c r="PZ211" s="11"/>
      <c r="QA211" s="11"/>
      <c r="QB211" s="11"/>
      <c r="QC211" s="11"/>
      <c r="QD211" s="11"/>
      <c r="QE211" s="11"/>
      <c r="QF211" s="11"/>
      <c r="QG211" s="11"/>
      <c r="QH211" s="11"/>
      <c r="QI211" s="11"/>
      <c r="QJ211" s="11"/>
      <c r="QK211" s="11"/>
      <c r="QL211" s="11"/>
      <c r="QM211" s="11"/>
      <c r="QN211" s="11"/>
      <c r="QO211" s="11"/>
      <c r="QP211" s="11"/>
      <c r="QQ211" s="11"/>
      <c r="QR211" s="11"/>
      <c r="QS211" s="11"/>
      <c r="QT211" s="11"/>
      <c r="QU211" s="11"/>
      <c r="QV211" s="11"/>
      <c r="QW211" s="11"/>
      <c r="QX211" s="11"/>
      <c r="QY211" s="11"/>
      <c r="QZ211" s="11"/>
      <c r="RA211" s="11"/>
      <c r="RB211" s="11"/>
      <c r="RC211" s="11"/>
      <c r="RD211" s="11"/>
      <c r="RE211" s="11"/>
      <c r="RF211" s="11"/>
      <c r="RG211" s="11"/>
      <c r="RH211" s="11"/>
      <c r="RI211" s="11"/>
      <c r="RJ211" s="11"/>
      <c r="RK211" s="11"/>
      <c r="RL211" s="11"/>
      <c r="RM211" s="11"/>
      <c r="RN211" s="11"/>
      <c r="RO211" s="11"/>
      <c r="RP211" s="11"/>
      <c r="RQ211" s="11"/>
      <c r="RR211" s="11"/>
      <c r="RS211" s="11"/>
      <c r="RT211" s="11"/>
      <c r="RU211" s="11"/>
      <c r="RV211" s="11"/>
      <c r="RW211" s="11"/>
      <c r="RX211" s="11"/>
      <c r="RY211" s="11"/>
      <c r="RZ211" s="11"/>
      <c r="SA211" s="11"/>
      <c r="SB211" s="11"/>
      <c r="SC211" s="11"/>
      <c r="SD211" s="11"/>
      <c r="SE211" s="11"/>
      <c r="SF211" s="11"/>
      <c r="SG211" s="11"/>
      <c r="SH211" s="11"/>
      <c r="SI211" s="11"/>
      <c r="SJ211" s="11"/>
    </row>
    <row r="212" spans="1:504" x14ac:dyDescent="0.25">
      <c r="A212" s="2">
        <v>40755</v>
      </c>
      <c r="B212">
        <v>1.5975999999999999</v>
      </c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1"/>
      <c r="OP212" s="11"/>
      <c r="OQ212" s="11"/>
      <c r="OR212" s="11"/>
      <c r="OS212" s="11"/>
      <c r="OT212" s="11"/>
      <c r="OU212" s="11"/>
      <c r="OV212" s="11"/>
      <c r="OW212" s="11"/>
      <c r="OX212" s="11"/>
      <c r="OY212" s="11"/>
      <c r="OZ212" s="11"/>
      <c r="PA212" s="11"/>
      <c r="PB212" s="11"/>
      <c r="PC212" s="11"/>
      <c r="PD212" s="11"/>
      <c r="PE212" s="11"/>
      <c r="PF212" s="11"/>
      <c r="PG212" s="11"/>
      <c r="PH212" s="11"/>
      <c r="PI212" s="11"/>
      <c r="PJ212" s="11"/>
      <c r="PK212" s="11"/>
      <c r="PL212" s="11"/>
      <c r="PM212" s="11"/>
      <c r="PN212" s="11"/>
      <c r="PO212" s="11"/>
      <c r="PP212" s="11"/>
      <c r="PQ212" s="11"/>
      <c r="PR212" s="11"/>
      <c r="PS212" s="11"/>
      <c r="PT212" s="11"/>
      <c r="PU212" s="11"/>
      <c r="PV212" s="11"/>
      <c r="PW212" s="11"/>
      <c r="PX212" s="11"/>
      <c r="PY212" s="11"/>
      <c r="PZ212" s="11"/>
      <c r="QA212" s="11"/>
      <c r="QB212" s="11"/>
      <c r="QC212" s="11"/>
      <c r="QD212" s="11"/>
      <c r="QE212" s="11"/>
      <c r="QF212" s="11"/>
      <c r="QG212" s="11"/>
      <c r="QH212" s="11"/>
      <c r="QI212" s="11"/>
      <c r="QJ212" s="11"/>
      <c r="QK212" s="11"/>
      <c r="QL212" s="11"/>
      <c r="QM212" s="11"/>
      <c r="QN212" s="11"/>
      <c r="QO212" s="11"/>
      <c r="QP212" s="11"/>
      <c r="QQ212" s="11"/>
      <c r="QR212" s="11"/>
      <c r="QS212" s="11"/>
      <c r="QT212" s="11"/>
      <c r="QU212" s="11"/>
      <c r="QV212" s="11"/>
      <c r="QW212" s="11"/>
      <c r="QX212" s="11"/>
      <c r="QY212" s="11"/>
      <c r="QZ212" s="11"/>
      <c r="RA212" s="11"/>
      <c r="RB212" s="11"/>
      <c r="RC212" s="11"/>
      <c r="RD212" s="11"/>
      <c r="RE212" s="11"/>
      <c r="RF212" s="11"/>
      <c r="RG212" s="11"/>
      <c r="RH212" s="11"/>
      <c r="RI212" s="11"/>
      <c r="RJ212" s="11"/>
      <c r="RK212" s="11"/>
      <c r="RL212" s="11"/>
      <c r="RM212" s="11"/>
      <c r="RN212" s="11"/>
      <c r="RO212" s="11"/>
      <c r="RP212" s="11"/>
      <c r="RQ212" s="11"/>
      <c r="RR212" s="11"/>
      <c r="RS212" s="11"/>
      <c r="RT212" s="11"/>
      <c r="RU212" s="11"/>
      <c r="RV212" s="11"/>
      <c r="RW212" s="11"/>
      <c r="RX212" s="11"/>
      <c r="RY212" s="11"/>
      <c r="RZ212" s="11"/>
      <c r="SA212" s="11"/>
      <c r="SB212" s="11"/>
      <c r="SC212" s="11"/>
      <c r="SD212" s="11"/>
      <c r="SE212" s="11"/>
      <c r="SF212" s="11"/>
      <c r="SG212" s="11"/>
      <c r="SH212" s="11"/>
      <c r="SI212" s="11"/>
      <c r="SJ212" s="11"/>
    </row>
    <row r="213" spans="1:504" x14ac:dyDescent="0.25">
      <c r="A213" s="2">
        <v>40786</v>
      </c>
      <c r="B213">
        <v>1.5521</v>
      </c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  <c r="NN213" s="11"/>
      <c r="NO213" s="11"/>
      <c r="NP213" s="11"/>
      <c r="NQ213" s="11"/>
      <c r="NR213" s="11"/>
      <c r="NS213" s="11"/>
      <c r="NT213" s="11"/>
      <c r="NU213" s="11"/>
      <c r="NV213" s="11"/>
      <c r="NW213" s="11"/>
      <c r="NX213" s="11"/>
      <c r="NY213" s="11"/>
      <c r="NZ213" s="11"/>
      <c r="OA213" s="11"/>
      <c r="OB213" s="11"/>
      <c r="OC213" s="11"/>
      <c r="OD213" s="11"/>
      <c r="OE213" s="11"/>
      <c r="OF213" s="11"/>
      <c r="OG213" s="11"/>
      <c r="OH213" s="11"/>
      <c r="OI213" s="11"/>
      <c r="OJ213" s="11"/>
      <c r="OK213" s="11"/>
      <c r="OL213" s="11"/>
      <c r="OM213" s="11"/>
      <c r="ON213" s="11"/>
      <c r="OO213" s="11"/>
      <c r="OP213" s="11"/>
      <c r="OQ213" s="11"/>
      <c r="OR213" s="11"/>
      <c r="OS213" s="11"/>
      <c r="OT213" s="11"/>
      <c r="OU213" s="11"/>
      <c r="OV213" s="11"/>
      <c r="OW213" s="11"/>
      <c r="OX213" s="11"/>
      <c r="OY213" s="11"/>
      <c r="OZ213" s="11"/>
      <c r="PA213" s="11"/>
      <c r="PB213" s="11"/>
      <c r="PC213" s="11"/>
      <c r="PD213" s="11"/>
      <c r="PE213" s="11"/>
      <c r="PF213" s="11"/>
      <c r="PG213" s="11"/>
      <c r="PH213" s="11"/>
      <c r="PI213" s="11"/>
      <c r="PJ213" s="11"/>
      <c r="PK213" s="11"/>
      <c r="PL213" s="11"/>
      <c r="PM213" s="11"/>
      <c r="PN213" s="11"/>
      <c r="PO213" s="11"/>
      <c r="PP213" s="11"/>
      <c r="PQ213" s="11"/>
      <c r="PR213" s="11"/>
      <c r="PS213" s="11"/>
      <c r="PT213" s="11"/>
      <c r="PU213" s="11"/>
      <c r="PV213" s="11"/>
      <c r="PW213" s="11"/>
      <c r="PX213" s="11"/>
      <c r="PY213" s="11"/>
      <c r="PZ213" s="11"/>
      <c r="QA213" s="11"/>
      <c r="QB213" s="11"/>
      <c r="QC213" s="11"/>
      <c r="QD213" s="11"/>
      <c r="QE213" s="11"/>
      <c r="QF213" s="11"/>
      <c r="QG213" s="11"/>
      <c r="QH213" s="11"/>
      <c r="QI213" s="11"/>
      <c r="QJ213" s="11"/>
      <c r="QK213" s="11"/>
      <c r="QL213" s="11"/>
      <c r="QM213" s="11"/>
      <c r="QN213" s="11"/>
      <c r="QO213" s="11"/>
      <c r="QP213" s="11"/>
      <c r="QQ213" s="11"/>
      <c r="QR213" s="11"/>
      <c r="QS213" s="11"/>
      <c r="QT213" s="11"/>
      <c r="QU213" s="11"/>
      <c r="QV213" s="11"/>
      <c r="QW213" s="11"/>
      <c r="QX213" s="11"/>
      <c r="QY213" s="11"/>
      <c r="QZ213" s="11"/>
      <c r="RA213" s="11"/>
      <c r="RB213" s="11"/>
      <c r="RC213" s="11"/>
      <c r="RD213" s="11"/>
      <c r="RE213" s="11"/>
      <c r="RF213" s="11"/>
      <c r="RG213" s="11"/>
      <c r="RH213" s="11"/>
      <c r="RI213" s="11"/>
      <c r="RJ213" s="11"/>
      <c r="RK213" s="11"/>
      <c r="RL213" s="11"/>
      <c r="RM213" s="11"/>
      <c r="RN213" s="11"/>
      <c r="RO213" s="11"/>
      <c r="RP213" s="11"/>
      <c r="RQ213" s="11"/>
      <c r="RR213" s="11"/>
      <c r="RS213" s="11"/>
      <c r="RT213" s="11"/>
      <c r="RU213" s="11"/>
      <c r="RV213" s="11"/>
      <c r="RW213" s="11"/>
      <c r="RX213" s="11"/>
      <c r="RY213" s="11"/>
      <c r="RZ213" s="11"/>
      <c r="SA213" s="11"/>
      <c r="SB213" s="11"/>
      <c r="SC213" s="11"/>
      <c r="SD213" s="11"/>
      <c r="SE213" s="11"/>
      <c r="SF213" s="11"/>
      <c r="SG213" s="11"/>
      <c r="SH213" s="11"/>
      <c r="SI213" s="11"/>
      <c r="SJ213" s="11"/>
    </row>
    <row r="214" spans="1:504" x14ac:dyDescent="0.25">
      <c r="A214" s="2">
        <v>40816</v>
      </c>
      <c r="B214">
        <v>1.5365</v>
      </c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  <c r="NN214" s="11"/>
      <c r="NO214" s="11"/>
      <c r="NP214" s="11"/>
      <c r="NQ214" s="11"/>
      <c r="NR214" s="11"/>
      <c r="NS214" s="11"/>
      <c r="NT214" s="11"/>
      <c r="NU214" s="11"/>
      <c r="NV214" s="11"/>
      <c r="NW214" s="11"/>
      <c r="NX214" s="11"/>
      <c r="NY214" s="11"/>
      <c r="NZ214" s="11"/>
      <c r="OA214" s="11"/>
      <c r="OB214" s="11"/>
      <c r="OC214" s="11"/>
      <c r="OD214" s="11"/>
      <c r="OE214" s="11"/>
      <c r="OF214" s="11"/>
      <c r="OG214" s="11"/>
      <c r="OH214" s="11"/>
      <c r="OI214" s="11"/>
      <c r="OJ214" s="11"/>
      <c r="OK214" s="11"/>
      <c r="OL214" s="11"/>
      <c r="OM214" s="11"/>
      <c r="ON214" s="11"/>
      <c r="OO214" s="11"/>
      <c r="OP214" s="11"/>
      <c r="OQ214" s="11"/>
      <c r="OR214" s="11"/>
      <c r="OS214" s="11"/>
      <c r="OT214" s="11"/>
      <c r="OU214" s="11"/>
      <c r="OV214" s="11"/>
      <c r="OW214" s="11"/>
      <c r="OX214" s="11"/>
      <c r="OY214" s="11"/>
      <c r="OZ214" s="11"/>
      <c r="PA214" s="11"/>
      <c r="PB214" s="11"/>
      <c r="PC214" s="11"/>
      <c r="PD214" s="11"/>
      <c r="PE214" s="11"/>
      <c r="PF214" s="11"/>
      <c r="PG214" s="11"/>
      <c r="PH214" s="11"/>
      <c r="PI214" s="11"/>
      <c r="PJ214" s="11"/>
      <c r="PK214" s="11"/>
      <c r="PL214" s="11"/>
      <c r="PM214" s="11"/>
      <c r="PN214" s="11"/>
      <c r="PO214" s="11"/>
      <c r="PP214" s="11"/>
      <c r="PQ214" s="11"/>
      <c r="PR214" s="11"/>
      <c r="PS214" s="11"/>
      <c r="PT214" s="11"/>
      <c r="PU214" s="11"/>
      <c r="PV214" s="11"/>
      <c r="PW214" s="11"/>
      <c r="PX214" s="11"/>
      <c r="PY214" s="11"/>
      <c r="PZ214" s="11"/>
      <c r="QA214" s="11"/>
      <c r="QB214" s="11"/>
      <c r="QC214" s="11"/>
      <c r="QD214" s="11"/>
      <c r="QE214" s="11"/>
      <c r="QF214" s="11"/>
      <c r="QG214" s="11"/>
      <c r="QH214" s="11"/>
      <c r="QI214" s="11"/>
      <c r="QJ214" s="11"/>
      <c r="QK214" s="11"/>
      <c r="QL214" s="11"/>
      <c r="QM214" s="11"/>
      <c r="QN214" s="11"/>
      <c r="QO214" s="11"/>
      <c r="QP214" s="11"/>
      <c r="QQ214" s="11"/>
      <c r="QR214" s="11"/>
      <c r="QS214" s="11"/>
      <c r="QT214" s="11"/>
      <c r="QU214" s="11"/>
      <c r="QV214" s="11"/>
      <c r="QW214" s="11"/>
      <c r="QX214" s="11"/>
      <c r="QY214" s="11"/>
      <c r="QZ214" s="11"/>
      <c r="RA214" s="11"/>
      <c r="RB214" s="11"/>
      <c r="RC214" s="11"/>
      <c r="RD214" s="11"/>
      <c r="RE214" s="11"/>
      <c r="RF214" s="11"/>
      <c r="RG214" s="11"/>
      <c r="RH214" s="11"/>
      <c r="RI214" s="11"/>
      <c r="RJ214" s="11"/>
      <c r="RK214" s="11"/>
      <c r="RL214" s="11"/>
      <c r="RM214" s="11"/>
      <c r="RN214" s="11"/>
      <c r="RO214" s="11"/>
      <c r="RP214" s="11"/>
      <c r="RQ214" s="11"/>
      <c r="RR214" s="11"/>
      <c r="RS214" s="11"/>
      <c r="RT214" s="11"/>
      <c r="RU214" s="11"/>
      <c r="RV214" s="11"/>
      <c r="RW214" s="11"/>
      <c r="RX214" s="11"/>
      <c r="RY214" s="11"/>
      <c r="RZ214" s="11"/>
      <c r="SA214" s="11"/>
      <c r="SB214" s="11"/>
      <c r="SC214" s="11"/>
      <c r="SD214" s="11"/>
      <c r="SE214" s="11"/>
      <c r="SF214" s="11"/>
      <c r="SG214" s="11"/>
      <c r="SH214" s="11"/>
      <c r="SI214" s="11"/>
      <c r="SJ214" s="11"/>
    </row>
    <row r="215" spans="1:504" x14ac:dyDescent="0.25">
      <c r="A215" s="2">
        <v>40847</v>
      </c>
      <c r="B215">
        <v>1.5759000000000001</v>
      </c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  <c r="MT215" s="11"/>
      <c r="MU215" s="11"/>
      <c r="MV215" s="11"/>
      <c r="MW215" s="11"/>
      <c r="MX215" s="11"/>
      <c r="MY215" s="11"/>
      <c r="MZ215" s="11"/>
      <c r="NA215" s="11"/>
      <c r="NB215" s="11"/>
      <c r="NC215" s="11"/>
      <c r="ND215" s="11"/>
      <c r="NE215" s="11"/>
      <c r="NF215" s="11"/>
      <c r="NG215" s="11"/>
      <c r="NH215" s="11"/>
      <c r="NI215" s="11"/>
      <c r="NJ215" s="11"/>
      <c r="NK215" s="11"/>
      <c r="NL215" s="11"/>
      <c r="NM215" s="11"/>
      <c r="NN215" s="11"/>
      <c r="NO215" s="11"/>
      <c r="NP215" s="11"/>
      <c r="NQ215" s="11"/>
      <c r="NR215" s="11"/>
      <c r="NS215" s="11"/>
      <c r="NT215" s="11"/>
      <c r="NU215" s="11"/>
      <c r="NV215" s="11"/>
      <c r="NW215" s="11"/>
      <c r="NX215" s="11"/>
      <c r="NY215" s="11"/>
      <c r="NZ215" s="11"/>
      <c r="OA215" s="11"/>
      <c r="OB215" s="11"/>
      <c r="OC215" s="11"/>
      <c r="OD215" s="11"/>
      <c r="OE215" s="11"/>
      <c r="OF215" s="11"/>
      <c r="OG215" s="11"/>
      <c r="OH215" s="11"/>
      <c r="OI215" s="11"/>
      <c r="OJ215" s="11"/>
      <c r="OK215" s="11"/>
      <c r="OL215" s="11"/>
      <c r="OM215" s="11"/>
      <c r="ON215" s="11"/>
      <c r="OO215" s="11"/>
      <c r="OP215" s="11"/>
      <c r="OQ215" s="11"/>
      <c r="OR215" s="11"/>
      <c r="OS215" s="11"/>
      <c r="OT215" s="11"/>
      <c r="OU215" s="11"/>
      <c r="OV215" s="11"/>
      <c r="OW215" s="11"/>
      <c r="OX215" s="11"/>
      <c r="OY215" s="11"/>
      <c r="OZ215" s="11"/>
      <c r="PA215" s="11"/>
      <c r="PB215" s="11"/>
      <c r="PC215" s="11"/>
      <c r="PD215" s="11"/>
      <c r="PE215" s="11"/>
      <c r="PF215" s="11"/>
      <c r="PG215" s="11"/>
      <c r="PH215" s="11"/>
      <c r="PI215" s="11"/>
      <c r="PJ215" s="11"/>
      <c r="PK215" s="11"/>
      <c r="PL215" s="11"/>
      <c r="PM215" s="11"/>
      <c r="PN215" s="11"/>
      <c r="PO215" s="11"/>
      <c r="PP215" s="11"/>
      <c r="PQ215" s="11"/>
      <c r="PR215" s="11"/>
      <c r="PS215" s="11"/>
      <c r="PT215" s="11"/>
      <c r="PU215" s="11"/>
      <c r="PV215" s="11"/>
      <c r="PW215" s="11"/>
      <c r="PX215" s="11"/>
      <c r="PY215" s="11"/>
      <c r="PZ215" s="11"/>
      <c r="QA215" s="11"/>
      <c r="QB215" s="11"/>
      <c r="QC215" s="11"/>
      <c r="QD215" s="11"/>
      <c r="QE215" s="11"/>
      <c r="QF215" s="11"/>
      <c r="QG215" s="11"/>
      <c r="QH215" s="11"/>
      <c r="QI215" s="11"/>
      <c r="QJ215" s="11"/>
      <c r="QK215" s="11"/>
      <c r="QL215" s="11"/>
      <c r="QM215" s="11"/>
      <c r="QN215" s="11"/>
      <c r="QO215" s="11"/>
      <c r="QP215" s="11"/>
      <c r="QQ215" s="11"/>
      <c r="QR215" s="11"/>
      <c r="QS215" s="11"/>
      <c r="QT215" s="11"/>
      <c r="QU215" s="11"/>
      <c r="QV215" s="11"/>
      <c r="QW215" s="11"/>
      <c r="QX215" s="11"/>
      <c r="QY215" s="11"/>
      <c r="QZ215" s="11"/>
      <c r="RA215" s="11"/>
      <c r="RB215" s="11"/>
      <c r="RC215" s="11"/>
      <c r="RD215" s="11"/>
      <c r="RE215" s="11"/>
      <c r="RF215" s="11"/>
      <c r="RG215" s="11"/>
      <c r="RH215" s="11"/>
      <c r="RI215" s="11"/>
      <c r="RJ215" s="11"/>
      <c r="RK215" s="11"/>
      <c r="RL215" s="11"/>
      <c r="RM215" s="11"/>
      <c r="RN215" s="11"/>
      <c r="RO215" s="11"/>
      <c r="RP215" s="11"/>
      <c r="RQ215" s="11"/>
      <c r="RR215" s="11"/>
      <c r="RS215" s="11"/>
      <c r="RT215" s="11"/>
      <c r="RU215" s="11"/>
      <c r="RV215" s="11"/>
      <c r="RW215" s="11"/>
      <c r="RX215" s="11"/>
      <c r="RY215" s="11"/>
      <c r="RZ215" s="11"/>
      <c r="SA215" s="11"/>
      <c r="SB215" s="11"/>
      <c r="SC215" s="11"/>
      <c r="SD215" s="11"/>
      <c r="SE215" s="11"/>
      <c r="SF215" s="11"/>
      <c r="SG215" s="11"/>
      <c r="SH215" s="11"/>
      <c r="SI215" s="11"/>
      <c r="SJ215" s="11"/>
    </row>
    <row r="216" spans="1:504" x14ac:dyDescent="0.25">
      <c r="A216" s="2">
        <v>40877</v>
      </c>
      <c r="B216">
        <v>1.4846999999999999</v>
      </c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</row>
    <row r="217" spans="1:504" x14ac:dyDescent="0.25">
      <c r="A217" s="2">
        <v>40908</v>
      </c>
      <c r="B217">
        <v>1.4260999999999999</v>
      </c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  <c r="NN217" s="11"/>
      <c r="NO217" s="11"/>
      <c r="NP217" s="11"/>
      <c r="NQ217" s="11"/>
      <c r="NR217" s="11"/>
      <c r="NS217" s="11"/>
      <c r="NT217" s="11"/>
      <c r="NU217" s="11"/>
      <c r="NV217" s="11"/>
      <c r="NW217" s="11"/>
      <c r="NX217" s="11"/>
      <c r="NY217" s="11"/>
      <c r="NZ217" s="11"/>
      <c r="OA217" s="11"/>
      <c r="OB217" s="11"/>
      <c r="OC217" s="11"/>
      <c r="OD217" s="11"/>
      <c r="OE217" s="11"/>
      <c r="OF217" s="11"/>
      <c r="OG217" s="11"/>
      <c r="OH217" s="11"/>
      <c r="OI217" s="11"/>
      <c r="OJ217" s="11"/>
      <c r="OK217" s="11"/>
      <c r="OL217" s="11"/>
      <c r="OM217" s="11"/>
      <c r="ON217" s="11"/>
      <c r="OO217" s="11"/>
      <c r="OP217" s="11"/>
      <c r="OQ217" s="11"/>
      <c r="OR217" s="11"/>
      <c r="OS217" s="11"/>
      <c r="OT217" s="11"/>
      <c r="OU217" s="11"/>
      <c r="OV217" s="11"/>
      <c r="OW217" s="11"/>
      <c r="OX217" s="11"/>
      <c r="OY217" s="11"/>
      <c r="OZ217" s="11"/>
      <c r="PA217" s="11"/>
      <c r="PB217" s="11"/>
      <c r="PC217" s="11"/>
      <c r="PD217" s="11"/>
      <c r="PE217" s="11"/>
      <c r="PF217" s="11"/>
      <c r="PG217" s="11"/>
      <c r="PH217" s="11"/>
      <c r="PI217" s="11"/>
      <c r="PJ217" s="11"/>
      <c r="PK217" s="11"/>
      <c r="PL217" s="11"/>
      <c r="PM217" s="11"/>
      <c r="PN217" s="11"/>
      <c r="PO217" s="11"/>
      <c r="PP217" s="11"/>
      <c r="PQ217" s="11"/>
      <c r="PR217" s="11"/>
      <c r="PS217" s="11"/>
      <c r="PT217" s="11"/>
      <c r="PU217" s="11"/>
      <c r="PV217" s="11"/>
      <c r="PW217" s="11"/>
      <c r="PX217" s="11"/>
      <c r="PY217" s="11"/>
      <c r="PZ217" s="11"/>
      <c r="QA217" s="11"/>
      <c r="QB217" s="11"/>
      <c r="QC217" s="11"/>
      <c r="QD217" s="11"/>
      <c r="QE217" s="11"/>
      <c r="QF217" s="11"/>
      <c r="QG217" s="11"/>
      <c r="QH217" s="11"/>
      <c r="QI217" s="11"/>
      <c r="QJ217" s="11"/>
      <c r="QK217" s="11"/>
      <c r="QL217" s="11"/>
      <c r="QM217" s="11"/>
      <c r="QN217" s="11"/>
      <c r="QO217" s="11"/>
      <c r="QP217" s="11"/>
      <c r="QQ217" s="11"/>
      <c r="QR217" s="11"/>
      <c r="QS217" s="11"/>
      <c r="QT217" s="11"/>
      <c r="QU217" s="11"/>
      <c r="QV217" s="11"/>
      <c r="QW217" s="11"/>
      <c r="QX217" s="11"/>
      <c r="QY217" s="11"/>
      <c r="QZ217" s="11"/>
      <c r="RA217" s="11"/>
      <c r="RB217" s="11"/>
      <c r="RC217" s="11"/>
      <c r="RD217" s="11"/>
      <c r="RE217" s="11"/>
      <c r="RF217" s="11"/>
      <c r="RG217" s="11"/>
      <c r="RH217" s="11"/>
      <c r="RI217" s="11"/>
      <c r="RJ217" s="11"/>
      <c r="RK217" s="11"/>
      <c r="RL217" s="11"/>
      <c r="RM217" s="11"/>
      <c r="RN217" s="11"/>
      <c r="RO217" s="11"/>
      <c r="RP217" s="11"/>
      <c r="RQ217" s="11"/>
      <c r="RR217" s="11"/>
      <c r="RS217" s="11"/>
      <c r="RT217" s="11"/>
      <c r="RU217" s="11"/>
      <c r="RV217" s="11"/>
      <c r="RW217" s="11"/>
      <c r="RX217" s="11"/>
      <c r="RY217" s="11"/>
      <c r="RZ217" s="11"/>
      <c r="SA217" s="11"/>
      <c r="SB217" s="11"/>
      <c r="SC217" s="11"/>
      <c r="SD217" s="11"/>
      <c r="SE217" s="11"/>
      <c r="SF217" s="11"/>
      <c r="SG217" s="11"/>
      <c r="SH217" s="11"/>
      <c r="SI217" s="11"/>
      <c r="SJ217" s="11"/>
    </row>
    <row r="218" spans="1:504" x14ac:dyDescent="0.25">
      <c r="A218" s="2">
        <v>40939</v>
      </c>
      <c r="B218">
        <v>1.2222</v>
      </c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  <c r="NN218" s="11"/>
      <c r="NO218" s="11"/>
      <c r="NP218" s="11"/>
      <c r="NQ218" s="11"/>
      <c r="NR218" s="11"/>
      <c r="NS218" s="11"/>
      <c r="NT218" s="11"/>
      <c r="NU218" s="11"/>
      <c r="NV218" s="11"/>
      <c r="NW218" s="11"/>
      <c r="NX218" s="11"/>
      <c r="NY218" s="11"/>
      <c r="NZ218" s="11"/>
      <c r="OA218" s="11"/>
      <c r="OB218" s="11"/>
      <c r="OC218" s="11"/>
      <c r="OD218" s="11"/>
      <c r="OE218" s="11"/>
      <c r="OF218" s="11"/>
      <c r="OG218" s="11"/>
      <c r="OH218" s="11"/>
      <c r="OI218" s="11"/>
      <c r="OJ218" s="11"/>
      <c r="OK218" s="11"/>
      <c r="OL218" s="11"/>
      <c r="OM218" s="11"/>
      <c r="ON218" s="11"/>
      <c r="OO218" s="11"/>
      <c r="OP218" s="11"/>
      <c r="OQ218" s="11"/>
      <c r="OR218" s="11"/>
      <c r="OS218" s="11"/>
      <c r="OT218" s="11"/>
      <c r="OU218" s="11"/>
      <c r="OV218" s="11"/>
      <c r="OW218" s="11"/>
      <c r="OX218" s="11"/>
      <c r="OY218" s="11"/>
      <c r="OZ218" s="11"/>
      <c r="PA218" s="11"/>
      <c r="PB218" s="11"/>
      <c r="PC218" s="11"/>
      <c r="PD218" s="11"/>
      <c r="PE218" s="11"/>
      <c r="PF218" s="11"/>
      <c r="PG218" s="11"/>
      <c r="PH218" s="11"/>
      <c r="PI218" s="11"/>
      <c r="PJ218" s="11"/>
      <c r="PK218" s="11"/>
      <c r="PL218" s="11"/>
      <c r="PM218" s="11"/>
      <c r="PN218" s="11"/>
      <c r="PO218" s="11"/>
      <c r="PP218" s="11"/>
      <c r="PQ218" s="11"/>
      <c r="PR218" s="11"/>
      <c r="PS218" s="11"/>
      <c r="PT218" s="11"/>
      <c r="PU218" s="11"/>
      <c r="PV218" s="11"/>
      <c r="PW218" s="11"/>
      <c r="PX218" s="11"/>
      <c r="PY218" s="11"/>
      <c r="PZ218" s="11"/>
      <c r="QA218" s="11"/>
      <c r="QB218" s="11"/>
      <c r="QC218" s="11"/>
      <c r="QD218" s="11"/>
      <c r="QE218" s="11"/>
      <c r="QF218" s="11"/>
      <c r="QG218" s="11"/>
      <c r="QH218" s="11"/>
      <c r="QI218" s="11"/>
      <c r="QJ218" s="11"/>
      <c r="QK218" s="11"/>
      <c r="QL218" s="11"/>
      <c r="QM218" s="11"/>
      <c r="QN218" s="11"/>
      <c r="QO218" s="11"/>
      <c r="QP218" s="11"/>
      <c r="QQ218" s="11"/>
      <c r="QR218" s="11"/>
      <c r="QS218" s="11"/>
      <c r="QT218" s="11"/>
      <c r="QU218" s="11"/>
      <c r="QV218" s="11"/>
      <c r="QW218" s="11"/>
      <c r="QX218" s="11"/>
      <c r="QY218" s="11"/>
      <c r="QZ218" s="11"/>
      <c r="RA218" s="11"/>
      <c r="RB218" s="11"/>
      <c r="RC218" s="11"/>
      <c r="RD218" s="11"/>
      <c r="RE218" s="11"/>
      <c r="RF218" s="11"/>
      <c r="RG218" s="11"/>
      <c r="RH218" s="11"/>
      <c r="RI218" s="11"/>
      <c r="RJ218" s="11"/>
      <c r="RK218" s="11"/>
      <c r="RL218" s="11"/>
      <c r="RM218" s="11"/>
      <c r="RN218" s="11"/>
      <c r="RO218" s="11"/>
      <c r="RP218" s="11"/>
      <c r="RQ218" s="11"/>
      <c r="RR218" s="11"/>
      <c r="RS218" s="11"/>
      <c r="RT218" s="11"/>
      <c r="RU218" s="11"/>
      <c r="RV218" s="11"/>
      <c r="RW218" s="11"/>
      <c r="RX218" s="11"/>
      <c r="RY218" s="11"/>
      <c r="RZ218" s="11"/>
      <c r="SA218" s="11"/>
      <c r="SB218" s="11"/>
      <c r="SC218" s="11"/>
      <c r="SD218" s="11"/>
      <c r="SE218" s="11"/>
      <c r="SF218" s="11"/>
      <c r="SG218" s="11"/>
      <c r="SH218" s="11"/>
      <c r="SI218" s="11"/>
      <c r="SJ218" s="11"/>
    </row>
    <row r="219" spans="1:504" x14ac:dyDescent="0.25">
      <c r="A219" s="2">
        <v>40968</v>
      </c>
      <c r="B219">
        <v>1.0483</v>
      </c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  <c r="NN219" s="11"/>
      <c r="NO219" s="11"/>
      <c r="NP219" s="11"/>
      <c r="NQ219" s="11"/>
      <c r="NR219" s="11"/>
      <c r="NS219" s="11"/>
      <c r="NT219" s="11"/>
      <c r="NU219" s="11"/>
      <c r="NV219" s="11"/>
      <c r="NW219" s="11"/>
      <c r="NX219" s="11"/>
      <c r="NY219" s="11"/>
      <c r="NZ219" s="11"/>
      <c r="OA219" s="11"/>
      <c r="OB219" s="11"/>
      <c r="OC219" s="11"/>
      <c r="OD219" s="11"/>
      <c r="OE219" s="11"/>
      <c r="OF219" s="11"/>
      <c r="OG219" s="11"/>
      <c r="OH219" s="11"/>
      <c r="OI219" s="11"/>
      <c r="OJ219" s="11"/>
      <c r="OK219" s="11"/>
      <c r="OL219" s="11"/>
      <c r="OM219" s="11"/>
      <c r="ON219" s="11"/>
      <c r="OO219" s="11"/>
      <c r="OP219" s="11"/>
      <c r="OQ219" s="11"/>
      <c r="OR219" s="11"/>
      <c r="OS219" s="11"/>
      <c r="OT219" s="11"/>
      <c r="OU219" s="11"/>
      <c r="OV219" s="11"/>
      <c r="OW219" s="11"/>
      <c r="OX219" s="11"/>
      <c r="OY219" s="11"/>
      <c r="OZ219" s="11"/>
      <c r="PA219" s="11"/>
      <c r="PB219" s="11"/>
      <c r="PC219" s="11"/>
      <c r="PD219" s="11"/>
      <c r="PE219" s="11"/>
      <c r="PF219" s="11"/>
      <c r="PG219" s="11"/>
      <c r="PH219" s="11"/>
      <c r="PI219" s="11"/>
      <c r="PJ219" s="11"/>
      <c r="PK219" s="11"/>
      <c r="PL219" s="11"/>
      <c r="PM219" s="11"/>
      <c r="PN219" s="11"/>
      <c r="PO219" s="11"/>
      <c r="PP219" s="11"/>
      <c r="PQ219" s="11"/>
      <c r="PR219" s="11"/>
      <c r="PS219" s="11"/>
      <c r="PT219" s="11"/>
      <c r="PU219" s="11"/>
      <c r="PV219" s="11"/>
      <c r="PW219" s="11"/>
      <c r="PX219" s="11"/>
      <c r="PY219" s="11"/>
      <c r="PZ219" s="11"/>
      <c r="QA219" s="11"/>
      <c r="QB219" s="11"/>
      <c r="QC219" s="11"/>
      <c r="QD219" s="11"/>
      <c r="QE219" s="11"/>
      <c r="QF219" s="11"/>
      <c r="QG219" s="11"/>
      <c r="QH219" s="11"/>
      <c r="QI219" s="11"/>
      <c r="QJ219" s="11"/>
      <c r="QK219" s="11"/>
      <c r="QL219" s="11"/>
      <c r="QM219" s="11"/>
      <c r="QN219" s="11"/>
      <c r="QO219" s="11"/>
      <c r="QP219" s="11"/>
      <c r="QQ219" s="11"/>
      <c r="QR219" s="11"/>
      <c r="QS219" s="11"/>
      <c r="QT219" s="11"/>
      <c r="QU219" s="11"/>
      <c r="QV219" s="11"/>
      <c r="QW219" s="11"/>
      <c r="QX219" s="11"/>
      <c r="QY219" s="11"/>
      <c r="QZ219" s="11"/>
      <c r="RA219" s="11"/>
      <c r="RB219" s="11"/>
      <c r="RC219" s="11"/>
      <c r="RD219" s="11"/>
      <c r="RE219" s="11"/>
      <c r="RF219" s="11"/>
      <c r="RG219" s="11"/>
      <c r="RH219" s="11"/>
      <c r="RI219" s="11"/>
      <c r="RJ219" s="11"/>
      <c r="RK219" s="11"/>
      <c r="RL219" s="11"/>
      <c r="RM219" s="11"/>
      <c r="RN219" s="11"/>
      <c r="RO219" s="11"/>
      <c r="RP219" s="11"/>
      <c r="RQ219" s="11"/>
      <c r="RR219" s="11"/>
      <c r="RS219" s="11"/>
      <c r="RT219" s="11"/>
      <c r="RU219" s="11"/>
      <c r="RV219" s="11"/>
      <c r="RW219" s="11"/>
      <c r="RX219" s="11"/>
      <c r="RY219" s="11"/>
      <c r="RZ219" s="11"/>
      <c r="SA219" s="11"/>
      <c r="SB219" s="11"/>
      <c r="SC219" s="11"/>
      <c r="SD219" s="11"/>
      <c r="SE219" s="11"/>
      <c r="SF219" s="11"/>
      <c r="SG219" s="11"/>
      <c r="SH219" s="11"/>
      <c r="SI219" s="11"/>
      <c r="SJ219" s="11"/>
    </row>
    <row r="220" spans="1:504" x14ac:dyDescent="0.25">
      <c r="A220" s="2">
        <v>40999</v>
      </c>
      <c r="B220">
        <v>0.85850000000000004</v>
      </c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  <c r="NN220" s="11"/>
      <c r="NO220" s="11"/>
      <c r="NP220" s="11"/>
      <c r="NQ220" s="11"/>
      <c r="NR220" s="11"/>
      <c r="NS220" s="11"/>
      <c r="NT220" s="11"/>
      <c r="NU220" s="11"/>
      <c r="NV220" s="11"/>
      <c r="NW220" s="11"/>
      <c r="NX220" s="11"/>
      <c r="NY220" s="11"/>
      <c r="NZ220" s="11"/>
      <c r="OA220" s="11"/>
      <c r="OB220" s="11"/>
      <c r="OC220" s="11"/>
      <c r="OD220" s="11"/>
      <c r="OE220" s="11"/>
      <c r="OF220" s="11"/>
      <c r="OG220" s="11"/>
      <c r="OH220" s="11"/>
      <c r="OI220" s="11"/>
      <c r="OJ220" s="11"/>
      <c r="OK220" s="11"/>
      <c r="OL220" s="11"/>
      <c r="OM220" s="11"/>
      <c r="ON220" s="11"/>
      <c r="OO220" s="11"/>
      <c r="OP220" s="11"/>
      <c r="OQ220" s="11"/>
      <c r="OR220" s="11"/>
      <c r="OS220" s="11"/>
      <c r="OT220" s="11"/>
      <c r="OU220" s="11"/>
      <c r="OV220" s="11"/>
      <c r="OW220" s="11"/>
      <c r="OX220" s="11"/>
      <c r="OY220" s="11"/>
      <c r="OZ220" s="11"/>
      <c r="PA220" s="11"/>
      <c r="PB220" s="11"/>
      <c r="PC220" s="11"/>
      <c r="PD220" s="11"/>
      <c r="PE220" s="11"/>
      <c r="PF220" s="11"/>
      <c r="PG220" s="11"/>
      <c r="PH220" s="11"/>
      <c r="PI220" s="11"/>
      <c r="PJ220" s="11"/>
      <c r="PK220" s="11"/>
      <c r="PL220" s="11"/>
      <c r="PM220" s="11"/>
      <c r="PN220" s="11"/>
      <c r="PO220" s="11"/>
      <c r="PP220" s="11"/>
      <c r="PQ220" s="11"/>
      <c r="PR220" s="11"/>
      <c r="PS220" s="11"/>
      <c r="PT220" s="11"/>
      <c r="PU220" s="11"/>
      <c r="PV220" s="11"/>
      <c r="PW220" s="11"/>
      <c r="PX220" s="11"/>
      <c r="PY220" s="11"/>
      <c r="PZ220" s="11"/>
      <c r="QA220" s="11"/>
      <c r="QB220" s="11"/>
      <c r="QC220" s="11"/>
      <c r="QD220" s="11"/>
      <c r="QE220" s="11"/>
      <c r="QF220" s="11"/>
      <c r="QG220" s="11"/>
      <c r="QH220" s="11"/>
      <c r="QI220" s="11"/>
      <c r="QJ220" s="11"/>
      <c r="QK220" s="11"/>
      <c r="QL220" s="11"/>
      <c r="QM220" s="11"/>
      <c r="QN220" s="11"/>
      <c r="QO220" s="11"/>
      <c r="QP220" s="11"/>
      <c r="QQ220" s="11"/>
      <c r="QR220" s="11"/>
      <c r="QS220" s="11"/>
      <c r="QT220" s="11"/>
      <c r="QU220" s="11"/>
      <c r="QV220" s="11"/>
      <c r="QW220" s="11"/>
      <c r="QX220" s="11"/>
      <c r="QY220" s="11"/>
      <c r="QZ220" s="11"/>
      <c r="RA220" s="11"/>
      <c r="RB220" s="11"/>
      <c r="RC220" s="11"/>
      <c r="RD220" s="11"/>
      <c r="RE220" s="11"/>
      <c r="RF220" s="11"/>
      <c r="RG220" s="11"/>
      <c r="RH220" s="11"/>
      <c r="RI220" s="11"/>
      <c r="RJ220" s="11"/>
      <c r="RK220" s="11"/>
      <c r="RL220" s="11"/>
      <c r="RM220" s="11"/>
      <c r="RN220" s="11"/>
      <c r="RO220" s="11"/>
      <c r="RP220" s="11"/>
      <c r="RQ220" s="11"/>
      <c r="RR220" s="11"/>
      <c r="RS220" s="11"/>
      <c r="RT220" s="11"/>
      <c r="RU220" s="11"/>
      <c r="RV220" s="11"/>
      <c r="RW220" s="11"/>
      <c r="RX220" s="11"/>
      <c r="RY220" s="11"/>
      <c r="RZ220" s="11"/>
      <c r="SA220" s="11"/>
      <c r="SB220" s="11"/>
      <c r="SC220" s="11"/>
      <c r="SD220" s="11"/>
      <c r="SE220" s="11"/>
      <c r="SF220" s="11"/>
      <c r="SG220" s="11"/>
      <c r="SH220" s="11"/>
      <c r="SI220" s="11"/>
      <c r="SJ220" s="11"/>
    </row>
    <row r="221" spans="1:504" x14ac:dyDescent="0.25">
      <c r="A221" s="2">
        <v>41029</v>
      </c>
      <c r="B221">
        <v>0.74429999999999996</v>
      </c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  <c r="NN221" s="11"/>
      <c r="NO221" s="11"/>
      <c r="NP221" s="11"/>
      <c r="NQ221" s="11"/>
      <c r="NR221" s="11"/>
      <c r="NS221" s="11"/>
      <c r="NT221" s="11"/>
      <c r="NU221" s="11"/>
      <c r="NV221" s="11"/>
      <c r="NW221" s="11"/>
      <c r="NX221" s="11"/>
      <c r="NY221" s="11"/>
      <c r="NZ221" s="11"/>
      <c r="OA221" s="11"/>
      <c r="OB221" s="11"/>
      <c r="OC221" s="11"/>
      <c r="OD221" s="11"/>
      <c r="OE221" s="11"/>
      <c r="OF221" s="11"/>
      <c r="OG221" s="11"/>
      <c r="OH221" s="11"/>
      <c r="OI221" s="11"/>
      <c r="OJ221" s="11"/>
      <c r="OK221" s="11"/>
      <c r="OL221" s="11"/>
      <c r="OM221" s="11"/>
      <c r="ON221" s="11"/>
      <c r="OO221" s="11"/>
      <c r="OP221" s="11"/>
      <c r="OQ221" s="11"/>
      <c r="OR221" s="11"/>
      <c r="OS221" s="11"/>
      <c r="OT221" s="11"/>
      <c r="OU221" s="11"/>
      <c r="OV221" s="11"/>
      <c r="OW221" s="11"/>
      <c r="OX221" s="11"/>
      <c r="OY221" s="11"/>
      <c r="OZ221" s="11"/>
      <c r="PA221" s="11"/>
      <c r="PB221" s="11"/>
      <c r="PC221" s="11"/>
      <c r="PD221" s="11"/>
      <c r="PE221" s="11"/>
      <c r="PF221" s="11"/>
      <c r="PG221" s="11"/>
      <c r="PH221" s="11"/>
      <c r="PI221" s="11"/>
      <c r="PJ221" s="11"/>
      <c r="PK221" s="11"/>
      <c r="PL221" s="11"/>
      <c r="PM221" s="11"/>
      <c r="PN221" s="11"/>
      <c r="PO221" s="11"/>
      <c r="PP221" s="11"/>
      <c r="PQ221" s="11"/>
      <c r="PR221" s="11"/>
      <c r="PS221" s="11"/>
      <c r="PT221" s="11"/>
      <c r="PU221" s="11"/>
      <c r="PV221" s="11"/>
      <c r="PW221" s="11"/>
      <c r="PX221" s="11"/>
      <c r="PY221" s="11"/>
      <c r="PZ221" s="11"/>
      <c r="QA221" s="11"/>
      <c r="QB221" s="11"/>
      <c r="QC221" s="11"/>
      <c r="QD221" s="11"/>
      <c r="QE221" s="11"/>
      <c r="QF221" s="11"/>
      <c r="QG221" s="11"/>
      <c r="QH221" s="11"/>
      <c r="QI221" s="11"/>
      <c r="QJ221" s="11"/>
      <c r="QK221" s="11"/>
      <c r="QL221" s="11"/>
      <c r="QM221" s="11"/>
      <c r="QN221" s="11"/>
      <c r="QO221" s="11"/>
      <c r="QP221" s="11"/>
      <c r="QQ221" s="11"/>
      <c r="QR221" s="11"/>
      <c r="QS221" s="11"/>
      <c r="QT221" s="11"/>
      <c r="QU221" s="11"/>
      <c r="QV221" s="11"/>
      <c r="QW221" s="11"/>
      <c r="QX221" s="11"/>
      <c r="QY221" s="11"/>
      <c r="QZ221" s="11"/>
      <c r="RA221" s="11"/>
      <c r="RB221" s="11"/>
      <c r="RC221" s="11"/>
      <c r="RD221" s="11"/>
      <c r="RE221" s="11"/>
      <c r="RF221" s="11"/>
      <c r="RG221" s="11"/>
      <c r="RH221" s="11"/>
      <c r="RI221" s="11"/>
      <c r="RJ221" s="11"/>
      <c r="RK221" s="11"/>
      <c r="RL221" s="11"/>
      <c r="RM221" s="11"/>
      <c r="RN221" s="11"/>
      <c r="RO221" s="11"/>
      <c r="RP221" s="11"/>
      <c r="RQ221" s="11"/>
      <c r="RR221" s="11"/>
      <c r="RS221" s="11"/>
      <c r="RT221" s="11"/>
      <c r="RU221" s="11"/>
      <c r="RV221" s="11"/>
      <c r="RW221" s="11"/>
      <c r="RX221" s="11"/>
      <c r="RY221" s="11"/>
      <c r="RZ221" s="11"/>
      <c r="SA221" s="11"/>
      <c r="SB221" s="11"/>
      <c r="SC221" s="11"/>
      <c r="SD221" s="11"/>
      <c r="SE221" s="11"/>
      <c r="SF221" s="11"/>
      <c r="SG221" s="11"/>
      <c r="SH221" s="11"/>
      <c r="SI221" s="11"/>
      <c r="SJ221" s="11"/>
    </row>
    <row r="222" spans="1:504" x14ac:dyDescent="0.25">
      <c r="A222" s="2">
        <v>41060</v>
      </c>
      <c r="B222">
        <v>0.68489999999999995</v>
      </c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  <c r="NN222" s="11"/>
      <c r="NO222" s="11"/>
      <c r="NP222" s="11"/>
      <c r="NQ222" s="11"/>
      <c r="NR222" s="11"/>
      <c r="NS222" s="11"/>
      <c r="NT222" s="11"/>
      <c r="NU222" s="11"/>
      <c r="NV222" s="11"/>
      <c r="NW222" s="11"/>
      <c r="NX222" s="11"/>
      <c r="NY222" s="11"/>
      <c r="NZ222" s="11"/>
      <c r="OA222" s="11"/>
      <c r="OB222" s="11"/>
      <c r="OC222" s="11"/>
      <c r="OD222" s="11"/>
      <c r="OE222" s="11"/>
      <c r="OF222" s="11"/>
      <c r="OG222" s="11"/>
      <c r="OH222" s="11"/>
      <c r="OI222" s="11"/>
      <c r="OJ222" s="11"/>
      <c r="OK222" s="11"/>
      <c r="OL222" s="11"/>
      <c r="OM222" s="11"/>
      <c r="ON222" s="11"/>
      <c r="OO222" s="11"/>
      <c r="OP222" s="11"/>
      <c r="OQ222" s="11"/>
      <c r="OR222" s="11"/>
      <c r="OS222" s="11"/>
      <c r="OT222" s="11"/>
      <c r="OU222" s="11"/>
      <c r="OV222" s="11"/>
      <c r="OW222" s="11"/>
      <c r="OX222" s="11"/>
      <c r="OY222" s="11"/>
      <c r="OZ222" s="11"/>
      <c r="PA222" s="11"/>
      <c r="PB222" s="11"/>
      <c r="PC222" s="11"/>
      <c r="PD222" s="11"/>
      <c r="PE222" s="11"/>
      <c r="PF222" s="11"/>
      <c r="PG222" s="11"/>
      <c r="PH222" s="11"/>
      <c r="PI222" s="11"/>
      <c r="PJ222" s="11"/>
      <c r="PK222" s="11"/>
      <c r="PL222" s="11"/>
      <c r="PM222" s="11"/>
      <c r="PN222" s="11"/>
      <c r="PO222" s="11"/>
      <c r="PP222" s="11"/>
      <c r="PQ222" s="11"/>
      <c r="PR222" s="11"/>
      <c r="PS222" s="11"/>
      <c r="PT222" s="11"/>
      <c r="PU222" s="11"/>
      <c r="PV222" s="11"/>
      <c r="PW222" s="11"/>
      <c r="PX222" s="11"/>
      <c r="PY222" s="11"/>
      <c r="PZ222" s="11"/>
      <c r="QA222" s="11"/>
      <c r="QB222" s="11"/>
      <c r="QC222" s="11"/>
      <c r="QD222" s="11"/>
      <c r="QE222" s="11"/>
      <c r="QF222" s="11"/>
      <c r="QG222" s="11"/>
      <c r="QH222" s="11"/>
      <c r="QI222" s="11"/>
      <c r="QJ222" s="11"/>
      <c r="QK222" s="11"/>
      <c r="QL222" s="11"/>
      <c r="QM222" s="11"/>
      <c r="QN222" s="11"/>
      <c r="QO222" s="11"/>
      <c r="QP222" s="11"/>
      <c r="QQ222" s="11"/>
      <c r="QR222" s="11"/>
      <c r="QS222" s="11"/>
      <c r="QT222" s="11"/>
      <c r="QU222" s="11"/>
      <c r="QV222" s="11"/>
      <c r="QW222" s="11"/>
      <c r="QX222" s="11"/>
      <c r="QY222" s="11"/>
      <c r="QZ222" s="11"/>
      <c r="RA222" s="11"/>
      <c r="RB222" s="11"/>
      <c r="RC222" s="11"/>
      <c r="RD222" s="11"/>
      <c r="RE222" s="11"/>
      <c r="RF222" s="11"/>
      <c r="RG222" s="11"/>
      <c r="RH222" s="11"/>
      <c r="RI222" s="11"/>
      <c r="RJ222" s="11"/>
      <c r="RK222" s="11"/>
      <c r="RL222" s="11"/>
      <c r="RM222" s="11"/>
      <c r="RN222" s="11"/>
      <c r="RO222" s="11"/>
      <c r="RP222" s="11"/>
      <c r="RQ222" s="11"/>
      <c r="RR222" s="11"/>
      <c r="RS222" s="11"/>
      <c r="RT222" s="11"/>
      <c r="RU222" s="11"/>
      <c r="RV222" s="11"/>
      <c r="RW222" s="11"/>
      <c r="RX222" s="11"/>
      <c r="RY222" s="11"/>
      <c r="RZ222" s="11"/>
      <c r="SA222" s="11"/>
      <c r="SB222" s="11"/>
      <c r="SC222" s="11"/>
      <c r="SD222" s="11"/>
      <c r="SE222" s="11"/>
      <c r="SF222" s="11"/>
      <c r="SG222" s="11"/>
      <c r="SH222" s="11"/>
      <c r="SI222" s="11"/>
      <c r="SJ222" s="11"/>
    </row>
    <row r="223" spans="1:504" x14ac:dyDescent="0.25">
      <c r="A223" s="2">
        <v>41090</v>
      </c>
      <c r="B223">
        <v>0.65890000000000004</v>
      </c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</row>
    <row r="224" spans="1:504" x14ac:dyDescent="0.25">
      <c r="A224" s="2">
        <v>41121</v>
      </c>
      <c r="B224">
        <v>0.497</v>
      </c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</row>
    <row r="225" spans="1:504" x14ac:dyDescent="0.25">
      <c r="A225" s="2">
        <v>41152</v>
      </c>
      <c r="B225">
        <v>0.33239999999999997</v>
      </c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</row>
    <row r="226" spans="1:504" x14ac:dyDescent="0.25">
      <c r="A226" s="2">
        <v>41182</v>
      </c>
      <c r="B226">
        <v>0.24629999999999999</v>
      </c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</row>
    <row r="227" spans="1:504" x14ac:dyDescent="0.25">
      <c r="A227" s="2">
        <v>41213</v>
      </c>
      <c r="B227">
        <v>0.2079</v>
      </c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</row>
    <row r="228" spans="1:504" x14ac:dyDescent="0.25">
      <c r="A228" s="2">
        <v>41243</v>
      </c>
      <c r="B228">
        <v>0.192</v>
      </c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</row>
    <row r="229" spans="1:504" x14ac:dyDescent="0.25">
      <c r="A229" s="2">
        <v>41274</v>
      </c>
      <c r="B229">
        <v>0.1855</v>
      </c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</row>
    <row r="230" spans="1:504" x14ac:dyDescent="0.25">
      <c r="A230" s="2">
        <v>41305</v>
      </c>
      <c r="B230">
        <v>0.2049</v>
      </c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</row>
    <row r="231" spans="1:504" x14ac:dyDescent="0.25">
      <c r="A231" s="2">
        <v>41333</v>
      </c>
      <c r="B231">
        <v>0.22339999999999999</v>
      </c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</row>
    <row r="232" spans="1:504" x14ac:dyDescent="0.25">
      <c r="A232" s="2">
        <v>41364</v>
      </c>
      <c r="B232">
        <v>0.20610000000000001</v>
      </c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</row>
    <row r="233" spans="1:504" x14ac:dyDescent="0.25">
      <c r="A233" s="2">
        <v>41394</v>
      </c>
      <c r="B233">
        <v>0.2089</v>
      </c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</row>
    <row r="234" spans="1:504" x14ac:dyDescent="0.25">
      <c r="A234" s="2">
        <v>41425</v>
      </c>
      <c r="B234">
        <v>0.20119999999999999</v>
      </c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</row>
    <row r="235" spans="1:504" x14ac:dyDescent="0.25">
      <c r="A235" s="2">
        <v>41455</v>
      </c>
      <c r="B235">
        <v>0.21029999999999999</v>
      </c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</row>
    <row r="236" spans="1:504" x14ac:dyDescent="0.25">
      <c r="A236" s="2">
        <v>41486</v>
      </c>
      <c r="B236">
        <v>0.22140000000000001</v>
      </c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</row>
    <row r="237" spans="1:504" x14ac:dyDescent="0.25">
      <c r="A237" s="2">
        <v>41517</v>
      </c>
      <c r="B237">
        <v>0.22589999999999999</v>
      </c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</row>
    <row r="238" spans="1:504" x14ac:dyDescent="0.25">
      <c r="A238" s="2">
        <v>41547</v>
      </c>
      <c r="B238">
        <v>0.22320000000000001</v>
      </c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</row>
    <row r="239" spans="1:504" x14ac:dyDescent="0.25">
      <c r="A239" s="2">
        <v>41578</v>
      </c>
      <c r="B239">
        <v>0.2258</v>
      </c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  <c r="NN239" s="11"/>
      <c r="NO239" s="11"/>
      <c r="NP239" s="11"/>
      <c r="NQ239" s="11"/>
      <c r="NR239" s="11"/>
      <c r="NS239" s="11"/>
      <c r="NT239" s="11"/>
      <c r="NU239" s="11"/>
      <c r="NV239" s="11"/>
      <c r="NW239" s="11"/>
      <c r="NX239" s="11"/>
      <c r="NY239" s="11"/>
      <c r="NZ239" s="11"/>
      <c r="OA239" s="11"/>
      <c r="OB239" s="11"/>
      <c r="OC239" s="11"/>
      <c r="OD239" s="11"/>
      <c r="OE239" s="11"/>
      <c r="OF239" s="11"/>
      <c r="OG239" s="11"/>
      <c r="OH239" s="11"/>
      <c r="OI239" s="11"/>
      <c r="OJ239" s="11"/>
      <c r="OK239" s="11"/>
      <c r="OL239" s="11"/>
      <c r="OM239" s="11"/>
      <c r="ON239" s="11"/>
      <c r="OO239" s="11"/>
      <c r="OP239" s="11"/>
      <c r="OQ239" s="11"/>
      <c r="OR239" s="11"/>
      <c r="OS239" s="11"/>
      <c r="OT239" s="11"/>
      <c r="OU239" s="11"/>
      <c r="OV239" s="11"/>
      <c r="OW239" s="11"/>
      <c r="OX239" s="11"/>
      <c r="OY239" s="11"/>
      <c r="OZ239" s="11"/>
      <c r="PA239" s="11"/>
      <c r="PB239" s="11"/>
      <c r="PC239" s="11"/>
      <c r="PD239" s="11"/>
      <c r="PE239" s="11"/>
      <c r="PF239" s="11"/>
      <c r="PG239" s="11"/>
      <c r="PH239" s="11"/>
      <c r="PI239" s="11"/>
      <c r="PJ239" s="11"/>
      <c r="PK239" s="11"/>
      <c r="PL239" s="11"/>
      <c r="PM239" s="11"/>
      <c r="PN239" s="11"/>
      <c r="PO239" s="11"/>
      <c r="PP239" s="11"/>
      <c r="PQ239" s="11"/>
      <c r="PR239" s="11"/>
      <c r="PS239" s="11"/>
      <c r="PT239" s="11"/>
      <c r="PU239" s="11"/>
      <c r="PV239" s="11"/>
      <c r="PW239" s="11"/>
      <c r="PX239" s="11"/>
      <c r="PY239" s="11"/>
      <c r="PZ239" s="11"/>
      <c r="QA239" s="11"/>
      <c r="QB239" s="11"/>
      <c r="QC239" s="11"/>
      <c r="QD239" s="11"/>
      <c r="QE239" s="11"/>
      <c r="QF239" s="11"/>
      <c r="QG239" s="11"/>
      <c r="QH239" s="11"/>
      <c r="QI239" s="11"/>
      <c r="QJ239" s="11"/>
      <c r="QK239" s="11"/>
      <c r="QL239" s="11"/>
      <c r="QM239" s="11"/>
      <c r="QN239" s="11"/>
      <c r="QO239" s="11"/>
      <c r="QP239" s="11"/>
      <c r="QQ239" s="11"/>
      <c r="QR239" s="11"/>
      <c r="QS239" s="11"/>
      <c r="QT239" s="11"/>
      <c r="QU239" s="11"/>
      <c r="QV239" s="11"/>
      <c r="QW239" s="11"/>
      <c r="QX239" s="11"/>
      <c r="QY239" s="11"/>
      <c r="QZ239" s="11"/>
      <c r="RA239" s="11"/>
      <c r="RB239" s="11"/>
      <c r="RC239" s="11"/>
      <c r="RD239" s="11"/>
      <c r="RE239" s="11"/>
      <c r="RF239" s="11"/>
      <c r="RG239" s="11"/>
      <c r="RH239" s="11"/>
      <c r="RI239" s="11"/>
      <c r="RJ239" s="11"/>
      <c r="RK239" s="11"/>
      <c r="RL239" s="11"/>
      <c r="RM239" s="11"/>
      <c r="RN239" s="11"/>
      <c r="RO239" s="11"/>
      <c r="RP239" s="11"/>
      <c r="RQ239" s="11"/>
      <c r="RR239" s="11"/>
      <c r="RS239" s="11"/>
      <c r="RT239" s="11"/>
      <c r="RU239" s="11"/>
      <c r="RV239" s="11"/>
      <c r="RW239" s="11"/>
      <c r="RX239" s="11"/>
      <c r="RY239" s="11"/>
      <c r="RZ239" s="11"/>
      <c r="SA239" s="11"/>
      <c r="SB239" s="11"/>
      <c r="SC239" s="11"/>
      <c r="SD239" s="11"/>
      <c r="SE239" s="11"/>
      <c r="SF239" s="11"/>
      <c r="SG239" s="11"/>
      <c r="SH239" s="11"/>
      <c r="SI239" s="11"/>
      <c r="SJ239" s="11"/>
    </row>
    <row r="240" spans="1:504" x14ac:dyDescent="0.25">
      <c r="A240" s="2">
        <v>41608</v>
      </c>
      <c r="B240">
        <v>0.22339999999999999</v>
      </c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1"/>
      <c r="NV240" s="11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1"/>
      <c r="OL240" s="11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1"/>
      <c r="PB240" s="11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1"/>
      <c r="PR240" s="11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1"/>
      <c r="QH240" s="11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1"/>
      <c r="QX240" s="11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1"/>
      <c r="RN240" s="11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1"/>
      <c r="SD240" s="11"/>
      <c r="SE240" s="11"/>
      <c r="SF240" s="11"/>
      <c r="SG240" s="11"/>
      <c r="SH240" s="11"/>
      <c r="SI240" s="11"/>
      <c r="SJ240" s="11"/>
    </row>
    <row r="241" spans="1:504" x14ac:dyDescent="0.25">
      <c r="A241" s="2">
        <v>41639</v>
      </c>
      <c r="B241">
        <v>0.27350000000000002</v>
      </c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1"/>
      <c r="NV241" s="11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1"/>
      <c r="OL241" s="11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1"/>
      <c r="PB241" s="11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1"/>
      <c r="PR241" s="11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1"/>
      <c r="QH241" s="11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1"/>
      <c r="QX241" s="11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1"/>
      <c r="RN241" s="11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1"/>
      <c r="SD241" s="11"/>
      <c r="SE241" s="11"/>
      <c r="SF241" s="11"/>
      <c r="SG241" s="11"/>
      <c r="SH241" s="11"/>
      <c r="SI241" s="11"/>
      <c r="SJ241" s="11"/>
    </row>
    <row r="242" spans="1:504" x14ac:dyDescent="0.25">
      <c r="A242" s="2">
        <v>41670</v>
      </c>
      <c r="B242">
        <v>0.29199999999999998</v>
      </c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  <c r="NN242" s="11"/>
      <c r="NO242" s="11"/>
      <c r="NP242" s="11"/>
      <c r="NQ242" s="11"/>
      <c r="NR242" s="11"/>
      <c r="NS242" s="11"/>
      <c r="NT242" s="11"/>
      <c r="NU242" s="11"/>
      <c r="NV242" s="11"/>
      <c r="NW242" s="11"/>
      <c r="NX242" s="11"/>
      <c r="NY242" s="11"/>
      <c r="NZ242" s="11"/>
      <c r="OA242" s="11"/>
      <c r="OB242" s="11"/>
      <c r="OC242" s="11"/>
      <c r="OD242" s="11"/>
      <c r="OE242" s="11"/>
      <c r="OF242" s="11"/>
      <c r="OG242" s="11"/>
      <c r="OH242" s="11"/>
      <c r="OI242" s="11"/>
      <c r="OJ242" s="11"/>
      <c r="OK242" s="11"/>
      <c r="OL242" s="11"/>
      <c r="OM242" s="11"/>
      <c r="ON242" s="11"/>
      <c r="OO242" s="11"/>
      <c r="OP242" s="11"/>
      <c r="OQ242" s="11"/>
      <c r="OR242" s="11"/>
      <c r="OS242" s="11"/>
      <c r="OT242" s="11"/>
      <c r="OU242" s="11"/>
      <c r="OV242" s="11"/>
      <c r="OW242" s="11"/>
      <c r="OX242" s="11"/>
      <c r="OY242" s="11"/>
      <c r="OZ242" s="11"/>
      <c r="PA242" s="11"/>
      <c r="PB242" s="11"/>
      <c r="PC242" s="11"/>
      <c r="PD242" s="11"/>
      <c r="PE242" s="11"/>
      <c r="PF242" s="11"/>
      <c r="PG242" s="11"/>
      <c r="PH242" s="11"/>
      <c r="PI242" s="11"/>
      <c r="PJ242" s="11"/>
      <c r="PK242" s="11"/>
      <c r="PL242" s="11"/>
      <c r="PM242" s="11"/>
      <c r="PN242" s="11"/>
      <c r="PO242" s="11"/>
      <c r="PP242" s="11"/>
      <c r="PQ242" s="11"/>
      <c r="PR242" s="11"/>
      <c r="PS242" s="11"/>
      <c r="PT242" s="11"/>
      <c r="PU242" s="11"/>
      <c r="PV242" s="11"/>
      <c r="PW242" s="11"/>
      <c r="PX242" s="11"/>
      <c r="PY242" s="11"/>
      <c r="PZ242" s="11"/>
      <c r="QA242" s="11"/>
      <c r="QB242" s="11"/>
      <c r="QC242" s="11"/>
      <c r="QD242" s="11"/>
      <c r="QE242" s="11"/>
      <c r="QF242" s="11"/>
      <c r="QG242" s="11"/>
      <c r="QH242" s="11"/>
      <c r="QI242" s="11"/>
      <c r="QJ242" s="11"/>
      <c r="QK242" s="11"/>
      <c r="QL242" s="11"/>
      <c r="QM242" s="11"/>
      <c r="QN242" s="11"/>
      <c r="QO242" s="11"/>
      <c r="QP242" s="11"/>
      <c r="QQ242" s="11"/>
      <c r="QR242" s="11"/>
      <c r="QS242" s="11"/>
      <c r="QT242" s="11"/>
      <c r="QU242" s="11"/>
      <c r="QV242" s="11"/>
      <c r="QW242" s="11"/>
      <c r="QX242" s="11"/>
      <c r="QY242" s="11"/>
      <c r="QZ242" s="11"/>
      <c r="RA242" s="11"/>
      <c r="RB242" s="11"/>
      <c r="RC242" s="11"/>
      <c r="RD242" s="11"/>
      <c r="RE242" s="11"/>
      <c r="RF242" s="11"/>
      <c r="RG242" s="11"/>
      <c r="RH242" s="11"/>
      <c r="RI242" s="11"/>
      <c r="RJ242" s="11"/>
      <c r="RK242" s="11"/>
      <c r="RL242" s="11"/>
      <c r="RM242" s="11"/>
      <c r="RN242" s="11"/>
      <c r="RO242" s="11"/>
      <c r="RP242" s="11"/>
      <c r="RQ242" s="11"/>
      <c r="RR242" s="11"/>
      <c r="RS242" s="11"/>
      <c r="RT242" s="11"/>
      <c r="RU242" s="11"/>
      <c r="RV242" s="11"/>
      <c r="RW242" s="11"/>
      <c r="RX242" s="11"/>
      <c r="RY242" s="11"/>
      <c r="RZ242" s="11"/>
      <c r="SA242" s="11"/>
      <c r="SB242" s="11"/>
      <c r="SC242" s="11"/>
      <c r="SD242" s="11"/>
      <c r="SE242" s="11"/>
      <c r="SF242" s="11"/>
      <c r="SG242" s="11"/>
      <c r="SH242" s="11"/>
      <c r="SI242" s="11"/>
      <c r="SJ242" s="11"/>
    </row>
    <row r="243" spans="1:504" x14ac:dyDescent="0.25">
      <c r="A243" s="2">
        <v>41698</v>
      </c>
      <c r="B243">
        <v>0.28810000000000002</v>
      </c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  <c r="NN243" s="11"/>
      <c r="NO243" s="11"/>
      <c r="NP243" s="11"/>
      <c r="NQ243" s="11"/>
      <c r="NR243" s="11"/>
      <c r="NS243" s="11"/>
      <c r="NT243" s="11"/>
      <c r="NU243" s="11"/>
      <c r="NV243" s="11"/>
      <c r="NW243" s="11"/>
      <c r="NX243" s="11"/>
      <c r="NY243" s="11"/>
      <c r="NZ243" s="11"/>
      <c r="OA243" s="11"/>
      <c r="OB243" s="11"/>
      <c r="OC243" s="11"/>
      <c r="OD243" s="11"/>
      <c r="OE243" s="11"/>
      <c r="OF243" s="11"/>
      <c r="OG243" s="11"/>
      <c r="OH243" s="11"/>
      <c r="OI243" s="11"/>
      <c r="OJ243" s="11"/>
      <c r="OK243" s="11"/>
      <c r="OL243" s="11"/>
      <c r="OM243" s="11"/>
      <c r="ON243" s="11"/>
      <c r="OO243" s="11"/>
      <c r="OP243" s="11"/>
      <c r="OQ243" s="11"/>
      <c r="OR243" s="11"/>
      <c r="OS243" s="11"/>
      <c r="OT243" s="11"/>
      <c r="OU243" s="11"/>
      <c r="OV243" s="11"/>
      <c r="OW243" s="11"/>
      <c r="OX243" s="11"/>
      <c r="OY243" s="11"/>
      <c r="OZ243" s="11"/>
      <c r="PA243" s="11"/>
      <c r="PB243" s="11"/>
      <c r="PC243" s="11"/>
      <c r="PD243" s="11"/>
      <c r="PE243" s="11"/>
      <c r="PF243" s="11"/>
      <c r="PG243" s="11"/>
      <c r="PH243" s="11"/>
      <c r="PI243" s="11"/>
      <c r="PJ243" s="11"/>
      <c r="PK243" s="11"/>
      <c r="PL243" s="11"/>
      <c r="PM243" s="11"/>
      <c r="PN243" s="11"/>
      <c r="PO243" s="11"/>
      <c r="PP243" s="11"/>
      <c r="PQ243" s="11"/>
      <c r="PR243" s="11"/>
      <c r="PS243" s="11"/>
      <c r="PT243" s="11"/>
      <c r="PU243" s="11"/>
      <c r="PV243" s="11"/>
      <c r="PW243" s="11"/>
      <c r="PX243" s="11"/>
      <c r="PY243" s="11"/>
      <c r="PZ243" s="11"/>
      <c r="QA243" s="11"/>
      <c r="QB243" s="11"/>
      <c r="QC243" s="11"/>
      <c r="QD243" s="11"/>
      <c r="QE243" s="11"/>
      <c r="QF243" s="11"/>
      <c r="QG243" s="11"/>
      <c r="QH243" s="11"/>
      <c r="QI243" s="11"/>
      <c r="QJ243" s="11"/>
      <c r="QK243" s="11"/>
      <c r="QL243" s="11"/>
      <c r="QM243" s="11"/>
      <c r="QN243" s="11"/>
      <c r="QO243" s="11"/>
      <c r="QP243" s="11"/>
      <c r="QQ243" s="11"/>
      <c r="QR243" s="11"/>
      <c r="QS243" s="11"/>
      <c r="QT243" s="11"/>
      <c r="QU243" s="11"/>
      <c r="QV243" s="11"/>
      <c r="QW243" s="11"/>
      <c r="QX243" s="11"/>
      <c r="QY243" s="11"/>
      <c r="QZ243" s="11"/>
      <c r="RA243" s="11"/>
      <c r="RB243" s="11"/>
      <c r="RC243" s="11"/>
      <c r="RD243" s="11"/>
      <c r="RE243" s="11"/>
      <c r="RF243" s="11"/>
      <c r="RG243" s="11"/>
      <c r="RH243" s="11"/>
      <c r="RI243" s="11"/>
      <c r="RJ243" s="11"/>
      <c r="RK243" s="11"/>
      <c r="RL243" s="11"/>
      <c r="RM243" s="11"/>
      <c r="RN243" s="11"/>
      <c r="RO243" s="11"/>
      <c r="RP243" s="11"/>
      <c r="RQ243" s="11"/>
      <c r="RR243" s="11"/>
      <c r="RS243" s="11"/>
      <c r="RT243" s="11"/>
      <c r="RU243" s="11"/>
      <c r="RV243" s="11"/>
      <c r="RW243" s="11"/>
      <c r="RX243" s="11"/>
      <c r="RY243" s="11"/>
      <c r="RZ243" s="11"/>
      <c r="SA243" s="11"/>
      <c r="SB243" s="11"/>
      <c r="SC243" s="11"/>
      <c r="SD243" s="11"/>
      <c r="SE243" s="11"/>
      <c r="SF243" s="11"/>
      <c r="SG243" s="11"/>
      <c r="SH243" s="11"/>
      <c r="SI243" s="11"/>
      <c r="SJ243" s="11"/>
    </row>
    <row r="244" spans="1:504" x14ac:dyDescent="0.25">
      <c r="A244" s="2">
        <v>41729</v>
      </c>
      <c r="B244">
        <v>0.30530000000000002</v>
      </c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  <c r="NN244" s="11"/>
      <c r="NO244" s="11"/>
      <c r="NP244" s="11"/>
      <c r="NQ244" s="11"/>
      <c r="NR244" s="11"/>
      <c r="NS244" s="11"/>
      <c r="NT244" s="11"/>
      <c r="NU244" s="11"/>
      <c r="NV244" s="11"/>
      <c r="NW244" s="11"/>
      <c r="NX244" s="11"/>
      <c r="NY244" s="11"/>
      <c r="NZ244" s="11"/>
      <c r="OA244" s="11"/>
      <c r="OB244" s="11"/>
      <c r="OC244" s="11"/>
      <c r="OD244" s="11"/>
      <c r="OE244" s="11"/>
      <c r="OF244" s="11"/>
      <c r="OG244" s="11"/>
      <c r="OH244" s="11"/>
      <c r="OI244" s="11"/>
      <c r="OJ244" s="11"/>
      <c r="OK244" s="11"/>
      <c r="OL244" s="11"/>
      <c r="OM244" s="11"/>
      <c r="ON244" s="11"/>
      <c r="OO244" s="11"/>
      <c r="OP244" s="11"/>
      <c r="OQ244" s="11"/>
      <c r="OR244" s="11"/>
      <c r="OS244" s="11"/>
      <c r="OT244" s="11"/>
      <c r="OU244" s="11"/>
      <c r="OV244" s="11"/>
      <c r="OW244" s="11"/>
      <c r="OX244" s="11"/>
      <c r="OY244" s="11"/>
      <c r="OZ244" s="11"/>
      <c r="PA244" s="11"/>
      <c r="PB244" s="11"/>
      <c r="PC244" s="11"/>
      <c r="PD244" s="11"/>
      <c r="PE244" s="11"/>
      <c r="PF244" s="11"/>
      <c r="PG244" s="11"/>
      <c r="PH244" s="11"/>
      <c r="PI244" s="11"/>
      <c r="PJ244" s="11"/>
      <c r="PK244" s="11"/>
      <c r="PL244" s="11"/>
      <c r="PM244" s="11"/>
      <c r="PN244" s="11"/>
      <c r="PO244" s="11"/>
      <c r="PP244" s="11"/>
      <c r="PQ244" s="11"/>
      <c r="PR244" s="11"/>
      <c r="PS244" s="11"/>
      <c r="PT244" s="11"/>
      <c r="PU244" s="11"/>
      <c r="PV244" s="11"/>
      <c r="PW244" s="11"/>
      <c r="PX244" s="11"/>
      <c r="PY244" s="11"/>
      <c r="PZ244" s="11"/>
      <c r="QA244" s="11"/>
      <c r="QB244" s="11"/>
      <c r="QC244" s="11"/>
      <c r="QD244" s="11"/>
      <c r="QE244" s="11"/>
      <c r="QF244" s="11"/>
      <c r="QG244" s="11"/>
      <c r="QH244" s="11"/>
      <c r="QI244" s="11"/>
      <c r="QJ244" s="11"/>
      <c r="QK244" s="11"/>
      <c r="QL244" s="11"/>
      <c r="QM244" s="11"/>
      <c r="QN244" s="11"/>
      <c r="QO244" s="11"/>
      <c r="QP244" s="11"/>
      <c r="QQ244" s="11"/>
      <c r="QR244" s="11"/>
      <c r="QS244" s="11"/>
      <c r="QT244" s="11"/>
      <c r="QU244" s="11"/>
      <c r="QV244" s="11"/>
      <c r="QW244" s="11"/>
      <c r="QX244" s="11"/>
      <c r="QY244" s="11"/>
      <c r="QZ244" s="11"/>
      <c r="RA244" s="11"/>
      <c r="RB244" s="11"/>
      <c r="RC244" s="11"/>
      <c r="RD244" s="11"/>
      <c r="RE244" s="11"/>
      <c r="RF244" s="11"/>
      <c r="RG244" s="11"/>
      <c r="RH244" s="11"/>
      <c r="RI244" s="11"/>
      <c r="RJ244" s="11"/>
      <c r="RK244" s="11"/>
      <c r="RL244" s="11"/>
      <c r="RM244" s="11"/>
      <c r="RN244" s="11"/>
      <c r="RO244" s="11"/>
      <c r="RP244" s="11"/>
      <c r="RQ244" s="11"/>
      <c r="RR244" s="11"/>
      <c r="RS244" s="11"/>
      <c r="RT244" s="11"/>
      <c r="RU244" s="11"/>
      <c r="RV244" s="11"/>
      <c r="RW244" s="11"/>
      <c r="RX244" s="11"/>
      <c r="RY244" s="11"/>
      <c r="RZ244" s="11"/>
      <c r="SA244" s="11"/>
      <c r="SB244" s="11"/>
      <c r="SC244" s="11"/>
      <c r="SD244" s="11"/>
      <c r="SE244" s="11"/>
      <c r="SF244" s="11"/>
      <c r="SG244" s="11"/>
      <c r="SH244" s="11"/>
      <c r="SI244" s="11"/>
      <c r="SJ244" s="11"/>
    </row>
    <row r="245" spans="1:504" x14ac:dyDescent="0.25">
      <c r="A245" s="2">
        <v>41759</v>
      </c>
      <c r="B245">
        <v>0.32969999999999999</v>
      </c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  <c r="NN245" s="11"/>
      <c r="NO245" s="11"/>
      <c r="NP245" s="11"/>
      <c r="NQ245" s="11"/>
      <c r="NR245" s="11"/>
      <c r="NS245" s="11"/>
      <c r="NT245" s="11"/>
      <c r="NU245" s="11"/>
      <c r="NV245" s="11"/>
      <c r="NW245" s="11"/>
      <c r="NX245" s="11"/>
      <c r="NY245" s="11"/>
      <c r="NZ245" s="11"/>
      <c r="OA245" s="11"/>
      <c r="OB245" s="11"/>
      <c r="OC245" s="11"/>
      <c r="OD245" s="11"/>
      <c r="OE245" s="11"/>
      <c r="OF245" s="11"/>
      <c r="OG245" s="11"/>
      <c r="OH245" s="11"/>
      <c r="OI245" s="11"/>
      <c r="OJ245" s="11"/>
      <c r="OK245" s="11"/>
      <c r="OL245" s="11"/>
      <c r="OM245" s="11"/>
      <c r="ON245" s="11"/>
      <c r="OO245" s="11"/>
      <c r="OP245" s="11"/>
      <c r="OQ245" s="11"/>
      <c r="OR245" s="11"/>
      <c r="OS245" s="11"/>
      <c r="OT245" s="11"/>
      <c r="OU245" s="11"/>
      <c r="OV245" s="11"/>
      <c r="OW245" s="11"/>
      <c r="OX245" s="11"/>
      <c r="OY245" s="11"/>
      <c r="OZ245" s="11"/>
      <c r="PA245" s="11"/>
      <c r="PB245" s="11"/>
      <c r="PC245" s="11"/>
      <c r="PD245" s="11"/>
      <c r="PE245" s="11"/>
      <c r="PF245" s="11"/>
      <c r="PG245" s="11"/>
      <c r="PH245" s="11"/>
      <c r="PI245" s="11"/>
      <c r="PJ245" s="11"/>
      <c r="PK245" s="11"/>
      <c r="PL245" s="11"/>
      <c r="PM245" s="11"/>
      <c r="PN245" s="11"/>
      <c r="PO245" s="11"/>
      <c r="PP245" s="11"/>
      <c r="PQ245" s="11"/>
      <c r="PR245" s="11"/>
      <c r="PS245" s="11"/>
      <c r="PT245" s="11"/>
      <c r="PU245" s="11"/>
      <c r="PV245" s="11"/>
      <c r="PW245" s="11"/>
      <c r="PX245" s="11"/>
      <c r="PY245" s="11"/>
      <c r="PZ245" s="11"/>
      <c r="QA245" s="11"/>
      <c r="QB245" s="11"/>
      <c r="QC245" s="11"/>
      <c r="QD245" s="11"/>
      <c r="QE245" s="11"/>
      <c r="QF245" s="11"/>
      <c r="QG245" s="11"/>
      <c r="QH245" s="11"/>
      <c r="QI245" s="11"/>
      <c r="QJ245" s="11"/>
      <c r="QK245" s="11"/>
      <c r="QL245" s="11"/>
      <c r="QM245" s="11"/>
      <c r="QN245" s="11"/>
      <c r="QO245" s="11"/>
      <c r="QP245" s="11"/>
      <c r="QQ245" s="11"/>
      <c r="QR245" s="11"/>
      <c r="QS245" s="11"/>
      <c r="QT245" s="11"/>
      <c r="QU245" s="11"/>
      <c r="QV245" s="11"/>
      <c r="QW245" s="11"/>
      <c r="QX245" s="11"/>
      <c r="QY245" s="11"/>
      <c r="QZ245" s="11"/>
      <c r="RA245" s="11"/>
      <c r="RB245" s="11"/>
      <c r="RC245" s="11"/>
      <c r="RD245" s="11"/>
      <c r="RE245" s="11"/>
      <c r="RF245" s="11"/>
      <c r="RG245" s="11"/>
      <c r="RH245" s="11"/>
      <c r="RI245" s="11"/>
      <c r="RJ245" s="11"/>
      <c r="RK245" s="11"/>
      <c r="RL245" s="11"/>
      <c r="RM245" s="11"/>
      <c r="RN245" s="11"/>
      <c r="RO245" s="11"/>
      <c r="RP245" s="11"/>
      <c r="RQ245" s="11"/>
      <c r="RR245" s="11"/>
      <c r="RS245" s="11"/>
      <c r="RT245" s="11"/>
      <c r="RU245" s="11"/>
      <c r="RV245" s="11"/>
      <c r="RW245" s="11"/>
      <c r="RX245" s="11"/>
      <c r="RY245" s="11"/>
      <c r="RZ245" s="11"/>
      <c r="SA245" s="11"/>
      <c r="SB245" s="11"/>
      <c r="SC245" s="11"/>
      <c r="SD245" s="11"/>
      <c r="SE245" s="11"/>
      <c r="SF245" s="11"/>
      <c r="SG245" s="11"/>
      <c r="SH245" s="11"/>
      <c r="SI245" s="11"/>
      <c r="SJ245" s="11"/>
    </row>
    <row r="246" spans="1:504" x14ac:dyDescent="0.25">
      <c r="A246" s="2">
        <v>41790</v>
      </c>
      <c r="B246">
        <v>0.3246</v>
      </c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</row>
    <row r="247" spans="1:504" x14ac:dyDescent="0.25">
      <c r="A247" s="2">
        <v>41820</v>
      </c>
      <c r="B247">
        <v>0.2414</v>
      </c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</row>
    <row r="248" spans="1:504" x14ac:dyDescent="0.25">
      <c r="A248" s="2">
        <v>41851</v>
      </c>
      <c r="B248">
        <v>0.20499999999999999</v>
      </c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</row>
    <row r="249" spans="1:504" x14ac:dyDescent="0.25">
      <c r="A249" s="2">
        <v>41882</v>
      </c>
      <c r="B249">
        <v>0.19159999999999999</v>
      </c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  <c r="NN249" s="11"/>
      <c r="NO249" s="11"/>
      <c r="NP249" s="11"/>
      <c r="NQ249" s="11"/>
      <c r="NR249" s="11"/>
      <c r="NS249" s="11"/>
      <c r="NT249" s="11"/>
      <c r="NU249" s="11"/>
      <c r="NV249" s="11"/>
      <c r="NW249" s="11"/>
      <c r="NX249" s="11"/>
      <c r="NY249" s="11"/>
      <c r="NZ249" s="11"/>
      <c r="OA249" s="11"/>
      <c r="OB249" s="11"/>
      <c r="OC249" s="11"/>
      <c r="OD249" s="11"/>
      <c r="OE249" s="11"/>
      <c r="OF249" s="11"/>
      <c r="OG249" s="11"/>
      <c r="OH249" s="11"/>
      <c r="OI249" s="11"/>
      <c r="OJ249" s="11"/>
      <c r="OK249" s="11"/>
      <c r="OL249" s="11"/>
      <c r="OM249" s="11"/>
      <c r="ON249" s="11"/>
      <c r="OO249" s="11"/>
      <c r="OP249" s="11"/>
      <c r="OQ249" s="11"/>
      <c r="OR249" s="11"/>
      <c r="OS249" s="11"/>
      <c r="OT249" s="11"/>
      <c r="OU249" s="11"/>
      <c r="OV249" s="11"/>
      <c r="OW249" s="11"/>
      <c r="OX249" s="11"/>
      <c r="OY249" s="11"/>
      <c r="OZ249" s="11"/>
      <c r="PA249" s="11"/>
      <c r="PB249" s="11"/>
      <c r="PC249" s="11"/>
      <c r="PD249" s="11"/>
      <c r="PE249" s="11"/>
      <c r="PF249" s="11"/>
      <c r="PG249" s="11"/>
      <c r="PH249" s="11"/>
      <c r="PI249" s="11"/>
      <c r="PJ249" s="11"/>
      <c r="PK249" s="11"/>
      <c r="PL249" s="11"/>
      <c r="PM249" s="11"/>
      <c r="PN249" s="11"/>
      <c r="PO249" s="11"/>
      <c r="PP249" s="11"/>
      <c r="PQ249" s="11"/>
      <c r="PR249" s="11"/>
      <c r="PS249" s="11"/>
      <c r="PT249" s="11"/>
      <c r="PU249" s="11"/>
      <c r="PV249" s="11"/>
      <c r="PW249" s="11"/>
      <c r="PX249" s="11"/>
      <c r="PY249" s="11"/>
      <c r="PZ249" s="11"/>
      <c r="QA249" s="11"/>
      <c r="QB249" s="11"/>
      <c r="QC249" s="11"/>
      <c r="QD249" s="11"/>
      <c r="QE249" s="11"/>
      <c r="QF249" s="11"/>
      <c r="QG249" s="11"/>
      <c r="QH249" s="11"/>
      <c r="QI249" s="11"/>
      <c r="QJ249" s="11"/>
      <c r="QK249" s="11"/>
      <c r="QL249" s="11"/>
      <c r="QM249" s="11"/>
      <c r="QN249" s="11"/>
      <c r="QO249" s="11"/>
      <c r="QP249" s="11"/>
      <c r="QQ249" s="11"/>
      <c r="QR249" s="11"/>
      <c r="QS249" s="11"/>
      <c r="QT249" s="11"/>
      <c r="QU249" s="11"/>
      <c r="QV249" s="11"/>
      <c r="QW249" s="11"/>
      <c r="QX249" s="11"/>
      <c r="QY249" s="11"/>
      <c r="QZ249" s="11"/>
      <c r="RA249" s="11"/>
      <c r="RB249" s="11"/>
      <c r="RC249" s="11"/>
      <c r="RD249" s="11"/>
      <c r="RE249" s="11"/>
      <c r="RF249" s="11"/>
      <c r="RG249" s="11"/>
      <c r="RH249" s="11"/>
      <c r="RI249" s="11"/>
      <c r="RJ249" s="11"/>
      <c r="RK249" s="11"/>
      <c r="RL249" s="11"/>
      <c r="RM249" s="11"/>
      <c r="RN249" s="11"/>
      <c r="RO249" s="11"/>
      <c r="RP249" s="11"/>
      <c r="RQ249" s="11"/>
      <c r="RR249" s="11"/>
      <c r="RS249" s="11"/>
      <c r="RT249" s="11"/>
      <c r="RU249" s="11"/>
      <c r="RV249" s="11"/>
      <c r="RW249" s="11"/>
      <c r="RX249" s="11"/>
      <c r="RY249" s="11"/>
      <c r="RZ249" s="11"/>
      <c r="SA249" s="11"/>
      <c r="SB249" s="11"/>
      <c r="SC249" s="11"/>
      <c r="SD249" s="11"/>
      <c r="SE249" s="11"/>
      <c r="SF249" s="11"/>
      <c r="SG249" s="11"/>
      <c r="SH249" s="11"/>
      <c r="SI249" s="11"/>
      <c r="SJ249" s="11"/>
    </row>
    <row r="250" spans="1:504" x14ac:dyDescent="0.25">
      <c r="A250" s="2">
        <v>41912</v>
      </c>
      <c r="B250">
        <v>9.7100000000000006E-2</v>
      </c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  <c r="NN250" s="11"/>
      <c r="NO250" s="11"/>
      <c r="NP250" s="11"/>
      <c r="NQ250" s="11"/>
      <c r="NR250" s="11"/>
      <c r="NS250" s="11"/>
      <c r="NT250" s="11"/>
      <c r="NU250" s="11"/>
      <c r="NV250" s="11"/>
      <c r="NW250" s="11"/>
      <c r="NX250" s="11"/>
      <c r="NY250" s="11"/>
      <c r="NZ250" s="11"/>
      <c r="OA250" s="11"/>
      <c r="OB250" s="11"/>
      <c r="OC250" s="11"/>
      <c r="OD250" s="11"/>
      <c r="OE250" s="11"/>
      <c r="OF250" s="11"/>
      <c r="OG250" s="11"/>
      <c r="OH250" s="11"/>
      <c r="OI250" s="11"/>
      <c r="OJ250" s="11"/>
      <c r="OK250" s="11"/>
      <c r="OL250" s="11"/>
      <c r="OM250" s="11"/>
      <c r="ON250" s="11"/>
      <c r="OO250" s="11"/>
      <c r="OP250" s="11"/>
      <c r="OQ250" s="11"/>
      <c r="OR250" s="11"/>
      <c r="OS250" s="11"/>
      <c r="OT250" s="11"/>
      <c r="OU250" s="11"/>
      <c r="OV250" s="11"/>
      <c r="OW250" s="11"/>
      <c r="OX250" s="11"/>
      <c r="OY250" s="11"/>
      <c r="OZ250" s="11"/>
      <c r="PA250" s="11"/>
      <c r="PB250" s="11"/>
      <c r="PC250" s="11"/>
      <c r="PD250" s="11"/>
      <c r="PE250" s="11"/>
      <c r="PF250" s="11"/>
      <c r="PG250" s="11"/>
      <c r="PH250" s="11"/>
      <c r="PI250" s="11"/>
      <c r="PJ250" s="11"/>
      <c r="PK250" s="11"/>
      <c r="PL250" s="11"/>
      <c r="PM250" s="11"/>
      <c r="PN250" s="11"/>
      <c r="PO250" s="11"/>
      <c r="PP250" s="11"/>
      <c r="PQ250" s="11"/>
      <c r="PR250" s="11"/>
      <c r="PS250" s="11"/>
      <c r="PT250" s="11"/>
      <c r="PU250" s="11"/>
      <c r="PV250" s="11"/>
      <c r="PW250" s="11"/>
      <c r="PX250" s="11"/>
      <c r="PY250" s="11"/>
      <c r="PZ250" s="11"/>
      <c r="QA250" s="11"/>
      <c r="QB250" s="11"/>
      <c r="QC250" s="11"/>
      <c r="QD250" s="11"/>
      <c r="QE250" s="11"/>
      <c r="QF250" s="11"/>
      <c r="QG250" s="11"/>
      <c r="QH250" s="11"/>
      <c r="QI250" s="11"/>
      <c r="QJ250" s="11"/>
      <c r="QK250" s="11"/>
      <c r="QL250" s="11"/>
      <c r="QM250" s="11"/>
      <c r="QN250" s="11"/>
      <c r="QO250" s="11"/>
      <c r="QP250" s="11"/>
      <c r="QQ250" s="11"/>
      <c r="QR250" s="11"/>
      <c r="QS250" s="11"/>
      <c r="QT250" s="11"/>
      <c r="QU250" s="11"/>
      <c r="QV250" s="11"/>
      <c r="QW250" s="11"/>
      <c r="QX250" s="11"/>
      <c r="QY250" s="11"/>
      <c r="QZ250" s="11"/>
      <c r="RA250" s="11"/>
      <c r="RB250" s="11"/>
      <c r="RC250" s="11"/>
      <c r="RD250" s="11"/>
      <c r="RE250" s="11"/>
      <c r="RF250" s="11"/>
      <c r="RG250" s="11"/>
      <c r="RH250" s="11"/>
      <c r="RI250" s="11"/>
      <c r="RJ250" s="11"/>
      <c r="RK250" s="11"/>
      <c r="RL250" s="11"/>
      <c r="RM250" s="11"/>
      <c r="RN250" s="11"/>
      <c r="RO250" s="11"/>
      <c r="RP250" s="11"/>
      <c r="RQ250" s="11"/>
      <c r="RR250" s="11"/>
      <c r="RS250" s="11"/>
      <c r="RT250" s="11"/>
      <c r="RU250" s="11"/>
      <c r="RV250" s="11"/>
      <c r="RW250" s="11"/>
      <c r="RX250" s="11"/>
      <c r="RY250" s="11"/>
      <c r="RZ250" s="11"/>
      <c r="SA250" s="11"/>
      <c r="SB250" s="11"/>
      <c r="SC250" s="11"/>
      <c r="SD250" s="11"/>
      <c r="SE250" s="11"/>
      <c r="SF250" s="11"/>
      <c r="SG250" s="11"/>
      <c r="SH250" s="11"/>
      <c r="SI250" s="11"/>
      <c r="SJ250" s="11"/>
    </row>
    <row r="251" spans="1:504" x14ac:dyDescent="0.25">
      <c r="A251" s="2">
        <v>41943</v>
      </c>
      <c r="B251">
        <v>8.2600000000000007E-2</v>
      </c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</row>
    <row r="252" spans="1:504" x14ac:dyDescent="0.25">
      <c r="A252" s="2">
        <v>41973</v>
      </c>
      <c r="B252">
        <v>8.09E-2</v>
      </c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  <c r="NN252" s="11"/>
      <c r="NO252" s="11"/>
      <c r="NP252" s="11"/>
      <c r="NQ252" s="11"/>
      <c r="NR252" s="11"/>
      <c r="NS252" s="11"/>
      <c r="NT252" s="11"/>
      <c r="NU252" s="11"/>
      <c r="NV252" s="11"/>
      <c r="NW252" s="11"/>
      <c r="NX252" s="11"/>
      <c r="NY252" s="11"/>
      <c r="NZ252" s="11"/>
      <c r="OA252" s="11"/>
      <c r="OB252" s="11"/>
      <c r="OC252" s="11"/>
      <c r="OD252" s="11"/>
      <c r="OE252" s="11"/>
      <c r="OF252" s="11"/>
      <c r="OG252" s="11"/>
      <c r="OH252" s="11"/>
      <c r="OI252" s="11"/>
      <c r="OJ252" s="11"/>
      <c r="OK252" s="11"/>
      <c r="OL252" s="11"/>
      <c r="OM252" s="11"/>
      <c r="ON252" s="11"/>
      <c r="OO252" s="11"/>
      <c r="OP252" s="11"/>
      <c r="OQ252" s="11"/>
      <c r="OR252" s="11"/>
      <c r="OS252" s="11"/>
      <c r="OT252" s="11"/>
      <c r="OU252" s="11"/>
      <c r="OV252" s="11"/>
      <c r="OW252" s="11"/>
      <c r="OX252" s="11"/>
      <c r="OY252" s="11"/>
      <c r="OZ252" s="11"/>
      <c r="PA252" s="11"/>
      <c r="PB252" s="11"/>
      <c r="PC252" s="11"/>
      <c r="PD252" s="11"/>
      <c r="PE252" s="11"/>
      <c r="PF252" s="11"/>
      <c r="PG252" s="11"/>
      <c r="PH252" s="11"/>
      <c r="PI252" s="11"/>
      <c r="PJ252" s="11"/>
      <c r="PK252" s="11"/>
      <c r="PL252" s="11"/>
      <c r="PM252" s="11"/>
      <c r="PN252" s="11"/>
      <c r="PO252" s="11"/>
      <c r="PP252" s="11"/>
      <c r="PQ252" s="11"/>
      <c r="PR252" s="11"/>
      <c r="PS252" s="11"/>
      <c r="PT252" s="11"/>
      <c r="PU252" s="11"/>
      <c r="PV252" s="11"/>
      <c r="PW252" s="11"/>
      <c r="PX252" s="11"/>
      <c r="PY252" s="11"/>
      <c r="PZ252" s="11"/>
      <c r="QA252" s="11"/>
      <c r="QB252" s="11"/>
      <c r="QC252" s="11"/>
      <c r="QD252" s="11"/>
      <c r="QE252" s="11"/>
      <c r="QF252" s="11"/>
      <c r="QG252" s="11"/>
      <c r="QH252" s="11"/>
      <c r="QI252" s="11"/>
      <c r="QJ252" s="11"/>
      <c r="QK252" s="11"/>
      <c r="QL252" s="11"/>
      <c r="QM252" s="11"/>
      <c r="QN252" s="11"/>
      <c r="QO252" s="11"/>
      <c r="QP252" s="11"/>
      <c r="QQ252" s="11"/>
      <c r="QR252" s="11"/>
      <c r="QS252" s="11"/>
      <c r="QT252" s="11"/>
      <c r="QU252" s="11"/>
      <c r="QV252" s="11"/>
      <c r="QW252" s="11"/>
      <c r="QX252" s="11"/>
      <c r="QY252" s="11"/>
      <c r="QZ252" s="11"/>
      <c r="RA252" s="11"/>
      <c r="RB252" s="11"/>
      <c r="RC252" s="11"/>
      <c r="RD252" s="11"/>
      <c r="RE252" s="11"/>
      <c r="RF252" s="11"/>
      <c r="RG252" s="11"/>
      <c r="RH252" s="11"/>
      <c r="RI252" s="11"/>
      <c r="RJ252" s="11"/>
      <c r="RK252" s="11"/>
      <c r="RL252" s="11"/>
      <c r="RM252" s="11"/>
      <c r="RN252" s="11"/>
      <c r="RO252" s="11"/>
      <c r="RP252" s="11"/>
      <c r="RQ252" s="11"/>
      <c r="RR252" s="11"/>
      <c r="RS252" s="11"/>
      <c r="RT252" s="11"/>
      <c r="RU252" s="11"/>
      <c r="RV252" s="11"/>
      <c r="RW252" s="11"/>
      <c r="RX252" s="11"/>
      <c r="RY252" s="11"/>
      <c r="RZ252" s="11"/>
      <c r="SA252" s="11"/>
      <c r="SB252" s="11"/>
      <c r="SC252" s="11"/>
      <c r="SD252" s="11"/>
      <c r="SE252" s="11"/>
      <c r="SF252" s="11"/>
      <c r="SG252" s="11"/>
      <c r="SH252" s="11"/>
      <c r="SI252" s="11"/>
      <c r="SJ252" s="11"/>
    </row>
    <row r="253" spans="1:504" x14ac:dyDescent="0.25">
      <c r="A253" s="2">
        <v>42004</v>
      </c>
      <c r="B253">
        <v>8.09E-2</v>
      </c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  <c r="NN253" s="11"/>
      <c r="NO253" s="11"/>
      <c r="NP253" s="11"/>
      <c r="NQ253" s="11"/>
      <c r="NR253" s="11"/>
      <c r="NS253" s="11"/>
      <c r="NT253" s="11"/>
      <c r="NU253" s="11"/>
      <c r="NV253" s="11"/>
      <c r="NW253" s="11"/>
      <c r="NX253" s="11"/>
      <c r="NY253" s="11"/>
      <c r="NZ253" s="11"/>
      <c r="OA253" s="11"/>
      <c r="OB253" s="11"/>
      <c r="OC253" s="11"/>
      <c r="OD253" s="11"/>
      <c r="OE253" s="11"/>
      <c r="OF253" s="11"/>
      <c r="OG253" s="11"/>
      <c r="OH253" s="11"/>
      <c r="OI253" s="11"/>
      <c r="OJ253" s="11"/>
      <c r="OK253" s="11"/>
      <c r="OL253" s="11"/>
      <c r="OM253" s="11"/>
      <c r="ON253" s="11"/>
      <c r="OO253" s="11"/>
      <c r="OP253" s="11"/>
      <c r="OQ253" s="11"/>
      <c r="OR253" s="11"/>
      <c r="OS253" s="11"/>
      <c r="OT253" s="11"/>
      <c r="OU253" s="11"/>
      <c r="OV253" s="11"/>
      <c r="OW253" s="11"/>
      <c r="OX253" s="11"/>
      <c r="OY253" s="11"/>
      <c r="OZ253" s="11"/>
      <c r="PA253" s="11"/>
      <c r="PB253" s="11"/>
      <c r="PC253" s="11"/>
      <c r="PD253" s="11"/>
      <c r="PE253" s="11"/>
      <c r="PF253" s="11"/>
      <c r="PG253" s="11"/>
      <c r="PH253" s="11"/>
      <c r="PI253" s="11"/>
      <c r="PJ253" s="11"/>
      <c r="PK253" s="11"/>
      <c r="PL253" s="11"/>
      <c r="PM253" s="11"/>
      <c r="PN253" s="11"/>
      <c r="PO253" s="11"/>
      <c r="PP253" s="11"/>
      <c r="PQ253" s="11"/>
      <c r="PR253" s="11"/>
      <c r="PS253" s="11"/>
      <c r="PT253" s="11"/>
      <c r="PU253" s="11"/>
      <c r="PV253" s="11"/>
      <c r="PW253" s="11"/>
      <c r="PX253" s="11"/>
      <c r="PY253" s="11"/>
      <c r="PZ253" s="11"/>
      <c r="QA253" s="11"/>
      <c r="QB253" s="11"/>
      <c r="QC253" s="11"/>
      <c r="QD253" s="11"/>
      <c r="QE253" s="11"/>
      <c r="QF253" s="11"/>
      <c r="QG253" s="11"/>
      <c r="QH253" s="11"/>
      <c r="QI253" s="11"/>
      <c r="QJ253" s="11"/>
      <c r="QK253" s="11"/>
      <c r="QL253" s="11"/>
      <c r="QM253" s="11"/>
      <c r="QN253" s="11"/>
      <c r="QO253" s="11"/>
      <c r="QP253" s="11"/>
      <c r="QQ253" s="11"/>
      <c r="QR253" s="11"/>
      <c r="QS253" s="11"/>
      <c r="QT253" s="11"/>
      <c r="QU253" s="11"/>
      <c r="QV253" s="11"/>
      <c r="QW253" s="11"/>
      <c r="QX253" s="11"/>
      <c r="QY253" s="11"/>
      <c r="QZ253" s="11"/>
      <c r="RA253" s="11"/>
      <c r="RB253" s="11"/>
      <c r="RC253" s="11"/>
      <c r="RD253" s="11"/>
      <c r="RE253" s="11"/>
      <c r="RF253" s="11"/>
      <c r="RG253" s="11"/>
      <c r="RH253" s="11"/>
      <c r="RI253" s="11"/>
      <c r="RJ253" s="11"/>
      <c r="RK253" s="11"/>
      <c r="RL253" s="11"/>
      <c r="RM253" s="11"/>
      <c r="RN253" s="11"/>
      <c r="RO253" s="11"/>
      <c r="RP253" s="11"/>
      <c r="RQ253" s="11"/>
      <c r="RR253" s="11"/>
      <c r="RS253" s="11"/>
      <c r="RT253" s="11"/>
      <c r="RU253" s="11"/>
      <c r="RV253" s="11"/>
      <c r="RW253" s="11"/>
      <c r="RX253" s="11"/>
      <c r="RY253" s="11"/>
      <c r="RZ253" s="11"/>
      <c r="SA253" s="11"/>
      <c r="SB253" s="11"/>
      <c r="SC253" s="11"/>
      <c r="SD253" s="11"/>
      <c r="SE253" s="11"/>
      <c r="SF253" s="11"/>
      <c r="SG253" s="11"/>
      <c r="SH253" s="11"/>
      <c r="SI253" s="11"/>
      <c r="SJ253" s="11"/>
    </row>
    <row r="254" spans="1:504" x14ac:dyDescent="0.25">
      <c r="A254" s="2">
        <v>42035</v>
      </c>
      <c r="B254">
        <v>6.2700000000000006E-2</v>
      </c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  <c r="NN254" s="11"/>
      <c r="NO254" s="11"/>
      <c r="NP254" s="11"/>
      <c r="NQ254" s="11"/>
      <c r="NR254" s="11"/>
      <c r="NS254" s="11"/>
      <c r="NT254" s="11"/>
      <c r="NU254" s="11"/>
      <c r="NV254" s="11"/>
      <c r="NW254" s="11"/>
      <c r="NX254" s="11"/>
      <c r="NY254" s="11"/>
      <c r="NZ254" s="11"/>
      <c r="OA254" s="11"/>
      <c r="OB254" s="11"/>
      <c r="OC254" s="11"/>
      <c r="OD254" s="11"/>
      <c r="OE254" s="11"/>
      <c r="OF254" s="11"/>
      <c r="OG254" s="11"/>
      <c r="OH254" s="11"/>
      <c r="OI254" s="11"/>
      <c r="OJ254" s="11"/>
      <c r="OK254" s="11"/>
      <c r="OL254" s="11"/>
      <c r="OM254" s="11"/>
      <c r="ON254" s="11"/>
      <c r="OO254" s="11"/>
      <c r="OP254" s="11"/>
      <c r="OQ254" s="11"/>
      <c r="OR254" s="11"/>
      <c r="OS254" s="11"/>
      <c r="OT254" s="11"/>
      <c r="OU254" s="11"/>
      <c r="OV254" s="11"/>
      <c r="OW254" s="11"/>
      <c r="OX254" s="11"/>
      <c r="OY254" s="11"/>
      <c r="OZ254" s="11"/>
      <c r="PA254" s="11"/>
      <c r="PB254" s="11"/>
      <c r="PC254" s="11"/>
      <c r="PD254" s="11"/>
      <c r="PE254" s="11"/>
      <c r="PF254" s="11"/>
      <c r="PG254" s="11"/>
      <c r="PH254" s="11"/>
      <c r="PI254" s="11"/>
      <c r="PJ254" s="11"/>
      <c r="PK254" s="11"/>
      <c r="PL254" s="11"/>
      <c r="PM254" s="11"/>
      <c r="PN254" s="11"/>
      <c r="PO254" s="11"/>
      <c r="PP254" s="11"/>
      <c r="PQ254" s="11"/>
      <c r="PR254" s="11"/>
      <c r="PS254" s="11"/>
      <c r="PT254" s="11"/>
      <c r="PU254" s="11"/>
      <c r="PV254" s="11"/>
      <c r="PW254" s="11"/>
      <c r="PX254" s="11"/>
      <c r="PY254" s="11"/>
      <c r="PZ254" s="11"/>
      <c r="QA254" s="11"/>
      <c r="QB254" s="11"/>
      <c r="QC254" s="11"/>
      <c r="QD254" s="11"/>
      <c r="QE254" s="11"/>
      <c r="QF254" s="11"/>
      <c r="QG254" s="11"/>
      <c r="QH254" s="11"/>
      <c r="QI254" s="11"/>
      <c r="QJ254" s="11"/>
      <c r="QK254" s="11"/>
      <c r="QL254" s="11"/>
      <c r="QM254" s="11"/>
      <c r="QN254" s="11"/>
      <c r="QO254" s="11"/>
      <c r="QP254" s="11"/>
      <c r="QQ254" s="11"/>
      <c r="QR254" s="11"/>
      <c r="QS254" s="11"/>
      <c r="QT254" s="11"/>
      <c r="QU254" s="11"/>
      <c r="QV254" s="11"/>
      <c r="QW254" s="11"/>
      <c r="QX254" s="11"/>
      <c r="QY254" s="11"/>
      <c r="QZ254" s="11"/>
      <c r="RA254" s="11"/>
      <c r="RB254" s="11"/>
      <c r="RC254" s="11"/>
      <c r="RD254" s="11"/>
      <c r="RE254" s="11"/>
      <c r="RF254" s="11"/>
      <c r="RG254" s="11"/>
      <c r="RH254" s="11"/>
      <c r="RI254" s="11"/>
      <c r="RJ254" s="11"/>
      <c r="RK254" s="11"/>
      <c r="RL254" s="11"/>
      <c r="RM254" s="11"/>
      <c r="RN254" s="11"/>
      <c r="RO254" s="11"/>
      <c r="RP254" s="11"/>
      <c r="RQ254" s="11"/>
      <c r="RR254" s="11"/>
      <c r="RS254" s="11"/>
      <c r="RT254" s="11"/>
      <c r="RU254" s="11"/>
      <c r="RV254" s="11"/>
      <c r="RW254" s="11"/>
      <c r="RX254" s="11"/>
      <c r="RY254" s="11"/>
      <c r="RZ254" s="11"/>
      <c r="SA254" s="11"/>
      <c r="SB254" s="11"/>
      <c r="SC254" s="11"/>
      <c r="SD254" s="11"/>
      <c r="SE254" s="11"/>
      <c r="SF254" s="11"/>
      <c r="SG254" s="11"/>
      <c r="SH254" s="11"/>
      <c r="SI254" s="11"/>
      <c r="SJ254" s="11"/>
    </row>
    <row r="255" spans="1:504" x14ac:dyDescent="0.25">
      <c r="A255" s="2">
        <v>42063</v>
      </c>
      <c r="B255">
        <v>4.82E-2</v>
      </c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</row>
    <row r="256" spans="1:504" x14ac:dyDescent="0.25">
      <c r="A256" s="2">
        <v>42094</v>
      </c>
      <c r="B256">
        <v>2.7199999999999998E-2</v>
      </c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</row>
    <row r="257" spans="1:504" x14ac:dyDescent="0.25">
      <c r="A257" s="2">
        <v>42124</v>
      </c>
      <c r="B257">
        <v>4.7000000000000002E-3</v>
      </c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</row>
    <row r="258" spans="1:504" x14ac:dyDescent="0.25">
      <c r="A258" s="2">
        <v>42155</v>
      </c>
      <c r="B258">
        <v>-1.04E-2</v>
      </c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</row>
    <row r="259" spans="1:504" x14ac:dyDescent="0.25">
      <c r="A259" s="2">
        <v>42185</v>
      </c>
      <c r="B259">
        <v>-1.3899999999999999E-2</v>
      </c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</row>
    <row r="260" spans="1:504" x14ac:dyDescent="0.25">
      <c r="A260" s="2">
        <v>42216</v>
      </c>
      <c r="B260">
        <v>-1.8700000000000001E-2</v>
      </c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</row>
    <row r="261" spans="1:504" x14ac:dyDescent="0.25">
      <c r="A261" s="2">
        <v>42247</v>
      </c>
      <c r="B261">
        <v>-2.7699999999999999E-2</v>
      </c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</row>
    <row r="262" spans="1:504" x14ac:dyDescent="0.25">
      <c r="A262" s="2">
        <v>42277</v>
      </c>
      <c r="B262">
        <v>-3.6999999999999998E-2</v>
      </c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</row>
    <row r="263" spans="1:504" x14ac:dyDescent="0.25">
      <c r="A263" s="2">
        <v>42308</v>
      </c>
      <c r="B263">
        <v>-5.3600000000000002E-2</v>
      </c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</row>
    <row r="264" spans="1:504" x14ac:dyDescent="0.25">
      <c r="A264" s="2">
        <v>42338</v>
      </c>
      <c r="B264">
        <v>-8.7599999999999997E-2</v>
      </c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</row>
    <row r="265" spans="1:504" x14ac:dyDescent="0.25">
      <c r="A265" s="2">
        <v>42369</v>
      </c>
      <c r="B265">
        <v>-0.1263</v>
      </c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</row>
    <row r="266" spans="1:504" x14ac:dyDescent="0.25">
      <c r="A266" s="2">
        <v>42400</v>
      </c>
      <c r="B266">
        <v>-0.14610000000000001</v>
      </c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</row>
    <row r="267" spans="1:504" x14ac:dyDescent="0.25">
      <c r="A267" s="2">
        <v>42429</v>
      </c>
      <c r="B267">
        <v>-0.18360000000000001</v>
      </c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</row>
    <row r="268" spans="1:504" x14ac:dyDescent="0.25">
      <c r="A268" s="2">
        <v>42460</v>
      </c>
      <c r="B268">
        <v>-0.22850000000000001</v>
      </c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</row>
    <row r="269" spans="1:504" x14ac:dyDescent="0.25">
      <c r="A269" s="2">
        <v>42490</v>
      </c>
      <c r="B269">
        <v>-0.2492</v>
      </c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</row>
    <row r="270" spans="1:504" x14ac:dyDescent="0.25">
      <c r="A270" s="2">
        <v>42521</v>
      </c>
      <c r="B270">
        <v>-0.25719999999999998</v>
      </c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</row>
    <row r="271" spans="1:504" x14ac:dyDescent="0.25">
      <c r="A271" s="2">
        <v>42551</v>
      </c>
      <c r="B271">
        <v>-0.26790000000000003</v>
      </c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</row>
    <row r="272" spans="1:504" x14ac:dyDescent="0.25">
      <c r="A272" s="2">
        <v>42582</v>
      </c>
      <c r="B272">
        <v>-0.29449999999999998</v>
      </c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</row>
    <row r="273" spans="1:504" x14ac:dyDescent="0.25">
      <c r="A273" s="2">
        <v>42613</v>
      </c>
      <c r="B273">
        <v>-0.29820000000000002</v>
      </c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</row>
    <row r="274" spans="1:504" x14ac:dyDescent="0.25">
      <c r="A274" s="2">
        <v>42643</v>
      </c>
      <c r="B274">
        <v>-0.30159999999999998</v>
      </c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</row>
    <row r="275" spans="1:504" x14ac:dyDescent="0.25">
      <c r="A275" s="2">
        <v>42674</v>
      </c>
      <c r="B275">
        <v>-0.309</v>
      </c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</row>
    <row r="276" spans="1:504" x14ac:dyDescent="0.25">
      <c r="A276" s="2">
        <v>42704</v>
      </c>
      <c r="B276">
        <v>-0.31269999999999998</v>
      </c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</row>
    <row r="277" spans="1:504" x14ac:dyDescent="0.25">
      <c r="A277" s="2">
        <v>42735</v>
      </c>
      <c r="B277">
        <v>-0.31580000000000003</v>
      </c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</row>
    <row r="278" spans="1:504" x14ac:dyDescent="0.25">
      <c r="A278" s="2">
        <v>42766</v>
      </c>
      <c r="B278">
        <v>-0.32550000000000001</v>
      </c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</row>
    <row r="279" spans="1:504" x14ac:dyDescent="0.25">
      <c r="A279" s="2">
        <v>42794</v>
      </c>
      <c r="B279">
        <v>-0.3286</v>
      </c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</row>
    <row r="280" spans="1:504" x14ac:dyDescent="0.25">
      <c r="A280" s="2">
        <v>42825</v>
      </c>
      <c r="B280">
        <v>-0.32929999999999998</v>
      </c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</row>
    <row r="281" spans="1:504" x14ac:dyDescent="0.25">
      <c r="A281" s="2">
        <v>42855</v>
      </c>
      <c r="B281">
        <v>-0.33040000000000003</v>
      </c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</row>
    <row r="282" spans="1:504" x14ac:dyDescent="0.25">
      <c r="A282" s="2">
        <v>42886</v>
      </c>
      <c r="B282">
        <v>-0.32950000000000002</v>
      </c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</row>
    <row r="283" spans="1:504" x14ac:dyDescent="0.25">
      <c r="A283" s="2">
        <v>42916</v>
      </c>
      <c r="B283">
        <v>-0.33</v>
      </c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</row>
    <row r="284" spans="1:504" x14ac:dyDescent="0.25">
      <c r="A284" s="2">
        <v>42947</v>
      </c>
      <c r="B284">
        <v>-0.33040000000000003</v>
      </c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  <c r="NN284" s="11"/>
      <c r="NO284" s="11"/>
      <c r="NP284" s="11"/>
      <c r="NQ284" s="11"/>
      <c r="NR284" s="11"/>
      <c r="NS284" s="11"/>
      <c r="NT284" s="11"/>
      <c r="NU284" s="11"/>
      <c r="NV284" s="11"/>
      <c r="NW284" s="11"/>
      <c r="NX284" s="11"/>
      <c r="NY284" s="11"/>
      <c r="NZ284" s="11"/>
      <c r="OA284" s="11"/>
      <c r="OB284" s="11"/>
      <c r="OC284" s="11"/>
      <c r="OD284" s="11"/>
      <c r="OE284" s="11"/>
      <c r="OF284" s="11"/>
      <c r="OG284" s="11"/>
      <c r="OH284" s="11"/>
      <c r="OI284" s="11"/>
      <c r="OJ284" s="11"/>
      <c r="OK284" s="11"/>
      <c r="OL284" s="11"/>
      <c r="OM284" s="11"/>
      <c r="ON284" s="11"/>
      <c r="OO284" s="11"/>
      <c r="OP284" s="11"/>
      <c r="OQ284" s="11"/>
      <c r="OR284" s="11"/>
      <c r="OS284" s="11"/>
      <c r="OT284" s="11"/>
      <c r="OU284" s="11"/>
      <c r="OV284" s="11"/>
      <c r="OW284" s="11"/>
      <c r="OX284" s="11"/>
      <c r="OY284" s="11"/>
      <c r="OZ284" s="11"/>
      <c r="PA284" s="11"/>
      <c r="PB284" s="11"/>
      <c r="PC284" s="11"/>
      <c r="PD284" s="11"/>
      <c r="PE284" s="11"/>
      <c r="PF284" s="11"/>
      <c r="PG284" s="11"/>
      <c r="PH284" s="11"/>
      <c r="PI284" s="11"/>
      <c r="PJ284" s="11"/>
      <c r="PK284" s="11"/>
      <c r="PL284" s="11"/>
      <c r="PM284" s="11"/>
      <c r="PN284" s="11"/>
      <c r="PO284" s="11"/>
      <c r="PP284" s="11"/>
      <c r="PQ284" s="11"/>
      <c r="PR284" s="11"/>
      <c r="PS284" s="11"/>
      <c r="PT284" s="11"/>
      <c r="PU284" s="11"/>
      <c r="PV284" s="11"/>
      <c r="PW284" s="11"/>
      <c r="PX284" s="11"/>
      <c r="PY284" s="11"/>
      <c r="PZ284" s="11"/>
      <c r="QA284" s="11"/>
      <c r="QB284" s="11"/>
      <c r="QC284" s="11"/>
      <c r="QD284" s="11"/>
      <c r="QE284" s="11"/>
      <c r="QF284" s="11"/>
      <c r="QG284" s="11"/>
      <c r="QH284" s="11"/>
      <c r="QI284" s="11"/>
      <c r="QJ284" s="11"/>
      <c r="QK284" s="11"/>
      <c r="QL284" s="11"/>
      <c r="QM284" s="11"/>
      <c r="QN284" s="11"/>
      <c r="QO284" s="11"/>
      <c r="QP284" s="11"/>
      <c r="QQ284" s="11"/>
      <c r="QR284" s="11"/>
      <c r="QS284" s="11"/>
      <c r="QT284" s="11"/>
      <c r="QU284" s="11"/>
      <c r="QV284" s="11"/>
      <c r="QW284" s="11"/>
      <c r="QX284" s="11"/>
      <c r="QY284" s="11"/>
      <c r="QZ284" s="11"/>
      <c r="RA284" s="11"/>
      <c r="RB284" s="11"/>
      <c r="RC284" s="11"/>
      <c r="RD284" s="11"/>
      <c r="RE284" s="11"/>
      <c r="RF284" s="11"/>
      <c r="RG284" s="11"/>
      <c r="RH284" s="11"/>
      <c r="RI284" s="11"/>
      <c r="RJ284" s="11"/>
      <c r="RK284" s="11"/>
      <c r="RL284" s="11"/>
      <c r="RM284" s="11"/>
      <c r="RN284" s="11"/>
      <c r="RO284" s="11"/>
      <c r="RP284" s="11"/>
      <c r="RQ284" s="11"/>
      <c r="RR284" s="11"/>
      <c r="RS284" s="11"/>
      <c r="RT284" s="11"/>
      <c r="RU284" s="11"/>
      <c r="RV284" s="11"/>
      <c r="RW284" s="11"/>
      <c r="RX284" s="11"/>
      <c r="RY284" s="11"/>
      <c r="RZ284" s="11"/>
      <c r="SA284" s="11"/>
      <c r="SB284" s="11"/>
      <c r="SC284" s="11"/>
      <c r="SD284" s="11"/>
      <c r="SE284" s="11"/>
      <c r="SF284" s="11"/>
      <c r="SG284" s="11"/>
      <c r="SH284" s="11"/>
      <c r="SI284" s="11"/>
      <c r="SJ284" s="11"/>
    </row>
    <row r="285" spans="1:504" x14ac:dyDescent="0.25">
      <c r="A285" s="2">
        <v>42978</v>
      </c>
      <c r="B285">
        <v>-0.3291</v>
      </c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</row>
    <row r="286" spans="1:504" x14ac:dyDescent="0.25">
      <c r="A286" s="2">
        <v>43008</v>
      </c>
      <c r="B286">
        <v>-0.32940000000000003</v>
      </c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  <c r="NN286" s="11"/>
      <c r="NO286" s="11"/>
      <c r="NP286" s="11"/>
      <c r="NQ286" s="11"/>
      <c r="NR286" s="11"/>
      <c r="NS286" s="11"/>
      <c r="NT286" s="11"/>
      <c r="NU286" s="11"/>
      <c r="NV286" s="11"/>
      <c r="NW286" s="11"/>
      <c r="NX286" s="11"/>
      <c r="NY286" s="11"/>
      <c r="NZ286" s="11"/>
      <c r="OA286" s="11"/>
      <c r="OB286" s="11"/>
      <c r="OC286" s="11"/>
      <c r="OD286" s="11"/>
      <c r="OE286" s="11"/>
      <c r="OF286" s="11"/>
      <c r="OG286" s="11"/>
      <c r="OH286" s="11"/>
      <c r="OI286" s="11"/>
      <c r="OJ286" s="11"/>
      <c r="OK286" s="11"/>
      <c r="OL286" s="11"/>
      <c r="OM286" s="11"/>
      <c r="ON286" s="11"/>
      <c r="OO286" s="11"/>
      <c r="OP286" s="11"/>
      <c r="OQ286" s="11"/>
      <c r="OR286" s="11"/>
      <c r="OS286" s="11"/>
      <c r="OT286" s="11"/>
      <c r="OU286" s="11"/>
      <c r="OV286" s="11"/>
      <c r="OW286" s="11"/>
      <c r="OX286" s="11"/>
      <c r="OY286" s="11"/>
      <c r="OZ286" s="11"/>
      <c r="PA286" s="11"/>
      <c r="PB286" s="11"/>
      <c r="PC286" s="11"/>
      <c r="PD286" s="11"/>
      <c r="PE286" s="11"/>
      <c r="PF286" s="11"/>
      <c r="PG286" s="11"/>
      <c r="PH286" s="11"/>
      <c r="PI286" s="11"/>
      <c r="PJ286" s="11"/>
      <c r="PK286" s="11"/>
      <c r="PL286" s="11"/>
      <c r="PM286" s="11"/>
      <c r="PN286" s="11"/>
      <c r="PO286" s="11"/>
      <c r="PP286" s="11"/>
      <c r="PQ286" s="11"/>
      <c r="PR286" s="11"/>
      <c r="PS286" s="11"/>
      <c r="PT286" s="11"/>
      <c r="PU286" s="11"/>
      <c r="PV286" s="11"/>
      <c r="PW286" s="11"/>
      <c r="PX286" s="11"/>
      <c r="PY286" s="11"/>
      <c r="PZ286" s="11"/>
      <c r="QA286" s="11"/>
      <c r="QB286" s="11"/>
      <c r="QC286" s="11"/>
      <c r="QD286" s="11"/>
      <c r="QE286" s="11"/>
      <c r="QF286" s="11"/>
      <c r="QG286" s="11"/>
      <c r="QH286" s="11"/>
      <c r="QI286" s="11"/>
      <c r="QJ286" s="11"/>
      <c r="QK286" s="11"/>
      <c r="QL286" s="11"/>
      <c r="QM286" s="11"/>
      <c r="QN286" s="11"/>
      <c r="QO286" s="11"/>
      <c r="QP286" s="11"/>
      <c r="QQ286" s="11"/>
      <c r="QR286" s="11"/>
      <c r="QS286" s="11"/>
      <c r="QT286" s="11"/>
      <c r="QU286" s="11"/>
      <c r="QV286" s="11"/>
      <c r="QW286" s="11"/>
      <c r="QX286" s="11"/>
      <c r="QY286" s="11"/>
      <c r="QZ286" s="11"/>
      <c r="RA286" s="11"/>
      <c r="RB286" s="11"/>
      <c r="RC286" s="11"/>
      <c r="RD286" s="11"/>
      <c r="RE286" s="11"/>
      <c r="RF286" s="11"/>
      <c r="RG286" s="11"/>
      <c r="RH286" s="11"/>
      <c r="RI286" s="11"/>
      <c r="RJ286" s="11"/>
      <c r="RK286" s="11"/>
      <c r="RL286" s="11"/>
      <c r="RM286" s="11"/>
      <c r="RN286" s="11"/>
      <c r="RO286" s="11"/>
      <c r="RP286" s="11"/>
      <c r="RQ286" s="11"/>
      <c r="RR286" s="11"/>
      <c r="RS286" s="11"/>
      <c r="RT286" s="11"/>
      <c r="RU286" s="11"/>
      <c r="RV286" s="11"/>
      <c r="RW286" s="11"/>
      <c r="RX286" s="11"/>
      <c r="RY286" s="11"/>
      <c r="RZ286" s="11"/>
      <c r="SA286" s="11"/>
      <c r="SB286" s="11"/>
      <c r="SC286" s="11"/>
      <c r="SD286" s="11"/>
      <c r="SE286" s="11"/>
      <c r="SF286" s="11"/>
      <c r="SG286" s="11"/>
      <c r="SH286" s="11"/>
      <c r="SI286" s="11"/>
      <c r="SJ286" s="11"/>
    </row>
    <row r="287" spans="1:504" x14ac:dyDescent="0.25">
      <c r="A287" s="2">
        <v>43039</v>
      </c>
      <c r="B287">
        <v>-0.32950000000000002</v>
      </c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</row>
    <row r="288" spans="1:504" x14ac:dyDescent="0.25">
      <c r="A288" s="2">
        <v>43069</v>
      </c>
      <c r="B288">
        <v>-0.32900000000000001</v>
      </c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</row>
    <row r="289" spans="1:504" x14ac:dyDescent="0.25">
      <c r="A289" s="2">
        <v>43100</v>
      </c>
      <c r="B289">
        <v>-0.32790000000000002</v>
      </c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</row>
    <row r="290" spans="1:504" x14ac:dyDescent="0.25">
      <c r="A290" s="2">
        <v>43131</v>
      </c>
      <c r="B290">
        <v>-0.32850000000000001</v>
      </c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</row>
    <row r="291" spans="1:504" x14ac:dyDescent="0.25">
      <c r="A291" s="2">
        <v>43159</v>
      </c>
      <c r="B291">
        <v>-0.32850000000000001</v>
      </c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</row>
    <row r="292" spans="1:504" x14ac:dyDescent="0.25">
      <c r="A292" s="2">
        <v>43190</v>
      </c>
      <c r="B292">
        <v>-0.32790000000000002</v>
      </c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</row>
    <row r="293" spans="1:504" x14ac:dyDescent="0.25">
      <c r="A293" s="2">
        <v>43220</v>
      </c>
      <c r="B293">
        <v>-0.32850000000000001</v>
      </c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</row>
    <row r="294" spans="1:504" x14ac:dyDescent="0.25">
      <c r="A294" s="2">
        <v>43251</v>
      </c>
      <c r="B294">
        <v>-0.32519999999999999</v>
      </c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</row>
    <row r="295" spans="1:504" x14ac:dyDescent="0.25">
      <c r="A295" s="2">
        <v>43281</v>
      </c>
      <c r="B295">
        <v>-0.32200000000000001</v>
      </c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</row>
    <row r="296" spans="1:504" x14ac:dyDescent="0.25">
      <c r="A296" s="2">
        <v>43312</v>
      </c>
      <c r="B296">
        <v>-0.32069999999999999</v>
      </c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</row>
    <row r="297" spans="1:504" x14ac:dyDescent="0.25">
      <c r="A297" s="2">
        <v>43343</v>
      </c>
      <c r="B297">
        <v>-0.31900000000000001</v>
      </c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</row>
    <row r="298" spans="1:504" x14ac:dyDescent="0.25">
      <c r="A298" s="2">
        <v>43373</v>
      </c>
      <c r="B298">
        <v>-0.31879999999999997</v>
      </c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</row>
    <row r="299" spans="1:504" x14ac:dyDescent="0.25">
      <c r="A299" s="2">
        <v>43404</v>
      </c>
      <c r="B299">
        <v>-0.31769999999999998</v>
      </c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</row>
    <row r="300" spans="1:504" x14ac:dyDescent="0.25">
      <c r="A300" s="2">
        <v>43434</v>
      </c>
      <c r="B300">
        <v>-0.31640000000000001</v>
      </c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</row>
    <row r="301" spans="1:504" x14ac:dyDescent="0.25">
      <c r="A301" s="2">
        <v>43465</v>
      </c>
      <c r="B301">
        <v>-0.31190000000000001</v>
      </c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</row>
    <row r="302" spans="1:504" x14ac:dyDescent="0.25">
      <c r="A302" s="2">
        <v>43496</v>
      </c>
      <c r="B302">
        <v>-0.308</v>
      </c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</row>
    <row r="303" spans="1:504" x14ac:dyDescent="0.25">
      <c r="A303" s="2">
        <v>43524</v>
      </c>
      <c r="B303">
        <v>-0.30840000000000001</v>
      </c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</row>
    <row r="304" spans="1:504" x14ac:dyDescent="0.25">
      <c r="A304" s="2">
        <v>43555</v>
      </c>
      <c r="B304">
        <v>-0.30919999999999997</v>
      </c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</row>
    <row r="305" spans="1:504" x14ac:dyDescent="0.25">
      <c r="A305" s="2">
        <v>43585</v>
      </c>
      <c r="B305">
        <v>-0.3105</v>
      </c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</row>
    <row r="306" spans="1:504" x14ac:dyDescent="0.25">
      <c r="A306" s="2">
        <v>43616</v>
      </c>
      <c r="B306">
        <v>-0.31190000000000001</v>
      </c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</row>
    <row r="307" spans="1:504" x14ac:dyDescent="0.25">
      <c r="A307" s="2">
        <v>43646</v>
      </c>
      <c r="B307">
        <v>-0.32890000000000003</v>
      </c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</row>
    <row r="308" spans="1:504" x14ac:dyDescent="0.25">
      <c r="A308" s="2">
        <v>43677</v>
      </c>
      <c r="B308">
        <v>-0.3649</v>
      </c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</row>
    <row r="309" spans="1:504" x14ac:dyDescent="0.25">
      <c r="A309" s="2">
        <v>43708</v>
      </c>
      <c r="B309">
        <v>-0.40770000000000001</v>
      </c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</row>
    <row r="310" spans="1:504" x14ac:dyDescent="0.25">
      <c r="A310" s="2">
        <v>43738</v>
      </c>
      <c r="B310">
        <v>-0.41760000000000003</v>
      </c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</row>
    <row r="311" spans="1:504" x14ac:dyDescent="0.25">
      <c r="A311" s="2">
        <v>43769</v>
      </c>
      <c r="B311">
        <v>-0.41289999999999999</v>
      </c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  <c r="NN311" s="11"/>
      <c r="NO311" s="11"/>
      <c r="NP311" s="11"/>
      <c r="NQ311" s="11"/>
      <c r="NR311" s="11"/>
      <c r="NS311" s="11"/>
      <c r="NT311" s="11"/>
      <c r="NU311" s="11"/>
      <c r="NV311" s="11"/>
      <c r="NW311" s="11"/>
      <c r="NX311" s="11"/>
      <c r="NY311" s="11"/>
      <c r="NZ311" s="11"/>
      <c r="OA311" s="11"/>
      <c r="OB311" s="11"/>
      <c r="OC311" s="11"/>
      <c r="OD311" s="11"/>
      <c r="OE311" s="11"/>
      <c r="OF311" s="11"/>
      <c r="OG311" s="11"/>
      <c r="OH311" s="11"/>
      <c r="OI311" s="11"/>
      <c r="OJ311" s="11"/>
      <c r="OK311" s="11"/>
      <c r="OL311" s="11"/>
      <c r="OM311" s="11"/>
      <c r="ON311" s="11"/>
      <c r="OO311" s="11"/>
      <c r="OP311" s="11"/>
      <c r="OQ311" s="11"/>
      <c r="OR311" s="11"/>
      <c r="OS311" s="11"/>
      <c r="OT311" s="11"/>
      <c r="OU311" s="11"/>
      <c r="OV311" s="11"/>
      <c r="OW311" s="11"/>
      <c r="OX311" s="11"/>
      <c r="OY311" s="11"/>
      <c r="OZ311" s="11"/>
      <c r="PA311" s="11"/>
      <c r="PB311" s="11"/>
      <c r="PC311" s="11"/>
      <c r="PD311" s="11"/>
      <c r="PE311" s="11"/>
      <c r="PF311" s="11"/>
      <c r="PG311" s="11"/>
      <c r="PH311" s="11"/>
      <c r="PI311" s="11"/>
      <c r="PJ311" s="11"/>
      <c r="PK311" s="11"/>
      <c r="PL311" s="11"/>
      <c r="PM311" s="11"/>
      <c r="PN311" s="11"/>
      <c r="PO311" s="11"/>
      <c r="PP311" s="11"/>
      <c r="PQ311" s="11"/>
      <c r="PR311" s="11"/>
      <c r="PS311" s="11"/>
      <c r="PT311" s="11"/>
      <c r="PU311" s="11"/>
      <c r="PV311" s="11"/>
      <c r="PW311" s="11"/>
      <c r="PX311" s="11"/>
      <c r="PY311" s="11"/>
      <c r="PZ311" s="11"/>
      <c r="QA311" s="11"/>
      <c r="QB311" s="11"/>
      <c r="QC311" s="11"/>
      <c r="QD311" s="11"/>
      <c r="QE311" s="11"/>
      <c r="QF311" s="11"/>
      <c r="QG311" s="11"/>
      <c r="QH311" s="11"/>
      <c r="QI311" s="11"/>
      <c r="QJ311" s="11"/>
      <c r="QK311" s="11"/>
      <c r="QL311" s="11"/>
      <c r="QM311" s="11"/>
      <c r="QN311" s="11"/>
      <c r="QO311" s="11"/>
      <c r="QP311" s="11"/>
      <c r="QQ311" s="11"/>
      <c r="QR311" s="11"/>
      <c r="QS311" s="11"/>
      <c r="QT311" s="11"/>
      <c r="QU311" s="11"/>
      <c r="QV311" s="11"/>
      <c r="QW311" s="11"/>
      <c r="QX311" s="11"/>
      <c r="QY311" s="11"/>
      <c r="QZ311" s="11"/>
      <c r="RA311" s="11"/>
      <c r="RB311" s="11"/>
      <c r="RC311" s="11"/>
      <c r="RD311" s="11"/>
      <c r="RE311" s="11"/>
      <c r="RF311" s="11"/>
      <c r="RG311" s="11"/>
      <c r="RH311" s="11"/>
      <c r="RI311" s="11"/>
      <c r="RJ311" s="11"/>
      <c r="RK311" s="11"/>
      <c r="RL311" s="11"/>
      <c r="RM311" s="11"/>
      <c r="RN311" s="11"/>
      <c r="RO311" s="11"/>
      <c r="RP311" s="11"/>
      <c r="RQ311" s="11"/>
      <c r="RR311" s="11"/>
      <c r="RS311" s="11"/>
      <c r="RT311" s="11"/>
      <c r="RU311" s="11"/>
      <c r="RV311" s="11"/>
      <c r="RW311" s="11"/>
      <c r="RX311" s="11"/>
      <c r="RY311" s="11"/>
      <c r="RZ311" s="11"/>
      <c r="SA311" s="11"/>
      <c r="SB311" s="11"/>
      <c r="SC311" s="11"/>
      <c r="SD311" s="11"/>
      <c r="SE311" s="11"/>
      <c r="SF311" s="11"/>
      <c r="SG311" s="11"/>
      <c r="SH311" s="11"/>
      <c r="SI311" s="11"/>
      <c r="SJ311" s="11"/>
    </row>
    <row r="312" spans="1:504" x14ac:dyDescent="0.25">
      <c r="A312" s="2">
        <v>43799</v>
      </c>
      <c r="B312">
        <v>-0.40129999999999999</v>
      </c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</row>
    <row r="313" spans="1:504" x14ac:dyDescent="0.25">
      <c r="A313" s="2">
        <v>43830</v>
      </c>
      <c r="B313">
        <v>-0.3947</v>
      </c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</row>
    <row r="314" spans="1:504" x14ac:dyDescent="0.25">
      <c r="A314" s="2">
        <v>43861</v>
      </c>
      <c r="B314">
        <v>-0.3911</v>
      </c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</row>
    <row r="315" spans="1:504" x14ac:dyDescent="0.25">
      <c r="A315" s="2">
        <v>43890</v>
      </c>
      <c r="B315">
        <v>-0.40889999999999999</v>
      </c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</row>
    <row r="316" spans="1:504" x14ac:dyDescent="0.25">
      <c r="A316" s="2">
        <v>43921</v>
      </c>
      <c r="B316">
        <v>-0.41660000000000003</v>
      </c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</row>
    <row r="317" spans="1:504" x14ac:dyDescent="0.25">
      <c r="A317" s="2">
        <v>43951</v>
      </c>
      <c r="B317">
        <v>-0.25409999999999999</v>
      </c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</row>
    <row r="318" spans="1:504" x14ac:dyDescent="0.25">
      <c r="A318" s="2">
        <v>43982</v>
      </c>
      <c r="B318">
        <v>-0.27200000000000002</v>
      </c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</row>
    <row r="319" spans="1:504" x14ac:dyDescent="0.25">
      <c r="A319" s="2">
        <v>44012</v>
      </c>
      <c r="B319">
        <v>-0.376</v>
      </c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</row>
    <row r="320" spans="1:504" x14ac:dyDescent="0.25">
      <c r="A320" s="2">
        <v>44043</v>
      </c>
      <c r="B320">
        <v>-0.44409999999999999</v>
      </c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</row>
    <row r="321" spans="1:504" x14ac:dyDescent="0.25">
      <c r="A321" s="2">
        <v>44074</v>
      </c>
      <c r="B321">
        <v>-0.47970000000000002</v>
      </c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</row>
    <row r="322" spans="1:504" x14ac:dyDescent="0.25">
      <c r="A322" s="2">
        <v>44104</v>
      </c>
      <c r="B322">
        <v>-0.4914</v>
      </c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</row>
    <row r="323" spans="1:504" x14ac:dyDescent="0.25">
      <c r="A323" s="2">
        <v>44135</v>
      </c>
      <c r="B323">
        <v>-0.5091</v>
      </c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</row>
    <row r="324" spans="1:504" x14ac:dyDescent="0.25">
      <c r="A324" s="2">
        <v>44165</v>
      </c>
      <c r="B324">
        <v>-0.52090000000000003</v>
      </c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</row>
    <row r="325" spans="1:504" x14ac:dyDescent="0.25">
      <c r="A325" s="2">
        <v>44196</v>
      </c>
      <c r="B325">
        <v>-0.53810000000000002</v>
      </c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</row>
    <row r="326" spans="1:504" x14ac:dyDescent="0.25">
      <c r="A326" s="2">
        <v>44227</v>
      </c>
      <c r="B326">
        <v>-0.54720000000000002</v>
      </c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</row>
    <row r="327" spans="1:504" x14ac:dyDescent="0.25">
      <c r="A327" s="2">
        <v>44255</v>
      </c>
      <c r="B327">
        <v>-0.54110000000000003</v>
      </c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</row>
    <row r="328" spans="1:504" x14ac:dyDescent="0.25">
      <c r="A328" s="2">
        <v>44286</v>
      </c>
      <c r="B328">
        <v>-0.53910000000000002</v>
      </c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</row>
    <row r="329" spans="1:504" x14ac:dyDescent="0.25">
      <c r="A329" s="2">
        <v>44316</v>
      </c>
      <c r="B329">
        <v>-0.53820000000000001</v>
      </c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</row>
    <row r="330" spans="1:504" x14ac:dyDescent="0.25">
      <c r="A330" s="2">
        <v>44347</v>
      </c>
      <c r="B330">
        <v>-0.54010000000000002</v>
      </c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</row>
    <row r="331" spans="1:504" x14ac:dyDescent="0.25">
      <c r="A331" s="2">
        <v>44377</v>
      </c>
      <c r="B331">
        <v>-0.54290000000000005</v>
      </c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</row>
    <row r="332" spans="1:504" x14ac:dyDescent="0.25">
      <c r="A332" s="2">
        <v>44408</v>
      </c>
      <c r="B332">
        <v>-0.54479999999999995</v>
      </c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</row>
    <row r="333" spans="1:504" x14ac:dyDescent="0.25">
      <c r="A333" s="2">
        <v>44439</v>
      </c>
      <c r="B333">
        <v>-0.54759999999999998</v>
      </c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</row>
    <row r="334" spans="1:504" x14ac:dyDescent="0.25">
      <c r="A334" s="2">
        <v>44469</v>
      </c>
      <c r="B334">
        <v>-0.54500000000000004</v>
      </c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</row>
    <row r="335" spans="1:504" x14ac:dyDescent="0.25">
      <c r="A335" s="2">
        <v>44500</v>
      </c>
      <c r="B335">
        <v>-0.54979999999999996</v>
      </c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</row>
    <row r="336" spans="1:504" x14ac:dyDescent="0.25">
      <c r="A336" s="2">
        <v>44530</v>
      </c>
      <c r="B336">
        <v>-0.56740000000000002</v>
      </c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</row>
    <row r="337" spans="1:504" x14ac:dyDescent="0.25">
      <c r="A337" s="2">
        <v>44561</v>
      </c>
      <c r="B337">
        <v>-0.58199999999999996</v>
      </c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</row>
    <row r="338" spans="1:504" x14ac:dyDescent="0.25">
      <c r="A338" s="2">
        <v>44592</v>
      </c>
      <c r="B338">
        <v>-0.56010000000000004</v>
      </c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</row>
    <row r="339" spans="1:504" x14ac:dyDescent="0.25">
      <c r="A339" s="2">
        <v>44620</v>
      </c>
      <c r="B339">
        <v>-0.53149999999999997</v>
      </c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</row>
    <row r="340" spans="1:504" x14ac:dyDescent="0.25">
      <c r="A340" s="2">
        <v>44651</v>
      </c>
      <c r="B340">
        <v>-0.49540000000000001</v>
      </c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</row>
    <row r="341" spans="1:504" x14ac:dyDescent="0.25">
      <c r="A341" s="2">
        <v>44681</v>
      </c>
      <c r="B341">
        <v>-0.44790000000000002</v>
      </c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</row>
    <row r="342" spans="1:504" x14ac:dyDescent="0.25">
      <c r="A342" s="2">
        <v>44712</v>
      </c>
      <c r="B342">
        <v>-0.38569999999999999</v>
      </c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</row>
    <row r="343" spans="1:504" x14ac:dyDescent="0.25">
      <c r="A343" s="2">
        <v>44742</v>
      </c>
      <c r="B343">
        <v>-0.2392</v>
      </c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</row>
    <row r="344" spans="1:504" x14ac:dyDescent="0.25">
      <c r="A344" s="2">
        <v>44773</v>
      </c>
      <c r="B344">
        <v>3.6600000000000001E-2</v>
      </c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</row>
    <row r="345" spans="1:504" x14ac:dyDescent="0.25">
      <c r="A345" s="2">
        <v>44804</v>
      </c>
      <c r="B345">
        <v>0.3947</v>
      </c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</row>
    <row r="346" spans="1:504" x14ac:dyDescent="0.25">
      <c r="A346" s="2">
        <v>44834</v>
      </c>
      <c r="B346">
        <v>1.0108999999999999</v>
      </c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</row>
    <row r="347" spans="1:504" x14ac:dyDescent="0.25">
      <c r="A347" s="2">
        <v>44865</v>
      </c>
      <c r="B347">
        <v>1.4277</v>
      </c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</row>
    <row r="348" spans="1:504" x14ac:dyDescent="0.25">
      <c r="A348" s="2">
        <v>44895</v>
      </c>
      <c r="B348">
        <v>1.8251999999999999</v>
      </c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</row>
    <row r="349" spans="1:504" x14ac:dyDescent="0.25">
      <c r="A349" s="2">
        <v>44926</v>
      </c>
      <c r="B349">
        <v>2.0634999999999999</v>
      </c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</row>
    <row r="350" spans="1:504" x14ac:dyDescent="0.25">
      <c r="A350" s="2">
        <v>44957</v>
      </c>
      <c r="B350">
        <v>2.3449</v>
      </c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</row>
    <row r="351" spans="1:504" x14ac:dyDescent="0.25">
      <c r="A351" s="2">
        <v>44985</v>
      </c>
      <c r="B351">
        <v>2.6402999999999999</v>
      </c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</row>
    <row r="352" spans="1:504" x14ac:dyDescent="0.25">
      <c r="A352" s="2">
        <v>45016</v>
      </c>
      <c r="B352">
        <v>2.9106000000000001</v>
      </c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</row>
    <row r="353" spans="1:504" x14ac:dyDescent="0.25">
      <c r="A353" s="2">
        <v>45046</v>
      </c>
      <c r="B353">
        <v>3.1669999999999998</v>
      </c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</row>
    <row r="354" spans="1:504" x14ac:dyDescent="0.25">
      <c r="A354" s="2">
        <v>45077</v>
      </c>
      <c r="B354">
        <v>3.3664000000000001</v>
      </c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</row>
    <row r="355" spans="1:504" x14ac:dyDescent="0.25">
      <c r="A355" s="2">
        <v>45107</v>
      </c>
      <c r="B355">
        <v>3.5358999999999998</v>
      </c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</row>
    <row r="356" spans="1:504" x14ac:dyDescent="0.25">
      <c r="A356" s="2">
        <v>45138</v>
      </c>
      <c r="B356">
        <v>3.6718000000000002</v>
      </c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</row>
    <row r="357" spans="1:504" x14ac:dyDescent="0.25">
      <c r="A357" s="2">
        <v>45169</v>
      </c>
      <c r="B357">
        <v>3.7803</v>
      </c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</row>
    <row r="358" spans="1:504" x14ac:dyDescent="0.25">
      <c r="A358" s="2">
        <v>45199</v>
      </c>
      <c r="B358">
        <v>3.88</v>
      </c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</row>
    <row r="359" spans="1:504" x14ac:dyDescent="0.25">
      <c r="A359" s="2">
        <v>45230</v>
      </c>
      <c r="B359">
        <v>3.9676</v>
      </c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</row>
    <row r="360" spans="1:504" x14ac:dyDescent="0.25">
      <c r="A360" s="2">
        <v>45260</v>
      </c>
      <c r="B360">
        <v>3.9716</v>
      </c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</row>
    <row r="361" spans="1:504" x14ac:dyDescent="0.25">
      <c r="A361" s="2">
        <v>45291</v>
      </c>
      <c r="B361">
        <v>3.9331</v>
      </c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</row>
    <row r="362" spans="1:504" x14ac:dyDescent="0.25">
      <c r="A362" s="2">
        <v>45322</v>
      </c>
      <c r="B362">
        <v>3.9253</v>
      </c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</row>
    <row r="363" spans="1:504" x14ac:dyDescent="0.25">
      <c r="A363" s="2">
        <v>45351</v>
      </c>
      <c r="B363">
        <v>3.9232</v>
      </c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</row>
    <row r="364" spans="1:504" x14ac:dyDescent="0.25">
      <c r="A364" s="2">
        <v>45382</v>
      </c>
      <c r="B364">
        <v>3.9224000000000001</v>
      </c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</row>
    <row r="365" spans="1:504" x14ac:dyDescent="0.25">
      <c r="A365" s="2">
        <v>45412</v>
      </c>
      <c r="B365">
        <v>3.8864000000000001</v>
      </c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</row>
    <row r="366" spans="1:504" x14ac:dyDescent="0.25">
      <c r="A366" s="2">
        <v>45443</v>
      </c>
      <c r="B366">
        <v>3.8136999999999999</v>
      </c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</row>
    <row r="367" spans="1:504" x14ac:dyDescent="0.25">
      <c r="A367" s="2">
        <v>45473</v>
      </c>
      <c r="B367">
        <v>3.7244999999999999</v>
      </c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  <c r="NN367" s="11"/>
      <c r="NO367" s="11"/>
      <c r="NP367" s="11"/>
      <c r="NQ367" s="11"/>
      <c r="NR367" s="11"/>
      <c r="NS367" s="11"/>
      <c r="NT367" s="11"/>
      <c r="NU367" s="11"/>
      <c r="NV367" s="11"/>
      <c r="NW367" s="11"/>
      <c r="NX367" s="11"/>
      <c r="NY367" s="11"/>
      <c r="NZ367" s="11"/>
      <c r="OA367" s="11"/>
      <c r="OB367" s="11"/>
      <c r="OC367" s="11"/>
      <c r="OD367" s="11"/>
      <c r="OE367" s="11"/>
      <c r="OF367" s="11"/>
      <c r="OG367" s="11"/>
      <c r="OH367" s="11"/>
      <c r="OI367" s="11"/>
      <c r="OJ367" s="11"/>
      <c r="OK367" s="11"/>
      <c r="OL367" s="11"/>
      <c r="OM367" s="11"/>
      <c r="ON367" s="11"/>
      <c r="OO367" s="11"/>
      <c r="OP367" s="11"/>
      <c r="OQ367" s="11"/>
      <c r="OR367" s="11"/>
      <c r="OS367" s="11"/>
      <c r="OT367" s="11"/>
      <c r="OU367" s="11"/>
      <c r="OV367" s="11"/>
      <c r="OW367" s="11"/>
      <c r="OX367" s="11"/>
      <c r="OY367" s="11"/>
      <c r="OZ367" s="11"/>
      <c r="PA367" s="11"/>
      <c r="PB367" s="11"/>
      <c r="PC367" s="11"/>
      <c r="PD367" s="11"/>
      <c r="PE367" s="11"/>
      <c r="PF367" s="11"/>
      <c r="PG367" s="11"/>
      <c r="PH367" s="11"/>
      <c r="PI367" s="11"/>
      <c r="PJ367" s="11"/>
      <c r="PK367" s="11"/>
      <c r="PL367" s="11"/>
      <c r="PM367" s="11"/>
      <c r="PN367" s="11"/>
      <c r="PO367" s="11"/>
      <c r="PP367" s="11"/>
      <c r="PQ367" s="11"/>
      <c r="PR367" s="11"/>
      <c r="PS367" s="11"/>
      <c r="PT367" s="11"/>
      <c r="PU367" s="11"/>
      <c r="PV367" s="11"/>
      <c r="PW367" s="11"/>
      <c r="PX367" s="11"/>
      <c r="PY367" s="11"/>
      <c r="PZ367" s="11"/>
      <c r="QA367" s="11"/>
      <c r="QB367" s="11"/>
      <c r="QC367" s="11"/>
      <c r="QD367" s="11"/>
      <c r="QE367" s="11"/>
      <c r="QF367" s="11"/>
      <c r="QG367" s="11"/>
      <c r="QH367" s="11"/>
      <c r="QI367" s="11"/>
      <c r="QJ367" s="11"/>
      <c r="QK367" s="11"/>
      <c r="QL367" s="11"/>
      <c r="QM367" s="11"/>
      <c r="QN367" s="11"/>
      <c r="QO367" s="11"/>
      <c r="QP367" s="11"/>
      <c r="QQ367" s="11"/>
      <c r="QR367" s="11"/>
      <c r="QS367" s="11"/>
      <c r="QT367" s="11"/>
      <c r="QU367" s="11"/>
      <c r="QV367" s="11"/>
      <c r="QW367" s="11"/>
      <c r="QX367" s="11"/>
      <c r="QY367" s="11"/>
      <c r="QZ367" s="11"/>
      <c r="RA367" s="11"/>
      <c r="RB367" s="11"/>
      <c r="RC367" s="11"/>
      <c r="RD367" s="11"/>
      <c r="RE367" s="11"/>
      <c r="RF367" s="11"/>
      <c r="RG367" s="11"/>
      <c r="RH367" s="11"/>
      <c r="RI367" s="11"/>
      <c r="RJ367" s="11"/>
      <c r="RK367" s="11"/>
      <c r="RL367" s="11"/>
      <c r="RM367" s="11"/>
      <c r="RN367" s="11"/>
      <c r="RO367" s="11"/>
      <c r="RP367" s="11"/>
      <c r="RQ367" s="11"/>
      <c r="RR367" s="11"/>
      <c r="RS367" s="11"/>
      <c r="RT367" s="11"/>
      <c r="RU367" s="11"/>
      <c r="RV367" s="11"/>
      <c r="RW367" s="11"/>
      <c r="RX367" s="11"/>
      <c r="RY367" s="11"/>
      <c r="RZ367" s="11"/>
      <c r="SA367" s="11"/>
      <c r="SB367" s="11"/>
      <c r="SC367" s="11"/>
      <c r="SD367" s="11"/>
      <c r="SE367" s="11"/>
      <c r="SF367" s="11"/>
      <c r="SG367" s="11"/>
      <c r="SH367" s="11"/>
      <c r="SI367" s="11"/>
      <c r="SJ367" s="11"/>
    </row>
    <row r="368" spans="1:504" x14ac:dyDescent="0.25">
      <c r="A368" s="2">
        <v>45504</v>
      </c>
      <c r="B368">
        <v>3.6848000000000001</v>
      </c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</row>
    <row r="369" spans="1:504" x14ac:dyDescent="0.25">
      <c r="A369" s="2">
        <v>45535</v>
      </c>
      <c r="B369">
        <v>3.5476000000000001</v>
      </c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</row>
    <row r="370" spans="1:504" x14ac:dyDescent="0.25">
      <c r="A370" s="2">
        <v>45565</v>
      </c>
      <c r="B370">
        <v>3.4337</v>
      </c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</row>
    <row r="371" spans="1:504" x14ac:dyDescent="0.25"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</row>
    <row r="372" spans="1:504" x14ac:dyDescent="0.25"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</row>
    <row r="373" spans="1:504" x14ac:dyDescent="0.25"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  <c r="NN373" s="11"/>
      <c r="NO373" s="11"/>
      <c r="NP373" s="11"/>
      <c r="NQ373" s="11"/>
      <c r="NR373" s="11"/>
      <c r="NS373" s="11"/>
      <c r="NT373" s="11"/>
      <c r="NU373" s="11"/>
      <c r="NV373" s="11"/>
      <c r="NW373" s="11"/>
      <c r="NX373" s="11"/>
      <c r="NY373" s="11"/>
      <c r="NZ373" s="11"/>
      <c r="OA373" s="11"/>
      <c r="OB373" s="11"/>
      <c r="OC373" s="11"/>
      <c r="OD373" s="11"/>
      <c r="OE373" s="11"/>
      <c r="OF373" s="11"/>
      <c r="OG373" s="11"/>
      <c r="OH373" s="11"/>
      <c r="OI373" s="11"/>
      <c r="OJ373" s="11"/>
      <c r="OK373" s="11"/>
      <c r="OL373" s="11"/>
      <c r="OM373" s="11"/>
      <c r="ON373" s="11"/>
      <c r="OO373" s="11"/>
      <c r="OP373" s="11"/>
      <c r="OQ373" s="11"/>
      <c r="OR373" s="11"/>
      <c r="OS373" s="11"/>
      <c r="OT373" s="11"/>
      <c r="OU373" s="11"/>
      <c r="OV373" s="11"/>
      <c r="OW373" s="11"/>
      <c r="OX373" s="11"/>
      <c r="OY373" s="11"/>
      <c r="OZ373" s="11"/>
      <c r="PA373" s="11"/>
      <c r="PB373" s="11"/>
      <c r="PC373" s="11"/>
      <c r="PD373" s="11"/>
      <c r="PE373" s="11"/>
      <c r="PF373" s="11"/>
      <c r="PG373" s="11"/>
      <c r="PH373" s="11"/>
      <c r="PI373" s="11"/>
      <c r="PJ373" s="11"/>
      <c r="PK373" s="11"/>
      <c r="PL373" s="11"/>
      <c r="PM373" s="11"/>
      <c r="PN373" s="11"/>
      <c r="PO373" s="11"/>
      <c r="PP373" s="11"/>
      <c r="PQ373" s="11"/>
      <c r="PR373" s="11"/>
      <c r="PS373" s="11"/>
      <c r="PT373" s="11"/>
      <c r="PU373" s="11"/>
      <c r="PV373" s="11"/>
      <c r="PW373" s="11"/>
      <c r="PX373" s="11"/>
      <c r="PY373" s="11"/>
      <c r="PZ373" s="11"/>
      <c r="QA373" s="11"/>
      <c r="QB373" s="11"/>
      <c r="QC373" s="11"/>
      <c r="QD373" s="11"/>
      <c r="QE373" s="11"/>
      <c r="QF373" s="11"/>
      <c r="QG373" s="11"/>
      <c r="QH373" s="11"/>
      <c r="QI373" s="11"/>
      <c r="QJ373" s="11"/>
      <c r="QK373" s="11"/>
      <c r="QL373" s="11"/>
      <c r="QM373" s="11"/>
      <c r="QN373" s="11"/>
      <c r="QO373" s="11"/>
      <c r="QP373" s="11"/>
      <c r="QQ373" s="11"/>
      <c r="QR373" s="11"/>
      <c r="QS373" s="11"/>
      <c r="QT373" s="11"/>
      <c r="QU373" s="11"/>
      <c r="QV373" s="11"/>
      <c r="QW373" s="11"/>
      <c r="QX373" s="11"/>
      <c r="QY373" s="11"/>
      <c r="QZ373" s="11"/>
      <c r="RA373" s="11"/>
      <c r="RB373" s="11"/>
      <c r="RC373" s="11"/>
      <c r="RD373" s="11"/>
      <c r="RE373" s="11"/>
      <c r="RF373" s="11"/>
      <c r="RG373" s="11"/>
      <c r="RH373" s="11"/>
      <c r="RI373" s="11"/>
      <c r="RJ373" s="11"/>
      <c r="RK373" s="11"/>
      <c r="RL373" s="11"/>
      <c r="RM373" s="11"/>
      <c r="RN373" s="11"/>
      <c r="RO373" s="11"/>
      <c r="RP373" s="11"/>
      <c r="RQ373" s="11"/>
      <c r="RR373" s="11"/>
      <c r="RS373" s="11"/>
      <c r="RT373" s="11"/>
      <c r="RU373" s="11"/>
      <c r="RV373" s="11"/>
      <c r="RW373" s="11"/>
      <c r="RX373" s="11"/>
      <c r="RY373" s="11"/>
      <c r="RZ373" s="11"/>
      <c r="SA373" s="11"/>
      <c r="SB373" s="11"/>
      <c r="SC373" s="11"/>
      <c r="SD373" s="11"/>
      <c r="SE373" s="11"/>
      <c r="SF373" s="11"/>
      <c r="SG373" s="11"/>
      <c r="SH373" s="11"/>
      <c r="SI373" s="11"/>
      <c r="SJ373" s="11"/>
    </row>
    <row r="374" spans="1:504" x14ac:dyDescent="0.25"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</row>
    <row r="375" spans="1:504" x14ac:dyDescent="0.25"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</row>
    <row r="376" spans="1:504" x14ac:dyDescent="0.25"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</row>
    <row r="377" spans="1:504" x14ac:dyDescent="0.25"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</row>
    <row r="378" spans="1:504" x14ac:dyDescent="0.25"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</row>
    <row r="379" spans="1:504" x14ac:dyDescent="0.25"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</row>
    <row r="380" spans="1:504" x14ac:dyDescent="0.25"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</row>
    <row r="381" spans="1:504" x14ac:dyDescent="0.25"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</row>
    <row r="382" spans="1:504" x14ac:dyDescent="0.25"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</row>
    <row r="383" spans="1:504" x14ac:dyDescent="0.25"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</row>
    <row r="384" spans="1:504" x14ac:dyDescent="0.25"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</row>
    <row r="385" spans="5:504" x14ac:dyDescent="0.25"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</row>
    <row r="386" spans="5:504" x14ac:dyDescent="0.25"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  <c r="NN386" s="11"/>
      <c r="NO386" s="11"/>
      <c r="NP386" s="11"/>
      <c r="NQ386" s="11"/>
      <c r="NR386" s="11"/>
      <c r="NS386" s="11"/>
      <c r="NT386" s="11"/>
      <c r="NU386" s="11"/>
      <c r="NV386" s="11"/>
      <c r="NW386" s="11"/>
      <c r="NX386" s="11"/>
      <c r="NY386" s="11"/>
      <c r="NZ386" s="11"/>
      <c r="OA386" s="11"/>
      <c r="OB386" s="11"/>
      <c r="OC386" s="11"/>
      <c r="OD386" s="11"/>
      <c r="OE386" s="11"/>
      <c r="OF386" s="11"/>
      <c r="OG386" s="11"/>
      <c r="OH386" s="11"/>
      <c r="OI386" s="11"/>
      <c r="OJ386" s="11"/>
      <c r="OK386" s="11"/>
      <c r="OL386" s="11"/>
      <c r="OM386" s="11"/>
      <c r="ON386" s="11"/>
      <c r="OO386" s="11"/>
      <c r="OP386" s="11"/>
      <c r="OQ386" s="11"/>
      <c r="OR386" s="11"/>
      <c r="OS386" s="11"/>
      <c r="OT386" s="11"/>
      <c r="OU386" s="11"/>
      <c r="OV386" s="11"/>
      <c r="OW386" s="11"/>
      <c r="OX386" s="11"/>
      <c r="OY386" s="11"/>
      <c r="OZ386" s="11"/>
      <c r="PA386" s="11"/>
      <c r="PB386" s="11"/>
      <c r="PC386" s="11"/>
      <c r="PD386" s="11"/>
      <c r="PE386" s="11"/>
      <c r="PF386" s="11"/>
      <c r="PG386" s="11"/>
      <c r="PH386" s="11"/>
      <c r="PI386" s="11"/>
      <c r="PJ386" s="11"/>
      <c r="PK386" s="11"/>
      <c r="PL386" s="11"/>
      <c r="PM386" s="11"/>
      <c r="PN386" s="11"/>
      <c r="PO386" s="11"/>
      <c r="PP386" s="11"/>
      <c r="PQ386" s="11"/>
      <c r="PR386" s="11"/>
      <c r="PS386" s="11"/>
      <c r="PT386" s="11"/>
      <c r="PU386" s="11"/>
      <c r="PV386" s="11"/>
      <c r="PW386" s="11"/>
      <c r="PX386" s="11"/>
      <c r="PY386" s="11"/>
      <c r="PZ386" s="11"/>
      <c r="QA386" s="11"/>
      <c r="QB386" s="11"/>
      <c r="QC386" s="11"/>
      <c r="QD386" s="11"/>
      <c r="QE386" s="11"/>
      <c r="QF386" s="11"/>
      <c r="QG386" s="11"/>
      <c r="QH386" s="11"/>
      <c r="QI386" s="11"/>
      <c r="QJ386" s="11"/>
      <c r="QK386" s="11"/>
      <c r="QL386" s="11"/>
      <c r="QM386" s="11"/>
      <c r="QN386" s="11"/>
      <c r="QO386" s="11"/>
      <c r="QP386" s="11"/>
      <c r="QQ386" s="11"/>
      <c r="QR386" s="11"/>
      <c r="QS386" s="11"/>
      <c r="QT386" s="11"/>
      <c r="QU386" s="11"/>
      <c r="QV386" s="11"/>
      <c r="QW386" s="11"/>
      <c r="QX386" s="11"/>
      <c r="QY386" s="11"/>
      <c r="QZ386" s="11"/>
      <c r="RA386" s="11"/>
      <c r="RB386" s="11"/>
      <c r="RC386" s="11"/>
      <c r="RD386" s="11"/>
      <c r="RE386" s="11"/>
      <c r="RF386" s="11"/>
      <c r="RG386" s="11"/>
      <c r="RH386" s="11"/>
      <c r="RI386" s="11"/>
      <c r="RJ386" s="11"/>
      <c r="RK386" s="11"/>
      <c r="RL386" s="11"/>
      <c r="RM386" s="11"/>
      <c r="RN386" s="11"/>
      <c r="RO386" s="11"/>
      <c r="RP386" s="11"/>
      <c r="RQ386" s="11"/>
      <c r="RR386" s="11"/>
      <c r="RS386" s="11"/>
      <c r="RT386" s="11"/>
      <c r="RU386" s="11"/>
      <c r="RV386" s="11"/>
      <c r="RW386" s="11"/>
      <c r="RX386" s="11"/>
      <c r="RY386" s="11"/>
      <c r="RZ386" s="11"/>
      <c r="SA386" s="11"/>
      <c r="SB386" s="11"/>
      <c r="SC386" s="11"/>
      <c r="SD386" s="11"/>
      <c r="SE386" s="11"/>
      <c r="SF386" s="11"/>
      <c r="SG386" s="11"/>
      <c r="SH386" s="11"/>
      <c r="SI386" s="11"/>
      <c r="SJ386" s="11"/>
    </row>
    <row r="387" spans="5:504" x14ac:dyDescent="0.25"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</row>
    <row r="388" spans="5:504" x14ac:dyDescent="0.25"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</row>
    <row r="389" spans="5:504" x14ac:dyDescent="0.25"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</row>
    <row r="390" spans="5:504" x14ac:dyDescent="0.25"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</row>
    <row r="391" spans="5:504" x14ac:dyDescent="0.25"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</row>
    <row r="392" spans="5:504" x14ac:dyDescent="0.25"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</row>
    <row r="393" spans="5:504" x14ac:dyDescent="0.25"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</row>
    <row r="394" spans="5:504" x14ac:dyDescent="0.25"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</row>
    <row r="395" spans="5:504" x14ac:dyDescent="0.25"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</row>
    <row r="396" spans="5:504" x14ac:dyDescent="0.25"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</row>
    <row r="397" spans="5:504" x14ac:dyDescent="0.25"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</row>
    <row r="398" spans="5:504" x14ac:dyDescent="0.25"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</row>
    <row r="399" spans="5:504" x14ac:dyDescent="0.25"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</row>
    <row r="400" spans="5:504" x14ac:dyDescent="0.25"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</row>
    <row r="401" spans="5:504" x14ac:dyDescent="0.25"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</row>
    <row r="402" spans="5:504" x14ac:dyDescent="0.25"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</row>
    <row r="403" spans="5:504" x14ac:dyDescent="0.25"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</row>
    <row r="404" spans="5:504" x14ac:dyDescent="0.25"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</row>
    <row r="405" spans="5:504" x14ac:dyDescent="0.25"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</row>
    <row r="406" spans="5:504" x14ac:dyDescent="0.25"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</row>
    <row r="407" spans="5:504" x14ac:dyDescent="0.25"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</row>
    <row r="408" spans="5:504" x14ac:dyDescent="0.25"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</row>
    <row r="409" spans="5:504" x14ac:dyDescent="0.25"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</row>
    <row r="410" spans="5:504" x14ac:dyDescent="0.25"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</row>
    <row r="411" spans="5:504" x14ac:dyDescent="0.25"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</row>
    <row r="412" spans="5:504" x14ac:dyDescent="0.25"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</row>
    <row r="413" spans="5:504" x14ac:dyDescent="0.25"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</row>
    <row r="414" spans="5:504" x14ac:dyDescent="0.25"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</row>
    <row r="415" spans="5:504" x14ac:dyDescent="0.25"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</row>
    <row r="416" spans="5:504" x14ac:dyDescent="0.25"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  <c r="NN416" s="11"/>
      <c r="NO416" s="11"/>
      <c r="NP416" s="11"/>
      <c r="NQ416" s="11"/>
      <c r="NR416" s="11"/>
      <c r="NS416" s="11"/>
      <c r="NT416" s="11"/>
      <c r="NU416" s="11"/>
      <c r="NV416" s="11"/>
      <c r="NW416" s="11"/>
      <c r="NX416" s="11"/>
      <c r="NY416" s="11"/>
      <c r="NZ416" s="11"/>
      <c r="OA416" s="11"/>
      <c r="OB416" s="11"/>
      <c r="OC416" s="11"/>
      <c r="OD416" s="11"/>
      <c r="OE416" s="11"/>
      <c r="OF416" s="11"/>
      <c r="OG416" s="11"/>
      <c r="OH416" s="11"/>
      <c r="OI416" s="11"/>
      <c r="OJ416" s="11"/>
      <c r="OK416" s="11"/>
      <c r="OL416" s="11"/>
      <c r="OM416" s="11"/>
      <c r="ON416" s="11"/>
      <c r="OO416" s="11"/>
      <c r="OP416" s="11"/>
      <c r="OQ416" s="11"/>
      <c r="OR416" s="11"/>
      <c r="OS416" s="11"/>
      <c r="OT416" s="11"/>
      <c r="OU416" s="11"/>
      <c r="OV416" s="11"/>
      <c r="OW416" s="11"/>
      <c r="OX416" s="11"/>
      <c r="OY416" s="11"/>
      <c r="OZ416" s="11"/>
      <c r="PA416" s="11"/>
      <c r="PB416" s="11"/>
      <c r="PC416" s="11"/>
      <c r="PD416" s="11"/>
      <c r="PE416" s="11"/>
      <c r="PF416" s="11"/>
      <c r="PG416" s="11"/>
      <c r="PH416" s="11"/>
      <c r="PI416" s="11"/>
      <c r="PJ416" s="11"/>
      <c r="PK416" s="11"/>
      <c r="PL416" s="11"/>
      <c r="PM416" s="11"/>
      <c r="PN416" s="11"/>
      <c r="PO416" s="11"/>
      <c r="PP416" s="11"/>
      <c r="PQ416" s="11"/>
      <c r="PR416" s="11"/>
      <c r="PS416" s="11"/>
      <c r="PT416" s="11"/>
      <c r="PU416" s="11"/>
      <c r="PV416" s="11"/>
      <c r="PW416" s="11"/>
      <c r="PX416" s="11"/>
      <c r="PY416" s="11"/>
      <c r="PZ416" s="11"/>
      <c r="QA416" s="11"/>
      <c r="QB416" s="11"/>
      <c r="QC416" s="11"/>
      <c r="QD416" s="11"/>
      <c r="QE416" s="11"/>
      <c r="QF416" s="11"/>
      <c r="QG416" s="11"/>
      <c r="QH416" s="11"/>
      <c r="QI416" s="11"/>
      <c r="QJ416" s="11"/>
      <c r="QK416" s="11"/>
      <c r="QL416" s="11"/>
      <c r="QM416" s="11"/>
      <c r="QN416" s="11"/>
      <c r="QO416" s="11"/>
      <c r="QP416" s="11"/>
      <c r="QQ416" s="11"/>
      <c r="QR416" s="11"/>
      <c r="QS416" s="11"/>
      <c r="QT416" s="11"/>
      <c r="QU416" s="11"/>
      <c r="QV416" s="11"/>
      <c r="QW416" s="11"/>
      <c r="QX416" s="11"/>
      <c r="QY416" s="11"/>
      <c r="QZ416" s="11"/>
      <c r="RA416" s="11"/>
      <c r="RB416" s="11"/>
      <c r="RC416" s="11"/>
      <c r="RD416" s="11"/>
      <c r="RE416" s="11"/>
      <c r="RF416" s="11"/>
      <c r="RG416" s="11"/>
      <c r="RH416" s="11"/>
      <c r="RI416" s="11"/>
      <c r="RJ416" s="11"/>
      <c r="RK416" s="11"/>
      <c r="RL416" s="11"/>
      <c r="RM416" s="11"/>
      <c r="RN416" s="11"/>
      <c r="RO416" s="11"/>
      <c r="RP416" s="11"/>
      <c r="RQ416" s="11"/>
      <c r="RR416" s="11"/>
      <c r="RS416" s="11"/>
      <c r="RT416" s="11"/>
      <c r="RU416" s="11"/>
      <c r="RV416" s="11"/>
      <c r="RW416" s="11"/>
      <c r="RX416" s="11"/>
      <c r="RY416" s="11"/>
      <c r="RZ416" s="11"/>
      <c r="SA416" s="11"/>
      <c r="SB416" s="11"/>
      <c r="SC416" s="11"/>
      <c r="SD416" s="11"/>
      <c r="SE416" s="11"/>
      <c r="SF416" s="11"/>
      <c r="SG416" s="11"/>
      <c r="SH416" s="11"/>
      <c r="SI416" s="11"/>
      <c r="SJ416" s="11"/>
    </row>
    <row r="417" spans="5:504" x14ac:dyDescent="0.25"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</row>
    <row r="418" spans="5:504" x14ac:dyDescent="0.25"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</row>
    <row r="419" spans="5:504" x14ac:dyDescent="0.25"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</row>
    <row r="420" spans="5:504" x14ac:dyDescent="0.25"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</row>
    <row r="421" spans="5:504" x14ac:dyDescent="0.25"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  <c r="NN421" s="11"/>
      <c r="NO421" s="11"/>
      <c r="NP421" s="11"/>
      <c r="NQ421" s="11"/>
      <c r="NR421" s="11"/>
      <c r="NS421" s="11"/>
      <c r="NT421" s="11"/>
      <c r="NU421" s="11"/>
      <c r="NV421" s="11"/>
      <c r="NW421" s="11"/>
      <c r="NX421" s="11"/>
      <c r="NY421" s="11"/>
      <c r="NZ421" s="11"/>
      <c r="OA421" s="11"/>
      <c r="OB421" s="11"/>
      <c r="OC421" s="11"/>
      <c r="OD421" s="11"/>
      <c r="OE421" s="11"/>
      <c r="OF421" s="11"/>
      <c r="OG421" s="11"/>
      <c r="OH421" s="11"/>
      <c r="OI421" s="11"/>
      <c r="OJ421" s="11"/>
      <c r="OK421" s="11"/>
      <c r="OL421" s="11"/>
      <c r="OM421" s="11"/>
      <c r="ON421" s="11"/>
      <c r="OO421" s="11"/>
      <c r="OP421" s="11"/>
      <c r="OQ421" s="11"/>
      <c r="OR421" s="11"/>
      <c r="OS421" s="11"/>
      <c r="OT421" s="11"/>
      <c r="OU421" s="11"/>
      <c r="OV421" s="11"/>
      <c r="OW421" s="11"/>
      <c r="OX421" s="11"/>
      <c r="OY421" s="11"/>
      <c r="OZ421" s="11"/>
      <c r="PA421" s="11"/>
      <c r="PB421" s="11"/>
      <c r="PC421" s="11"/>
      <c r="PD421" s="11"/>
      <c r="PE421" s="11"/>
      <c r="PF421" s="11"/>
      <c r="PG421" s="11"/>
      <c r="PH421" s="11"/>
      <c r="PI421" s="11"/>
      <c r="PJ421" s="11"/>
      <c r="PK421" s="11"/>
      <c r="PL421" s="11"/>
      <c r="PM421" s="11"/>
      <c r="PN421" s="11"/>
      <c r="PO421" s="11"/>
      <c r="PP421" s="11"/>
      <c r="PQ421" s="11"/>
      <c r="PR421" s="11"/>
      <c r="PS421" s="11"/>
      <c r="PT421" s="11"/>
      <c r="PU421" s="11"/>
      <c r="PV421" s="11"/>
      <c r="PW421" s="11"/>
      <c r="PX421" s="11"/>
      <c r="PY421" s="11"/>
      <c r="PZ421" s="11"/>
      <c r="QA421" s="11"/>
      <c r="QB421" s="11"/>
      <c r="QC421" s="11"/>
      <c r="QD421" s="11"/>
      <c r="QE421" s="11"/>
      <c r="QF421" s="11"/>
      <c r="QG421" s="11"/>
      <c r="QH421" s="11"/>
      <c r="QI421" s="11"/>
      <c r="QJ421" s="11"/>
      <c r="QK421" s="11"/>
      <c r="QL421" s="11"/>
      <c r="QM421" s="11"/>
      <c r="QN421" s="11"/>
      <c r="QO421" s="11"/>
      <c r="QP421" s="11"/>
      <c r="QQ421" s="11"/>
      <c r="QR421" s="11"/>
      <c r="QS421" s="11"/>
      <c r="QT421" s="11"/>
      <c r="QU421" s="11"/>
      <c r="QV421" s="11"/>
      <c r="QW421" s="11"/>
      <c r="QX421" s="11"/>
      <c r="QY421" s="11"/>
      <c r="QZ421" s="11"/>
      <c r="RA421" s="11"/>
      <c r="RB421" s="11"/>
      <c r="RC421" s="11"/>
      <c r="RD421" s="11"/>
      <c r="RE421" s="11"/>
      <c r="RF421" s="11"/>
      <c r="RG421" s="11"/>
      <c r="RH421" s="11"/>
      <c r="RI421" s="11"/>
      <c r="RJ421" s="11"/>
      <c r="RK421" s="11"/>
      <c r="RL421" s="11"/>
      <c r="RM421" s="11"/>
      <c r="RN421" s="11"/>
      <c r="RO421" s="11"/>
      <c r="RP421" s="11"/>
      <c r="RQ421" s="11"/>
      <c r="RR421" s="11"/>
      <c r="RS421" s="11"/>
      <c r="RT421" s="11"/>
      <c r="RU421" s="11"/>
      <c r="RV421" s="11"/>
      <c r="RW421" s="11"/>
      <c r="RX421" s="11"/>
      <c r="RY421" s="11"/>
      <c r="RZ421" s="11"/>
      <c r="SA421" s="11"/>
      <c r="SB421" s="11"/>
      <c r="SC421" s="11"/>
      <c r="SD421" s="11"/>
      <c r="SE421" s="11"/>
      <c r="SF421" s="11"/>
      <c r="SG421" s="11"/>
      <c r="SH421" s="11"/>
      <c r="SI421" s="11"/>
      <c r="SJ421" s="11"/>
    </row>
    <row r="422" spans="5:504" x14ac:dyDescent="0.25"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</row>
    <row r="423" spans="5:504" x14ac:dyDescent="0.25"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</row>
    <row r="424" spans="5:504" x14ac:dyDescent="0.25"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</row>
    <row r="425" spans="5:504" x14ac:dyDescent="0.25"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</row>
    <row r="426" spans="5:504" x14ac:dyDescent="0.25"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</row>
    <row r="427" spans="5:504" x14ac:dyDescent="0.25"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</row>
    <row r="428" spans="5:504" x14ac:dyDescent="0.25"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</row>
    <row r="429" spans="5:504" x14ac:dyDescent="0.25"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</row>
    <row r="430" spans="5:504" x14ac:dyDescent="0.25"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</row>
    <row r="431" spans="5:504" x14ac:dyDescent="0.25"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</row>
    <row r="432" spans="5:504" x14ac:dyDescent="0.25"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</row>
    <row r="433" spans="5:504" x14ac:dyDescent="0.25"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</row>
    <row r="434" spans="5:504" x14ac:dyDescent="0.25"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</row>
    <row r="435" spans="5:504" x14ac:dyDescent="0.25"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</row>
    <row r="436" spans="5:504" x14ac:dyDescent="0.25"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</row>
    <row r="437" spans="5:504" x14ac:dyDescent="0.25"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</row>
    <row r="438" spans="5:504" x14ac:dyDescent="0.25"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</row>
    <row r="439" spans="5:504" x14ac:dyDescent="0.25"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</row>
    <row r="440" spans="5:504" x14ac:dyDescent="0.25"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</row>
    <row r="441" spans="5:504" x14ac:dyDescent="0.25"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</row>
    <row r="442" spans="5:504" x14ac:dyDescent="0.25"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</row>
    <row r="443" spans="5:504" x14ac:dyDescent="0.25"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  <c r="NN443" s="11"/>
      <c r="NO443" s="11"/>
      <c r="NP443" s="11"/>
      <c r="NQ443" s="11"/>
      <c r="NR443" s="11"/>
      <c r="NS443" s="11"/>
      <c r="NT443" s="11"/>
      <c r="NU443" s="11"/>
      <c r="NV443" s="11"/>
      <c r="NW443" s="11"/>
      <c r="NX443" s="11"/>
      <c r="NY443" s="11"/>
      <c r="NZ443" s="11"/>
      <c r="OA443" s="11"/>
      <c r="OB443" s="11"/>
      <c r="OC443" s="11"/>
      <c r="OD443" s="11"/>
      <c r="OE443" s="11"/>
      <c r="OF443" s="11"/>
      <c r="OG443" s="11"/>
      <c r="OH443" s="11"/>
      <c r="OI443" s="11"/>
      <c r="OJ443" s="11"/>
      <c r="OK443" s="11"/>
      <c r="OL443" s="11"/>
      <c r="OM443" s="11"/>
      <c r="ON443" s="11"/>
      <c r="OO443" s="11"/>
      <c r="OP443" s="11"/>
      <c r="OQ443" s="11"/>
      <c r="OR443" s="11"/>
      <c r="OS443" s="11"/>
      <c r="OT443" s="11"/>
      <c r="OU443" s="11"/>
      <c r="OV443" s="11"/>
      <c r="OW443" s="11"/>
      <c r="OX443" s="11"/>
      <c r="OY443" s="11"/>
      <c r="OZ443" s="11"/>
      <c r="PA443" s="11"/>
      <c r="PB443" s="11"/>
      <c r="PC443" s="11"/>
      <c r="PD443" s="11"/>
      <c r="PE443" s="11"/>
      <c r="PF443" s="11"/>
      <c r="PG443" s="11"/>
      <c r="PH443" s="11"/>
      <c r="PI443" s="11"/>
      <c r="PJ443" s="11"/>
      <c r="PK443" s="11"/>
      <c r="PL443" s="11"/>
      <c r="PM443" s="11"/>
      <c r="PN443" s="11"/>
      <c r="PO443" s="11"/>
      <c r="PP443" s="11"/>
      <c r="PQ443" s="11"/>
      <c r="PR443" s="11"/>
      <c r="PS443" s="11"/>
      <c r="PT443" s="11"/>
      <c r="PU443" s="11"/>
      <c r="PV443" s="11"/>
      <c r="PW443" s="11"/>
      <c r="PX443" s="11"/>
      <c r="PY443" s="11"/>
      <c r="PZ443" s="11"/>
      <c r="QA443" s="11"/>
      <c r="QB443" s="11"/>
      <c r="QC443" s="11"/>
      <c r="QD443" s="11"/>
      <c r="QE443" s="11"/>
      <c r="QF443" s="11"/>
      <c r="QG443" s="11"/>
      <c r="QH443" s="11"/>
      <c r="QI443" s="11"/>
      <c r="QJ443" s="11"/>
      <c r="QK443" s="11"/>
      <c r="QL443" s="11"/>
      <c r="QM443" s="11"/>
      <c r="QN443" s="11"/>
      <c r="QO443" s="11"/>
      <c r="QP443" s="11"/>
      <c r="QQ443" s="11"/>
      <c r="QR443" s="11"/>
      <c r="QS443" s="11"/>
      <c r="QT443" s="11"/>
      <c r="QU443" s="11"/>
      <c r="QV443" s="11"/>
      <c r="QW443" s="11"/>
      <c r="QX443" s="11"/>
      <c r="QY443" s="11"/>
      <c r="QZ443" s="11"/>
      <c r="RA443" s="11"/>
      <c r="RB443" s="11"/>
      <c r="RC443" s="11"/>
      <c r="RD443" s="11"/>
      <c r="RE443" s="11"/>
      <c r="RF443" s="11"/>
      <c r="RG443" s="11"/>
      <c r="RH443" s="11"/>
      <c r="RI443" s="11"/>
      <c r="RJ443" s="11"/>
      <c r="RK443" s="11"/>
      <c r="RL443" s="11"/>
      <c r="RM443" s="11"/>
      <c r="RN443" s="11"/>
      <c r="RO443" s="11"/>
      <c r="RP443" s="11"/>
      <c r="RQ443" s="11"/>
      <c r="RR443" s="11"/>
      <c r="RS443" s="11"/>
      <c r="RT443" s="11"/>
      <c r="RU443" s="11"/>
      <c r="RV443" s="11"/>
      <c r="RW443" s="11"/>
      <c r="RX443" s="11"/>
      <c r="RY443" s="11"/>
      <c r="RZ443" s="11"/>
      <c r="SA443" s="11"/>
      <c r="SB443" s="11"/>
      <c r="SC443" s="11"/>
      <c r="SD443" s="11"/>
      <c r="SE443" s="11"/>
      <c r="SF443" s="11"/>
      <c r="SG443" s="11"/>
      <c r="SH443" s="11"/>
      <c r="SI443" s="11"/>
      <c r="SJ443" s="11"/>
    </row>
    <row r="444" spans="5:504" x14ac:dyDescent="0.25"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  <c r="NN444" s="11"/>
      <c r="NO444" s="11"/>
      <c r="NP444" s="11"/>
      <c r="NQ444" s="11"/>
      <c r="NR444" s="11"/>
      <c r="NS444" s="11"/>
      <c r="NT444" s="11"/>
      <c r="NU444" s="11"/>
      <c r="NV444" s="11"/>
      <c r="NW444" s="11"/>
      <c r="NX444" s="11"/>
      <c r="NY444" s="11"/>
      <c r="NZ444" s="11"/>
      <c r="OA444" s="11"/>
      <c r="OB444" s="11"/>
      <c r="OC444" s="11"/>
      <c r="OD444" s="11"/>
      <c r="OE444" s="11"/>
      <c r="OF444" s="11"/>
      <c r="OG444" s="11"/>
      <c r="OH444" s="11"/>
      <c r="OI444" s="11"/>
      <c r="OJ444" s="11"/>
      <c r="OK444" s="11"/>
      <c r="OL444" s="11"/>
      <c r="OM444" s="11"/>
      <c r="ON444" s="11"/>
      <c r="OO444" s="11"/>
      <c r="OP444" s="11"/>
      <c r="OQ444" s="11"/>
      <c r="OR444" s="11"/>
      <c r="OS444" s="11"/>
      <c r="OT444" s="11"/>
      <c r="OU444" s="11"/>
      <c r="OV444" s="11"/>
      <c r="OW444" s="11"/>
      <c r="OX444" s="11"/>
      <c r="OY444" s="11"/>
      <c r="OZ444" s="11"/>
      <c r="PA444" s="11"/>
      <c r="PB444" s="11"/>
      <c r="PC444" s="11"/>
      <c r="PD444" s="11"/>
      <c r="PE444" s="11"/>
      <c r="PF444" s="11"/>
      <c r="PG444" s="11"/>
      <c r="PH444" s="11"/>
      <c r="PI444" s="11"/>
      <c r="PJ444" s="11"/>
      <c r="PK444" s="11"/>
      <c r="PL444" s="11"/>
      <c r="PM444" s="11"/>
      <c r="PN444" s="11"/>
      <c r="PO444" s="11"/>
      <c r="PP444" s="11"/>
      <c r="PQ444" s="11"/>
      <c r="PR444" s="11"/>
      <c r="PS444" s="11"/>
      <c r="PT444" s="11"/>
      <c r="PU444" s="11"/>
      <c r="PV444" s="11"/>
      <c r="PW444" s="11"/>
      <c r="PX444" s="11"/>
      <c r="PY444" s="11"/>
      <c r="PZ444" s="11"/>
      <c r="QA444" s="11"/>
      <c r="QB444" s="11"/>
      <c r="QC444" s="11"/>
      <c r="QD444" s="11"/>
      <c r="QE444" s="11"/>
      <c r="QF444" s="11"/>
      <c r="QG444" s="11"/>
      <c r="QH444" s="11"/>
      <c r="QI444" s="11"/>
      <c r="QJ444" s="11"/>
      <c r="QK444" s="11"/>
      <c r="QL444" s="11"/>
      <c r="QM444" s="11"/>
      <c r="QN444" s="11"/>
      <c r="QO444" s="11"/>
      <c r="QP444" s="11"/>
      <c r="QQ444" s="11"/>
      <c r="QR444" s="11"/>
      <c r="QS444" s="11"/>
      <c r="QT444" s="11"/>
      <c r="QU444" s="11"/>
      <c r="QV444" s="11"/>
      <c r="QW444" s="11"/>
      <c r="QX444" s="11"/>
      <c r="QY444" s="11"/>
      <c r="QZ444" s="11"/>
      <c r="RA444" s="11"/>
      <c r="RB444" s="11"/>
      <c r="RC444" s="11"/>
      <c r="RD444" s="11"/>
      <c r="RE444" s="11"/>
      <c r="RF444" s="11"/>
      <c r="RG444" s="11"/>
      <c r="RH444" s="11"/>
      <c r="RI444" s="11"/>
      <c r="RJ444" s="11"/>
      <c r="RK444" s="11"/>
      <c r="RL444" s="11"/>
      <c r="RM444" s="11"/>
      <c r="RN444" s="11"/>
      <c r="RO444" s="11"/>
      <c r="RP444" s="11"/>
      <c r="RQ444" s="11"/>
      <c r="RR444" s="11"/>
      <c r="RS444" s="11"/>
      <c r="RT444" s="11"/>
      <c r="RU444" s="11"/>
      <c r="RV444" s="11"/>
      <c r="RW444" s="11"/>
      <c r="RX444" s="11"/>
      <c r="RY444" s="11"/>
      <c r="RZ444" s="11"/>
      <c r="SA444" s="11"/>
      <c r="SB444" s="11"/>
      <c r="SC444" s="11"/>
      <c r="SD444" s="11"/>
      <c r="SE444" s="11"/>
      <c r="SF444" s="11"/>
      <c r="SG444" s="11"/>
      <c r="SH444" s="11"/>
      <c r="SI444" s="11"/>
      <c r="SJ444" s="11"/>
    </row>
    <row r="445" spans="5:504" x14ac:dyDescent="0.25"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  <c r="NN445" s="11"/>
      <c r="NO445" s="11"/>
      <c r="NP445" s="11"/>
      <c r="NQ445" s="11"/>
      <c r="NR445" s="11"/>
      <c r="NS445" s="11"/>
      <c r="NT445" s="11"/>
      <c r="NU445" s="11"/>
      <c r="NV445" s="11"/>
      <c r="NW445" s="11"/>
      <c r="NX445" s="11"/>
      <c r="NY445" s="11"/>
      <c r="NZ445" s="11"/>
      <c r="OA445" s="11"/>
      <c r="OB445" s="11"/>
      <c r="OC445" s="11"/>
      <c r="OD445" s="11"/>
      <c r="OE445" s="11"/>
      <c r="OF445" s="11"/>
      <c r="OG445" s="11"/>
      <c r="OH445" s="11"/>
      <c r="OI445" s="11"/>
      <c r="OJ445" s="11"/>
      <c r="OK445" s="11"/>
      <c r="OL445" s="11"/>
      <c r="OM445" s="11"/>
      <c r="ON445" s="11"/>
      <c r="OO445" s="11"/>
      <c r="OP445" s="11"/>
      <c r="OQ445" s="11"/>
      <c r="OR445" s="11"/>
      <c r="OS445" s="11"/>
      <c r="OT445" s="11"/>
      <c r="OU445" s="11"/>
      <c r="OV445" s="11"/>
      <c r="OW445" s="11"/>
      <c r="OX445" s="11"/>
      <c r="OY445" s="11"/>
      <c r="OZ445" s="11"/>
      <c r="PA445" s="11"/>
      <c r="PB445" s="11"/>
      <c r="PC445" s="11"/>
      <c r="PD445" s="11"/>
      <c r="PE445" s="11"/>
      <c r="PF445" s="11"/>
      <c r="PG445" s="11"/>
      <c r="PH445" s="11"/>
      <c r="PI445" s="11"/>
      <c r="PJ445" s="11"/>
      <c r="PK445" s="11"/>
      <c r="PL445" s="11"/>
      <c r="PM445" s="11"/>
      <c r="PN445" s="11"/>
      <c r="PO445" s="11"/>
      <c r="PP445" s="11"/>
      <c r="PQ445" s="11"/>
      <c r="PR445" s="11"/>
      <c r="PS445" s="11"/>
      <c r="PT445" s="11"/>
      <c r="PU445" s="11"/>
      <c r="PV445" s="11"/>
      <c r="PW445" s="11"/>
      <c r="PX445" s="11"/>
      <c r="PY445" s="11"/>
      <c r="PZ445" s="11"/>
      <c r="QA445" s="11"/>
      <c r="QB445" s="11"/>
      <c r="QC445" s="11"/>
      <c r="QD445" s="11"/>
      <c r="QE445" s="11"/>
      <c r="QF445" s="11"/>
      <c r="QG445" s="11"/>
      <c r="QH445" s="11"/>
      <c r="QI445" s="11"/>
      <c r="QJ445" s="11"/>
      <c r="QK445" s="11"/>
      <c r="QL445" s="11"/>
      <c r="QM445" s="11"/>
      <c r="QN445" s="11"/>
      <c r="QO445" s="11"/>
      <c r="QP445" s="11"/>
      <c r="QQ445" s="11"/>
      <c r="QR445" s="11"/>
      <c r="QS445" s="11"/>
      <c r="QT445" s="11"/>
      <c r="QU445" s="11"/>
      <c r="QV445" s="11"/>
      <c r="QW445" s="11"/>
      <c r="QX445" s="11"/>
      <c r="QY445" s="11"/>
      <c r="QZ445" s="11"/>
      <c r="RA445" s="11"/>
      <c r="RB445" s="11"/>
      <c r="RC445" s="11"/>
      <c r="RD445" s="11"/>
      <c r="RE445" s="11"/>
      <c r="RF445" s="11"/>
      <c r="RG445" s="11"/>
      <c r="RH445" s="11"/>
      <c r="RI445" s="11"/>
      <c r="RJ445" s="11"/>
      <c r="RK445" s="11"/>
      <c r="RL445" s="11"/>
      <c r="RM445" s="11"/>
      <c r="RN445" s="11"/>
      <c r="RO445" s="11"/>
      <c r="RP445" s="11"/>
      <c r="RQ445" s="11"/>
      <c r="RR445" s="11"/>
      <c r="RS445" s="11"/>
      <c r="RT445" s="11"/>
      <c r="RU445" s="11"/>
      <c r="RV445" s="11"/>
      <c r="RW445" s="11"/>
      <c r="RX445" s="11"/>
      <c r="RY445" s="11"/>
      <c r="RZ445" s="11"/>
      <c r="SA445" s="11"/>
      <c r="SB445" s="11"/>
      <c r="SC445" s="11"/>
      <c r="SD445" s="11"/>
      <c r="SE445" s="11"/>
      <c r="SF445" s="11"/>
      <c r="SG445" s="11"/>
      <c r="SH445" s="11"/>
      <c r="SI445" s="11"/>
      <c r="SJ445" s="11"/>
    </row>
    <row r="446" spans="5:504" x14ac:dyDescent="0.25"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  <c r="NN446" s="11"/>
      <c r="NO446" s="11"/>
      <c r="NP446" s="11"/>
      <c r="NQ446" s="11"/>
      <c r="NR446" s="11"/>
      <c r="NS446" s="11"/>
      <c r="NT446" s="11"/>
      <c r="NU446" s="11"/>
      <c r="NV446" s="11"/>
      <c r="NW446" s="11"/>
      <c r="NX446" s="11"/>
      <c r="NY446" s="11"/>
      <c r="NZ446" s="11"/>
      <c r="OA446" s="11"/>
      <c r="OB446" s="11"/>
      <c r="OC446" s="11"/>
      <c r="OD446" s="11"/>
      <c r="OE446" s="11"/>
      <c r="OF446" s="11"/>
      <c r="OG446" s="11"/>
      <c r="OH446" s="11"/>
      <c r="OI446" s="11"/>
      <c r="OJ446" s="11"/>
      <c r="OK446" s="11"/>
      <c r="OL446" s="11"/>
      <c r="OM446" s="11"/>
      <c r="ON446" s="11"/>
      <c r="OO446" s="11"/>
      <c r="OP446" s="11"/>
      <c r="OQ446" s="11"/>
      <c r="OR446" s="11"/>
      <c r="OS446" s="11"/>
      <c r="OT446" s="11"/>
      <c r="OU446" s="11"/>
      <c r="OV446" s="11"/>
      <c r="OW446" s="11"/>
      <c r="OX446" s="11"/>
      <c r="OY446" s="11"/>
      <c r="OZ446" s="11"/>
      <c r="PA446" s="11"/>
      <c r="PB446" s="11"/>
      <c r="PC446" s="11"/>
      <c r="PD446" s="11"/>
      <c r="PE446" s="11"/>
      <c r="PF446" s="11"/>
      <c r="PG446" s="11"/>
      <c r="PH446" s="11"/>
      <c r="PI446" s="11"/>
      <c r="PJ446" s="11"/>
      <c r="PK446" s="11"/>
      <c r="PL446" s="11"/>
      <c r="PM446" s="11"/>
      <c r="PN446" s="11"/>
      <c r="PO446" s="11"/>
      <c r="PP446" s="11"/>
      <c r="PQ446" s="11"/>
      <c r="PR446" s="11"/>
      <c r="PS446" s="11"/>
      <c r="PT446" s="11"/>
      <c r="PU446" s="11"/>
      <c r="PV446" s="11"/>
      <c r="PW446" s="11"/>
      <c r="PX446" s="11"/>
      <c r="PY446" s="11"/>
      <c r="PZ446" s="11"/>
      <c r="QA446" s="11"/>
      <c r="QB446" s="11"/>
      <c r="QC446" s="11"/>
      <c r="QD446" s="11"/>
      <c r="QE446" s="11"/>
      <c r="QF446" s="11"/>
      <c r="QG446" s="11"/>
      <c r="QH446" s="11"/>
      <c r="QI446" s="11"/>
      <c r="QJ446" s="11"/>
      <c r="QK446" s="11"/>
      <c r="QL446" s="11"/>
      <c r="QM446" s="11"/>
      <c r="QN446" s="11"/>
      <c r="QO446" s="11"/>
      <c r="QP446" s="11"/>
      <c r="QQ446" s="11"/>
      <c r="QR446" s="11"/>
      <c r="QS446" s="11"/>
      <c r="QT446" s="11"/>
      <c r="QU446" s="11"/>
      <c r="QV446" s="11"/>
      <c r="QW446" s="11"/>
      <c r="QX446" s="11"/>
      <c r="QY446" s="11"/>
      <c r="QZ446" s="11"/>
      <c r="RA446" s="11"/>
      <c r="RB446" s="11"/>
      <c r="RC446" s="11"/>
      <c r="RD446" s="11"/>
      <c r="RE446" s="11"/>
      <c r="RF446" s="11"/>
      <c r="RG446" s="11"/>
      <c r="RH446" s="11"/>
      <c r="RI446" s="11"/>
      <c r="RJ446" s="11"/>
      <c r="RK446" s="11"/>
      <c r="RL446" s="11"/>
      <c r="RM446" s="11"/>
      <c r="RN446" s="11"/>
      <c r="RO446" s="11"/>
      <c r="RP446" s="11"/>
      <c r="RQ446" s="11"/>
      <c r="RR446" s="11"/>
      <c r="RS446" s="11"/>
      <c r="RT446" s="11"/>
      <c r="RU446" s="11"/>
      <c r="RV446" s="11"/>
      <c r="RW446" s="11"/>
      <c r="RX446" s="11"/>
      <c r="RY446" s="11"/>
      <c r="RZ446" s="11"/>
      <c r="SA446" s="11"/>
      <c r="SB446" s="11"/>
      <c r="SC446" s="11"/>
      <c r="SD446" s="11"/>
      <c r="SE446" s="11"/>
      <c r="SF446" s="11"/>
      <c r="SG446" s="11"/>
      <c r="SH446" s="11"/>
      <c r="SI446" s="11"/>
      <c r="SJ446" s="11"/>
    </row>
    <row r="447" spans="5:504" x14ac:dyDescent="0.25"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</row>
    <row r="448" spans="5:504" x14ac:dyDescent="0.25"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  <c r="NP448" s="11"/>
      <c r="NQ448" s="11"/>
      <c r="NR448" s="11"/>
      <c r="NS448" s="11"/>
      <c r="NT448" s="11"/>
      <c r="NU448" s="11"/>
      <c r="NV448" s="11"/>
      <c r="NW448" s="11"/>
      <c r="NX448" s="11"/>
      <c r="NY448" s="11"/>
      <c r="NZ448" s="11"/>
      <c r="OA448" s="11"/>
      <c r="OB448" s="11"/>
      <c r="OC448" s="11"/>
      <c r="OD448" s="11"/>
      <c r="OE448" s="11"/>
      <c r="OF448" s="11"/>
      <c r="OG448" s="11"/>
      <c r="OH448" s="11"/>
      <c r="OI448" s="11"/>
      <c r="OJ448" s="11"/>
      <c r="OK448" s="11"/>
      <c r="OL448" s="11"/>
      <c r="OM448" s="11"/>
      <c r="ON448" s="11"/>
      <c r="OO448" s="11"/>
      <c r="OP448" s="11"/>
      <c r="OQ448" s="11"/>
      <c r="OR448" s="11"/>
      <c r="OS448" s="11"/>
      <c r="OT448" s="11"/>
      <c r="OU448" s="11"/>
      <c r="OV448" s="11"/>
      <c r="OW448" s="11"/>
      <c r="OX448" s="11"/>
      <c r="OY448" s="11"/>
      <c r="OZ448" s="11"/>
      <c r="PA448" s="11"/>
      <c r="PB448" s="11"/>
      <c r="PC448" s="11"/>
      <c r="PD448" s="11"/>
      <c r="PE448" s="11"/>
      <c r="PF448" s="11"/>
      <c r="PG448" s="11"/>
      <c r="PH448" s="11"/>
      <c r="PI448" s="11"/>
      <c r="PJ448" s="11"/>
      <c r="PK448" s="11"/>
      <c r="PL448" s="11"/>
      <c r="PM448" s="11"/>
      <c r="PN448" s="11"/>
      <c r="PO448" s="11"/>
      <c r="PP448" s="11"/>
      <c r="PQ448" s="11"/>
      <c r="PR448" s="11"/>
      <c r="PS448" s="11"/>
      <c r="PT448" s="11"/>
      <c r="PU448" s="11"/>
      <c r="PV448" s="11"/>
      <c r="PW448" s="11"/>
      <c r="PX448" s="11"/>
      <c r="PY448" s="11"/>
      <c r="PZ448" s="11"/>
      <c r="QA448" s="11"/>
      <c r="QB448" s="11"/>
      <c r="QC448" s="11"/>
      <c r="QD448" s="11"/>
      <c r="QE448" s="11"/>
      <c r="QF448" s="11"/>
      <c r="QG448" s="11"/>
      <c r="QH448" s="11"/>
      <c r="QI448" s="11"/>
      <c r="QJ448" s="11"/>
      <c r="QK448" s="11"/>
      <c r="QL448" s="11"/>
      <c r="QM448" s="11"/>
      <c r="QN448" s="11"/>
      <c r="QO448" s="11"/>
      <c r="QP448" s="11"/>
      <c r="QQ448" s="11"/>
      <c r="QR448" s="11"/>
      <c r="QS448" s="11"/>
      <c r="QT448" s="11"/>
      <c r="QU448" s="11"/>
      <c r="QV448" s="11"/>
      <c r="QW448" s="11"/>
      <c r="QX448" s="11"/>
      <c r="QY448" s="11"/>
      <c r="QZ448" s="11"/>
      <c r="RA448" s="11"/>
      <c r="RB448" s="11"/>
      <c r="RC448" s="11"/>
      <c r="RD448" s="11"/>
      <c r="RE448" s="11"/>
      <c r="RF448" s="11"/>
      <c r="RG448" s="11"/>
      <c r="RH448" s="11"/>
      <c r="RI448" s="11"/>
      <c r="RJ448" s="11"/>
      <c r="RK448" s="11"/>
      <c r="RL448" s="11"/>
      <c r="RM448" s="11"/>
      <c r="RN448" s="11"/>
      <c r="RO448" s="11"/>
      <c r="RP448" s="11"/>
      <c r="RQ448" s="11"/>
      <c r="RR448" s="11"/>
      <c r="RS448" s="11"/>
      <c r="RT448" s="11"/>
      <c r="RU448" s="11"/>
      <c r="RV448" s="11"/>
      <c r="RW448" s="11"/>
      <c r="RX448" s="11"/>
      <c r="RY448" s="11"/>
      <c r="RZ448" s="11"/>
      <c r="SA448" s="11"/>
      <c r="SB448" s="11"/>
      <c r="SC448" s="11"/>
      <c r="SD448" s="11"/>
      <c r="SE448" s="11"/>
      <c r="SF448" s="11"/>
      <c r="SG448" s="11"/>
      <c r="SH448" s="11"/>
      <c r="SI448" s="11"/>
      <c r="SJ448" s="11"/>
    </row>
    <row r="449" spans="5:504" x14ac:dyDescent="0.25"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  <c r="NN449" s="11"/>
      <c r="NO449" s="11"/>
      <c r="NP449" s="11"/>
      <c r="NQ449" s="11"/>
      <c r="NR449" s="11"/>
      <c r="NS449" s="11"/>
      <c r="NT449" s="11"/>
      <c r="NU449" s="11"/>
      <c r="NV449" s="11"/>
      <c r="NW449" s="11"/>
      <c r="NX449" s="11"/>
      <c r="NY449" s="11"/>
      <c r="NZ449" s="11"/>
      <c r="OA449" s="11"/>
      <c r="OB449" s="11"/>
      <c r="OC449" s="11"/>
      <c r="OD449" s="11"/>
      <c r="OE449" s="11"/>
      <c r="OF449" s="11"/>
      <c r="OG449" s="11"/>
      <c r="OH449" s="11"/>
      <c r="OI449" s="11"/>
      <c r="OJ449" s="11"/>
      <c r="OK449" s="11"/>
      <c r="OL449" s="11"/>
      <c r="OM449" s="11"/>
      <c r="ON449" s="11"/>
      <c r="OO449" s="11"/>
      <c r="OP449" s="11"/>
      <c r="OQ449" s="11"/>
      <c r="OR449" s="11"/>
      <c r="OS449" s="11"/>
      <c r="OT449" s="11"/>
      <c r="OU449" s="11"/>
      <c r="OV449" s="11"/>
      <c r="OW449" s="11"/>
      <c r="OX449" s="11"/>
      <c r="OY449" s="11"/>
      <c r="OZ449" s="11"/>
      <c r="PA449" s="11"/>
      <c r="PB449" s="11"/>
      <c r="PC449" s="11"/>
      <c r="PD449" s="11"/>
      <c r="PE449" s="11"/>
      <c r="PF449" s="11"/>
      <c r="PG449" s="11"/>
      <c r="PH449" s="11"/>
      <c r="PI449" s="11"/>
      <c r="PJ449" s="11"/>
      <c r="PK449" s="11"/>
      <c r="PL449" s="11"/>
      <c r="PM449" s="11"/>
      <c r="PN449" s="11"/>
      <c r="PO449" s="11"/>
      <c r="PP449" s="11"/>
      <c r="PQ449" s="11"/>
      <c r="PR449" s="11"/>
      <c r="PS449" s="11"/>
      <c r="PT449" s="11"/>
      <c r="PU449" s="11"/>
      <c r="PV449" s="11"/>
      <c r="PW449" s="11"/>
      <c r="PX449" s="11"/>
      <c r="PY449" s="11"/>
      <c r="PZ449" s="11"/>
      <c r="QA449" s="11"/>
      <c r="QB449" s="11"/>
      <c r="QC449" s="11"/>
      <c r="QD449" s="11"/>
      <c r="QE449" s="11"/>
      <c r="QF449" s="11"/>
      <c r="QG449" s="11"/>
      <c r="QH449" s="11"/>
      <c r="QI449" s="11"/>
      <c r="QJ449" s="11"/>
      <c r="QK449" s="11"/>
      <c r="QL449" s="11"/>
      <c r="QM449" s="11"/>
      <c r="QN449" s="11"/>
      <c r="QO449" s="11"/>
      <c r="QP449" s="11"/>
      <c r="QQ449" s="11"/>
      <c r="QR449" s="11"/>
      <c r="QS449" s="11"/>
      <c r="QT449" s="11"/>
      <c r="QU449" s="11"/>
      <c r="QV449" s="11"/>
      <c r="QW449" s="11"/>
      <c r="QX449" s="11"/>
      <c r="QY449" s="11"/>
      <c r="QZ449" s="11"/>
      <c r="RA449" s="11"/>
      <c r="RB449" s="11"/>
      <c r="RC449" s="11"/>
      <c r="RD449" s="11"/>
      <c r="RE449" s="11"/>
      <c r="RF449" s="11"/>
      <c r="RG449" s="11"/>
      <c r="RH449" s="11"/>
      <c r="RI449" s="11"/>
      <c r="RJ449" s="11"/>
      <c r="RK449" s="11"/>
      <c r="RL449" s="11"/>
      <c r="RM449" s="11"/>
      <c r="RN449" s="11"/>
      <c r="RO449" s="11"/>
      <c r="RP449" s="11"/>
      <c r="RQ449" s="11"/>
      <c r="RR449" s="11"/>
      <c r="RS449" s="11"/>
      <c r="RT449" s="11"/>
      <c r="RU449" s="11"/>
      <c r="RV449" s="11"/>
      <c r="RW449" s="11"/>
      <c r="RX449" s="11"/>
      <c r="RY449" s="11"/>
      <c r="RZ449" s="11"/>
      <c r="SA449" s="11"/>
      <c r="SB449" s="11"/>
      <c r="SC449" s="11"/>
      <c r="SD449" s="11"/>
      <c r="SE449" s="11"/>
      <c r="SF449" s="11"/>
      <c r="SG449" s="11"/>
      <c r="SH449" s="11"/>
      <c r="SI449" s="11"/>
      <c r="SJ449" s="11"/>
    </row>
    <row r="450" spans="5:504" x14ac:dyDescent="0.25"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  <c r="NN450" s="11"/>
      <c r="NO450" s="11"/>
      <c r="NP450" s="11"/>
      <c r="NQ450" s="11"/>
      <c r="NR450" s="11"/>
      <c r="NS450" s="11"/>
      <c r="NT450" s="11"/>
      <c r="NU450" s="11"/>
      <c r="NV450" s="11"/>
      <c r="NW450" s="11"/>
      <c r="NX450" s="11"/>
      <c r="NY450" s="11"/>
      <c r="NZ450" s="11"/>
      <c r="OA450" s="11"/>
      <c r="OB450" s="11"/>
      <c r="OC450" s="11"/>
      <c r="OD450" s="11"/>
      <c r="OE450" s="11"/>
      <c r="OF450" s="11"/>
      <c r="OG450" s="11"/>
      <c r="OH450" s="11"/>
      <c r="OI450" s="11"/>
      <c r="OJ450" s="11"/>
      <c r="OK450" s="11"/>
      <c r="OL450" s="11"/>
      <c r="OM450" s="11"/>
      <c r="ON450" s="11"/>
      <c r="OO450" s="11"/>
      <c r="OP450" s="11"/>
      <c r="OQ450" s="11"/>
      <c r="OR450" s="11"/>
      <c r="OS450" s="11"/>
      <c r="OT450" s="11"/>
      <c r="OU450" s="11"/>
      <c r="OV450" s="11"/>
      <c r="OW450" s="11"/>
      <c r="OX450" s="11"/>
      <c r="OY450" s="11"/>
      <c r="OZ450" s="11"/>
      <c r="PA450" s="11"/>
      <c r="PB450" s="11"/>
      <c r="PC450" s="11"/>
      <c r="PD450" s="11"/>
      <c r="PE450" s="11"/>
      <c r="PF450" s="11"/>
      <c r="PG450" s="11"/>
      <c r="PH450" s="11"/>
      <c r="PI450" s="11"/>
      <c r="PJ450" s="11"/>
      <c r="PK450" s="11"/>
      <c r="PL450" s="11"/>
      <c r="PM450" s="11"/>
      <c r="PN450" s="11"/>
      <c r="PO450" s="11"/>
      <c r="PP450" s="11"/>
      <c r="PQ450" s="11"/>
      <c r="PR450" s="11"/>
      <c r="PS450" s="11"/>
      <c r="PT450" s="11"/>
      <c r="PU450" s="11"/>
      <c r="PV450" s="11"/>
      <c r="PW450" s="11"/>
      <c r="PX450" s="11"/>
      <c r="PY450" s="11"/>
      <c r="PZ450" s="11"/>
      <c r="QA450" s="11"/>
      <c r="QB450" s="11"/>
      <c r="QC450" s="11"/>
      <c r="QD450" s="11"/>
      <c r="QE450" s="11"/>
      <c r="QF450" s="11"/>
      <c r="QG450" s="11"/>
      <c r="QH450" s="11"/>
      <c r="QI450" s="11"/>
      <c r="QJ450" s="11"/>
      <c r="QK450" s="11"/>
      <c r="QL450" s="11"/>
      <c r="QM450" s="11"/>
      <c r="QN450" s="11"/>
      <c r="QO450" s="11"/>
      <c r="QP450" s="11"/>
      <c r="QQ450" s="11"/>
      <c r="QR450" s="11"/>
      <c r="QS450" s="11"/>
      <c r="QT450" s="11"/>
      <c r="QU450" s="11"/>
      <c r="QV450" s="11"/>
      <c r="QW450" s="11"/>
      <c r="QX450" s="11"/>
      <c r="QY450" s="11"/>
      <c r="QZ450" s="11"/>
      <c r="RA450" s="11"/>
      <c r="RB450" s="11"/>
      <c r="RC450" s="11"/>
      <c r="RD450" s="11"/>
      <c r="RE450" s="11"/>
      <c r="RF450" s="11"/>
      <c r="RG450" s="11"/>
      <c r="RH450" s="11"/>
      <c r="RI450" s="11"/>
      <c r="RJ450" s="11"/>
      <c r="RK450" s="11"/>
      <c r="RL450" s="11"/>
      <c r="RM450" s="11"/>
      <c r="RN450" s="11"/>
      <c r="RO450" s="11"/>
      <c r="RP450" s="11"/>
      <c r="RQ450" s="11"/>
      <c r="RR450" s="11"/>
      <c r="RS450" s="11"/>
      <c r="RT450" s="11"/>
      <c r="RU450" s="11"/>
      <c r="RV450" s="11"/>
      <c r="RW450" s="11"/>
      <c r="RX450" s="11"/>
      <c r="RY450" s="11"/>
      <c r="RZ450" s="11"/>
      <c r="SA450" s="11"/>
      <c r="SB450" s="11"/>
      <c r="SC450" s="11"/>
      <c r="SD450" s="11"/>
      <c r="SE450" s="11"/>
      <c r="SF450" s="11"/>
      <c r="SG450" s="11"/>
      <c r="SH450" s="11"/>
      <c r="SI450" s="11"/>
      <c r="SJ450" s="11"/>
    </row>
    <row r="451" spans="5:504" x14ac:dyDescent="0.25"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  <c r="NN451" s="11"/>
      <c r="NO451" s="11"/>
      <c r="NP451" s="11"/>
      <c r="NQ451" s="11"/>
      <c r="NR451" s="11"/>
      <c r="NS451" s="11"/>
      <c r="NT451" s="11"/>
      <c r="NU451" s="11"/>
      <c r="NV451" s="11"/>
      <c r="NW451" s="11"/>
      <c r="NX451" s="11"/>
      <c r="NY451" s="11"/>
      <c r="NZ451" s="11"/>
      <c r="OA451" s="11"/>
      <c r="OB451" s="11"/>
      <c r="OC451" s="11"/>
      <c r="OD451" s="11"/>
      <c r="OE451" s="11"/>
      <c r="OF451" s="11"/>
      <c r="OG451" s="11"/>
      <c r="OH451" s="11"/>
      <c r="OI451" s="11"/>
      <c r="OJ451" s="11"/>
      <c r="OK451" s="11"/>
      <c r="OL451" s="11"/>
      <c r="OM451" s="11"/>
      <c r="ON451" s="11"/>
      <c r="OO451" s="11"/>
      <c r="OP451" s="11"/>
      <c r="OQ451" s="11"/>
      <c r="OR451" s="11"/>
      <c r="OS451" s="11"/>
      <c r="OT451" s="11"/>
      <c r="OU451" s="11"/>
      <c r="OV451" s="11"/>
      <c r="OW451" s="11"/>
      <c r="OX451" s="11"/>
      <c r="OY451" s="11"/>
      <c r="OZ451" s="11"/>
      <c r="PA451" s="11"/>
      <c r="PB451" s="11"/>
      <c r="PC451" s="11"/>
      <c r="PD451" s="11"/>
      <c r="PE451" s="11"/>
      <c r="PF451" s="11"/>
      <c r="PG451" s="11"/>
      <c r="PH451" s="11"/>
      <c r="PI451" s="11"/>
      <c r="PJ451" s="11"/>
      <c r="PK451" s="11"/>
      <c r="PL451" s="11"/>
      <c r="PM451" s="11"/>
      <c r="PN451" s="11"/>
      <c r="PO451" s="11"/>
      <c r="PP451" s="11"/>
      <c r="PQ451" s="11"/>
      <c r="PR451" s="11"/>
      <c r="PS451" s="11"/>
      <c r="PT451" s="11"/>
      <c r="PU451" s="11"/>
      <c r="PV451" s="11"/>
      <c r="PW451" s="11"/>
      <c r="PX451" s="11"/>
      <c r="PY451" s="11"/>
      <c r="PZ451" s="11"/>
      <c r="QA451" s="11"/>
      <c r="QB451" s="11"/>
      <c r="QC451" s="11"/>
      <c r="QD451" s="11"/>
      <c r="QE451" s="11"/>
      <c r="QF451" s="11"/>
      <c r="QG451" s="11"/>
      <c r="QH451" s="11"/>
      <c r="QI451" s="11"/>
      <c r="QJ451" s="11"/>
      <c r="QK451" s="11"/>
      <c r="QL451" s="11"/>
      <c r="QM451" s="11"/>
      <c r="QN451" s="11"/>
      <c r="QO451" s="11"/>
      <c r="QP451" s="11"/>
      <c r="QQ451" s="11"/>
      <c r="QR451" s="11"/>
      <c r="QS451" s="11"/>
      <c r="QT451" s="11"/>
      <c r="QU451" s="11"/>
      <c r="QV451" s="11"/>
      <c r="QW451" s="11"/>
      <c r="QX451" s="11"/>
      <c r="QY451" s="11"/>
      <c r="QZ451" s="11"/>
      <c r="RA451" s="11"/>
      <c r="RB451" s="11"/>
      <c r="RC451" s="11"/>
      <c r="RD451" s="11"/>
      <c r="RE451" s="11"/>
      <c r="RF451" s="11"/>
      <c r="RG451" s="11"/>
      <c r="RH451" s="11"/>
      <c r="RI451" s="11"/>
      <c r="RJ451" s="11"/>
      <c r="RK451" s="11"/>
      <c r="RL451" s="11"/>
      <c r="RM451" s="11"/>
      <c r="RN451" s="11"/>
      <c r="RO451" s="11"/>
      <c r="RP451" s="11"/>
      <c r="RQ451" s="11"/>
      <c r="RR451" s="11"/>
      <c r="RS451" s="11"/>
      <c r="RT451" s="11"/>
      <c r="RU451" s="11"/>
      <c r="RV451" s="11"/>
      <c r="RW451" s="11"/>
      <c r="RX451" s="11"/>
      <c r="RY451" s="11"/>
      <c r="RZ451" s="11"/>
      <c r="SA451" s="11"/>
      <c r="SB451" s="11"/>
      <c r="SC451" s="11"/>
      <c r="SD451" s="11"/>
      <c r="SE451" s="11"/>
      <c r="SF451" s="11"/>
      <c r="SG451" s="11"/>
      <c r="SH451" s="11"/>
      <c r="SI451" s="11"/>
      <c r="SJ451" s="11"/>
    </row>
    <row r="452" spans="5:504" x14ac:dyDescent="0.25"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  <c r="NN452" s="11"/>
      <c r="NO452" s="11"/>
      <c r="NP452" s="11"/>
      <c r="NQ452" s="11"/>
      <c r="NR452" s="11"/>
      <c r="NS452" s="11"/>
      <c r="NT452" s="11"/>
      <c r="NU452" s="11"/>
      <c r="NV452" s="11"/>
      <c r="NW452" s="11"/>
      <c r="NX452" s="11"/>
      <c r="NY452" s="11"/>
      <c r="NZ452" s="11"/>
      <c r="OA452" s="11"/>
      <c r="OB452" s="11"/>
      <c r="OC452" s="11"/>
      <c r="OD452" s="11"/>
      <c r="OE452" s="11"/>
      <c r="OF452" s="11"/>
      <c r="OG452" s="11"/>
      <c r="OH452" s="11"/>
      <c r="OI452" s="11"/>
      <c r="OJ452" s="11"/>
      <c r="OK452" s="11"/>
      <c r="OL452" s="11"/>
      <c r="OM452" s="11"/>
      <c r="ON452" s="11"/>
      <c r="OO452" s="11"/>
      <c r="OP452" s="11"/>
      <c r="OQ452" s="11"/>
      <c r="OR452" s="11"/>
      <c r="OS452" s="11"/>
      <c r="OT452" s="11"/>
      <c r="OU452" s="11"/>
      <c r="OV452" s="11"/>
      <c r="OW452" s="11"/>
      <c r="OX452" s="11"/>
      <c r="OY452" s="11"/>
      <c r="OZ452" s="11"/>
      <c r="PA452" s="11"/>
      <c r="PB452" s="11"/>
      <c r="PC452" s="11"/>
      <c r="PD452" s="11"/>
      <c r="PE452" s="11"/>
      <c r="PF452" s="11"/>
      <c r="PG452" s="11"/>
      <c r="PH452" s="11"/>
      <c r="PI452" s="11"/>
      <c r="PJ452" s="11"/>
      <c r="PK452" s="11"/>
      <c r="PL452" s="11"/>
      <c r="PM452" s="11"/>
      <c r="PN452" s="11"/>
      <c r="PO452" s="11"/>
      <c r="PP452" s="11"/>
      <c r="PQ452" s="11"/>
      <c r="PR452" s="11"/>
      <c r="PS452" s="11"/>
      <c r="PT452" s="11"/>
      <c r="PU452" s="11"/>
      <c r="PV452" s="11"/>
      <c r="PW452" s="11"/>
      <c r="PX452" s="11"/>
      <c r="PY452" s="11"/>
      <c r="PZ452" s="11"/>
      <c r="QA452" s="11"/>
      <c r="QB452" s="11"/>
      <c r="QC452" s="11"/>
      <c r="QD452" s="11"/>
      <c r="QE452" s="11"/>
      <c r="QF452" s="11"/>
      <c r="QG452" s="11"/>
      <c r="QH452" s="11"/>
      <c r="QI452" s="11"/>
      <c r="QJ452" s="11"/>
      <c r="QK452" s="11"/>
      <c r="QL452" s="11"/>
      <c r="QM452" s="11"/>
      <c r="QN452" s="11"/>
      <c r="QO452" s="11"/>
      <c r="QP452" s="11"/>
      <c r="QQ452" s="11"/>
      <c r="QR452" s="11"/>
      <c r="QS452" s="11"/>
      <c r="QT452" s="11"/>
      <c r="QU452" s="11"/>
      <c r="QV452" s="11"/>
      <c r="QW452" s="11"/>
      <c r="QX452" s="11"/>
      <c r="QY452" s="11"/>
      <c r="QZ452" s="11"/>
      <c r="RA452" s="11"/>
      <c r="RB452" s="11"/>
      <c r="RC452" s="11"/>
      <c r="RD452" s="11"/>
      <c r="RE452" s="11"/>
      <c r="RF452" s="11"/>
      <c r="RG452" s="11"/>
      <c r="RH452" s="11"/>
      <c r="RI452" s="11"/>
      <c r="RJ452" s="11"/>
      <c r="RK452" s="11"/>
      <c r="RL452" s="11"/>
      <c r="RM452" s="11"/>
      <c r="RN452" s="11"/>
      <c r="RO452" s="11"/>
      <c r="RP452" s="11"/>
      <c r="RQ452" s="11"/>
      <c r="RR452" s="11"/>
      <c r="RS452" s="11"/>
      <c r="RT452" s="11"/>
      <c r="RU452" s="11"/>
      <c r="RV452" s="11"/>
      <c r="RW452" s="11"/>
      <c r="RX452" s="11"/>
      <c r="RY452" s="11"/>
      <c r="RZ452" s="11"/>
      <c r="SA452" s="11"/>
      <c r="SB452" s="11"/>
      <c r="SC452" s="11"/>
      <c r="SD452" s="11"/>
      <c r="SE452" s="11"/>
      <c r="SF452" s="11"/>
      <c r="SG452" s="11"/>
      <c r="SH452" s="11"/>
      <c r="SI452" s="11"/>
      <c r="SJ452" s="11"/>
    </row>
    <row r="453" spans="5:504" x14ac:dyDescent="0.25"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  <c r="NN453" s="11"/>
      <c r="NO453" s="11"/>
      <c r="NP453" s="11"/>
      <c r="NQ453" s="11"/>
      <c r="NR453" s="11"/>
      <c r="NS453" s="11"/>
      <c r="NT453" s="11"/>
      <c r="NU453" s="11"/>
      <c r="NV453" s="11"/>
      <c r="NW453" s="11"/>
      <c r="NX453" s="11"/>
      <c r="NY453" s="11"/>
      <c r="NZ453" s="11"/>
      <c r="OA453" s="11"/>
      <c r="OB453" s="11"/>
      <c r="OC453" s="11"/>
      <c r="OD453" s="11"/>
      <c r="OE453" s="11"/>
      <c r="OF453" s="11"/>
      <c r="OG453" s="11"/>
      <c r="OH453" s="11"/>
      <c r="OI453" s="11"/>
      <c r="OJ453" s="11"/>
      <c r="OK453" s="11"/>
      <c r="OL453" s="11"/>
      <c r="OM453" s="11"/>
      <c r="ON453" s="11"/>
      <c r="OO453" s="11"/>
      <c r="OP453" s="11"/>
      <c r="OQ453" s="11"/>
      <c r="OR453" s="11"/>
      <c r="OS453" s="11"/>
      <c r="OT453" s="11"/>
      <c r="OU453" s="11"/>
      <c r="OV453" s="11"/>
      <c r="OW453" s="11"/>
      <c r="OX453" s="11"/>
      <c r="OY453" s="11"/>
      <c r="OZ453" s="11"/>
      <c r="PA453" s="11"/>
      <c r="PB453" s="11"/>
      <c r="PC453" s="11"/>
      <c r="PD453" s="11"/>
      <c r="PE453" s="11"/>
      <c r="PF453" s="11"/>
      <c r="PG453" s="11"/>
      <c r="PH453" s="11"/>
      <c r="PI453" s="11"/>
      <c r="PJ453" s="11"/>
      <c r="PK453" s="11"/>
      <c r="PL453" s="11"/>
      <c r="PM453" s="11"/>
      <c r="PN453" s="11"/>
      <c r="PO453" s="11"/>
      <c r="PP453" s="11"/>
      <c r="PQ453" s="11"/>
      <c r="PR453" s="11"/>
      <c r="PS453" s="11"/>
      <c r="PT453" s="11"/>
      <c r="PU453" s="11"/>
      <c r="PV453" s="11"/>
      <c r="PW453" s="11"/>
      <c r="PX453" s="11"/>
      <c r="PY453" s="11"/>
      <c r="PZ453" s="11"/>
      <c r="QA453" s="11"/>
      <c r="QB453" s="11"/>
      <c r="QC453" s="11"/>
      <c r="QD453" s="11"/>
      <c r="QE453" s="11"/>
      <c r="QF453" s="11"/>
      <c r="QG453" s="11"/>
      <c r="QH453" s="11"/>
      <c r="QI453" s="11"/>
      <c r="QJ453" s="11"/>
      <c r="QK453" s="11"/>
      <c r="QL453" s="11"/>
      <c r="QM453" s="11"/>
      <c r="QN453" s="11"/>
      <c r="QO453" s="11"/>
      <c r="QP453" s="11"/>
      <c r="QQ453" s="11"/>
      <c r="QR453" s="11"/>
      <c r="QS453" s="11"/>
      <c r="QT453" s="11"/>
      <c r="QU453" s="11"/>
      <c r="QV453" s="11"/>
      <c r="QW453" s="11"/>
      <c r="QX453" s="11"/>
      <c r="QY453" s="11"/>
      <c r="QZ453" s="11"/>
      <c r="RA453" s="11"/>
      <c r="RB453" s="11"/>
      <c r="RC453" s="11"/>
      <c r="RD453" s="11"/>
      <c r="RE453" s="11"/>
      <c r="RF453" s="11"/>
      <c r="RG453" s="11"/>
      <c r="RH453" s="11"/>
      <c r="RI453" s="11"/>
      <c r="RJ453" s="11"/>
      <c r="RK453" s="11"/>
      <c r="RL453" s="11"/>
      <c r="RM453" s="11"/>
      <c r="RN453" s="11"/>
      <c r="RO453" s="11"/>
      <c r="RP453" s="11"/>
      <c r="RQ453" s="11"/>
      <c r="RR453" s="11"/>
      <c r="RS453" s="11"/>
      <c r="RT453" s="11"/>
      <c r="RU453" s="11"/>
      <c r="RV453" s="11"/>
      <c r="RW453" s="11"/>
      <c r="RX453" s="11"/>
      <c r="RY453" s="11"/>
      <c r="RZ453" s="11"/>
      <c r="SA453" s="11"/>
      <c r="SB453" s="11"/>
      <c r="SC453" s="11"/>
      <c r="SD453" s="11"/>
      <c r="SE453" s="11"/>
      <c r="SF453" s="11"/>
      <c r="SG453" s="11"/>
      <c r="SH453" s="11"/>
      <c r="SI453" s="11"/>
      <c r="SJ453" s="11"/>
    </row>
    <row r="454" spans="5:504" x14ac:dyDescent="0.25"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  <c r="NN454" s="11"/>
      <c r="NO454" s="11"/>
      <c r="NP454" s="11"/>
      <c r="NQ454" s="11"/>
      <c r="NR454" s="11"/>
      <c r="NS454" s="11"/>
      <c r="NT454" s="11"/>
      <c r="NU454" s="11"/>
      <c r="NV454" s="11"/>
      <c r="NW454" s="11"/>
      <c r="NX454" s="11"/>
      <c r="NY454" s="11"/>
      <c r="NZ454" s="11"/>
      <c r="OA454" s="11"/>
      <c r="OB454" s="11"/>
      <c r="OC454" s="11"/>
      <c r="OD454" s="11"/>
      <c r="OE454" s="11"/>
      <c r="OF454" s="11"/>
      <c r="OG454" s="11"/>
      <c r="OH454" s="11"/>
      <c r="OI454" s="11"/>
      <c r="OJ454" s="11"/>
      <c r="OK454" s="11"/>
      <c r="OL454" s="11"/>
      <c r="OM454" s="11"/>
      <c r="ON454" s="11"/>
      <c r="OO454" s="11"/>
      <c r="OP454" s="11"/>
      <c r="OQ454" s="11"/>
      <c r="OR454" s="11"/>
      <c r="OS454" s="11"/>
      <c r="OT454" s="11"/>
      <c r="OU454" s="11"/>
      <c r="OV454" s="11"/>
      <c r="OW454" s="11"/>
      <c r="OX454" s="11"/>
      <c r="OY454" s="11"/>
      <c r="OZ454" s="11"/>
      <c r="PA454" s="11"/>
      <c r="PB454" s="11"/>
      <c r="PC454" s="11"/>
      <c r="PD454" s="11"/>
      <c r="PE454" s="11"/>
      <c r="PF454" s="11"/>
      <c r="PG454" s="11"/>
      <c r="PH454" s="11"/>
      <c r="PI454" s="11"/>
      <c r="PJ454" s="11"/>
      <c r="PK454" s="11"/>
      <c r="PL454" s="11"/>
      <c r="PM454" s="11"/>
      <c r="PN454" s="11"/>
      <c r="PO454" s="11"/>
      <c r="PP454" s="11"/>
      <c r="PQ454" s="11"/>
      <c r="PR454" s="11"/>
      <c r="PS454" s="11"/>
      <c r="PT454" s="11"/>
      <c r="PU454" s="11"/>
      <c r="PV454" s="11"/>
      <c r="PW454" s="11"/>
      <c r="PX454" s="11"/>
      <c r="PY454" s="11"/>
      <c r="PZ454" s="11"/>
      <c r="QA454" s="11"/>
      <c r="QB454" s="11"/>
      <c r="QC454" s="11"/>
      <c r="QD454" s="11"/>
      <c r="QE454" s="11"/>
      <c r="QF454" s="11"/>
      <c r="QG454" s="11"/>
      <c r="QH454" s="11"/>
      <c r="QI454" s="11"/>
      <c r="QJ454" s="11"/>
      <c r="QK454" s="11"/>
      <c r="QL454" s="11"/>
      <c r="QM454" s="11"/>
      <c r="QN454" s="11"/>
      <c r="QO454" s="11"/>
      <c r="QP454" s="11"/>
      <c r="QQ454" s="11"/>
      <c r="QR454" s="11"/>
      <c r="QS454" s="11"/>
      <c r="QT454" s="11"/>
      <c r="QU454" s="11"/>
      <c r="QV454" s="11"/>
      <c r="QW454" s="11"/>
      <c r="QX454" s="11"/>
      <c r="QY454" s="11"/>
      <c r="QZ454" s="11"/>
      <c r="RA454" s="11"/>
      <c r="RB454" s="11"/>
      <c r="RC454" s="11"/>
      <c r="RD454" s="11"/>
      <c r="RE454" s="11"/>
      <c r="RF454" s="11"/>
      <c r="RG454" s="11"/>
      <c r="RH454" s="11"/>
      <c r="RI454" s="11"/>
      <c r="RJ454" s="11"/>
      <c r="RK454" s="11"/>
      <c r="RL454" s="11"/>
      <c r="RM454" s="11"/>
      <c r="RN454" s="11"/>
      <c r="RO454" s="11"/>
      <c r="RP454" s="11"/>
      <c r="RQ454" s="11"/>
      <c r="RR454" s="11"/>
      <c r="RS454" s="11"/>
      <c r="RT454" s="11"/>
      <c r="RU454" s="11"/>
      <c r="RV454" s="11"/>
      <c r="RW454" s="11"/>
      <c r="RX454" s="11"/>
      <c r="RY454" s="11"/>
      <c r="RZ454" s="11"/>
      <c r="SA454" s="11"/>
      <c r="SB454" s="11"/>
      <c r="SC454" s="11"/>
      <c r="SD454" s="11"/>
      <c r="SE454" s="11"/>
      <c r="SF454" s="11"/>
      <c r="SG454" s="11"/>
      <c r="SH454" s="11"/>
      <c r="SI454" s="11"/>
      <c r="SJ454" s="11"/>
    </row>
    <row r="455" spans="5:504" x14ac:dyDescent="0.25"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  <c r="NN455" s="11"/>
      <c r="NO455" s="11"/>
      <c r="NP455" s="11"/>
      <c r="NQ455" s="11"/>
      <c r="NR455" s="11"/>
      <c r="NS455" s="11"/>
      <c r="NT455" s="11"/>
      <c r="NU455" s="11"/>
      <c r="NV455" s="11"/>
      <c r="NW455" s="11"/>
      <c r="NX455" s="11"/>
      <c r="NY455" s="11"/>
      <c r="NZ455" s="11"/>
      <c r="OA455" s="11"/>
      <c r="OB455" s="11"/>
      <c r="OC455" s="11"/>
      <c r="OD455" s="11"/>
      <c r="OE455" s="11"/>
      <c r="OF455" s="11"/>
      <c r="OG455" s="11"/>
      <c r="OH455" s="11"/>
      <c r="OI455" s="11"/>
      <c r="OJ455" s="11"/>
      <c r="OK455" s="11"/>
      <c r="OL455" s="11"/>
      <c r="OM455" s="11"/>
      <c r="ON455" s="11"/>
      <c r="OO455" s="11"/>
      <c r="OP455" s="11"/>
      <c r="OQ455" s="11"/>
      <c r="OR455" s="11"/>
      <c r="OS455" s="11"/>
      <c r="OT455" s="11"/>
      <c r="OU455" s="11"/>
      <c r="OV455" s="11"/>
      <c r="OW455" s="11"/>
      <c r="OX455" s="11"/>
      <c r="OY455" s="11"/>
      <c r="OZ455" s="11"/>
      <c r="PA455" s="11"/>
      <c r="PB455" s="11"/>
      <c r="PC455" s="11"/>
      <c r="PD455" s="11"/>
      <c r="PE455" s="11"/>
      <c r="PF455" s="11"/>
      <c r="PG455" s="11"/>
      <c r="PH455" s="11"/>
      <c r="PI455" s="11"/>
      <c r="PJ455" s="11"/>
      <c r="PK455" s="11"/>
      <c r="PL455" s="11"/>
      <c r="PM455" s="11"/>
      <c r="PN455" s="11"/>
      <c r="PO455" s="11"/>
      <c r="PP455" s="11"/>
      <c r="PQ455" s="11"/>
      <c r="PR455" s="11"/>
      <c r="PS455" s="11"/>
      <c r="PT455" s="11"/>
      <c r="PU455" s="11"/>
      <c r="PV455" s="11"/>
      <c r="PW455" s="11"/>
      <c r="PX455" s="11"/>
      <c r="PY455" s="11"/>
      <c r="PZ455" s="11"/>
      <c r="QA455" s="11"/>
      <c r="QB455" s="11"/>
      <c r="QC455" s="11"/>
      <c r="QD455" s="11"/>
      <c r="QE455" s="11"/>
      <c r="QF455" s="11"/>
      <c r="QG455" s="11"/>
      <c r="QH455" s="11"/>
      <c r="QI455" s="11"/>
      <c r="QJ455" s="11"/>
      <c r="QK455" s="11"/>
      <c r="QL455" s="11"/>
      <c r="QM455" s="11"/>
      <c r="QN455" s="11"/>
      <c r="QO455" s="11"/>
      <c r="QP455" s="11"/>
      <c r="QQ455" s="11"/>
      <c r="QR455" s="11"/>
      <c r="QS455" s="11"/>
      <c r="QT455" s="11"/>
      <c r="QU455" s="11"/>
      <c r="QV455" s="11"/>
      <c r="QW455" s="11"/>
      <c r="QX455" s="11"/>
      <c r="QY455" s="11"/>
      <c r="QZ455" s="11"/>
      <c r="RA455" s="11"/>
      <c r="RB455" s="11"/>
      <c r="RC455" s="11"/>
      <c r="RD455" s="11"/>
      <c r="RE455" s="11"/>
      <c r="RF455" s="11"/>
      <c r="RG455" s="11"/>
      <c r="RH455" s="11"/>
      <c r="RI455" s="11"/>
      <c r="RJ455" s="11"/>
      <c r="RK455" s="11"/>
      <c r="RL455" s="11"/>
      <c r="RM455" s="11"/>
      <c r="RN455" s="11"/>
      <c r="RO455" s="11"/>
      <c r="RP455" s="11"/>
      <c r="RQ455" s="11"/>
      <c r="RR455" s="11"/>
      <c r="RS455" s="11"/>
      <c r="RT455" s="11"/>
      <c r="RU455" s="11"/>
      <c r="RV455" s="11"/>
      <c r="RW455" s="11"/>
      <c r="RX455" s="11"/>
      <c r="RY455" s="11"/>
      <c r="RZ455" s="11"/>
      <c r="SA455" s="11"/>
      <c r="SB455" s="11"/>
      <c r="SC455" s="11"/>
      <c r="SD455" s="11"/>
      <c r="SE455" s="11"/>
      <c r="SF455" s="11"/>
      <c r="SG455" s="11"/>
      <c r="SH455" s="11"/>
      <c r="SI455" s="11"/>
      <c r="SJ455" s="11"/>
    </row>
    <row r="456" spans="5:504" x14ac:dyDescent="0.25"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  <c r="NN456" s="11"/>
      <c r="NO456" s="11"/>
      <c r="NP456" s="11"/>
      <c r="NQ456" s="11"/>
      <c r="NR456" s="11"/>
      <c r="NS456" s="11"/>
      <c r="NT456" s="11"/>
      <c r="NU456" s="11"/>
      <c r="NV456" s="11"/>
      <c r="NW456" s="11"/>
      <c r="NX456" s="11"/>
      <c r="NY456" s="11"/>
      <c r="NZ456" s="11"/>
      <c r="OA456" s="11"/>
      <c r="OB456" s="11"/>
      <c r="OC456" s="11"/>
      <c r="OD456" s="11"/>
      <c r="OE456" s="11"/>
      <c r="OF456" s="11"/>
      <c r="OG456" s="11"/>
      <c r="OH456" s="11"/>
      <c r="OI456" s="11"/>
      <c r="OJ456" s="11"/>
      <c r="OK456" s="11"/>
      <c r="OL456" s="11"/>
      <c r="OM456" s="11"/>
      <c r="ON456" s="11"/>
      <c r="OO456" s="11"/>
      <c r="OP456" s="11"/>
      <c r="OQ456" s="11"/>
      <c r="OR456" s="11"/>
      <c r="OS456" s="11"/>
      <c r="OT456" s="11"/>
      <c r="OU456" s="11"/>
      <c r="OV456" s="11"/>
      <c r="OW456" s="11"/>
      <c r="OX456" s="11"/>
      <c r="OY456" s="11"/>
      <c r="OZ456" s="11"/>
      <c r="PA456" s="11"/>
      <c r="PB456" s="11"/>
      <c r="PC456" s="11"/>
      <c r="PD456" s="11"/>
      <c r="PE456" s="11"/>
      <c r="PF456" s="11"/>
      <c r="PG456" s="11"/>
      <c r="PH456" s="11"/>
      <c r="PI456" s="11"/>
      <c r="PJ456" s="11"/>
      <c r="PK456" s="11"/>
      <c r="PL456" s="11"/>
      <c r="PM456" s="11"/>
      <c r="PN456" s="11"/>
      <c r="PO456" s="11"/>
      <c r="PP456" s="11"/>
      <c r="PQ456" s="11"/>
      <c r="PR456" s="11"/>
      <c r="PS456" s="11"/>
      <c r="PT456" s="11"/>
      <c r="PU456" s="11"/>
      <c r="PV456" s="11"/>
      <c r="PW456" s="11"/>
      <c r="PX456" s="11"/>
      <c r="PY456" s="11"/>
      <c r="PZ456" s="11"/>
      <c r="QA456" s="11"/>
      <c r="QB456" s="11"/>
      <c r="QC456" s="11"/>
      <c r="QD456" s="11"/>
      <c r="QE456" s="11"/>
      <c r="QF456" s="11"/>
      <c r="QG456" s="11"/>
      <c r="QH456" s="11"/>
      <c r="QI456" s="11"/>
      <c r="QJ456" s="11"/>
      <c r="QK456" s="11"/>
      <c r="QL456" s="11"/>
      <c r="QM456" s="11"/>
      <c r="QN456" s="11"/>
      <c r="QO456" s="11"/>
      <c r="QP456" s="11"/>
      <c r="QQ456" s="11"/>
      <c r="QR456" s="11"/>
      <c r="QS456" s="11"/>
      <c r="QT456" s="11"/>
      <c r="QU456" s="11"/>
      <c r="QV456" s="11"/>
      <c r="QW456" s="11"/>
      <c r="QX456" s="11"/>
      <c r="QY456" s="11"/>
      <c r="QZ456" s="11"/>
      <c r="RA456" s="11"/>
      <c r="RB456" s="11"/>
      <c r="RC456" s="11"/>
      <c r="RD456" s="11"/>
      <c r="RE456" s="11"/>
      <c r="RF456" s="11"/>
      <c r="RG456" s="11"/>
      <c r="RH456" s="11"/>
      <c r="RI456" s="11"/>
      <c r="RJ456" s="11"/>
      <c r="RK456" s="11"/>
      <c r="RL456" s="11"/>
      <c r="RM456" s="11"/>
      <c r="RN456" s="11"/>
      <c r="RO456" s="11"/>
      <c r="RP456" s="11"/>
      <c r="RQ456" s="11"/>
      <c r="RR456" s="11"/>
      <c r="RS456" s="11"/>
      <c r="RT456" s="11"/>
      <c r="RU456" s="11"/>
      <c r="RV456" s="11"/>
      <c r="RW456" s="11"/>
      <c r="RX456" s="11"/>
      <c r="RY456" s="11"/>
      <c r="RZ456" s="11"/>
      <c r="SA456" s="11"/>
      <c r="SB456" s="11"/>
      <c r="SC456" s="11"/>
      <c r="SD456" s="11"/>
      <c r="SE456" s="11"/>
      <c r="SF456" s="11"/>
      <c r="SG456" s="11"/>
      <c r="SH456" s="11"/>
      <c r="SI456" s="11"/>
      <c r="SJ456" s="11"/>
    </row>
    <row r="457" spans="5:504" x14ac:dyDescent="0.25"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  <c r="NN457" s="11"/>
      <c r="NO457" s="11"/>
      <c r="NP457" s="11"/>
      <c r="NQ457" s="11"/>
      <c r="NR457" s="11"/>
      <c r="NS457" s="11"/>
      <c r="NT457" s="11"/>
      <c r="NU457" s="11"/>
      <c r="NV457" s="11"/>
      <c r="NW457" s="11"/>
      <c r="NX457" s="11"/>
      <c r="NY457" s="11"/>
      <c r="NZ457" s="11"/>
      <c r="OA457" s="11"/>
      <c r="OB457" s="11"/>
      <c r="OC457" s="11"/>
      <c r="OD457" s="11"/>
      <c r="OE457" s="11"/>
      <c r="OF457" s="11"/>
      <c r="OG457" s="11"/>
      <c r="OH457" s="11"/>
      <c r="OI457" s="11"/>
      <c r="OJ457" s="11"/>
      <c r="OK457" s="11"/>
      <c r="OL457" s="11"/>
      <c r="OM457" s="11"/>
      <c r="ON457" s="11"/>
      <c r="OO457" s="11"/>
      <c r="OP457" s="11"/>
      <c r="OQ457" s="11"/>
      <c r="OR457" s="11"/>
      <c r="OS457" s="11"/>
      <c r="OT457" s="11"/>
      <c r="OU457" s="11"/>
      <c r="OV457" s="11"/>
      <c r="OW457" s="11"/>
      <c r="OX457" s="11"/>
      <c r="OY457" s="11"/>
      <c r="OZ457" s="11"/>
      <c r="PA457" s="11"/>
      <c r="PB457" s="11"/>
      <c r="PC457" s="11"/>
      <c r="PD457" s="11"/>
      <c r="PE457" s="11"/>
      <c r="PF457" s="11"/>
      <c r="PG457" s="11"/>
      <c r="PH457" s="11"/>
      <c r="PI457" s="11"/>
      <c r="PJ457" s="11"/>
      <c r="PK457" s="11"/>
      <c r="PL457" s="11"/>
      <c r="PM457" s="11"/>
      <c r="PN457" s="11"/>
      <c r="PO457" s="11"/>
      <c r="PP457" s="11"/>
      <c r="PQ457" s="11"/>
      <c r="PR457" s="11"/>
      <c r="PS457" s="11"/>
      <c r="PT457" s="11"/>
      <c r="PU457" s="11"/>
      <c r="PV457" s="11"/>
      <c r="PW457" s="11"/>
      <c r="PX457" s="11"/>
      <c r="PY457" s="11"/>
      <c r="PZ457" s="11"/>
      <c r="QA457" s="11"/>
      <c r="QB457" s="11"/>
      <c r="QC457" s="11"/>
      <c r="QD457" s="11"/>
      <c r="QE457" s="11"/>
      <c r="QF457" s="11"/>
      <c r="QG457" s="11"/>
      <c r="QH457" s="11"/>
      <c r="QI457" s="11"/>
      <c r="QJ457" s="11"/>
      <c r="QK457" s="11"/>
      <c r="QL457" s="11"/>
      <c r="QM457" s="11"/>
      <c r="QN457" s="11"/>
      <c r="QO457" s="11"/>
      <c r="QP457" s="11"/>
      <c r="QQ457" s="11"/>
      <c r="QR457" s="11"/>
      <c r="QS457" s="11"/>
      <c r="QT457" s="11"/>
      <c r="QU457" s="11"/>
      <c r="QV457" s="11"/>
      <c r="QW457" s="11"/>
      <c r="QX457" s="11"/>
      <c r="QY457" s="11"/>
      <c r="QZ457" s="11"/>
      <c r="RA457" s="11"/>
      <c r="RB457" s="11"/>
      <c r="RC457" s="11"/>
      <c r="RD457" s="11"/>
      <c r="RE457" s="11"/>
      <c r="RF457" s="11"/>
      <c r="RG457" s="11"/>
      <c r="RH457" s="11"/>
      <c r="RI457" s="11"/>
      <c r="RJ457" s="11"/>
      <c r="RK457" s="11"/>
      <c r="RL457" s="11"/>
      <c r="RM457" s="11"/>
      <c r="RN457" s="11"/>
      <c r="RO457" s="11"/>
      <c r="RP457" s="11"/>
      <c r="RQ457" s="11"/>
      <c r="RR457" s="11"/>
      <c r="RS457" s="11"/>
      <c r="RT457" s="11"/>
      <c r="RU457" s="11"/>
      <c r="RV457" s="11"/>
      <c r="RW457" s="11"/>
      <c r="RX457" s="11"/>
      <c r="RY457" s="11"/>
      <c r="RZ457" s="11"/>
      <c r="SA457" s="11"/>
      <c r="SB457" s="11"/>
      <c r="SC457" s="11"/>
      <c r="SD457" s="11"/>
      <c r="SE457" s="11"/>
      <c r="SF457" s="11"/>
      <c r="SG457" s="11"/>
      <c r="SH457" s="11"/>
      <c r="SI457" s="11"/>
      <c r="SJ457" s="11"/>
    </row>
    <row r="458" spans="5:504" x14ac:dyDescent="0.25"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</row>
    <row r="459" spans="5:504" x14ac:dyDescent="0.25"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  <c r="NN459" s="11"/>
      <c r="NO459" s="11"/>
      <c r="NP459" s="11"/>
      <c r="NQ459" s="11"/>
      <c r="NR459" s="11"/>
      <c r="NS459" s="11"/>
      <c r="NT459" s="11"/>
      <c r="NU459" s="11"/>
      <c r="NV459" s="11"/>
      <c r="NW459" s="11"/>
      <c r="NX459" s="11"/>
      <c r="NY459" s="11"/>
      <c r="NZ459" s="11"/>
      <c r="OA459" s="11"/>
      <c r="OB459" s="11"/>
      <c r="OC459" s="11"/>
      <c r="OD459" s="11"/>
      <c r="OE459" s="11"/>
      <c r="OF459" s="11"/>
      <c r="OG459" s="11"/>
      <c r="OH459" s="11"/>
      <c r="OI459" s="11"/>
      <c r="OJ459" s="11"/>
      <c r="OK459" s="11"/>
      <c r="OL459" s="11"/>
      <c r="OM459" s="11"/>
      <c r="ON459" s="11"/>
      <c r="OO459" s="11"/>
      <c r="OP459" s="11"/>
      <c r="OQ459" s="11"/>
      <c r="OR459" s="11"/>
      <c r="OS459" s="11"/>
      <c r="OT459" s="11"/>
      <c r="OU459" s="11"/>
      <c r="OV459" s="11"/>
      <c r="OW459" s="11"/>
      <c r="OX459" s="11"/>
      <c r="OY459" s="11"/>
      <c r="OZ459" s="11"/>
      <c r="PA459" s="11"/>
      <c r="PB459" s="11"/>
      <c r="PC459" s="11"/>
      <c r="PD459" s="11"/>
      <c r="PE459" s="11"/>
      <c r="PF459" s="11"/>
      <c r="PG459" s="11"/>
      <c r="PH459" s="11"/>
      <c r="PI459" s="11"/>
      <c r="PJ459" s="11"/>
      <c r="PK459" s="11"/>
      <c r="PL459" s="11"/>
      <c r="PM459" s="11"/>
      <c r="PN459" s="11"/>
      <c r="PO459" s="11"/>
      <c r="PP459" s="11"/>
      <c r="PQ459" s="11"/>
      <c r="PR459" s="11"/>
      <c r="PS459" s="11"/>
      <c r="PT459" s="11"/>
      <c r="PU459" s="11"/>
      <c r="PV459" s="11"/>
      <c r="PW459" s="11"/>
      <c r="PX459" s="11"/>
      <c r="PY459" s="11"/>
      <c r="PZ459" s="11"/>
      <c r="QA459" s="11"/>
      <c r="QB459" s="11"/>
      <c r="QC459" s="11"/>
      <c r="QD459" s="11"/>
      <c r="QE459" s="11"/>
      <c r="QF459" s="11"/>
      <c r="QG459" s="11"/>
      <c r="QH459" s="11"/>
      <c r="QI459" s="11"/>
      <c r="QJ459" s="11"/>
      <c r="QK459" s="11"/>
      <c r="QL459" s="11"/>
      <c r="QM459" s="11"/>
      <c r="QN459" s="11"/>
      <c r="QO459" s="11"/>
      <c r="QP459" s="11"/>
      <c r="QQ459" s="11"/>
      <c r="QR459" s="11"/>
      <c r="QS459" s="11"/>
      <c r="QT459" s="11"/>
      <c r="QU459" s="11"/>
      <c r="QV459" s="11"/>
      <c r="QW459" s="11"/>
      <c r="QX459" s="11"/>
      <c r="QY459" s="11"/>
      <c r="QZ459" s="11"/>
      <c r="RA459" s="11"/>
      <c r="RB459" s="11"/>
      <c r="RC459" s="11"/>
      <c r="RD459" s="11"/>
      <c r="RE459" s="11"/>
      <c r="RF459" s="11"/>
      <c r="RG459" s="11"/>
      <c r="RH459" s="11"/>
      <c r="RI459" s="11"/>
      <c r="RJ459" s="11"/>
      <c r="RK459" s="11"/>
      <c r="RL459" s="11"/>
      <c r="RM459" s="11"/>
      <c r="RN459" s="11"/>
      <c r="RO459" s="11"/>
      <c r="RP459" s="11"/>
      <c r="RQ459" s="11"/>
      <c r="RR459" s="11"/>
      <c r="RS459" s="11"/>
      <c r="RT459" s="11"/>
      <c r="RU459" s="11"/>
      <c r="RV459" s="11"/>
      <c r="RW459" s="11"/>
      <c r="RX459" s="11"/>
      <c r="RY459" s="11"/>
      <c r="RZ459" s="11"/>
      <c r="SA459" s="11"/>
      <c r="SB459" s="11"/>
      <c r="SC459" s="11"/>
      <c r="SD459" s="11"/>
      <c r="SE459" s="11"/>
      <c r="SF459" s="11"/>
      <c r="SG459" s="11"/>
      <c r="SH459" s="11"/>
      <c r="SI459" s="11"/>
      <c r="SJ459" s="11"/>
    </row>
    <row r="460" spans="5:504" x14ac:dyDescent="0.25"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  <c r="NN460" s="11"/>
      <c r="NO460" s="11"/>
      <c r="NP460" s="11"/>
      <c r="NQ460" s="11"/>
      <c r="NR460" s="11"/>
      <c r="NS460" s="11"/>
      <c r="NT460" s="11"/>
      <c r="NU460" s="11"/>
      <c r="NV460" s="11"/>
      <c r="NW460" s="11"/>
      <c r="NX460" s="11"/>
      <c r="NY460" s="11"/>
      <c r="NZ460" s="11"/>
      <c r="OA460" s="11"/>
      <c r="OB460" s="11"/>
      <c r="OC460" s="11"/>
      <c r="OD460" s="11"/>
      <c r="OE460" s="11"/>
      <c r="OF460" s="11"/>
      <c r="OG460" s="11"/>
      <c r="OH460" s="11"/>
      <c r="OI460" s="11"/>
      <c r="OJ460" s="11"/>
      <c r="OK460" s="11"/>
      <c r="OL460" s="11"/>
      <c r="OM460" s="11"/>
      <c r="ON460" s="11"/>
      <c r="OO460" s="11"/>
      <c r="OP460" s="11"/>
      <c r="OQ460" s="11"/>
      <c r="OR460" s="11"/>
      <c r="OS460" s="11"/>
      <c r="OT460" s="11"/>
      <c r="OU460" s="11"/>
      <c r="OV460" s="11"/>
      <c r="OW460" s="11"/>
      <c r="OX460" s="11"/>
      <c r="OY460" s="11"/>
      <c r="OZ460" s="11"/>
      <c r="PA460" s="11"/>
      <c r="PB460" s="11"/>
      <c r="PC460" s="11"/>
      <c r="PD460" s="11"/>
      <c r="PE460" s="11"/>
      <c r="PF460" s="11"/>
      <c r="PG460" s="11"/>
      <c r="PH460" s="11"/>
      <c r="PI460" s="11"/>
      <c r="PJ460" s="11"/>
      <c r="PK460" s="11"/>
      <c r="PL460" s="11"/>
      <c r="PM460" s="11"/>
      <c r="PN460" s="11"/>
      <c r="PO460" s="11"/>
      <c r="PP460" s="11"/>
      <c r="PQ460" s="11"/>
      <c r="PR460" s="11"/>
      <c r="PS460" s="11"/>
      <c r="PT460" s="11"/>
      <c r="PU460" s="11"/>
      <c r="PV460" s="11"/>
      <c r="PW460" s="11"/>
      <c r="PX460" s="11"/>
      <c r="PY460" s="11"/>
      <c r="PZ460" s="11"/>
      <c r="QA460" s="11"/>
      <c r="QB460" s="11"/>
      <c r="QC460" s="11"/>
      <c r="QD460" s="11"/>
      <c r="QE460" s="11"/>
      <c r="QF460" s="11"/>
      <c r="QG460" s="11"/>
      <c r="QH460" s="11"/>
      <c r="QI460" s="11"/>
      <c r="QJ460" s="11"/>
      <c r="QK460" s="11"/>
      <c r="QL460" s="11"/>
      <c r="QM460" s="11"/>
      <c r="QN460" s="11"/>
      <c r="QO460" s="11"/>
      <c r="QP460" s="11"/>
      <c r="QQ460" s="11"/>
      <c r="QR460" s="11"/>
      <c r="QS460" s="11"/>
      <c r="QT460" s="11"/>
      <c r="QU460" s="11"/>
      <c r="QV460" s="11"/>
      <c r="QW460" s="11"/>
      <c r="QX460" s="11"/>
      <c r="QY460" s="11"/>
      <c r="QZ460" s="11"/>
      <c r="RA460" s="11"/>
      <c r="RB460" s="11"/>
      <c r="RC460" s="11"/>
      <c r="RD460" s="11"/>
      <c r="RE460" s="11"/>
      <c r="RF460" s="11"/>
      <c r="RG460" s="11"/>
      <c r="RH460" s="11"/>
      <c r="RI460" s="11"/>
      <c r="RJ460" s="11"/>
      <c r="RK460" s="11"/>
      <c r="RL460" s="11"/>
      <c r="RM460" s="11"/>
      <c r="RN460" s="11"/>
      <c r="RO460" s="11"/>
      <c r="RP460" s="11"/>
      <c r="RQ460" s="11"/>
      <c r="RR460" s="11"/>
      <c r="RS460" s="11"/>
      <c r="RT460" s="11"/>
      <c r="RU460" s="11"/>
      <c r="RV460" s="11"/>
      <c r="RW460" s="11"/>
      <c r="RX460" s="11"/>
      <c r="RY460" s="11"/>
      <c r="RZ460" s="11"/>
      <c r="SA460" s="11"/>
      <c r="SB460" s="11"/>
      <c r="SC460" s="11"/>
      <c r="SD460" s="11"/>
      <c r="SE460" s="11"/>
      <c r="SF460" s="11"/>
      <c r="SG460" s="11"/>
      <c r="SH460" s="11"/>
      <c r="SI460" s="11"/>
      <c r="SJ460" s="11"/>
    </row>
    <row r="461" spans="5:504" x14ac:dyDescent="0.25"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  <c r="NN461" s="11"/>
      <c r="NO461" s="11"/>
      <c r="NP461" s="11"/>
      <c r="NQ461" s="11"/>
      <c r="NR461" s="11"/>
      <c r="NS461" s="11"/>
      <c r="NT461" s="11"/>
      <c r="NU461" s="11"/>
      <c r="NV461" s="11"/>
      <c r="NW461" s="11"/>
      <c r="NX461" s="11"/>
      <c r="NY461" s="11"/>
      <c r="NZ461" s="11"/>
      <c r="OA461" s="11"/>
      <c r="OB461" s="11"/>
      <c r="OC461" s="11"/>
      <c r="OD461" s="11"/>
      <c r="OE461" s="11"/>
      <c r="OF461" s="11"/>
      <c r="OG461" s="11"/>
      <c r="OH461" s="11"/>
      <c r="OI461" s="11"/>
      <c r="OJ461" s="11"/>
      <c r="OK461" s="11"/>
      <c r="OL461" s="11"/>
      <c r="OM461" s="11"/>
      <c r="ON461" s="11"/>
      <c r="OO461" s="11"/>
      <c r="OP461" s="11"/>
      <c r="OQ461" s="11"/>
      <c r="OR461" s="11"/>
      <c r="OS461" s="11"/>
      <c r="OT461" s="11"/>
      <c r="OU461" s="11"/>
      <c r="OV461" s="11"/>
      <c r="OW461" s="11"/>
      <c r="OX461" s="11"/>
      <c r="OY461" s="11"/>
      <c r="OZ461" s="11"/>
      <c r="PA461" s="11"/>
      <c r="PB461" s="11"/>
      <c r="PC461" s="11"/>
      <c r="PD461" s="11"/>
      <c r="PE461" s="11"/>
      <c r="PF461" s="11"/>
      <c r="PG461" s="11"/>
      <c r="PH461" s="11"/>
      <c r="PI461" s="11"/>
      <c r="PJ461" s="11"/>
      <c r="PK461" s="11"/>
      <c r="PL461" s="11"/>
      <c r="PM461" s="11"/>
      <c r="PN461" s="11"/>
      <c r="PO461" s="11"/>
      <c r="PP461" s="11"/>
      <c r="PQ461" s="11"/>
      <c r="PR461" s="11"/>
      <c r="PS461" s="11"/>
      <c r="PT461" s="11"/>
      <c r="PU461" s="11"/>
      <c r="PV461" s="11"/>
      <c r="PW461" s="11"/>
      <c r="PX461" s="11"/>
      <c r="PY461" s="11"/>
      <c r="PZ461" s="11"/>
      <c r="QA461" s="11"/>
      <c r="QB461" s="11"/>
      <c r="QC461" s="11"/>
      <c r="QD461" s="11"/>
      <c r="QE461" s="11"/>
      <c r="QF461" s="11"/>
      <c r="QG461" s="11"/>
      <c r="QH461" s="11"/>
      <c r="QI461" s="11"/>
      <c r="QJ461" s="11"/>
      <c r="QK461" s="11"/>
      <c r="QL461" s="11"/>
      <c r="QM461" s="11"/>
      <c r="QN461" s="11"/>
      <c r="QO461" s="11"/>
      <c r="QP461" s="11"/>
      <c r="QQ461" s="11"/>
      <c r="QR461" s="11"/>
      <c r="QS461" s="11"/>
      <c r="QT461" s="11"/>
      <c r="QU461" s="11"/>
      <c r="QV461" s="11"/>
      <c r="QW461" s="11"/>
      <c r="QX461" s="11"/>
      <c r="QY461" s="11"/>
      <c r="QZ461" s="11"/>
      <c r="RA461" s="11"/>
      <c r="RB461" s="11"/>
      <c r="RC461" s="11"/>
      <c r="RD461" s="11"/>
      <c r="RE461" s="11"/>
      <c r="RF461" s="11"/>
      <c r="RG461" s="11"/>
      <c r="RH461" s="11"/>
      <c r="RI461" s="11"/>
      <c r="RJ461" s="11"/>
      <c r="RK461" s="11"/>
      <c r="RL461" s="11"/>
      <c r="RM461" s="11"/>
      <c r="RN461" s="11"/>
      <c r="RO461" s="11"/>
      <c r="RP461" s="11"/>
      <c r="RQ461" s="11"/>
      <c r="RR461" s="11"/>
      <c r="RS461" s="11"/>
      <c r="RT461" s="11"/>
      <c r="RU461" s="11"/>
      <c r="RV461" s="11"/>
      <c r="RW461" s="11"/>
      <c r="RX461" s="11"/>
      <c r="RY461" s="11"/>
      <c r="RZ461" s="11"/>
      <c r="SA461" s="11"/>
      <c r="SB461" s="11"/>
      <c r="SC461" s="11"/>
      <c r="SD461" s="11"/>
      <c r="SE461" s="11"/>
      <c r="SF461" s="11"/>
      <c r="SG461" s="11"/>
      <c r="SH461" s="11"/>
      <c r="SI461" s="11"/>
      <c r="SJ461" s="11"/>
    </row>
    <row r="462" spans="5:504" x14ac:dyDescent="0.25"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  <c r="NN462" s="11"/>
      <c r="NO462" s="11"/>
      <c r="NP462" s="11"/>
      <c r="NQ462" s="11"/>
      <c r="NR462" s="11"/>
      <c r="NS462" s="11"/>
      <c r="NT462" s="11"/>
      <c r="NU462" s="11"/>
      <c r="NV462" s="11"/>
      <c r="NW462" s="11"/>
      <c r="NX462" s="11"/>
      <c r="NY462" s="11"/>
      <c r="NZ462" s="11"/>
      <c r="OA462" s="11"/>
      <c r="OB462" s="11"/>
      <c r="OC462" s="11"/>
      <c r="OD462" s="11"/>
      <c r="OE462" s="11"/>
      <c r="OF462" s="11"/>
      <c r="OG462" s="11"/>
      <c r="OH462" s="11"/>
      <c r="OI462" s="11"/>
      <c r="OJ462" s="11"/>
      <c r="OK462" s="11"/>
      <c r="OL462" s="11"/>
      <c r="OM462" s="11"/>
      <c r="ON462" s="11"/>
      <c r="OO462" s="11"/>
      <c r="OP462" s="11"/>
      <c r="OQ462" s="11"/>
      <c r="OR462" s="11"/>
      <c r="OS462" s="11"/>
      <c r="OT462" s="11"/>
      <c r="OU462" s="11"/>
      <c r="OV462" s="11"/>
      <c r="OW462" s="11"/>
      <c r="OX462" s="11"/>
      <c r="OY462" s="11"/>
      <c r="OZ462" s="11"/>
      <c r="PA462" s="11"/>
      <c r="PB462" s="11"/>
      <c r="PC462" s="11"/>
      <c r="PD462" s="11"/>
      <c r="PE462" s="11"/>
      <c r="PF462" s="11"/>
      <c r="PG462" s="11"/>
      <c r="PH462" s="11"/>
      <c r="PI462" s="11"/>
      <c r="PJ462" s="11"/>
      <c r="PK462" s="11"/>
      <c r="PL462" s="11"/>
      <c r="PM462" s="11"/>
      <c r="PN462" s="11"/>
      <c r="PO462" s="11"/>
      <c r="PP462" s="11"/>
      <c r="PQ462" s="11"/>
      <c r="PR462" s="11"/>
      <c r="PS462" s="11"/>
      <c r="PT462" s="11"/>
      <c r="PU462" s="11"/>
      <c r="PV462" s="11"/>
      <c r="PW462" s="11"/>
      <c r="PX462" s="11"/>
      <c r="PY462" s="11"/>
      <c r="PZ462" s="11"/>
      <c r="QA462" s="11"/>
      <c r="QB462" s="11"/>
      <c r="QC462" s="11"/>
      <c r="QD462" s="11"/>
      <c r="QE462" s="11"/>
      <c r="QF462" s="11"/>
      <c r="QG462" s="11"/>
      <c r="QH462" s="11"/>
      <c r="QI462" s="11"/>
      <c r="QJ462" s="11"/>
      <c r="QK462" s="11"/>
      <c r="QL462" s="11"/>
      <c r="QM462" s="11"/>
      <c r="QN462" s="11"/>
      <c r="QO462" s="11"/>
      <c r="QP462" s="11"/>
      <c r="QQ462" s="11"/>
      <c r="QR462" s="11"/>
      <c r="QS462" s="11"/>
      <c r="QT462" s="11"/>
      <c r="QU462" s="11"/>
      <c r="QV462" s="11"/>
      <c r="QW462" s="11"/>
      <c r="QX462" s="11"/>
      <c r="QY462" s="11"/>
      <c r="QZ462" s="11"/>
      <c r="RA462" s="11"/>
      <c r="RB462" s="11"/>
      <c r="RC462" s="11"/>
      <c r="RD462" s="11"/>
      <c r="RE462" s="11"/>
      <c r="RF462" s="11"/>
      <c r="RG462" s="11"/>
      <c r="RH462" s="11"/>
      <c r="RI462" s="11"/>
      <c r="RJ462" s="11"/>
      <c r="RK462" s="11"/>
      <c r="RL462" s="11"/>
      <c r="RM462" s="11"/>
      <c r="RN462" s="11"/>
      <c r="RO462" s="11"/>
      <c r="RP462" s="11"/>
      <c r="RQ462" s="11"/>
      <c r="RR462" s="11"/>
      <c r="RS462" s="11"/>
      <c r="RT462" s="11"/>
      <c r="RU462" s="11"/>
      <c r="RV462" s="11"/>
      <c r="RW462" s="11"/>
      <c r="RX462" s="11"/>
      <c r="RY462" s="11"/>
      <c r="RZ462" s="11"/>
      <c r="SA462" s="11"/>
      <c r="SB462" s="11"/>
      <c r="SC462" s="11"/>
      <c r="SD462" s="11"/>
      <c r="SE462" s="11"/>
      <c r="SF462" s="11"/>
      <c r="SG462" s="11"/>
      <c r="SH462" s="11"/>
      <c r="SI462" s="11"/>
      <c r="SJ462" s="11"/>
    </row>
    <row r="463" spans="5:504" x14ac:dyDescent="0.25"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</row>
    <row r="464" spans="5:504" x14ac:dyDescent="0.25"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</row>
    <row r="465" spans="5:504" x14ac:dyDescent="0.25"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</row>
    <row r="466" spans="5:504" x14ac:dyDescent="0.25"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</row>
    <row r="467" spans="5:504" x14ac:dyDescent="0.25"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</row>
    <row r="468" spans="5:504" x14ac:dyDescent="0.25"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</row>
    <row r="469" spans="5:504" x14ac:dyDescent="0.25"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</row>
    <row r="470" spans="5:504" x14ac:dyDescent="0.25"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</row>
    <row r="471" spans="5:504" x14ac:dyDescent="0.25"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</row>
    <row r="472" spans="5:504" x14ac:dyDescent="0.25"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</row>
    <row r="473" spans="5:504" x14ac:dyDescent="0.25"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</row>
    <row r="474" spans="5:504" x14ac:dyDescent="0.25"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</row>
    <row r="475" spans="5:504" x14ac:dyDescent="0.25"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</row>
    <row r="476" spans="5:504" x14ac:dyDescent="0.25"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</row>
    <row r="477" spans="5:504" x14ac:dyDescent="0.25"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</row>
    <row r="478" spans="5:504" x14ac:dyDescent="0.25"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</row>
    <row r="479" spans="5:504" x14ac:dyDescent="0.25"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  <c r="NN479" s="11"/>
      <c r="NO479" s="11"/>
      <c r="NP479" s="11"/>
      <c r="NQ479" s="11"/>
      <c r="NR479" s="11"/>
      <c r="NS479" s="11"/>
      <c r="NT479" s="11"/>
      <c r="NU479" s="11"/>
      <c r="NV479" s="11"/>
      <c r="NW479" s="11"/>
      <c r="NX479" s="11"/>
      <c r="NY479" s="11"/>
      <c r="NZ479" s="11"/>
      <c r="OA479" s="11"/>
      <c r="OB479" s="11"/>
      <c r="OC479" s="11"/>
      <c r="OD479" s="11"/>
      <c r="OE479" s="11"/>
      <c r="OF479" s="11"/>
      <c r="OG479" s="11"/>
      <c r="OH479" s="11"/>
      <c r="OI479" s="11"/>
      <c r="OJ479" s="11"/>
      <c r="OK479" s="11"/>
      <c r="OL479" s="11"/>
      <c r="OM479" s="11"/>
      <c r="ON479" s="11"/>
      <c r="OO479" s="11"/>
      <c r="OP479" s="11"/>
      <c r="OQ479" s="11"/>
      <c r="OR479" s="11"/>
      <c r="OS479" s="11"/>
      <c r="OT479" s="11"/>
      <c r="OU479" s="11"/>
      <c r="OV479" s="11"/>
      <c r="OW479" s="11"/>
      <c r="OX479" s="11"/>
      <c r="OY479" s="11"/>
      <c r="OZ479" s="11"/>
      <c r="PA479" s="11"/>
      <c r="PB479" s="11"/>
      <c r="PC479" s="11"/>
      <c r="PD479" s="11"/>
      <c r="PE479" s="11"/>
      <c r="PF479" s="11"/>
      <c r="PG479" s="11"/>
      <c r="PH479" s="11"/>
      <c r="PI479" s="11"/>
      <c r="PJ479" s="11"/>
      <c r="PK479" s="11"/>
      <c r="PL479" s="11"/>
      <c r="PM479" s="11"/>
      <c r="PN479" s="11"/>
      <c r="PO479" s="11"/>
      <c r="PP479" s="11"/>
      <c r="PQ479" s="11"/>
      <c r="PR479" s="11"/>
      <c r="PS479" s="11"/>
      <c r="PT479" s="11"/>
      <c r="PU479" s="11"/>
      <c r="PV479" s="11"/>
      <c r="PW479" s="11"/>
      <c r="PX479" s="11"/>
      <c r="PY479" s="11"/>
      <c r="PZ479" s="11"/>
      <c r="QA479" s="11"/>
      <c r="QB479" s="11"/>
      <c r="QC479" s="11"/>
      <c r="QD479" s="11"/>
      <c r="QE479" s="11"/>
      <c r="QF479" s="11"/>
      <c r="QG479" s="11"/>
      <c r="QH479" s="11"/>
      <c r="QI479" s="11"/>
      <c r="QJ479" s="11"/>
      <c r="QK479" s="11"/>
      <c r="QL479" s="11"/>
      <c r="QM479" s="11"/>
      <c r="QN479" s="11"/>
      <c r="QO479" s="11"/>
      <c r="QP479" s="11"/>
      <c r="QQ479" s="11"/>
      <c r="QR479" s="11"/>
      <c r="QS479" s="11"/>
      <c r="QT479" s="11"/>
      <c r="QU479" s="11"/>
      <c r="QV479" s="11"/>
      <c r="QW479" s="11"/>
      <c r="QX479" s="11"/>
      <c r="QY479" s="11"/>
      <c r="QZ479" s="11"/>
      <c r="RA479" s="11"/>
      <c r="RB479" s="11"/>
      <c r="RC479" s="11"/>
      <c r="RD479" s="11"/>
      <c r="RE479" s="11"/>
      <c r="RF479" s="11"/>
      <c r="RG479" s="11"/>
      <c r="RH479" s="11"/>
      <c r="RI479" s="11"/>
      <c r="RJ479" s="11"/>
      <c r="RK479" s="11"/>
      <c r="RL479" s="11"/>
      <c r="RM479" s="11"/>
      <c r="RN479" s="11"/>
      <c r="RO479" s="11"/>
      <c r="RP479" s="11"/>
      <c r="RQ479" s="11"/>
      <c r="RR479" s="11"/>
      <c r="RS479" s="11"/>
      <c r="RT479" s="11"/>
      <c r="RU479" s="11"/>
      <c r="RV479" s="11"/>
      <c r="RW479" s="11"/>
      <c r="RX479" s="11"/>
      <c r="RY479" s="11"/>
      <c r="RZ479" s="11"/>
      <c r="SA479" s="11"/>
      <c r="SB479" s="11"/>
      <c r="SC479" s="11"/>
      <c r="SD479" s="11"/>
      <c r="SE479" s="11"/>
      <c r="SF479" s="11"/>
      <c r="SG479" s="11"/>
      <c r="SH479" s="11"/>
      <c r="SI479" s="11"/>
      <c r="SJ479" s="11"/>
    </row>
    <row r="480" spans="5:504" x14ac:dyDescent="0.25"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  <c r="NN480" s="11"/>
      <c r="NO480" s="11"/>
      <c r="NP480" s="11"/>
      <c r="NQ480" s="11"/>
      <c r="NR480" s="11"/>
      <c r="NS480" s="11"/>
      <c r="NT480" s="11"/>
      <c r="NU480" s="11"/>
      <c r="NV480" s="11"/>
      <c r="NW480" s="11"/>
      <c r="NX480" s="11"/>
      <c r="NY480" s="11"/>
      <c r="NZ480" s="11"/>
      <c r="OA480" s="11"/>
      <c r="OB480" s="11"/>
      <c r="OC480" s="11"/>
      <c r="OD480" s="11"/>
      <c r="OE480" s="11"/>
      <c r="OF480" s="11"/>
      <c r="OG480" s="11"/>
      <c r="OH480" s="11"/>
      <c r="OI480" s="11"/>
      <c r="OJ480" s="11"/>
      <c r="OK480" s="11"/>
      <c r="OL480" s="11"/>
      <c r="OM480" s="11"/>
      <c r="ON480" s="11"/>
      <c r="OO480" s="11"/>
      <c r="OP480" s="11"/>
      <c r="OQ480" s="11"/>
      <c r="OR480" s="11"/>
      <c r="OS480" s="11"/>
      <c r="OT480" s="11"/>
      <c r="OU480" s="11"/>
      <c r="OV480" s="11"/>
      <c r="OW480" s="11"/>
      <c r="OX480" s="11"/>
      <c r="OY480" s="11"/>
      <c r="OZ480" s="11"/>
      <c r="PA480" s="11"/>
      <c r="PB480" s="11"/>
      <c r="PC480" s="11"/>
      <c r="PD480" s="11"/>
      <c r="PE480" s="11"/>
      <c r="PF480" s="11"/>
      <c r="PG480" s="11"/>
      <c r="PH480" s="11"/>
      <c r="PI480" s="11"/>
      <c r="PJ480" s="11"/>
      <c r="PK480" s="11"/>
      <c r="PL480" s="11"/>
      <c r="PM480" s="11"/>
      <c r="PN480" s="11"/>
      <c r="PO480" s="11"/>
      <c r="PP480" s="11"/>
      <c r="PQ480" s="11"/>
      <c r="PR480" s="11"/>
      <c r="PS480" s="11"/>
      <c r="PT480" s="11"/>
      <c r="PU480" s="11"/>
      <c r="PV480" s="11"/>
      <c r="PW480" s="11"/>
      <c r="PX480" s="11"/>
      <c r="PY480" s="11"/>
      <c r="PZ480" s="11"/>
      <c r="QA480" s="11"/>
      <c r="QB480" s="11"/>
      <c r="QC480" s="11"/>
      <c r="QD480" s="11"/>
      <c r="QE480" s="11"/>
      <c r="QF480" s="11"/>
      <c r="QG480" s="11"/>
      <c r="QH480" s="11"/>
      <c r="QI480" s="11"/>
      <c r="QJ480" s="11"/>
      <c r="QK480" s="11"/>
      <c r="QL480" s="11"/>
      <c r="QM480" s="11"/>
      <c r="QN480" s="11"/>
      <c r="QO480" s="11"/>
      <c r="QP480" s="11"/>
      <c r="QQ480" s="11"/>
      <c r="QR480" s="11"/>
      <c r="QS480" s="11"/>
      <c r="QT480" s="11"/>
      <c r="QU480" s="11"/>
      <c r="QV480" s="11"/>
      <c r="QW480" s="11"/>
      <c r="QX480" s="11"/>
      <c r="QY480" s="11"/>
      <c r="QZ480" s="11"/>
      <c r="RA480" s="11"/>
      <c r="RB480" s="11"/>
      <c r="RC480" s="11"/>
      <c r="RD480" s="11"/>
      <c r="RE480" s="11"/>
      <c r="RF480" s="11"/>
      <c r="RG480" s="11"/>
      <c r="RH480" s="11"/>
      <c r="RI480" s="11"/>
      <c r="RJ480" s="11"/>
      <c r="RK480" s="11"/>
      <c r="RL480" s="11"/>
      <c r="RM480" s="11"/>
      <c r="RN480" s="11"/>
      <c r="RO480" s="11"/>
      <c r="RP480" s="11"/>
      <c r="RQ480" s="11"/>
      <c r="RR480" s="11"/>
      <c r="RS480" s="11"/>
      <c r="RT480" s="11"/>
      <c r="RU480" s="11"/>
      <c r="RV480" s="11"/>
      <c r="RW480" s="11"/>
      <c r="RX480" s="11"/>
      <c r="RY480" s="11"/>
      <c r="RZ480" s="11"/>
      <c r="SA480" s="11"/>
      <c r="SB480" s="11"/>
      <c r="SC480" s="11"/>
      <c r="SD480" s="11"/>
      <c r="SE480" s="11"/>
      <c r="SF480" s="11"/>
      <c r="SG480" s="11"/>
      <c r="SH480" s="11"/>
      <c r="SI480" s="11"/>
      <c r="SJ480" s="11"/>
    </row>
    <row r="481" spans="5:504" x14ac:dyDescent="0.25"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  <c r="NN481" s="11"/>
      <c r="NO481" s="11"/>
      <c r="NP481" s="11"/>
      <c r="NQ481" s="11"/>
      <c r="NR481" s="11"/>
      <c r="NS481" s="11"/>
      <c r="NT481" s="11"/>
      <c r="NU481" s="11"/>
      <c r="NV481" s="11"/>
      <c r="NW481" s="11"/>
      <c r="NX481" s="11"/>
      <c r="NY481" s="11"/>
      <c r="NZ481" s="11"/>
      <c r="OA481" s="11"/>
      <c r="OB481" s="11"/>
      <c r="OC481" s="11"/>
      <c r="OD481" s="11"/>
      <c r="OE481" s="11"/>
      <c r="OF481" s="11"/>
      <c r="OG481" s="11"/>
      <c r="OH481" s="11"/>
      <c r="OI481" s="11"/>
      <c r="OJ481" s="11"/>
      <c r="OK481" s="11"/>
      <c r="OL481" s="11"/>
      <c r="OM481" s="11"/>
      <c r="ON481" s="11"/>
      <c r="OO481" s="11"/>
      <c r="OP481" s="11"/>
      <c r="OQ481" s="11"/>
      <c r="OR481" s="11"/>
      <c r="OS481" s="11"/>
      <c r="OT481" s="11"/>
      <c r="OU481" s="11"/>
      <c r="OV481" s="11"/>
      <c r="OW481" s="11"/>
      <c r="OX481" s="11"/>
      <c r="OY481" s="11"/>
      <c r="OZ481" s="11"/>
      <c r="PA481" s="11"/>
      <c r="PB481" s="11"/>
      <c r="PC481" s="11"/>
      <c r="PD481" s="11"/>
      <c r="PE481" s="11"/>
      <c r="PF481" s="11"/>
      <c r="PG481" s="11"/>
      <c r="PH481" s="11"/>
      <c r="PI481" s="11"/>
      <c r="PJ481" s="11"/>
      <c r="PK481" s="11"/>
      <c r="PL481" s="11"/>
      <c r="PM481" s="11"/>
      <c r="PN481" s="11"/>
      <c r="PO481" s="11"/>
      <c r="PP481" s="11"/>
      <c r="PQ481" s="11"/>
      <c r="PR481" s="11"/>
      <c r="PS481" s="11"/>
      <c r="PT481" s="11"/>
      <c r="PU481" s="11"/>
      <c r="PV481" s="11"/>
      <c r="PW481" s="11"/>
      <c r="PX481" s="11"/>
      <c r="PY481" s="11"/>
      <c r="PZ481" s="11"/>
      <c r="QA481" s="11"/>
      <c r="QB481" s="11"/>
      <c r="QC481" s="11"/>
      <c r="QD481" s="11"/>
      <c r="QE481" s="11"/>
      <c r="QF481" s="11"/>
      <c r="QG481" s="11"/>
      <c r="QH481" s="11"/>
      <c r="QI481" s="11"/>
      <c r="QJ481" s="11"/>
      <c r="QK481" s="11"/>
      <c r="QL481" s="11"/>
      <c r="QM481" s="11"/>
      <c r="QN481" s="11"/>
      <c r="QO481" s="11"/>
      <c r="QP481" s="11"/>
      <c r="QQ481" s="11"/>
      <c r="QR481" s="11"/>
      <c r="QS481" s="11"/>
      <c r="QT481" s="11"/>
      <c r="QU481" s="11"/>
      <c r="QV481" s="11"/>
      <c r="QW481" s="11"/>
      <c r="QX481" s="11"/>
      <c r="QY481" s="11"/>
      <c r="QZ481" s="11"/>
      <c r="RA481" s="11"/>
      <c r="RB481" s="11"/>
      <c r="RC481" s="11"/>
      <c r="RD481" s="11"/>
      <c r="RE481" s="11"/>
      <c r="RF481" s="11"/>
      <c r="RG481" s="11"/>
      <c r="RH481" s="11"/>
      <c r="RI481" s="11"/>
      <c r="RJ481" s="11"/>
      <c r="RK481" s="11"/>
      <c r="RL481" s="11"/>
      <c r="RM481" s="11"/>
      <c r="RN481" s="11"/>
      <c r="RO481" s="11"/>
      <c r="RP481" s="11"/>
      <c r="RQ481" s="11"/>
      <c r="RR481" s="11"/>
      <c r="RS481" s="11"/>
      <c r="RT481" s="11"/>
      <c r="RU481" s="11"/>
      <c r="RV481" s="11"/>
      <c r="RW481" s="11"/>
      <c r="RX481" s="11"/>
      <c r="RY481" s="11"/>
      <c r="RZ481" s="11"/>
      <c r="SA481" s="11"/>
      <c r="SB481" s="11"/>
      <c r="SC481" s="11"/>
      <c r="SD481" s="11"/>
      <c r="SE481" s="11"/>
      <c r="SF481" s="11"/>
      <c r="SG481" s="11"/>
      <c r="SH481" s="11"/>
      <c r="SI481" s="11"/>
      <c r="SJ481" s="11"/>
    </row>
    <row r="482" spans="5:504" x14ac:dyDescent="0.25"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  <c r="NN482" s="11"/>
      <c r="NO482" s="11"/>
      <c r="NP482" s="11"/>
      <c r="NQ482" s="11"/>
      <c r="NR482" s="11"/>
      <c r="NS482" s="11"/>
      <c r="NT482" s="11"/>
      <c r="NU482" s="11"/>
      <c r="NV482" s="11"/>
      <c r="NW482" s="11"/>
      <c r="NX482" s="11"/>
      <c r="NY482" s="11"/>
      <c r="NZ482" s="11"/>
      <c r="OA482" s="11"/>
      <c r="OB482" s="11"/>
      <c r="OC482" s="11"/>
      <c r="OD482" s="11"/>
      <c r="OE482" s="11"/>
      <c r="OF482" s="11"/>
      <c r="OG482" s="11"/>
      <c r="OH482" s="11"/>
      <c r="OI482" s="11"/>
      <c r="OJ482" s="11"/>
      <c r="OK482" s="11"/>
      <c r="OL482" s="11"/>
      <c r="OM482" s="11"/>
      <c r="ON482" s="11"/>
      <c r="OO482" s="11"/>
      <c r="OP482" s="11"/>
      <c r="OQ482" s="11"/>
      <c r="OR482" s="11"/>
      <c r="OS482" s="11"/>
      <c r="OT482" s="11"/>
      <c r="OU482" s="11"/>
      <c r="OV482" s="11"/>
      <c r="OW482" s="11"/>
      <c r="OX482" s="11"/>
      <c r="OY482" s="11"/>
      <c r="OZ482" s="11"/>
      <c r="PA482" s="11"/>
      <c r="PB482" s="11"/>
      <c r="PC482" s="11"/>
      <c r="PD482" s="11"/>
      <c r="PE482" s="11"/>
      <c r="PF482" s="11"/>
      <c r="PG482" s="11"/>
      <c r="PH482" s="11"/>
      <c r="PI482" s="11"/>
      <c r="PJ482" s="11"/>
      <c r="PK482" s="11"/>
      <c r="PL482" s="11"/>
      <c r="PM482" s="11"/>
      <c r="PN482" s="11"/>
      <c r="PO482" s="11"/>
      <c r="PP482" s="11"/>
      <c r="PQ482" s="11"/>
      <c r="PR482" s="11"/>
      <c r="PS482" s="11"/>
      <c r="PT482" s="11"/>
      <c r="PU482" s="11"/>
      <c r="PV482" s="11"/>
      <c r="PW482" s="11"/>
      <c r="PX482" s="11"/>
      <c r="PY482" s="11"/>
      <c r="PZ482" s="11"/>
      <c r="QA482" s="11"/>
      <c r="QB482" s="11"/>
      <c r="QC482" s="11"/>
      <c r="QD482" s="11"/>
      <c r="QE482" s="11"/>
      <c r="QF482" s="11"/>
      <c r="QG482" s="11"/>
      <c r="QH482" s="11"/>
      <c r="QI482" s="11"/>
      <c r="QJ482" s="11"/>
      <c r="QK482" s="11"/>
      <c r="QL482" s="11"/>
      <c r="QM482" s="11"/>
      <c r="QN482" s="11"/>
      <c r="QO482" s="11"/>
      <c r="QP482" s="11"/>
      <c r="QQ482" s="11"/>
      <c r="QR482" s="11"/>
      <c r="QS482" s="11"/>
      <c r="QT482" s="11"/>
      <c r="QU482" s="11"/>
      <c r="QV482" s="11"/>
      <c r="QW482" s="11"/>
      <c r="QX482" s="11"/>
      <c r="QY482" s="11"/>
      <c r="QZ482" s="11"/>
      <c r="RA482" s="11"/>
      <c r="RB482" s="11"/>
      <c r="RC482" s="11"/>
      <c r="RD482" s="11"/>
      <c r="RE482" s="11"/>
      <c r="RF482" s="11"/>
      <c r="RG482" s="11"/>
      <c r="RH482" s="11"/>
      <c r="RI482" s="11"/>
      <c r="RJ482" s="11"/>
      <c r="RK482" s="11"/>
      <c r="RL482" s="11"/>
      <c r="RM482" s="11"/>
      <c r="RN482" s="11"/>
      <c r="RO482" s="11"/>
      <c r="RP482" s="11"/>
      <c r="RQ482" s="11"/>
      <c r="RR482" s="11"/>
      <c r="RS482" s="11"/>
      <c r="RT482" s="11"/>
      <c r="RU482" s="11"/>
      <c r="RV482" s="11"/>
      <c r="RW482" s="11"/>
      <c r="RX482" s="11"/>
      <c r="RY482" s="11"/>
      <c r="RZ482" s="11"/>
      <c r="SA482" s="11"/>
      <c r="SB482" s="11"/>
      <c r="SC482" s="11"/>
      <c r="SD482" s="11"/>
      <c r="SE482" s="11"/>
      <c r="SF482" s="11"/>
      <c r="SG482" s="11"/>
      <c r="SH482" s="11"/>
      <c r="SI482" s="11"/>
      <c r="SJ482" s="11"/>
    </row>
    <row r="483" spans="5:504" x14ac:dyDescent="0.25"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  <c r="NN483" s="11"/>
      <c r="NO483" s="11"/>
      <c r="NP483" s="11"/>
      <c r="NQ483" s="11"/>
      <c r="NR483" s="11"/>
      <c r="NS483" s="11"/>
      <c r="NT483" s="11"/>
      <c r="NU483" s="11"/>
      <c r="NV483" s="11"/>
      <c r="NW483" s="11"/>
      <c r="NX483" s="11"/>
      <c r="NY483" s="11"/>
      <c r="NZ483" s="11"/>
      <c r="OA483" s="11"/>
      <c r="OB483" s="11"/>
      <c r="OC483" s="11"/>
      <c r="OD483" s="11"/>
      <c r="OE483" s="11"/>
      <c r="OF483" s="11"/>
      <c r="OG483" s="11"/>
      <c r="OH483" s="11"/>
      <c r="OI483" s="11"/>
      <c r="OJ483" s="11"/>
      <c r="OK483" s="11"/>
      <c r="OL483" s="11"/>
      <c r="OM483" s="11"/>
      <c r="ON483" s="11"/>
      <c r="OO483" s="11"/>
      <c r="OP483" s="11"/>
      <c r="OQ483" s="11"/>
      <c r="OR483" s="11"/>
      <c r="OS483" s="11"/>
      <c r="OT483" s="11"/>
      <c r="OU483" s="11"/>
      <c r="OV483" s="11"/>
      <c r="OW483" s="11"/>
      <c r="OX483" s="11"/>
      <c r="OY483" s="11"/>
      <c r="OZ483" s="11"/>
      <c r="PA483" s="11"/>
      <c r="PB483" s="11"/>
      <c r="PC483" s="11"/>
      <c r="PD483" s="11"/>
      <c r="PE483" s="11"/>
      <c r="PF483" s="11"/>
      <c r="PG483" s="11"/>
      <c r="PH483" s="11"/>
      <c r="PI483" s="11"/>
      <c r="PJ483" s="11"/>
      <c r="PK483" s="11"/>
      <c r="PL483" s="11"/>
      <c r="PM483" s="11"/>
      <c r="PN483" s="11"/>
      <c r="PO483" s="11"/>
      <c r="PP483" s="11"/>
      <c r="PQ483" s="11"/>
      <c r="PR483" s="11"/>
      <c r="PS483" s="11"/>
      <c r="PT483" s="11"/>
      <c r="PU483" s="11"/>
      <c r="PV483" s="11"/>
      <c r="PW483" s="11"/>
      <c r="PX483" s="11"/>
      <c r="PY483" s="11"/>
      <c r="PZ483" s="11"/>
      <c r="QA483" s="11"/>
      <c r="QB483" s="11"/>
      <c r="QC483" s="11"/>
      <c r="QD483" s="11"/>
      <c r="QE483" s="11"/>
      <c r="QF483" s="11"/>
      <c r="QG483" s="11"/>
      <c r="QH483" s="11"/>
      <c r="QI483" s="11"/>
      <c r="QJ483" s="11"/>
      <c r="QK483" s="11"/>
      <c r="QL483" s="11"/>
      <c r="QM483" s="11"/>
      <c r="QN483" s="11"/>
      <c r="QO483" s="11"/>
      <c r="QP483" s="11"/>
      <c r="QQ483" s="11"/>
      <c r="QR483" s="11"/>
      <c r="QS483" s="11"/>
      <c r="QT483" s="11"/>
      <c r="QU483" s="11"/>
      <c r="QV483" s="11"/>
      <c r="QW483" s="11"/>
      <c r="QX483" s="11"/>
      <c r="QY483" s="11"/>
      <c r="QZ483" s="11"/>
      <c r="RA483" s="11"/>
      <c r="RB483" s="11"/>
      <c r="RC483" s="11"/>
      <c r="RD483" s="11"/>
      <c r="RE483" s="11"/>
      <c r="RF483" s="11"/>
      <c r="RG483" s="11"/>
      <c r="RH483" s="11"/>
      <c r="RI483" s="11"/>
      <c r="RJ483" s="11"/>
      <c r="RK483" s="11"/>
      <c r="RL483" s="11"/>
      <c r="RM483" s="11"/>
      <c r="RN483" s="11"/>
      <c r="RO483" s="11"/>
      <c r="RP483" s="11"/>
      <c r="RQ483" s="11"/>
      <c r="RR483" s="11"/>
      <c r="RS483" s="11"/>
      <c r="RT483" s="11"/>
      <c r="RU483" s="11"/>
      <c r="RV483" s="11"/>
      <c r="RW483" s="11"/>
      <c r="RX483" s="11"/>
      <c r="RY483" s="11"/>
      <c r="RZ483" s="11"/>
      <c r="SA483" s="11"/>
      <c r="SB483" s="11"/>
      <c r="SC483" s="11"/>
      <c r="SD483" s="11"/>
      <c r="SE483" s="11"/>
      <c r="SF483" s="11"/>
      <c r="SG483" s="11"/>
      <c r="SH483" s="11"/>
      <c r="SI483" s="11"/>
      <c r="SJ483" s="11"/>
    </row>
    <row r="484" spans="5:504" x14ac:dyDescent="0.25"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  <c r="NN484" s="11"/>
      <c r="NO484" s="11"/>
      <c r="NP484" s="11"/>
      <c r="NQ484" s="11"/>
      <c r="NR484" s="11"/>
      <c r="NS484" s="11"/>
      <c r="NT484" s="11"/>
      <c r="NU484" s="11"/>
      <c r="NV484" s="11"/>
      <c r="NW484" s="11"/>
      <c r="NX484" s="11"/>
      <c r="NY484" s="11"/>
      <c r="NZ484" s="11"/>
      <c r="OA484" s="11"/>
      <c r="OB484" s="11"/>
      <c r="OC484" s="11"/>
      <c r="OD484" s="11"/>
      <c r="OE484" s="11"/>
      <c r="OF484" s="11"/>
      <c r="OG484" s="11"/>
      <c r="OH484" s="11"/>
      <c r="OI484" s="11"/>
      <c r="OJ484" s="11"/>
      <c r="OK484" s="11"/>
      <c r="OL484" s="11"/>
      <c r="OM484" s="11"/>
      <c r="ON484" s="11"/>
      <c r="OO484" s="11"/>
      <c r="OP484" s="11"/>
      <c r="OQ484" s="11"/>
      <c r="OR484" s="11"/>
      <c r="OS484" s="11"/>
      <c r="OT484" s="11"/>
      <c r="OU484" s="11"/>
      <c r="OV484" s="11"/>
      <c r="OW484" s="11"/>
      <c r="OX484" s="11"/>
      <c r="OY484" s="11"/>
      <c r="OZ484" s="11"/>
      <c r="PA484" s="11"/>
      <c r="PB484" s="11"/>
      <c r="PC484" s="11"/>
      <c r="PD484" s="11"/>
      <c r="PE484" s="11"/>
      <c r="PF484" s="11"/>
      <c r="PG484" s="11"/>
      <c r="PH484" s="11"/>
      <c r="PI484" s="11"/>
      <c r="PJ484" s="11"/>
      <c r="PK484" s="11"/>
      <c r="PL484" s="11"/>
      <c r="PM484" s="11"/>
      <c r="PN484" s="11"/>
      <c r="PO484" s="11"/>
      <c r="PP484" s="11"/>
      <c r="PQ484" s="11"/>
      <c r="PR484" s="11"/>
      <c r="PS484" s="11"/>
      <c r="PT484" s="11"/>
      <c r="PU484" s="11"/>
      <c r="PV484" s="11"/>
      <c r="PW484" s="11"/>
      <c r="PX484" s="11"/>
      <c r="PY484" s="11"/>
      <c r="PZ484" s="11"/>
      <c r="QA484" s="11"/>
      <c r="QB484" s="11"/>
      <c r="QC484" s="11"/>
      <c r="QD484" s="11"/>
      <c r="QE484" s="11"/>
      <c r="QF484" s="11"/>
      <c r="QG484" s="11"/>
      <c r="QH484" s="11"/>
      <c r="QI484" s="11"/>
      <c r="QJ484" s="11"/>
      <c r="QK484" s="11"/>
      <c r="QL484" s="11"/>
      <c r="QM484" s="11"/>
      <c r="QN484" s="11"/>
      <c r="QO484" s="11"/>
      <c r="QP484" s="11"/>
      <c r="QQ484" s="11"/>
      <c r="QR484" s="11"/>
      <c r="QS484" s="11"/>
      <c r="QT484" s="11"/>
      <c r="QU484" s="11"/>
      <c r="QV484" s="11"/>
      <c r="QW484" s="11"/>
      <c r="QX484" s="11"/>
      <c r="QY484" s="11"/>
      <c r="QZ484" s="11"/>
      <c r="RA484" s="11"/>
      <c r="RB484" s="11"/>
      <c r="RC484" s="11"/>
      <c r="RD484" s="11"/>
      <c r="RE484" s="11"/>
      <c r="RF484" s="11"/>
      <c r="RG484" s="11"/>
      <c r="RH484" s="11"/>
      <c r="RI484" s="11"/>
      <c r="RJ484" s="11"/>
      <c r="RK484" s="11"/>
      <c r="RL484" s="11"/>
      <c r="RM484" s="11"/>
      <c r="RN484" s="11"/>
      <c r="RO484" s="11"/>
      <c r="RP484" s="11"/>
      <c r="RQ484" s="11"/>
      <c r="RR484" s="11"/>
      <c r="RS484" s="11"/>
      <c r="RT484" s="11"/>
      <c r="RU484" s="11"/>
      <c r="RV484" s="11"/>
      <c r="RW484" s="11"/>
      <c r="RX484" s="11"/>
      <c r="RY484" s="11"/>
      <c r="RZ484" s="11"/>
      <c r="SA484" s="11"/>
      <c r="SB484" s="11"/>
      <c r="SC484" s="11"/>
      <c r="SD484" s="11"/>
      <c r="SE484" s="11"/>
      <c r="SF484" s="11"/>
      <c r="SG484" s="11"/>
      <c r="SH484" s="11"/>
      <c r="SI484" s="11"/>
      <c r="SJ484" s="11"/>
    </row>
    <row r="485" spans="5:504" x14ac:dyDescent="0.25"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  <c r="NN485" s="11"/>
      <c r="NO485" s="11"/>
      <c r="NP485" s="11"/>
      <c r="NQ485" s="11"/>
      <c r="NR485" s="11"/>
      <c r="NS485" s="11"/>
      <c r="NT485" s="11"/>
      <c r="NU485" s="11"/>
      <c r="NV485" s="11"/>
      <c r="NW485" s="11"/>
      <c r="NX485" s="11"/>
      <c r="NY485" s="11"/>
      <c r="NZ485" s="11"/>
      <c r="OA485" s="11"/>
      <c r="OB485" s="11"/>
      <c r="OC485" s="11"/>
      <c r="OD485" s="11"/>
      <c r="OE485" s="11"/>
      <c r="OF485" s="11"/>
      <c r="OG485" s="11"/>
      <c r="OH485" s="11"/>
      <c r="OI485" s="11"/>
      <c r="OJ485" s="11"/>
      <c r="OK485" s="11"/>
      <c r="OL485" s="11"/>
      <c r="OM485" s="11"/>
      <c r="ON485" s="11"/>
      <c r="OO485" s="11"/>
      <c r="OP485" s="11"/>
      <c r="OQ485" s="11"/>
      <c r="OR485" s="11"/>
      <c r="OS485" s="11"/>
      <c r="OT485" s="11"/>
      <c r="OU485" s="11"/>
      <c r="OV485" s="11"/>
      <c r="OW485" s="11"/>
      <c r="OX485" s="11"/>
      <c r="OY485" s="11"/>
      <c r="OZ485" s="11"/>
      <c r="PA485" s="11"/>
      <c r="PB485" s="11"/>
      <c r="PC485" s="11"/>
      <c r="PD485" s="11"/>
      <c r="PE485" s="11"/>
      <c r="PF485" s="11"/>
      <c r="PG485" s="11"/>
      <c r="PH485" s="11"/>
      <c r="PI485" s="11"/>
      <c r="PJ485" s="11"/>
      <c r="PK485" s="11"/>
      <c r="PL485" s="11"/>
      <c r="PM485" s="11"/>
      <c r="PN485" s="11"/>
      <c r="PO485" s="11"/>
      <c r="PP485" s="11"/>
      <c r="PQ485" s="11"/>
      <c r="PR485" s="11"/>
      <c r="PS485" s="11"/>
      <c r="PT485" s="11"/>
      <c r="PU485" s="11"/>
      <c r="PV485" s="11"/>
      <c r="PW485" s="11"/>
      <c r="PX485" s="11"/>
      <c r="PY485" s="11"/>
      <c r="PZ485" s="11"/>
      <c r="QA485" s="11"/>
      <c r="QB485" s="11"/>
      <c r="QC485" s="11"/>
      <c r="QD485" s="11"/>
      <c r="QE485" s="11"/>
      <c r="QF485" s="11"/>
      <c r="QG485" s="11"/>
      <c r="QH485" s="11"/>
      <c r="QI485" s="11"/>
      <c r="QJ485" s="11"/>
      <c r="QK485" s="11"/>
      <c r="QL485" s="11"/>
      <c r="QM485" s="11"/>
      <c r="QN485" s="11"/>
      <c r="QO485" s="11"/>
      <c r="QP485" s="11"/>
      <c r="QQ485" s="11"/>
      <c r="QR485" s="11"/>
      <c r="QS485" s="11"/>
      <c r="QT485" s="11"/>
      <c r="QU485" s="11"/>
      <c r="QV485" s="11"/>
      <c r="QW485" s="11"/>
      <c r="QX485" s="11"/>
      <c r="QY485" s="11"/>
      <c r="QZ485" s="11"/>
      <c r="RA485" s="11"/>
      <c r="RB485" s="11"/>
      <c r="RC485" s="11"/>
      <c r="RD485" s="11"/>
      <c r="RE485" s="11"/>
      <c r="RF485" s="11"/>
      <c r="RG485" s="11"/>
      <c r="RH485" s="11"/>
      <c r="RI485" s="11"/>
      <c r="RJ485" s="11"/>
      <c r="RK485" s="11"/>
      <c r="RL485" s="11"/>
      <c r="RM485" s="11"/>
      <c r="RN485" s="11"/>
      <c r="RO485" s="11"/>
      <c r="RP485" s="11"/>
      <c r="RQ485" s="11"/>
      <c r="RR485" s="11"/>
      <c r="RS485" s="11"/>
      <c r="RT485" s="11"/>
      <c r="RU485" s="11"/>
      <c r="RV485" s="11"/>
      <c r="RW485" s="11"/>
      <c r="RX485" s="11"/>
      <c r="RY485" s="11"/>
      <c r="RZ485" s="11"/>
      <c r="SA485" s="11"/>
      <c r="SB485" s="11"/>
      <c r="SC485" s="11"/>
      <c r="SD485" s="11"/>
      <c r="SE485" s="11"/>
      <c r="SF485" s="11"/>
      <c r="SG485" s="11"/>
      <c r="SH485" s="11"/>
      <c r="SI485" s="11"/>
      <c r="SJ485" s="11"/>
    </row>
    <row r="486" spans="5:504" x14ac:dyDescent="0.25"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  <c r="NN486" s="11"/>
      <c r="NO486" s="11"/>
      <c r="NP486" s="11"/>
      <c r="NQ486" s="11"/>
      <c r="NR486" s="11"/>
      <c r="NS486" s="11"/>
      <c r="NT486" s="11"/>
      <c r="NU486" s="11"/>
      <c r="NV486" s="11"/>
      <c r="NW486" s="11"/>
      <c r="NX486" s="11"/>
      <c r="NY486" s="11"/>
      <c r="NZ486" s="11"/>
      <c r="OA486" s="11"/>
      <c r="OB486" s="11"/>
      <c r="OC486" s="11"/>
      <c r="OD486" s="11"/>
      <c r="OE486" s="11"/>
      <c r="OF486" s="11"/>
      <c r="OG486" s="11"/>
      <c r="OH486" s="11"/>
      <c r="OI486" s="11"/>
      <c r="OJ486" s="11"/>
      <c r="OK486" s="11"/>
      <c r="OL486" s="11"/>
      <c r="OM486" s="11"/>
      <c r="ON486" s="11"/>
      <c r="OO486" s="11"/>
      <c r="OP486" s="11"/>
      <c r="OQ486" s="11"/>
      <c r="OR486" s="11"/>
      <c r="OS486" s="11"/>
      <c r="OT486" s="11"/>
      <c r="OU486" s="11"/>
      <c r="OV486" s="11"/>
      <c r="OW486" s="11"/>
      <c r="OX486" s="11"/>
      <c r="OY486" s="11"/>
      <c r="OZ486" s="11"/>
      <c r="PA486" s="11"/>
      <c r="PB486" s="11"/>
      <c r="PC486" s="11"/>
      <c r="PD486" s="11"/>
      <c r="PE486" s="11"/>
      <c r="PF486" s="11"/>
      <c r="PG486" s="11"/>
      <c r="PH486" s="11"/>
      <c r="PI486" s="11"/>
      <c r="PJ486" s="11"/>
      <c r="PK486" s="11"/>
      <c r="PL486" s="11"/>
      <c r="PM486" s="11"/>
      <c r="PN486" s="11"/>
      <c r="PO486" s="11"/>
      <c r="PP486" s="11"/>
      <c r="PQ486" s="11"/>
      <c r="PR486" s="11"/>
      <c r="PS486" s="11"/>
      <c r="PT486" s="11"/>
      <c r="PU486" s="11"/>
      <c r="PV486" s="11"/>
      <c r="PW486" s="11"/>
      <c r="PX486" s="11"/>
      <c r="PY486" s="11"/>
      <c r="PZ486" s="11"/>
      <c r="QA486" s="11"/>
      <c r="QB486" s="11"/>
      <c r="QC486" s="11"/>
      <c r="QD486" s="11"/>
      <c r="QE486" s="11"/>
      <c r="QF486" s="11"/>
      <c r="QG486" s="11"/>
      <c r="QH486" s="11"/>
      <c r="QI486" s="11"/>
      <c r="QJ486" s="11"/>
      <c r="QK486" s="11"/>
      <c r="QL486" s="11"/>
      <c r="QM486" s="11"/>
      <c r="QN486" s="11"/>
      <c r="QO486" s="11"/>
      <c r="QP486" s="11"/>
      <c r="QQ486" s="11"/>
      <c r="QR486" s="11"/>
      <c r="QS486" s="11"/>
      <c r="QT486" s="11"/>
      <c r="QU486" s="11"/>
      <c r="QV486" s="11"/>
      <c r="QW486" s="11"/>
      <c r="QX486" s="11"/>
      <c r="QY486" s="11"/>
      <c r="QZ486" s="11"/>
      <c r="RA486" s="11"/>
      <c r="RB486" s="11"/>
      <c r="RC486" s="11"/>
      <c r="RD486" s="11"/>
      <c r="RE486" s="11"/>
      <c r="RF486" s="11"/>
      <c r="RG486" s="11"/>
      <c r="RH486" s="11"/>
      <c r="RI486" s="11"/>
      <c r="RJ486" s="11"/>
      <c r="RK486" s="11"/>
      <c r="RL486" s="11"/>
      <c r="RM486" s="11"/>
      <c r="RN486" s="11"/>
      <c r="RO486" s="11"/>
      <c r="RP486" s="11"/>
      <c r="RQ486" s="11"/>
      <c r="RR486" s="11"/>
      <c r="RS486" s="11"/>
      <c r="RT486" s="11"/>
      <c r="RU486" s="11"/>
      <c r="RV486" s="11"/>
      <c r="RW486" s="11"/>
      <c r="RX486" s="11"/>
      <c r="RY486" s="11"/>
      <c r="RZ486" s="11"/>
      <c r="SA486" s="11"/>
      <c r="SB486" s="11"/>
      <c r="SC486" s="11"/>
      <c r="SD486" s="11"/>
      <c r="SE486" s="11"/>
      <c r="SF486" s="11"/>
      <c r="SG486" s="11"/>
      <c r="SH486" s="11"/>
      <c r="SI486" s="11"/>
      <c r="SJ486" s="11"/>
    </row>
    <row r="487" spans="5:504" x14ac:dyDescent="0.25"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  <c r="NN487" s="11"/>
      <c r="NO487" s="11"/>
      <c r="NP487" s="11"/>
      <c r="NQ487" s="11"/>
      <c r="NR487" s="11"/>
      <c r="NS487" s="11"/>
      <c r="NT487" s="11"/>
      <c r="NU487" s="11"/>
      <c r="NV487" s="11"/>
      <c r="NW487" s="11"/>
      <c r="NX487" s="11"/>
      <c r="NY487" s="11"/>
      <c r="NZ487" s="11"/>
      <c r="OA487" s="11"/>
      <c r="OB487" s="11"/>
      <c r="OC487" s="11"/>
      <c r="OD487" s="11"/>
      <c r="OE487" s="11"/>
      <c r="OF487" s="11"/>
      <c r="OG487" s="11"/>
      <c r="OH487" s="11"/>
      <c r="OI487" s="11"/>
      <c r="OJ487" s="11"/>
      <c r="OK487" s="11"/>
      <c r="OL487" s="11"/>
      <c r="OM487" s="11"/>
      <c r="ON487" s="11"/>
      <c r="OO487" s="11"/>
      <c r="OP487" s="11"/>
      <c r="OQ487" s="11"/>
      <c r="OR487" s="11"/>
      <c r="OS487" s="11"/>
      <c r="OT487" s="11"/>
      <c r="OU487" s="11"/>
      <c r="OV487" s="11"/>
      <c r="OW487" s="11"/>
      <c r="OX487" s="11"/>
      <c r="OY487" s="11"/>
      <c r="OZ487" s="11"/>
      <c r="PA487" s="11"/>
      <c r="PB487" s="11"/>
      <c r="PC487" s="11"/>
      <c r="PD487" s="11"/>
      <c r="PE487" s="11"/>
      <c r="PF487" s="11"/>
      <c r="PG487" s="11"/>
      <c r="PH487" s="11"/>
      <c r="PI487" s="11"/>
      <c r="PJ487" s="11"/>
      <c r="PK487" s="11"/>
      <c r="PL487" s="11"/>
      <c r="PM487" s="11"/>
      <c r="PN487" s="11"/>
      <c r="PO487" s="11"/>
      <c r="PP487" s="11"/>
      <c r="PQ487" s="11"/>
      <c r="PR487" s="11"/>
      <c r="PS487" s="11"/>
      <c r="PT487" s="11"/>
      <c r="PU487" s="11"/>
      <c r="PV487" s="11"/>
      <c r="PW487" s="11"/>
      <c r="PX487" s="11"/>
      <c r="PY487" s="11"/>
      <c r="PZ487" s="11"/>
      <c r="QA487" s="11"/>
      <c r="QB487" s="11"/>
      <c r="QC487" s="11"/>
      <c r="QD487" s="11"/>
      <c r="QE487" s="11"/>
      <c r="QF487" s="11"/>
      <c r="QG487" s="11"/>
      <c r="QH487" s="11"/>
      <c r="QI487" s="11"/>
      <c r="QJ487" s="11"/>
      <c r="QK487" s="11"/>
      <c r="QL487" s="11"/>
      <c r="QM487" s="11"/>
      <c r="QN487" s="11"/>
      <c r="QO487" s="11"/>
      <c r="QP487" s="11"/>
      <c r="QQ487" s="11"/>
      <c r="QR487" s="11"/>
      <c r="QS487" s="11"/>
      <c r="QT487" s="11"/>
      <c r="QU487" s="11"/>
      <c r="QV487" s="11"/>
      <c r="QW487" s="11"/>
      <c r="QX487" s="11"/>
      <c r="QY487" s="11"/>
      <c r="QZ487" s="11"/>
      <c r="RA487" s="11"/>
      <c r="RB487" s="11"/>
      <c r="RC487" s="11"/>
      <c r="RD487" s="11"/>
      <c r="RE487" s="11"/>
      <c r="RF487" s="11"/>
      <c r="RG487" s="11"/>
      <c r="RH487" s="11"/>
      <c r="RI487" s="11"/>
      <c r="RJ487" s="11"/>
      <c r="RK487" s="11"/>
      <c r="RL487" s="11"/>
      <c r="RM487" s="11"/>
      <c r="RN487" s="11"/>
      <c r="RO487" s="11"/>
      <c r="RP487" s="11"/>
      <c r="RQ487" s="11"/>
      <c r="RR487" s="11"/>
      <c r="RS487" s="11"/>
      <c r="RT487" s="11"/>
      <c r="RU487" s="11"/>
      <c r="RV487" s="11"/>
      <c r="RW487" s="11"/>
      <c r="RX487" s="11"/>
      <c r="RY487" s="11"/>
      <c r="RZ487" s="11"/>
      <c r="SA487" s="11"/>
      <c r="SB487" s="11"/>
      <c r="SC487" s="11"/>
      <c r="SD487" s="11"/>
      <c r="SE487" s="11"/>
      <c r="SF487" s="11"/>
      <c r="SG487" s="11"/>
      <c r="SH487" s="11"/>
      <c r="SI487" s="11"/>
      <c r="SJ487" s="11"/>
    </row>
    <row r="488" spans="5:504" x14ac:dyDescent="0.25"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  <c r="NP488" s="11"/>
      <c r="NQ488" s="11"/>
      <c r="NR488" s="11"/>
      <c r="NS488" s="11"/>
      <c r="NT488" s="11"/>
      <c r="NU488" s="11"/>
      <c r="NV488" s="11"/>
      <c r="NW488" s="11"/>
      <c r="NX488" s="11"/>
      <c r="NY488" s="11"/>
      <c r="NZ488" s="11"/>
      <c r="OA488" s="11"/>
      <c r="OB488" s="11"/>
      <c r="OC488" s="11"/>
      <c r="OD488" s="11"/>
      <c r="OE488" s="11"/>
      <c r="OF488" s="11"/>
      <c r="OG488" s="11"/>
      <c r="OH488" s="11"/>
      <c r="OI488" s="11"/>
      <c r="OJ488" s="11"/>
      <c r="OK488" s="11"/>
      <c r="OL488" s="11"/>
      <c r="OM488" s="11"/>
      <c r="ON488" s="11"/>
      <c r="OO488" s="11"/>
      <c r="OP488" s="11"/>
      <c r="OQ488" s="11"/>
      <c r="OR488" s="11"/>
      <c r="OS488" s="11"/>
      <c r="OT488" s="11"/>
      <c r="OU488" s="11"/>
      <c r="OV488" s="11"/>
      <c r="OW488" s="11"/>
      <c r="OX488" s="11"/>
      <c r="OY488" s="11"/>
      <c r="OZ488" s="11"/>
      <c r="PA488" s="11"/>
      <c r="PB488" s="11"/>
      <c r="PC488" s="11"/>
      <c r="PD488" s="11"/>
      <c r="PE488" s="11"/>
      <c r="PF488" s="11"/>
      <c r="PG488" s="11"/>
      <c r="PH488" s="11"/>
      <c r="PI488" s="11"/>
      <c r="PJ488" s="11"/>
      <c r="PK488" s="11"/>
      <c r="PL488" s="11"/>
      <c r="PM488" s="11"/>
      <c r="PN488" s="11"/>
      <c r="PO488" s="11"/>
      <c r="PP488" s="11"/>
      <c r="PQ488" s="11"/>
      <c r="PR488" s="11"/>
      <c r="PS488" s="11"/>
      <c r="PT488" s="11"/>
      <c r="PU488" s="11"/>
      <c r="PV488" s="11"/>
      <c r="PW488" s="11"/>
      <c r="PX488" s="11"/>
      <c r="PY488" s="11"/>
      <c r="PZ488" s="11"/>
      <c r="QA488" s="11"/>
      <c r="QB488" s="11"/>
      <c r="QC488" s="11"/>
      <c r="QD488" s="11"/>
      <c r="QE488" s="11"/>
      <c r="QF488" s="11"/>
      <c r="QG488" s="11"/>
      <c r="QH488" s="11"/>
      <c r="QI488" s="11"/>
      <c r="QJ488" s="11"/>
      <c r="QK488" s="11"/>
      <c r="QL488" s="11"/>
      <c r="QM488" s="11"/>
      <c r="QN488" s="11"/>
      <c r="QO488" s="11"/>
      <c r="QP488" s="11"/>
      <c r="QQ488" s="11"/>
      <c r="QR488" s="11"/>
      <c r="QS488" s="11"/>
      <c r="QT488" s="11"/>
      <c r="QU488" s="11"/>
      <c r="QV488" s="11"/>
      <c r="QW488" s="11"/>
      <c r="QX488" s="11"/>
      <c r="QY488" s="11"/>
      <c r="QZ488" s="11"/>
      <c r="RA488" s="11"/>
      <c r="RB488" s="11"/>
      <c r="RC488" s="11"/>
      <c r="RD488" s="11"/>
      <c r="RE488" s="11"/>
      <c r="RF488" s="11"/>
      <c r="RG488" s="11"/>
      <c r="RH488" s="11"/>
      <c r="RI488" s="11"/>
      <c r="RJ488" s="11"/>
      <c r="RK488" s="11"/>
      <c r="RL488" s="11"/>
      <c r="RM488" s="11"/>
      <c r="RN488" s="11"/>
      <c r="RO488" s="11"/>
      <c r="RP488" s="11"/>
      <c r="RQ488" s="11"/>
      <c r="RR488" s="11"/>
      <c r="RS488" s="11"/>
      <c r="RT488" s="11"/>
      <c r="RU488" s="11"/>
      <c r="RV488" s="11"/>
      <c r="RW488" s="11"/>
      <c r="RX488" s="11"/>
      <c r="RY488" s="11"/>
      <c r="RZ488" s="11"/>
      <c r="SA488" s="11"/>
      <c r="SB488" s="11"/>
      <c r="SC488" s="11"/>
      <c r="SD488" s="11"/>
      <c r="SE488" s="11"/>
      <c r="SF488" s="11"/>
      <c r="SG488" s="11"/>
      <c r="SH488" s="11"/>
      <c r="SI488" s="11"/>
      <c r="SJ488" s="11"/>
    </row>
    <row r="489" spans="5:504" x14ac:dyDescent="0.25"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  <c r="NN489" s="11"/>
      <c r="NO489" s="11"/>
      <c r="NP489" s="11"/>
      <c r="NQ489" s="11"/>
      <c r="NR489" s="11"/>
      <c r="NS489" s="11"/>
      <c r="NT489" s="11"/>
      <c r="NU489" s="11"/>
      <c r="NV489" s="11"/>
      <c r="NW489" s="11"/>
      <c r="NX489" s="11"/>
      <c r="NY489" s="11"/>
      <c r="NZ489" s="11"/>
      <c r="OA489" s="11"/>
      <c r="OB489" s="11"/>
      <c r="OC489" s="11"/>
      <c r="OD489" s="11"/>
      <c r="OE489" s="11"/>
      <c r="OF489" s="11"/>
      <c r="OG489" s="11"/>
      <c r="OH489" s="11"/>
      <c r="OI489" s="11"/>
      <c r="OJ489" s="11"/>
      <c r="OK489" s="11"/>
      <c r="OL489" s="11"/>
      <c r="OM489" s="11"/>
      <c r="ON489" s="11"/>
      <c r="OO489" s="11"/>
      <c r="OP489" s="11"/>
      <c r="OQ489" s="11"/>
      <c r="OR489" s="11"/>
      <c r="OS489" s="11"/>
      <c r="OT489" s="11"/>
      <c r="OU489" s="11"/>
      <c r="OV489" s="11"/>
      <c r="OW489" s="11"/>
      <c r="OX489" s="11"/>
      <c r="OY489" s="11"/>
      <c r="OZ489" s="11"/>
      <c r="PA489" s="11"/>
      <c r="PB489" s="11"/>
      <c r="PC489" s="11"/>
      <c r="PD489" s="11"/>
      <c r="PE489" s="11"/>
      <c r="PF489" s="11"/>
      <c r="PG489" s="11"/>
      <c r="PH489" s="11"/>
      <c r="PI489" s="11"/>
      <c r="PJ489" s="11"/>
      <c r="PK489" s="11"/>
      <c r="PL489" s="11"/>
      <c r="PM489" s="11"/>
      <c r="PN489" s="11"/>
      <c r="PO489" s="11"/>
      <c r="PP489" s="11"/>
      <c r="PQ489" s="11"/>
      <c r="PR489" s="11"/>
      <c r="PS489" s="11"/>
      <c r="PT489" s="11"/>
      <c r="PU489" s="11"/>
      <c r="PV489" s="11"/>
      <c r="PW489" s="11"/>
      <c r="PX489" s="11"/>
      <c r="PY489" s="11"/>
      <c r="PZ489" s="11"/>
      <c r="QA489" s="11"/>
      <c r="QB489" s="11"/>
      <c r="QC489" s="11"/>
      <c r="QD489" s="11"/>
      <c r="QE489" s="11"/>
      <c r="QF489" s="11"/>
      <c r="QG489" s="11"/>
      <c r="QH489" s="11"/>
      <c r="QI489" s="11"/>
      <c r="QJ489" s="11"/>
      <c r="QK489" s="11"/>
      <c r="QL489" s="11"/>
      <c r="QM489" s="11"/>
      <c r="QN489" s="11"/>
      <c r="QO489" s="11"/>
      <c r="QP489" s="11"/>
      <c r="QQ489" s="11"/>
      <c r="QR489" s="11"/>
      <c r="QS489" s="11"/>
      <c r="QT489" s="11"/>
      <c r="QU489" s="11"/>
      <c r="QV489" s="11"/>
      <c r="QW489" s="11"/>
      <c r="QX489" s="11"/>
      <c r="QY489" s="11"/>
      <c r="QZ489" s="11"/>
      <c r="RA489" s="11"/>
      <c r="RB489" s="11"/>
      <c r="RC489" s="11"/>
      <c r="RD489" s="11"/>
      <c r="RE489" s="11"/>
      <c r="RF489" s="11"/>
      <c r="RG489" s="11"/>
      <c r="RH489" s="11"/>
      <c r="RI489" s="11"/>
      <c r="RJ489" s="11"/>
      <c r="RK489" s="11"/>
      <c r="RL489" s="11"/>
      <c r="RM489" s="11"/>
      <c r="RN489" s="11"/>
      <c r="RO489" s="11"/>
      <c r="RP489" s="11"/>
      <c r="RQ489" s="11"/>
      <c r="RR489" s="11"/>
      <c r="RS489" s="11"/>
      <c r="RT489" s="11"/>
      <c r="RU489" s="11"/>
      <c r="RV489" s="11"/>
      <c r="RW489" s="11"/>
      <c r="RX489" s="11"/>
      <c r="RY489" s="11"/>
      <c r="RZ489" s="11"/>
      <c r="SA489" s="11"/>
      <c r="SB489" s="11"/>
      <c r="SC489" s="11"/>
      <c r="SD489" s="11"/>
      <c r="SE489" s="11"/>
      <c r="SF489" s="11"/>
      <c r="SG489" s="11"/>
      <c r="SH489" s="11"/>
      <c r="SI489" s="11"/>
      <c r="SJ489" s="11"/>
    </row>
    <row r="490" spans="5:504" x14ac:dyDescent="0.25"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  <c r="NN490" s="11"/>
      <c r="NO490" s="11"/>
      <c r="NP490" s="11"/>
      <c r="NQ490" s="11"/>
      <c r="NR490" s="11"/>
      <c r="NS490" s="11"/>
      <c r="NT490" s="11"/>
      <c r="NU490" s="11"/>
      <c r="NV490" s="11"/>
      <c r="NW490" s="11"/>
      <c r="NX490" s="11"/>
      <c r="NY490" s="11"/>
      <c r="NZ490" s="11"/>
      <c r="OA490" s="11"/>
      <c r="OB490" s="11"/>
      <c r="OC490" s="11"/>
      <c r="OD490" s="11"/>
      <c r="OE490" s="11"/>
      <c r="OF490" s="11"/>
      <c r="OG490" s="11"/>
      <c r="OH490" s="11"/>
      <c r="OI490" s="11"/>
      <c r="OJ490" s="11"/>
      <c r="OK490" s="11"/>
      <c r="OL490" s="11"/>
      <c r="OM490" s="11"/>
      <c r="ON490" s="11"/>
      <c r="OO490" s="11"/>
      <c r="OP490" s="11"/>
      <c r="OQ490" s="11"/>
      <c r="OR490" s="11"/>
      <c r="OS490" s="11"/>
      <c r="OT490" s="11"/>
      <c r="OU490" s="11"/>
      <c r="OV490" s="11"/>
      <c r="OW490" s="11"/>
      <c r="OX490" s="11"/>
      <c r="OY490" s="11"/>
      <c r="OZ490" s="11"/>
      <c r="PA490" s="11"/>
      <c r="PB490" s="11"/>
      <c r="PC490" s="11"/>
      <c r="PD490" s="11"/>
      <c r="PE490" s="11"/>
      <c r="PF490" s="11"/>
      <c r="PG490" s="11"/>
      <c r="PH490" s="11"/>
      <c r="PI490" s="11"/>
      <c r="PJ490" s="11"/>
      <c r="PK490" s="11"/>
      <c r="PL490" s="11"/>
      <c r="PM490" s="11"/>
      <c r="PN490" s="11"/>
      <c r="PO490" s="11"/>
      <c r="PP490" s="11"/>
      <c r="PQ490" s="11"/>
      <c r="PR490" s="11"/>
      <c r="PS490" s="11"/>
      <c r="PT490" s="11"/>
      <c r="PU490" s="11"/>
      <c r="PV490" s="11"/>
      <c r="PW490" s="11"/>
      <c r="PX490" s="11"/>
      <c r="PY490" s="11"/>
      <c r="PZ490" s="11"/>
      <c r="QA490" s="11"/>
      <c r="QB490" s="11"/>
      <c r="QC490" s="11"/>
      <c r="QD490" s="11"/>
      <c r="QE490" s="11"/>
      <c r="QF490" s="11"/>
      <c r="QG490" s="11"/>
      <c r="QH490" s="11"/>
      <c r="QI490" s="11"/>
      <c r="QJ490" s="11"/>
      <c r="QK490" s="11"/>
      <c r="QL490" s="11"/>
      <c r="QM490" s="11"/>
      <c r="QN490" s="11"/>
      <c r="QO490" s="11"/>
      <c r="QP490" s="11"/>
      <c r="QQ490" s="11"/>
      <c r="QR490" s="11"/>
      <c r="QS490" s="11"/>
      <c r="QT490" s="11"/>
      <c r="QU490" s="11"/>
      <c r="QV490" s="11"/>
      <c r="QW490" s="11"/>
      <c r="QX490" s="11"/>
      <c r="QY490" s="11"/>
      <c r="QZ490" s="11"/>
      <c r="RA490" s="11"/>
      <c r="RB490" s="11"/>
      <c r="RC490" s="11"/>
      <c r="RD490" s="11"/>
      <c r="RE490" s="11"/>
      <c r="RF490" s="11"/>
      <c r="RG490" s="11"/>
      <c r="RH490" s="11"/>
      <c r="RI490" s="11"/>
      <c r="RJ490" s="11"/>
      <c r="RK490" s="11"/>
      <c r="RL490" s="11"/>
      <c r="RM490" s="11"/>
      <c r="RN490" s="11"/>
      <c r="RO490" s="11"/>
      <c r="RP490" s="11"/>
      <c r="RQ490" s="11"/>
      <c r="RR490" s="11"/>
      <c r="RS490" s="11"/>
      <c r="RT490" s="11"/>
      <c r="RU490" s="11"/>
      <c r="RV490" s="11"/>
      <c r="RW490" s="11"/>
      <c r="RX490" s="11"/>
      <c r="RY490" s="11"/>
      <c r="RZ490" s="11"/>
      <c r="SA490" s="11"/>
      <c r="SB490" s="11"/>
      <c r="SC490" s="11"/>
      <c r="SD490" s="11"/>
      <c r="SE490" s="11"/>
      <c r="SF490" s="11"/>
      <c r="SG490" s="11"/>
      <c r="SH490" s="11"/>
      <c r="SI490" s="11"/>
      <c r="SJ490" s="11"/>
    </row>
    <row r="491" spans="5:504" x14ac:dyDescent="0.25"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  <c r="NN491" s="11"/>
      <c r="NO491" s="11"/>
      <c r="NP491" s="11"/>
      <c r="NQ491" s="11"/>
      <c r="NR491" s="11"/>
      <c r="NS491" s="11"/>
      <c r="NT491" s="11"/>
      <c r="NU491" s="11"/>
      <c r="NV491" s="11"/>
      <c r="NW491" s="11"/>
      <c r="NX491" s="11"/>
      <c r="NY491" s="11"/>
      <c r="NZ491" s="11"/>
      <c r="OA491" s="11"/>
      <c r="OB491" s="11"/>
      <c r="OC491" s="11"/>
      <c r="OD491" s="11"/>
      <c r="OE491" s="11"/>
      <c r="OF491" s="11"/>
      <c r="OG491" s="11"/>
      <c r="OH491" s="11"/>
      <c r="OI491" s="11"/>
      <c r="OJ491" s="11"/>
      <c r="OK491" s="11"/>
      <c r="OL491" s="11"/>
      <c r="OM491" s="11"/>
      <c r="ON491" s="11"/>
      <c r="OO491" s="11"/>
      <c r="OP491" s="11"/>
      <c r="OQ491" s="11"/>
      <c r="OR491" s="11"/>
      <c r="OS491" s="11"/>
      <c r="OT491" s="11"/>
      <c r="OU491" s="11"/>
      <c r="OV491" s="11"/>
      <c r="OW491" s="11"/>
      <c r="OX491" s="11"/>
      <c r="OY491" s="11"/>
      <c r="OZ491" s="11"/>
      <c r="PA491" s="11"/>
      <c r="PB491" s="11"/>
      <c r="PC491" s="11"/>
      <c r="PD491" s="11"/>
      <c r="PE491" s="11"/>
      <c r="PF491" s="11"/>
      <c r="PG491" s="11"/>
      <c r="PH491" s="11"/>
      <c r="PI491" s="11"/>
      <c r="PJ491" s="11"/>
      <c r="PK491" s="11"/>
      <c r="PL491" s="11"/>
      <c r="PM491" s="11"/>
      <c r="PN491" s="11"/>
      <c r="PO491" s="11"/>
      <c r="PP491" s="11"/>
      <c r="PQ491" s="11"/>
      <c r="PR491" s="11"/>
      <c r="PS491" s="11"/>
      <c r="PT491" s="11"/>
      <c r="PU491" s="11"/>
      <c r="PV491" s="11"/>
      <c r="PW491" s="11"/>
      <c r="PX491" s="11"/>
      <c r="PY491" s="11"/>
      <c r="PZ491" s="11"/>
      <c r="QA491" s="11"/>
      <c r="QB491" s="11"/>
      <c r="QC491" s="11"/>
      <c r="QD491" s="11"/>
      <c r="QE491" s="11"/>
      <c r="QF491" s="11"/>
      <c r="QG491" s="11"/>
      <c r="QH491" s="11"/>
      <c r="QI491" s="11"/>
      <c r="QJ491" s="11"/>
      <c r="QK491" s="11"/>
      <c r="QL491" s="11"/>
      <c r="QM491" s="11"/>
      <c r="QN491" s="11"/>
      <c r="QO491" s="11"/>
      <c r="QP491" s="11"/>
      <c r="QQ491" s="11"/>
      <c r="QR491" s="11"/>
      <c r="QS491" s="11"/>
      <c r="QT491" s="11"/>
      <c r="QU491" s="11"/>
      <c r="QV491" s="11"/>
      <c r="QW491" s="11"/>
      <c r="QX491" s="11"/>
      <c r="QY491" s="11"/>
      <c r="QZ491" s="11"/>
      <c r="RA491" s="11"/>
      <c r="RB491" s="11"/>
      <c r="RC491" s="11"/>
      <c r="RD491" s="11"/>
      <c r="RE491" s="11"/>
      <c r="RF491" s="11"/>
      <c r="RG491" s="11"/>
      <c r="RH491" s="11"/>
      <c r="RI491" s="11"/>
      <c r="RJ491" s="11"/>
      <c r="RK491" s="11"/>
      <c r="RL491" s="11"/>
      <c r="RM491" s="11"/>
      <c r="RN491" s="11"/>
      <c r="RO491" s="11"/>
      <c r="RP491" s="11"/>
      <c r="RQ491" s="11"/>
      <c r="RR491" s="11"/>
      <c r="RS491" s="11"/>
      <c r="RT491" s="11"/>
      <c r="RU491" s="11"/>
      <c r="RV491" s="11"/>
      <c r="RW491" s="11"/>
      <c r="RX491" s="11"/>
      <c r="RY491" s="11"/>
      <c r="RZ491" s="11"/>
      <c r="SA491" s="11"/>
      <c r="SB491" s="11"/>
      <c r="SC491" s="11"/>
      <c r="SD491" s="11"/>
      <c r="SE491" s="11"/>
      <c r="SF491" s="11"/>
      <c r="SG491" s="11"/>
      <c r="SH491" s="11"/>
      <c r="SI491" s="11"/>
      <c r="SJ491" s="11"/>
    </row>
    <row r="492" spans="5:504" x14ac:dyDescent="0.25"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  <c r="NN492" s="11"/>
      <c r="NO492" s="11"/>
      <c r="NP492" s="11"/>
      <c r="NQ492" s="11"/>
      <c r="NR492" s="11"/>
      <c r="NS492" s="11"/>
      <c r="NT492" s="11"/>
      <c r="NU492" s="11"/>
      <c r="NV492" s="11"/>
      <c r="NW492" s="11"/>
      <c r="NX492" s="11"/>
      <c r="NY492" s="11"/>
      <c r="NZ492" s="11"/>
      <c r="OA492" s="11"/>
      <c r="OB492" s="11"/>
      <c r="OC492" s="11"/>
      <c r="OD492" s="11"/>
      <c r="OE492" s="11"/>
      <c r="OF492" s="11"/>
      <c r="OG492" s="11"/>
      <c r="OH492" s="11"/>
      <c r="OI492" s="11"/>
      <c r="OJ492" s="11"/>
      <c r="OK492" s="11"/>
      <c r="OL492" s="11"/>
      <c r="OM492" s="11"/>
      <c r="ON492" s="11"/>
      <c r="OO492" s="11"/>
      <c r="OP492" s="11"/>
      <c r="OQ492" s="11"/>
      <c r="OR492" s="11"/>
      <c r="OS492" s="11"/>
      <c r="OT492" s="11"/>
      <c r="OU492" s="11"/>
      <c r="OV492" s="11"/>
      <c r="OW492" s="11"/>
      <c r="OX492" s="11"/>
      <c r="OY492" s="11"/>
      <c r="OZ492" s="11"/>
      <c r="PA492" s="11"/>
      <c r="PB492" s="11"/>
      <c r="PC492" s="11"/>
      <c r="PD492" s="11"/>
      <c r="PE492" s="11"/>
      <c r="PF492" s="11"/>
      <c r="PG492" s="11"/>
      <c r="PH492" s="11"/>
      <c r="PI492" s="11"/>
      <c r="PJ492" s="11"/>
      <c r="PK492" s="11"/>
      <c r="PL492" s="11"/>
      <c r="PM492" s="11"/>
      <c r="PN492" s="11"/>
      <c r="PO492" s="11"/>
      <c r="PP492" s="11"/>
      <c r="PQ492" s="11"/>
      <c r="PR492" s="11"/>
      <c r="PS492" s="11"/>
      <c r="PT492" s="11"/>
      <c r="PU492" s="11"/>
      <c r="PV492" s="11"/>
      <c r="PW492" s="11"/>
      <c r="PX492" s="11"/>
      <c r="PY492" s="11"/>
      <c r="PZ492" s="11"/>
      <c r="QA492" s="11"/>
      <c r="QB492" s="11"/>
      <c r="QC492" s="11"/>
      <c r="QD492" s="11"/>
      <c r="QE492" s="11"/>
      <c r="QF492" s="11"/>
      <c r="QG492" s="11"/>
      <c r="QH492" s="11"/>
      <c r="QI492" s="11"/>
      <c r="QJ492" s="11"/>
      <c r="QK492" s="11"/>
      <c r="QL492" s="11"/>
      <c r="QM492" s="11"/>
      <c r="QN492" s="11"/>
      <c r="QO492" s="11"/>
      <c r="QP492" s="11"/>
      <c r="QQ492" s="11"/>
      <c r="QR492" s="11"/>
      <c r="QS492" s="11"/>
      <c r="QT492" s="11"/>
      <c r="QU492" s="11"/>
      <c r="QV492" s="11"/>
      <c r="QW492" s="11"/>
      <c r="QX492" s="11"/>
      <c r="QY492" s="11"/>
      <c r="QZ492" s="11"/>
      <c r="RA492" s="11"/>
      <c r="RB492" s="11"/>
      <c r="RC492" s="11"/>
      <c r="RD492" s="11"/>
      <c r="RE492" s="11"/>
      <c r="RF492" s="11"/>
      <c r="RG492" s="11"/>
      <c r="RH492" s="11"/>
      <c r="RI492" s="11"/>
      <c r="RJ492" s="11"/>
      <c r="RK492" s="11"/>
      <c r="RL492" s="11"/>
      <c r="RM492" s="11"/>
      <c r="RN492" s="11"/>
      <c r="RO492" s="11"/>
      <c r="RP492" s="11"/>
      <c r="RQ492" s="11"/>
      <c r="RR492" s="11"/>
      <c r="RS492" s="11"/>
      <c r="RT492" s="11"/>
      <c r="RU492" s="11"/>
      <c r="RV492" s="11"/>
      <c r="RW492" s="11"/>
      <c r="RX492" s="11"/>
      <c r="RY492" s="11"/>
      <c r="RZ492" s="11"/>
      <c r="SA492" s="11"/>
      <c r="SB492" s="11"/>
      <c r="SC492" s="11"/>
      <c r="SD492" s="11"/>
      <c r="SE492" s="11"/>
      <c r="SF492" s="11"/>
      <c r="SG492" s="11"/>
      <c r="SH492" s="11"/>
      <c r="SI492" s="11"/>
      <c r="SJ492" s="11"/>
    </row>
    <row r="493" spans="5:504" x14ac:dyDescent="0.25"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  <c r="NN493" s="11"/>
      <c r="NO493" s="11"/>
      <c r="NP493" s="11"/>
      <c r="NQ493" s="11"/>
      <c r="NR493" s="11"/>
      <c r="NS493" s="11"/>
      <c r="NT493" s="11"/>
      <c r="NU493" s="11"/>
      <c r="NV493" s="11"/>
      <c r="NW493" s="11"/>
      <c r="NX493" s="11"/>
      <c r="NY493" s="11"/>
      <c r="NZ493" s="11"/>
      <c r="OA493" s="11"/>
      <c r="OB493" s="11"/>
      <c r="OC493" s="11"/>
      <c r="OD493" s="11"/>
      <c r="OE493" s="11"/>
      <c r="OF493" s="11"/>
      <c r="OG493" s="11"/>
      <c r="OH493" s="11"/>
      <c r="OI493" s="11"/>
      <c r="OJ493" s="11"/>
      <c r="OK493" s="11"/>
      <c r="OL493" s="11"/>
      <c r="OM493" s="11"/>
      <c r="ON493" s="11"/>
      <c r="OO493" s="11"/>
      <c r="OP493" s="11"/>
      <c r="OQ493" s="11"/>
      <c r="OR493" s="11"/>
      <c r="OS493" s="11"/>
      <c r="OT493" s="11"/>
      <c r="OU493" s="11"/>
      <c r="OV493" s="11"/>
      <c r="OW493" s="11"/>
      <c r="OX493" s="11"/>
      <c r="OY493" s="11"/>
      <c r="OZ493" s="11"/>
      <c r="PA493" s="11"/>
      <c r="PB493" s="11"/>
      <c r="PC493" s="11"/>
      <c r="PD493" s="11"/>
      <c r="PE493" s="11"/>
      <c r="PF493" s="11"/>
      <c r="PG493" s="11"/>
      <c r="PH493" s="11"/>
      <c r="PI493" s="11"/>
      <c r="PJ493" s="11"/>
      <c r="PK493" s="11"/>
      <c r="PL493" s="11"/>
      <c r="PM493" s="11"/>
      <c r="PN493" s="11"/>
      <c r="PO493" s="11"/>
      <c r="PP493" s="11"/>
      <c r="PQ493" s="11"/>
      <c r="PR493" s="11"/>
      <c r="PS493" s="11"/>
      <c r="PT493" s="11"/>
      <c r="PU493" s="11"/>
      <c r="PV493" s="11"/>
      <c r="PW493" s="11"/>
      <c r="PX493" s="11"/>
      <c r="PY493" s="11"/>
      <c r="PZ493" s="11"/>
      <c r="QA493" s="11"/>
      <c r="QB493" s="11"/>
      <c r="QC493" s="11"/>
      <c r="QD493" s="11"/>
      <c r="QE493" s="11"/>
      <c r="QF493" s="11"/>
      <c r="QG493" s="11"/>
      <c r="QH493" s="11"/>
      <c r="QI493" s="11"/>
      <c r="QJ493" s="11"/>
      <c r="QK493" s="11"/>
      <c r="QL493" s="11"/>
      <c r="QM493" s="11"/>
      <c r="QN493" s="11"/>
      <c r="QO493" s="11"/>
      <c r="QP493" s="11"/>
      <c r="QQ493" s="11"/>
      <c r="QR493" s="11"/>
      <c r="QS493" s="11"/>
      <c r="QT493" s="11"/>
      <c r="QU493" s="11"/>
      <c r="QV493" s="11"/>
      <c r="QW493" s="11"/>
      <c r="QX493" s="11"/>
      <c r="QY493" s="11"/>
      <c r="QZ493" s="11"/>
      <c r="RA493" s="11"/>
      <c r="RB493" s="11"/>
      <c r="RC493" s="11"/>
      <c r="RD493" s="11"/>
      <c r="RE493" s="11"/>
      <c r="RF493" s="11"/>
      <c r="RG493" s="11"/>
      <c r="RH493" s="11"/>
      <c r="RI493" s="11"/>
      <c r="RJ493" s="11"/>
      <c r="RK493" s="11"/>
      <c r="RL493" s="11"/>
      <c r="RM493" s="11"/>
      <c r="RN493" s="11"/>
      <c r="RO493" s="11"/>
      <c r="RP493" s="11"/>
      <c r="RQ493" s="11"/>
      <c r="RR493" s="11"/>
      <c r="RS493" s="11"/>
      <c r="RT493" s="11"/>
      <c r="RU493" s="11"/>
      <c r="RV493" s="11"/>
      <c r="RW493" s="11"/>
      <c r="RX493" s="11"/>
      <c r="RY493" s="11"/>
      <c r="RZ493" s="11"/>
      <c r="SA493" s="11"/>
      <c r="SB493" s="11"/>
      <c r="SC493" s="11"/>
      <c r="SD493" s="11"/>
      <c r="SE493" s="11"/>
      <c r="SF493" s="11"/>
      <c r="SG493" s="11"/>
      <c r="SH493" s="11"/>
      <c r="SI493" s="11"/>
      <c r="SJ493" s="11"/>
    </row>
    <row r="494" spans="5:504" x14ac:dyDescent="0.25"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  <c r="NN494" s="11"/>
      <c r="NO494" s="11"/>
      <c r="NP494" s="11"/>
      <c r="NQ494" s="11"/>
      <c r="NR494" s="11"/>
      <c r="NS494" s="11"/>
      <c r="NT494" s="11"/>
      <c r="NU494" s="11"/>
      <c r="NV494" s="11"/>
      <c r="NW494" s="11"/>
      <c r="NX494" s="11"/>
      <c r="NY494" s="11"/>
      <c r="NZ494" s="11"/>
      <c r="OA494" s="11"/>
      <c r="OB494" s="11"/>
      <c r="OC494" s="11"/>
      <c r="OD494" s="11"/>
      <c r="OE494" s="11"/>
      <c r="OF494" s="11"/>
      <c r="OG494" s="11"/>
      <c r="OH494" s="11"/>
      <c r="OI494" s="11"/>
      <c r="OJ494" s="11"/>
      <c r="OK494" s="11"/>
      <c r="OL494" s="11"/>
      <c r="OM494" s="11"/>
      <c r="ON494" s="11"/>
      <c r="OO494" s="11"/>
      <c r="OP494" s="11"/>
      <c r="OQ494" s="11"/>
      <c r="OR494" s="11"/>
      <c r="OS494" s="11"/>
      <c r="OT494" s="11"/>
      <c r="OU494" s="11"/>
      <c r="OV494" s="11"/>
      <c r="OW494" s="11"/>
      <c r="OX494" s="11"/>
      <c r="OY494" s="11"/>
      <c r="OZ494" s="11"/>
      <c r="PA494" s="11"/>
      <c r="PB494" s="11"/>
      <c r="PC494" s="11"/>
      <c r="PD494" s="11"/>
      <c r="PE494" s="11"/>
      <c r="PF494" s="11"/>
      <c r="PG494" s="11"/>
      <c r="PH494" s="11"/>
      <c r="PI494" s="11"/>
      <c r="PJ494" s="11"/>
      <c r="PK494" s="11"/>
      <c r="PL494" s="11"/>
      <c r="PM494" s="11"/>
      <c r="PN494" s="11"/>
      <c r="PO494" s="11"/>
      <c r="PP494" s="11"/>
      <c r="PQ494" s="11"/>
      <c r="PR494" s="11"/>
      <c r="PS494" s="11"/>
      <c r="PT494" s="11"/>
      <c r="PU494" s="11"/>
      <c r="PV494" s="11"/>
      <c r="PW494" s="11"/>
      <c r="PX494" s="11"/>
      <c r="PY494" s="11"/>
      <c r="PZ494" s="11"/>
      <c r="QA494" s="11"/>
      <c r="QB494" s="11"/>
      <c r="QC494" s="11"/>
      <c r="QD494" s="11"/>
      <c r="QE494" s="11"/>
      <c r="QF494" s="11"/>
      <c r="QG494" s="11"/>
      <c r="QH494" s="11"/>
      <c r="QI494" s="11"/>
      <c r="QJ494" s="11"/>
      <c r="QK494" s="11"/>
      <c r="QL494" s="11"/>
      <c r="QM494" s="11"/>
      <c r="QN494" s="11"/>
      <c r="QO494" s="11"/>
      <c r="QP494" s="11"/>
      <c r="QQ494" s="11"/>
      <c r="QR494" s="11"/>
      <c r="QS494" s="11"/>
      <c r="QT494" s="11"/>
      <c r="QU494" s="11"/>
      <c r="QV494" s="11"/>
      <c r="QW494" s="11"/>
      <c r="QX494" s="11"/>
      <c r="QY494" s="11"/>
      <c r="QZ494" s="11"/>
      <c r="RA494" s="11"/>
      <c r="RB494" s="11"/>
      <c r="RC494" s="11"/>
      <c r="RD494" s="11"/>
      <c r="RE494" s="11"/>
      <c r="RF494" s="11"/>
      <c r="RG494" s="11"/>
      <c r="RH494" s="11"/>
      <c r="RI494" s="11"/>
      <c r="RJ494" s="11"/>
      <c r="RK494" s="11"/>
      <c r="RL494" s="11"/>
      <c r="RM494" s="11"/>
      <c r="RN494" s="11"/>
      <c r="RO494" s="11"/>
      <c r="RP494" s="11"/>
      <c r="RQ494" s="11"/>
      <c r="RR494" s="11"/>
      <c r="RS494" s="11"/>
      <c r="RT494" s="11"/>
      <c r="RU494" s="11"/>
      <c r="RV494" s="11"/>
      <c r="RW494" s="11"/>
      <c r="RX494" s="11"/>
      <c r="RY494" s="11"/>
      <c r="RZ494" s="11"/>
      <c r="SA494" s="11"/>
      <c r="SB494" s="11"/>
      <c r="SC494" s="11"/>
      <c r="SD494" s="11"/>
      <c r="SE494" s="11"/>
      <c r="SF494" s="11"/>
      <c r="SG494" s="11"/>
      <c r="SH494" s="11"/>
      <c r="SI494" s="11"/>
      <c r="SJ494" s="11"/>
    </row>
    <row r="495" spans="5:504" x14ac:dyDescent="0.25"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</row>
    <row r="496" spans="5:504" x14ac:dyDescent="0.25"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</row>
    <row r="497" spans="5:504" x14ac:dyDescent="0.25"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</row>
    <row r="498" spans="5:504" x14ac:dyDescent="0.25"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</row>
    <row r="499" spans="5:504" x14ac:dyDescent="0.25"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</row>
    <row r="500" spans="5:504" x14ac:dyDescent="0.25"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</row>
    <row r="501" spans="5:504" x14ac:dyDescent="0.25"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</row>
    <row r="502" spans="5:504" x14ac:dyDescent="0.25"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</row>
    <row r="503" spans="5:504" x14ac:dyDescent="0.25"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</row>
    <row r="504" spans="5:504" x14ac:dyDescent="0.25"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</row>
    <row r="505" spans="5:504" x14ac:dyDescent="0.25"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</row>
    <row r="506" spans="5:504" x14ac:dyDescent="0.25"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</row>
    <row r="507" spans="5:504" x14ac:dyDescent="0.25"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</row>
    <row r="508" spans="5:504" x14ac:dyDescent="0.25"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</row>
    <row r="509" spans="5:504" x14ac:dyDescent="0.25"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</row>
    <row r="510" spans="5:504" x14ac:dyDescent="0.25"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</row>
    <row r="511" spans="5:504" x14ac:dyDescent="0.25"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  <c r="NN511" s="11"/>
      <c r="NO511" s="11"/>
      <c r="NP511" s="11"/>
      <c r="NQ511" s="11"/>
      <c r="NR511" s="11"/>
      <c r="NS511" s="11"/>
      <c r="NT511" s="11"/>
      <c r="NU511" s="11"/>
      <c r="NV511" s="11"/>
      <c r="NW511" s="11"/>
      <c r="NX511" s="11"/>
      <c r="NY511" s="11"/>
      <c r="NZ511" s="11"/>
      <c r="OA511" s="11"/>
      <c r="OB511" s="11"/>
      <c r="OC511" s="11"/>
      <c r="OD511" s="11"/>
      <c r="OE511" s="11"/>
      <c r="OF511" s="11"/>
      <c r="OG511" s="11"/>
      <c r="OH511" s="11"/>
      <c r="OI511" s="11"/>
      <c r="OJ511" s="11"/>
      <c r="OK511" s="11"/>
      <c r="OL511" s="11"/>
      <c r="OM511" s="11"/>
      <c r="ON511" s="11"/>
      <c r="OO511" s="11"/>
      <c r="OP511" s="11"/>
      <c r="OQ511" s="11"/>
      <c r="OR511" s="11"/>
      <c r="OS511" s="11"/>
      <c r="OT511" s="11"/>
      <c r="OU511" s="11"/>
      <c r="OV511" s="11"/>
      <c r="OW511" s="11"/>
      <c r="OX511" s="11"/>
      <c r="OY511" s="11"/>
      <c r="OZ511" s="11"/>
      <c r="PA511" s="11"/>
      <c r="PB511" s="11"/>
      <c r="PC511" s="11"/>
      <c r="PD511" s="11"/>
      <c r="PE511" s="11"/>
      <c r="PF511" s="11"/>
      <c r="PG511" s="11"/>
      <c r="PH511" s="11"/>
      <c r="PI511" s="11"/>
      <c r="PJ511" s="11"/>
      <c r="PK511" s="11"/>
      <c r="PL511" s="11"/>
      <c r="PM511" s="11"/>
      <c r="PN511" s="11"/>
      <c r="PO511" s="11"/>
      <c r="PP511" s="11"/>
      <c r="PQ511" s="11"/>
      <c r="PR511" s="11"/>
      <c r="PS511" s="11"/>
      <c r="PT511" s="11"/>
      <c r="PU511" s="11"/>
      <c r="PV511" s="11"/>
      <c r="PW511" s="11"/>
      <c r="PX511" s="11"/>
      <c r="PY511" s="11"/>
      <c r="PZ511" s="11"/>
      <c r="QA511" s="11"/>
      <c r="QB511" s="11"/>
      <c r="QC511" s="11"/>
      <c r="QD511" s="11"/>
      <c r="QE511" s="11"/>
      <c r="QF511" s="11"/>
      <c r="QG511" s="11"/>
      <c r="QH511" s="11"/>
      <c r="QI511" s="11"/>
      <c r="QJ511" s="11"/>
      <c r="QK511" s="11"/>
      <c r="QL511" s="11"/>
      <c r="QM511" s="11"/>
      <c r="QN511" s="11"/>
      <c r="QO511" s="11"/>
      <c r="QP511" s="11"/>
      <c r="QQ511" s="11"/>
      <c r="QR511" s="11"/>
      <c r="QS511" s="11"/>
      <c r="QT511" s="11"/>
      <c r="QU511" s="11"/>
      <c r="QV511" s="11"/>
      <c r="QW511" s="11"/>
      <c r="QX511" s="11"/>
      <c r="QY511" s="11"/>
      <c r="QZ511" s="11"/>
      <c r="RA511" s="11"/>
      <c r="RB511" s="11"/>
      <c r="RC511" s="11"/>
      <c r="RD511" s="11"/>
      <c r="RE511" s="11"/>
      <c r="RF511" s="11"/>
      <c r="RG511" s="11"/>
      <c r="RH511" s="11"/>
      <c r="RI511" s="11"/>
      <c r="RJ511" s="11"/>
      <c r="RK511" s="11"/>
      <c r="RL511" s="11"/>
      <c r="RM511" s="11"/>
      <c r="RN511" s="11"/>
      <c r="RO511" s="11"/>
      <c r="RP511" s="11"/>
      <c r="RQ511" s="11"/>
      <c r="RR511" s="11"/>
      <c r="RS511" s="11"/>
      <c r="RT511" s="11"/>
      <c r="RU511" s="11"/>
      <c r="RV511" s="11"/>
      <c r="RW511" s="11"/>
      <c r="RX511" s="11"/>
      <c r="RY511" s="11"/>
      <c r="RZ511" s="11"/>
      <c r="SA511" s="11"/>
      <c r="SB511" s="11"/>
      <c r="SC511" s="11"/>
      <c r="SD511" s="11"/>
      <c r="SE511" s="11"/>
      <c r="SF511" s="11"/>
      <c r="SG511" s="11"/>
      <c r="SH511" s="11"/>
      <c r="SI511" s="11"/>
      <c r="SJ511" s="11"/>
    </row>
    <row r="512" spans="5:504" x14ac:dyDescent="0.25"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</row>
    <row r="513" spans="5:504" x14ac:dyDescent="0.25"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</row>
    <row r="514" spans="5:504" x14ac:dyDescent="0.25"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  <c r="NN514" s="11"/>
      <c r="NO514" s="11"/>
      <c r="NP514" s="11"/>
      <c r="NQ514" s="11"/>
      <c r="NR514" s="11"/>
      <c r="NS514" s="11"/>
      <c r="NT514" s="11"/>
      <c r="NU514" s="11"/>
      <c r="NV514" s="11"/>
      <c r="NW514" s="11"/>
      <c r="NX514" s="11"/>
      <c r="NY514" s="11"/>
      <c r="NZ514" s="11"/>
      <c r="OA514" s="11"/>
      <c r="OB514" s="11"/>
      <c r="OC514" s="11"/>
      <c r="OD514" s="11"/>
      <c r="OE514" s="11"/>
      <c r="OF514" s="11"/>
      <c r="OG514" s="11"/>
      <c r="OH514" s="11"/>
      <c r="OI514" s="11"/>
      <c r="OJ514" s="11"/>
      <c r="OK514" s="11"/>
      <c r="OL514" s="11"/>
      <c r="OM514" s="11"/>
      <c r="ON514" s="11"/>
      <c r="OO514" s="11"/>
      <c r="OP514" s="11"/>
      <c r="OQ514" s="11"/>
      <c r="OR514" s="11"/>
      <c r="OS514" s="11"/>
      <c r="OT514" s="11"/>
      <c r="OU514" s="11"/>
      <c r="OV514" s="11"/>
      <c r="OW514" s="11"/>
      <c r="OX514" s="11"/>
      <c r="OY514" s="11"/>
      <c r="OZ514" s="11"/>
      <c r="PA514" s="11"/>
      <c r="PB514" s="11"/>
      <c r="PC514" s="11"/>
      <c r="PD514" s="11"/>
      <c r="PE514" s="11"/>
      <c r="PF514" s="11"/>
      <c r="PG514" s="11"/>
      <c r="PH514" s="11"/>
      <c r="PI514" s="11"/>
      <c r="PJ514" s="11"/>
      <c r="PK514" s="11"/>
      <c r="PL514" s="11"/>
      <c r="PM514" s="11"/>
      <c r="PN514" s="11"/>
      <c r="PO514" s="11"/>
      <c r="PP514" s="11"/>
      <c r="PQ514" s="11"/>
      <c r="PR514" s="11"/>
      <c r="PS514" s="11"/>
      <c r="PT514" s="11"/>
      <c r="PU514" s="11"/>
      <c r="PV514" s="11"/>
      <c r="PW514" s="11"/>
      <c r="PX514" s="11"/>
      <c r="PY514" s="11"/>
      <c r="PZ514" s="11"/>
      <c r="QA514" s="11"/>
      <c r="QB514" s="11"/>
      <c r="QC514" s="11"/>
      <c r="QD514" s="11"/>
      <c r="QE514" s="11"/>
      <c r="QF514" s="11"/>
      <c r="QG514" s="11"/>
      <c r="QH514" s="11"/>
      <c r="QI514" s="11"/>
      <c r="QJ514" s="11"/>
      <c r="QK514" s="11"/>
      <c r="QL514" s="11"/>
      <c r="QM514" s="11"/>
      <c r="QN514" s="11"/>
      <c r="QO514" s="11"/>
      <c r="QP514" s="11"/>
      <c r="QQ514" s="11"/>
      <c r="QR514" s="11"/>
      <c r="QS514" s="11"/>
      <c r="QT514" s="11"/>
      <c r="QU514" s="11"/>
      <c r="QV514" s="11"/>
      <c r="QW514" s="11"/>
      <c r="QX514" s="11"/>
      <c r="QY514" s="11"/>
      <c r="QZ514" s="11"/>
      <c r="RA514" s="11"/>
      <c r="RB514" s="11"/>
      <c r="RC514" s="11"/>
      <c r="RD514" s="11"/>
      <c r="RE514" s="11"/>
      <c r="RF514" s="11"/>
      <c r="RG514" s="11"/>
      <c r="RH514" s="11"/>
      <c r="RI514" s="11"/>
      <c r="RJ514" s="11"/>
      <c r="RK514" s="11"/>
      <c r="RL514" s="11"/>
      <c r="RM514" s="11"/>
      <c r="RN514" s="11"/>
      <c r="RO514" s="11"/>
      <c r="RP514" s="11"/>
      <c r="RQ514" s="11"/>
      <c r="RR514" s="11"/>
      <c r="RS514" s="11"/>
      <c r="RT514" s="11"/>
      <c r="RU514" s="11"/>
      <c r="RV514" s="11"/>
      <c r="RW514" s="11"/>
      <c r="RX514" s="11"/>
      <c r="RY514" s="11"/>
      <c r="RZ514" s="11"/>
      <c r="SA514" s="11"/>
      <c r="SB514" s="11"/>
      <c r="SC514" s="11"/>
      <c r="SD514" s="11"/>
      <c r="SE514" s="11"/>
      <c r="SF514" s="11"/>
      <c r="SG514" s="11"/>
      <c r="SH514" s="11"/>
      <c r="SI514" s="11"/>
      <c r="SJ514" s="11"/>
    </row>
    <row r="515" spans="5:504" x14ac:dyDescent="0.25"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</row>
    <row r="516" spans="5:504" x14ac:dyDescent="0.25"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</row>
    <row r="517" spans="5:504" x14ac:dyDescent="0.25"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</row>
    <row r="518" spans="5:504" x14ac:dyDescent="0.25"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</row>
    <row r="519" spans="5:504" x14ac:dyDescent="0.25"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  <c r="NN519" s="11"/>
      <c r="NO519" s="11"/>
      <c r="NP519" s="11"/>
      <c r="NQ519" s="11"/>
      <c r="NR519" s="11"/>
      <c r="NS519" s="11"/>
      <c r="NT519" s="11"/>
      <c r="NU519" s="11"/>
      <c r="NV519" s="11"/>
      <c r="NW519" s="11"/>
      <c r="NX519" s="11"/>
      <c r="NY519" s="11"/>
      <c r="NZ519" s="11"/>
      <c r="OA519" s="11"/>
      <c r="OB519" s="11"/>
      <c r="OC519" s="11"/>
      <c r="OD519" s="11"/>
      <c r="OE519" s="11"/>
      <c r="OF519" s="11"/>
      <c r="OG519" s="11"/>
      <c r="OH519" s="11"/>
      <c r="OI519" s="11"/>
      <c r="OJ519" s="11"/>
      <c r="OK519" s="11"/>
      <c r="OL519" s="11"/>
      <c r="OM519" s="11"/>
      <c r="ON519" s="11"/>
      <c r="OO519" s="11"/>
      <c r="OP519" s="11"/>
      <c r="OQ519" s="11"/>
      <c r="OR519" s="11"/>
      <c r="OS519" s="11"/>
      <c r="OT519" s="11"/>
      <c r="OU519" s="11"/>
      <c r="OV519" s="11"/>
      <c r="OW519" s="11"/>
      <c r="OX519" s="11"/>
      <c r="OY519" s="11"/>
      <c r="OZ519" s="11"/>
      <c r="PA519" s="11"/>
      <c r="PB519" s="11"/>
      <c r="PC519" s="11"/>
      <c r="PD519" s="11"/>
      <c r="PE519" s="11"/>
      <c r="PF519" s="11"/>
      <c r="PG519" s="11"/>
      <c r="PH519" s="11"/>
      <c r="PI519" s="11"/>
      <c r="PJ519" s="11"/>
      <c r="PK519" s="11"/>
      <c r="PL519" s="11"/>
      <c r="PM519" s="11"/>
      <c r="PN519" s="11"/>
      <c r="PO519" s="11"/>
      <c r="PP519" s="11"/>
      <c r="PQ519" s="11"/>
      <c r="PR519" s="11"/>
      <c r="PS519" s="11"/>
      <c r="PT519" s="11"/>
      <c r="PU519" s="11"/>
      <c r="PV519" s="11"/>
      <c r="PW519" s="11"/>
      <c r="PX519" s="11"/>
      <c r="PY519" s="11"/>
      <c r="PZ519" s="11"/>
      <c r="QA519" s="11"/>
      <c r="QB519" s="11"/>
      <c r="QC519" s="11"/>
      <c r="QD519" s="11"/>
      <c r="QE519" s="11"/>
      <c r="QF519" s="11"/>
      <c r="QG519" s="11"/>
      <c r="QH519" s="11"/>
      <c r="QI519" s="11"/>
      <c r="QJ519" s="11"/>
      <c r="QK519" s="11"/>
      <c r="QL519" s="11"/>
      <c r="QM519" s="11"/>
      <c r="QN519" s="11"/>
      <c r="QO519" s="11"/>
      <c r="QP519" s="11"/>
      <c r="QQ519" s="11"/>
      <c r="QR519" s="11"/>
      <c r="QS519" s="11"/>
      <c r="QT519" s="11"/>
      <c r="QU519" s="11"/>
      <c r="QV519" s="11"/>
      <c r="QW519" s="11"/>
      <c r="QX519" s="11"/>
      <c r="QY519" s="11"/>
      <c r="QZ519" s="11"/>
      <c r="RA519" s="11"/>
      <c r="RB519" s="11"/>
      <c r="RC519" s="11"/>
      <c r="RD519" s="11"/>
      <c r="RE519" s="11"/>
      <c r="RF519" s="11"/>
      <c r="RG519" s="11"/>
      <c r="RH519" s="11"/>
      <c r="RI519" s="11"/>
      <c r="RJ519" s="11"/>
      <c r="RK519" s="11"/>
      <c r="RL519" s="11"/>
      <c r="RM519" s="11"/>
      <c r="RN519" s="11"/>
      <c r="RO519" s="11"/>
      <c r="RP519" s="11"/>
      <c r="RQ519" s="11"/>
      <c r="RR519" s="11"/>
      <c r="RS519" s="11"/>
      <c r="RT519" s="11"/>
      <c r="RU519" s="11"/>
      <c r="RV519" s="11"/>
      <c r="RW519" s="11"/>
      <c r="RX519" s="11"/>
      <c r="RY519" s="11"/>
      <c r="RZ519" s="11"/>
      <c r="SA519" s="11"/>
      <c r="SB519" s="11"/>
      <c r="SC519" s="11"/>
      <c r="SD519" s="11"/>
      <c r="SE519" s="11"/>
      <c r="SF519" s="11"/>
      <c r="SG519" s="11"/>
      <c r="SH519" s="11"/>
      <c r="SI519" s="11"/>
      <c r="SJ519" s="11"/>
    </row>
    <row r="520" spans="5:504" x14ac:dyDescent="0.25"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  <c r="NN520" s="11"/>
      <c r="NO520" s="11"/>
      <c r="NP520" s="11"/>
      <c r="NQ520" s="11"/>
      <c r="NR520" s="11"/>
      <c r="NS520" s="11"/>
      <c r="NT520" s="11"/>
      <c r="NU520" s="11"/>
      <c r="NV520" s="11"/>
      <c r="NW520" s="11"/>
      <c r="NX520" s="11"/>
      <c r="NY520" s="11"/>
      <c r="NZ520" s="11"/>
      <c r="OA520" s="11"/>
      <c r="OB520" s="11"/>
      <c r="OC520" s="11"/>
      <c r="OD520" s="11"/>
      <c r="OE520" s="11"/>
      <c r="OF520" s="11"/>
      <c r="OG520" s="11"/>
      <c r="OH520" s="11"/>
      <c r="OI520" s="11"/>
      <c r="OJ520" s="11"/>
      <c r="OK520" s="11"/>
      <c r="OL520" s="11"/>
      <c r="OM520" s="11"/>
      <c r="ON520" s="11"/>
      <c r="OO520" s="11"/>
      <c r="OP520" s="11"/>
      <c r="OQ520" s="11"/>
      <c r="OR520" s="11"/>
      <c r="OS520" s="11"/>
      <c r="OT520" s="11"/>
      <c r="OU520" s="11"/>
      <c r="OV520" s="11"/>
      <c r="OW520" s="11"/>
      <c r="OX520" s="11"/>
      <c r="OY520" s="11"/>
      <c r="OZ520" s="11"/>
      <c r="PA520" s="11"/>
      <c r="PB520" s="11"/>
      <c r="PC520" s="11"/>
      <c r="PD520" s="11"/>
      <c r="PE520" s="11"/>
      <c r="PF520" s="11"/>
      <c r="PG520" s="11"/>
      <c r="PH520" s="11"/>
      <c r="PI520" s="11"/>
      <c r="PJ520" s="11"/>
      <c r="PK520" s="11"/>
      <c r="PL520" s="11"/>
      <c r="PM520" s="11"/>
      <c r="PN520" s="11"/>
      <c r="PO520" s="11"/>
      <c r="PP520" s="11"/>
      <c r="PQ520" s="11"/>
      <c r="PR520" s="11"/>
      <c r="PS520" s="11"/>
      <c r="PT520" s="11"/>
      <c r="PU520" s="11"/>
      <c r="PV520" s="11"/>
      <c r="PW520" s="11"/>
      <c r="PX520" s="11"/>
      <c r="PY520" s="11"/>
      <c r="PZ520" s="11"/>
      <c r="QA520" s="11"/>
      <c r="QB520" s="11"/>
      <c r="QC520" s="11"/>
      <c r="QD520" s="11"/>
      <c r="QE520" s="11"/>
      <c r="QF520" s="11"/>
      <c r="QG520" s="11"/>
      <c r="QH520" s="11"/>
      <c r="QI520" s="11"/>
      <c r="QJ520" s="11"/>
      <c r="QK520" s="11"/>
      <c r="QL520" s="11"/>
      <c r="QM520" s="11"/>
      <c r="QN520" s="11"/>
      <c r="QO520" s="11"/>
      <c r="QP520" s="11"/>
      <c r="QQ520" s="11"/>
      <c r="QR520" s="11"/>
      <c r="QS520" s="11"/>
      <c r="QT520" s="11"/>
      <c r="QU520" s="11"/>
      <c r="QV520" s="11"/>
      <c r="QW520" s="11"/>
      <c r="QX520" s="11"/>
      <c r="QY520" s="11"/>
      <c r="QZ520" s="11"/>
      <c r="RA520" s="11"/>
      <c r="RB520" s="11"/>
      <c r="RC520" s="11"/>
      <c r="RD520" s="11"/>
      <c r="RE520" s="11"/>
      <c r="RF520" s="11"/>
      <c r="RG520" s="11"/>
      <c r="RH520" s="11"/>
      <c r="RI520" s="11"/>
      <c r="RJ520" s="11"/>
      <c r="RK520" s="11"/>
      <c r="RL520" s="11"/>
      <c r="RM520" s="11"/>
      <c r="RN520" s="11"/>
      <c r="RO520" s="11"/>
      <c r="RP520" s="11"/>
      <c r="RQ520" s="11"/>
      <c r="RR520" s="11"/>
      <c r="RS520" s="11"/>
      <c r="RT520" s="11"/>
      <c r="RU520" s="11"/>
      <c r="RV520" s="11"/>
      <c r="RW520" s="11"/>
      <c r="RX520" s="11"/>
      <c r="RY520" s="11"/>
      <c r="RZ520" s="11"/>
      <c r="SA520" s="11"/>
      <c r="SB520" s="11"/>
      <c r="SC520" s="11"/>
      <c r="SD520" s="11"/>
      <c r="SE520" s="11"/>
      <c r="SF520" s="11"/>
      <c r="SG520" s="11"/>
      <c r="SH520" s="11"/>
      <c r="SI520" s="11"/>
      <c r="SJ520" s="11"/>
    </row>
    <row r="521" spans="5:504" x14ac:dyDescent="0.25"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</row>
    <row r="522" spans="5:504" x14ac:dyDescent="0.25"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</row>
    <row r="523" spans="5:504" x14ac:dyDescent="0.25"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</row>
    <row r="524" spans="5:504" x14ac:dyDescent="0.25"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  <c r="NN524" s="11"/>
      <c r="NO524" s="11"/>
      <c r="NP524" s="11"/>
      <c r="NQ524" s="11"/>
      <c r="NR524" s="11"/>
      <c r="NS524" s="11"/>
      <c r="NT524" s="11"/>
      <c r="NU524" s="11"/>
      <c r="NV524" s="11"/>
      <c r="NW524" s="11"/>
      <c r="NX524" s="11"/>
      <c r="NY524" s="11"/>
      <c r="NZ524" s="11"/>
      <c r="OA524" s="11"/>
      <c r="OB524" s="11"/>
      <c r="OC524" s="11"/>
      <c r="OD524" s="11"/>
      <c r="OE524" s="11"/>
      <c r="OF524" s="11"/>
      <c r="OG524" s="11"/>
      <c r="OH524" s="11"/>
      <c r="OI524" s="11"/>
      <c r="OJ524" s="11"/>
      <c r="OK524" s="11"/>
      <c r="OL524" s="11"/>
      <c r="OM524" s="11"/>
      <c r="ON524" s="11"/>
      <c r="OO524" s="11"/>
      <c r="OP524" s="11"/>
      <c r="OQ524" s="11"/>
      <c r="OR524" s="11"/>
      <c r="OS524" s="11"/>
      <c r="OT524" s="11"/>
      <c r="OU524" s="11"/>
      <c r="OV524" s="11"/>
      <c r="OW524" s="11"/>
      <c r="OX524" s="11"/>
      <c r="OY524" s="11"/>
      <c r="OZ524" s="11"/>
      <c r="PA524" s="11"/>
      <c r="PB524" s="11"/>
      <c r="PC524" s="11"/>
      <c r="PD524" s="11"/>
      <c r="PE524" s="11"/>
      <c r="PF524" s="11"/>
      <c r="PG524" s="11"/>
      <c r="PH524" s="11"/>
      <c r="PI524" s="11"/>
      <c r="PJ524" s="11"/>
      <c r="PK524" s="11"/>
      <c r="PL524" s="11"/>
      <c r="PM524" s="11"/>
      <c r="PN524" s="11"/>
      <c r="PO524" s="11"/>
      <c r="PP524" s="11"/>
      <c r="PQ524" s="11"/>
      <c r="PR524" s="11"/>
      <c r="PS524" s="11"/>
      <c r="PT524" s="11"/>
      <c r="PU524" s="11"/>
      <c r="PV524" s="11"/>
      <c r="PW524" s="11"/>
      <c r="PX524" s="11"/>
      <c r="PY524" s="11"/>
      <c r="PZ524" s="11"/>
      <c r="QA524" s="11"/>
      <c r="QB524" s="11"/>
      <c r="QC524" s="11"/>
      <c r="QD524" s="11"/>
      <c r="QE524" s="11"/>
      <c r="QF524" s="11"/>
      <c r="QG524" s="11"/>
      <c r="QH524" s="11"/>
      <c r="QI524" s="11"/>
      <c r="QJ524" s="11"/>
      <c r="QK524" s="11"/>
      <c r="QL524" s="11"/>
      <c r="QM524" s="11"/>
      <c r="QN524" s="11"/>
      <c r="QO524" s="11"/>
      <c r="QP524" s="11"/>
      <c r="QQ524" s="11"/>
      <c r="QR524" s="11"/>
      <c r="QS524" s="11"/>
      <c r="QT524" s="11"/>
      <c r="QU524" s="11"/>
      <c r="QV524" s="11"/>
      <c r="QW524" s="11"/>
      <c r="QX524" s="11"/>
      <c r="QY524" s="11"/>
      <c r="QZ524" s="11"/>
      <c r="RA524" s="11"/>
      <c r="RB524" s="11"/>
      <c r="RC524" s="11"/>
      <c r="RD524" s="11"/>
      <c r="RE524" s="11"/>
      <c r="RF524" s="11"/>
      <c r="RG524" s="11"/>
      <c r="RH524" s="11"/>
      <c r="RI524" s="11"/>
      <c r="RJ524" s="11"/>
      <c r="RK524" s="11"/>
      <c r="RL524" s="11"/>
      <c r="RM524" s="11"/>
      <c r="RN524" s="11"/>
      <c r="RO524" s="11"/>
      <c r="RP524" s="11"/>
      <c r="RQ524" s="11"/>
      <c r="RR524" s="11"/>
      <c r="RS524" s="11"/>
      <c r="RT524" s="11"/>
      <c r="RU524" s="11"/>
      <c r="RV524" s="11"/>
      <c r="RW524" s="11"/>
      <c r="RX524" s="11"/>
      <c r="RY524" s="11"/>
      <c r="RZ524" s="11"/>
      <c r="SA524" s="11"/>
      <c r="SB524" s="11"/>
      <c r="SC524" s="11"/>
      <c r="SD524" s="11"/>
      <c r="SE524" s="11"/>
      <c r="SF524" s="11"/>
      <c r="SG524" s="11"/>
      <c r="SH524" s="11"/>
      <c r="SI524" s="11"/>
      <c r="SJ524" s="11"/>
    </row>
    <row r="525" spans="5:504" x14ac:dyDescent="0.25"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</row>
    <row r="526" spans="5:504" x14ac:dyDescent="0.25"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</row>
    <row r="527" spans="5:504" x14ac:dyDescent="0.25"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</row>
    <row r="528" spans="5:504" x14ac:dyDescent="0.25"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</row>
    <row r="529" spans="5:504" x14ac:dyDescent="0.25"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</row>
    <row r="530" spans="5:504" x14ac:dyDescent="0.25"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</row>
    <row r="531" spans="5:504" x14ac:dyDescent="0.25"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</row>
    <row r="532" spans="5:504" x14ac:dyDescent="0.25"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</row>
    <row r="533" spans="5:504" x14ac:dyDescent="0.25"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</row>
    <row r="534" spans="5:504" x14ac:dyDescent="0.25"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</row>
    <row r="535" spans="5:504" x14ac:dyDescent="0.25"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</row>
    <row r="536" spans="5:504" x14ac:dyDescent="0.25"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</row>
    <row r="537" spans="5:504" x14ac:dyDescent="0.25"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</row>
    <row r="538" spans="5:504" x14ac:dyDescent="0.25"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</row>
    <row r="539" spans="5:504" x14ac:dyDescent="0.25"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</row>
    <row r="540" spans="5:504" x14ac:dyDescent="0.25"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</row>
    <row r="541" spans="5:504" x14ac:dyDescent="0.25"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</row>
    <row r="542" spans="5:504" x14ac:dyDescent="0.25"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</row>
    <row r="543" spans="5:504" x14ac:dyDescent="0.25"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</row>
    <row r="544" spans="5:504" x14ac:dyDescent="0.25"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</row>
    <row r="545" spans="5:504" x14ac:dyDescent="0.25"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</row>
    <row r="546" spans="5:504" x14ac:dyDescent="0.25"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</row>
    <row r="547" spans="5:504" x14ac:dyDescent="0.25"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</row>
    <row r="548" spans="5:504" x14ac:dyDescent="0.25"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</row>
    <row r="549" spans="5:504" x14ac:dyDescent="0.25"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</row>
    <row r="550" spans="5:504" x14ac:dyDescent="0.25"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</row>
    <row r="551" spans="5:504" x14ac:dyDescent="0.25"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</row>
    <row r="552" spans="5:504" x14ac:dyDescent="0.25"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</row>
    <row r="553" spans="5:504" x14ac:dyDescent="0.25"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</row>
    <row r="554" spans="5:504" x14ac:dyDescent="0.25"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</row>
    <row r="555" spans="5:504" x14ac:dyDescent="0.25"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</row>
    <row r="556" spans="5:504" x14ac:dyDescent="0.25"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</row>
    <row r="557" spans="5:504" x14ac:dyDescent="0.25"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</row>
    <row r="558" spans="5:504" x14ac:dyDescent="0.25"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</row>
    <row r="559" spans="5:504" x14ac:dyDescent="0.25"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</row>
    <row r="560" spans="5:504" x14ac:dyDescent="0.25"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</row>
    <row r="561" spans="5:504" x14ac:dyDescent="0.25"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</row>
    <row r="562" spans="5:504" x14ac:dyDescent="0.25"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</row>
    <row r="563" spans="5:504" x14ac:dyDescent="0.25"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</row>
    <row r="564" spans="5:504" x14ac:dyDescent="0.25"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</row>
    <row r="565" spans="5:504" x14ac:dyDescent="0.25"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</row>
    <row r="566" spans="5:504" x14ac:dyDescent="0.25"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</row>
    <row r="567" spans="5:504" x14ac:dyDescent="0.25"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</row>
    <row r="568" spans="5:504" x14ac:dyDescent="0.25"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</row>
    <row r="569" spans="5:504" x14ac:dyDescent="0.25"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</row>
    <row r="570" spans="5:504" x14ac:dyDescent="0.25"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</row>
    <row r="571" spans="5:504" x14ac:dyDescent="0.25"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</row>
    <row r="572" spans="5:504" x14ac:dyDescent="0.25"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</row>
    <row r="573" spans="5:504" x14ac:dyDescent="0.25"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</row>
    <row r="574" spans="5:504" x14ac:dyDescent="0.25"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</row>
    <row r="575" spans="5:504" x14ac:dyDescent="0.25"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</row>
    <row r="576" spans="5:504" x14ac:dyDescent="0.25"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  <c r="NN576" s="11"/>
      <c r="NO576" s="11"/>
      <c r="NP576" s="11"/>
      <c r="NQ576" s="11"/>
      <c r="NR576" s="11"/>
      <c r="NS576" s="11"/>
      <c r="NT576" s="11"/>
      <c r="NU576" s="11"/>
      <c r="NV576" s="11"/>
      <c r="NW576" s="11"/>
      <c r="NX576" s="11"/>
      <c r="NY576" s="11"/>
      <c r="NZ576" s="11"/>
      <c r="OA576" s="11"/>
      <c r="OB576" s="11"/>
      <c r="OC576" s="11"/>
      <c r="OD576" s="11"/>
      <c r="OE576" s="11"/>
      <c r="OF576" s="11"/>
      <c r="OG576" s="11"/>
      <c r="OH576" s="11"/>
      <c r="OI576" s="11"/>
      <c r="OJ576" s="11"/>
      <c r="OK576" s="11"/>
      <c r="OL576" s="11"/>
      <c r="OM576" s="11"/>
      <c r="ON576" s="11"/>
      <c r="OO576" s="11"/>
      <c r="OP576" s="11"/>
      <c r="OQ576" s="11"/>
      <c r="OR576" s="11"/>
      <c r="OS576" s="11"/>
      <c r="OT576" s="11"/>
      <c r="OU576" s="11"/>
      <c r="OV576" s="11"/>
      <c r="OW576" s="11"/>
      <c r="OX576" s="11"/>
      <c r="OY576" s="11"/>
      <c r="OZ576" s="11"/>
      <c r="PA576" s="11"/>
      <c r="PB576" s="11"/>
      <c r="PC576" s="11"/>
      <c r="PD576" s="11"/>
      <c r="PE576" s="11"/>
      <c r="PF576" s="11"/>
      <c r="PG576" s="11"/>
      <c r="PH576" s="11"/>
      <c r="PI576" s="11"/>
      <c r="PJ576" s="11"/>
      <c r="PK576" s="11"/>
      <c r="PL576" s="11"/>
      <c r="PM576" s="11"/>
      <c r="PN576" s="11"/>
      <c r="PO576" s="11"/>
      <c r="PP576" s="11"/>
      <c r="PQ576" s="11"/>
      <c r="PR576" s="11"/>
      <c r="PS576" s="11"/>
      <c r="PT576" s="11"/>
      <c r="PU576" s="11"/>
      <c r="PV576" s="11"/>
      <c r="PW576" s="11"/>
      <c r="PX576" s="11"/>
      <c r="PY576" s="11"/>
      <c r="PZ576" s="11"/>
      <c r="QA576" s="11"/>
      <c r="QB576" s="11"/>
      <c r="QC576" s="11"/>
      <c r="QD576" s="11"/>
      <c r="QE576" s="11"/>
      <c r="QF576" s="11"/>
      <c r="QG576" s="11"/>
      <c r="QH576" s="11"/>
      <c r="QI576" s="11"/>
      <c r="QJ576" s="11"/>
      <c r="QK576" s="11"/>
      <c r="QL576" s="11"/>
      <c r="QM576" s="11"/>
      <c r="QN576" s="11"/>
      <c r="QO576" s="11"/>
      <c r="QP576" s="11"/>
      <c r="QQ576" s="11"/>
      <c r="QR576" s="11"/>
      <c r="QS576" s="11"/>
      <c r="QT576" s="11"/>
      <c r="QU576" s="11"/>
      <c r="QV576" s="11"/>
      <c r="QW576" s="11"/>
      <c r="QX576" s="11"/>
      <c r="QY576" s="11"/>
      <c r="QZ576" s="11"/>
      <c r="RA576" s="11"/>
      <c r="RB576" s="11"/>
      <c r="RC576" s="11"/>
      <c r="RD576" s="11"/>
      <c r="RE576" s="11"/>
      <c r="RF576" s="11"/>
      <c r="RG576" s="11"/>
      <c r="RH576" s="11"/>
      <c r="RI576" s="11"/>
      <c r="RJ576" s="11"/>
      <c r="RK576" s="11"/>
      <c r="RL576" s="11"/>
      <c r="RM576" s="11"/>
      <c r="RN576" s="11"/>
      <c r="RO576" s="11"/>
      <c r="RP576" s="11"/>
      <c r="RQ576" s="11"/>
      <c r="RR576" s="11"/>
      <c r="RS576" s="11"/>
      <c r="RT576" s="11"/>
      <c r="RU576" s="11"/>
      <c r="RV576" s="11"/>
      <c r="RW576" s="11"/>
      <c r="RX576" s="11"/>
      <c r="RY576" s="11"/>
      <c r="RZ576" s="11"/>
      <c r="SA576" s="11"/>
      <c r="SB576" s="11"/>
      <c r="SC576" s="11"/>
      <c r="SD576" s="11"/>
      <c r="SE576" s="11"/>
      <c r="SF576" s="11"/>
      <c r="SG576" s="11"/>
      <c r="SH576" s="11"/>
      <c r="SI576" s="11"/>
      <c r="SJ576" s="11"/>
    </row>
    <row r="577" spans="5:504" x14ac:dyDescent="0.25"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</row>
    <row r="578" spans="5:504" x14ac:dyDescent="0.25"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</row>
    <row r="579" spans="5:504" x14ac:dyDescent="0.25"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</row>
    <row r="580" spans="5:504" x14ac:dyDescent="0.25"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  <c r="NN580" s="11"/>
      <c r="NO580" s="11"/>
      <c r="NP580" s="11"/>
      <c r="NQ580" s="11"/>
      <c r="NR580" s="11"/>
      <c r="NS580" s="11"/>
      <c r="NT580" s="11"/>
      <c r="NU580" s="11"/>
      <c r="NV580" s="11"/>
      <c r="NW580" s="11"/>
      <c r="NX580" s="11"/>
      <c r="NY580" s="11"/>
      <c r="NZ580" s="11"/>
      <c r="OA580" s="11"/>
      <c r="OB580" s="11"/>
      <c r="OC580" s="11"/>
      <c r="OD580" s="11"/>
      <c r="OE580" s="11"/>
      <c r="OF580" s="11"/>
      <c r="OG580" s="11"/>
      <c r="OH580" s="11"/>
      <c r="OI580" s="11"/>
      <c r="OJ580" s="11"/>
      <c r="OK580" s="11"/>
      <c r="OL580" s="11"/>
      <c r="OM580" s="11"/>
      <c r="ON580" s="11"/>
      <c r="OO580" s="11"/>
      <c r="OP580" s="11"/>
      <c r="OQ580" s="11"/>
      <c r="OR580" s="11"/>
      <c r="OS580" s="11"/>
      <c r="OT580" s="11"/>
      <c r="OU580" s="11"/>
      <c r="OV580" s="11"/>
      <c r="OW580" s="11"/>
      <c r="OX580" s="11"/>
      <c r="OY580" s="11"/>
      <c r="OZ580" s="11"/>
      <c r="PA580" s="11"/>
      <c r="PB580" s="11"/>
      <c r="PC580" s="11"/>
      <c r="PD580" s="11"/>
      <c r="PE580" s="11"/>
      <c r="PF580" s="11"/>
      <c r="PG580" s="11"/>
      <c r="PH580" s="11"/>
      <c r="PI580" s="11"/>
      <c r="PJ580" s="11"/>
      <c r="PK580" s="11"/>
      <c r="PL580" s="11"/>
      <c r="PM580" s="11"/>
      <c r="PN580" s="11"/>
      <c r="PO580" s="11"/>
      <c r="PP580" s="11"/>
      <c r="PQ580" s="11"/>
      <c r="PR580" s="11"/>
      <c r="PS580" s="11"/>
      <c r="PT580" s="11"/>
      <c r="PU580" s="11"/>
      <c r="PV580" s="11"/>
      <c r="PW580" s="11"/>
      <c r="PX580" s="11"/>
      <c r="PY580" s="11"/>
      <c r="PZ580" s="11"/>
      <c r="QA580" s="11"/>
      <c r="QB580" s="11"/>
      <c r="QC580" s="11"/>
      <c r="QD580" s="11"/>
      <c r="QE580" s="11"/>
      <c r="QF580" s="11"/>
      <c r="QG580" s="11"/>
      <c r="QH580" s="11"/>
      <c r="QI580" s="11"/>
      <c r="QJ580" s="11"/>
      <c r="QK580" s="11"/>
      <c r="QL580" s="11"/>
      <c r="QM580" s="11"/>
      <c r="QN580" s="11"/>
      <c r="QO580" s="11"/>
      <c r="QP580" s="11"/>
      <c r="QQ580" s="11"/>
      <c r="QR580" s="11"/>
      <c r="QS580" s="11"/>
      <c r="QT580" s="11"/>
      <c r="QU580" s="11"/>
      <c r="QV580" s="11"/>
      <c r="QW580" s="11"/>
      <c r="QX580" s="11"/>
      <c r="QY580" s="11"/>
      <c r="QZ580" s="11"/>
      <c r="RA580" s="11"/>
      <c r="RB580" s="11"/>
      <c r="RC580" s="11"/>
      <c r="RD580" s="11"/>
      <c r="RE580" s="11"/>
      <c r="RF580" s="11"/>
      <c r="RG580" s="11"/>
      <c r="RH580" s="11"/>
      <c r="RI580" s="11"/>
      <c r="RJ580" s="11"/>
      <c r="RK580" s="11"/>
      <c r="RL580" s="11"/>
      <c r="RM580" s="11"/>
      <c r="RN580" s="11"/>
      <c r="RO580" s="11"/>
      <c r="RP580" s="11"/>
      <c r="RQ580" s="11"/>
      <c r="RR580" s="11"/>
      <c r="RS580" s="11"/>
      <c r="RT580" s="11"/>
      <c r="RU580" s="11"/>
      <c r="RV580" s="11"/>
      <c r="RW580" s="11"/>
      <c r="RX580" s="11"/>
      <c r="RY580" s="11"/>
      <c r="RZ580" s="11"/>
      <c r="SA580" s="11"/>
      <c r="SB580" s="11"/>
      <c r="SC580" s="11"/>
      <c r="SD580" s="11"/>
      <c r="SE580" s="11"/>
      <c r="SF580" s="11"/>
      <c r="SG580" s="11"/>
      <c r="SH580" s="11"/>
      <c r="SI580" s="11"/>
      <c r="SJ580" s="11"/>
    </row>
    <row r="581" spans="5:504" x14ac:dyDescent="0.25"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  <c r="NN581" s="11"/>
      <c r="NO581" s="11"/>
      <c r="NP581" s="11"/>
      <c r="NQ581" s="11"/>
      <c r="NR581" s="11"/>
      <c r="NS581" s="11"/>
      <c r="NT581" s="11"/>
      <c r="NU581" s="11"/>
      <c r="NV581" s="11"/>
      <c r="NW581" s="11"/>
      <c r="NX581" s="11"/>
      <c r="NY581" s="11"/>
      <c r="NZ581" s="11"/>
      <c r="OA581" s="11"/>
      <c r="OB581" s="11"/>
      <c r="OC581" s="11"/>
      <c r="OD581" s="11"/>
      <c r="OE581" s="11"/>
      <c r="OF581" s="11"/>
      <c r="OG581" s="11"/>
      <c r="OH581" s="11"/>
      <c r="OI581" s="11"/>
      <c r="OJ581" s="11"/>
      <c r="OK581" s="11"/>
      <c r="OL581" s="11"/>
      <c r="OM581" s="11"/>
      <c r="ON581" s="11"/>
      <c r="OO581" s="11"/>
      <c r="OP581" s="11"/>
      <c r="OQ581" s="11"/>
      <c r="OR581" s="11"/>
      <c r="OS581" s="11"/>
      <c r="OT581" s="11"/>
      <c r="OU581" s="11"/>
      <c r="OV581" s="11"/>
      <c r="OW581" s="11"/>
      <c r="OX581" s="11"/>
      <c r="OY581" s="11"/>
      <c r="OZ581" s="11"/>
      <c r="PA581" s="11"/>
      <c r="PB581" s="11"/>
      <c r="PC581" s="11"/>
      <c r="PD581" s="11"/>
      <c r="PE581" s="11"/>
      <c r="PF581" s="11"/>
      <c r="PG581" s="11"/>
      <c r="PH581" s="11"/>
      <c r="PI581" s="11"/>
      <c r="PJ581" s="11"/>
      <c r="PK581" s="11"/>
      <c r="PL581" s="11"/>
      <c r="PM581" s="11"/>
      <c r="PN581" s="11"/>
      <c r="PO581" s="11"/>
      <c r="PP581" s="11"/>
      <c r="PQ581" s="11"/>
      <c r="PR581" s="11"/>
      <c r="PS581" s="11"/>
      <c r="PT581" s="11"/>
      <c r="PU581" s="11"/>
      <c r="PV581" s="11"/>
      <c r="PW581" s="11"/>
      <c r="PX581" s="11"/>
      <c r="PY581" s="11"/>
      <c r="PZ581" s="11"/>
      <c r="QA581" s="11"/>
      <c r="QB581" s="11"/>
      <c r="QC581" s="11"/>
      <c r="QD581" s="11"/>
      <c r="QE581" s="11"/>
      <c r="QF581" s="11"/>
      <c r="QG581" s="11"/>
      <c r="QH581" s="11"/>
      <c r="QI581" s="11"/>
      <c r="QJ581" s="11"/>
      <c r="QK581" s="11"/>
      <c r="QL581" s="11"/>
      <c r="QM581" s="11"/>
      <c r="QN581" s="11"/>
      <c r="QO581" s="11"/>
      <c r="QP581" s="11"/>
      <c r="QQ581" s="11"/>
      <c r="QR581" s="11"/>
      <c r="QS581" s="11"/>
      <c r="QT581" s="11"/>
      <c r="QU581" s="11"/>
      <c r="QV581" s="11"/>
      <c r="QW581" s="11"/>
      <c r="QX581" s="11"/>
      <c r="QY581" s="11"/>
      <c r="QZ581" s="11"/>
      <c r="RA581" s="11"/>
      <c r="RB581" s="11"/>
      <c r="RC581" s="11"/>
      <c r="RD581" s="11"/>
      <c r="RE581" s="11"/>
      <c r="RF581" s="11"/>
      <c r="RG581" s="11"/>
      <c r="RH581" s="11"/>
      <c r="RI581" s="11"/>
      <c r="RJ581" s="11"/>
      <c r="RK581" s="11"/>
      <c r="RL581" s="11"/>
      <c r="RM581" s="11"/>
      <c r="RN581" s="11"/>
      <c r="RO581" s="11"/>
      <c r="RP581" s="11"/>
      <c r="RQ581" s="11"/>
      <c r="RR581" s="11"/>
      <c r="RS581" s="11"/>
      <c r="RT581" s="11"/>
      <c r="RU581" s="11"/>
      <c r="RV581" s="11"/>
      <c r="RW581" s="11"/>
      <c r="RX581" s="11"/>
      <c r="RY581" s="11"/>
      <c r="RZ581" s="11"/>
      <c r="SA581" s="11"/>
      <c r="SB581" s="11"/>
      <c r="SC581" s="11"/>
      <c r="SD581" s="11"/>
      <c r="SE581" s="11"/>
      <c r="SF581" s="11"/>
      <c r="SG581" s="11"/>
      <c r="SH581" s="11"/>
      <c r="SI581" s="11"/>
      <c r="SJ581" s="11"/>
    </row>
    <row r="582" spans="5:504" x14ac:dyDescent="0.25"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</row>
    <row r="583" spans="5:504" x14ac:dyDescent="0.25"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</row>
    <row r="584" spans="5:504" x14ac:dyDescent="0.25"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</row>
    <row r="585" spans="5:504" x14ac:dyDescent="0.25"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</row>
    <row r="586" spans="5:504" x14ac:dyDescent="0.25"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</row>
    <row r="587" spans="5:504" x14ac:dyDescent="0.25"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</row>
    <row r="588" spans="5:504" x14ac:dyDescent="0.25"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</row>
    <row r="589" spans="5:504" x14ac:dyDescent="0.25"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</row>
    <row r="590" spans="5:504" x14ac:dyDescent="0.25"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</row>
    <row r="591" spans="5:504" x14ac:dyDescent="0.25"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</row>
    <row r="592" spans="5:504" x14ac:dyDescent="0.25"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</row>
    <row r="593" spans="5:504" x14ac:dyDescent="0.25"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</row>
    <row r="594" spans="5:504" x14ac:dyDescent="0.25"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</row>
    <row r="595" spans="5:504" x14ac:dyDescent="0.25"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</row>
    <row r="596" spans="5:504" x14ac:dyDescent="0.25"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</row>
    <row r="597" spans="5:504" x14ac:dyDescent="0.25"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</row>
    <row r="598" spans="5:504" x14ac:dyDescent="0.25"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</row>
    <row r="599" spans="5:504" x14ac:dyDescent="0.25"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</row>
    <row r="600" spans="5:504" x14ac:dyDescent="0.25"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</row>
    <row r="601" spans="5:504" x14ac:dyDescent="0.25"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</row>
    <row r="602" spans="5:504" x14ac:dyDescent="0.25"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07198-EE0D-4391-9BFC-AEB629B782C3}">
  <dimension ref="A1:SJ602"/>
  <sheetViews>
    <sheetView workbookViewId="0">
      <selection activeCell="E2" sqref="E2"/>
    </sheetView>
  </sheetViews>
  <sheetFormatPr defaultRowHeight="15" x14ac:dyDescent="0.25"/>
  <cols>
    <col min="1" max="1" width="11.5703125" bestFit="1" customWidth="1"/>
    <col min="2" max="2" width="9.140625" style="11"/>
    <col min="4" max="4" width="28.5703125" bestFit="1" customWidth="1"/>
    <col min="5" max="504" width="5.28515625" bestFit="1" customWidth="1"/>
  </cols>
  <sheetData>
    <row r="1" spans="1:504" x14ac:dyDescent="0.25">
      <c r="A1" s="1" t="s">
        <v>0</v>
      </c>
      <c r="B1" s="9" t="s">
        <v>9</v>
      </c>
      <c r="D1" s="9" t="s">
        <v>10</v>
      </c>
      <c r="E1" s="10">
        <f ca="1">RANDBETWEEN(0,368)</f>
        <v>39</v>
      </c>
      <c r="F1" s="10">
        <f t="shared" ref="F1:BQ1" ca="1" si="0">RANDBETWEEN(0,368)</f>
        <v>274</v>
      </c>
      <c r="G1" s="10">
        <f t="shared" ca="1" si="0"/>
        <v>251</v>
      </c>
      <c r="H1" s="10">
        <f t="shared" ca="1" si="0"/>
        <v>198</v>
      </c>
      <c r="I1" s="10">
        <f t="shared" ca="1" si="0"/>
        <v>149</v>
      </c>
      <c r="J1" s="10">
        <f t="shared" ca="1" si="0"/>
        <v>195</v>
      </c>
      <c r="K1" s="10">
        <f t="shared" ca="1" si="0"/>
        <v>310</v>
      </c>
      <c r="L1" s="10">
        <f t="shared" ca="1" si="0"/>
        <v>165</v>
      </c>
      <c r="M1" s="10">
        <f t="shared" ca="1" si="0"/>
        <v>111</v>
      </c>
      <c r="N1" s="10">
        <f t="shared" ca="1" si="0"/>
        <v>173</v>
      </c>
      <c r="O1" s="10">
        <f t="shared" ca="1" si="0"/>
        <v>54</v>
      </c>
      <c r="P1" s="10">
        <f t="shared" ca="1" si="0"/>
        <v>237</v>
      </c>
      <c r="Q1" s="10">
        <f t="shared" ca="1" si="0"/>
        <v>334</v>
      </c>
      <c r="R1" s="10">
        <f t="shared" ca="1" si="0"/>
        <v>9</v>
      </c>
      <c r="S1" s="10">
        <f t="shared" ca="1" si="0"/>
        <v>335</v>
      </c>
      <c r="T1" s="10">
        <f t="shared" ca="1" si="0"/>
        <v>288</v>
      </c>
      <c r="U1" s="10">
        <f t="shared" ca="1" si="0"/>
        <v>84</v>
      </c>
      <c r="V1" s="10">
        <f t="shared" ca="1" si="0"/>
        <v>78</v>
      </c>
      <c r="W1" s="10">
        <f t="shared" ca="1" si="0"/>
        <v>284</v>
      </c>
      <c r="X1" s="10">
        <f t="shared" ca="1" si="0"/>
        <v>140</v>
      </c>
      <c r="Y1" s="10">
        <f t="shared" ca="1" si="0"/>
        <v>190</v>
      </c>
      <c r="Z1" s="10">
        <f t="shared" ca="1" si="0"/>
        <v>206</v>
      </c>
      <c r="AA1" s="10">
        <f t="shared" ca="1" si="0"/>
        <v>194</v>
      </c>
      <c r="AB1" s="10">
        <f t="shared" ca="1" si="0"/>
        <v>58</v>
      </c>
      <c r="AC1" s="10">
        <f t="shared" ca="1" si="0"/>
        <v>66</v>
      </c>
      <c r="AD1" s="10">
        <f t="shared" ca="1" si="0"/>
        <v>256</v>
      </c>
      <c r="AE1" s="10">
        <f t="shared" ca="1" si="0"/>
        <v>157</v>
      </c>
      <c r="AF1" s="10">
        <f t="shared" ca="1" si="0"/>
        <v>98</v>
      </c>
      <c r="AG1" s="10">
        <f t="shared" ca="1" si="0"/>
        <v>236</v>
      </c>
      <c r="AH1" s="10">
        <f t="shared" ca="1" si="0"/>
        <v>287</v>
      </c>
      <c r="AI1" s="10">
        <f t="shared" ca="1" si="0"/>
        <v>231</v>
      </c>
      <c r="AJ1" s="10">
        <f t="shared" ca="1" si="0"/>
        <v>79</v>
      </c>
      <c r="AK1" s="10">
        <f t="shared" ca="1" si="0"/>
        <v>306</v>
      </c>
      <c r="AL1" s="10">
        <f t="shared" ca="1" si="0"/>
        <v>151</v>
      </c>
      <c r="AM1" s="10">
        <f t="shared" ca="1" si="0"/>
        <v>55</v>
      </c>
      <c r="AN1" s="10">
        <f t="shared" ca="1" si="0"/>
        <v>290</v>
      </c>
      <c r="AO1" s="10">
        <f t="shared" ca="1" si="0"/>
        <v>294</v>
      </c>
      <c r="AP1" s="10">
        <f t="shared" ca="1" si="0"/>
        <v>87</v>
      </c>
      <c r="AQ1" s="10">
        <f t="shared" ca="1" si="0"/>
        <v>366</v>
      </c>
      <c r="AR1" s="10">
        <f t="shared" ca="1" si="0"/>
        <v>134</v>
      </c>
      <c r="AS1" s="10">
        <f t="shared" ca="1" si="0"/>
        <v>358</v>
      </c>
      <c r="AT1" s="10">
        <f t="shared" ca="1" si="0"/>
        <v>92</v>
      </c>
      <c r="AU1" s="10">
        <f t="shared" ca="1" si="0"/>
        <v>146</v>
      </c>
      <c r="AV1" s="10">
        <f t="shared" ca="1" si="0"/>
        <v>231</v>
      </c>
      <c r="AW1" s="10">
        <f t="shared" ca="1" si="0"/>
        <v>285</v>
      </c>
      <c r="AX1" s="10">
        <f t="shared" ca="1" si="0"/>
        <v>28</v>
      </c>
      <c r="AY1" s="10">
        <f t="shared" ca="1" si="0"/>
        <v>1</v>
      </c>
      <c r="AZ1" s="10">
        <f t="shared" ca="1" si="0"/>
        <v>175</v>
      </c>
      <c r="BA1" s="10">
        <f t="shared" ca="1" si="0"/>
        <v>356</v>
      </c>
      <c r="BB1" s="10">
        <f t="shared" ca="1" si="0"/>
        <v>119</v>
      </c>
      <c r="BC1" s="10">
        <f t="shared" ca="1" si="0"/>
        <v>33</v>
      </c>
      <c r="BD1" s="10">
        <f t="shared" ca="1" si="0"/>
        <v>167</v>
      </c>
      <c r="BE1" s="10">
        <f t="shared" ca="1" si="0"/>
        <v>104</v>
      </c>
      <c r="BF1" s="10">
        <f t="shared" ca="1" si="0"/>
        <v>151</v>
      </c>
      <c r="BG1" s="10">
        <f t="shared" ca="1" si="0"/>
        <v>150</v>
      </c>
      <c r="BH1" s="10">
        <f t="shared" ca="1" si="0"/>
        <v>207</v>
      </c>
      <c r="BI1" s="10">
        <f t="shared" ca="1" si="0"/>
        <v>338</v>
      </c>
      <c r="BJ1" s="10">
        <f t="shared" ca="1" si="0"/>
        <v>121</v>
      </c>
      <c r="BK1" s="10">
        <f t="shared" ca="1" si="0"/>
        <v>273</v>
      </c>
      <c r="BL1" s="10">
        <f t="shared" ca="1" si="0"/>
        <v>165</v>
      </c>
      <c r="BM1" s="10">
        <f t="shared" ca="1" si="0"/>
        <v>46</v>
      </c>
      <c r="BN1" s="10">
        <f t="shared" ca="1" si="0"/>
        <v>249</v>
      </c>
      <c r="BO1" s="10">
        <f t="shared" ca="1" si="0"/>
        <v>102</v>
      </c>
      <c r="BP1" s="10">
        <f t="shared" ca="1" si="0"/>
        <v>165</v>
      </c>
      <c r="BQ1" s="10">
        <f t="shared" ca="1" si="0"/>
        <v>229</v>
      </c>
      <c r="BR1" s="10">
        <f t="shared" ref="BR1:CZ1" ca="1" si="1">RANDBETWEEN(0,368)</f>
        <v>55</v>
      </c>
      <c r="BS1" s="10">
        <f t="shared" ca="1" si="1"/>
        <v>191</v>
      </c>
      <c r="BT1" s="10">
        <f t="shared" ca="1" si="1"/>
        <v>134</v>
      </c>
      <c r="BU1" s="10">
        <f t="shared" ca="1" si="1"/>
        <v>207</v>
      </c>
      <c r="BV1" s="10">
        <f t="shared" ca="1" si="1"/>
        <v>367</v>
      </c>
      <c r="BW1" s="10">
        <f t="shared" ca="1" si="1"/>
        <v>95</v>
      </c>
      <c r="BX1" s="10">
        <f t="shared" ca="1" si="1"/>
        <v>202</v>
      </c>
      <c r="BY1" s="10">
        <f t="shared" ca="1" si="1"/>
        <v>217</v>
      </c>
      <c r="BZ1" s="10">
        <f t="shared" ca="1" si="1"/>
        <v>31</v>
      </c>
      <c r="CA1" s="10">
        <f t="shared" ca="1" si="1"/>
        <v>260</v>
      </c>
      <c r="CB1" s="10">
        <f t="shared" ca="1" si="1"/>
        <v>256</v>
      </c>
      <c r="CC1" s="10">
        <f t="shared" ca="1" si="1"/>
        <v>368</v>
      </c>
      <c r="CD1" s="10">
        <f t="shared" ca="1" si="1"/>
        <v>349</v>
      </c>
      <c r="CE1" s="10">
        <f t="shared" ca="1" si="1"/>
        <v>189</v>
      </c>
      <c r="CF1" s="10">
        <f t="shared" ca="1" si="1"/>
        <v>340</v>
      </c>
      <c r="CG1" s="10">
        <f t="shared" ca="1" si="1"/>
        <v>359</v>
      </c>
      <c r="CH1" s="10">
        <f t="shared" ca="1" si="1"/>
        <v>283</v>
      </c>
      <c r="CI1" s="10">
        <f t="shared" ca="1" si="1"/>
        <v>57</v>
      </c>
      <c r="CJ1" s="10">
        <f t="shared" ca="1" si="1"/>
        <v>300</v>
      </c>
      <c r="CK1" s="10">
        <f t="shared" ca="1" si="1"/>
        <v>220</v>
      </c>
      <c r="CL1" s="10">
        <f t="shared" ca="1" si="1"/>
        <v>228</v>
      </c>
      <c r="CM1" s="10">
        <f t="shared" ca="1" si="1"/>
        <v>346</v>
      </c>
      <c r="CN1" s="10">
        <f t="shared" ca="1" si="1"/>
        <v>63</v>
      </c>
      <c r="CO1" s="10">
        <f t="shared" ca="1" si="1"/>
        <v>344</v>
      </c>
      <c r="CP1" s="10">
        <f t="shared" ca="1" si="1"/>
        <v>9</v>
      </c>
      <c r="CQ1" s="10">
        <f t="shared" ca="1" si="1"/>
        <v>129</v>
      </c>
      <c r="CR1" s="10">
        <f t="shared" ca="1" si="1"/>
        <v>336</v>
      </c>
      <c r="CS1" s="10">
        <f t="shared" ca="1" si="1"/>
        <v>151</v>
      </c>
      <c r="CT1" s="10">
        <f t="shared" ca="1" si="1"/>
        <v>245</v>
      </c>
      <c r="CU1" s="10">
        <f t="shared" ca="1" si="1"/>
        <v>164</v>
      </c>
      <c r="CV1" s="10">
        <f t="shared" ca="1" si="1"/>
        <v>159</v>
      </c>
      <c r="CW1" s="10">
        <f t="shared" ca="1" si="1"/>
        <v>348</v>
      </c>
      <c r="CX1" s="10">
        <f t="shared" ca="1" si="1"/>
        <v>152</v>
      </c>
      <c r="CY1" s="10">
        <f t="shared" ca="1" si="1"/>
        <v>153</v>
      </c>
      <c r="CZ1" s="10">
        <f t="shared" ca="1" si="1"/>
        <v>309</v>
      </c>
      <c r="DA1" s="10">
        <f ca="1">RANDBETWEEN(0,368)</f>
        <v>338</v>
      </c>
      <c r="DB1" s="10">
        <f t="shared" ref="DB1:FM1" ca="1" si="2">RANDBETWEEN(0,368)</f>
        <v>293</v>
      </c>
      <c r="DC1" s="10">
        <f t="shared" ca="1" si="2"/>
        <v>364</v>
      </c>
      <c r="DD1" s="10">
        <f t="shared" ca="1" si="2"/>
        <v>328</v>
      </c>
      <c r="DE1" s="10">
        <f t="shared" ca="1" si="2"/>
        <v>144</v>
      </c>
      <c r="DF1" s="10">
        <f t="shared" ca="1" si="2"/>
        <v>204</v>
      </c>
      <c r="DG1" s="10">
        <f t="shared" ca="1" si="2"/>
        <v>357</v>
      </c>
      <c r="DH1" s="10">
        <f t="shared" ca="1" si="2"/>
        <v>159</v>
      </c>
      <c r="DI1" s="10">
        <f t="shared" ca="1" si="2"/>
        <v>132</v>
      </c>
      <c r="DJ1" s="10">
        <f t="shared" ca="1" si="2"/>
        <v>323</v>
      </c>
      <c r="DK1" s="10">
        <f t="shared" ca="1" si="2"/>
        <v>152</v>
      </c>
      <c r="DL1" s="10">
        <f t="shared" ca="1" si="2"/>
        <v>257</v>
      </c>
      <c r="DM1" s="10">
        <f t="shared" ca="1" si="2"/>
        <v>133</v>
      </c>
      <c r="DN1" s="10">
        <f t="shared" ca="1" si="2"/>
        <v>162</v>
      </c>
      <c r="DO1" s="10">
        <f t="shared" ca="1" si="2"/>
        <v>234</v>
      </c>
      <c r="DP1" s="10">
        <f t="shared" ca="1" si="2"/>
        <v>2</v>
      </c>
      <c r="DQ1" s="10">
        <f t="shared" ca="1" si="2"/>
        <v>173</v>
      </c>
      <c r="DR1" s="10">
        <f t="shared" ca="1" si="2"/>
        <v>143</v>
      </c>
      <c r="DS1" s="10">
        <f t="shared" ca="1" si="2"/>
        <v>335</v>
      </c>
      <c r="DT1" s="10">
        <f t="shared" ca="1" si="2"/>
        <v>159</v>
      </c>
      <c r="DU1" s="10">
        <f t="shared" ca="1" si="2"/>
        <v>27</v>
      </c>
      <c r="DV1" s="10">
        <f t="shared" ca="1" si="2"/>
        <v>275</v>
      </c>
      <c r="DW1" s="10">
        <f t="shared" ca="1" si="2"/>
        <v>84</v>
      </c>
      <c r="DX1" s="10">
        <f t="shared" ca="1" si="2"/>
        <v>166</v>
      </c>
      <c r="DY1" s="10">
        <f t="shared" ca="1" si="2"/>
        <v>30</v>
      </c>
      <c r="DZ1" s="10">
        <f t="shared" ca="1" si="2"/>
        <v>355</v>
      </c>
      <c r="EA1" s="10">
        <f t="shared" ca="1" si="2"/>
        <v>323</v>
      </c>
      <c r="EB1" s="10">
        <f t="shared" ca="1" si="2"/>
        <v>44</v>
      </c>
      <c r="EC1" s="10">
        <f t="shared" ca="1" si="2"/>
        <v>317</v>
      </c>
      <c r="ED1" s="10">
        <f t="shared" ca="1" si="2"/>
        <v>181</v>
      </c>
      <c r="EE1" s="10">
        <f t="shared" ca="1" si="2"/>
        <v>36</v>
      </c>
      <c r="EF1" s="10">
        <f t="shared" ca="1" si="2"/>
        <v>285</v>
      </c>
      <c r="EG1" s="10">
        <f t="shared" ca="1" si="2"/>
        <v>137</v>
      </c>
      <c r="EH1" s="10">
        <f t="shared" ca="1" si="2"/>
        <v>308</v>
      </c>
      <c r="EI1" s="10">
        <f t="shared" ca="1" si="2"/>
        <v>244</v>
      </c>
      <c r="EJ1" s="10">
        <f t="shared" ca="1" si="2"/>
        <v>95</v>
      </c>
      <c r="EK1" s="10">
        <f t="shared" ca="1" si="2"/>
        <v>63</v>
      </c>
      <c r="EL1" s="10">
        <f t="shared" ca="1" si="2"/>
        <v>67</v>
      </c>
      <c r="EM1" s="10">
        <f t="shared" ca="1" si="2"/>
        <v>142</v>
      </c>
      <c r="EN1" s="10">
        <f t="shared" ca="1" si="2"/>
        <v>271</v>
      </c>
      <c r="EO1" s="10">
        <f t="shared" ca="1" si="2"/>
        <v>357</v>
      </c>
      <c r="EP1" s="10">
        <f t="shared" ca="1" si="2"/>
        <v>124</v>
      </c>
      <c r="EQ1" s="10">
        <f t="shared" ca="1" si="2"/>
        <v>232</v>
      </c>
      <c r="ER1" s="10">
        <f t="shared" ca="1" si="2"/>
        <v>206</v>
      </c>
      <c r="ES1" s="10">
        <f t="shared" ca="1" si="2"/>
        <v>145</v>
      </c>
      <c r="ET1" s="10">
        <f t="shared" ca="1" si="2"/>
        <v>217</v>
      </c>
      <c r="EU1" s="10">
        <f t="shared" ca="1" si="2"/>
        <v>125</v>
      </c>
      <c r="EV1" s="10">
        <f t="shared" ca="1" si="2"/>
        <v>136</v>
      </c>
      <c r="EW1" s="10">
        <f t="shared" ca="1" si="2"/>
        <v>259</v>
      </c>
      <c r="EX1" s="10">
        <f t="shared" ca="1" si="2"/>
        <v>278</v>
      </c>
      <c r="EY1" s="10">
        <f t="shared" ca="1" si="2"/>
        <v>181</v>
      </c>
      <c r="EZ1" s="10">
        <f t="shared" ca="1" si="2"/>
        <v>247</v>
      </c>
      <c r="FA1" s="10">
        <f t="shared" ca="1" si="2"/>
        <v>362</v>
      </c>
      <c r="FB1" s="10">
        <f t="shared" ca="1" si="2"/>
        <v>190</v>
      </c>
      <c r="FC1" s="10">
        <f t="shared" ca="1" si="2"/>
        <v>353</v>
      </c>
      <c r="FD1" s="10">
        <f t="shared" ca="1" si="2"/>
        <v>29</v>
      </c>
      <c r="FE1" s="10">
        <f t="shared" ca="1" si="2"/>
        <v>338</v>
      </c>
      <c r="FF1" s="10">
        <f t="shared" ca="1" si="2"/>
        <v>131</v>
      </c>
      <c r="FG1" s="10">
        <f t="shared" ca="1" si="2"/>
        <v>153</v>
      </c>
      <c r="FH1" s="10">
        <f t="shared" ca="1" si="2"/>
        <v>154</v>
      </c>
      <c r="FI1" s="10">
        <f t="shared" ca="1" si="2"/>
        <v>127</v>
      </c>
      <c r="FJ1" s="10">
        <f t="shared" ca="1" si="2"/>
        <v>36</v>
      </c>
      <c r="FK1" s="10">
        <f t="shared" ca="1" si="2"/>
        <v>230</v>
      </c>
      <c r="FL1" s="10">
        <f t="shared" ca="1" si="2"/>
        <v>15</v>
      </c>
      <c r="FM1" s="10">
        <f t="shared" ca="1" si="2"/>
        <v>198</v>
      </c>
      <c r="FN1" s="10">
        <f t="shared" ref="FN1:GV1" ca="1" si="3">RANDBETWEEN(0,368)</f>
        <v>343</v>
      </c>
      <c r="FO1" s="10">
        <f t="shared" ca="1" si="3"/>
        <v>242</v>
      </c>
      <c r="FP1" s="10">
        <f t="shared" ca="1" si="3"/>
        <v>316</v>
      </c>
      <c r="FQ1" s="10">
        <f t="shared" ca="1" si="3"/>
        <v>307</v>
      </c>
      <c r="FR1" s="10">
        <f t="shared" ca="1" si="3"/>
        <v>138</v>
      </c>
      <c r="FS1" s="10">
        <f t="shared" ca="1" si="3"/>
        <v>289</v>
      </c>
      <c r="FT1" s="10">
        <f t="shared" ca="1" si="3"/>
        <v>159</v>
      </c>
      <c r="FU1" s="10">
        <f t="shared" ca="1" si="3"/>
        <v>166</v>
      </c>
      <c r="FV1" s="10">
        <f t="shared" ca="1" si="3"/>
        <v>243</v>
      </c>
      <c r="FW1" s="10">
        <f t="shared" ca="1" si="3"/>
        <v>239</v>
      </c>
      <c r="FX1" s="10">
        <f t="shared" ca="1" si="3"/>
        <v>115</v>
      </c>
      <c r="FY1" s="10">
        <f t="shared" ca="1" si="3"/>
        <v>262</v>
      </c>
      <c r="FZ1" s="10">
        <f t="shared" ca="1" si="3"/>
        <v>17</v>
      </c>
      <c r="GA1" s="10">
        <f t="shared" ca="1" si="3"/>
        <v>326</v>
      </c>
      <c r="GB1" s="10">
        <f t="shared" ca="1" si="3"/>
        <v>51</v>
      </c>
      <c r="GC1" s="10">
        <f t="shared" ca="1" si="3"/>
        <v>262</v>
      </c>
      <c r="GD1" s="10">
        <f t="shared" ca="1" si="3"/>
        <v>146</v>
      </c>
      <c r="GE1" s="10">
        <f t="shared" ca="1" si="3"/>
        <v>96</v>
      </c>
      <c r="GF1" s="10">
        <f t="shared" ca="1" si="3"/>
        <v>231</v>
      </c>
      <c r="GG1" s="10">
        <f t="shared" ca="1" si="3"/>
        <v>294</v>
      </c>
      <c r="GH1" s="10">
        <f t="shared" ca="1" si="3"/>
        <v>124</v>
      </c>
      <c r="GI1" s="10">
        <f t="shared" ca="1" si="3"/>
        <v>170</v>
      </c>
      <c r="GJ1" s="10">
        <f t="shared" ca="1" si="3"/>
        <v>226</v>
      </c>
      <c r="GK1" s="10">
        <f t="shared" ca="1" si="3"/>
        <v>328</v>
      </c>
      <c r="GL1" s="10">
        <f t="shared" ca="1" si="3"/>
        <v>289</v>
      </c>
      <c r="GM1" s="10">
        <f t="shared" ca="1" si="3"/>
        <v>233</v>
      </c>
      <c r="GN1" s="10">
        <f t="shared" ca="1" si="3"/>
        <v>99</v>
      </c>
      <c r="GO1" s="10">
        <f t="shared" ca="1" si="3"/>
        <v>64</v>
      </c>
      <c r="GP1" s="10">
        <f t="shared" ca="1" si="3"/>
        <v>360</v>
      </c>
      <c r="GQ1" s="10">
        <f t="shared" ca="1" si="3"/>
        <v>119</v>
      </c>
      <c r="GR1" s="10">
        <f t="shared" ca="1" si="3"/>
        <v>100</v>
      </c>
      <c r="GS1" s="10">
        <f t="shared" ca="1" si="3"/>
        <v>217</v>
      </c>
      <c r="GT1" s="10">
        <f t="shared" ca="1" si="3"/>
        <v>218</v>
      </c>
      <c r="GU1" s="10">
        <f t="shared" ca="1" si="3"/>
        <v>141</v>
      </c>
      <c r="GV1" s="10">
        <f t="shared" ca="1" si="3"/>
        <v>178</v>
      </c>
      <c r="GW1" s="10">
        <f ca="1">RANDBETWEEN(0,368)</f>
        <v>266</v>
      </c>
      <c r="GX1" s="10">
        <f t="shared" ref="GX1:JI1" ca="1" si="4">RANDBETWEEN(0,368)</f>
        <v>79</v>
      </c>
      <c r="GY1" s="10">
        <f t="shared" ca="1" si="4"/>
        <v>56</v>
      </c>
      <c r="GZ1" s="10">
        <f t="shared" ca="1" si="4"/>
        <v>304</v>
      </c>
      <c r="HA1" s="10">
        <f t="shared" ca="1" si="4"/>
        <v>103</v>
      </c>
      <c r="HB1" s="10">
        <f t="shared" ca="1" si="4"/>
        <v>105</v>
      </c>
      <c r="HC1" s="10">
        <f t="shared" ca="1" si="4"/>
        <v>158</v>
      </c>
      <c r="HD1" s="10">
        <f t="shared" ca="1" si="4"/>
        <v>238</v>
      </c>
      <c r="HE1" s="10">
        <f t="shared" ca="1" si="4"/>
        <v>277</v>
      </c>
      <c r="HF1" s="10">
        <f t="shared" ca="1" si="4"/>
        <v>259</v>
      </c>
      <c r="HG1" s="10">
        <f t="shared" ca="1" si="4"/>
        <v>297</v>
      </c>
      <c r="HH1" s="10">
        <f t="shared" ca="1" si="4"/>
        <v>291</v>
      </c>
      <c r="HI1" s="10">
        <f t="shared" ca="1" si="4"/>
        <v>173</v>
      </c>
      <c r="HJ1" s="10">
        <f t="shared" ca="1" si="4"/>
        <v>325</v>
      </c>
      <c r="HK1" s="10">
        <f t="shared" ca="1" si="4"/>
        <v>95</v>
      </c>
      <c r="HL1" s="10">
        <f t="shared" ca="1" si="4"/>
        <v>117</v>
      </c>
      <c r="HM1" s="10">
        <f t="shared" ca="1" si="4"/>
        <v>87</v>
      </c>
      <c r="HN1" s="10">
        <f t="shared" ca="1" si="4"/>
        <v>197</v>
      </c>
      <c r="HO1" s="10">
        <f t="shared" ca="1" si="4"/>
        <v>336</v>
      </c>
      <c r="HP1" s="10">
        <f t="shared" ca="1" si="4"/>
        <v>261</v>
      </c>
      <c r="HQ1" s="10">
        <f t="shared" ca="1" si="4"/>
        <v>249</v>
      </c>
      <c r="HR1" s="10">
        <f t="shared" ca="1" si="4"/>
        <v>111</v>
      </c>
      <c r="HS1" s="10">
        <f t="shared" ca="1" si="4"/>
        <v>353</v>
      </c>
      <c r="HT1" s="10">
        <f t="shared" ca="1" si="4"/>
        <v>113</v>
      </c>
      <c r="HU1" s="10">
        <f t="shared" ca="1" si="4"/>
        <v>242</v>
      </c>
      <c r="HV1" s="10">
        <f t="shared" ca="1" si="4"/>
        <v>150</v>
      </c>
      <c r="HW1" s="10">
        <f t="shared" ca="1" si="4"/>
        <v>208</v>
      </c>
      <c r="HX1" s="10">
        <f t="shared" ca="1" si="4"/>
        <v>24</v>
      </c>
      <c r="HY1" s="10">
        <f t="shared" ca="1" si="4"/>
        <v>173</v>
      </c>
      <c r="HZ1" s="10">
        <f t="shared" ca="1" si="4"/>
        <v>11</v>
      </c>
      <c r="IA1" s="10">
        <f t="shared" ca="1" si="4"/>
        <v>184</v>
      </c>
      <c r="IB1" s="10">
        <f t="shared" ca="1" si="4"/>
        <v>200</v>
      </c>
      <c r="IC1" s="10">
        <f t="shared" ca="1" si="4"/>
        <v>18</v>
      </c>
      <c r="ID1" s="10">
        <f t="shared" ca="1" si="4"/>
        <v>129</v>
      </c>
      <c r="IE1" s="10">
        <f t="shared" ca="1" si="4"/>
        <v>9</v>
      </c>
      <c r="IF1" s="10">
        <f t="shared" ca="1" si="4"/>
        <v>248</v>
      </c>
      <c r="IG1" s="10">
        <f t="shared" ca="1" si="4"/>
        <v>356</v>
      </c>
      <c r="IH1" s="10">
        <f t="shared" ca="1" si="4"/>
        <v>92</v>
      </c>
      <c r="II1" s="10">
        <f t="shared" ca="1" si="4"/>
        <v>193</v>
      </c>
      <c r="IJ1" s="10">
        <f t="shared" ca="1" si="4"/>
        <v>195</v>
      </c>
      <c r="IK1" s="10">
        <f t="shared" ca="1" si="4"/>
        <v>187</v>
      </c>
      <c r="IL1" s="10">
        <f t="shared" ca="1" si="4"/>
        <v>249</v>
      </c>
      <c r="IM1" s="10">
        <f t="shared" ca="1" si="4"/>
        <v>40</v>
      </c>
      <c r="IN1" s="10">
        <f t="shared" ca="1" si="4"/>
        <v>347</v>
      </c>
      <c r="IO1" s="10">
        <f t="shared" ca="1" si="4"/>
        <v>58</v>
      </c>
      <c r="IP1" s="10">
        <f t="shared" ca="1" si="4"/>
        <v>92</v>
      </c>
      <c r="IQ1" s="10">
        <f t="shared" ca="1" si="4"/>
        <v>112</v>
      </c>
      <c r="IR1" s="10">
        <f t="shared" ca="1" si="4"/>
        <v>65</v>
      </c>
      <c r="IS1" s="10">
        <f t="shared" ca="1" si="4"/>
        <v>279</v>
      </c>
      <c r="IT1" s="10">
        <f t="shared" ca="1" si="4"/>
        <v>149</v>
      </c>
      <c r="IU1" s="10">
        <f t="shared" ca="1" si="4"/>
        <v>278</v>
      </c>
      <c r="IV1" s="10">
        <f t="shared" ca="1" si="4"/>
        <v>291</v>
      </c>
      <c r="IW1" s="10">
        <f t="shared" ca="1" si="4"/>
        <v>1</v>
      </c>
      <c r="IX1" s="10">
        <f t="shared" ca="1" si="4"/>
        <v>356</v>
      </c>
      <c r="IY1" s="10">
        <f t="shared" ca="1" si="4"/>
        <v>86</v>
      </c>
      <c r="IZ1" s="10">
        <f t="shared" ca="1" si="4"/>
        <v>365</v>
      </c>
      <c r="JA1" s="10">
        <f t="shared" ca="1" si="4"/>
        <v>133</v>
      </c>
      <c r="JB1" s="10">
        <f t="shared" ca="1" si="4"/>
        <v>28</v>
      </c>
      <c r="JC1" s="10">
        <f t="shared" ca="1" si="4"/>
        <v>173</v>
      </c>
      <c r="JD1" s="10">
        <f t="shared" ca="1" si="4"/>
        <v>41</v>
      </c>
      <c r="JE1" s="10">
        <f t="shared" ca="1" si="4"/>
        <v>100</v>
      </c>
      <c r="JF1" s="10">
        <f t="shared" ca="1" si="4"/>
        <v>368</v>
      </c>
      <c r="JG1" s="10">
        <f t="shared" ca="1" si="4"/>
        <v>95</v>
      </c>
      <c r="JH1" s="10">
        <f t="shared" ca="1" si="4"/>
        <v>147</v>
      </c>
      <c r="JI1" s="10">
        <f t="shared" ca="1" si="4"/>
        <v>136</v>
      </c>
      <c r="JJ1" s="10">
        <f t="shared" ref="JJ1:KR1" ca="1" si="5">RANDBETWEEN(0,368)</f>
        <v>341</v>
      </c>
      <c r="JK1" s="10">
        <f t="shared" ca="1" si="5"/>
        <v>151</v>
      </c>
      <c r="JL1" s="10">
        <f t="shared" ca="1" si="5"/>
        <v>270</v>
      </c>
      <c r="JM1" s="10">
        <f t="shared" ca="1" si="5"/>
        <v>245</v>
      </c>
      <c r="JN1" s="10">
        <f t="shared" ca="1" si="5"/>
        <v>204</v>
      </c>
      <c r="JO1" s="10">
        <f t="shared" ca="1" si="5"/>
        <v>262</v>
      </c>
      <c r="JP1" s="10">
        <f t="shared" ca="1" si="5"/>
        <v>355</v>
      </c>
      <c r="JQ1" s="10">
        <f t="shared" ca="1" si="5"/>
        <v>361</v>
      </c>
      <c r="JR1" s="10">
        <f t="shared" ca="1" si="5"/>
        <v>351</v>
      </c>
      <c r="JS1" s="10">
        <f t="shared" ca="1" si="5"/>
        <v>258</v>
      </c>
      <c r="JT1" s="10">
        <f t="shared" ca="1" si="5"/>
        <v>1</v>
      </c>
      <c r="JU1" s="10">
        <f t="shared" ca="1" si="5"/>
        <v>276</v>
      </c>
      <c r="JV1" s="10">
        <f t="shared" ca="1" si="5"/>
        <v>248</v>
      </c>
      <c r="JW1" s="10">
        <f t="shared" ca="1" si="5"/>
        <v>307</v>
      </c>
      <c r="JX1" s="10">
        <f t="shared" ca="1" si="5"/>
        <v>38</v>
      </c>
      <c r="JY1" s="10">
        <f t="shared" ca="1" si="5"/>
        <v>228</v>
      </c>
      <c r="JZ1" s="10">
        <f t="shared" ca="1" si="5"/>
        <v>285</v>
      </c>
      <c r="KA1" s="10">
        <f t="shared" ca="1" si="5"/>
        <v>168</v>
      </c>
      <c r="KB1" s="10">
        <f t="shared" ca="1" si="5"/>
        <v>275</v>
      </c>
      <c r="KC1" s="10">
        <f t="shared" ca="1" si="5"/>
        <v>156</v>
      </c>
      <c r="KD1" s="10">
        <f t="shared" ca="1" si="5"/>
        <v>244</v>
      </c>
      <c r="KE1" s="10">
        <f t="shared" ca="1" si="5"/>
        <v>208</v>
      </c>
      <c r="KF1" s="10">
        <f t="shared" ca="1" si="5"/>
        <v>123</v>
      </c>
      <c r="KG1" s="10">
        <f t="shared" ca="1" si="5"/>
        <v>214</v>
      </c>
      <c r="KH1" s="10">
        <f t="shared" ca="1" si="5"/>
        <v>213</v>
      </c>
      <c r="KI1" s="10">
        <f t="shared" ca="1" si="5"/>
        <v>335</v>
      </c>
      <c r="KJ1" s="10">
        <f t="shared" ca="1" si="5"/>
        <v>189</v>
      </c>
      <c r="KK1" s="10">
        <f t="shared" ca="1" si="5"/>
        <v>311</v>
      </c>
      <c r="KL1" s="10">
        <f t="shared" ca="1" si="5"/>
        <v>311</v>
      </c>
      <c r="KM1" s="10">
        <f t="shared" ca="1" si="5"/>
        <v>147</v>
      </c>
      <c r="KN1" s="10">
        <f t="shared" ca="1" si="5"/>
        <v>194</v>
      </c>
      <c r="KO1" s="10">
        <f t="shared" ca="1" si="5"/>
        <v>169</v>
      </c>
      <c r="KP1" s="10">
        <f t="shared" ca="1" si="5"/>
        <v>117</v>
      </c>
      <c r="KQ1" s="10">
        <f t="shared" ca="1" si="5"/>
        <v>165</v>
      </c>
      <c r="KR1" s="10">
        <f t="shared" ca="1" si="5"/>
        <v>289</v>
      </c>
      <c r="KS1" s="10">
        <f ca="1">RANDBETWEEN(0,368)</f>
        <v>114</v>
      </c>
      <c r="KT1" s="10">
        <f t="shared" ref="KT1:NE1" ca="1" si="6">RANDBETWEEN(0,368)</f>
        <v>145</v>
      </c>
      <c r="KU1" s="10">
        <f t="shared" ca="1" si="6"/>
        <v>168</v>
      </c>
      <c r="KV1" s="10">
        <f t="shared" ca="1" si="6"/>
        <v>145</v>
      </c>
      <c r="KW1" s="10">
        <f t="shared" ca="1" si="6"/>
        <v>182</v>
      </c>
      <c r="KX1" s="10">
        <f t="shared" ca="1" si="6"/>
        <v>111</v>
      </c>
      <c r="KY1" s="10">
        <f t="shared" ca="1" si="6"/>
        <v>21</v>
      </c>
      <c r="KZ1" s="10">
        <f t="shared" ca="1" si="6"/>
        <v>218</v>
      </c>
      <c r="LA1" s="10">
        <f t="shared" ca="1" si="6"/>
        <v>185</v>
      </c>
      <c r="LB1" s="10">
        <f t="shared" ca="1" si="6"/>
        <v>281</v>
      </c>
      <c r="LC1" s="10">
        <f t="shared" ca="1" si="6"/>
        <v>221</v>
      </c>
      <c r="LD1" s="10">
        <f t="shared" ca="1" si="6"/>
        <v>280</v>
      </c>
      <c r="LE1" s="10">
        <f t="shared" ca="1" si="6"/>
        <v>183</v>
      </c>
      <c r="LF1" s="10">
        <f t="shared" ca="1" si="6"/>
        <v>140</v>
      </c>
      <c r="LG1" s="10">
        <f t="shared" ca="1" si="6"/>
        <v>325</v>
      </c>
      <c r="LH1" s="10">
        <f t="shared" ca="1" si="6"/>
        <v>344</v>
      </c>
      <c r="LI1" s="10">
        <f t="shared" ca="1" si="6"/>
        <v>304</v>
      </c>
      <c r="LJ1" s="10">
        <f t="shared" ca="1" si="6"/>
        <v>146</v>
      </c>
      <c r="LK1" s="10">
        <f t="shared" ca="1" si="6"/>
        <v>169</v>
      </c>
      <c r="LL1" s="10">
        <f t="shared" ca="1" si="6"/>
        <v>294</v>
      </c>
      <c r="LM1" s="10">
        <f t="shared" ca="1" si="6"/>
        <v>1</v>
      </c>
      <c r="LN1" s="10">
        <f t="shared" ca="1" si="6"/>
        <v>17</v>
      </c>
      <c r="LO1" s="10">
        <f t="shared" ca="1" si="6"/>
        <v>90</v>
      </c>
      <c r="LP1" s="10">
        <f t="shared" ca="1" si="6"/>
        <v>149</v>
      </c>
      <c r="LQ1" s="10">
        <f t="shared" ca="1" si="6"/>
        <v>204</v>
      </c>
      <c r="LR1" s="10">
        <f t="shared" ca="1" si="6"/>
        <v>365</v>
      </c>
      <c r="LS1" s="10">
        <f t="shared" ca="1" si="6"/>
        <v>262</v>
      </c>
      <c r="LT1" s="10">
        <f t="shared" ca="1" si="6"/>
        <v>274</v>
      </c>
      <c r="LU1" s="10">
        <f t="shared" ca="1" si="6"/>
        <v>60</v>
      </c>
      <c r="LV1" s="10">
        <f t="shared" ca="1" si="6"/>
        <v>271</v>
      </c>
      <c r="LW1" s="10">
        <f t="shared" ca="1" si="6"/>
        <v>209</v>
      </c>
      <c r="LX1" s="10">
        <f t="shared" ca="1" si="6"/>
        <v>253</v>
      </c>
      <c r="LY1" s="10">
        <f t="shared" ca="1" si="6"/>
        <v>182</v>
      </c>
      <c r="LZ1" s="10">
        <f t="shared" ca="1" si="6"/>
        <v>18</v>
      </c>
      <c r="MA1" s="10">
        <f t="shared" ca="1" si="6"/>
        <v>99</v>
      </c>
      <c r="MB1" s="10">
        <f t="shared" ca="1" si="6"/>
        <v>197</v>
      </c>
      <c r="MC1" s="10">
        <f t="shared" ca="1" si="6"/>
        <v>174</v>
      </c>
      <c r="MD1" s="10">
        <f t="shared" ca="1" si="6"/>
        <v>329</v>
      </c>
      <c r="ME1" s="10">
        <f t="shared" ca="1" si="6"/>
        <v>44</v>
      </c>
      <c r="MF1" s="10">
        <f t="shared" ca="1" si="6"/>
        <v>298</v>
      </c>
      <c r="MG1" s="10">
        <f t="shared" ca="1" si="6"/>
        <v>345</v>
      </c>
      <c r="MH1" s="10">
        <f t="shared" ca="1" si="6"/>
        <v>201</v>
      </c>
      <c r="MI1" s="10">
        <f t="shared" ca="1" si="6"/>
        <v>70</v>
      </c>
      <c r="MJ1" s="10">
        <f t="shared" ca="1" si="6"/>
        <v>107</v>
      </c>
      <c r="MK1" s="10">
        <f t="shared" ca="1" si="6"/>
        <v>100</v>
      </c>
      <c r="ML1" s="10">
        <f t="shared" ca="1" si="6"/>
        <v>72</v>
      </c>
      <c r="MM1" s="10">
        <f t="shared" ca="1" si="6"/>
        <v>219</v>
      </c>
      <c r="MN1" s="10">
        <f t="shared" ca="1" si="6"/>
        <v>150</v>
      </c>
      <c r="MO1" s="10">
        <f t="shared" ca="1" si="6"/>
        <v>79</v>
      </c>
      <c r="MP1" s="10">
        <f t="shared" ca="1" si="6"/>
        <v>284</v>
      </c>
      <c r="MQ1" s="10">
        <f t="shared" ca="1" si="6"/>
        <v>85</v>
      </c>
      <c r="MR1" s="10">
        <f t="shared" ca="1" si="6"/>
        <v>211</v>
      </c>
      <c r="MS1" s="10">
        <f t="shared" ca="1" si="6"/>
        <v>27</v>
      </c>
      <c r="MT1" s="10">
        <f t="shared" ca="1" si="6"/>
        <v>177</v>
      </c>
      <c r="MU1" s="10">
        <f t="shared" ca="1" si="6"/>
        <v>220</v>
      </c>
      <c r="MV1" s="10">
        <f t="shared" ca="1" si="6"/>
        <v>266</v>
      </c>
      <c r="MW1" s="10">
        <f t="shared" ca="1" si="6"/>
        <v>123</v>
      </c>
      <c r="MX1" s="10">
        <f t="shared" ca="1" si="6"/>
        <v>167</v>
      </c>
      <c r="MY1" s="10">
        <f t="shared" ca="1" si="6"/>
        <v>101</v>
      </c>
      <c r="MZ1" s="10">
        <f t="shared" ca="1" si="6"/>
        <v>90</v>
      </c>
      <c r="NA1" s="10">
        <f t="shared" ca="1" si="6"/>
        <v>85</v>
      </c>
      <c r="NB1" s="10">
        <f t="shared" ca="1" si="6"/>
        <v>288</v>
      </c>
      <c r="NC1" s="10">
        <f t="shared" ca="1" si="6"/>
        <v>45</v>
      </c>
      <c r="ND1" s="10">
        <f t="shared" ca="1" si="6"/>
        <v>120</v>
      </c>
      <c r="NE1" s="10">
        <f t="shared" ca="1" si="6"/>
        <v>227</v>
      </c>
      <c r="NF1" s="10">
        <f t="shared" ref="NF1:ON1" ca="1" si="7">RANDBETWEEN(0,368)</f>
        <v>131</v>
      </c>
      <c r="NG1" s="10">
        <f t="shared" ca="1" si="7"/>
        <v>43</v>
      </c>
      <c r="NH1" s="10">
        <f t="shared" ca="1" si="7"/>
        <v>117</v>
      </c>
      <c r="NI1" s="10">
        <f t="shared" ca="1" si="7"/>
        <v>323</v>
      </c>
      <c r="NJ1" s="10">
        <f t="shared" ca="1" si="7"/>
        <v>210</v>
      </c>
      <c r="NK1" s="10">
        <f t="shared" ca="1" si="7"/>
        <v>133</v>
      </c>
      <c r="NL1" s="10">
        <f t="shared" ca="1" si="7"/>
        <v>214</v>
      </c>
      <c r="NM1" s="10">
        <f t="shared" ca="1" si="7"/>
        <v>360</v>
      </c>
      <c r="NN1" s="10">
        <f t="shared" ca="1" si="7"/>
        <v>365</v>
      </c>
      <c r="NO1" s="10">
        <f t="shared" ca="1" si="7"/>
        <v>130</v>
      </c>
      <c r="NP1" s="10">
        <f t="shared" ca="1" si="7"/>
        <v>297</v>
      </c>
      <c r="NQ1" s="10">
        <f t="shared" ca="1" si="7"/>
        <v>181</v>
      </c>
      <c r="NR1" s="10">
        <f t="shared" ca="1" si="7"/>
        <v>198</v>
      </c>
      <c r="NS1" s="10">
        <f t="shared" ca="1" si="7"/>
        <v>53</v>
      </c>
      <c r="NT1" s="10">
        <f t="shared" ca="1" si="7"/>
        <v>291</v>
      </c>
      <c r="NU1" s="10">
        <f t="shared" ca="1" si="7"/>
        <v>261</v>
      </c>
      <c r="NV1" s="10">
        <f t="shared" ca="1" si="7"/>
        <v>38</v>
      </c>
      <c r="NW1" s="10">
        <f t="shared" ca="1" si="7"/>
        <v>24</v>
      </c>
      <c r="NX1" s="10">
        <f t="shared" ca="1" si="7"/>
        <v>44</v>
      </c>
      <c r="NY1" s="10">
        <f t="shared" ca="1" si="7"/>
        <v>299</v>
      </c>
      <c r="NZ1" s="10">
        <f t="shared" ca="1" si="7"/>
        <v>222</v>
      </c>
      <c r="OA1" s="10">
        <f t="shared" ca="1" si="7"/>
        <v>35</v>
      </c>
      <c r="OB1" s="10">
        <f t="shared" ca="1" si="7"/>
        <v>41</v>
      </c>
      <c r="OC1" s="10">
        <f t="shared" ca="1" si="7"/>
        <v>170</v>
      </c>
      <c r="OD1" s="10">
        <f t="shared" ca="1" si="7"/>
        <v>50</v>
      </c>
      <c r="OE1" s="10">
        <f t="shared" ca="1" si="7"/>
        <v>9</v>
      </c>
      <c r="OF1" s="10">
        <f t="shared" ca="1" si="7"/>
        <v>20</v>
      </c>
      <c r="OG1" s="10">
        <f t="shared" ca="1" si="7"/>
        <v>348</v>
      </c>
      <c r="OH1" s="10">
        <f t="shared" ca="1" si="7"/>
        <v>351</v>
      </c>
      <c r="OI1" s="10">
        <f t="shared" ca="1" si="7"/>
        <v>331</v>
      </c>
      <c r="OJ1" s="10">
        <f t="shared" ca="1" si="7"/>
        <v>94</v>
      </c>
      <c r="OK1" s="10">
        <f t="shared" ca="1" si="7"/>
        <v>78</v>
      </c>
      <c r="OL1" s="10">
        <f t="shared" ca="1" si="7"/>
        <v>227</v>
      </c>
      <c r="OM1" s="10">
        <f t="shared" ca="1" si="7"/>
        <v>230</v>
      </c>
      <c r="ON1" s="10">
        <f t="shared" ca="1" si="7"/>
        <v>65</v>
      </c>
      <c r="OO1" s="10">
        <f ca="1">RANDBETWEEN(0,368)</f>
        <v>174</v>
      </c>
      <c r="OP1" s="10">
        <f t="shared" ref="OP1:RA1" ca="1" si="8">RANDBETWEEN(0,368)</f>
        <v>202</v>
      </c>
      <c r="OQ1" s="10">
        <f t="shared" ca="1" si="8"/>
        <v>83</v>
      </c>
      <c r="OR1" s="10">
        <f t="shared" ca="1" si="8"/>
        <v>77</v>
      </c>
      <c r="OS1" s="10">
        <f t="shared" ca="1" si="8"/>
        <v>142</v>
      </c>
      <c r="OT1" s="10">
        <f t="shared" ca="1" si="8"/>
        <v>317</v>
      </c>
      <c r="OU1" s="10">
        <f t="shared" ca="1" si="8"/>
        <v>82</v>
      </c>
      <c r="OV1" s="10">
        <f t="shared" ca="1" si="8"/>
        <v>326</v>
      </c>
      <c r="OW1" s="10">
        <f t="shared" ca="1" si="8"/>
        <v>99</v>
      </c>
      <c r="OX1" s="10">
        <f t="shared" ca="1" si="8"/>
        <v>120</v>
      </c>
      <c r="OY1" s="10">
        <f t="shared" ca="1" si="8"/>
        <v>79</v>
      </c>
      <c r="OZ1" s="10">
        <f t="shared" ca="1" si="8"/>
        <v>48</v>
      </c>
      <c r="PA1" s="10">
        <f t="shared" ca="1" si="8"/>
        <v>142</v>
      </c>
      <c r="PB1" s="10">
        <f t="shared" ca="1" si="8"/>
        <v>368</v>
      </c>
      <c r="PC1" s="10">
        <f t="shared" ca="1" si="8"/>
        <v>208</v>
      </c>
      <c r="PD1" s="10">
        <f t="shared" ca="1" si="8"/>
        <v>12</v>
      </c>
      <c r="PE1" s="10">
        <f t="shared" ca="1" si="8"/>
        <v>115</v>
      </c>
      <c r="PF1" s="10">
        <f t="shared" ca="1" si="8"/>
        <v>317</v>
      </c>
      <c r="PG1" s="10">
        <f t="shared" ca="1" si="8"/>
        <v>334</v>
      </c>
      <c r="PH1" s="10">
        <f t="shared" ca="1" si="8"/>
        <v>106</v>
      </c>
      <c r="PI1" s="10">
        <f t="shared" ca="1" si="8"/>
        <v>25</v>
      </c>
      <c r="PJ1" s="10">
        <f t="shared" ca="1" si="8"/>
        <v>2</v>
      </c>
      <c r="PK1" s="10">
        <f t="shared" ca="1" si="8"/>
        <v>266</v>
      </c>
      <c r="PL1" s="10">
        <f t="shared" ca="1" si="8"/>
        <v>252</v>
      </c>
      <c r="PM1" s="10">
        <f t="shared" ca="1" si="8"/>
        <v>14</v>
      </c>
      <c r="PN1" s="10">
        <f t="shared" ca="1" si="8"/>
        <v>124</v>
      </c>
      <c r="PO1" s="10">
        <f t="shared" ca="1" si="8"/>
        <v>95</v>
      </c>
      <c r="PP1" s="10">
        <f t="shared" ca="1" si="8"/>
        <v>159</v>
      </c>
      <c r="PQ1" s="10">
        <f t="shared" ca="1" si="8"/>
        <v>79</v>
      </c>
      <c r="PR1" s="10">
        <f t="shared" ca="1" si="8"/>
        <v>33</v>
      </c>
      <c r="PS1" s="10">
        <f t="shared" ca="1" si="8"/>
        <v>110</v>
      </c>
      <c r="PT1" s="10">
        <f t="shared" ca="1" si="8"/>
        <v>99</v>
      </c>
      <c r="PU1" s="10">
        <f t="shared" ca="1" si="8"/>
        <v>319</v>
      </c>
      <c r="PV1" s="10">
        <f t="shared" ca="1" si="8"/>
        <v>27</v>
      </c>
      <c r="PW1" s="10">
        <f t="shared" ca="1" si="8"/>
        <v>1</v>
      </c>
      <c r="PX1" s="10">
        <f t="shared" ca="1" si="8"/>
        <v>136</v>
      </c>
      <c r="PY1" s="10">
        <f t="shared" ca="1" si="8"/>
        <v>82</v>
      </c>
      <c r="PZ1" s="10">
        <f t="shared" ca="1" si="8"/>
        <v>288</v>
      </c>
      <c r="QA1" s="10">
        <f t="shared" ca="1" si="8"/>
        <v>39</v>
      </c>
      <c r="QB1" s="10">
        <f t="shared" ca="1" si="8"/>
        <v>312</v>
      </c>
      <c r="QC1" s="10">
        <f t="shared" ca="1" si="8"/>
        <v>5</v>
      </c>
      <c r="QD1" s="10">
        <f t="shared" ca="1" si="8"/>
        <v>232</v>
      </c>
      <c r="QE1" s="10">
        <f t="shared" ca="1" si="8"/>
        <v>11</v>
      </c>
      <c r="QF1" s="10">
        <f t="shared" ca="1" si="8"/>
        <v>164</v>
      </c>
      <c r="QG1" s="10">
        <f t="shared" ca="1" si="8"/>
        <v>214</v>
      </c>
      <c r="QH1" s="10">
        <f t="shared" ca="1" si="8"/>
        <v>221</v>
      </c>
      <c r="QI1" s="10">
        <f t="shared" ca="1" si="8"/>
        <v>184</v>
      </c>
      <c r="QJ1" s="10">
        <f t="shared" ca="1" si="8"/>
        <v>335</v>
      </c>
      <c r="QK1" s="10">
        <f t="shared" ca="1" si="8"/>
        <v>164</v>
      </c>
      <c r="QL1" s="10">
        <f t="shared" ca="1" si="8"/>
        <v>273</v>
      </c>
      <c r="QM1" s="10">
        <f t="shared" ca="1" si="8"/>
        <v>137</v>
      </c>
      <c r="QN1" s="10">
        <f t="shared" ca="1" si="8"/>
        <v>12</v>
      </c>
      <c r="QO1" s="10">
        <f t="shared" ca="1" si="8"/>
        <v>30</v>
      </c>
      <c r="QP1" s="10">
        <f t="shared" ca="1" si="8"/>
        <v>39</v>
      </c>
      <c r="QQ1" s="10">
        <f t="shared" ca="1" si="8"/>
        <v>296</v>
      </c>
      <c r="QR1" s="10">
        <f t="shared" ca="1" si="8"/>
        <v>24</v>
      </c>
      <c r="QS1" s="10">
        <f t="shared" ca="1" si="8"/>
        <v>213</v>
      </c>
      <c r="QT1" s="10">
        <f t="shared" ca="1" si="8"/>
        <v>253</v>
      </c>
      <c r="QU1" s="10">
        <f t="shared" ca="1" si="8"/>
        <v>55</v>
      </c>
      <c r="QV1" s="10">
        <f t="shared" ca="1" si="8"/>
        <v>152</v>
      </c>
      <c r="QW1" s="10">
        <f t="shared" ca="1" si="8"/>
        <v>258</v>
      </c>
      <c r="QX1" s="10">
        <f t="shared" ca="1" si="8"/>
        <v>334</v>
      </c>
      <c r="QY1" s="10">
        <f t="shared" ca="1" si="8"/>
        <v>190</v>
      </c>
      <c r="QZ1" s="10">
        <f t="shared" ca="1" si="8"/>
        <v>27</v>
      </c>
      <c r="RA1" s="10">
        <f t="shared" ca="1" si="8"/>
        <v>100</v>
      </c>
      <c r="RB1" s="10">
        <f t="shared" ref="RB1:SJ1" ca="1" si="9">RANDBETWEEN(0,368)</f>
        <v>106</v>
      </c>
      <c r="RC1" s="10">
        <f t="shared" ca="1" si="9"/>
        <v>100</v>
      </c>
      <c r="RD1" s="10">
        <f t="shared" ca="1" si="9"/>
        <v>347</v>
      </c>
      <c r="RE1" s="10">
        <f t="shared" ca="1" si="9"/>
        <v>159</v>
      </c>
      <c r="RF1" s="10">
        <f t="shared" ca="1" si="9"/>
        <v>335</v>
      </c>
      <c r="RG1" s="10">
        <f t="shared" ca="1" si="9"/>
        <v>271</v>
      </c>
      <c r="RH1" s="10">
        <f t="shared" ca="1" si="9"/>
        <v>326</v>
      </c>
      <c r="RI1" s="10">
        <f t="shared" ca="1" si="9"/>
        <v>189</v>
      </c>
      <c r="RJ1" s="10">
        <f t="shared" ca="1" si="9"/>
        <v>272</v>
      </c>
      <c r="RK1" s="10">
        <f t="shared" ca="1" si="9"/>
        <v>226</v>
      </c>
      <c r="RL1" s="10">
        <f t="shared" ca="1" si="9"/>
        <v>283</v>
      </c>
      <c r="RM1" s="10">
        <f t="shared" ca="1" si="9"/>
        <v>77</v>
      </c>
      <c r="RN1" s="10">
        <f t="shared" ca="1" si="9"/>
        <v>116</v>
      </c>
      <c r="RO1" s="10">
        <f t="shared" ca="1" si="9"/>
        <v>78</v>
      </c>
      <c r="RP1" s="10">
        <f t="shared" ca="1" si="9"/>
        <v>22</v>
      </c>
      <c r="RQ1" s="10">
        <f t="shared" ca="1" si="9"/>
        <v>151</v>
      </c>
      <c r="RR1" s="10">
        <f t="shared" ca="1" si="9"/>
        <v>206</v>
      </c>
      <c r="RS1" s="10">
        <f t="shared" ca="1" si="9"/>
        <v>213</v>
      </c>
      <c r="RT1" s="10">
        <f t="shared" ca="1" si="9"/>
        <v>105</v>
      </c>
      <c r="RU1" s="10">
        <f t="shared" ca="1" si="9"/>
        <v>101</v>
      </c>
      <c r="RV1" s="10">
        <f t="shared" ca="1" si="9"/>
        <v>13</v>
      </c>
      <c r="RW1" s="10">
        <f t="shared" ca="1" si="9"/>
        <v>217</v>
      </c>
      <c r="RX1" s="10">
        <f t="shared" ca="1" si="9"/>
        <v>265</v>
      </c>
      <c r="RY1" s="10">
        <f t="shared" ca="1" si="9"/>
        <v>117</v>
      </c>
      <c r="RZ1" s="10">
        <f t="shared" ca="1" si="9"/>
        <v>48</v>
      </c>
      <c r="SA1" s="10">
        <f t="shared" ca="1" si="9"/>
        <v>272</v>
      </c>
      <c r="SB1" s="10">
        <f t="shared" ca="1" si="9"/>
        <v>85</v>
      </c>
      <c r="SC1" s="10">
        <f t="shared" ca="1" si="9"/>
        <v>79</v>
      </c>
      <c r="SD1" s="10">
        <f t="shared" ca="1" si="9"/>
        <v>303</v>
      </c>
      <c r="SE1" s="10">
        <f t="shared" ca="1" si="9"/>
        <v>179</v>
      </c>
      <c r="SF1" s="10">
        <f t="shared" ca="1" si="9"/>
        <v>206</v>
      </c>
      <c r="SG1" s="10">
        <f t="shared" ca="1" si="9"/>
        <v>210</v>
      </c>
      <c r="SH1" s="10">
        <f t="shared" ca="1" si="9"/>
        <v>356</v>
      </c>
      <c r="SI1" s="10">
        <f t="shared" ca="1" si="9"/>
        <v>75</v>
      </c>
      <c r="SJ1" s="10">
        <f t="shared" ca="1" si="9"/>
        <v>123</v>
      </c>
    </row>
    <row r="2" spans="1:504" x14ac:dyDescent="0.25">
      <c r="A2" s="2">
        <v>34365</v>
      </c>
      <c r="B2">
        <v>6.91</v>
      </c>
      <c r="D2" s="1"/>
      <c r="E2" s="11" cm="1">
        <f t="array" aca="1" ref="E2" ca="1">INDIRECT(ADDRESS(MOD(E$1+ROW()-2,369)+2,2))</f>
        <v>4.3899999999999997</v>
      </c>
      <c r="F2" s="11" cm="1">
        <f t="array" aca="1" ref="F2" ca="1">INDIRECT(ADDRESS(MOD(F$1+ROW()-2,369)+2,2))</f>
        <v>-0.31269999999999998</v>
      </c>
      <c r="G2" s="11" cm="1">
        <f t="array" aca="1" ref="G2" ca="1">INDIRECT(ADDRESS(MOD(G$1+ROW()-2,369)+2,2))</f>
        <v>8.09E-2</v>
      </c>
      <c r="H2" s="11" cm="1">
        <f t="array" aca="1" ref="H2" ca="1">INDIRECT(ADDRESS(MOD(H$1+ROW()-2,369)+2,2))</f>
        <v>0.8488</v>
      </c>
      <c r="I2" s="11" cm="1">
        <f t="array" aca="1" ref="I2" ca="1">INDIRECT(ADDRESS(MOD(I$1+ROW()-2,369)+2,2))</f>
        <v>2.9857</v>
      </c>
      <c r="J2" s="11" cm="1">
        <f t="array" aca="1" ref="J2" ca="1">INDIRECT(ADDRESS(MOD(J$1+ROW()-2,369)+2,2))</f>
        <v>0.64470000000000005</v>
      </c>
      <c r="K2" s="11" cm="1">
        <f t="array" aca="1" ref="K2" ca="1">INDIRECT(ADDRESS(MOD(K$1+ROW()-2,369)+2,2))</f>
        <v>-0.40129999999999999</v>
      </c>
      <c r="L2" s="11" cm="1">
        <f t="array" aca="1" ref="L2" ca="1">INDIRECT(ADDRESS(MOD(L$1+ROW()-2,369)+2,2))</f>
        <v>4.6874000000000002</v>
      </c>
      <c r="M2" s="11" cm="1">
        <f t="array" aca="1" ref="M2" ca="1">INDIRECT(ADDRESS(MOD(M$1+ROW()-2,369)+2,2))</f>
        <v>2.5333000000000001</v>
      </c>
      <c r="N2" s="11" cm="1">
        <f t="array" aca="1" ref="N2" ca="1">INDIRECT(ADDRESS(MOD(N$1+ROW()-2,369)+2,2))</f>
        <v>4.9405000000000001</v>
      </c>
      <c r="O2" s="11" cm="1">
        <f t="array" aca="1" ref="O2" ca="1">INDIRECT(ADDRESS(MOD(O$1+ROW()-2,369)+2,2))</f>
        <v>3.95</v>
      </c>
      <c r="P2" s="11" cm="1">
        <f t="array" aca="1" ref="P2" ca="1">INDIRECT(ADDRESS(MOD(P$1+ROW()-2,369)+2,2))</f>
        <v>0.2258</v>
      </c>
      <c r="Q2" s="11" cm="1">
        <f t="array" aca="1" ref="Q2" ca="1">INDIRECT(ADDRESS(MOD(Q$1+ROW()-2,369)+2,2))</f>
        <v>-0.56740000000000002</v>
      </c>
      <c r="R2" s="11" cm="1">
        <f t="array" aca="1" ref="R2" ca="1">INDIRECT(ADDRESS(MOD(R$1+ROW()-2,369)+2,2))</f>
        <v>6.43</v>
      </c>
      <c r="S2" s="11" cm="1">
        <f t="array" aca="1" ref="S2" ca="1">INDIRECT(ADDRESS(MOD(S$1+ROW()-2,369)+2,2))</f>
        <v>-0.58199999999999996</v>
      </c>
      <c r="T2" s="11" cm="1">
        <f t="array" aca="1" ref="T2" ca="1">INDIRECT(ADDRESS(MOD(T$1+ROW()-2,369)+2,2))</f>
        <v>-0.32850000000000001</v>
      </c>
      <c r="U2" s="11" cm="1">
        <f t="array" aca="1" ref="U2" ca="1">INDIRECT(ADDRESS(MOD(U$1+ROW()-2,369)+2,2))</f>
        <v>4.7706999999999997</v>
      </c>
      <c r="V2" s="11" cm="1">
        <f t="array" aca="1" ref="V2" ca="1">INDIRECT(ADDRESS(MOD(V$1+ROW()-2,369)+2,2))</f>
        <v>4.5829000000000004</v>
      </c>
      <c r="W2" s="11" cm="1">
        <f t="array" aca="1" ref="W2" ca="1">INDIRECT(ADDRESS(MOD(W$1+ROW()-2,369)+2,2))</f>
        <v>-0.32940000000000003</v>
      </c>
      <c r="X2" s="11" cm="1">
        <f t="array" aca="1" ref="X2" ca="1">INDIRECT(ADDRESS(MOD(X$1+ROW()-2,369)+2,2))</f>
        <v>2.1391</v>
      </c>
      <c r="Y2" s="11" cm="1">
        <f t="array" aca="1" ref="Y2" ca="1">INDIRECT(ADDRESS(MOD(Y$1+ROW()-2,369)+2,2))</f>
        <v>0.71619999999999995</v>
      </c>
      <c r="Z2" s="11" cm="1">
        <f t="array" aca="1" ref="Z2" ca="1">INDIRECT(ADDRESS(MOD(Z$1+ROW()-2,369)+2,2))</f>
        <v>1.1755</v>
      </c>
      <c r="AA2" s="11" cm="1">
        <f t="array" aca="1" ref="AA2" ca="1">INDIRECT(ADDRESS(MOD(AA$1+ROW()-2,369)+2,2))</f>
        <v>0.64500000000000002</v>
      </c>
      <c r="AB2" s="11" cm="1">
        <f t="array" aca="1" ref="AB2" ca="1">INDIRECT(ADDRESS(MOD(AB$1+ROW()-2,369)+2,2))</f>
        <v>3.69</v>
      </c>
      <c r="AC2" s="11" cm="1">
        <f t="array" aca="1" ref="AC2" ca="1">INDIRECT(ADDRESS(MOD(AC$1+ROW()-2,369)+2,2))</f>
        <v>2.6764999999999999</v>
      </c>
      <c r="AD2" s="11" cm="1">
        <f t="array" aca="1" ref="AD2" ca="1">INDIRECT(ADDRESS(MOD(AD$1+ROW()-2,369)+2,2))</f>
        <v>-1.04E-2</v>
      </c>
      <c r="AE2" s="11" cm="1">
        <f t="array" aca="1" ref="AE2" ca="1">INDIRECT(ADDRESS(MOD(AE$1+ROW()-2,369)+2,2))</f>
        <v>3.8182</v>
      </c>
      <c r="AF2" s="11" cm="1">
        <f t="array" aca="1" ref="AF2" ca="1">INDIRECT(ADDRESS(MOD(AF$1+ROW()-2,369)+2,2))</f>
        <v>3.3908</v>
      </c>
      <c r="AG2" s="11" cm="1">
        <f t="array" aca="1" ref="AG2" ca="1">INDIRECT(ADDRESS(MOD(AG$1+ROW()-2,369)+2,2))</f>
        <v>0.22320000000000001</v>
      </c>
      <c r="AH2" s="11" cm="1">
        <f t="array" aca="1" ref="AH2" ca="1">INDIRECT(ADDRESS(MOD(AH$1+ROW()-2,369)+2,2))</f>
        <v>-0.32790000000000002</v>
      </c>
      <c r="AI2" s="11" cm="1">
        <f t="array" aca="1" ref="AI2" ca="1">INDIRECT(ADDRESS(MOD(AI$1+ROW()-2,369)+2,2))</f>
        <v>0.2089</v>
      </c>
      <c r="AJ2" s="11" cm="1">
        <f t="array" aca="1" ref="AJ2" ca="1">INDIRECT(ADDRESS(MOD(AJ$1+ROW()-2,369)+2,2))</f>
        <v>4.7770999999999999</v>
      </c>
      <c r="AK2" s="11" cm="1">
        <f t="array" aca="1" ref="AK2" ca="1">INDIRECT(ADDRESS(MOD(AK$1+ROW()-2,369)+2,2))</f>
        <v>-0.3649</v>
      </c>
      <c r="AL2" s="11" cm="1">
        <f t="array" aca="1" ref="AL2" ca="1">INDIRECT(ADDRESS(MOD(AL$1+ROW()-2,369)+2,2))</f>
        <v>3.2265000000000001</v>
      </c>
      <c r="AM2" s="11" cm="1">
        <f t="array" aca="1" ref="AM2" ca="1">INDIRECT(ADDRESS(MOD(AM$1+ROW()-2,369)+2,2))</f>
        <v>3.93</v>
      </c>
      <c r="AN2" s="11" cm="1">
        <f t="array" aca="1" ref="AN2" ca="1">INDIRECT(ADDRESS(MOD(AN$1+ROW()-2,369)+2,2))</f>
        <v>-0.32790000000000002</v>
      </c>
      <c r="AO2" s="11" cm="1">
        <f t="array" aca="1" ref="AO2" ca="1">INDIRECT(ADDRESS(MOD(AO$1+ROW()-2,369)+2,2))</f>
        <v>-0.32069999999999999</v>
      </c>
      <c r="AP2" s="11" cm="1">
        <f t="array" aca="1" ref="AP2" ca="1">INDIRECT(ADDRESS(MOD(AP$1+ROW()-2,369)+2,2))</f>
        <v>4.6820000000000004</v>
      </c>
      <c r="AQ2" s="11" cm="1">
        <f t="array" aca="1" ref="AQ2" ca="1">INDIRECT(ADDRESS(MOD(AQ$1+ROW()-2,369)+2,2))</f>
        <v>3.6848000000000001</v>
      </c>
      <c r="AR2" s="11" cm="1">
        <f t="array" aca="1" ref="AR2" ca="1">INDIRECT(ADDRESS(MOD(AR$1+ROW()-2,369)+2,2))</f>
        <v>2.1372</v>
      </c>
      <c r="AS2" s="11" cm="1">
        <f t="array" aca="1" ref="AS2" ca="1">INDIRECT(ADDRESS(MOD(AS$1+ROW()-2,369)+2,2))</f>
        <v>3.9716</v>
      </c>
      <c r="AT2" s="11" cm="1">
        <f t="array" aca="1" ref="AT2" ca="1">INDIRECT(ADDRESS(MOD(AT$1+ROW()-2,369)+2,2))</f>
        <v>3.9828999999999999</v>
      </c>
      <c r="AU2" s="11" cm="1">
        <f t="array" aca="1" ref="AU2" ca="1">INDIRECT(ADDRESS(MOD(AU$1+ROW()-2,369)+2,2))</f>
        <v>2.7225999999999999</v>
      </c>
      <c r="AV2" s="11" cm="1">
        <f t="array" aca="1" ref="AV2" ca="1">INDIRECT(ADDRESS(MOD(AV$1+ROW()-2,369)+2,2))</f>
        <v>0.2089</v>
      </c>
      <c r="AW2" s="11" cm="1">
        <f t="array" aca="1" ref="AW2" ca="1">INDIRECT(ADDRESS(MOD(AW$1+ROW()-2,369)+2,2))</f>
        <v>-0.32950000000000002</v>
      </c>
      <c r="AX2" s="11" cm="1">
        <f t="array" aca="1" ref="AX2" ca="1">INDIRECT(ADDRESS(MOD(AX$1+ROW()-2,369)+2,2))</f>
        <v>5.0599999999999996</v>
      </c>
      <c r="AY2" s="11" cm="1">
        <f t="array" aca="1" ref="AY2" ca="1">INDIRECT(ADDRESS(MOD(AY$1+ROW()-2,369)+2,2))</f>
        <v>6.86</v>
      </c>
      <c r="AZ2" s="11" cm="1">
        <f t="array" aca="1" ref="AZ2" ca="1">INDIRECT(ADDRESS(MOD(AZ$1+ROW()-2,369)+2,2))</f>
        <v>4.9652000000000003</v>
      </c>
      <c r="BA2" s="11" cm="1">
        <f t="array" aca="1" ref="BA2" ca="1">INDIRECT(ADDRESS(MOD(BA$1+ROW()-2,369)+2,2))</f>
        <v>3.88</v>
      </c>
      <c r="BB2" s="11" cm="1">
        <f t="array" aca="1" ref="BB2" ca="1">INDIRECT(ADDRESS(MOD(BB$1+ROW()-2,369)+2,2))</f>
        <v>2.1463000000000001</v>
      </c>
      <c r="BC2" s="11" cm="1">
        <f t="array" aca="1" ref="BC2" ca="1">INDIRECT(ADDRESS(MOD(BC$1+ROW()-2,369)+2,2))</f>
        <v>4.6900000000000004</v>
      </c>
      <c r="BD2" s="11" cm="1">
        <f t="array" aca="1" ref="BD2" ca="1">INDIRECT(ADDRESS(MOD(BD$1+ROW()-2,369)+2,2))</f>
        <v>4.8483999999999998</v>
      </c>
      <c r="BE2" s="11" cm="1">
        <f t="array" aca="1" ref="BE2" ca="1">INDIRECT(ADDRESS(MOD(BE$1+ROW()-2,369)+2,2))</f>
        <v>3.3100999999999998</v>
      </c>
      <c r="BF2" s="11" cm="1">
        <f t="array" aca="1" ref="BF2" ca="1">INDIRECT(ADDRESS(MOD(BF$1+ROW()-2,369)+2,2))</f>
        <v>3.2265000000000001</v>
      </c>
      <c r="BG2" s="11" cm="1">
        <f t="array" aca="1" ref="BG2" ca="1">INDIRECT(ADDRESS(MOD(BG$1+ROW()-2,369)+2,2))</f>
        <v>3.1021999999999998</v>
      </c>
      <c r="BH2" s="11" cm="1">
        <f t="array" aca="1" ref="BH2" ca="1">INDIRECT(ADDRESS(MOD(BH$1+ROW()-2,369)+2,2))</f>
        <v>1.3211999999999999</v>
      </c>
      <c r="BI2" s="11" cm="1">
        <f t="array" aca="1" ref="BI2" ca="1">INDIRECT(ADDRESS(MOD(BI$1+ROW()-2,369)+2,2))</f>
        <v>-0.49540000000000001</v>
      </c>
      <c r="BJ2" s="11" cm="1">
        <f t="array" aca="1" ref="BJ2" ca="1">INDIRECT(ADDRESS(MOD(BJ$1+ROW()-2,369)+2,2))</f>
        <v>2.0706000000000002</v>
      </c>
      <c r="BK2" s="11" cm="1">
        <f t="array" aca="1" ref="BK2" ca="1">INDIRECT(ADDRESS(MOD(BK$1+ROW()-2,369)+2,2))</f>
        <v>-0.309</v>
      </c>
      <c r="BL2" s="11" cm="1">
        <f t="array" aca="1" ref="BL2" ca="1">INDIRECT(ADDRESS(MOD(BL$1+ROW()-2,369)+2,2))</f>
        <v>4.6874000000000002</v>
      </c>
      <c r="BM2" s="11" cm="1">
        <f t="array" aca="1" ref="BM2" ca="1">INDIRECT(ADDRESS(MOD(BM$1+ROW()-2,369)+2,2))</f>
        <v>4.49</v>
      </c>
      <c r="BN2" s="11" cm="1">
        <f t="array" aca="1" ref="BN2" ca="1">INDIRECT(ADDRESS(MOD(BN$1+ROW()-2,369)+2,2))</f>
        <v>8.2600000000000007E-2</v>
      </c>
      <c r="BO2" s="11" cm="1">
        <f t="array" aca="1" ref="BO2" ca="1">INDIRECT(ADDRESS(MOD(BO$1+ROW()-2,369)+2,2))</f>
        <v>3.41</v>
      </c>
      <c r="BP2" s="11" cm="1">
        <f t="array" aca="1" ref="BP2" ca="1">INDIRECT(ADDRESS(MOD(BP$1+ROW()-2,369)+2,2))</f>
        <v>4.6874000000000002</v>
      </c>
      <c r="BQ2" s="11" cm="1">
        <f t="array" aca="1" ref="BQ2" ca="1">INDIRECT(ADDRESS(MOD(BQ$1+ROW()-2,369)+2,2))</f>
        <v>0.22339999999999999</v>
      </c>
      <c r="BR2" s="11" cm="1">
        <f t="array" aca="1" ref="BR2" ca="1">INDIRECT(ADDRESS(MOD(BR$1+ROW()-2,369)+2,2))</f>
        <v>3.93</v>
      </c>
      <c r="BS2" s="11" cm="1">
        <f t="array" aca="1" ref="BS2" ca="1">INDIRECT(ADDRESS(MOD(BS$1+ROW()-2,369)+2,2))</f>
        <v>0.71199999999999997</v>
      </c>
      <c r="BT2" s="11" cm="1">
        <f t="array" aca="1" ref="BT2" ca="1">INDIRECT(ADDRESS(MOD(BT$1+ROW()-2,369)+2,2))</f>
        <v>2.1372</v>
      </c>
      <c r="BU2" s="11" cm="1">
        <f t="array" aca="1" ref="BU2" ca="1">INDIRECT(ADDRESS(MOD(BU$1+ROW()-2,369)+2,2))</f>
        <v>1.3211999999999999</v>
      </c>
      <c r="BV2" s="11" cm="1">
        <f t="array" aca="1" ref="BV2" ca="1">INDIRECT(ADDRESS(MOD(BV$1+ROW()-2,369)+2,2))</f>
        <v>3.5476000000000001</v>
      </c>
      <c r="BW2" s="11" cm="1">
        <f t="array" aca="1" ref="BW2" ca="1">INDIRECT(ADDRESS(MOD(BW$1+ROW()-2,369)+2,2))</f>
        <v>3.3449</v>
      </c>
      <c r="BX2" s="11" cm="1">
        <f t="array" aca="1" ref="BX2" ca="1">INDIRECT(ADDRESS(MOD(BX$1+ROW()-2,369)+2,2))</f>
        <v>1.042</v>
      </c>
      <c r="BY2" s="11" cm="1">
        <f t="array" aca="1" ref="BY2" ca="1">INDIRECT(ADDRESS(MOD(BY$1+ROW()-2,369)+2,2))</f>
        <v>1.0483</v>
      </c>
      <c r="BZ2" s="11" cm="1">
        <f t="array" aca="1" ref="BZ2" ca="1">INDIRECT(ADDRESS(MOD(BZ$1+ROW()-2,369)+2,2))</f>
        <v>5.08</v>
      </c>
      <c r="CA2" s="11" cm="1">
        <f t="array" aca="1" ref="CA2" ca="1">INDIRECT(ADDRESS(MOD(CA$1+ROW()-2,369)+2,2))</f>
        <v>-3.6999999999999998E-2</v>
      </c>
      <c r="CB2" s="11" cm="1">
        <f t="array" aca="1" ref="CB2" ca="1">INDIRECT(ADDRESS(MOD(CB$1+ROW()-2,369)+2,2))</f>
        <v>-1.04E-2</v>
      </c>
      <c r="CC2" s="11" cm="1">
        <f t="array" aca="1" ref="CC2" ca="1">INDIRECT(ADDRESS(MOD(CC$1+ROW()-2,369)+2,2))</f>
        <v>3.4337</v>
      </c>
      <c r="CD2" s="11" cm="1">
        <f t="array" aca="1" ref="CD2" ca="1">INDIRECT(ADDRESS(MOD(CD$1+ROW()-2,369)+2,2))</f>
        <v>2.6402999999999999</v>
      </c>
      <c r="CE2" s="11" cm="1">
        <f t="array" aca="1" ref="CE2" ca="1">INDIRECT(ADDRESS(MOD(CE$1+ROW()-2,369)+2,2))</f>
        <v>0.73750000000000004</v>
      </c>
      <c r="CF2" s="11" cm="1">
        <f t="array" aca="1" ref="CF2" ca="1">INDIRECT(ADDRESS(MOD(CF$1+ROW()-2,369)+2,2))</f>
        <v>-0.38569999999999999</v>
      </c>
      <c r="CG2" s="11" cm="1">
        <f t="array" aca="1" ref="CG2" ca="1">INDIRECT(ADDRESS(MOD(CG$1+ROW()-2,369)+2,2))</f>
        <v>3.9331</v>
      </c>
      <c r="CH2" s="11" cm="1">
        <f t="array" aca="1" ref="CH2" ca="1">INDIRECT(ADDRESS(MOD(CH$1+ROW()-2,369)+2,2))</f>
        <v>-0.3291</v>
      </c>
      <c r="CI2" s="11" cm="1">
        <f t="array" aca="1" ref="CI2" ca="1">INDIRECT(ADDRESS(MOD(CI$1+ROW()-2,369)+2,2))</f>
        <v>3.81</v>
      </c>
      <c r="CJ2" s="11" cm="1">
        <f t="array" aca="1" ref="CJ2" ca="1">INDIRECT(ADDRESS(MOD(CJ$1+ROW()-2,369)+2,2))</f>
        <v>-0.308</v>
      </c>
      <c r="CK2" s="11" cm="1">
        <f t="array" aca="1" ref="CK2" ca="1">INDIRECT(ADDRESS(MOD(CK$1+ROW()-2,369)+2,2))</f>
        <v>0.68489999999999995</v>
      </c>
      <c r="CL2" s="11" cm="1">
        <f t="array" aca="1" ref="CL2" ca="1">INDIRECT(ADDRESS(MOD(CL$1+ROW()-2,369)+2,2))</f>
        <v>0.2049</v>
      </c>
      <c r="CM2" s="11" cm="1">
        <f t="array" aca="1" ref="CM2" ca="1">INDIRECT(ADDRESS(MOD(CM$1+ROW()-2,369)+2,2))</f>
        <v>1.8251999999999999</v>
      </c>
      <c r="CN2" s="11" cm="1">
        <f t="array" aca="1" ref="CN2" ca="1">INDIRECT(ADDRESS(MOD(CN$1+ROW()-2,369)+2,2))</f>
        <v>2.6964999999999999</v>
      </c>
      <c r="CO2" s="11" cm="1">
        <f t="array" aca="1" ref="CO2" ca="1">INDIRECT(ADDRESS(MOD(CO$1+ROW()-2,369)+2,2))</f>
        <v>1.0108999999999999</v>
      </c>
      <c r="CP2" s="11" cm="1">
        <f t="array" aca="1" ref="CP2" ca="1">INDIRECT(ADDRESS(MOD(CP$1+ROW()-2,369)+2,2))</f>
        <v>6.43</v>
      </c>
      <c r="CQ2" s="11" cm="1">
        <f t="array" aca="1" ref="CQ2" ca="1">INDIRECT(ADDRESS(MOD(CQ$1+ROW()-2,369)+2,2))</f>
        <v>2.1473</v>
      </c>
      <c r="CR2" s="11" cm="1">
        <f t="array" aca="1" ref="CR2" ca="1">INDIRECT(ADDRESS(MOD(CR$1+ROW()-2,369)+2,2))</f>
        <v>-0.56010000000000004</v>
      </c>
      <c r="CS2" s="11" cm="1">
        <f t="array" aca="1" ref="CS2" ca="1">INDIRECT(ADDRESS(MOD(CS$1+ROW()-2,369)+2,2))</f>
        <v>3.2265000000000001</v>
      </c>
      <c r="CT2" s="11" cm="1">
        <f t="array" aca="1" ref="CT2" ca="1">INDIRECT(ADDRESS(MOD(CT$1+ROW()-2,369)+2,2))</f>
        <v>0.2414</v>
      </c>
      <c r="CU2" s="11" cm="1">
        <f t="array" aca="1" ref="CU2" ca="1">INDIRECT(ADDRESS(MOD(CU$1+ROW()-2,369)+2,2))</f>
        <v>4.7416999999999998</v>
      </c>
      <c r="CV2" s="11" cm="1">
        <f t="array" aca="1" ref="CV2" ca="1">INDIRECT(ADDRESS(MOD(CV$1+ROW()-2,369)+2,2))</f>
        <v>3.9752999999999998</v>
      </c>
      <c r="CW2" s="11" cm="1">
        <f t="array" aca="1" ref="CW2" ca="1">INDIRECT(ADDRESS(MOD(CW$1+ROW()-2,369)+2,2))</f>
        <v>2.3449</v>
      </c>
      <c r="CX2" s="11" cm="1">
        <f t="array" aca="1" ref="CX2" ca="1">INDIRECT(ADDRESS(MOD(CX$1+ROW()-2,369)+2,2))</f>
        <v>3.3353999999999999</v>
      </c>
      <c r="CY2" s="11" cm="1">
        <f t="array" aca="1" ref="CY2" ca="1">INDIRECT(ADDRESS(MOD(CY$1+ROW()-2,369)+2,2))</f>
        <v>3.5019999999999998</v>
      </c>
      <c r="CZ2" s="11" cm="1">
        <f t="array" aca="1" ref="CZ2" ca="1">INDIRECT(ADDRESS(MOD(CZ$1+ROW()-2,369)+2,2))</f>
        <v>-0.41289999999999999</v>
      </c>
      <c r="DA2" s="11" cm="1">
        <f t="array" aca="1" ref="DA2" ca="1">INDIRECT(ADDRESS(MOD(DA$1+ROW()-2,369)+2,2))</f>
        <v>-0.49540000000000001</v>
      </c>
      <c r="DB2" s="11" cm="1">
        <f t="array" aca="1" ref="DB2" ca="1">INDIRECT(ADDRESS(MOD(DB$1+ROW()-2,369)+2,2))</f>
        <v>-0.32200000000000001</v>
      </c>
      <c r="DC2" s="11" cm="1">
        <f t="array" aca="1" ref="DC2" ca="1">INDIRECT(ADDRESS(MOD(DC$1+ROW()-2,369)+2,2))</f>
        <v>3.8136999999999999</v>
      </c>
      <c r="DD2" s="11" cm="1">
        <f t="array" aca="1" ref="DD2" ca="1">INDIRECT(ADDRESS(MOD(DD$1+ROW()-2,369)+2,2))</f>
        <v>-0.54010000000000002</v>
      </c>
      <c r="DE2" s="11" cm="1">
        <f t="array" aca="1" ref="DE2" ca="1">INDIRECT(ADDRESS(MOD(DE$1+ROW()-2,369)+2,2))</f>
        <v>2.5116999999999998</v>
      </c>
      <c r="DF2" s="11" cm="1">
        <f t="array" aca="1" ref="DF2" ca="1">INDIRECT(ADDRESS(MOD(DF$1+ROW()-2,369)+2,2))</f>
        <v>1.0172000000000001</v>
      </c>
      <c r="DG2" s="11" cm="1">
        <f t="array" aca="1" ref="DG2" ca="1">INDIRECT(ADDRESS(MOD(DG$1+ROW()-2,369)+2,2))</f>
        <v>3.9676</v>
      </c>
      <c r="DH2" s="11" cm="1">
        <f t="array" aca="1" ref="DH2" ca="1">INDIRECT(ADDRESS(MOD(DH$1+ROW()-2,369)+2,2))</f>
        <v>3.9752999999999998</v>
      </c>
      <c r="DI2" s="11" cm="1">
        <f t="array" aca="1" ref="DI2" ca="1">INDIRECT(ADDRESS(MOD(DI$1+ROW()-2,369)+2,2))</f>
        <v>2.1454</v>
      </c>
      <c r="DJ2" s="11" cm="1">
        <f t="array" aca="1" ref="DJ2" ca="1">INDIRECT(ADDRESS(MOD(DJ$1+ROW()-2,369)+2,2))</f>
        <v>-0.53810000000000002</v>
      </c>
      <c r="DK2" s="11" cm="1">
        <f t="array" aca="1" ref="DK2" ca="1">INDIRECT(ADDRESS(MOD(DK$1+ROW()-2,369)+2,2))</f>
        <v>3.3353999999999999</v>
      </c>
      <c r="DL2" s="11" cm="1">
        <f t="array" aca="1" ref="DL2" ca="1">INDIRECT(ADDRESS(MOD(DL$1+ROW()-2,369)+2,2))</f>
        <v>-1.3899999999999999E-2</v>
      </c>
      <c r="DM2" s="11" cm="1">
        <f t="array" aca="1" ref="DM2" ca="1">INDIRECT(ADDRESS(MOD(DM$1+ROW()-2,369)+2,2))</f>
        <v>2.1383999999999999</v>
      </c>
      <c r="DN2" s="11" cm="1">
        <f t="array" aca="1" ref="DN2" ca="1">INDIRECT(ADDRESS(MOD(DN$1+ROW()-2,369)+2,2))</f>
        <v>4.2161999999999997</v>
      </c>
      <c r="DO2" s="11" cm="1">
        <f t="array" aca="1" ref="DO2" ca="1">INDIRECT(ADDRESS(MOD(DO$1+ROW()-2,369)+2,2))</f>
        <v>0.22140000000000001</v>
      </c>
      <c r="DP2" s="11" cm="1">
        <f t="array" aca="1" ref="DP2" ca="1">INDIRECT(ADDRESS(MOD(DP$1+ROW()-2,369)+2,2))</f>
        <v>6.75</v>
      </c>
      <c r="DQ2" s="11" cm="1">
        <f t="array" aca="1" ref="DQ2" ca="1">INDIRECT(ADDRESS(MOD(DQ$1+ROW()-2,369)+2,2))</f>
        <v>4.9405000000000001</v>
      </c>
      <c r="DR2" s="11" cm="1">
        <f t="array" aca="1" ref="DR2" ca="1">INDIRECT(ADDRESS(MOD(DR$1+ROW()-2,369)+2,2))</f>
        <v>2.4729000000000001</v>
      </c>
      <c r="DS2" s="11" cm="1">
        <f t="array" aca="1" ref="DS2" ca="1">INDIRECT(ADDRESS(MOD(DS$1+ROW()-2,369)+2,2))</f>
        <v>-0.58199999999999996</v>
      </c>
      <c r="DT2" s="11" cm="1">
        <f t="array" aca="1" ref="DT2" ca="1">INDIRECT(ADDRESS(MOD(DT$1+ROW()-2,369)+2,2))</f>
        <v>3.9752999999999998</v>
      </c>
      <c r="DU2" s="11" cm="1">
        <f t="array" aca="1" ref="DU2" ca="1">INDIRECT(ADDRESS(MOD(DU$1+ROW()-2,369)+2,2))</f>
        <v>5.27</v>
      </c>
      <c r="DV2" s="11" cm="1">
        <f t="array" aca="1" ref="DV2" ca="1">INDIRECT(ADDRESS(MOD(DV$1+ROW()-2,369)+2,2))</f>
        <v>-0.31580000000000003</v>
      </c>
      <c r="DW2" s="11" cm="1">
        <f t="array" aca="1" ref="DW2" ca="1">INDIRECT(ADDRESS(MOD(DW$1+ROW()-2,369)+2,2))</f>
        <v>4.7706999999999997</v>
      </c>
      <c r="DX2" s="11" cm="1">
        <f t="array" aca="1" ref="DX2" ca="1">INDIRECT(ADDRESS(MOD(DX$1+ROW()-2,369)+2,2))</f>
        <v>4.6384999999999996</v>
      </c>
      <c r="DY2" s="11" cm="1">
        <f t="array" aca="1" ref="DY2" ca="1">INDIRECT(ADDRESS(MOD(DY$1+ROW()-2,369)+2,2))</f>
        <v>5.0599999999999996</v>
      </c>
      <c r="DZ2" s="11" cm="1">
        <f t="array" aca="1" ref="DZ2" ca="1">INDIRECT(ADDRESS(MOD(DZ$1+ROW()-2,369)+2,2))</f>
        <v>3.7803</v>
      </c>
      <c r="EA2" s="11" cm="1">
        <f t="array" aca="1" ref="EA2" ca="1">INDIRECT(ADDRESS(MOD(EA$1+ROW()-2,369)+2,2))</f>
        <v>-0.53810000000000002</v>
      </c>
      <c r="EB2" s="11" cm="1">
        <f t="array" aca="1" ref="EB2" ca="1">INDIRECT(ADDRESS(MOD(EB$1+ROW()-2,369)+2,2))</f>
        <v>4.3099999999999996</v>
      </c>
      <c r="EC2" s="11" cm="1">
        <f t="array" aca="1" ref="EC2" ca="1">INDIRECT(ADDRESS(MOD(EC$1+ROW()-2,369)+2,2))</f>
        <v>-0.376</v>
      </c>
      <c r="ED2" s="11" cm="1">
        <f t="array" aca="1" ref="ED2" ca="1">INDIRECT(ADDRESS(MOD(ED$1+ROW()-2,369)+2,2))</f>
        <v>1.9431</v>
      </c>
      <c r="EE2" s="11" cm="1">
        <f t="array" aca="1" ref="EE2" ca="1">INDIRECT(ADDRESS(MOD(EE$1+ROW()-2,369)+2,2))</f>
        <v>4.3899999999999997</v>
      </c>
      <c r="EF2" s="11" cm="1">
        <f t="array" aca="1" ref="EF2" ca="1">INDIRECT(ADDRESS(MOD(EF$1+ROW()-2,369)+2,2))</f>
        <v>-0.32950000000000002</v>
      </c>
      <c r="EG2" s="11" cm="1">
        <f t="array" aca="1" ref="EG2" ca="1">INDIRECT(ADDRESS(MOD(EG$1+ROW()-2,369)+2,2))</f>
        <v>2.1110000000000002</v>
      </c>
      <c r="EH2" s="11" cm="1">
        <f t="array" aca="1" ref="EH2" ca="1">INDIRECT(ADDRESS(MOD(EH$1+ROW()-2,369)+2,2))</f>
        <v>-0.41760000000000003</v>
      </c>
      <c r="EI2" s="11" cm="1">
        <f t="array" aca="1" ref="EI2" ca="1">INDIRECT(ADDRESS(MOD(EI$1+ROW()-2,369)+2,2))</f>
        <v>0.3246</v>
      </c>
      <c r="EJ2" s="11" cm="1">
        <f t="array" aca="1" ref="EJ2" ca="1">INDIRECT(ADDRESS(MOD(EJ$1+ROW()-2,369)+2,2))</f>
        <v>3.3449</v>
      </c>
      <c r="EK2" s="11" cm="1">
        <f t="array" aca="1" ref="EK2" ca="1">INDIRECT(ADDRESS(MOD(EK$1+ROW()-2,369)+2,2))</f>
        <v>2.6964999999999999</v>
      </c>
      <c r="EL2" s="11" cm="1">
        <f t="array" aca="1" ref="EL2" ca="1">INDIRECT(ADDRESS(MOD(EL$1+ROW()-2,369)+2,2))</f>
        <v>2.6949999999999998</v>
      </c>
      <c r="EM2" s="11" cm="1">
        <f t="array" aca="1" ref="EM2" ca="1">INDIRECT(ADDRESS(MOD(EM$1+ROW()-2,369)+2,2))</f>
        <v>2.3609</v>
      </c>
      <c r="EN2" s="11" cm="1">
        <f t="array" aca="1" ref="EN2" ca="1">INDIRECT(ADDRESS(MOD(EN$1+ROW()-2,369)+2,2))</f>
        <v>-0.29820000000000002</v>
      </c>
      <c r="EO2" s="11" cm="1">
        <f t="array" aca="1" ref="EO2" ca="1">INDIRECT(ADDRESS(MOD(EO$1+ROW()-2,369)+2,2))</f>
        <v>3.9676</v>
      </c>
      <c r="EP2" s="11" cm="1">
        <f t="array" aca="1" ref="EP2" ca="1">INDIRECT(ADDRESS(MOD(EP$1+ROW()-2,369)+2,2))</f>
        <v>2.0859000000000001</v>
      </c>
      <c r="EQ2" s="11" cm="1">
        <f t="array" aca="1" ref="EQ2" ca="1">INDIRECT(ADDRESS(MOD(EQ$1+ROW()-2,369)+2,2))</f>
        <v>0.20119999999999999</v>
      </c>
      <c r="ER2" s="11" cm="1">
        <f t="array" aca="1" ref="ER2" ca="1">INDIRECT(ADDRESS(MOD(ER$1+ROW()-2,369)+2,2))</f>
        <v>1.1755</v>
      </c>
      <c r="ES2" s="11" cm="1">
        <f t="array" aca="1" ref="ES2" ca="1">INDIRECT(ADDRESS(MOD(ES$1+ROW()-2,369)+2,2))</f>
        <v>2.6004</v>
      </c>
      <c r="ET2" s="11" cm="1">
        <f t="array" aca="1" ref="ET2" ca="1">INDIRECT(ADDRESS(MOD(ET$1+ROW()-2,369)+2,2))</f>
        <v>1.0483</v>
      </c>
      <c r="EU2" s="11" cm="1">
        <f t="array" aca="1" ref="EU2" ca="1">INDIRECT(ADDRESS(MOD(EU$1+ROW()-2,369)+2,2))</f>
        <v>2.1126999999999998</v>
      </c>
      <c r="EV2" s="11" cm="1">
        <f t="array" aca="1" ref="EV2" ca="1">INDIRECT(ADDRESS(MOD(EV$1+ROW()-2,369)+2,2))</f>
        <v>2.1255999999999999</v>
      </c>
      <c r="EW2" s="11" cm="1">
        <f t="array" aca="1" ref="EW2" ca="1">INDIRECT(ADDRESS(MOD(EW$1+ROW()-2,369)+2,2))</f>
        <v>-2.7699999999999999E-2</v>
      </c>
      <c r="EX2" s="11" cm="1">
        <f t="array" aca="1" ref="EX2" ca="1">INDIRECT(ADDRESS(MOD(EX$1+ROW()-2,369)+2,2))</f>
        <v>-0.32929999999999998</v>
      </c>
      <c r="EY2" s="11" cm="1">
        <f t="array" aca="1" ref="EY2" ca="1">INDIRECT(ADDRESS(MOD(EY$1+ROW()-2,369)+2,2))</f>
        <v>1.9431</v>
      </c>
      <c r="EZ2" s="11" cm="1">
        <f t="array" aca="1" ref="EZ2" ca="1">INDIRECT(ADDRESS(MOD(EZ$1+ROW()-2,369)+2,2))</f>
        <v>0.19159999999999999</v>
      </c>
      <c r="FA2" s="11" cm="1">
        <f t="array" aca="1" ref="FA2" ca="1">INDIRECT(ADDRESS(MOD(FA$1+ROW()-2,369)+2,2))</f>
        <v>3.9224000000000001</v>
      </c>
      <c r="FB2" s="11" cm="1">
        <f t="array" aca="1" ref="FB2" ca="1">INDIRECT(ADDRESS(MOD(FB$1+ROW()-2,369)+2,2))</f>
        <v>0.71619999999999995</v>
      </c>
      <c r="FC2" s="11" cm="1">
        <f t="array" aca="1" ref="FC2" ca="1">INDIRECT(ADDRESS(MOD(FC$1+ROW()-2,369)+2,2))</f>
        <v>3.5358999999999998</v>
      </c>
      <c r="FD2" s="11" cm="1">
        <f t="array" aca="1" ref="FD2" ca="1">INDIRECT(ADDRESS(MOD(FD$1+ROW()-2,369)+2,2))</f>
        <v>5.08</v>
      </c>
      <c r="FE2" s="11" cm="1">
        <f t="array" aca="1" ref="FE2" ca="1">INDIRECT(ADDRESS(MOD(FE$1+ROW()-2,369)+2,2))</f>
        <v>-0.49540000000000001</v>
      </c>
      <c r="FF2" s="11" cm="1">
        <f t="array" aca="1" ref="FF2" ca="1">INDIRECT(ADDRESS(MOD(FF$1+ROW()-2,369)+2,2))</f>
        <v>2.1732</v>
      </c>
      <c r="FG2" s="11" cm="1">
        <f t="array" aca="1" ref="FG2" ca="1">INDIRECT(ADDRESS(MOD(FG$1+ROW()-2,369)+2,2))</f>
        <v>3.5019999999999998</v>
      </c>
      <c r="FH2" s="11" cm="1">
        <f t="array" aca="1" ref="FH2" ca="1">INDIRECT(ADDRESS(MOD(FH$1+ROW()-2,369)+2,2))</f>
        <v>3.5972</v>
      </c>
      <c r="FI2" s="11" cm="1">
        <f t="array" aca="1" ref="FI2" ca="1">INDIRECT(ADDRESS(MOD(FI$1+ROW()-2,369)+2,2))</f>
        <v>2.1143000000000001</v>
      </c>
      <c r="FJ2" s="11" cm="1">
        <f t="array" aca="1" ref="FJ2" ca="1">INDIRECT(ADDRESS(MOD(FJ$1+ROW()-2,369)+2,2))</f>
        <v>4.3899999999999997</v>
      </c>
      <c r="FK2" s="11" cm="1">
        <f t="array" aca="1" ref="FK2" ca="1">INDIRECT(ADDRESS(MOD(FK$1+ROW()-2,369)+2,2))</f>
        <v>0.20610000000000001</v>
      </c>
      <c r="FL2" s="11" cm="1">
        <f t="array" aca="1" ref="FL2" ca="1">INDIRECT(ADDRESS(MOD(FL$1+ROW()-2,369)+2,2))</f>
        <v>7.29</v>
      </c>
      <c r="FM2" s="11" cm="1">
        <f t="array" aca="1" ref="FM2" ca="1">INDIRECT(ADDRESS(MOD(FM$1+ROW()-2,369)+2,2))</f>
        <v>0.8488</v>
      </c>
      <c r="FN2" s="11" cm="1">
        <f t="array" aca="1" ref="FN2" ca="1">INDIRECT(ADDRESS(MOD(FN$1+ROW()-2,369)+2,2))</f>
        <v>0.3947</v>
      </c>
      <c r="FO2" s="11" cm="1">
        <f t="array" aca="1" ref="FO2" ca="1">INDIRECT(ADDRESS(MOD(FO$1+ROW()-2,369)+2,2))</f>
        <v>0.30530000000000002</v>
      </c>
      <c r="FP2" s="11" cm="1">
        <f t="array" aca="1" ref="FP2" ca="1">INDIRECT(ADDRESS(MOD(FP$1+ROW()-2,369)+2,2))</f>
        <v>-0.27200000000000002</v>
      </c>
      <c r="FQ2" s="11" cm="1">
        <f t="array" aca="1" ref="FQ2" ca="1">INDIRECT(ADDRESS(MOD(FQ$1+ROW()-2,369)+2,2))</f>
        <v>-0.40770000000000001</v>
      </c>
      <c r="FR2" s="11" cm="1">
        <f t="array" aca="1" ref="FR2" ca="1">INDIRECT(ADDRESS(MOD(FR$1+ROW()-2,369)+2,2))</f>
        <v>2.1194000000000002</v>
      </c>
      <c r="FS2" s="11" cm="1">
        <f t="array" aca="1" ref="FS2" ca="1">INDIRECT(ADDRESS(MOD(FS$1+ROW()-2,369)+2,2))</f>
        <v>-0.32850000000000001</v>
      </c>
      <c r="FT2" s="11" cm="1">
        <f t="array" aca="1" ref="FT2" ca="1">INDIRECT(ADDRESS(MOD(FT$1+ROW()-2,369)+2,2))</f>
        <v>3.9752999999999998</v>
      </c>
      <c r="FU2" s="11" cm="1">
        <f t="array" aca="1" ref="FU2" ca="1">INDIRECT(ADDRESS(MOD(FU$1+ROW()-2,369)+2,2))</f>
        <v>4.6384999999999996</v>
      </c>
      <c r="FV2" s="11" cm="1">
        <f t="array" aca="1" ref="FV2" ca="1">INDIRECT(ADDRESS(MOD(FV$1+ROW()-2,369)+2,2))</f>
        <v>0.32969999999999999</v>
      </c>
      <c r="FW2" s="11" cm="1">
        <f t="array" aca="1" ref="FW2" ca="1">INDIRECT(ADDRESS(MOD(FW$1+ROW()-2,369)+2,2))</f>
        <v>0.27350000000000002</v>
      </c>
      <c r="FX2" s="11" cm="1">
        <f t="array" aca="1" ref="FX2" ca="1">INDIRECT(ADDRESS(MOD(FX$1+ROW()-2,369)+2,2))</f>
        <v>2.1404000000000001</v>
      </c>
      <c r="FY2" s="11" cm="1">
        <f t="array" aca="1" ref="FY2" ca="1">INDIRECT(ADDRESS(MOD(FY$1+ROW()-2,369)+2,2))</f>
        <v>-8.7599999999999997E-2</v>
      </c>
      <c r="FZ2" s="11" cm="1">
        <f t="array" aca="1" ref="FZ2" ca="1">INDIRECT(ADDRESS(MOD(FZ$1+ROW()-2,369)+2,2))</f>
        <v>7.08</v>
      </c>
      <c r="GA2" s="11" cm="1">
        <f t="array" aca="1" ref="GA2" ca="1">INDIRECT(ADDRESS(MOD(GA$1+ROW()-2,369)+2,2))</f>
        <v>-0.53910000000000002</v>
      </c>
      <c r="GB2" s="11" cm="1">
        <f t="array" aca="1" ref="GB2" ca="1">INDIRECT(ADDRESS(MOD(GB$1+ROW()-2,369)+2,2))</f>
        <v>4.09</v>
      </c>
      <c r="GC2" s="11" cm="1">
        <f t="array" aca="1" ref="GC2" ca="1">INDIRECT(ADDRESS(MOD(GC$1+ROW()-2,369)+2,2))</f>
        <v>-8.7599999999999997E-2</v>
      </c>
      <c r="GD2" s="11" cm="1">
        <f t="array" aca="1" ref="GD2" ca="1">INDIRECT(ADDRESS(MOD(GD$1+ROW()-2,369)+2,2))</f>
        <v>2.7225999999999999</v>
      </c>
      <c r="GE2" s="11" cm="1">
        <f t="array" aca="1" ref="GE2" ca="1">INDIRECT(ADDRESS(MOD(GE$1+ROW()-2,369)+2,2))</f>
        <v>3.3388</v>
      </c>
      <c r="GF2" s="11" cm="1">
        <f t="array" aca="1" ref="GF2" ca="1">INDIRECT(ADDRESS(MOD(GF$1+ROW()-2,369)+2,2))</f>
        <v>0.2089</v>
      </c>
      <c r="GG2" s="11" cm="1">
        <f t="array" aca="1" ref="GG2" ca="1">INDIRECT(ADDRESS(MOD(GG$1+ROW()-2,369)+2,2))</f>
        <v>-0.32069999999999999</v>
      </c>
      <c r="GH2" s="11" cm="1">
        <f t="array" aca="1" ref="GH2" ca="1">INDIRECT(ADDRESS(MOD(GH$1+ROW()-2,369)+2,2))</f>
        <v>2.0859000000000001</v>
      </c>
      <c r="GI2" s="11" cm="1">
        <f t="array" aca="1" ref="GI2" ca="1">INDIRECT(ADDRESS(MOD(GI$1+ROW()-2,369)+2,2))</f>
        <v>4.5964</v>
      </c>
      <c r="GJ2" s="11" cm="1">
        <f t="array" aca="1" ref="GJ2" ca="1">INDIRECT(ADDRESS(MOD(GJ$1+ROW()-2,369)+2,2))</f>
        <v>0.192</v>
      </c>
      <c r="GK2" s="11" cm="1">
        <f t="array" aca="1" ref="GK2" ca="1">INDIRECT(ADDRESS(MOD(GK$1+ROW()-2,369)+2,2))</f>
        <v>-0.54010000000000002</v>
      </c>
      <c r="GL2" s="11" cm="1">
        <f t="array" aca="1" ref="GL2" ca="1">INDIRECT(ADDRESS(MOD(GL$1+ROW()-2,369)+2,2))</f>
        <v>-0.32850000000000001</v>
      </c>
      <c r="GM2" s="11" cm="1">
        <f t="array" aca="1" ref="GM2" ca="1">INDIRECT(ADDRESS(MOD(GM$1+ROW()-2,369)+2,2))</f>
        <v>0.21029999999999999</v>
      </c>
      <c r="GN2" s="11" cm="1">
        <f t="array" aca="1" ref="GN2" ca="1">INDIRECT(ADDRESS(MOD(GN$1+ROW()-2,369)+2,2))</f>
        <v>3.4068999999999998</v>
      </c>
      <c r="GO2" s="11" cm="1">
        <f t="array" aca="1" ref="GO2" ca="1">INDIRECT(ADDRESS(MOD(GO$1+ROW()-2,369)+2,2))</f>
        <v>2.5790000000000002</v>
      </c>
      <c r="GP2" s="11" cm="1">
        <f t="array" aca="1" ref="GP2" ca="1">INDIRECT(ADDRESS(MOD(GP$1+ROW()-2,369)+2,2))</f>
        <v>3.9253</v>
      </c>
      <c r="GQ2" s="11" cm="1">
        <f t="array" aca="1" ref="GQ2" ca="1">INDIRECT(ADDRESS(MOD(GQ$1+ROW()-2,369)+2,2))</f>
        <v>2.1463000000000001</v>
      </c>
      <c r="GR2" s="11" cm="1">
        <f t="array" aca="1" ref="GR2" ca="1">INDIRECT(ADDRESS(MOD(GR$1+ROW()-2,369)+2,2))</f>
        <v>3.4670999999999998</v>
      </c>
      <c r="GS2" s="11" cm="1">
        <f t="array" aca="1" ref="GS2" ca="1">INDIRECT(ADDRESS(MOD(GS$1+ROW()-2,369)+2,2))</f>
        <v>1.0483</v>
      </c>
      <c r="GT2" s="11" cm="1">
        <f t="array" aca="1" ref="GT2" ca="1">INDIRECT(ADDRESS(MOD(GT$1+ROW()-2,369)+2,2))</f>
        <v>0.85850000000000004</v>
      </c>
      <c r="GU2" s="11" cm="1">
        <f t="array" aca="1" ref="GU2" ca="1">INDIRECT(ADDRESS(MOD(GU$1+ROW()-2,369)+2,2))</f>
        <v>2.1966000000000001</v>
      </c>
      <c r="GV2" s="11" cm="1">
        <f t="array" aca="1" ref="GV2" ca="1">INDIRECT(ADDRESS(MOD(GV$1+ROW()-2,369)+2,2))</f>
        <v>4.2382999999999997</v>
      </c>
      <c r="GW2" s="11" cm="1">
        <f t="array" aca="1" ref="GW2" ca="1">INDIRECT(ADDRESS(MOD(GW$1+ROW()-2,369)+2,2))</f>
        <v>-0.22850000000000001</v>
      </c>
      <c r="GX2" s="11" cm="1">
        <f t="array" aca="1" ref="GX2" ca="1">INDIRECT(ADDRESS(MOD(GX$1+ROW()-2,369)+2,2))</f>
        <v>4.7770999999999999</v>
      </c>
      <c r="GY2" s="11" cm="1">
        <f t="array" aca="1" ref="GY2" ca="1">INDIRECT(ADDRESS(MOD(GY$1+ROW()-2,369)+2,2))</f>
        <v>3.93</v>
      </c>
      <c r="GZ2" s="11" cm="1">
        <f t="array" aca="1" ref="GZ2" ca="1">INDIRECT(ADDRESS(MOD(GZ$1+ROW()-2,369)+2,2))</f>
        <v>-0.31190000000000001</v>
      </c>
      <c r="HA2" s="11" cm="1">
        <f t="array" aca="1" ref="HA2" ca="1">INDIRECT(ADDRESS(MOD(HA$1+ROW()-2,369)+2,2))</f>
        <v>3.3519000000000001</v>
      </c>
      <c r="HB2" s="11" cm="1">
        <f t="array" aca="1" ref="HB2" ca="1">INDIRECT(ADDRESS(MOD(HB$1+ROW()-2,369)+2,2))</f>
        <v>3.2612999999999999</v>
      </c>
      <c r="HC2" s="11" cm="1">
        <f t="array" aca="1" ref="HC2" ca="1">INDIRECT(ADDRESS(MOD(HC$1+ROW()-2,369)+2,2))</f>
        <v>3.8908999999999998</v>
      </c>
      <c r="HD2" s="11" cm="1">
        <f t="array" aca="1" ref="HD2" ca="1">INDIRECT(ADDRESS(MOD(HD$1+ROW()-2,369)+2,2))</f>
        <v>0.22339999999999999</v>
      </c>
      <c r="HE2" s="11" cm="1">
        <f t="array" aca="1" ref="HE2" ca="1">INDIRECT(ADDRESS(MOD(HE$1+ROW()-2,369)+2,2))</f>
        <v>-0.3286</v>
      </c>
      <c r="HF2" s="11" cm="1">
        <f t="array" aca="1" ref="HF2" ca="1">INDIRECT(ADDRESS(MOD(HF$1+ROW()-2,369)+2,2))</f>
        <v>-2.7699999999999999E-2</v>
      </c>
      <c r="HG2" s="11" cm="1">
        <f t="array" aca="1" ref="HG2" ca="1">INDIRECT(ADDRESS(MOD(HG$1+ROW()-2,369)+2,2))</f>
        <v>-0.31769999999999998</v>
      </c>
      <c r="HH2" s="11" cm="1">
        <f t="array" aca="1" ref="HH2" ca="1">INDIRECT(ADDRESS(MOD(HH$1+ROW()-2,369)+2,2))</f>
        <v>-0.32850000000000001</v>
      </c>
      <c r="HI2" s="11" cm="1">
        <f t="array" aca="1" ref="HI2" ca="1">INDIRECT(ADDRESS(MOD(HI$1+ROW()-2,369)+2,2))</f>
        <v>4.9405000000000001</v>
      </c>
      <c r="HJ2" s="11" cm="1">
        <f t="array" aca="1" ref="HJ2" ca="1">INDIRECT(ADDRESS(MOD(HJ$1+ROW()-2,369)+2,2))</f>
        <v>-0.54110000000000003</v>
      </c>
      <c r="HK2" s="11" cm="1">
        <f t="array" aca="1" ref="HK2" ca="1">INDIRECT(ADDRESS(MOD(HK$1+ROW()-2,369)+2,2))</f>
        <v>3.3449</v>
      </c>
      <c r="HL2" s="11" cm="1">
        <f t="array" aca="1" ref="HL2" ca="1">INDIRECT(ADDRESS(MOD(HL$1+ROW()-2,369)+2,2))</f>
        <v>2.1436000000000002</v>
      </c>
      <c r="HM2" s="11" cm="1">
        <f t="array" aca="1" ref="HM2" ca="1">INDIRECT(ADDRESS(MOD(HM$1+ROW()-2,369)+2,2))</f>
        <v>4.6820000000000004</v>
      </c>
      <c r="HN2" s="11" cm="1">
        <f t="array" aca="1" ref="HN2" ca="1">INDIRECT(ADDRESS(MOD(HN$1+ROW()-2,369)+2,2))</f>
        <v>0.72760000000000002</v>
      </c>
      <c r="HO2" s="11" cm="1">
        <f t="array" aca="1" ref="HO2" ca="1">INDIRECT(ADDRESS(MOD(HO$1+ROW()-2,369)+2,2))</f>
        <v>-0.56010000000000004</v>
      </c>
      <c r="HP2" s="11" cm="1">
        <f t="array" aca="1" ref="HP2" ca="1">INDIRECT(ADDRESS(MOD(HP$1+ROW()-2,369)+2,2))</f>
        <v>-5.3600000000000002E-2</v>
      </c>
      <c r="HQ2" s="11" cm="1">
        <f t="array" aca="1" ref="HQ2" ca="1">INDIRECT(ADDRESS(MOD(HQ$1+ROW()-2,369)+2,2))</f>
        <v>8.2600000000000007E-2</v>
      </c>
      <c r="HR2" s="11" cm="1">
        <f t="array" aca="1" ref="HR2" ca="1">INDIRECT(ADDRESS(MOD(HR$1+ROW()-2,369)+2,2))</f>
        <v>2.5333000000000001</v>
      </c>
      <c r="HS2" s="11" cm="1">
        <f t="array" aca="1" ref="HS2" ca="1">INDIRECT(ADDRESS(MOD(HS$1+ROW()-2,369)+2,2))</f>
        <v>3.5358999999999998</v>
      </c>
      <c r="HT2" s="11" cm="1">
        <f t="array" aca="1" ref="HT2" ca="1">INDIRECT(ADDRESS(MOD(HT$1+ROW()-2,369)+2,2))</f>
        <v>2.1518999999999999</v>
      </c>
      <c r="HU2" s="11" cm="1">
        <f t="array" aca="1" ref="HU2" ca="1">INDIRECT(ADDRESS(MOD(HU$1+ROW()-2,369)+2,2))</f>
        <v>0.30530000000000002</v>
      </c>
      <c r="HV2" s="11" cm="1">
        <f t="array" aca="1" ref="HV2" ca="1">INDIRECT(ADDRESS(MOD(HV$1+ROW()-2,369)+2,2))</f>
        <v>3.1021999999999998</v>
      </c>
      <c r="HW2" s="11" cm="1">
        <f t="array" aca="1" ref="HW2" ca="1">INDIRECT(ADDRESS(MOD(HW$1+ROW()-2,369)+2,2))</f>
        <v>1.4251</v>
      </c>
      <c r="HX2" s="11" cm="1">
        <f t="array" aca="1" ref="HX2" ca="1">INDIRECT(ADDRESS(MOD(HX$1+ROW()-2,369)+2,2))</f>
        <v>5.81</v>
      </c>
      <c r="HY2" s="11" cm="1">
        <f t="array" aca="1" ref="HY2" ca="1">INDIRECT(ADDRESS(MOD(HY$1+ROW()-2,369)+2,2))</f>
        <v>4.9405000000000001</v>
      </c>
      <c r="HZ2" s="11" cm="1">
        <f t="array" aca="1" ref="HZ2" ca="1">INDIRECT(ADDRESS(MOD(HZ$1+ROW()-2,369)+2,2))</f>
        <v>6.69</v>
      </c>
      <c r="IA2" s="11" cm="1">
        <f t="array" aca="1" ref="IA2" ca="1">INDIRECT(ADDRESS(MOD(IA$1+ROW()-2,369)+2,2))</f>
        <v>1.2817000000000001</v>
      </c>
      <c r="IB2" s="11" cm="1">
        <f t="array" aca="1" ref="IB2" ca="1">INDIRECT(ADDRESS(MOD(IB$1+ROW()-2,369)+2,2))</f>
        <v>0.88049999999999995</v>
      </c>
      <c r="IC2" s="11" cm="1">
        <f t="array" aca="1" ref="IC2" ca="1">INDIRECT(ADDRESS(MOD(IC$1+ROW()-2,369)+2,2))</f>
        <v>6.92</v>
      </c>
      <c r="ID2" s="11" cm="1">
        <f t="array" aca="1" ref="ID2" ca="1">INDIRECT(ADDRESS(MOD(ID$1+ROW()-2,369)+2,2))</f>
        <v>2.1473</v>
      </c>
      <c r="IE2" s="11" cm="1">
        <f t="array" aca="1" ref="IE2" ca="1">INDIRECT(ADDRESS(MOD(IE$1+ROW()-2,369)+2,2))</f>
        <v>6.43</v>
      </c>
      <c r="IF2" s="11" cm="1">
        <f t="array" aca="1" ref="IF2" ca="1">INDIRECT(ADDRESS(MOD(IF$1+ROW()-2,369)+2,2))</f>
        <v>9.7100000000000006E-2</v>
      </c>
      <c r="IG2" s="11" cm="1">
        <f t="array" aca="1" ref="IG2" ca="1">INDIRECT(ADDRESS(MOD(IG$1+ROW()-2,369)+2,2))</f>
        <v>3.88</v>
      </c>
      <c r="IH2" s="11" cm="1">
        <f t="array" aca="1" ref="IH2" ca="1">INDIRECT(ADDRESS(MOD(IH$1+ROW()-2,369)+2,2))</f>
        <v>3.9828999999999999</v>
      </c>
      <c r="II2" s="11" cm="1">
        <f t="array" aca="1" ref="II2" ca="1">INDIRECT(ADDRESS(MOD(II$1+ROW()-2,369)+2,2))</f>
        <v>0.66169999999999995</v>
      </c>
      <c r="IJ2" s="11" cm="1">
        <f t="array" aca="1" ref="IJ2" ca="1">INDIRECT(ADDRESS(MOD(IJ$1+ROW()-2,369)+2,2))</f>
        <v>0.64470000000000005</v>
      </c>
      <c r="IK2" s="11" cm="1">
        <f t="array" aca="1" ref="IK2" ca="1">INDIRECT(ADDRESS(MOD(IK$1+ROW()-2,369)+2,2))</f>
        <v>0.86050000000000004</v>
      </c>
      <c r="IL2" s="11" cm="1">
        <f t="array" aca="1" ref="IL2" ca="1">INDIRECT(ADDRESS(MOD(IL$1+ROW()-2,369)+2,2))</f>
        <v>8.2600000000000007E-2</v>
      </c>
      <c r="IM2" s="11" cm="1">
        <f t="array" aca="1" ref="IM2" ca="1">INDIRECT(ADDRESS(MOD(IM$1+ROW()-2,369)+2,2))</f>
        <v>4.3</v>
      </c>
      <c r="IN2" s="11" cm="1">
        <f t="array" aca="1" ref="IN2" ca="1">INDIRECT(ADDRESS(MOD(IN$1+ROW()-2,369)+2,2))</f>
        <v>2.0634999999999999</v>
      </c>
      <c r="IO2" s="11" cm="1">
        <f t="array" aca="1" ref="IO2" ca="1">INDIRECT(ADDRESS(MOD(IO$1+ROW()-2,369)+2,2))</f>
        <v>3.69</v>
      </c>
      <c r="IP2" s="11" cm="1">
        <f t="array" aca="1" ref="IP2" ca="1">INDIRECT(ADDRESS(MOD(IP$1+ROW()-2,369)+2,2))</f>
        <v>3.9828999999999999</v>
      </c>
      <c r="IQ2" s="11" cm="1">
        <f t="array" aca="1" ref="IQ2" ca="1">INDIRECT(ADDRESS(MOD(IQ$1+ROW()-2,369)+2,2))</f>
        <v>2.4005000000000001</v>
      </c>
      <c r="IR2" s="11" cm="1">
        <f t="array" aca="1" ref="IR2" ca="1">INDIRECT(ADDRESS(MOD(IR$1+ROW()-2,369)+2,2))</f>
        <v>2.6267</v>
      </c>
      <c r="IS2" s="11" cm="1">
        <f t="array" aca="1" ref="IS2" ca="1">INDIRECT(ADDRESS(MOD(IS$1+ROW()-2,369)+2,2))</f>
        <v>-0.33040000000000003</v>
      </c>
      <c r="IT2" s="11" cm="1">
        <f t="array" aca="1" ref="IT2" ca="1">INDIRECT(ADDRESS(MOD(IT$1+ROW()-2,369)+2,2))</f>
        <v>2.9857</v>
      </c>
      <c r="IU2" s="11" cm="1">
        <f t="array" aca="1" ref="IU2" ca="1">INDIRECT(ADDRESS(MOD(IU$1+ROW()-2,369)+2,2))</f>
        <v>-0.32929999999999998</v>
      </c>
      <c r="IV2" s="11" cm="1">
        <f t="array" aca="1" ref="IV2" ca="1">INDIRECT(ADDRESS(MOD(IV$1+ROW()-2,369)+2,2))</f>
        <v>-0.32850000000000001</v>
      </c>
      <c r="IW2" s="11" cm="1">
        <f t="array" aca="1" ref="IW2" ca="1">INDIRECT(ADDRESS(MOD(IW$1+ROW()-2,369)+2,2))</f>
        <v>6.86</v>
      </c>
      <c r="IX2" s="11" cm="1">
        <f t="array" aca="1" ref="IX2" ca="1">INDIRECT(ADDRESS(MOD(IX$1+ROW()-2,369)+2,2))</f>
        <v>3.88</v>
      </c>
      <c r="IY2" s="11" cm="1">
        <f t="array" aca="1" ref="IY2" ca="1">INDIRECT(ADDRESS(MOD(IY$1+ROW()-2,369)+2,2))</f>
        <v>4.7085999999999997</v>
      </c>
      <c r="IZ2" s="11" cm="1">
        <f t="array" aca="1" ref="IZ2" ca="1">INDIRECT(ADDRESS(MOD(IZ$1+ROW()-2,369)+2,2))</f>
        <v>3.7244999999999999</v>
      </c>
      <c r="JA2" s="11" cm="1">
        <f t="array" aca="1" ref="JA2" ca="1">INDIRECT(ADDRESS(MOD(JA$1+ROW()-2,369)+2,2))</f>
        <v>2.1383999999999999</v>
      </c>
      <c r="JB2" s="11" cm="1">
        <f t="array" aca="1" ref="JB2" ca="1">INDIRECT(ADDRESS(MOD(JB$1+ROW()-2,369)+2,2))</f>
        <v>5.0599999999999996</v>
      </c>
      <c r="JC2" s="11" cm="1">
        <f t="array" aca="1" ref="JC2" ca="1">INDIRECT(ADDRESS(MOD(JC$1+ROW()-2,369)+2,2))</f>
        <v>4.9405000000000001</v>
      </c>
      <c r="JD2" s="11" cm="1">
        <f t="array" aca="1" ref="JD2" ca="1">INDIRECT(ADDRESS(MOD(JD$1+ROW()-2,369)+2,2))</f>
        <v>4.29</v>
      </c>
      <c r="JE2" s="11" cm="1">
        <f t="array" aca="1" ref="JE2" ca="1">INDIRECT(ADDRESS(MOD(JE$1+ROW()-2,369)+2,2))</f>
        <v>3.4670999999999998</v>
      </c>
      <c r="JF2" s="11" cm="1">
        <f t="array" aca="1" ref="JF2" ca="1">INDIRECT(ADDRESS(MOD(JF$1+ROW()-2,369)+2,2))</f>
        <v>3.4337</v>
      </c>
      <c r="JG2" s="11" cm="1">
        <f t="array" aca="1" ref="JG2" ca="1">INDIRECT(ADDRESS(MOD(JG$1+ROW()-2,369)+2,2))</f>
        <v>3.3449</v>
      </c>
      <c r="JH2" s="11" cm="1">
        <f t="array" aca="1" ref="JH2" ca="1">INDIRECT(ADDRESS(MOD(JH$1+ROW()-2,369)+2,2))</f>
        <v>2.7938000000000001</v>
      </c>
      <c r="JI2" s="11" cm="1">
        <f t="array" aca="1" ref="JI2" ca="1">INDIRECT(ADDRESS(MOD(JI$1+ROW()-2,369)+2,2))</f>
        <v>2.1255999999999999</v>
      </c>
      <c r="JJ2" s="11" cm="1">
        <f t="array" aca="1" ref="JJ2" ca="1">INDIRECT(ADDRESS(MOD(JJ$1+ROW()-2,369)+2,2))</f>
        <v>-0.2392</v>
      </c>
      <c r="JK2" s="11" cm="1">
        <f t="array" aca="1" ref="JK2" ca="1">INDIRECT(ADDRESS(MOD(JK$1+ROW()-2,369)+2,2))</f>
        <v>3.2265000000000001</v>
      </c>
      <c r="JL2" s="11" cm="1">
        <f t="array" aca="1" ref="JL2" ca="1">INDIRECT(ADDRESS(MOD(JL$1+ROW()-2,369)+2,2))</f>
        <v>-0.29449999999999998</v>
      </c>
      <c r="JM2" s="11" cm="1">
        <f t="array" aca="1" ref="JM2" ca="1">INDIRECT(ADDRESS(MOD(JM$1+ROW()-2,369)+2,2))</f>
        <v>0.2414</v>
      </c>
      <c r="JN2" s="11" cm="1">
        <f t="array" aca="1" ref="JN2" ca="1">INDIRECT(ADDRESS(MOD(JN$1+ROW()-2,369)+2,2))</f>
        <v>1.0172000000000001</v>
      </c>
      <c r="JO2" s="11" cm="1">
        <f t="array" aca="1" ref="JO2" ca="1">INDIRECT(ADDRESS(MOD(JO$1+ROW()-2,369)+2,2))</f>
        <v>-8.7599999999999997E-2</v>
      </c>
      <c r="JP2" s="11" cm="1">
        <f t="array" aca="1" ref="JP2" ca="1">INDIRECT(ADDRESS(MOD(JP$1+ROW()-2,369)+2,2))</f>
        <v>3.7803</v>
      </c>
      <c r="JQ2" s="11" cm="1">
        <f t="array" aca="1" ref="JQ2" ca="1">INDIRECT(ADDRESS(MOD(JQ$1+ROW()-2,369)+2,2))</f>
        <v>3.9232</v>
      </c>
      <c r="JR2" s="11" cm="1">
        <f t="array" aca="1" ref="JR2" ca="1">INDIRECT(ADDRESS(MOD(JR$1+ROW()-2,369)+2,2))</f>
        <v>3.1669999999999998</v>
      </c>
      <c r="JS2" s="11" cm="1">
        <f t="array" aca="1" ref="JS2" ca="1">INDIRECT(ADDRESS(MOD(JS$1+ROW()-2,369)+2,2))</f>
        <v>-1.8700000000000001E-2</v>
      </c>
      <c r="JT2" s="11" cm="1">
        <f t="array" aca="1" ref="JT2" ca="1">INDIRECT(ADDRESS(MOD(JT$1+ROW()-2,369)+2,2))</f>
        <v>6.86</v>
      </c>
      <c r="JU2" s="11" cm="1">
        <f t="array" aca="1" ref="JU2" ca="1">INDIRECT(ADDRESS(MOD(JU$1+ROW()-2,369)+2,2))</f>
        <v>-0.32550000000000001</v>
      </c>
      <c r="JV2" s="11" cm="1">
        <f t="array" aca="1" ref="JV2" ca="1">INDIRECT(ADDRESS(MOD(JV$1+ROW()-2,369)+2,2))</f>
        <v>9.7100000000000006E-2</v>
      </c>
      <c r="JW2" s="11" cm="1">
        <f t="array" aca="1" ref="JW2" ca="1">INDIRECT(ADDRESS(MOD(JW$1+ROW()-2,369)+2,2))</f>
        <v>-0.40770000000000001</v>
      </c>
      <c r="JX2" s="11" cm="1">
        <f t="array" aca="1" ref="JX2" ca="1">INDIRECT(ADDRESS(MOD(JX$1+ROW()-2,369)+2,2))</f>
        <v>4.5</v>
      </c>
      <c r="JY2" s="11" cm="1">
        <f t="array" aca="1" ref="JY2" ca="1">INDIRECT(ADDRESS(MOD(JY$1+ROW()-2,369)+2,2))</f>
        <v>0.2049</v>
      </c>
      <c r="JZ2" s="11" cm="1">
        <f t="array" aca="1" ref="JZ2" ca="1">INDIRECT(ADDRESS(MOD(JZ$1+ROW()-2,369)+2,2))</f>
        <v>-0.32950000000000002</v>
      </c>
      <c r="KA2" s="11" cm="1">
        <f t="array" aca="1" ref="KA2" ca="1">INDIRECT(ADDRESS(MOD(KA$1+ROW()-2,369)+2,2))</f>
        <v>4.4814999999999996</v>
      </c>
      <c r="KB2" s="11" cm="1">
        <f t="array" aca="1" ref="KB2" ca="1">INDIRECT(ADDRESS(MOD(KB$1+ROW()-2,369)+2,2))</f>
        <v>-0.31580000000000003</v>
      </c>
      <c r="KC2" s="11" cm="1">
        <f t="array" aca="1" ref="KC2" ca="1">INDIRECT(ADDRESS(MOD(KC$1+ROW()-2,369)+2,2))</f>
        <v>3.7519</v>
      </c>
      <c r="KD2" s="11" cm="1">
        <f t="array" aca="1" ref="KD2" ca="1">INDIRECT(ADDRESS(MOD(KD$1+ROW()-2,369)+2,2))</f>
        <v>0.3246</v>
      </c>
      <c r="KE2" s="11" cm="1">
        <f t="array" aca="1" ref="KE2" ca="1">INDIRECT(ADDRESS(MOD(KE$1+ROW()-2,369)+2,2))</f>
        <v>1.4251</v>
      </c>
      <c r="KF2" s="11" cm="1">
        <f t="array" aca="1" ref="KF2" ca="1">INDIRECT(ADDRESS(MOD(KF$1+ROW()-2,369)+2,2))</f>
        <v>2.0488</v>
      </c>
      <c r="KG2" s="11" cm="1">
        <f t="array" aca="1" ref="KG2" ca="1">INDIRECT(ADDRESS(MOD(KG$1+ROW()-2,369)+2,2))</f>
        <v>1.4846999999999999</v>
      </c>
      <c r="KH2" s="11" cm="1">
        <f t="array" aca="1" ref="KH2" ca="1">INDIRECT(ADDRESS(MOD(KH$1+ROW()-2,369)+2,2))</f>
        <v>1.5759000000000001</v>
      </c>
      <c r="KI2" s="11" cm="1">
        <f t="array" aca="1" ref="KI2" ca="1">INDIRECT(ADDRESS(MOD(KI$1+ROW()-2,369)+2,2))</f>
        <v>-0.58199999999999996</v>
      </c>
      <c r="KJ2" s="11" cm="1">
        <f t="array" aca="1" ref="KJ2" ca="1">INDIRECT(ADDRESS(MOD(KJ$1+ROW()-2,369)+2,2))</f>
        <v>0.73750000000000004</v>
      </c>
      <c r="KK2" s="11" cm="1">
        <f t="array" aca="1" ref="KK2" ca="1">INDIRECT(ADDRESS(MOD(KK$1+ROW()-2,369)+2,2))</f>
        <v>-0.3947</v>
      </c>
      <c r="KL2" s="11" cm="1">
        <f t="array" aca="1" ref="KL2" ca="1">INDIRECT(ADDRESS(MOD(KL$1+ROW()-2,369)+2,2))</f>
        <v>-0.3947</v>
      </c>
      <c r="KM2" s="11" cm="1">
        <f t="array" aca="1" ref="KM2" ca="1">INDIRECT(ADDRESS(MOD(KM$1+ROW()-2,369)+2,2))</f>
        <v>2.7938000000000001</v>
      </c>
      <c r="KN2" s="11" cm="1">
        <f t="array" aca="1" ref="KN2" ca="1">INDIRECT(ADDRESS(MOD(KN$1+ROW()-2,369)+2,2))</f>
        <v>0.64500000000000002</v>
      </c>
      <c r="KO2" s="11" cm="1">
        <f t="array" aca="1" ref="KO2" ca="1">INDIRECT(ADDRESS(MOD(KO$1+ROW()-2,369)+2,2))</f>
        <v>4.3620999999999999</v>
      </c>
      <c r="KP2" s="11" cm="1">
        <f t="array" aca="1" ref="KP2" ca="1">INDIRECT(ADDRESS(MOD(KP$1+ROW()-2,369)+2,2))</f>
        <v>2.1436000000000002</v>
      </c>
      <c r="KQ2" s="11" cm="1">
        <f t="array" aca="1" ref="KQ2" ca="1">INDIRECT(ADDRESS(MOD(KQ$1+ROW()-2,369)+2,2))</f>
        <v>4.6874000000000002</v>
      </c>
      <c r="KR2" s="11" cm="1">
        <f t="array" aca="1" ref="KR2" ca="1">INDIRECT(ADDRESS(MOD(KR$1+ROW()-2,369)+2,2))</f>
        <v>-0.32850000000000001</v>
      </c>
      <c r="KS2" s="11" cm="1">
        <f t="array" aca="1" ref="KS2" ca="1">INDIRECT(ADDRESS(MOD(KS$1+ROW()-2,369)+2,2))</f>
        <v>2.13</v>
      </c>
      <c r="KT2" s="11" cm="1">
        <f t="array" aca="1" ref="KT2" ca="1">INDIRECT(ADDRESS(MOD(KT$1+ROW()-2,369)+2,2))</f>
        <v>2.6004</v>
      </c>
      <c r="KU2" s="11" cm="1">
        <f t="array" aca="1" ref="KU2" ca="1">INDIRECT(ADDRESS(MOD(KU$1+ROW()-2,369)+2,2))</f>
        <v>4.4814999999999996</v>
      </c>
      <c r="KV2" s="11" cm="1">
        <f t="array" aca="1" ref="KV2" ca="1">INDIRECT(ADDRESS(MOD(KV$1+ROW()-2,369)+2,2))</f>
        <v>2.6004</v>
      </c>
      <c r="KW2" s="11" cm="1">
        <f t="array" aca="1" ref="KW2" ca="1">INDIRECT(ADDRESS(MOD(KW$1+ROW()-2,369)+2,2))</f>
        <v>1.6355</v>
      </c>
      <c r="KX2" s="11" cm="1">
        <f t="array" aca="1" ref="KX2" ca="1">INDIRECT(ADDRESS(MOD(KX$1+ROW()-2,369)+2,2))</f>
        <v>2.5333000000000001</v>
      </c>
      <c r="KY2" s="11" cm="1">
        <f t="array" aca="1" ref="KY2" ca="1">INDIRECT(ADDRESS(MOD(KY$1+ROW()-2,369)+2,2))</f>
        <v>6.75</v>
      </c>
      <c r="KZ2" s="11" cm="1">
        <f t="array" aca="1" ref="KZ2" ca="1">INDIRECT(ADDRESS(MOD(KZ$1+ROW()-2,369)+2,2))</f>
        <v>0.85850000000000004</v>
      </c>
      <c r="LA2" s="11" cm="1">
        <f t="array" aca="1" ref="LA2" ca="1">INDIRECT(ADDRESS(MOD(LA$1+ROW()-2,369)+2,2))</f>
        <v>1.2279</v>
      </c>
      <c r="LB2" s="11" cm="1">
        <f t="array" aca="1" ref="LB2" ca="1">INDIRECT(ADDRESS(MOD(LB$1+ROW()-2,369)+2,2))</f>
        <v>-0.33</v>
      </c>
      <c r="LC2" s="11" cm="1">
        <f t="array" aca="1" ref="LC2" ca="1">INDIRECT(ADDRESS(MOD(LC$1+ROW()-2,369)+2,2))</f>
        <v>0.65890000000000004</v>
      </c>
      <c r="LD2" s="11" cm="1">
        <f t="array" aca="1" ref="LD2" ca="1">INDIRECT(ADDRESS(MOD(LD$1+ROW()-2,369)+2,2))</f>
        <v>-0.32950000000000002</v>
      </c>
      <c r="LE2" s="11" cm="1">
        <f t="array" aca="1" ref="LE2" ca="1">INDIRECT(ADDRESS(MOD(LE$1+ROW()-2,369)+2,2))</f>
        <v>1.4222999999999999</v>
      </c>
      <c r="LF2" s="11" cm="1">
        <f t="array" aca="1" ref="LF2" ca="1">INDIRECT(ADDRESS(MOD(LF$1+ROW()-2,369)+2,2))</f>
        <v>2.1391</v>
      </c>
      <c r="LG2" s="11" cm="1">
        <f t="array" aca="1" ref="LG2" ca="1">INDIRECT(ADDRESS(MOD(LG$1+ROW()-2,369)+2,2))</f>
        <v>-0.54110000000000003</v>
      </c>
      <c r="LH2" s="11" cm="1">
        <f t="array" aca="1" ref="LH2" ca="1">INDIRECT(ADDRESS(MOD(LH$1+ROW()-2,369)+2,2))</f>
        <v>1.0108999999999999</v>
      </c>
      <c r="LI2" s="11" cm="1">
        <f t="array" aca="1" ref="LI2" ca="1">INDIRECT(ADDRESS(MOD(LI$1+ROW()-2,369)+2,2))</f>
        <v>-0.31190000000000001</v>
      </c>
      <c r="LJ2" s="11" cm="1">
        <f t="array" aca="1" ref="LJ2" ca="1">INDIRECT(ADDRESS(MOD(LJ$1+ROW()-2,369)+2,2))</f>
        <v>2.7225999999999999</v>
      </c>
      <c r="LK2" s="11" cm="1">
        <f t="array" aca="1" ref="LK2" ca="1">INDIRECT(ADDRESS(MOD(LK$1+ROW()-2,369)+2,2))</f>
        <v>4.3620999999999999</v>
      </c>
      <c r="LL2" s="11" cm="1">
        <f t="array" aca="1" ref="LL2" ca="1">INDIRECT(ADDRESS(MOD(LL$1+ROW()-2,369)+2,2))</f>
        <v>-0.32069999999999999</v>
      </c>
      <c r="LM2" s="11" cm="1">
        <f t="array" aca="1" ref="LM2" ca="1">INDIRECT(ADDRESS(MOD(LM$1+ROW()-2,369)+2,2))</f>
        <v>6.86</v>
      </c>
      <c r="LN2" s="11" cm="1">
        <f t="array" aca="1" ref="LN2" ca="1">INDIRECT(ADDRESS(MOD(LN$1+ROW()-2,369)+2,2))</f>
        <v>7.08</v>
      </c>
      <c r="LO2" s="11" cm="1">
        <f t="array" aca="1" ref="LO2" ca="1">INDIRECT(ADDRESS(MOD(LO$1+ROW()-2,369)+2,2))</f>
        <v>4.4671000000000003</v>
      </c>
      <c r="LP2" s="11" cm="1">
        <f t="array" aca="1" ref="LP2" ca="1">INDIRECT(ADDRESS(MOD(LP$1+ROW()-2,369)+2,2))</f>
        <v>2.9857</v>
      </c>
      <c r="LQ2" s="11" cm="1">
        <f t="array" aca="1" ref="LQ2" ca="1">INDIRECT(ADDRESS(MOD(LQ$1+ROW()-2,369)+2,2))</f>
        <v>1.0172000000000001</v>
      </c>
      <c r="LR2" s="11" cm="1">
        <f t="array" aca="1" ref="LR2" ca="1">INDIRECT(ADDRESS(MOD(LR$1+ROW()-2,369)+2,2))</f>
        <v>3.7244999999999999</v>
      </c>
      <c r="LS2" s="11" cm="1">
        <f t="array" aca="1" ref="LS2" ca="1">INDIRECT(ADDRESS(MOD(LS$1+ROW()-2,369)+2,2))</f>
        <v>-8.7599999999999997E-2</v>
      </c>
      <c r="LT2" s="11" cm="1">
        <f t="array" aca="1" ref="LT2" ca="1">INDIRECT(ADDRESS(MOD(LT$1+ROW()-2,369)+2,2))</f>
        <v>-0.31269999999999998</v>
      </c>
      <c r="LU2" s="11" cm="1">
        <f t="array" aca="1" ref="LU2" ca="1">INDIRECT(ADDRESS(MOD(LU$1+ROW()-2,369)+2,2))</f>
        <v>3.1320999999999999</v>
      </c>
      <c r="LV2" s="11" cm="1">
        <f t="array" aca="1" ref="LV2" ca="1">INDIRECT(ADDRESS(MOD(LV$1+ROW()-2,369)+2,2))</f>
        <v>-0.29820000000000002</v>
      </c>
      <c r="LW2" s="11" cm="1">
        <f t="array" aca="1" ref="LW2" ca="1">INDIRECT(ADDRESS(MOD(LW$1+ROW()-2,369)+2,2))</f>
        <v>1.4885999999999999</v>
      </c>
      <c r="LX2" s="11" cm="1">
        <f t="array" aca="1" ref="LX2" ca="1">INDIRECT(ADDRESS(MOD(LX$1+ROW()-2,369)+2,2))</f>
        <v>4.82E-2</v>
      </c>
      <c r="LY2" s="11" cm="1">
        <f t="array" aca="1" ref="LY2" ca="1">INDIRECT(ADDRESS(MOD(LY$1+ROW()-2,369)+2,2))</f>
        <v>1.6355</v>
      </c>
      <c r="LZ2" s="11" cm="1">
        <f t="array" aca="1" ref="LZ2" ca="1">INDIRECT(ADDRESS(MOD(LZ$1+ROW()-2,369)+2,2))</f>
        <v>6.92</v>
      </c>
      <c r="MA2" s="11" cm="1">
        <f t="array" aca="1" ref="MA2" ca="1">INDIRECT(ADDRESS(MOD(MA$1+ROW()-2,369)+2,2))</f>
        <v>3.4068999999999998</v>
      </c>
      <c r="MB2" s="11" cm="1">
        <f t="array" aca="1" ref="MB2" ca="1">INDIRECT(ADDRESS(MOD(MB$1+ROW()-2,369)+2,2))</f>
        <v>0.72760000000000002</v>
      </c>
      <c r="MC2" s="11" cm="1">
        <f t="array" aca="1" ref="MC2" ca="1">INDIRECT(ADDRESS(MOD(MC$1+ROW()-2,369)+2,2))</f>
        <v>4.9610000000000003</v>
      </c>
      <c r="MD2" s="11" cm="1">
        <f t="array" aca="1" ref="MD2" ca="1">INDIRECT(ADDRESS(MOD(MD$1+ROW()-2,369)+2,2))</f>
        <v>-0.54290000000000005</v>
      </c>
      <c r="ME2" s="11" cm="1">
        <f t="array" aca="1" ref="ME2" ca="1">INDIRECT(ADDRESS(MOD(ME$1+ROW()-2,369)+2,2))</f>
        <v>4.3099999999999996</v>
      </c>
      <c r="MF2" s="11" cm="1">
        <f t="array" aca="1" ref="MF2" ca="1">INDIRECT(ADDRESS(MOD(MF$1+ROW()-2,369)+2,2))</f>
        <v>-0.31640000000000001</v>
      </c>
      <c r="MG2" s="11" cm="1">
        <f t="array" aca="1" ref="MG2" ca="1">INDIRECT(ADDRESS(MOD(MG$1+ROW()-2,369)+2,2))</f>
        <v>1.4277</v>
      </c>
      <c r="MH2" s="11" cm="1">
        <f t="array" aca="1" ref="MH2" ca="1">INDIRECT(ADDRESS(MOD(MH$1+ROW()-2,369)+2,2))</f>
        <v>0.99770000000000003</v>
      </c>
      <c r="MI2" s="11" cm="1">
        <f t="array" aca="1" ref="MI2" ca="1">INDIRECT(ADDRESS(MOD(MI$1+ROW()-2,369)+2,2))</f>
        <v>3.4676999999999998</v>
      </c>
      <c r="MJ2" s="11" cm="1">
        <f t="array" aca="1" ref="MJ2" ca="1">INDIRECT(ADDRESS(MOD(MJ$1+ROW()-2,369)+2,2))</f>
        <v>2.9409999999999998</v>
      </c>
      <c r="MK2" s="11" cm="1">
        <f t="array" aca="1" ref="MK2" ca="1">INDIRECT(ADDRESS(MOD(MK$1+ROW()-2,369)+2,2))</f>
        <v>3.4670999999999998</v>
      </c>
      <c r="ML2" s="11" cm="1">
        <f t="array" aca="1" ref="ML2" ca="1">INDIRECT(ADDRESS(MOD(ML$1+ROW()-2,369)+2,2))</f>
        <v>3.3431000000000002</v>
      </c>
      <c r="MM2" s="11" cm="1">
        <f t="array" aca="1" ref="MM2" ca="1">INDIRECT(ADDRESS(MOD(MM$1+ROW()-2,369)+2,2))</f>
        <v>0.74429999999999996</v>
      </c>
      <c r="MN2" s="11" cm="1">
        <f t="array" aca="1" ref="MN2" ca="1">INDIRECT(ADDRESS(MOD(MN$1+ROW()-2,369)+2,2))</f>
        <v>3.1021999999999998</v>
      </c>
      <c r="MO2" s="11" cm="1">
        <f t="array" aca="1" ref="MO2" ca="1">INDIRECT(ADDRESS(MOD(MO$1+ROW()-2,369)+2,2))</f>
        <v>4.7770999999999999</v>
      </c>
      <c r="MP2" s="11" cm="1">
        <f t="array" aca="1" ref="MP2" ca="1">INDIRECT(ADDRESS(MOD(MP$1+ROW()-2,369)+2,2))</f>
        <v>-0.32940000000000003</v>
      </c>
      <c r="MQ2" s="11" cm="1">
        <f t="array" aca="1" ref="MQ2" ca="1">INDIRECT(ADDRESS(MOD(MQ$1+ROW()-2,369)+2,2))</f>
        <v>4.7557999999999998</v>
      </c>
      <c r="MR2" s="11" cm="1">
        <f t="array" aca="1" ref="MR2" ca="1">INDIRECT(ADDRESS(MOD(MR$1+ROW()-2,369)+2,2))</f>
        <v>1.5521</v>
      </c>
      <c r="MS2" s="11" cm="1">
        <f t="array" aca="1" ref="MS2" ca="1">INDIRECT(ADDRESS(MOD(MS$1+ROW()-2,369)+2,2))</f>
        <v>5.27</v>
      </c>
      <c r="MT2" s="11" cm="1">
        <f t="array" aca="1" ref="MT2" ca="1">INDIRECT(ADDRESS(MOD(MT$1+ROW()-2,369)+2,2))</f>
        <v>5.1131000000000002</v>
      </c>
      <c r="MU2" s="11" cm="1">
        <f t="array" aca="1" ref="MU2" ca="1">INDIRECT(ADDRESS(MOD(MU$1+ROW()-2,369)+2,2))</f>
        <v>0.68489999999999995</v>
      </c>
      <c r="MV2" s="11" cm="1">
        <f t="array" aca="1" ref="MV2" ca="1">INDIRECT(ADDRESS(MOD(MV$1+ROW()-2,369)+2,2))</f>
        <v>-0.22850000000000001</v>
      </c>
      <c r="MW2" s="11" cm="1">
        <f t="array" aca="1" ref="MW2" ca="1">INDIRECT(ADDRESS(MOD(MW$1+ROW()-2,369)+2,2))</f>
        <v>2.0488</v>
      </c>
      <c r="MX2" s="11" cm="1">
        <f t="array" aca="1" ref="MX2" ca="1">INDIRECT(ADDRESS(MOD(MX$1+ROW()-2,369)+2,2))</f>
        <v>4.8483999999999998</v>
      </c>
      <c r="MY2" s="11" cm="1">
        <f t="array" aca="1" ref="MY2" ca="1">INDIRECT(ADDRESS(MOD(MY$1+ROW()-2,369)+2,2))</f>
        <v>3.464</v>
      </c>
      <c r="MZ2" s="11" cm="1">
        <f t="array" aca="1" ref="MZ2" ca="1">INDIRECT(ADDRESS(MOD(MZ$1+ROW()-2,369)+2,2))</f>
        <v>4.4671000000000003</v>
      </c>
      <c r="NA2" s="11" cm="1">
        <f t="array" aca="1" ref="NA2" ca="1">INDIRECT(ADDRESS(MOD(NA$1+ROW()-2,369)+2,2))</f>
        <v>4.7557999999999998</v>
      </c>
      <c r="NB2" s="11" cm="1">
        <f t="array" aca="1" ref="NB2" ca="1">INDIRECT(ADDRESS(MOD(NB$1+ROW()-2,369)+2,2))</f>
        <v>-0.32850000000000001</v>
      </c>
      <c r="NC2" s="11" cm="1">
        <f t="array" aca="1" ref="NC2" ca="1">INDIRECT(ADDRESS(MOD(NC$1+ROW()-2,369)+2,2))</f>
        <v>4.4400000000000004</v>
      </c>
      <c r="ND2" s="11" cm="1">
        <f t="array" aca="1" ref="ND2" ca="1">INDIRECT(ADDRESS(MOD(ND$1+ROW()-2,369)+2,2))</f>
        <v>2.0895000000000001</v>
      </c>
      <c r="NE2" s="11" cm="1">
        <f t="array" aca="1" ref="NE2" ca="1">INDIRECT(ADDRESS(MOD(NE$1+ROW()-2,369)+2,2))</f>
        <v>0.1855</v>
      </c>
      <c r="NF2" s="11" cm="1">
        <f t="array" aca="1" ref="NF2" ca="1">INDIRECT(ADDRESS(MOD(NF$1+ROW()-2,369)+2,2))</f>
        <v>2.1732</v>
      </c>
      <c r="NG2" s="11" cm="1">
        <f t="array" aca="1" ref="NG2" ca="1">INDIRECT(ADDRESS(MOD(NG$1+ROW()-2,369)+2,2))</f>
        <v>4.3600000000000003</v>
      </c>
      <c r="NH2" s="11" cm="1">
        <f t="array" aca="1" ref="NH2" ca="1">INDIRECT(ADDRESS(MOD(NH$1+ROW()-2,369)+2,2))</f>
        <v>2.1436000000000002</v>
      </c>
      <c r="NI2" s="11" cm="1">
        <f t="array" aca="1" ref="NI2" ca="1">INDIRECT(ADDRESS(MOD(NI$1+ROW()-2,369)+2,2))</f>
        <v>-0.53810000000000002</v>
      </c>
      <c r="NJ2" s="11" cm="1">
        <f t="array" aca="1" ref="NJ2" ca="1">INDIRECT(ADDRESS(MOD(NJ$1+ROW()-2,369)+2,2))</f>
        <v>1.5975999999999999</v>
      </c>
      <c r="NK2" s="11" cm="1">
        <f t="array" aca="1" ref="NK2" ca="1">INDIRECT(ADDRESS(MOD(NK$1+ROW()-2,369)+2,2))</f>
        <v>2.1383999999999999</v>
      </c>
      <c r="NL2" s="11" cm="1">
        <f t="array" aca="1" ref="NL2" ca="1">INDIRECT(ADDRESS(MOD(NL$1+ROW()-2,369)+2,2))</f>
        <v>1.4846999999999999</v>
      </c>
      <c r="NM2" s="11" cm="1">
        <f t="array" aca="1" ref="NM2" ca="1">INDIRECT(ADDRESS(MOD(NM$1+ROW()-2,369)+2,2))</f>
        <v>3.9253</v>
      </c>
      <c r="NN2" s="11" cm="1">
        <f t="array" aca="1" ref="NN2" ca="1">INDIRECT(ADDRESS(MOD(NN$1+ROW()-2,369)+2,2))</f>
        <v>3.7244999999999999</v>
      </c>
      <c r="NO2" s="11" cm="1">
        <f t="array" aca="1" ref="NO2" ca="1">INDIRECT(ADDRESS(MOD(NO$1+ROW()-2,369)+2,2))</f>
        <v>2.1703000000000001</v>
      </c>
      <c r="NP2" s="11" cm="1">
        <f t="array" aca="1" ref="NP2" ca="1">INDIRECT(ADDRESS(MOD(NP$1+ROW()-2,369)+2,2))</f>
        <v>-0.31769999999999998</v>
      </c>
      <c r="NQ2" s="11" cm="1">
        <f t="array" aca="1" ref="NQ2" ca="1">INDIRECT(ADDRESS(MOD(NQ$1+ROW()-2,369)+2,2))</f>
        <v>1.9431</v>
      </c>
      <c r="NR2" s="11" cm="1">
        <f t="array" aca="1" ref="NR2" ca="1">INDIRECT(ADDRESS(MOD(NR$1+ROW()-2,369)+2,2))</f>
        <v>0.8488</v>
      </c>
      <c r="NS2" s="11" cm="1">
        <f t="array" aca="1" ref="NS2" ca="1">INDIRECT(ADDRESS(MOD(NS$1+ROW()-2,369)+2,2))</f>
        <v>4.0199999999999996</v>
      </c>
      <c r="NT2" s="11" cm="1">
        <f t="array" aca="1" ref="NT2" ca="1">INDIRECT(ADDRESS(MOD(NT$1+ROW()-2,369)+2,2))</f>
        <v>-0.32850000000000001</v>
      </c>
      <c r="NU2" s="11" cm="1">
        <f t="array" aca="1" ref="NU2" ca="1">INDIRECT(ADDRESS(MOD(NU$1+ROW()-2,369)+2,2))</f>
        <v>-5.3600000000000002E-2</v>
      </c>
      <c r="NV2" s="11" cm="1">
        <f t="array" aca="1" ref="NV2" ca="1">INDIRECT(ADDRESS(MOD(NV$1+ROW()-2,369)+2,2))</f>
        <v>4.5</v>
      </c>
      <c r="NW2" s="11" cm="1">
        <f t="array" aca="1" ref="NW2" ca="1">INDIRECT(ADDRESS(MOD(NW$1+ROW()-2,369)+2,2))</f>
        <v>5.81</v>
      </c>
      <c r="NX2" s="11" cm="1">
        <f t="array" aca="1" ref="NX2" ca="1">INDIRECT(ADDRESS(MOD(NX$1+ROW()-2,369)+2,2))</f>
        <v>4.3099999999999996</v>
      </c>
      <c r="NY2" s="11" cm="1">
        <f t="array" aca="1" ref="NY2" ca="1">INDIRECT(ADDRESS(MOD(NY$1+ROW()-2,369)+2,2))</f>
        <v>-0.31190000000000001</v>
      </c>
      <c r="NZ2" s="11" cm="1">
        <f t="array" aca="1" ref="NZ2" ca="1">INDIRECT(ADDRESS(MOD(NZ$1+ROW()-2,369)+2,2))</f>
        <v>0.497</v>
      </c>
      <c r="OA2" s="11" cm="1">
        <f t="array" aca="1" ref="OA2" ca="1">INDIRECT(ADDRESS(MOD(OA$1+ROW()-2,369)+2,2))</f>
        <v>4.5</v>
      </c>
      <c r="OB2" s="11" cm="1">
        <f t="array" aca="1" ref="OB2" ca="1">INDIRECT(ADDRESS(MOD(OB$1+ROW()-2,369)+2,2))</f>
        <v>4.29</v>
      </c>
      <c r="OC2" s="11" cm="1">
        <f t="array" aca="1" ref="OC2" ca="1">INDIRECT(ADDRESS(MOD(OC$1+ROW()-2,369)+2,2))</f>
        <v>4.5964</v>
      </c>
      <c r="OD2" s="11" cm="1">
        <f t="array" aca="1" ref="OD2" ca="1">INDIRECT(ADDRESS(MOD(OD$1+ROW()-2,369)+2,2))</f>
        <v>4.1100000000000003</v>
      </c>
      <c r="OE2" s="11" cm="1">
        <f t="array" aca="1" ref="OE2" ca="1">INDIRECT(ADDRESS(MOD(OE$1+ROW()-2,369)+2,2))</f>
        <v>6.43</v>
      </c>
      <c r="OF2" s="11" cm="1">
        <f t="array" aca="1" ref="OF2" ca="1">INDIRECT(ADDRESS(MOD(OF$1+ROW()-2,369)+2,2))</f>
        <v>6.5</v>
      </c>
      <c r="OG2" s="11" cm="1">
        <f t="array" aca="1" ref="OG2" ca="1">INDIRECT(ADDRESS(MOD(OG$1+ROW()-2,369)+2,2))</f>
        <v>2.3449</v>
      </c>
      <c r="OH2" s="11" cm="1">
        <f t="array" aca="1" ref="OH2" ca="1">INDIRECT(ADDRESS(MOD(OH$1+ROW()-2,369)+2,2))</f>
        <v>3.1669999999999998</v>
      </c>
      <c r="OI2" s="11" cm="1">
        <f t="array" aca="1" ref="OI2" ca="1">INDIRECT(ADDRESS(MOD(OI$1+ROW()-2,369)+2,2))</f>
        <v>-0.54759999999999998</v>
      </c>
      <c r="OJ2" s="11" cm="1">
        <f t="array" aca="1" ref="OJ2" ca="1">INDIRECT(ADDRESS(MOD(OJ$1+ROW()-2,369)+2,2))</f>
        <v>3.3856999999999999</v>
      </c>
      <c r="OK2" s="11" cm="1">
        <f t="array" aca="1" ref="OK2" ca="1">INDIRECT(ADDRESS(MOD(OK$1+ROW()-2,369)+2,2))</f>
        <v>4.5829000000000004</v>
      </c>
      <c r="OL2" s="11" cm="1">
        <f t="array" aca="1" ref="OL2" ca="1">INDIRECT(ADDRESS(MOD(OL$1+ROW()-2,369)+2,2))</f>
        <v>0.1855</v>
      </c>
      <c r="OM2" s="11" cm="1">
        <f t="array" aca="1" ref="OM2" ca="1">INDIRECT(ADDRESS(MOD(OM$1+ROW()-2,369)+2,2))</f>
        <v>0.20610000000000001</v>
      </c>
      <c r="ON2" s="11" cm="1">
        <f t="array" aca="1" ref="ON2" ca="1">INDIRECT(ADDRESS(MOD(ON$1+ROW()-2,369)+2,2))</f>
        <v>2.6267</v>
      </c>
      <c r="OO2" s="11" cm="1">
        <f t="array" aca="1" ref="OO2" ca="1">INDIRECT(ADDRESS(MOD(OO$1+ROW()-2,369)+2,2))</f>
        <v>4.9610000000000003</v>
      </c>
      <c r="OP2" s="11" cm="1">
        <f t="array" aca="1" ref="OP2" ca="1">INDIRECT(ADDRESS(MOD(OP$1+ROW()-2,369)+2,2))</f>
        <v>1.042</v>
      </c>
      <c r="OQ2" s="11" cm="1">
        <f t="array" aca="1" ref="OQ2" ca="1">INDIRECT(ADDRESS(MOD(OQ$1+ROW()-2,369)+2,2))</f>
        <v>4.9391999999999996</v>
      </c>
      <c r="OR2" s="11" cm="1">
        <f t="array" aca="1" ref="OR2" ca="1">INDIRECT(ADDRESS(MOD(OR$1+ROW()-2,369)+2,2))</f>
        <v>4.5016999999999996</v>
      </c>
      <c r="OS2" s="11" cm="1">
        <f t="array" aca="1" ref="OS2" ca="1">INDIRECT(ADDRESS(MOD(OS$1+ROW()-2,369)+2,2))</f>
        <v>2.3609</v>
      </c>
      <c r="OT2" s="11" cm="1">
        <f t="array" aca="1" ref="OT2" ca="1">INDIRECT(ADDRESS(MOD(OT$1+ROW()-2,369)+2,2))</f>
        <v>-0.376</v>
      </c>
      <c r="OU2" s="11" cm="1">
        <f t="array" aca="1" ref="OU2" ca="1">INDIRECT(ADDRESS(MOD(OU$1+ROW()-2,369)+2,2))</f>
        <v>5.0919999999999996</v>
      </c>
      <c r="OV2" s="11" cm="1">
        <f t="array" aca="1" ref="OV2" ca="1">INDIRECT(ADDRESS(MOD(OV$1+ROW()-2,369)+2,2))</f>
        <v>-0.53910000000000002</v>
      </c>
      <c r="OW2" s="11" cm="1">
        <f t="array" aca="1" ref="OW2" ca="1">INDIRECT(ADDRESS(MOD(OW$1+ROW()-2,369)+2,2))</f>
        <v>3.4068999999999998</v>
      </c>
      <c r="OX2" s="11" cm="1">
        <f t="array" aca="1" ref="OX2" ca="1">INDIRECT(ADDRESS(MOD(OX$1+ROW()-2,369)+2,2))</f>
        <v>2.0895000000000001</v>
      </c>
      <c r="OY2" s="11" cm="1">
        <f t="array" aca="1" ref="OY2" ca="1">INDIRECT(ADDRESS(MOD(OY$1+ROW()-2,369)+2,2))</f>
        <v>4.7770999999999999</v>
      </c>
      <c r="OZ2" s="11" cm="1">
        <f t="array" aca="1" ref="OZ2" ca="1">INDIRECT(ADDRESS(MOD(OZ$1+ROW()-2,369)+2,2))</f>
        <v>4.26</v>
      </c>
      <c r="PA2" s="11" cm="1">
        <f t="array" aca="1" ref="PA2" ca="1">INDIRECT(ADDRESS(MOD(PA$1+ROW()-2,369)+2,2))</f>
        <v>2.3609</v>
      </c>
      <c r="PB2" s="11" cm="1">
        <f t="array" aca="1" ref="PB2" ca="1">INDIRECT(ADDRESS(MOD(PB$1+ROW()-2,369)+2,2))</f>
        <v>3.4337</v>
      </c>
      <c r="PC2" s="11" cm="1">
        <f t="array" aca="1" ref="PC2" ca="1">INDIRECT(ADDRESS(MOD(PC$1+ROW()-2,369)+2,2))</f>
        <v>1.4251</v>
      </c>
      <c r="PD2" s="11" cm="1">
        <f t="array" aca="1" ref="PD2" ca="1">INDIRECT(ADDRESS(MOD(PD$1+ROW()-2,369)+2,2))</f>
        <v>6.66</v>
      </c>
      <c r="PE2" s="11" cm="1">
        <f t="array" aca="1" ref="PE2" ca="1">INDIRECT(ADDRESS(MOD(PE$1+ROW()-2,369)+2,2))</f>
        <v>2.1404000000000001</v>
      </c>
      <c r="PF2" s="11" cm="1">
        <f t="array" aca="1" ref="PF2" ca="1">INDIRECT(ADDRESS(MOD(PF$1+ROW()-2,369)+2,2))</f>
        <v>-0.376</v>
      </c>
      <c r="PG2" s="11" cm="1">
        <f t="array" aca="1" ref="PG2" ca="1">INDIRECT(ADDRESS(MOD(PG$1+ROW()-2,369)+2,2))</f>
        <v>-0.56740000000000002</v>
      </c>
      <c r="PH2" s="11" cm="1">
        <f t="array" aca="1" ref="PH2" ca="1">INDIRECT(ADDRESS(MOD(PH$1+ROW()-2,369)+2,2))</f>
        <v>3.1240999999999999</v>
      </c>
      <c r="PI2" s="11" cm="1">
        <f t="array" aca="1" ref="PI2" ca="1">INDIRECT(ADDRESS(MOD(PI$1+ROW()-2,369)+2,2))</f>
        <v>5.58</v>
      </c>
      <c r="PJ2" s="11" cm="1">
        <f t="array" aca="1" ref="PJ2" ca="1">INDIRECT(ADDRESS(MOD(PJ$1+ROW()-2,369)+2,2))</f>
        <v>6.75</v>
      </c>
      <c r="PK2" s="11" cm="1">
        <f t="array" aca="1" ref="PK2" ca="1">INDIRECT(ADDRESS(MOD(PK$1+ROW()-2,369)+2,2))</f>
        <v>-0.22850000000000001</v>
      </c>
      <c r="PL2" s="11" cm="1">
        <f t="array" aca="1" ref="PL2" ca="1">INDIRECT(ADDRESS(MOD(PL$1+ROW()-2,369)+2,2))</f>
        <v>6.2700000000000006E-2</v>
      </c>
      <c r="PM2" s="11" cm="1">
        <f t="array" aca="1" ref="PM2" ca="1">INDIRECT(ADDRESS(MOD(PM$1+ROW()-2,369)+2,2))</f>
        <v>7.58</v>
      </c>
      <c r="PN2" s="11" cm="1">
        <f t="array" aca="1" ref="PN2" ca="1">INDIRECT(ADDRESS(MOD(PN$1+ROW()-2,369)+2,2))</f>
        <v>2.0859000000000001</v>
      </c>
      <c r="PO2" s="11" cm="1">
        <f t="array" aca="1" ref="PO2" ca="1">INDIRECT(ADDRESS(MOD(PO$1+ROW()-2,369)+2,2))</f>
        <v>3.3449</v>
      </c>
      <c r="PP2" s="11" cm="1">
        <f t="array" aca="1" ref="PP2" ca="1">INDIRECT(ADDRESS(MOD(PP$1+ROW()-2,369)+2,2))</f>
        <v>3.9752999999999998</v>
      </c>
      <c r="PQ2" s="11" cm="1">
        <f t="array" aca="1" ref="PQ2" ca="1">INDIRECT(ADDRESS(MOD(PQ$1+ROW()-2,369)+2,2))</f>
        <v>4.7770999999999999</v>
      </c>
      <c r="PR2" s="11" cm="1">
        <f t="array" aca="1" ref="PR2" ca="1">INDIRECT(ADDRESS(MOD(PR$1+ROW()-2,369)+2,2))</f>
        <v>4.6900000000000004</v>
      </c>
      <c r="PS2" s="11" cm="1">
        <f t="array" aca="1" ref="PS2" ca="1">INDIRECT(ADDRESS(MOD(PS$1+ROW()-2,369)+2,2))</f>
        <v>2.5299999999999998</v>
      </c>
      <c r="PT2" s="11" cm="1">
        <f t="array" aca="1" ref="PT2" ca="1">INDIRECT(ADDRESS(MOD(PT$1+ROW()-2,369)+2,2))</f>
        <v>3.4068999999999998</v>
      </c>
      <c r="PU2" s="11" cm="1">
        <f t="array" aca="1" ref="PU2" ca="1">INDIRECT(ADDRESS(MOD(PU$1+ROW()-2,369)+2,2))</f>
        <v>-0.47970000000000002</v>
      </c>
      <c r="PV2" s="11" cm="1">
        <f t="array" aca="1" ref="PV2" ca="1">INDIRECT(ADDRESS(MOD(PV$1+ROW()-2,369)+2,2))</f>
        <v>5.27</v>
      </c>
      <c r="PW2" s="11" cm="1">
        <f t="array" aca="1" ref="PW2" ca="1">INDIRECT(ADDRESS(MOD(PW$1+ROW()-2,369)+2,2))</f>
        <v>6.86</v>
      </c>
      <c r="PX2" s="11" cm="1">
        <f t="array" aca="1" ref="PX2" ca="1">INDIRECT(ADDRESS(MOD(PX$1+ROW()-2,369)+2,2))</f>
        <v>2.1255999999999999</v>
      </c>
      <c r="PY2" s="11" cm="1">
        <f t="array" aca="1" ref="PY2" ca="1">INDIRECT(ADDRESS(MOD(PY$1+ROW()-2,369)+2,2))</f>
        <v>5.0919999999999996</v>
      </c>
      <c r="PZ2" s="11" cm="1">
        <f t="array" aca="1" ref="PZ2" ca="1">INDIRECT(ADDRESS(MOD(PZ$1+ROW()-2,369)+2,2))</f>
        <v>-0.32850000000000001</v>
      </c>
      <c r="QA2" s="11" cm="1">
        <f t="array" aca="1" ref="QA2" ca="1">INDIRECT(ADDRESS(MOD(QA$1+ROW()-2,369)+2,2))</f>
        <v>4.3899999999999997</v>
      </c>
      <c r="QB2" s="11" cm="1">
        <f t="array" aca="1" ref="QB2" ca="1">INDIRECT(ADDRESS(MOD(QB$1+ROW()-2,369)+2,2))</f>
        <v>-0.3911</v>
      </c>
      <c r="QC2" s="11" cm="1">
        <f t="array" aca="1" ref="QC2" ca="1">INDIRECT(ADDRESS(MOD(QC$1+ROW()-2,369)+2,2))</f>
        <v>6.3</v>
      </c>
      <c r="QD2" s="11" cm="1">
        <f t="array" aca="1" ref="QD2" ca="1">INDIRECT(ADDRESS(MOD(QD$1+ROW()-2,369)+2,2))</f>
        <v>0.20119999999999999</v>
      </c>
      <c r="QE2" s="11" cm="1">
        <f t="array" aca="1" ref="QE2" ca="1">INDIRECT(ADDRESS(MOD(QE$1+ROW()-2,369)+2,2))</f>
        <v>6.69</v>
      </c>
      <c r="QF2" s="11" cm="1">
        <f t="array" aca="1" ref="QF2" ca="1">INDIRECT(ADDRESS(MOD(QF$1+ROW()-2,369)+2,2))</f>
        <v>4.7416999999999998</v>
      </c>
      <c r="QG2" s="11" cm="1">
        <f t="array" aca="1" ref="QG2" ca="1">INDIRECT(ADDRESS(MOD(QG$1+ROW()-2,369)+2,2))</f>
        <v>1.4846999999999999</v>
      </c>
      <c r="QH2" s="11" cm="1">
        <f t="array" aca="1" ref="QH2" ca="1">INDIRECT(ADDRESS(MOD(QH$1+ROW()-2,369)+2,2))</f>
        <v>0.65890000000000004</v>
      </c>
      <c r="QI2" s="11" cm="1">
        <f t="array" aca="1" ref="QI2" ca="1">INDIRECT(ADDRESS(MOD(QI$1+ROW()-2,369)+2,2))</f>
        <v>1.2817000000000001</v>
      </c>
      <c r="QJ2" s="11" cm="1">
        <f t="array" aca="1" ref="QJ2" ca="1">INDIRECT(ADDRESS(MOD(QJ$1+ROW()-2,369)+2,2))</f>
        <v>-0.58199999999999996</v>
      </c>
      <c r="QK2" s="11" cm="1">
        <f t="array" aca="1" ref="QK2" ca="1">INDIRECT(ADDRESS(MOD(QK$1+ROW()-2,369)+2,2))</f>
        <v>4.7416999999999998</v>
      </c>
      <c r="QL2" s="11" cm="1">
        <f t="array" aca="1" ref="QL2" ca="1">INDIRECT(ADDRESS(MOD(QL$1+ROW()-2,369)+2,2))</f>
        <v>-0.309</v>
      </c>
      <c r="QM2" s="11" cm="1">
        <f t="array" aca="1" ref="QM2" ca="1">INDIRECT(ADDRESS(MOD(QM$1+ROW()-2,369)+2,2))</f>
        <v>2.1110000000000002</v>
      </c>
      <c r="QN2" s="11" cm="1">
        <f t="array" aca="1" ref="QN2" ca="1">INDIRECT(ADDRESS(MOD(QN$1+ROW()-2,369)+2,2))</f>
        <v>6.66</v>
      </c>
      <c r="QO2" s="11" cm="1">
        <f t="array" aca="1" ref="QO2" ca="1">INDIRECT(ADDRESS(MOD(QO$1+ROW()-2,369)+2,2))</f>
        <v>5.0599999999999996</v>
      </c>
      <c r="QP2" s="11" cm="1">
        <f t="array" aca="1" ref="QP2" ca="1">INDIRECT(ADDRESS(MOD(QP$1+ROW()-2,369)+2,2))</f>
        <v>4.3899999999999997</v>
      </c>
      <c r="QQ2" s="11" cm="1">
        <f t="array" aca="1" ref="QQ2" ca="1">INDIRECT(ADDRESS(MOD(QQ$1+ROW()-2,369)+2,2))</f>
        <v>-0.31879999999999997</v>
      </c>
      <c r="QR2" s="11" cm="1">
        <f t="array" aca="1" ref="QR2" ca="1">INDIRECT(ADDRESS(MOD(QR$1+ROW()-2,369)+2,2))</f>
        <v>5.81</v>
      </c>
      <c r="QS2" s="11" cm="1">
        <f t="array" aca="1" ref="QS2" ca="1">INDIRECT(ADDRESS(MOD(QS$1+ROW()-2,369)+2,2))</f>
        <v>1.5759000000000001</v>
      </c>
      <c r="QT2" s="11" cm="1">
        <f t="array" aca="1" ref="QT2" ca="1">INDIRECT(ADDRESS(MOD(QT$1+ROW()-2,369)+2,2))</f>
        <v>4.82E-2</v>
      </c>
      <c r="QU2" s="11" cm="1">
        <f t="array" aca="1" ref="QU2" ca="1">INDIRECT(ADDRESS(MOD(QU$1+ROW()-2,369)+2,2))</f>
        <v>3.93</v>
      </c>
      <c r="QV2" s="11" cm="1">
        <f t="array" aca="1" ref="QV2" ca="1">INDIRECT(ADDRESS(MOD(QV$1+ROW()-2,369)+2,2))</f>
        <v>3.3353999999999999</v>
      </c>
      <c r="QW2" s="11" cm="1">
        <f t="array" aca="1" ref="QW2" ca="1">INDIRECT(ADDRESS(MOD(QW$1+ROW()-2,369)+2,2))</f>
        <v>-1.8700000000000001E-2</v>
      </c>
      <c r="QX2" s="11" cm="1">
        <f t="array" aca="1" ref="QX2" ca="1">INDIRECT(ADDRESS(MOD(QX$1+ROW()-2,369)+2,2))</f>
        <v>-0.56740000000000002</v>
      </c>
      <c r="QY2" s="11" cm="1">
        <f t="array" aca="1" ref="QY2" ca="1">INDIRECT(ADDRESS(MOD(QY$1+ROW()-2,369)+2,2))</f>
        <v>0.71619999999999995</v>
      </c>
      <c r="QZ2" s="11" cm="1">
        <f t="array" aca="1" ref="QZ2" ca="1">INDIRECT(ADDRESS(MOD(QZ$1+ROW()-2,369)+2,2))</f>
        <v>5.27</v>
      </c>
      <c r="RA2" s="11" cm="1">
        <f t="array" aca="1" ref="RA2" ca="1">INDIRECT(ADDRESS(MOD(RA$1+ROW()-2,369)+2,2))</f>
        <v>3.4670999999999998</v>
      </c>
      <c r="RB2" s="11" cm="1">
        <f t="array" aca="1" ref="RB2" ca="1">INDIRECT(ADDRESS(MOD(RB$1+ROW()-2,369)+2,2))</f>
        <v>3.1240999999999999</v>
      </c>
      <c r="RC2" s="11" cm="1">
        <f t="array" aca="1" ref="RC2" ca="1">INDIRECT(ADDRESS(MOD(RC$1+ROW()-2,369)+2,2))</f>
        <v>3.4670999999999998</v>
      </c>
      <c r="RD2" s="11" cm="1">
        <f t="array" aca="1" ref="RD2" ca="1">INDIRECT(ADDRESS(MOD(RD$1+ROW()-2,369)+2,2))</f>
        <v>2.0634999999999999</v>
      </c>
      <c r="RE2" s="11" cm="1">
        <f t="array" aca="1" ref="RE2" ca="1">INDIRECT(ADDRESS(MOD(RE$1+ROW()-2,369)+2,2))</f>
        <v>3.9752999999999998</v>
      </c>
      <c r="RF2" s="11" cm="1">
        <f t="array" aca="1" ref="RF2" ca="1">INDIRECT(ADDRESS(MOD(RF$1+ROW()-2,369)+2,2))</f>
        <v>-0.58199999999999996</v>
      </c>
      <c r="RG2" s="11" cm="1">
        <f t="array" aca="1" ref="RG2" ca="1">INDIRECT(ADDRESS(MOD(RG$1+ROW()-2,369)+2,2))</f>
        <v>-0.29820000000000002</v>
      </c>
      <c r="RH2" s="11" cm="1">
        <f t="array" aca="1" ref="RH2" ca="1">INDIRECT(ADDRESS(MOD(RH$1+ROW()-2,369)+2,2))</f>
        <v>-0.53910000000000002</v>
      </c>
      <c r="RI2" s="11" cm="1">
        <f t="array" aca="1" ref="RI2" ca="1">INDIRECT(ADDRESS(MOD(RI$1+ROW()-2,369)+2,2))</f>
        <v>0.73750000000000004</v>
      </c>
      <c r="RJ2" s="11" cm="1">
        <f t="array" aca="1" ref="RJ2" ca="1">INDIRECT(ADDRESS(MOD(RJ$1+ROW()-2,369)+2,2))</f>
        <v>-0.30159999999999998</v>
      </c>
      <c r="RK2" s="11" cm="1">
        <f t="array" aca="1" ref="RK2" ca="1">INDIRECT(ADDRESS(MOD(RK$1+ROW()-2,369)+2,2))</f>
        <v>0.192</v>
      </c>
      <c r="RL2" s="11" cm="1">
        <f t="array" aca="1" ref="RL2" ca="1">INDIRECT(ADDRESS(MOD(RL$1+ROW()-2,369)+2,2))</f>
        <v>-0.3291</v>
      </c>
      <c r="RM2" s="11" cm="1">
        <f t="array" aca="1" ref="RM2" ca="1">INDIRECT(ADDRESS(MOD(RM$1+ROW()-2,369)+2,2))</f>
        <v>4.5016999999999996</v>
      </c>
      <c r="RN2" s="11" cm="1">
        <f t="array" aca="1" ref="RN2" ca="1">INDIRECT(ADDRESS(MOD(RN$1+ROW()-2,369)+2,2))</f>
        <v>2.1473</v>
      </c>
      <c r="RO2" s="11" cm="1">
        <f t="array" aca="1" ref="RO2" ca="1">INDIRECT(ADDRESS(MOD(RO$1+ROW()-2,369)+2,2))</f>
        <v>4.5829000000000004</v>
      </c>
      <c r="RP2" s="11" cm="1">
        <f t="array" aca="1" ref="RP2" ca="1">INDIRECT(ADDRESS(MOD(RP$1+ROW()-2,369)+2,2))</f>
        <v>6.45</v>
      </c>
      <c r="RQ2" s="11" cm="1">
        <f t="array" aca="1" ref="RQ2" ca="1">INDIRECT(ADDRESS(MOD(RQ$1+ROW()-2,369)+2,2))</f>
        <v>3.2265000000000001</v>
      </c>
      <c r="RR2" s="11" cm="1">
        <f t="array" aca="1" ref="RR2" ca="1">INDIRECT(ADDRESS(MOD(RR$1+ROW()-2,369)+2,2))</f>
        <v>1.1755</v>
      </c>
      <c r="RS2" s="11" cm="1">
        <f t="array" aca="1" ref="RS2" ca="1">INDIRECT(ADDRESS(MOD(RS$1+ROW()-2,369)+2,2))</f>
        <v>1.5759000000000001</v>
      </c>
      <c r="RT2" s="11" cm="1">
        <f t="array" aca="1" ref="RT2" ca="1">INDIRECT(ADDRESS(MOD(RT$1+ROW()-2,369)+2,2))</f>
        <v>3.2612999999999999</v>
      </c>
      <c r="RU2" s="11" cm="1">
        <f t="array" aca="1" ref="RU2" ca="1">INDIRECT(ADDRESS(MOD(RU$1+ROW()-2,369)+2,2))</f>
        <v>3.464</v>
      </c>
      <c r="RV2" s="11" cm="1">
        <f t="array" aca="1" ref="RV2" ca="1">INDIRECT(ADDRESS(MOD(RV$1+ROW()-2,369)+2,2))</f>
        <v>6.59</v>
      </c>
      <c r="RW2" s="11" cm="1">
        <f t="array" aca="1" ref="RW2" ca="1">INDIRECT(ADDRESS(MOD(RW$1+ROW()-2,369)+2,2))</f>
        <v>1.0483</v>
      </c>
      <c r="RX2" s="11" cm="1">
        <f t="array" aca="1" ref="RX2" ca="1">INDIRECT(ADDRESS(MOD(RX$1+ROW()-2,369)+2,2))</f>
        <v>-0.18360000000000001</v>
      </c>
      <c r="RY2" s="11" cm="1">
        <f t="array" aca="1" ref="RY2" ca="1">INDIRECT(ADDRESS(MOD(RY$1+ROW()-2,369)+2,2))</f>
        <v>2.1436000000000002</v>
      </c>
      <c r="RZ2" s="11" cm="1">
        <f t="array" aca="1" ref="RZ2" ca="1">INDIRECT(ADDRESS(MOD(RZ$1+ROW()-2,369)+2,2))</f>
        <v>4.26</v>
      </c>
      <c r="SA2" s="11" cm="1">
        <f t="array" aca="1" ref="SA2" ca="1">INDIRECT(ADDRESS(MOD(SA$1+ROW()-2,369)+2,2))</f>
        <v>-0.30159999999999998</v>
      </c>
      <c r="SB2" s="11" cm="1">
        <f t="array" aca="1" ref="SB2" ca="1">INDIRECT(ADDRESS(MOD(SB$1+ROW()-2,369)+2,2))</f>
        <v>4.7557999999999998</v>
      </c>
      <c r="SC2" s="11" cm="1">
        <f t="array" aca="1" ref="SC2" ca="1">INDIRECT(ADDRESS(MOD(SC$1+ROW()-2,369)+2,2))</f>
        <v>4.7770999999999999</v>
      </c>
      <c r="SD2" s="11" cm="1">
        <f t="array" aca="1" ref="SD2" ca="1">INDIRECT(ADDRESS(MOD(SD$1+ROW()-2,369)+2,2))</f>
        <v>-0.3105</v>
      </c>
      <c r="SE2" s="11" cm="1">
        <f t="array" aca="1" ref="SE2" ca="1">INDIRECT(ADDRESS(MOD(SE$1+ROW()-2,369)+2,2))</f>
        <v>3.2926000000000002</v>
      </c>
      <c r="SF2" s="11" cm="1">
        <f t="array" aca="1" ref="SF2" ca="1">INDIRECT(ADDRESS(MOD(SF$1+ROW()-2,369)+2,2))</f>
        <v>1.1755</v>
      </c>
      <c r="SG2" s="11" cm="1">
        <f t="array" aca="1" ref="SG2" ca="1">INDIRECT(ADDRESS(MOD(SG$1+ROW()-2,369)+2,2))</f>
        <v>1.5975999999999999</v>
      </c>
      <c r="SH2" s="11" cm="1">
        <f t="array" aca="1" ref="SH2" ca="1">INDIRECT(ADDRESS(MOD(SH$1+ROW()-2,369)+2,2))</f>
        <v>3.88</v>
      </c>
      <c r="SI2" s="11" cm="1">
        <f t="array" aca="1" ref="SI2" ca="1">INDIRECT(ADDRESS(MOD(SI$1+ROW()-2,369)+2,2))</f>
        <v>3.9253</v>
      </c>
      <c r="SJ2" s="11" cm="1">
        <f t="array" aca="1" ref="SJ2" ca="1">INDIRECT(ADDRESS(MOD(SJ$1+ROW()-2,369)+2,2))</f>
        <v>2.0488</v>
      </c>
    </row>
    <row r="3" spans="1:504" x14ac:dyDescent="0.25">
      <c r="A3" s="2">
        <v>34393</v>
      </c>
      <c r="B3">
        <v>6.86</v>
      </c>
      <c r="E3" s="11" cm="1">
        <f t="array" aca="1" ref="E3" ca="1">INDIRECT(ADDRESS(MOD(E$1+ROW()-2,369)+2,2))</f>
        <v>4.3</v>
      </c>
      <c r="F3" s="11" cm="1">
        <f t="array" aca="1" ref="F3" ca="1">INDIRECT(ADDRESS(MOD(F$1+ROW()-2,369)+2,2))</f>
        <v>-0.31580000000000003</v>
      </c>
      <c r="G3" s="11" cm="1">
        <f t="array" aca="1" ref="G3" ca="1">INDIRECT(ADDRESS(MOD(G$1+ROW()-2,369)+2,2))</f>
        <v>6.2700000000000006E-2</v>
      </c>
      <c r="H3" s="11" cm="1">
        <f t="array" aca="1" ref="H3" ca="1">INDIRECT(ADDRESS(MOD(H$1+ROW()-2,369)+2,2))</f>
        <v>0.89549999999999996</v>
      </c>
      <c r="I3" s="11" cm="1">
        <f t="array" aca="1" ref="I3" ca="1">INDIRECT(ADDRESS(MOD(I$1+ROW()-2,369)+2,2))</f>
        <v>3.1021999999999998</v>
      </c>
      <c r="J3" s="11" cm="1">
        <f t="array" aca="1" ref="J3" ca="1">INDIRECT(ADDRESS(MOD(J$1+ROW()-2,369)+2,2))</f>
        <v>0.6865</v>
      </c>
      <c r="K3" s="11" cm="1">
        <f t="array" aca="1" ref="K3" ca="1">INDIRECT(ADDRESS(MOD(K$1+ROW()-2,369)+2,2))</f>
        <v>-0.3947</v>
      </c>
      <c r="L3" s="11" cm="1">
        <f t="array" aca="1" ref="L3" ca="1">INDIRECT(ADDRESS(MOD(L$1+ROW()-2,369)+2,2))</f>
        <v>4.6384999999999996</v>
      </c>
      <c r="M3" s="11" cm="1">
        <f t="array" aca="1" ref="M3" ca="1">INDIRECT(ADDRESS(MOD(M$1+ROW()-2,369)+2,2))</f>
        <v>2.4005000000000001</v>
      </c>
      <c r="N3" s="11" cm="1">
        <f t="array" aca="1" ref="N3" ca="1">INDIRECT(ADDRESS(MOD(N$1+ROW()-2,369)+2,2))</f>
        <v>4.9610000000000003</v>
      </c>
      <c r="O3" s="11" cm="1">
        <f t="array" aca="1" ref="O3" ca="1">INDIRECT(ADDRESS(MOD(O$1+ROW()-2,369)+2,2))</f>
        <v>3.93</v>
      </c>
      <c r="P3" s="11" cm="1">
        <f t="array" aca="1" ref="P3" ca="1">INDIRECT(ADDRESS(MOD(P$1+ROW()-2,369)+2,2))</f>
        <v>0.22339999999999999</v>
      </c>
      <c r="Q3" s="11" cm="1">
        <f t="array" aca="1" ref="Q3" ca="1">INDIRECT(ADDRESS(MOD(Q$1+ROW()-2,369)+2,2))</f>
        <v>-0.58199999999999996</v>
      </c>
      <c r="R3" s="11" cm="1">
        <f t="array" aca="1" ref="R3" ca="1">INDIRECT(ADDRESS(MOD(R$1+ROW()-2,369)+2,2))</f>
        <v>6.4</v>
      </c>
      <c r="S3" s="11" cm="1">
        <f t="array" aca="1" ref="S3" ca="1">INDIRECT(ADDRESS(MOD(S$1+ROW()-2,369)+2,2))</f>
        <v>-0.56010000000000004</v>
      </c>
      <c r="T3" s="11" cm="1">
        <f t="array" aca="1" ref="T3" ca="1">INDIRECT(ADDRESS(MOD(T$1+ROW()-2,369)+2,2))</f>
        <v>-0.32850000000000001</v>
      </c>
      <c r="U3" s="11" cm="1">
        <f t="array" aca="1" ref="U3" ca="1">INDIRECT(ADDRESS(MOD(U$1+ROW()-2,369)+2,2))</f>
        <v>4.7557999999999998</v>
      </c>
      <c r="V3" s="11" cm="1">
        <f t="array" aca="1" ref="V3" ca="1">INDIRECT(ADDRESS(MOD(V$1+ROW()-2,369)+2,2))</f>
        <v>4.7770999999999999</v>
      </c>
      <c r="W3" s="11" cm="1">
        <f t="array" aca="1" ref="W3" ca="1">INDIRECT(ADDRESS(MOD(W$1+ROW()-2,369)+2,2))</f>
        <v>-0.32950000000000002</v>
      </c>
      <c r="X3" s="11" cm="1">
        <f t="array" aca="1" ref="X3" ca="1">INDIRECT(ADDRESS(MOD(X$1+ROW()-2,369)+2,2))</f>
        <v>2.1966000000000001</v>
      </c>
      <c r="Y3" s="11" cm="1">
        <f t="array" aca="1" ref="Y3" ca="1">INDIRECT(ADDRESS(MOD(Y$1+ROW()-2,369)+2,2))</f>
        <v>0.71199999999999997</v>
      </c>
      <c r="Z3" s="11" cm="1">
        <f t="array" aca="1" ref="Z3" ca="1">INDIRECT(ADDRESS(MOD(Z$1+ROW()-2,369)+2,2))</f>
        <v>1.3211999999999999</v>
      </c>
      <c r="AA3" s="11" cm="1">
        <f t="array" aca="1" ref="AA3" ca="1">INDIRECT(ADDRESS(MOD(AA$1+ROW()-2,369)+2,2))</f>
        <v>0.64470000000000005</v>
      </c>
      <c r="AB3" s="11" cm="1">
        <f t="array" aca="1" ref="AB3" ca="1">INDIRECT(ADDRESS(MOD(AB$1+ROW()-2,369)+2,2))</f>
        <v>3.37</v>
      </c>
      <c r="AC3" s="11" cm="1">
        <f t="array" aca="1" ref="AC3" ca="1">INDIRECT(ADDRESS(MOD(AC$1+ROW()-2,369)+2,2))</f>
        <v>2.6949999999999998</v>
      </c>
      <c r="AD3" s="11" cm="1">
        <f t="array" aca="1" ref="AD3" ca="1">INDIRECT(ADDRESS(MOD(AD$1+ROW()-2,369)+2,2))</f>
        <v>-1.3899999999999999E-2</v>
      </c>
      <c r="AE3" s="11" cm="1">
        <f t="array" aca="1" ref="AE3" ca="1">INDIRECT(ADDRESS(MOD(AE$1+ROW()-2,369)+2,2))</f>
        <v>3.8908999999999998</v>
      </c>
      <c r="AF3" s="11" cm="1">
        <f t="array" aca="1" ref="AF3" ca="1">INDIRECT(ADDRESS(MOD(AF$1+ROW()-2,369)+2,2))</f>
        <v>3.4068999999999998</v>
      </c>
      <c r="AG3" s="11" cm="1">
        <f t="array" aca="1" ref="AG3" ca="1">INDIRECT(ADDRESS(MOD(AG$1+ROW()-2,369)+2,2))</f>
        <v>0.2258</v>
      </c>
      <c r="AH3" s="11" cm="1">
        <f t="array" aca="1" ref="AH3" ca="1">INDIRECT(ADDRESS(MOD(AH$1+ROW()-2,369)+2,2))</f>
        <v>-0.32850000000000001</v>
      </c>
      <c r="AI3" s="11" cm="1">
        <f t="array" aca="1" ref="AI3" ca="1">INDIRECT(ADDRESS(MOD(AI$1+ROW()-2,369)+2,2))</f>
        <v>0.20119999999999999</v>
      </c>
      <c r="AJ3" s="11" cm="1">
        <f t="array" aca="1" ref="AJ3" ca="1">INDIRECT(ADDRESS(MOD(AJ$1+ROW()-2,369)+2,2))</f>
        <v>4.8528000000000002</v>
      </c>
      <c r="AK3" s="11" cm="1">
        <f t="array" aca="1" ref="AK3" ca="1">INDIRECT(ADDRESS(MOD(AK$1+ROW()-2,369)+2,2))</f>
        <v>-0.40770000000000001</v>
      </c>
      <c r="AL3" s="11" cm="1">
        <f t="array" aca="1" ref="AL3" ca="1">INDIRECT(ADDRESS(MOD(AL$1+ROW()-2,369)+2,2))</f>
        <v>3.3353999999999999</v>
      </c>
      <c r="AM3" s="11" cm="1">
        <f t="array" aca="1" ref="AM3" ca="1">INDIRECT(ADDRESS(MOD(AM$1+ROW()-2,369)+2,2))</f>
        <v>3.93</v>
      </c>
      <c r="AN3" s="11" cm="1">
        <f t="array" aca="1" ref="AN3" ca="1">INDIRECT(ADDRESS(MOD(AN$1+ROW()-2,369)+2,2))</f>
        <v>-0.32850000000000001</v>
      </c>
      <c r="AO3" s="11" cm="1">
        <f t="array" aca="1" ref="AO3" ca="1">INDIRECT(ADDRESS(MOD(AO$1+ROW()-2,369)+2,2))</f>
        <v>-0.31900000000000001</v>
      </c>
      <c r="AP3" s="11" cm="1">
        <f t="array" aca="1" ref="AP3" ca="1">INDIRECT(ADDRESS(MOD(AP$1+ROW()-2,369)+2,2))</f>
        <v>4.6367000000000003</v>
      </c>
      <c r="AQ3" s="11" cm="1">
        <f t="array" aca="1" ref="AQ3" ca="1">INDIRECT(ADDRESS(MOD(AQ$1+ROW()-2,369)+2,2))</f>
        <v>3.5476000000000001</v>
      </c>
      <c r="AR3" s="11" cm="1">
        <f t="array" aca="1" ref="AR3" ca="1">INDIRECT(ADDRESS(MOD(AR$1+ROW()-2,369)+2,2))</f>
        <v>2.1372</v>
      </c>
      <c r="AS3" s="11" cm="1">
        <f t="array" aca="1" ref="AS3" ca="1">INDIRECT(ADDRESS(MOD(AS$1+ROW()-2,369)+2,2))</f>
        <v>3.9331</v>
      </c>
      <c r="AT3" s="11" cm="1">
        <f t="array" aca="1" ref="AT3" ca="1">INDIRECT(ADDRESS(MOD(AT$1+ROW()-2,369)+2,2))</f>
        <v>3.5998999999999999</v>
      </c>
      <c r="AU3" s="11" cm="1">
        <f t="array" aca="1" ref="AU3" ca="1">INDIRECT(ADDRESS(MOD(AU$1+ROW()-2,369)+2,2))</f>
        <v>2.7938000000000001</v>
      </c>
      <c r="AV3" s="11" cm="1">
        <f t="array" aca="1" ref="AV3" ca="1">INDIRECT(ADDRESS(MOD(AV$1+ROW()-2,369)+2,2))</f>
        <v>0.20119999999999999</v>
      </c>
      <c r="AW3" s="11" cm="1">
        <f t="array" aca="1" ref="AW3" ca="1">INDIRECT(ADDRESS(MOD(AW$1+ROW()-2,369)+2,2))</f>
        <v>-0.32900000000000001</v>
      </c>
      <c r="AX3" s="11" cm="1">
        <f t="array" aca="1" ref="AX3" ca="1">INDIRECT(ADDRESS(MOD(AX$1+ROW()-2,369)+2,2))</f>
        <v>5.08</v>
      </c>
      <c r="AY3" s="11" cm="1">
        <f t="array" aca="1" ref="AY3" ca="1">INDIRECT(ADDRESS(MOD(AY$1+ROW()-2,369)+2,2))</f>
        <v>6.75</v>
      </c>
      <c r="AZ3" s="11" cm="1">
        <f t="array" aca="1" ref="AZ3" ca="1">INDIRECT(ADDRESS(MOD(AZ$1+ROW()-2,369)+2,2))</f>
        <v>5.0191999999999997</v>
      </c>
      <c r="BA3" s="11" cm="1">
        <f t="array" aca="1" ref="BA3" ca="1">INDIRECT(ADDRESS(MOD(BA$1+ROW()-2,369)+2,2))</f>
        <v>3.9676</v>
      </c>
      <c r="BB3" s="11" cm="1">
        <f t="array" aca="1" ref="BB3" ca="1">INDIRECT(ADDRESS(MOD(BB$1+ROW()-2,369)+2,2))</f>
        <v>2.0895000000000001</v>
      </c>
      <c r="BC3" s="11" cm="1">
        <f t="array" aca="1" ref="BC3" ca="1">INDIRECT(ADDRESS(MOD(BC$1+ROW()-2,369)+2,2))</f>
        <v>4.57</v>
      </c>
      <c r="BD3" s="11" cm="1">
        <f t="array" aca="1" ref="BD3" ca="1">INDIRECT(ADDRESS(MOD(BD$1+ROW()-2,369)+2,2))</f>
        <v>4.4814999999999996</v>
      </c>
      <c r="BE3" s="11" cm="1">
        <f t="array" aca="1" ref="BE3" ca="1">INDIRECT(ADDRESS(MOD(BE$1+ROW()-2,369)+2,2))</f>
        <v>3.2612999999999999</v>
      </c>
      <c r="BF3" s="11" cm="1">
        <f t="array" aca="1" ref="BF3" ca="1">INDIRECT(ADDRESS(MOD(BF$1+ROW()-2,369)+2,2))</f>
        <v>3.3353999999999999</v>
      </c>
      <c r="BG3" s="11" cm="1">
        <f t="array" aca="1" ref="BG3" ca="1">INDIRECT(ADDRESS(MOD(BG$1+ROW()-2,369)+2,2))</f>
        <v>3.2265000000000001</v>
      </c>
      <c r="BH3" s="11" cm="1">
        <f t="array" aca="1" ref="BH3" ca="1">INDIRECT(ADDRESS(MOD(BH$1+ROW()-2,369)+2,2))</f>
        <v>1.4251</v>
      </c>
      <c r="BI3" s="11" cm="1">
        <f t="array" aca="1" ref="BI3" ca="1">INDIRECT(ADDRESS(MOD(BI$1+ROW()-2,369)+2,2))</f>
        <v>-0.44790000000000002</v>
      </c>
      <c r="BJ3" s="11" cm="1">
        <f t="array" aca="1" ref="BJ3" ca="1">INDIRECT(ADDRESS(MOD(BJ$1+ROW()-2,369)+2,2))</f>
        <v>2.0287999999999999</v>
      </c>
      <c r="BK3" s="11" cm="1">
        <f t="array" aca="1" ref="BK3" ca="1">INDIRECT(ADDRESS(MOD(BK$1+ROW()-2,369)+2,2))</f>
        <v>-0.31269999999999998</v>
      </c>
      <c r="BL3" s="11" cm="1">
        <f t="array" aca="1" ref="BL3" ca="1">INDIRECT(ADDRESS(MOD(BL$1+ROW()-2,369)+2,2))</f>
        <v>4.6384999999999996</v>
      </c>
      <c r="BM3" s="11" cm="1">
        <f t="array" aca="1" ref="BM3" ca="1">INDIRECT(ADDRESS(MOD(BM$1+ROW()-2,369)+2,2))</f>
        <v>4.37</v>
      </c>
      <c r="BN3" s="11" cm="1">
        <f t="array" aca="1" ref="BN3" ca="1">INDIRECT(ADDRESS(MOD(BN$1+ROW()-2,369)+2,2))</f>
        <v>8.09E-2</v>
      </c>
      <c r="BO3" s="11" cm="1">
        <f t="array" aca="1" ref="BO3" ca="1">INDIRECT(ADDRESS(MOD(BO$1+ROW()-2,369)+2,2))</f>
        <v>3.3519000000000001</v>
      </c>
      <c r="BP3" s="11" cm="1">
        <f t="array" aca="1" ref="BP3" ca="1">INDIRECT(ADDRESS(MOD(BP$1+ROW()-2,369)+2,2))</f>
        <v>4.6384999999999996</v>
      </c>
      <c r="BQ3" s="11" cm="1">
        <f t="array" aca="1" ref="BQ3" ca="1">INDIRECT(ADDRESS(MOD(BQ$1+ROW()-2,369)+2,2))</f>
        <v>0.20610000000000001</v>
      </c>
      <c r="BR3" s="11" cm="1">
        <f t="array" aca="1" ref="BR3" ca="1">INDIRECT(ADDRESS(MOD(BR$1+ROW()-2,369)+2,2))</f>
        <v>3.93</v>
      </c>
      <c r="BS3" s="11" cm="1">
        <f t="array" aca="1" ref="BS3" ca="1">INDIRECT(ADDRESS(MOD(BS$1+ROW()-2,369)+2,2))</f>
        <v>0.67979999999999996</v>
      </c>
      <c r="BT3" s="11" cm="1">
        <f t="array" aca="1" ref="BT3" ca="1">INDIRECT(ADDRESS(MOD(BT$1+ROW()-2,369)+2,2))</f>
        <v>2.1372</v>
      </c>
      <c r="BU3" s="11" cm="1">
        <f t="array" aca="1" ref="BU3" ca="1">INDIRECT(ADDRESS(MOD(BU$1+ROW()-2,369)+2,2))</f>
        <v>1.4251</v>
      </c>
      <c r="BV3" s="11" cm="1">
        <f t="array" aca="1" ref="BV3" ca="1">INDIRECT(ADDRESS(MOD(BV$1+ROW()-2,369)+2,2))</f>
        <v>3.4337</v>
      </c>
      <c r="BW3" s="11" cm="1">
        <f t="array" aca="1" ref="BW3" ca="1">INDIRECT(ADDRESS(MOD(BW$1+ROW()-2,369)+2,2))</f>
        <v>3.3388</v>
      </c>
      <c r="BX3" s="11" cm="1">
        <f t="array" aca="1" ref="BX3" ca="1">INDIRECT(ADDRESS(MOD(BX$1+ROW()-2,369)+2,2))</f>
        <v>1.0217000000000001</v>
      </c>
      <c r="BY3" s="11" cm="1">
        <f t="array" aca="1" ref="BY3" ca="1">INDIRECT(ADDRESS(MOD(BY$1+ROW()-2,369)+2,2))</f>
        <v>0.85850000000000004</v>
      </c>
      <c r="BZ3" s="11" cm="1">
        <f t="array" aca="1" ref="BZ3" ca="1">INDIRECT(ADDRESS(MOD(BZ$1+ROW()-2,369)+2,2))</f>
        <v>4.8600000000000003</v>
      </c>
      <c r="CA3" s="11" cm="1">
        <f t="array" aca="1" ref="CA3" ca="1">INDIRECT(ADDRESS(MOD(CA$1+ROW()-2,369)+2,2))</f>
        <v>-5.3600000000000002E-2</v>
      </c>
      <c r="CB3" s="11" cm="1">
        <f t="array" aca="1" ref="CB3" ca="1">INDIRECT(ADDRESS(MOD(CB$1+ROW()-2,369)+2,2))</f>
        <v>-1.3899999999999999E-2</v>
      </c>
      <c r="CC3" s="11" cm="1">
        <f t="array" aca="1" ref="CC3" ca="1">INDIRECT(ADDRESS(MOD(CC$1+ROW()-2,369)+2,2))</f>
        <v>6.91</v>
      </c>
      <c r="CD3" s="11" cm="1">
        <f t="array" aca="1" ref="CD3" ca="1">INDIRECT(ADDRESS(MOD(CD$1+ROW()-2,369)+2,2))</f>
        <v>2.9106000000000001</v>
      </c>
      <c r="CE3" s="11" cm="1">
        <f t="array" aca="1" ref="CE3" ca="1">INDIRECT(ADDRESS(MOD(CE$1+ROW()-2,369)+2,2))</f>
        <v>0.71619999999999995</v>
      </c>
      <c r="CF3" s="11" cm="1">
        <f t="array" aca="1" ref="CF3" ca="1">INDIRECT(ADDRESS(MOD(CF$1+ROW()-2,369)+2,2))</f>
        <v>-0.2392</v>
      </c>
      <c r="CG3" s="11" cm="1">
        <f t="array" aca="1" ref="CG3" ca="1">INDIRECT(ADDRESS(MOD(CG$1+ROW()-2,369)+2,2))</f>
        <v>3.9253</v>
      </c>
      <c r="CH3" s="11" cm="1">
        <f t="array" aca="1" ref="CH3" ca="1">INDIRECT(ADDRESS(MOD(CH$1+ROW()-2,369)+2,2))</f>
        <v>-0.32940000000000003</v>
      </c>
      <c r="CI3" s="11" cm="1">
        <f t="array" aca="1" ref="CI3" ca="1">INDIRECT(ADDRESS(MOD(CI$1+ROW()-2,369)+2,2))</f>
        <v>3.69</v>
      </c>
      <c r="CJ3" s="11" cm="1">
        <f t="array" aca="1" ref="CJ3" ca="1">INDIRECT(ADDRESS(MOD(CJ$1+ROW()-2,369)+2,2))</f>
        <v>-0.30840000000000001</v>
      </c>
      <c r="CK3" s="11" cm="1">
        <f t="array" aca="1" ref="CK3" ca="1">INDIRECT(ADDRESS(MOD(CK$1+ROW()-2,369)+2,2))</f>
        <v>0.65890000000000004</v>
      </c>
      <c r="CL3" s="11" cm="1">
        <f t="array" aca="1" ref="CL3" ca="1">INDIRECT(ADDRESS(MOD(CL$1+ROW()-2,369)+2,2))</f>
        <v>0.22339999999999999</v>
      </c>
      <c r="CM3" s="11" cm="1">
        <f t="array" aca="1" ref="CM3" ca="1">INDIRECT(ADDRESS(MOD(CM$1+ROW()-2,369)+2,2))</f>
        <v>2.0634999999999999</v>
      </c>
      <c r="CN3" s="11" cm="1">
        <f t="array" aca="1" ref="CN3" ca="1">INDIRECT(ADDRESS(MOD(CN$1+ROW()-2,369)+2,2))</f>
        <v>2.5790000000000002</v>
      </c>
      <c r="CO3" s="11" cm="1">
        <f t="array" aca="1" ref="CO3" ca="1">INDIRECT(ADDRESS(MOD(CO$1+ROW()-2,369)+2,2))</f>
        <v>1.4277</v>
      </c>
      <c r="CP3" s="11" cm="1">
        <f t="array" aca="1" ref="CP3" ca="1">INDIRECT(ADDRESS(MOD(CP$1+ROW()-2,369)+2,2))</f>
        <v>6.4</v>
      </c>
      <c r="CQ3" s="11" cm="1">
        <f t="array" aca="1" ref="CQ3" ca="1">INDIRECT(ADDRESS(MOD(CQ$1+ROW()-2,369)+2,2))</f>
        <v>2.1703000000000001</v>
      </c>
      <c r="CR3" s="11" cm="1">
        <f t="array" aca="1" ref="CR3" ca="1">INDIRECT(ADDRESS(MOD(CR$1+ROW()-2,369)+2,2))</f>
        <v>-0.53149999999999997</v>
      </c>
      <c r="CS3" s="11" cm="1">
        <f t="array" aca="1" ref="CS3" ca="1">INDIRECT(ADDRESS(MOD(CS$1+ROW()-2,369)+2,2))</f>
        <v>3.3353999999999999</v>
      </c>
      <c r="CT3" s="11" cm="1">
        <f t="array" aca="1" ref="CT3" ca="1">INDIRECT(ADDRESS(MOD(CT$1+ROW()-2,369)+2,2))</f>
        <v>0.20499999999999999</v>
      </c>
      <c r="CU3" s="11" cm="1">
        <f t="array" aca="1" ref="CU3" ca="1">INDIRECT(ADDRESS(MOD(CU$1+ROW()-2,369)+2,2))</f>
        <v>4.6874000000000002</v>
      </c>
      <c r="CV3" s="11" cm="1">
        <f t="array" aca="1" ref="CV3" ca="1">INDIRECT(ADDRESS(MOD(CV$1+ROW()-2,369)+2,2))</f>
        <v>4.0713999999999997</v>
      </c>
      <c r="CW3" s="11" cm="1">
        <f t="array" aca="1" ref="CW3" ca="1">INDIRECT(ADDRESS(MOD(CW$1+ROW()-2,369)+2,2))</f>
        <v>2.6402999999999999</v>
      </c>
      <c r="CX3" s="11" cm="1">
        <f t="array" aca="1" ref="CX3" ca="1">INDIRECT(ADDRESS(MOD(CX$1+ROW()-2,369)+2,2))</f>
        <v>3.5019999999999998</v>
      </c>
      <c r="CY3" s="11" cm="1">
        <f t="array" aca="1" ref="CY3" ca="1">INDIRECT(ADDRESS(MOD(CY$1+ROW()-2,369)+2,2))</f>
        <v>3.5972</v>
      </c>
      <c r="CZ3" s="11" cm="1">
        <f t="array" aca="1" ref="CZ3" ca="1">INDIRECT(ADDRESS(MOD(CZ$1+ROW()-2,369)+2,2))</f>
        <v>-0.40129999999999999</v>
      </c>
      <c r="DA3" s="11" cm="1">
        <f t="array" aca="1" ref="DA3" ca="1">INDIRECT(ADDRESS(MOD(DA$1+ROW()-2,369)+2,2))</f>
        <v>-0.44790000000000002</v>
      </c>
      <c r="DB3" s="11" cm="1">
        <f t="array" aca="1" ref="DB3" ca="1">INDIRECT(ADDRESS(MOD(DB$1+ROW()-2,369)+2,2))</f>
        <v>-0.32069999999999999</v>
      </c>
      <c r="DC3" s="11" cm="1">
        <f t="array" aca="1" ref="DC3" ca="1">INDIRECT(ADDRESS(MOD(DC$1+ROW()-2,369)+2,2))</f>
        <v>3.7244999999999999</v>
      </c>
      <c r="DD3" s="11" cm="1">
        <f t="array" aca="1" ref="DD3" ca="1">INDIRECT(ADDRESS(MOD(DD$1+ROW()-2,369)+2,2))</f>
        <v>-0.54290000000000005</v>
      </c>
      <c r="DE3" s="11" cm="1">
        <f t="array" aca="1" ref="DE3" ca="1">INDIRECT(ADDRESS(MOD(DE$1+ROW()-2,369)+2,2))</f>
        <v>2.6004</v>
      </c>
      <c r="DF3" s="11" cm="1">
        <f t="array" aca="1" ref="DF3" ca="1">INDIRECT(ADDRESS(MOD(DF$1+ROW()-2,369)+2,2))</f>
        <v>1.0867</v>
      </c>
      <c r="DG3" s="11" cm="1">
        <f t="array" aca="1" ref="DG3" ca="1">INDIRECT(ADDRESS(MOD(DG$1+ROW()-2,369)+2,2))</f>
        <v>3.9716</v>
      </c>
      <c r="DH3" s="11" cm="1">
        <f t="array" aca="1" ref="DH3" ca="1">INDIRECT(ADDRESS(MOD(DH$1+ROW()-2,369)+2,2))</f>
        <v>4.0713999999999997</v>
      </c>
      <c r="DI3" s="11" cm="1">
        <f t="array" aca="1" ref="DI3" ca="1">INDIRECT(ADDRESS(MOD(DI$1+ROW()-2,369)+2,2))</f>
        <v>2.1383999999999999</v>
      </c>
      <c r="DJ3" s="11" cm="1">
        <f t="array" aca="1" ref="DJ3" ca="1">INDIRECT(ADDRESS(MOD(DJ$1+ROW()-2,369)+2,2))</f>
        <v>-0.54720000000000002</v>
      </c>
      <c r="DK3" s="11" cm="1">
        <f t="array" aca="1" ref="DK3" ca="1">INDIRECT(ADDRESS(MOD(DK$1+ROW()-2,369)+2,2))</f>
        <v>3.5019999999999998</v>
      </c>
      <c r="DL3" s="11" cm="1">
        <f t="array" aca="1" ref="DL3" ca="1">INDIRECT(ADDRESS(MOD(DL$1+ROW()-2,369)+2,2))</f>
        <v>-1.8700000000000001E-2</v>
      </c>
      <c r="DM3" s="11" cm="1">
        <f t="array" aca="1" ref="DM3" ca="1">INDIRECT(ADDRESS(MOD(DM$1+ROW()-2,369)+2,2))</f>
        <v>2.1372</v>
      </c>
      <c r="DN3" s="11" cm="1">
        <f t="array" aca="1" ref="DN3" ca="1">INDIRECT(ADDRESS(MOD(DN$1+ROW()-2,369)+2,2))</f>
        <v>4.5435999999999996</v>
      </c>
      <c r="DO3" s="11" cm="1">
        <f t="array" aca="1" ref="DO3" ca="1">INDIRECT(ADDRESS(MOD(DO$1+ROW()-2,369)+2,2))</f>
        <v>0.22589999999999999</v>
      </c>
      <c r="DP3" s="11" cm="1">
        <f t="array" aca="1" ref="DP3" ca="1">INDIRECT(ADDRESS(MOD(DP$1+ROW()-2,369)+2,2))</f>
        <v>6.57</v>
      </c>
      <c r="DQ3" s="11" cm="1">
        <f t="array" aca="1" ref="DQ3" ca="1">INDIRECT(ADDRESS(MOD(DQ$1+ROW()-2,369)+2,2))</f>
        <v>4.9610000000000003</v>
      </c>
      <c r="DR3" s="11" cm="1">
        <f t="array" aca="1" ref="DR3" ca="1">INDIRECT(ADDRESS(MOD(DR$1+ROW()-2,369)+2,2))</f>
        <v>2.5116999999999998</v>
      </c>
      <c r="DS3" s="11" cm="1">
        <f t="array" aca="1" ref="DS3" ca="1">INDIRECT(ADDRESS(MOD(DS$1+ROW()-2,369)+2,2))</f>
        <v>-0.56010000000000004</v>
      </c>
      <c r="DT3" s="11" cm="1">
        <f t="array" aca="1" ref="DT3" ca="1">INDIRECT(ADDRESS(MOD(DT$1+ROW()-2,369)+2,2))</f>
        <v>4.0713999999999997</v>
      </c>
      <c r="DU3" s="11" cm="1">
        <f t="array" aca="1" ref="DU3" ca="1">INDIRECT(ADDRESS(MOD(DU$1+ROW()-2,369)+2,2))</f>
        <v>5.0599999999999996</v>
      </c>
      <c r="DV3" s="11" cm="1">
        <f t="array" aca="1" ref="DV3" ca="1">INDIRECT(ADDRESS(MOD(DV$1+ROW()-2,369)+2,2))</f>
        <v>-0.32550000000000001</v>
      </c>
      <c r="DW3" s="11" cm="1">
        <f t="array" aca="1" ref="DW3" ca="1">INDIRECT(ADDRESS(MOD(DW$1+ROW()-2,369)+2,2))</f>
        <v>4.7557999999999998</v>
      </c>
      <c r="DX3" s="11" cm="1">
        <f t="array" aca="1" ref="DX3" ca="1">INDIRECT(ADDRESS(MOD(DX$1+ROW()-2,369)+2,2))</f>
        <v>4.8483999999999998</v>
      </c>
      <c r="DY3" s="11" cm="1">
        <f t="array" aca="1" ref="DY3" ca="1">INDIRECT(ADDRESS(MOD(DY$1+ROW()-2,369)+2,2))</f>
        <v>5.08</v>
      </c>
      <c r="DZ3" s="11" cm="1">
        <f t="array" aca="1" ref="DZ3" ca="1">INDIRECT(ADDRESS(MOD(DZ$1+ROW()-2,369)+2,2))</f>
        <v>3.88</v>
      </c>
      <c r="EA3" s="11" cm="1">
        <f t="array" aca="1" ref="EA3" ca="1">INDIRECT(ADDRESS(MOD(EA$1+ROW()-2,369)+2,2))</f>
        <v>-0.54720000000000002</v>
      </c>
      <c r="EB3" s="11" cm="1">
        <f t="array" aca="1" ref="EB3" ca="1">INDIRECT(ADDRESS(MOD(EB$1+ROW()-2,369)+2,2))</f>
        <v>4.4400000000000004</v>
      </c>
      <c r="EC3" s="11" cm="1">
        <f t="array" aca="1" ref="EC3" ca="1">INDIRECT(ADDRESS(MOD(EC$1+ROW()-2,369)+2,2))</f>
        <v>-0.44409999999999999</v>
      </c>
      <c r="ED3" s="11" cm="1">
        <f t="array" aca="1" ref="ED3" ca="1">INDIRECT(ADDRESS(MOD(ED$1+ROW()-2,369)+2,2))</f>
        <v>1.6355</v>
      </c>
      <c r="EE3" s="11" cm="1">
        <f t="array" aca="1" ref="EE3" ca="1">INDIRECT(ADDRESS(MOD(EE$1+ROW()-2,369)+2,2))</f>
        <v>4.43</v>
      </c>
      <c r="EF3" s="11" cm="1">
        <f t="array" aca="1" ref="EF3" ca="1">INDIRECT(ADDRESS(MOD(EF$1+ROW()-2,369)+2,2))</f>
        <v>-0.32900000000000001</v>
      </c>
      <c r="EG3" s="11" cm="1">
        <f t="array" aca="1" ref="EG3" ca="1">INDIRECT(ADDRESS(MOD(EG$1+ROW()-2,369)+2,2))</f>
        <v>2.1194000000000002</v>
      </c>
      <c r="EH3" s="11" cm="1">
        <f t="array" aca="1" ref="EH3" ca="1">INDIRECT(ADDRESS(MOD(EH$1+ROW()-2,369)+2,2))</f>
        <v>-0.41289999999999999</v>
      </c>
      <c r="EI3" s="11" cm="1">
        <f t="array" aca="1" ref="EI3" ca="1">INDIRECT(ADDRESS(MOD(EI$1+ROW()-2,369)+2,2))</f>
        <v>0.2414</v>
      </c>
      <c r="EJ3" s="11" cm="1">
        <f t="array" aca="1" ref="EJ3" ca="1">INDIRECT(ADDRESS(MOD(EJ$1+ROW()-2,369)+2,2))</f>
        <v>3.3388</v>
      </c>
      <c r="EK3" s="11" cm="1">
        <f t="array" aca="1" ref="EK3" ca="1">INDIRECT(ADDRESS(MOD(EK$1+ROW()-2,369)+2,2))</f>
        <v>2.5790000000000002</v>
      </c>
      <c r="EL3" s="11" cm="1">
        <f t="array" aca="1" ref="EL3" ca="1">INDIRECT(ADDRESS(MOD(EL$1+ROW()-2,369)+2,2))</f>
        <v>2.7267000000000001</v>
      </c>
      <c r="EM3" s="11" cm="1">
        <f t="array" aca="1" ref="EM3" ca="1">INDIRECT(ADDRESS(MOD(EM$1+ROW()-2,369)+2,2))</f>
        <v>2.4729000000000001</v>
      </c>
      <c r="EN3" s="11" cm="1">
        <f t="array" aca="1" ref="EN3" ca="1">INDIRECT(ADDRESS(MOD(EN$1+ROW()-2,369)+2,2))</f>
        <v>-0.30159999999999998</v>
      </c>
      <c r="EO3" s="11" cm="1">
        <f t="array" aca="1" ref="EO3" ca="1">INDIRECT(ADDRESS(MOD(EO$1+ROW()-2,369)+2,2))</f>
        <v>3.9716</v>
      </c>
      <c r="EP3" s="11" cm="1">
        <f t="array" aca="1" ref="EP3" ca="1">INDIRECT(ADDRESS(MOD(EP$1+ROW()-2,369)+2,2))</f>
        <v>2.1126999999999998</v>
      </c>
      <c r="EQ3" s="11" cm="1">
        <f t="array" aca="1" ref="EQ3" ca="1">INDIRECT(ADDRESS(MOD(EQ$1+ROW()-2,369)+2,2))</f>
        <v>0.21029999999999999</v>
      </c>
      <c r="ER3" s="11" cm="1">
        <f t="array" aca="1" ref="ER3" ca="1">INDIRECT(ADDRESS(MOD(ER$1+ROW()-2,369)+2,2))</f>
        <v>1.3211999999999999</v>
      </c>
      <c r="ES3" s="11" cm="1">
        <f t="array" aca="1" ref="ES3" ca="1">INDIRECT(ADDRESS(MOD(ES$1+ROW()-2,369)+2,2))</f>
        <v>2.7225999999999999</v>
      </c>
      <c r="ET3" s="11" cm="1">
        <f t="array" aca="1" ref="ET3" ca="1">INDIRECT(ADDRESS(MOD(ET$1+ROW()-2,369)+2,2))</f>
        <v>0.85850000000000004</v>
      </c>
      <c r="EU3" s="11" cm="1">
        <f t="array" aca="1" ref="EU3" ca="1">INDIRECT(ADDRESS(MOD(EU$1+ROW()-2,369)+2,2))</f>
        <v>2.1160000000000001</v>
      </c>
      <c r="EV3" s="11" cm="1">
        <f t="array" aca="1" ref="EV3" ca="1">INDIRECT(ADDRESS(MOD(EV$1+ROW()-2,369)+2,2))</f>
        <v>2.1110000000000002</v>
      </c>
      <c r="EW3" s="11" cm="1">
        <f t="array" aca="1" ref="EW3" ca="1">INDIRECT(ADDRESS(MOD(EW$1+ROW()-2,369)+2,2))</f>
        <v>-3.6999999999999998E-2</v>
      </c>
      <c r="EX3" s="11" cm="1">
        <f t="array" aca="1" ref="EX3" ca="1">INDIRECT(ADDRESS(MOD(EX$1+ROW()-2,369)+2,2))</f>
        <v>-0.33040000000000003</v>
      </c>
      <c r="EY3" s="11" cm="1">
        <f t="array" aca="1" ref="EY3" ca="1">INDIRECT(ADDRESS(MOD(EY$1+ROW()-2,369)+2,2))</f>
        <v>1.6355</v>
      </c>
      <c r="EZ3" s="11" cm="1">
        <f t="array" aca="1" ref="EZ3" ca="1">INDIRECT(ADDRESS(MOD(EZ$1+ROW()-2,369)+2,2))</f>
        <v>9.7100000000000006E-2</v>
      </c>
      <c r="FA3" s="11" cm="1">
        <f t="array" aca="1" ref="FA3" ca="1">INDIRECT(ADDRESS(MOD(FA$1+ROW()-2,369)+2,2))</f>
        <v>3.8864000000000001</v>
      </c>
      <c r="FB3" s="11" cm="1">
        <f t="array" aca="1" ref="FB3" ca="1">INDIRECT(ADDRESS(MOD(FB$1+ROW()-2,369)+2,2))</f>
        <v>0.71199999999999997</v>
      </c>
      <c r="FC3" s="11" cm="1">
        <f t="array" aca="1" ref="FC3" ca="1">INDIRECT(ADDRESS(MOD(FC$1+ROW()-2,369)+2,2))</f>
        <v>3.6718000000000002</v>
      </c>
      <c r="FD3" s="11" cm="1">
        <f t="array" aca="1" ref="FD3" ca="1">INDIRECT(ADDRESS(MOD(FD$1+ROW()-2,369)+2,2))</f>
        <v>5.0599999999999996</v>
      </c>
      <c r="FE3" s="11" cm="1">
        <f t="array" aca="1" ref="FE3" ca="1">INDIRECT(ADDRESS(MOD(FE$1+ROW()-2,369)+2,2))</f>
        <v>-0.44790000000000002</v>
      </c>
      <c r="FF3" s="11" cm="1">
        <f t="array" aca="1" ref="FF3" ca="1">INDIRECT(ADDRESS(MOD(FF$1+ROW()-2,369)+2,2))</f>
        <v>2.1454</v>
      </c>
      <c r="FG3" s="11" cm="1">
        <f t="array" aca="1" ref="FG3" ca="1">INDIRECT(ADDRESS(MOD(FG$1+ROW()-2,369)+2,2))</f>
        <v>3.5972</v>
      </c>
      <c r="FH3" s="11" cm="1">
        <f t="array" aca="1" ref="FH3" ca="1">INDIRECT(ADDRESS(MOD(FH$1+ROW()-2,369)+2,2))</f>
        <v>3.6842000000000001</v>
      </c>
      <c r="FI3" s="11" cm="1">
        <f t="array" aca="1" ref="FI3" ca="1">INDIRECT(ADDRESS(MOD(FI$1+ROW()-2,369)+2,2))</f>
        <v>2.1185999999999998</v>
      </c>
      <c r="FJ3" s="11" cm="1">
        <f t="array" aca="1" ref="FJ3" ca="1">INDIRECT(ADDRESS(MOD(FJ$1+ROW()-2,369)+2,2))</f>
        <v>4.43</v>
      </c>
      <c r="FK3" s="11" cm="1">
        <f t="array" aca="1" ref="FK3" ca="1">INDIRECT(ADDRESS(MOD(FK$1+ROW()-2,369)+2,2))</f>
        <v>0.2089</v>
      </c>
      <c r="FL3" s="11" cm="1">
        <f t="array" aca="1" ref="FL3" ca="1">INDIRECT(ADDRESS(MOD(FL$1+ROW()-2,369)+2,2))</f>
        <v>7.04</v>
      </c>
      <c r="FM3" s="11" cm="1">
        <f t="array" aca="1" ref="FM3" ca="1">INDIRECT(ADDRESS(MOD(FM$1+ROW()-2,369)+2,2))</f>
        <v>0.89549999999999996</v>
      </c>
      <c r="FN3" s="11" cm="1">
        <f t="array" aca="1" ref="FN3" ca="1">INDIRECT(ADDRESS(MOD(FN$1+ROW()-2,369)+2,2))</f>
        <v>1.0108999999999999</v>
      </c>
      <c r="FO3" s="11" cm="1">
        <f t="array" aca="1" ref="FO3" ca="1">INDIRECT(ADDRESS(MOD(FO$1+ROW()-2,369)+2,2))</f>
        <v>0.32969999999999999</v>
      </c>
      <c r="FP3" s="11" cm="1">
        <f t="array" aca="1" ref="FP3" ca="1">INDIRECT(ADDRESS(MOD(FP$1+ROW()-2,369)+2,2))</f>
        <v>-0.376</v>
      </c>
      <c r="FQ3" s="11" cm="1">
        <f t="array" aca="1" ref="FQ3" ca="1">INDIRECT(ADDRESS(MOD(FQ$1+ROW()-2,369)+2,2))</f>
        <v>-0.41760000000000003</v>
      </c>
      <c r="FR3" s="11" cm="1">
        <f t="array" aca="1" ref="FR3" ca="1">INDIRECT(ADDRESS(MOD(FR$1+ROW()-2,369)+2,2))</f>
        <v>2.1324999999999998</v>
      </c>
      <c r="FS3" s="11" cm="1">
        <f t="array" aca="1" ref="FS3" ca="1">INDIRECT(ADDRESS(MOD(FS$1+ROW()-2,369)+2,2))</f>
        <v>-0.32790000000000002</v>
      </c>
      <c r="FT3" s="11" cm="1">
        <f t="array" aca="1" ref="FT3" ca="1">INDIRECT(ADDRESS(MOD(FT$1+ROW()-2,369)+2,2))</f>
        <v>4.0713999999999997</v>
      </c>
      <c r="FU3" s="11" cm="1">
        <f t="array" aca="1" ref="FU3" ca="1">INDIRECT(ADDRESS(MOD(FU$1+ROW()-2,369)+2,2))</f>
        <v>4.8483999999999998</v>
      </c>
      <c r="FV3" s="11" cm="1">
        <f t="array" aca="1" ref="FV3" ca="1">INDIRECT(ADDRESS(MOD(FV$1+ROW()-2,369)+2,2))</f>
        <v>0.3246</v>
      </c>
      <c r="FW3" s="11" cm="1">
        <f t="array" aca="1" ref="FW3" ca="1">INDIRECT(ADDRESS(MOD(FW$1+ROW()-2,369)+2,2))</f>
        <v>0.29199999999999998</v>
      </c>
      <c r="FX3" s="11" cm="1">
        <f t="array" aca="1" ref="FX3" ca="1">INDIRECT(ADDRESS(MOD(FX$1+ROW()-2,369)+2,2))</f>
        <v>2.1473</v>
      </c>
      <c r="FY3" s="11" cm="1">
        <f t="array" aca="1" ref="FY3" ca="1">INDIRECT(ADDRESS(MOD(FY$1+ROW()-2,369)+2,2))</f>
        <v>-0.1263</v>
      </c>
      <c r="FZ3" s="11" cm="1">
        <f t="array" aca="1" ref="FZ3" ca="1">INDIRECT(ADDRESS(MOD(FZ$1+ROW()-2,369)+2,2))</f>
        <v>6.92</v>
      </c>
      <c r="GA3" s="11" cm="1">
        <f t="array" aca="1" ref="GA3" ca="1">INDIRECT(ADDRESS(MOD(GA$1+ROW()-2,369)+2,2))</f>
        <v>-0.53820000000000001</v>
      </c>
      <c r="GB3" s="11" cm="1">
        <f t="array" aca="1" ref="GB3" ca="1">INDIRECT(ADDRESS(MOD(GB$1+ROW()-2,369)+2,2))</f>
        <v>4.0599999999999996</v>
      </c>
      <c r="GC3" s="11" cm="1">
        <f t="array" aca="1" ref="GC3" ca="1">INDIRECT(ADDRESS(MOD(GC$1+ROW()-2,369)+2,2))</f>
        <v>-0.1263</v>
      </c>
      <c r="GD3" s="11" cm="1">
        <f t="array" aca="1" ref="GD3" ca="1">INDIRECT(ADDRESS(MOD(GD$1+ROW()-2,369)+2,2))</f>
        <v>2.7938000000000001</v>
      </c>
      <c r="GE3" s="11" cm="1">
        <f t="array" aca="1" ref="GE3" ca="1">INDIRECT(ADDRESS(MOD(GE$1+ROW()-2,369)+2,2))</f>
        <v>3.3571</v>
      </c>
      <c r="GF3" s="11" cm="1">
        <f t="array" aca="1" ref="GF3" ca="1">INDIRECT(ADDRESS(MOD(GF$1+ROW()-2,369)+2,2))</f>
        <v>0.20119999999999999</v>
      </c>
      <c r="GG3" s="11" cm="1">
        <f t="array" aca="1" ref="GG3" ca="1">INDIRECT(ADDRESS(MOD(GG$1+ROW()-2,369)+2,2))</f>
        <v>-0.31900000000000001</v>
      </c>
      <c r="GH3" s="11" cm="1">
        <f t="array" aca="1" ref="GH3" ca="1">INDIRECT(ADDRESS(MOD(GH$1+ROW()-2,369)+2,2))</f>
        <v>2.1126999999999998</v>
      </c>
      <c r="GI3" s="11" cm="1">
        <f t="array" aca="1" ref="GI3" ca="1">INDIRECT(ADDRESS(MOD(GI$1+ROW()-2,369)+2,2))</f>
        <v>4.7835000000000001</v>
      </c>
      <c r="GJ3" s="11" cm="1">
        <f t="array" aca="1" ref="GJ3" ca="1">INDIRECT(ADDRESS(MOD(GJ$1+ROW()-2,369)+2,2))</f>
        <v>0.1855</v>
      </c>
      <c r="GK3" s="11" cm="1">
        <f t="array" aca="1" ref="GK3" ca="1">INDIRECT(ADDRESS(MOD(GK$1+ROW()-2,369)+2,2))</f>
        <v>-0.54290000000000005</v>
      </c>
      <c r="GL3" s="11" cm="1">
        <f t="array" aca="1" ref="GL3" ca="1">INDIRECT(ADDRESS(MOD(GL$1+ROW()-2,369)+2,2))</f>
        <v>-0.32790000000000002</v>
      </c>
      <c r="GM3" s="11" cm="1">
        <f t="array" aca="1" ref="GM3" ca="1">INDIRECT(ADDRESS(MOD(GM$1+ROW()-2,369)+2,2))</f>
        <v>0.22140000000000001</v>
      </c>
      <c r="GN3" s="11" cm="1">
        <f t="array" aca="1" ref="GN3" ca="1">INDIRECT(ADDRESS(MOD(GN$1+ROW()-2,369)+2,2))</f>
        <v>3.4670999999999998</v>
      </c>
      <c r="GO3" s="11" cm="1">
        <f t="array" aca="1" ref="GO3" ca="1">INDIRECT(ADDRESS(MOD(GO$1+ROW()-2,369)+2,2))</f>
        <v>2.6267</v>
      </c>
      <c r="GP3" s="11" cm="1">
        <f t="array" aca="1" ref="GP3" ca="1">INDIRECT(ADDRESS(MOD(GP$1+ROW()-2,369)+2,2))</f>
        <v>3.9232</v>
      </c>
      <c r="GQ3" s="11" cm="1">
        <f t="array" aca="1" ref="GQ3" ca="1">INDIRECT(ADDRESS(MOD(GQ$1+ROW()-2,369)+2,2))</f>
        <v>2.0895000000000001</v>
      </c>
      <c r="GR3" s="11" cm="1">
        <f t="array" aca="1" ref="GR3" ca="1">INDIRECT(ADDRESS(MOD(GR$1+ROW()-2,369)+2,2))</f>
        <v>3.464</v>
      </c>
      <c r="GS3" s="11" cm="1">
        <f t="array" aca="1" ref="GS3" ca="1">INDIRECT(ADDRESS(MOD(GS$1+ROW()-2,369)+2,2))</f>
        <v>0.85850000000000004</v>
      </c>
      <c r="GT3" s="11" cm="1">
        <f t="array" aca="1" ref="GT3" ca="1">INDIRECT(ADDRESS(MOD(GT$1+ROW()-2,369)+2,2))</f>
        <v>0.74429999999999996</v>
      </c>
      <c r="GU3" s="11" cm="1">
        <f t="array" aca="1" ref="GU3" ca="1">INDIRECT(ADDRESS(MOD(GU$1+ROW()-2,369)+2,2))</f>
        <v>2.3609</v>
      </c>
      <c r="GV3" s="11" cm="1">
        <f t="array" aca="1" ref="GV3" ca="1">INDIRECT(ADDRESS(MOD(GV$1+ROW()-2,369)+2,2))</f>
        <v>3.2926000000000002</v>
      </c>
      <c r="GW3" s="11" cm="1">
        <f t="array" aca="1" ref="GW3" ca="1">INDIRECT(ADDRESS(MOD(GW$1+ROW()-2,369)+2,2))</f>
        <v>-0.2492</v>
      </c>
      <c r="GX3" s="11" cm="1">
        <f t="array" aca="1" ref="GX3" ca="1">INDIRECT(ADDRESS(MOD(GX$1+ROW()-2,369)+2,2))</f>
        <v>4.8528000000000002</v>
      </c>
      <c r="GY3" s="11" cm="1">
        <f t="array" aca="1" ref="GY3" ca="1">INDIRECT(ADDRESS(MOD(GY$1+ROW()-2,369)+2,2))</f>
        <v>3.81</v>
      </c>
      <c r="GZ3" s="11" cm="1">
        <f t="array" aca="1" ref="GZ3" ca="1">INDIRECT(ADDRESS(MOD(GZ$1+ROW()-2,369)+2,2))</f>
        <v>-0.32890000000000003</v>
      </c>
      <c r="HA3" s="11" cm="1">
        <f t="array" aca="1" ref="HA3" ca="1">INDIRECT(ADDRESS(MOD(HA$1+ROW()-2,369)+2,2))</f>
        <v>3.3100999999999998</v>
      </c>
      <c r="HB3" s="11" cm="1">
        <f t="array" aca="1" ref="HB3" ca="1">INDIRECT(ADDRESS(MOD(HB$1+ROW()-2,369)+2,2))</f>
        <v>3.1240999999999999</v>
      </c>
      <c r="HC3" s="11" cm="1">
        <f t="array" aca="1" ref="HC3" ca="1">INDIRECT(ADDRESS(MOD(HC$1+ROW()-2,369)+2,2))</f>
        <v>3.9752999999999998</v>
      </c>
      <c r="HD3" s="11" cm="1">
        <f t="array" aca="1" ref="HD3" ca="1">INDIRECT(ADDRESS(MOD(HD$1+ROW()-2,369)+2,2))</f>
        <v>0.27350000000000002</v>
      </c>
      <c r="HE3" s="11" cm="1">
        <f t="array" aca="1" ref="HE3" ca="1">INDIRECT(ADDRESS(MOD(HE$1+ROW()-2,369)+2,2))</f>
        <v>-0.32929999999999998</v>
      </c>
      <c r="HF3" s="11" cm="1">
        <f t="array" aca="1" ref="HF3" ca="1">INDIRECT(ADDRESS(MOD(HF$1+ROW()-2,369)+2,2))</f>
        <v>-3.6999999999999998E-2</v>
      </c>
      <c r="HG3" s="11" cm="1">
        <f t="array" aca="1" ref="HG3" ca="1">INDIRECT(ADDRESS(MOD(HG$1+ROW()-2,369)+2,2))</f>
        <v>-0.31640000000000001</v>
      </c>
      <c r="HH3" s="11" cm="1">
        <f t="array" aca="1" ref="HH3" ca="1">INDIRECT(ADDRESS(MOD(HH$1+ROW()-2,369)+2,2))</f>
        <v>-0.32519999999999999</v>
      </c>
      <c r="HI3" s="11" cm="1">
        <f t="array" aca="1" ref="HI3" ca="1">INDIRECT(ADDRESS(MOD(HI$1+ROW()-2,369)+2,2))</f>
        <v>4.9610000000000003</v>
      </c>
      <c r="HJ3" s="11" cm="1">
        <f t="array" aca="1" ref="HJ3" ca="1">INDIRECT(ADDRESS(MOD(HJ$1+ROW()-2,369)+2,2))</f>
        <v>-0.53910000000000002</v>
      </c>
      <c r="HK3" s="11" cm="1">
        <f t="array" aca="1" ref="HK3" ca="1">INDIRECT(ADDRESS(MOD(HK$1+ROW()-2,369)+2,2))</f>
        <v>3.3388</v>
      </c>
      <c r="HL3" s="11" cm="1">
        <f t="array" aca="1" ref="HL3" ca="1">INDIRECT(ADDRESS(MOD(HL$1+ROW()-2,369)+2,2))</f>
        <v>2.1589999999999998</v>
      </c>
      <c r="HM3" s="11" cm="1">
        <f t="array" aca="1" ref="HM3" ca="1">INDIRECT(ADDRESS(MOD(HM$1+ROW()-2,369)+2,2))</f>
        <v>4.6367000000000003</v>
      </c>
      <c r="HN3" s="11" cm="1">
        <f t="array" aca="1" ref="HN3" ca="1">INDIRECT(ADDRESS(MOD(HN$1+ROW()-2,369)+2,2))</f>
        <v>0.8488</v>
      </c>
      <c r="HO3" s="11" cm="1">
        <f t="array" aca="1" ref="HO3" ca="1">INDIRECT(ADDRESS(MOD(HO$1+ROW()-2,369)+2,2))</f>
        <v>-0.53149999999999997</v>
      </c>
      <c r="HP3" s="11" cm="1">
        <f t="array" aca="1" ref="HP3" ca="1">INDIRECT(ADDRESS(MOD(HP$1+ROW()-2,369)+2,2))</f>
        <v>-8.7599999999999997E-2</v>
      </c>
      <c r="HQ3" s="11" cm="1">
        <f t="array" aca="1" ref="HQ3" ca="1">INDIRECT(ADDRESS(MOD(HQ$1+ROW()-2,369)+2,2))</f>
        <v>8.09E-2</v>
      </c>
      <c r="HR3" s="11" cm="1">
        <f t="array" aca="1" ref="HR3" ca="1">INDIRECT(ADDRESS(MOD(HR$1+ROW()-2,369)+2,2))</f>
        <v>2.4005000000000001</v>
      </c>
      <c r="HS3" s="11" cm="1">
        <f t="array" aca="1" ref="HS3" ca="1">INDIRECT(ADDRESS(MOD(HS$1+ROW()-2,369)+2,2))</f>
        <v>3.6718000000000002</v>
      </c>
      <c r="HT3" s="11" cm="1">
        <f t="array" aca="1" ref="HT3" ca="1">INDIRECT(ADDRESS(MOD(HT$1+ROW()-2,369)+2,2))</f>
        <v>2.13</v>
      </c>
      <c r="HU3" s="11" cm="1">
        <f t="array" aca="1" ref="HU3" ca="1">INDIRECT(ADDRESS(MOD(HU$1+ROW()-2,369)+2,2))</f>
        <v>0.32969999999999999</v>
      </c>
      <c r="HV3" s="11" cm="1">
        <f t="array" aca="1" ref="HV3" ca="1">INDIRECT(ADDRESS(MOD(HV$1+ROW()-2,369)+2,2))</f>
        <v>3.2265000000000001</v>
      </c>
      <c r="HW3" s="11" cm="1">
        <f t="array" aca="1" ref="HW3" ca="1">INDIRECT(ADDRESS(MOD(HW$1+ROW()-2,369)+2,2))</f>
        <v>1.4885999999999999</v>
      </c>
      <c r="HX3" s="11" cm="1">
        <f t="array" aca="1" ref="HX3" ca="1">INDIRECT(ADDRESS(MOD(HX$1+ROW()-2,369)+2,2))</f>
        <v>5.58</v>
      </c>
      <c r="HY3" s="11" cm="1">
        <f t="array" aca="1" ref="HY3" ca="1">INDIRECT(ADDRESS(MOD(HY$1+ROW()-2,369)+2,2))</f>
        <v>4.9610000000000003</v>
      </c>
      <c r="HZ3" s="11" cm="1">
        <f t="array" aca="1" ref="HZ3" ca="1">INDIRECT(ADDRESS(MOD(HZ$1+ROW()-2,369)+2,2))</f>
        <v>6.66</v>
      </c>
      <c r="IA3" s="11" cm="1">
        <f t="array" aca="1" ref="IA3" ca="1">INDIRECT(ADDRESS(MOD(IA$1+ROW()-2,369)+2,2))</f>
        <v>1.2279</v>
      </c>
      <c r="IB3" s="11" cm="1">
        <f t="array" aca="1" ref="IB3" ca="1">INDIRECT(ADDRESS(MOD(IB$1+ROW()-2,369)+2,2))</f>
        <v>0.99770000000000003</v>
      </c>
      <c r="IC3" s="11" cm="1">
        <f t="array" aca="1" ref="IC3" ca="1">INDIRECT(ADDRESS(MOD(IC$1+ROW()-2,369)+2,2))</f>
        <v>6.66</v>
      </c>
      <c r="ID3" s="11" cm="1">
        <f t="array" aca="1" ref="ID3" ca="1">INDIRECT(ADDRESS(MOD(ID$1+ROW()-2,369)+2,2))</f>
        <v>2.1703000000000001</v>
      </c>
      <c r="IE3" s="11" cm="1">
        <f t="array" aca="1" ref="IE3" ca="1">INDIRECT(ADDRESS(MOD(IE$1+ROW()-2,369)+2,2))</f>
        <v>6.4</v>
      </c>
      <c r="IF3" s="11" cm="1">
        <f t="array" aca="1" ref="IF3" ca="1">INDIRECT(ADDRESS(MOD(IF$1+ROW()-2,369)+2,2))</f>
        <v>8.2600000000000007E-2</v>
      </c>
      <c r="IG3" s="11" cm="1">
        <f t="array" aca="1" ref="IG3" ca="1">INDIRECT(ADDRESS(MOD(IG$1+ROW()-2,369)+2,2))</f>
        <v>3.9676</v>
      </c>
      <c r="IH3" s="11" cm="1">
        <f t="array" aca="1" ref="IH3" ca="1">INDIRECT(ADDRESS(MOD(IH$1+ROW()-2,369)+2,2))</f>
        <v>3.5998999999999999</v>
      </c>
      <c r="II3" s="11" cm="1">
        <f t="array" aca="1" ref="II3" ca="1">INDIRECT(ADDRESS(MOD(II$1+ROW()-2,369)+2,2))</f>
        <v>0.64500000000000002</v>
      </c>
      <c r="IJ3" s="11" cm="1">
        <f t="array" aca="1" ref="IJ3" ca="1">INDIRECT(ADDRESS(MOD(IJ$1+ROW()-2,369)+2,2))</f>
        <v>0.6865</v>
      </c>
      <c r="IK3" s="11" cm="1">
        <f t="array" aca="1" ref="IK3" ca="1">INDIRECT(ADDRESS(MOD(IK$1+ROW()-2,369)+2,2))</f>
        <v>0.77210000000000001</v>
      </c>
      <c r="IL3" s="11" cm="1">
        <f t="array" aca="1" ref="IL3" ca="1">INDIRECT(ADDRESS(MOD(IL$1+ROW()-2,369)+2,2))</f>
        <v>8.09E-2</v>
      </c>
      <c r="IM3" s="11" cm="1">
        <f t="array" aca="1" ref="IM3" ca="1">INDIRECT(ADDRESS(MOD(IM$1+ROW()-2,369)+2,2))</f>
        <v>4.29</v>
      </c>
      <c r="IN3" s="11" cm="1">
        <f t="array" aca="1" ref="IN3" ca="1">INDIRECT(ADDRESS(MOD(IN$1+ROW()-2,369)+2,2))</f>
        <v>2.3449</v>
      </c>
      <c r="IO3" s="11" cm="1">
        <f t="array" aca="1" ref="IO3" ca="1">INDIRECT(ADDRESS(MOD(IO$1+ROW()-2,369)+2,2))</f>
        <v>3.37</v>
      </c>
      <c r="IP3" s="11" cm="1">
        <f t="array" aca="1" ref="IP3" ca="1">INDIRECT(ADDRESS(MOD(IP$1+ROW()-2,369)+2,2))</f>
        <v>3.5998999999999999</v>
      </c>
      <c r="IQ3" s="11" cm="1">
        <f t="array" aca="1" ref="IQ3" ca="1">INDIRECT(ADDRESS(MOD(IQ$1+ROW()-2,369)+2,2))</f>
        <v>2.1518999999999999</v>
      </c>
      <c r="IR3" s="11" cm="1">
        <f t="array" aca="1" ref="IR3" ca="1">INDIRECT(ADDRESS(MOD(IR$1+ROW()-2,369)+2,2))</f>
        <v>2.6764999999999999</v>
      </c>
      <c r="IS3" s="11" cm="1">
        <f t="array" aca="1" ref="IS3" ca="1">INDIRECT(ADDRESS(MOD(IS$1+ROW()-2,369)+2,2))</f>
        <v>-0.32950000000000002</v>
      </c>
      <c r="IT3" s="11" cm="1">
        <f t="array" aca="1" ref="IT3" ca="1">INDIRECT(ADDRESS(MOD(IT$1+ROW()-2,369)+2,2))</f>
        <v>3.1021999999999998</v>
      </c>
      <c r="IU3" s="11" cm="1">
        <f t="array" aca="1" ref="IU3" ca="1">INDIRECT(ADDRESS(MOD(IU$1+ROW()-2,369)+2,2))</f>
        <v>-0.33040000000000003</v>
      </c>
      <c r="IV3" s="11" cm="1">
        <f t="array" aca="1" ref="IV3" ca="1">INDIRECT(ADDRESS(MOD(IV$1+ROW()-2,369)+2,2))</f>
        <v>-0.32519999999999999</v>
      </c>
      <c r="IW3" s="11" cm="1">
        <f t="array" aca="1" ref="IW3" ca="1">INDIRECT(ADDRESS(MOD(IW$1+ROW()-2,369)+2,2))</f>
        <v>6.75</v>
      </c>
      <c r="IX3" s="11" cm="1">
        <f t="array" aca="1" ref="IX3" ca="1">INDIRECT(ADDRESS(MOD(IX$1+ROW()-2,369)+2,2))</f>
        <v>3.9676</v>
      </c>
      <c r="IY3" s="11" cm="1">
        <f t="array" aca="1" ref="IY3" ca="1">INDIRECT(ADDRESS(MOD(IY$1+ROW()-2,369)+2,2))</f>
        <v>4.6820000000000004</v>
      </c>
      <c r="IZ3" s="11" cm="1">
        <f t="array" aca="1" ref="IZ3" ca="1">INDIRECT(ADDRESS(MOD(IZ$1+ROW()-2,369)+2,2))</f>
        <v>3.6848000000000001</v>
      </c>
      <c r="JA3" s="11" cm="1">
        <f t="array" aca="1" ref="JA3" ca="1">INDIRECT(ADDRESS(MOD(JA$1+ROW()-2,369)+2,2))</f>
        <v>2.1372</v>
      </c>
      <c r="JB3" s="11" cm="1">
        <f t="array" aca="1" ref="JB3" ca="1">INDIRECT(ADDRESS(MOD(JB$1+ROW()-2,369)+2,2))</f>
        <v>5.08</v>
      </c>
      <c r="JC3" s="11" cm="1">
        <f t="array" aca="1" ref="JC3" ca="1">INDIRECT(ADDRESS(MOD(JC$1+ROW()-2,369)+2,2))</f>
        <v>4.9610000000000003</v>
      </c>
      <c r="JD3" s="11" cm="1">
        <f t="array" aca="1" ref="JD3" ca="1">INDIRECT(ADDRESS(MOD(JD$1+ROW()-2,369)+2,2))</f>
        <v>4.3</v>
      </c>
      <c r="JE3" s="11" cm="1">
        <f t="array" aca="1" ref="JE3" ca="1">INDIRECT(ADDRESS(MOD(JE$1+ROW()-2,369)+2,2))</f>
        <v>3.464</v>
      </c>
      <c r="JF3" s="11" cm="1">
        <f t="array" aca="1" ref="JF3" ca="1">INDIRECT(ADDRESS(MOD(JF$1+ROW()-2,369)+2,2))</f>
        <v>6.91</v>
      </c>
      <c r="JG3" s="11" cm="1">
        <f t="array" aca="1" ref="JG3" ca="1">INDIRECT(ADDRESS(MOD(JG$1+ROW()-2,369)+2,2))</f>
        <v>3.3388</v>
      </c>
      <c r="JH3" s="11" cm="1">
        <f t="array" aca="1" ref="JH3" ca="1">INDIRECT(ADDRESS(MOD(JH$1+ROW()-2,369)+2,2))</f>
        <v>2.8889999999999998</v>
      </c>
      <c r="JI3" s="11" cm="1">
        <f t="array" aca="1" ref="JI3" ca="1">INDIRECT(ADDRESS(MOD(JI$1+ROW()-2,369)+2,2))</f>
        <v>2.1110000000000002</v>
      </c>
      <c r="JJ3" s="11" cm="1">
        <f t="array" aca="1" ref="JJ3" ca="1">INDIRECT(ADDRESS(MOD(JJ$1+ROW()-2,369)+2,2))</f>
        <v>3.6600000000000001E-2</v>
      </c>
      <c r="JK3" s="11" cm="1">
        <f t="array" aca="1" ref="JK3" ca="1">INDIRECT(ADDRESS(MOD(JK$1+ROW()-2,369)+2,2))</f>
        <v>3.3353999999999999</v>
      </c>
      <c r="JL3" s="11" cm="1">
        <f t="array" aca="1" ref="JL3" ca="1">INDIRECT(ADDRESS(MOD(JL$1+ROW()-2,369)+2,2))</f>
        <v>-0.29820000000000002</v>
      </c>
      <c r="JM3" s="11" cm="1">
        <f t="array" aca="1" ref="JM3" ca="1">INDIRECT(ADDRESS(MOD(JM$1+ROW()-2,369)+2,2))</f>
        <v>0.20499999999999999</v>
      </c>
      <c r="JN3" s="11" cm="1">
        <f t="array" aca="1" ref="JN3" ca="1">INDIRECT(ADDRESS(MOD(JN$1+ROW()-2,369)+2,2))</f>
        <v>1.0867</v>
      </c>
      <c r="JO3" s="11" cm="1">
        <f t="array" aca="1" ref="JO3" ca="1">INDIRECT(ADDRESS(MOD(JO$1+ROW()-2,369)+2,2))</f>
        <v>-0.1263</v>
      </c>
      <c r="JP3" s="11" cm="1">
        <f t="array" aca="1" ref="JP3" ca="1">INDIRECT(ADDRESS(MOD(JP$1+ROW()-2,369)+2,2))</f>
        <v>3.88</v>
      </c>
      <c r="JQ3" s="11" cm="1">
        <f t="array" aca="1" ref="JQ3" ca="1">INDIRECT(ADDRESS(MOD(JQ$1+ROW()-2,369)+2,2))</f>
        <v>3.9224000000000001</v>
      </c>
      <c r="JR3" s="11" cm="1">
        <f t="array" aca="1" ref="JR3" ca="1">INDIRECT(ADDRESS(MOD(JR$1+ROW()-2,369)+2,2))</f>
        <v>3.3664000000000001</v>
      </c>
      <c r="JS3" s="11" cm="1">
        <f t="array" aca="1" ref="JS3" ca="1">INDIRECT(ADDRESS(MOD(JS$1+ROW()-2,369)+2,2))</f>
        <v>-2.7699999999999999E-2</v>
      </c>
      <c r="JT3" s="11" cm="1">
        <f t="array" aca="1" ref="JT3" ca="1">INDIRECT(ADDRESS(MOD(JT$1+ROW()-2,369)+2,2))</f>
        <v>6.75</v>
      </c>
      <c r="JU3" s="11" cm="1">
        <f t="array" aca="1" ref="JU3" ca="1">INDIRECT(ADDRESS(MOD(JU$1+ROW()-2,369)+2,2))</f>
        <v>-0.3286</v>
      </c>
      <c r="JV3" s="11" cm="1">
        <f t="array" aca="1" ref="JV3" ca="1">INDIRECT(ADDRESS(MOD(JV$1+ROW()-2,369)+2,2))</f>
        <v>8.2600000000000007E-2</v>
      </c>
      <c r="JW3" s="11" cm="1">
        <f t="array" aca="1" ref="JW3" ca="1">INDIRECT(ADDRESS(MOD(JW$1+ROW()-2,369)+2,2))</f>
        <v>-0.41760000000000003</v>
      </c>
      <c r="JX3" s="11" cm="1">
        <f t="array" aca="1" ref="JX3" ca="1">INDIRECT(ADDRESS(MOD(JX$1+ROW()-2,369)+2,2))</f>
        <v>4.3899999999999997</v>
      </c>
      <c r="JY3" s="11" cm="1">
        <f t="array" aca="1" ref="JY3" ca="1">INDIRECT(ADDRESS(MOD(JY$1+ROW()-2,369)+2,2))</f>
        <v>0.22339999999999999</v>
      </c>
      <c r="JZ3" s="11" cm="1">
        <f t="array" aca="1" ref="JZ3" ca="1">INDIRECT(ADDRESS(MOD(JZ$1+ROW()-2,369)+2,2))</f>
        <v>-0.32900000000000001</v>
      </c>
      <c r="KA3" s="11" cm="1">
        <f t="array" aca="1" ref="KA3" ca="1">INDIRECT(ADDRESS(MOD(KA$1+ROW()-2,369)+2,2))</f>
        <v>4.3620999999999999</v>
      </c>
      <c r="KB3" s="11" cm="1">
        <f t="array" aca="1" ref="KB3" ca="1">INDIRECT(ADDRESS(MOD(KB$1+ROW()-2,369)+2,2))</f>
        <v>-0.32550000000000001</v>
      </c>
      <c r="KC3" s="11" cm="1">
        <f t="array" aca="1" ref="KC3" ca="1">INDIRECT(ADDRESS(MOD(KC$1+ROW()-2,369)+2,2))</f>
        <v>3.8182</v>
      </c>
      <c r="KD3" s="11" cm="1">
        <f t="array" aca="1" ref="KD3" ca="1">INDIRECT(ADDRESS(MOD(KD$1+ROW()-2,369)+2,2))</f>
        <v>0.2414</v>
      </c>
      <c r="KE3" s="11" cm="1">
        <f t="array" aca="1" ref="KE3" ca="1">INDIRECT(ADDRESS(MOD(KE$1+ROW()-2,369)+2,2))</f>
        <v>1.4885999999999999</v>
      </c>
      <c r="KF3" s="11" cm="1">
        <f t="array" aca="1" ref="KF3" ca="1">INDIRECT(ADDRESS(MOD(KF$1+ROW()-2,369)+2,2))</f>
        <v>2.0859000000000001</v>
      </c>
      <c r="KG3" s="11" cm="1">
        <f t="array" aca="1" ref="KG3" ca="1">INDIRECT(ADDRESS(MOD(KG$1+ROW()-2,369)+2,2))</f>
        <v>1.4260999999999999</v>
      </c>
      <c r="KH3" s="11" cm="1">
        <f t="array" aca="1" ref="KH3" ca="1">INDIRECT(ADDRESS(MOD(KH$1+ROW()-2,369)+2,2))</f>
        <v>1.4846999999999999</v>
      </c>
      <c r="KI3" s="11" cm="1">
        <f t="array" aca="1" ref="KI3" ca="1">INDIRECT(ADDRESS(MOD(KI$1+ROW()-2,369)+2,2))</f>
        <v>-0.56010000000000004</v>
      </c>
      <c r="KJ3" s="11" cm="1">
        <f t="array" aca="1" ref="KJ3" ca="1">INDIRECT(ADDRESS(MOD(KJ$1+ROW()-2,369)+2,2))</f>
        <v>0.71619999999999995</v>
      </c>
      <c r="KK3" s="11" cm="1">
        <f t="array" aca="1" ref="KK3" ca="1">INDIRECT(ADDRESS(MOD(KK$1+ROW()-2,369)+2,2))</f>
        <v>-0.3911</v>
      </c>
      <c r="KL3" s="11" cm="1">
        <f t="array" aca="1" ref="KL3" ca="1">INDIRECT(ADDRESS(MOD(KL$1+ROW()-2,369)+2,2))</f>
        <v>-0.3911</v>
      </c>
      <c r="KM3" s="11" cm="1">
        <f t="array" aca="1" ref="KM3" ca="1">INDIRECT(ADDRESS(MOD(KM$1+ROW()-2,369)+2,2))</f>
        <v>2.8889999999999998</v>
      </c>
      <c r="KN3" s="11" cm="1">
        <f t="array" aca="1" ref="KN3" ca="1">INDIRECT(ADDRESS(MOD(KN$1+ROW()-2,369)+2,2))</f>
        <v>0.64470000000000005</v>
      </c>
      <c r="KO3" s="11" cm="1">
        <f t="array" aca="1" ref="KO3" ca="1">INDIRECT(ADDRESS(MOD(KO$1+ROW()-2,369)+2,2))</f>
        <v>4.5964</v>
      </c>
      <c r="KP3" s="11" cm="1">
        <f t="array" aca="1" ref="KP3" ca="1">INDIRECT(ADDRESS(MOD(KP$1+ROW()-2,369)+2,2))</f>
        <v>2.1589999999999998</v>
      </c>
      <c r="KQ3" s="11" cm="1">
        <f t="array" aca="1" ref="KQ3" ca="1">INDIRECT(ADDRESS(MOD(KQ$1+ROW()-2,369)+2,2))</f>
        <v>4.6384999999999996</v>
      </c>
      <c r="KR3" s="11" cm="1">
        <f t="array" aca="1" ref="KR3" ca="1">INDIRECT(ADDRESS(MOD(KR$1+ROW()-2,369)+2,2))</f>
        <v>-0.32790000000000002</v>
      </c>
      <c r="KS3" s="11" cm="1">
        <f t="array" aca="1" ref="KS3" ca="1">INDIRECT(ADDRESS(MOD(KS$1+ROW()-2,369)+2,2))</f>
        <v>2.1404000000000001</v>
      </c>
      <c r="KT3" s="11" cm="1">
        <f t="array" aca="1" ref="KT3" ca="1">INDIRECT(ADDRESS(MOD(KT$1+ROW()-2,369)+2,2))</f>
        <v>2.7225999999999999</v>
      </c>
      <c r="KU3" s="11" cm="1">
        <f t="array" aca="1" ref="KU3" ca="1">INDIRECT(ADDRESS(MOD(KU$1+ROW()-2,369)+2,2))</f>
        <v>4.3620999999999999</v>
      </c>
      <c r="KV3" s="11" cm="1">
        <f t="array" aca="1" ref="KV3" ca="1">INDIRECT(ADDRESS(MOD(KV$1+ROW()-2,369)+2,2))</f>
        <v>2.7225999999999999</v>
      </c>
      <c r="KW3" s="11" cm="1">
        <f t="array" aca="1" ref="KW3" ca="1">INDIRECT(ADDRESS(MOD(KW$1+ROW()-2,369)+2,2))</f>
        <v>1.4222999999999999</v>
      </c>
      <c r="KX3" s="11" cm="1">
        <f t="array" aca="1" ref="KX3" ca="1">INDIRECT(ADDRESS(MOD(KX$1+ROW()-2,369)+2,2))</f>
        <v>2.4005000000000001</v>
      </c>
      <c r="KY3" s="11" cm="1">
        <f t="array" aca="1" ref="KY3" ca="1">INDIRECT(ADDRESS(MOD(KY$1+ROW()-2,369)+2,2))</f>
        <v>6.45</v>
      </c>
      <c r="KZ3" s="11" cm="1">
        <f t="array" aca="1" ref="KZ3" ca="1">INDIRECT(ADDRESS(MOD(KZ$1+ROW()-2,369)+2,2))</f>
        <v>0.74429999999999996</v>
      </c>
      <c r="LA3" s="11" cm="1">
        <f t="array" aca="1" ref="LA3" ca="1">INDIRECT(ADDRESS(MOD(LA$1+ROW()-2,369)+2,2))</f>
        <v>0.97499999999999998</v>
      </c>
      <c r="LB3" s="11" cm="1">
        <f t="array" aca="1" ref="LB3" ca="1">INDIRECT(ADDRESS(MOD(LB$1+ROW()-2,369)+2,2))</f>
        <v>-0.33040000000000003</v>
      </c>
      <c r="LC3" s="11" cm="1">
        <f t="array" aca="1" ref="LC3" ca="1">INDIRECT(ADDRESS(MOD(LC$1+ROW()-2,369)+2,2))</f>
        <v>0.497</v>
      </c>
      <c r="LD3" s="11" cm="1">
        <f t="array" aca="1" ref="LD3" ca="1">INDIRECT(ADDRESS(MOD(LD$1+ROW()-2,369)+2,2))</f>
        <v>-0.33</v>
      </c>
      <c r="LE3" s="11" cm="1">
        <f t="array" aca="1" ref="LE3" ca="1">INDIRECT(ADDRESS(MOD(LE$1+ROW()-2,369)+2,2))</f>
        <v>1.2817000000000001</v>
      </c>
      <c r="LF3" s="11" cm="1">
        <f t="array" aca="1" ref="LF3" ca="1">INDIRECT(ADDRESS(MOD(LF$1+ROW()-2,369)+2,2))</f>
        <v>2.1966000000000001</v>
      </c>
      <c r="LG3" s="11" cm="1">
        <f t="array" aca="1" ref="LG3" ca="1">INDIRECT(ADDRESS(MOD(LG$1+ROW()-2,369)+2,2))</f>
        <v>-0.53910000000000002</v>
      </c>
      <c r="LH3" s="11" cm="1">
        <f t="array" aca="1" ref="LH3" ca="1">INDIRECT(ADDRESS(MOD(LH$1+ROW()-2,369)+2,2))</f>
        <v>1.4277</v>
      </c>
      <c r="LI3" s="11" cm="1">
        <f t="array" aca="1" ref="LI3" ca="1">INDIRECT(ADDRESS(MOD(LI$1+ROW()-2,369)+2,2))</f>
        <v>-0.32890000000000003</v>
      </c>
      <c r="LJ3" s="11" cm="1">
        <f t="array" aca="1" ref="LJ3" ca="1">INDIRECT(ADDRESS(MOD(LJ$1+ROW()-2,369)+2,2))</f>
        <v>2.7938000000000001</v>
      </c>
      <c r="LK3" s="11" cm="1">
        <f t="array" aca="1" ref="LK3" ca="1">INDIRECT(ADDRESS(MOD(LK$1+ROW()-2,369)+2,2))</f>
        <v>4.5964</v>
      </c>
      <c r="LL3" s="11" cm="1">
        <f t="array" aca="1" ref="LL3" ca="1">INDIRECT(ADDRESS(MOD(LL$1+ROW()-2,369)+2,2))</f>
        <v>-0.31900000000000001</v>
      </c>
      <c r="LM3" s="11" cm="1">
        <f t="array" aca="1" ref="LM3" ca="1">INDIRECT(ADDRESS(MOD(LM$1+ROW()-2,369)+2,2))</f>
        <v>6.75</v>
      </c>
      <c r="LN3" s="11" cm="1">
        <f t="array" aca="1" ref="LN3" ca="1">INDIRECT(ADDRESS(MOD(LN$1+ROW()-2,369)+2,2))</f>
        <v>6.92</v>
      </c>
      <c r="LO3" s="11" cm="1">
        <f t="array" aca="1" ref="LO3" ca="1">INDIRECT(ADDRESS(MOD(LO$1+ROW()-2,369)+2,2))</f>
        <v>4.3535000000000004</v>
      </c>
      <c r="LP3" s="11" cm="1">
        <f t="array" aca="1" ref="LP3" ca="1">INDIRECT(ADDRESS(MOD(LP$1+ROW()-2,369)+2,2))</f>
        <v>3.1021999999999998</v>
      </c>
      <c r="LQ3" s="11" cm="1">
        <f t="array" aca="1" ref="LQ3" ca="1">INDIRECT(ADDRESS(MOD(LQ$1+ROW()-2,369)+2,2))</f>
        <v>1.0867</v>
      </c>
      <c r="LR3" s="11" cm="1">
        <f t="array" aca="1" ref="LR3" ca="1">INDIRECT(ADDRESS(MOD(LR$1+ROW()-2,369)+2,2))</f>
        <v>3.6848000000000001</v>
      </c>
      <c r="LS3" s="11" cm="1">
        <f t="array" aca="1" ref="LS3" ca="1">INDIRECT(ADDRESS(MOD(LS$1+ROW()-2,369)+2,2))</f>
        <v>-0.1263</v>
      </c>
      <c r="LT3" s="11" cm="1">
        <f t="array" aca="1" ref="LT3" ca="1">INDIRECT(ADDRESS(MOD(LT$1+ROW()-2,369)+2,2))</f>
        <v>-0.31580000000000003</v>
      </c>
      <c r="LU3" s="11" cm="1">
        <f t="array" aca="1" ref="LU3" ca="1">INDIRECT(ADDRESS(MOD(LU$1+ROW()-2,369)+2,2))</f>
        <v>3.0933999999999999</v>
      </c>
      <c r="LV3" s="11" cm="1">
        <f t="array" aca="1" ref="LV3" ca="1">INDIRECT(ADDRESS(MOD(LV$1+ROW()-2,369)+2,2))</f>
        <v>-0.30159999999999998</v>
      </c>
      <c r="LW3" s="11" cm="1">
        <f t="array" aca="1" ref="LW3" ca="1">INDIRECT(ADDRESS(MOD(LW$1+ROW()-2,369)+2,2))</f>
        <v>1.5975999999999999</v>
      </c>
      <c r="LX3" s="11" cm="1">
        <f t="array" aca="1" ref="LX3" ca="1">INDIRECT(ADDRESS(MOD(LX$1+ROW()-2,369)+2,2))</f>
        <v>2.7199999999999998E-2</v>
      </c>
      <c r="LY3" s="11" cm="1">
        <f t="array" aca="1" ref="LY3" ca="1">INDIRECT(ADDRESS(MOD(LY$1+ROW()-2,369)+2,2))</f>
        <v>1.4222999999999999</v>
      </c>
      <c r="LZ3" s="11" cm="1">
        <f t="array" aca="1" ref="LZ3" ca="1">INDIRECT(ADDRESS(MOD(LZ$1+ROW()-2,369)+2,2))</f>
        <v>6.66</v>
      </c>
      <c r="MA3" s="11" cm="1">
        <f t="array" aca="1" ref="MA3" ca="1">INDIRECT(ADDRESS(MOD(MA$1+ROW()-2,369)+2,2))</f>
        <v>3.4670999999999998</v>
      </c>
      <c r="MB3" s="11" cm="1">
        <f t="array" aca="1" ref="MB3" ca="1">INDIRECT(ADDRESS(MOD(MB$1+ROW()-2,369)+2,2))</f>
        <v>0.8488</v>
      </c>
      <c r="MC3" s="11" cm="1">
        <f t="array" aca="1" ref="MC3" ca="1">INDIRECT(ADDRESS(MOD(MC$1+ROW()-2,369)+2,2))</f>
        <v>4.9652000000000003</v>
      </c>
      <c r="MD3" s="11" cm="1">
        <f t="array" aca="1" ref="MD3" ca="1">INDIRECT(ADDRESS(MOD(MD$1+ROW()-2,369)+2,2))</f>
        <v>-0.54479999999999995</v>
      </c>
      <c r="ME3" s="11" cm="1">
        <f t="array" aca="1" ref="ME3" ca="1">INDIRECT(ADDRESS(MOD(ME$1+ROW()-2,369)+2,2))</f>
        <v>4.4400000000000004</v>
      </c>
      <c r="MF3" s="11" cm="1">
        <f t="array" aca="1" ref="MF3" ca="1">INDIRECT(ADDRESS(MOD(MF$1+ROW()-2,369)+2,2))</f>
        <v>-0.31190000000000001</v>
      </c>
      <c r="MG3" s="11" cm="1">
        <f t="array" aca="1" ref="MG3" ca="1">INDIRECT(ADDRESS(MOD(MG$1+ROW()-2,369)+2,2))</f>
        <v>1.8251999999999999</v>
      </c>
      <c r="MH3" s="11" cm="1">
        <f t="array" aca="1" ref="MH3" ca="1">INDIRECT(ADDRESS(MOD(MH$1+ROW()-2,369)+2,2))</f>
        <v>1.042</v>
      </c>
      <c r="MI3" s="11" cm="1">
        <f t="array" aca="1" ref="MI3" ca="1">INDIRECT(ADDRESS(MOD(MI$1+ROW()-2,369)+2,2))</f>
        <v>3.4460000000000002</v>
      </c>
      <c r="MJ3" s="11" cm="1">
        <f t="array" aca="1" ref="MJ3" ca="1">INDIRECT(ADDRESS(MOD(MJ$1+ROW()-2,369)+2,2))</f>
        <v>2.8317999999999999</v>
      </c>
      <c r="MK3" s="11" cm="1">
        <f t="array" aca="1" ref="MK3" ca="1">INDIRECT(ADDRESS(MOD(MK$1+ROW()-2,369)+2,2))</f>
        <v>3.464</v>
      </c>
      <c r="ML3" s="11" cm="1">
        <f t="array" aca="1" ref="ML3" ca="1">INDIRECT(ADDRESS(MOD(ML$1+ROW()-2,369)+2,2))</f>
        <v>3.5367999999999999</v>
      </c>
      <c r="MM3" s="11" cm="1">
        <f t="array" aca="1" ref="MM3" ca="1">INDIRECT(ADDRESS(MOD(MM$1+ROW()-2,369)+2,2))</f>
        <v>0.68489999999999995</v>
      </c>
      <c r="MN3" s="11" cm="1">
        <f t="array" aca="1" ref="MN3" ca="1">INDIRECT(ADDRESS(MOD(MN$1+ROW()-2,369)+2,2))</f>
        <v>3.2265000000000001</v>
      </c>
      <c r="MO3" s="11" cm="1">
        <f t="array" aca="1" ref="MO3" ca="1">INDIRECT(ADDRESS(MOD(MO$1+ROW()-2,369)+2,2))</f>
        <v>4.8528000000000002</v>
      </c>
      <c r="MP3" s="11" cm="1">
        <f t="array" aca="1" ref="MP3" ca="1">INDIRECT(ADDRESS(MOD(MP$1+ROW()-2,369)+2,2))</f>
        <v>-0.32950000000000002</v>
      </c>
      <c r="MQ3" s="11" cm="1">
        <f t="array" aca="1" ref="MQ3" ca="1">INDIRECT(ADDRESS(MOD(MQ$1+ROW()-2,369)+2,2))</f>
        <v>4.7085999999999997</v>
      </c>
      <c r="MR3" s="11" cm="1">
        <f t="array" aca="1" ref="MR3" ca="1">INDIRECT(ADDRESS(MOD(MR$1+ROW()-2,369)+2,2))</f>
        <v>1.5365</v>
      </c>
      <c r="MS3" s="11" cm="1">
        <f t="array" aca="1" ref="MS3" ca="1">INDIRECT(ADDRESS(MOD(MS$1+ROW()-2,369)+2,2))</f>
        <v>5.0599999999999996</v>
      </c>
      <c r="MT3" s="11" cm="1">
        <f t="array" aca="1" ref="MT3" ca="1">INDIRECT(ADDRESS(MOD(MT$1+ROW()-2,369)+2,2))</f>
        <v>4.2382999999999997</v>
      </c>
      <c r="MU3" s="11" cm="1">
        <f t="array" aca="1" ref="MU3" ca="1">INDIRECT(ADDRESS(MOD(MU$1+ROW()-2,369)+2,2))</f>
        <v>0.65890000000000004</v>
      </c>
      <c r="MV3" s="11" cm="1">
        <f t="array" aca="1" ref="MV3" ca="1">INDIRECT(ADDRESS(MOD(MV$1+ROW()-2,369)+2,2))</f>
        <v>-0.2492</v>
      </c>
      <c r="MW3" s="11" cm="1">
        <f t="array" aca="1" ref="MW3" ca="1">INDIRECT(ADDRESS(MOD(MW$1+ROW()-2,369)+2,2))</f>
        <v>2.0859000000000001</v>
      </c>
      <c r="MX3" s="11" cm="1">
        <f t="array" aca="1" ref="MX3" ca="1">INDIRECT(ADDRESS(MOD(MX$1+ROW()-2,369)+2,2))</f>
        <v>4.4814999999999996</v>
      </c>
      <c r="MY3" s="11" cm="1">
        <f t="array" aca="1" ref="MY3" ca="1">INDIRECT(ADDRESS(MOD(MY$1+ROW()-2,369)+2,2))</f>
        <v>3.41</v>
      </c>
      <c r="MZ3" s="11" cm="1">
        <f t="array" aca="1" ref="MZ3" ca="1">INDIRECT(ADDRESS(MOD(MZ$1+ROW()-2,369)+2,2))</f>
        <v>4.3535000000000004</v>
      </c>
      <c r="NA3" s="11" cm="1">
        <f t="array" aca="1" ref="NA3" ca="1">INDIRECT(ADDRESS(MOD(NA$1+ROW()-2,369)+2,2))</f>
        <v>4.7085999999999997</v>
      </c>
      <c r="NB3" s="11" cm="1">
        <f t="array" aca="1" ref="NB3" ca="1">INDIRECT(ADDRESS(MOD(NB$1+ROW()-2,369)+2,2))</f>
        <v>-0.32850000000000001</v>
      </c>
      <c r="NC3" s="11" cm="1">
        <f t="array" aca="1" ref="NC3" ca="1">INDIRECT(ADDRESS(MOD(NC$1+ROW()-2,369)+2,2))</f>
        <v>4.49</v>
      </c>
      <c r="ND3" s="11" cm="1">
        <f t="array" aca="1" ref="ND3" ca="1">INDIRECT(ADDRESS(MOD(ND$1+ROW()-2,369)+2,2))</f>
        <v>2.0706000000000002</v>
      </c>
      <c r="NE3" s="11" cm="1">
        <f t="array" aca="1" ref="NE3" ca="1">INDIRECT(ADDRESS(MOD(NE$1+ROW()-2,369)+2,2))</f>
        <v>0.2049</v>
      </c>
      <c r="NF3" s="11" cm="1">
        <f t="array" aca="1" ref="NF3" ca="1">INDIRECT(ADDRESS(MOD(NF$1+ROW()-2,369)+2,2))</f>
        <v>2.1454</v>
      </c>
      <c r="NG3" s="11" cm="1">
        <f t="array" aca="1" ref="NG3" ca="1">INDIRECT(ADDRESS(MOD(NG$1+ROW()-2,369)+2,2))</f>
        <v>4.3099999999999996</v>
      </c>
      <c r="NH3" s="11" cm="1">
        <f t="array" aca="1" ref="NH3" ca="1">INDIRECT(ADDRESS(MOD(NH$1+ROW()-2,369)+2,2))</f>
        <v>2.1589999999999998</v>
      </c>
      <c r="NI3" s="11" cm="1">
        <f t="array" aca="1" ref="NI3" ca="1">INDIRECT(ADDRESS(MOD(NI$1+ROW()-2,369)+2,2))</f>
        <v>-0.54720000000000002</v>
      </c>
      <c r="NJ3" s="11" cm="1">
        <f t="array" aca="1" ref="NJ3" ca="1">INDIRECT(ADDRESS(MOD(NJ$1+ROW()-2,369)+2,2))</f>
        <v>1.5521</v>
      </c>
      <c r="NK3" s="11" cm="1">
        <f t="array" aca="1" ref="NK3" ca="1">INDIRECT(ADDRESS(MOD(NK$1+ROW()-2,369)+2,2))</f>
        <v>2.1372</v>
      </c>
      <c r="NL3" s="11" cm="1">
        <f t="array" aca="1" ref="NL3" ca="1">INDIRECT(ADDRESS(MOD(NL$1+ROW()-2,369)+2,2))</f>
        <v>1.4260999999999999</v>
      </c>
      <c r="NM3" s="11" cm="1">
        <f t="array" aca="1" ref="NM3" ca="1">INDIRECT(ADDRESS(MOD(NM$1+ROW()-2,369)+2,2))</f>
        <v>3.9232</v>
      </c>
      <c r="NN3" s="11" cm="1">
        <f t="array" aca="1" ref="NN3" ca="1">INDIRECT(ADDRESS(MOD(NN$1+ROW()-2,369)+2,2))</f>
        <v>3.6848000000000001</v>
      </c>
      <c r="NO3" s="11" cm="1">
        <f t="array" aca="1" ref="NO3" ca="1">INDIRECT(ADDRESS(MOD(NO$1+ROW()-2,369)+2,2))</f>
        <v>2.1732</v>
      </c>
      <c r="NP3" s="11" cm="1">
        <f t="array" aca="1" ref="NP3" ca="1">INDIRECT(ADDRESS(MOD(NP$1+ROW()-2,369)+2,2))</f>
        <v>-0.31640000000000001</v>
      </c>
      <c r="NQ3" s="11" cm="1">
        <f t="array" aca="1" ref="NQ3" ca="1">INDIRECT(ADDRESS(MOD(NQ$1+ROW()-2,369)+2,2))</f>
        <v>1.6355</v>
      </c>
      <c r="NR3" s="11" cm="1">
        <f t="array" aca="1" ref="NR3" ca="1">INDIRECT(ADDRESS(MOD(NR$1+ROW()-2,369)+2,2))</f>
        <v>0.89549999999999996</v>
      </c>
      <c r="NS3" s="11" cm="1">
        <f t="array" aca="1" ref="NS3" ca="1">INDIRECT(ADDRESS(MOD(NS$1+ROW()-2,369)+2,2))</f>
        <v>3.95</v>
      </c>
      <c r="NT3" s="11" cm="1">
        <f t="array" aca="1" ref="NT3" ca="1">INDIRECT(ADDRESS(MOD(NT$1+ROW()-2,369)+2,2))</f>
        <v>-0.32519999999999999</v>
      </c>
      <c r="NU3" s="11" cm="1">
        <f t="array" aca="1" ref="NU3" ca="1">INDIRECT(ADDRESS(MOD(NU$1+ROW()-2,369)+2,2))</f>
        <v>-8.7599999999999997E-2</v>
      </c>
      <c r="NV3" s="11" cm="1">
        <f t="array" aca="1" ref="NV3" ca="1">INDIRECT(ADDRESS(MOD(NV$1+ROW()-2,369)+2,2))</f>
        <v>4.3899999999999997</v>
      </c>
      <c r="NW3" s="11" cm="1">
        <f t="array" aca="1" ref="NW3" ca="1">INDIRECT(ADDRESS(MOD(NW$1+ROW()-2,369)+2,2))</f>
        <v>5.58</v>
      </c>
      <c r="NX3" s="11" cm="1">
        <f t="array" aca="1" ref="NX3" ca="1">INDIRECT(ADDRESS(MOD(NX$1+ROW()-2,369)+2,2))</f>
        <v>4.4400000000000004</v>
      </c>
      <c r="NY3" s="11" cm="1">
        <f t="array" aca="1" ref="NY3" ca="1">INDIRECT(ADDRESS(MOD(NY$1+ROW()-2,369)+2,2))</f>
        <v>-0.308</v>
      </c>
      <c r="NZ3" s="11" cm="1">
        <f t="array" aca="1" ref="NZ3" ca="1">INDIRECT(ADDRESS(MOD(NZ$1+ROW()-2,369)+2,2))</f>
        <v>0.33239999999999997</v>
      </c>
      <c r="OA3" s="11" cm="1">
        <f t="array" aca="1" ref="OA3" ca="1">INDIRECT(ADDRESS(MOD(OA$1+ROW()-2,369)+2,2))</f>
        <v>4.3899999999999997</v>
      </c>
      <c r="OB3" s="11" cm="1">
        <f t="array" aca="1" ref="OB3" ca="1">INDIRECT(ADDRESS(MOD(OB$1+ROW()-2,369)+2,2))</f>
        <v>4.3</v>
      </c>
      <c r="OC3" s="11" cm="1">
        <f t="array" aca="1" ref="OC3" ca="1">INDIRECT(ADDRESS(MOD(OC$1+ROW()-2,369)+2,2))</f>
        <v>4.7835000000000001</v>
      </c>
      <c r="OD3" s="11" cm="1">
        <f t="array" aca="1" ref="OD3" ca="1">INDIRECT(ADDRESS(MOD(OD$1+ROW()-2,369)+2,2))</f>
        <v>4.09</v>
      </c>
      <c r="OE3" s="11" cm="1">
        <f t="array" aca="1" ref="OE3" ca="1">INDIRECT(ADDRESS(MOD(OE$1+ROW()-2,369)+2,2))</f>
        <v>6.4</v>
      </c>
      <c r="OF3" s="11" cm="1">
        <f t="array" aca="1" ref="OF3" ca="1">INDIRECT(ADDRESS(MOD(OF$1+ROW()-2,369)+2,2))</f>
        <v>6.75</v>
      </c>
      <c r="OG3" s="11" cm="1">
        <f t="array" aca="1" ref="OG3" ca="1">INDIRECT(ADDRESS(MOD(OG$1+ROW()-2,369)+2,2))</f>
        <v>2.6402999999999999</v>
      </c>
      <c r="OH3" s="11" cm="1">
        <f t="array" aca="1" ref="OH3" ca="1">INDIRECT(ADDRESS(MOD(OH$1+ROW()-2,369)+2,2))</f>
        <v>3.3664000000000001</v>
      </c>
      <c r="OI3" s="11" cm="1">
        <f t="array" aca="1" ref="OI3" ca="1">INDIRECT(ADDRESS(MOD(OI$1+ROW()-2,369)+2,2))</f>
        <v>-0.54500000000000004</v>
      </c>
      <c r="OJ3" s="11" cm="1">
        <f t="array" aca="1" ref="OJ3" ca="1">INDIRECT(ADDRESS(MOD(OJ$1+ROW()-2,369)+2,2))</f>
        <v>3.3449</v>
      </c>
      <c r="OK3" s="11" cm="1">
        <f t="array" aca="1" ref="OK3" ca="1">INDIRECT(ADDRESS(MOD(OK$1+ROW()-2,369)+2,2))</f>
        <v>4.7770999999999999</v>
      </c>
      <c r="OL3" s="11" cm="1">
        <f t="array" aca="1" ref="OL3" ca="1">INDIRECT(ADDRESS(MOD(OL$1+ROW()-2,369)+2,2))</f>
        <v>0.2049</v>
      </c>
      <c r="OM3" s="11" cm="1">
        <f t="array" aca="1" ref="OM3" ca="1">INDIRECT(ADDRESS(MOD(OM$1+ROW()-2,369)+2,2))</f>
        <v>0.2089</v>
      </c>
      <c r="ON3" s="11" cm="1">
        <f t="array" aca="1" ref="ON3" ca="1">INDIRECT(ADDRESS(MOD(ON$1+ROW()-2,369)+2,2))</f>
        <v>2.6764999999999999</v>
      </c>
      <c r="OO3" s="11" cm="1">
        <f t="array" aca="1" ref="OO3" ca="1">INDIRECT(ADDRESS(MOD(OO$1+ROW()-2,369)+2,2))</f>
        <v>4.9652000000000003</v>
      </c>
      <c r="OP3" s="11" cm="1">
        <f t="array" aca="1" ref="OP3" ca="1">INDIRECT(ADDRESS(MOD(OP$1+ROW()-2,369)+2,2))</f>
        <v>1.0217000000000001</v>
      </c>
      <c r="OQ3" s="11" cm="1">
        <f t="array" aca="1" ref="OQ3" ca="1">INDIRECT(ADDRESS(MOD(OQ$1+ROW()-2,369)+2,2))</f>
        <v>4.7706999999999997</v>
      </c>
      <c r="OR3" s="11" cm="1">
        <f t="array" aca="1" ref="OR3" ca="1">INDIRECT(ADDRESS(MOD(OR$1+ROW()-2,369)+2,2))</f>
        <v>4.5829000000000004</v>
      </c>
      <c r="OS3" s="11" cm="1">
        <f t="array" aca="1" ref="OS3" ca="1">INDIRECT(ADDRESS(MOD(OS$1+ROW()-2,369)+2,2))</f>
        <v>2.4729000000000001</v>
      </c>
      <c r="OT3" s="11" cm="1">
        <f t="array" aca="1" ref="OT3" ca="1">INDIRECT(ADDRESS(MOD(OT$1+ROW()-2,369)+2,2))</f>
        <v>-0.44409999999999999</v>
      </c>
      <c r="OU3" s="11" cm="1">
        <f t="array" aca="1" ref="OU3" ca="1">INDIRECT(ADDRESS(MOD(OU$1+ROW()-2,369)+2,2))</f>
        <v>4.9391999999999996</v>
      </c>
      <c r="OV3" s="11" cm="1">
        <f t="array" aca="1" ref="OV3" ca="1">INDIRECT(ADDRESS(MOD(OV$1+ROW()-2,369)+2,2))</f>
        <v>-0.53820000000000001</v>
      </c>
      <c r="OW3" s="11" cm="1">
        <f t="array" aca="1" ref="OW3" ca="1">INDIRECT(ADDRESS(MOD(OW$1+ROW()-2,369)+2,2))</f>
        <v>3.4670999999999998</v>
      </c>
      <c r="OX3" s="11" cm="1">
        <f t="array" aca="1" ref="OX3" ca="1">INDIRECT(ADDRESS(MOD(OX$1+ROW()-2,369)+2,2))</f>
        <v>2.0706000000000002</v>
      </c>
      <c r="OY3" s="11" cm="1">
        <f t="array" aca="1" ref="OY3" ca="1">INDIRECT(ADDRESS(MOD(OY$1+ROW()-2,369)+2,2))</f>
        <v>4.8528000000000002</v>
      </c>
      <c r="OZ3" s="11" cm="1">
        <f t="array" aca="1" ref="OZ3" ca="1">INDIRECT(ADDRESS(MOD(OZ$1+ROW()-2,369)+2,2))</f>
        <v>4.24</v>
      </c>
      <c r="PA3" s="11" cm="1">
        <f t="array" aca="1" ref="PA3" ca="1">INDIRECT(ADDRESS(MOD(PA$1+ROW()-2,369)+2,2))</f>
        <v>2.4729000000000001</v>
      </c>
      <c r="PB3" s="11" cm="1">
        <f t="array" aca="1" ref="PB3" ca="1">INDIRECT(ADDRESS(MOD(PB$1+ROW()-2,369)+2,2))</f>
        <v>6.91</v>
      </c>
      <c r="PC3" s="11" cm="1">
        <f t="array" aca="1" ref="PC3" ca="1">INDIRECT(ADDRESS(MOD(PC$1+ROW()-2,369)+2,2))</f>
        <v>1.4885999999999999</v>
      </c>
      <c r="PD3" s="11" cm="1">
        <f t="array" aca="1" ref="PD3" ca="1">INDIRECT(ADDRESS(MOD(PD$1+ROW()-2,369)+2,2))</f>
        <v>6.59</v>
      </c>
      <c r="PE3" s="11" cm="1">
        <f t="array" aca="1" ref="PE3" ca="1">INDIRECT(ADDRESS(MOD(PE$1+ROW()-2,369)+2,2))</f>
        <v>2.1473</v>
      </c>
      <c r="PF3" s="11" cm="1">
        <f t="array" aca="1" ref="PF3" ca="1">INDIRECT(ADDRESS(MOD(PF$1+ROW()-2,369)+2,2))</f>
        <v>-0.44409999999999999</v>
      </c>
      <c r="PG3" s="11" cm="1">
        <f t="array" aca="1" ref="PG3" ca="1">INDIRECT(ADDRESS(MOD(PG$1+ROW()-2,369)+2,2))</f>
        <v>-0.58199999999999996</v>
      </c>
      <c r="PH3" s="11" cm="1">
        <f t="array" aca="1" ref="PH3" ca="1">INDIRECT(ADDRESS(MOD(PH$1+ROW()-2,369)+2,2))</f>
        <v>2.9409999999999998</v>
      </c>
      <c r="PI3" s="11" cm="1">
        <f t="array" aca="1" ref="PI3" ca="1">INDIRECT(ADDRESS(MOD(PI$1+ROW()-2,369)+2,2))</f>
        <v>5.5</v>
      </c>
      <c r="PJ3" s="11" cm="1">
        <f t="array" aca="1" ref="PJ3" ca="1">INDIRECT(ADDRESS(MOD(PJ$1+ROW()-2,369)+2,2))</f>
        <v>6.57</v>
      </c>
      <c r="PK3" s="11" cm="1">
        <f t="array" aca="1" ref="PK3" ca="1">INDIRECT(ADDRESS(MOD(PK$1+ROW()-2,369)+2,2))</f>
        <v>-0.2492</v>
      </c>
      <c r="PL3" s="11" cm="1">
        <f t="array" aca="1" ref="PL3" ca="1">INDIRECT(ADDRESS(MOD(PL$1+ROW()-2,369)+2,2))</f>
        <v>4.82E-2</v>
      </c>
      <c r="PM3" s="11" cm="1">
        <f t="array" aca="1" ref="PM3" ca="1">INDIRECT(ADDRESS(MOD(PM$1+ROW()-2,369)+2,2))</f>
        <v>7.29</v>
      </c>
      <c r="PN3" s="11" cm="1">
        <f t="array" aca="1" ref="PN3" ca="1">INDIRECT(ADDRESS(MOD(PN$1+ROW()-2,369)+2,2))</f>
        <v>2.1126999999999998</v>
      </c>
      <c r="PO3" s="11" cm="1">
        <f t="array" aca="1" ref="PO3" ca="1">INDIRECT(ADDRESS(MOD(PO$1+ROW()-2,369)+2,2))</f>
        <v>3.3388</v>
      </c>
      <c r="PP3" s="11" cm="1">
        <f t="array" aca="1" ref="PP3" ca="1">INDIRECT(ADDRESS(MOD(PP$1+ROW()-2,369)+2,2))</f>
        <v>4.0713999999999997</v>
      </c>
      <c r="PQ3" s="11" cm="1">
        <f t="array" aca="1" ref="PQ3" ca="1">INDIRECT(ADDRESS(MOD(PQ$1+ROW()-2,369)+2,2))</f>
        <v>4.8528000000000002</v>
      </c>
      <c r="PR3" s="11" cm="1">
        <f t="array" aca="1" ref="PR3" ca="1">INDIRECT(ADDRESS(MOD(PR$1+ROW()-2,369)+2,2))</f>
        <v>4.57</v>
      </c>
      <c r="PS3" s="11" cm="1">
        <f t="array" aca="1" ref="PS3" ca="1">INDIRECT(ADDRESS(MOD(PS$1+ROW()-2,369)+2,2))</f>
        <v>2.5333000000000001</v>
      </c>
      <c r="PT3" s="11" cm="1">
        <f t="array" aca="1" ref="PT3" ca="1">INDIRECT(ADDRESS(MOD(PT$1+ROW()-2,369)+2,2))</f>
        <v>3.4670999999999998</v>
      </c>
      <c r="PU3" s="11" cm="1">
        <f t="array" aca="1" ref="PU3" ca="1">INDIRECT(ADDRESS(MOD(PU$1+ROW()-2,369)+2,2))</f>
        <v>-0.4914</v>
      </c>
      <c r="PV3" s="11" cm="1">
        <f t="array" aca="1" ref="PV3" ca="1">INDIRECT(ADDRESS(MOD(PV$1+ROW()-2,369)+2,2))</f>
        <v>5.0599999999999996</v>
      </c>
      <c r="PW3" s="11" cm="1">
        <f t="array" aca="1" ref="PW3" ca="1">INDIRECT(ADDRESS(MOD(PW$1+ROW()-2,369)+2,2))</f>
        <v>6.75</v>
      </c>
      <c r="PX3" s="11" cm="1">
        <f t="array" aca="1" ref="PX3" ca="1">INDIRECT(ADDRESS(MOD(PX$1+ROW()-2,369)+2,2))</f>
        <v>2.1110000000000002</v>
      </c>
      <c r="PY3" s="11" cm="1">
        <f t="array" aca="1" ref="PY3" ca="1">INDIRECT(ADDRESS(MOD(PY$1+ROW()-2,369)+2,2))</f>
        <v>4.9391999999999996</v>
      </c>
      <c r="PZ3" s="11" cm="1">
        <f t="array" aca="1" ref="PZ3" ca="1">INDIRECT(ADDRESS(MOD(PZ$1+ROW()-2,369)+2,2))</f>
        <v>-0.32850000000000001</v>
      </c>
      <c r="QA3" s="11" cm="1">
        <f t="array" aca="1" ref="QA3" ca="1">INDIRECT(ADDRESS(MOD(QA$1+ROW()-2,369)+2,2))</f>
        <v>4.3</v>
      </c>
      <c r="QB3" s="11" cm="1">
        <f t="array" aca="1" ref="QB3" ca="1">INDIRECT(ADDRESS(MOD(QB$1+ROW()-2,369)+2,2))</f>
        <v>-0.40889999999999999</v>
      </c>
      <c r="QC3" s="11" cm="1">
        <f t="array" aca="1" ref="QC3" ca="1">INDIRECT(ADDRESS(MOD(QC$1+ROW()-2,369)+2,2))</f>
        <v>6.34</v>
      </c>
      <c r="QD3" s="11" cm="1">
        <f t="array" aca="1" ref="QD3" ca="1">INDIRECT(ADDRESS(MOD(QD$1+ROW()-2,369)+2,2))</f>
        <v>0.21029999999999999</v>
      </c>
      <c r="QE3" s="11" cm="1">
        <f t="array" aca="1" ref="QE3" ca="1">INDIRECT(ADDRESS(MOD(QE$1+ROW()-2,369)+2,2))</f>
        <v>6.66</v>
      </c>
      <c r="QF3" s="11" cm="1">
        <f t="array" aca="1" ref="QF3" ca="1">INDIRECT(ADDRESS(MOD(QF$1+ROW()-2,369)+2,2))</f>
        <v>4.6874000000000002</v>
      </c>
      <c r="QG3" s="11" cm="1">
        <f t="array" aca="1" ref="QG3" ca="1">INDIRECT(ADDRESS(MOD(QG$1+ROW()-2,369)+2,2))</f>
        <v>1.4260999999999999</v>
      </c>
      <c r="QH3" s="11" cm="1">
        <f t="array" aca="1" ref="QH3" ca="1">INDIRECT(ADDRESS(MOD(QH$1+ROW()-2,369)+2,2))</f>
        <v>0.497</v>
      </c>
      <c r="QI3" s="11" cm="1">
        <f t="array" aca="1" ref="QI3" ca="1">INDIRECT(ADDRESS(MOD(QI$1+ROW()-2,369)+2,2))</f>
        <v>1.2279</v>
      </c>
      <c r="QJ3" s="11" cm="1">
        <f t="array" aca="1" ref="QJ3" ca="1">INDIRECT(ADDRESS(MOD(QJ$1+ROW()-2,369)+2,2))</f>
        <v>-0.56010000000000004</v>
      </c>
      <c r="QK3" s="11" cm="1">
        <f t="array" aca="1" ref="QK3" ca="1">INDIRECT(ADDRESS(MOD(QK$1+ROW()-2,369)+2,2))</f>
        <v>4.6874000000000002</v>
      </c>
      <c r="QL3" s="11" cm="1">
        <f t="array" aca="1" ref="QL3" ca="1">INDIRECT(ADDRESS(MOD(QL$1+ROW()-2,369)+2,2))</f>
        <v>-0.31269999999999998</v>
      </c>
      <c r="QM3" s="11" cm="1">
        <f t="array" aca="1" ref="QM3" ca="1">INDIRECT(ADDRESS(MOD(QM$1+ROW()-2,369)+2,2))</f>
        <v>2.1194000000000002</v>
      </c>
      <c r="QN3" s="11" cm="1">
        <f t="array" aca="1" ref="QN3" ca="1">INDIRECT(ADDRESS(MOD(QN$1+ROW()-2,369)+2,2))</f>
        <v>6.59</v>
      </c>
      <c r="QO3" s="11" cm="1">
        <f t="array" aca="1" ref="QO3" ca="1">INDIRECT(ADDRESS(MOD(QO$1+ROW()-2,369)+2,2))</f>
        <v>5.08</v>
      </c>
      <c r="QP3" s="11" cm="1">
        <f t="array" aca="1" ref="QP3" ca="1">INDIRECT(ADDRESS(MOD(QP$1+ROW()-2,369)+2,2))</f>
        <v>4.3</v>
      </c>
      <c r="QQ3" s="11" cm="1">
        <f t="array" aca="1" ref="QQ3" ca="1">INDIRECT(ADDRESS(MOD(QQ$1+ROW()-2,369)+2,2))</f>
        <v>-0.31769999999999998</v>
      </c>
      <c r="QR3" s="11" cm="1">
        <f t="array" aca="1" ref="QR3" ca="1">INDIRECT(ADDRESS(MOD(QR$1+ROW()-2,369)+2,2))</f>
        <v>5.58</v>
      </c>
      <c r="QS3" s="11" cm="1">
        <f t="array" aca="1" ref="QS3" ca="1">INDIRECT(ADDRESS(MOD(QS$1+ROW()-2,369)+2,2))</f>
        <v>1.4846999999999999</v>
      </c>
      <c r="QT3" s="11" cm="1">
        <f t="array" aca="1" ref="QT3" ca="1">INDIRECT(ADDRESS(MOD(QT$1+ROW()-2,369)+2,2))</f>
        <v>2.7199999999999998E-2</v>
      </c>
      <c r="QU3" s="11" cm="1">
        <f t="array" aca="1" ref="QU3" ca="1">INDIRECT(ADDRESS(MOD(QU$1+ROW()-2,369)+2,2))</f>
        <v>3.93</v>
      </c>
      <c r="QV3" s="11" cm="1">
        <f t="array" aca="1" ref="QV3" ca="1">INDIRECT(ADDRESS(MOD(QV$1+ROW()-2,369)+2,2))</f>
        <v>3.5019999999999998</v>
      </c>
      <c r="QW3" s="11" cm="1">
        <f t="array" aca="1" ref="QW3" ca="1">INDIRECT(ADDRESS(MOD(QW$1+ROW()-2,369)+2,2))</f>
        <v>-2.7699999999999999E-2</v>
      </c>
      <c r="QX3" s="11" cm="1">
        <f t="array" aca="1" ref="QX3" ca="1">INDIRECT(ADDRESS(MOD(QX$1+ROW()-2,369)+2,2))</f>
        <v>-0.58199999999999996</v>
      </c>
      <c r="QY3" s="11" cm="1">
        <f t="array" aca="1" ref="QY3" ca="1">INDIRECT(ADDRESS(MOD(QY$1+ROW()-2,369)+2,2))</f>
        <v>0.71199999999999997</v>
      </c>
      <c r="QZ3" s="11" cm="1">
        <f t="array" aca="1" ref="QZ3" ca="1">INDIRECT(ADDRESS(MOD(QZ$1+ROW()-2,369)+2,2))</f>
        <v>5.0599999999999996</v>
      </c>
      <c r="RA3" s="11" cm="1">
        <f t="array" aca="1" ref="RA3" ca="1">INDIRECT(ADDRESS(MOD(RA$1+ROW()-2,369)+2,2))</f>
        <v>3.464</v>
      </c>
      <c r="RB3" s="11" cm="1">
        <f t="array" aca="1" ref="RB3" ca="1">INDIRECT(ADDRESS(MOD(RB$1+ROW()-2,369)+2,2))</f>
        <v>2.9409999999999998</v>
      </c>
      <c r="RC3" s="11" cm="1">
        <f t="array" aca="1" ref="RC3" ca="1">INDIRECT(ADDRESS(MOD(RC$1+ROW()-2,369)+2,2))</f>
        <v>3.464</v>
      </c>
      <c r="RD3" s="11" cm="1">
        <f t="array" aca="1" ref="RD3" ca="1">INDIRECT(ADDRESS(MOD(RD$1+ROW()-2,369)+2,2))</f>
        <v>2.3449</v>
      </c>
      <c r="RE3" s="11" cm="1">
        <f t="array" aca="1" ref="RE3" ca="1">INDIRECT(ADDRESS(MOD(RE$1+ROW()-2,369)+2,2))</f>
        <v>4.0713999999999997</v>
      </c>
      <c r="RF3" s="11" cm="1">
        <f t="array" aca="1" ref="RF3" ca="1">INDIRECT(ADDRESS(MOD(RF$1+ROW()-2,369)+2,2))</f>
        <v>-0.56010000000000004</v>
      </c>
      <c r="RG3" s="11" cm="1">
        <f t="array" aca="1" ref="RG3" ca="1">INDIRECT(ADDRESS(MOD(RG$1+ROW()-2,369)+2,2))</f>
        <v>-0.30159999999999998</v>
      </c>
      <c r="RH3" s="11" cm="1">
        <f t="array" aca="1" ref="RH3" ca="1">INDIRECT(ADDRESS(MOD(RH$1+ROW()-2,369)+2,2))</f>
        <v>-0.53820000000000001</v>
      </c>
      <c r="RI3" s="11" cm="1">
        <f t="array" aca="1" ref="RI3" ca="1">INDIRECT(ADDRESS(MOD(RI$1+ROW()-2,369)+2,2))</f>
        <v>0.71619999999999995</v>
      </c>
      <c r="RJ3" s="11" cm="1">
        <f t="array" aca="1" ref="RJ3" ca="1">INDIRECT(ADDRESS(MOD(RJ$1+ROW()-2,369)+2,2))</f>
        <v>-0.309</v>
      </c>
      <c r="RK3" s="11" cm="1">
        <f t="array" aca="1" ref="RK3" ca="1">INDIRECT(ADDRESS(MOD(RK$1+ROW()-2,369)+2,2))</f>
        <v>0.1855</v>
      </c>
      <c r="RL3" s="11" cm="1">
        <f t="array" aca="1" ref="RL3" ca="1">INDIRECT(ADDRESS(MOD(RL$1+ROW()-2,369)+2,2))</f>
        <v>-0.32940000000000003</v>
      </c>
      <c r="RM3" s="11" cm="1">
        <f t="array" aca="1" ref="RM3" ca="1">INDIRECT(ADDRESS(MOD(RM$1+ROW()-2,369)+2,2))</f>
        <v>4.5829000000000004</v>
      </c>
      <c r="RN3" s="11" cm="1">
        <f t="array" aca="1" ref="RN3" ca="1">INDIRECT(ADDRESS(MOD(RN$1+ROW()-2,369)+2,2))</f>
        <v>2.1436000000000002</v>
      </c>
      <c r="RO3" s="11" cm="1">
        <f t="array" aca="1" ref="RO3" ca="1">INDIRECT(ADDRESS(MOD(RO$1+ROW()-2,369)+2,2))</f>
        <v>4.7770999999999999</v>
      </c>
      <c r="RP3" s="11" cm="1">
        <f t="array" aca="1" ref="RP3" ca="1">INDIRECT(ADDRESS(MOD(RP$1+ROW()-2,369)+2,2))</f>
        <v>6.32</v>
      </c>
      <c r="RQ3" s="11" cm="1">
        <f t="array" aca="1" ref="RQ3" ca="1">INDIRECT(ADDRESS(MOD(RQ$1+ROW()-2,369)+2,2))</f>
        <v>3.3353999999999999</v>
      </c>
      <c r="RR3" s="11" cm="1">
        <f t="array" aca="1" ref="RR3" ca="1">INDIRECT(ADDRESS(MOD(RR$1+ROW()-2,369)+2,2))</f>
        <v>1.3211999999999999</v>
      </c>
      <c r="RS3" s="11" cm="1">
        <f t="array" aca="1" ref="RS3" ca="1">INDIRECT(ADDRESS(MOD(RS$1+ROW()-2,369)+2,2))</f>
        <v>1.4846999999999999</v>
      </c>
      <c r="RT3" s="11" cm="1">
        <f t="array" aca="1" ref="RT3" ca="1">INDIRECT(ADDRESS(MOD(RT$1+ROW()-2,369)+2,2))</f>
        <v>3.1240999999999999</v>
      </c>
      <c r="RU3" s="11" cm="1">
        <f t="array" aca="1" ref="RU3" ca="1">INDIRECT(ADDRESS(MOD(RU$1+ROW()-2,369)+2,2))</f>
        <v>3.41</v>
      </c>
      <c r="RV3" s="11" cm="1">
        <f t="array" aca="1" ref="RV3" ca="1">INDIRECT(ADDRESS(MOD(RV$1+ROW()-2,369)+2,2))</f>
        <v>7.58</v>
      </c>
      <c r="RW3" s="11" cm="1">
        <f t="array" aca="1" ref="RW3" ca="1">INDIRECT(ADDRESS(MOD(RW$1+ROW()-2,369)+2,2))</f>
        <v>0.85850000000000004</v>
      </c>
      <c r="RX3" s="11" cm="1">
        <f t="array" aca="1" ref="RX3" ca="1">INDIRECT(ADDRESS(MOD(RX$1+ROW()-2,369)+2,2))</f>
        <v>-0.22850000000000001</v>
      </c>
      <c r="RY3" s="11" cm="1">
        <f t="array" aca="1" ref="RY3" ca="1">INDIRECT(ADDRESS(MOD(RY$1+ROW()-2,369)+2,2))</f>
        <v>2.1589999999999998</v>
      </c>
      <c r="RZ3" s="11" cm="1">
        <f t="array" aca="1" ref="RZ3" ca="1">INDIRECT(ADDRESS(MOD(RZ$1+ROW()-2,369)+2,2))</f>
        <v>4.24</v>
      </c>
      <c r="SA3" s="11" cm="1">
        <f t="array" aca="1" ref="SA3" ca="1">INDIRECT(ADDRESS(MOD(SA$1+ROW()-2,369)+2,2))</f>
        <v>-0.309</v>
      </c>
      <c r="SB3" s="11" cm="1">
        <f t="array" aca="1" ref="SB3" ca="1">INDIRECT(ADDRESS(MOD(SB$1+ROW()-2,369)+2,2))</f>
        <v>4.7085999999999997</v>
      </c>
      <c r="SC3" s="11" cm="1">
        <f t="array" aca="1" ref="SC3" ca="1">INDIRECT(ADDRESS(MOD(SC$1+ROW()-2,369)+2,2))</f>
        <v>4.8528000000000002</v>
      </c>
      <c r="SD3" s="11" cm="1">
        <f t="array" aca="1" ref="SD3" ca="1">INDIRECT(ADDRESS(MOD(SD$1+ROW()-2,369)+2,2))</f>
        <v>-0.31190000000000001</v>
      </c>
      <c r="SE3" s="11" cm="1">
        <f t="array" aca="1" ref="SE3" ca="1">INDIRECT(ADDRESS(MOD(SE$1+ROW()-2,369)+2,2))</f>
        <v>2.4565000000000001</v>
      </c>
      <c r="SF3" s="11" cm="1">
        <f t="array" aca="1" ref="SF3" ca="1">INDIRECT(ADDRESS(MOD(SF$1+ROW()-2,369)+2,2))</f>
        <v>1.3211999999999999</v>
      </c>
      <c r="SG3" s="11" cm="1">
        <f t="array" aca="1" ref="SG3" ca="1">INDIRECT(ADDRESS(MOD(SG$1+ROW()-2,369)+2,2))</f>
        <v>1.5521</v>
      </c>
      <c r="SH3" s="11" cm="1">
        <f t="array" aca="1" ref="SH3" ca="1">INDIRECT(ADDRESS(MOD(SH$1+ROW()-2,369)+2,2))</f>
        <v>3.9676</v>
      </c>
      <c r="SI3" s="11" cm="1">
        <f t="array" aca="1" ref="SI3" ca="1">INDIRECT(ADDRESS(MOD(SI$1+ROW()-2,369)+2,2))</f>
        <v>4.3620000000000001</v>
      </c>
      <c r="SJ3" s="11" cm="1">
        <f t="array" aca="1" ref="SJ3" ca="1">INDIRECT(ADDRESS(MOD(SJ$1+ROW()-2,369)+2,2))</f>
        <v>2.0859000000000001</v>
      </c>
    </row>
    <row r="4" spans="1:504" x14ac:dyDescent="0.25">
      <c r="A4" s="2">
        <v>34424</v>
      </c>
      <c r="B4">
        <v>6.75</v>
      </c>
      <c r="E4" s="11" cm="1">
        <f t="array" aca="1" ref="E4" ca="1">INDIRECT(ADDRESS(MOD(E$1+ROW()-2,369)+2,2))</f>
        <v>4.29</v>
      </c>
      <c r="F4" s="11" cm="1">
        <f t="array" aca="1" ref="F4" ca="1">INDIRECT(ADDRESS(MOD(F$1+ROW()-2,369)+2,2))</f>
        <v>-0.32550000000000001</v>
      </c>
      <c r="G4" s="11" cm="1">
        <f t="array" aca="1" ref="G4" ca="1">INDIRECT(ADDRESS(MOD(G$1+ROW()-2,369)+2,2))</f>
        <v>4.82E-2</v>
      </c>
      <c r="H4" s="11" cm="1">
        <f t="array" aca="1" ref="H4" ca="1">INDIRECT(ADDRESS(MOD(H$1+ROW()-2,369)+2,2))</f>
        <v>0.88049999999999995</v>
      </c>
      <c r="I4" s="11" cm="1">
        <f t="array" aca="1" ref="I4" ca="1">INDIRECT(ADDRESS(MOD(I$1+ROW()-2,369)+2,2))</f>
        <v>3.2265000000000001</v>
      </c>
      <c r="J4" s="11" cm="1">
        <f t="array" aca="1" ref="J4" ca="1">INDIRECT(ADDRESS(MOD(J$1+ROW()-2,369)+2,2))</f>
        <v>0.72760000000000002</v>
      </c>
      <c r="K4" s="11" cm="1">
        <f t="array" aca="1" ref="K4" ca="1">INDIRECT(ADDRESS(MOD(K$1+ROW()-2,369)+2,2))</f>
        <v>-0.3911</v>
      </c>
      <c r="L4" s="11" cm="1">
        <f t="array" aca="1" ref="L4" ca="1">INDIRECT(ADDRESS(MOD(L$1+ROW()-2,369)+2,2))</f>
        <v>4.8483999999999998</v>
      </c>
      <c r="M4" s="11" cm="1">
        <f t="array" aca="1" ref="M4" ca="1">INDIRECT(ADDRESS(MOD(M$1+ROW()-2,369)+2,2))</f>
        <v>2.1518999999999999</v>
      </c>
      <c r="N4" s="11" cm="1">
        <f t="array" aca="1" ref="N4" ca="1">INDIRECT(ADDRESS(MOD(N$1+ROW()-2,369)+2,2))</f>
        <v>4.9652000000000003</v>
      </c>
      <c r="O4" s="11" cm="1">
        <f t="array" aca="1" ref="O4" ca="1">INDIRECT(ADDRESS(MOD(O$1+ROW()-2,369)+2,2))</f>
        <v>3.93</v>
      </c>
      <c r="P4" s="11" cm="1">
        <f t="array" aca="1" ref="P4" ca="1">INDIRECT(ADDRESS(MOD(P$1+ROW()-2,369)+2,2))</f>
        <v>0.27350000000000002</v>
      </c>
      <c r="Q4" s="11" cm="1">
        <f t="array" aca="1" ref="Q4" ca="1">INDIRECT(ADDRESS(MOD(Q$1+ROW()-2,369)+2,2))</f>
        <v>-0.56010000000000004</v>
      </c>
      <c r="R4" s="11" cm="1">
        <f t="array" aca="1" ref="R4" ca="1">INDIRECT(ADDRESS(MOD(R$1+ROW()-2,369)+2,2))</f>
        <v>6.69</v>
      </c>
      <c r="S4" s="11" cm="1">
        <f t="array" aca="1" ref="S4" ca="1">INDIRECT(ADDRESS(MOD(S$1+ROW()-2,369)+2,2))</f>
        <v>-0.53149999999999997</v>
      </c>
      <c r="T4" s="11" cm="1">
        <f t="array" aca="1" ref="T4" ca="1">INDIRECT(ADDRESS(MOD(T$1+ROW()-2,369)+2,2))</f>
        <v>-0.32790000000000002</v>
      </c>
      <c r="U4" s="11" cm="1">
        <f t="array" aca="1" ref="U4" ca="1">INDIRECT(ADDRESS(MOD(U$1+ROW()-2,369)+2,2))</f>
        <v>4.7085999999999997</v>
      </c>
      <c r="V4" s="11" cm="1">
        <f t="array" aca="1" ref="V4" ca="1">INDIRECT(ADDRESS(MOD(V$1+ROW()-2,369)+2,2))</f>
        <v>4.8528000000000002</v>
      </c>
      <c r="W4" s="11" cm="1">
        <f t="array" aca="1" ref="W4" ca="1">INDIRECT(ADDRESS(MOD(W$1+ROW()-2,369)+2,2))</f>
        <v>-0.32900000000000001</v>
      </c>
      <c r="X4" s="11" cm="1">
        <f t="array" aca="1" ref="X4" ca="1">INDIRECT(ADDRESS(MOD(X$1+ROW()-2,369)+2,2))</f>
        <v>2.3609</v>
      </c>
      <c r="Y4" s="11" cm="1">
        <f t="array" aca="1" ref="Y4" ca="1">INDIRECT(ADDRESS(MOD(Y$1+ROW()-2,369)+2,2))</f>
        <v>0.67979999999999996</v>
      </c>
      <c r="Z4" s="11" cm="1">
        <f t="array" aca="1" ref="Z4" ca="1">INDIRECT(ADDRESS(MOD(Z$1+ROW()-2,369)+2,2))</f>
        <v>1.4251</v>
      </c>
      <c r="AA4" s="11" cm="1">
        <f t="array" aca="1" ref="AA4" ca="1">INDIRECT(ADDRESS(MOD(AA$1+ROW()-2,369)+2,2))</f>
        <v>0.6865</v>
      </c>
      <c r="AB4" s="11" cm="1">
        <f t="array" aca="1" ref="AB4" ca="1">INDIRECT(ADDRESS(MOD(AB$1+ROW()-2,369)+2,2))</f>
        <v>3.1320999999999999</v>
      </c>
      <c r="AC4" s="11" cm="1">
        <f t="array" aca="1" ref="AC4" ca="1">INDIRECT(ADDRESS(MOD(AC$1+ROW()-2,369)+2,2))</f>
        <v>2.7267000000000001</v>
      </c>
      <c r="AD4" s="11" cm="1">
        <f t="array" aca="1" ref="AD4" ca="1">INDIRECT(ADDRESS(MOD(AD$1+ROW()-2,369)+2,2))</f>
        <v>-1.8700000000000001E-2</v>
      </c>
      <c r="AE4" s="11" cm="1">
        <f t="array" aca="1" ref="AE4" ca="1">INDIRECT(ADDRESS(MOD(AE$1+ROW()-2,369)+2,2))</f>
        <v>3.9752999999999998</v>
      </c>
      <c r="AF4" s="11" cm="1">
        <f t="array" aca="1" ref="AF4" ca="1">INDIRECT(ADDRESS(MOD(AF$1+ROW()-2,369)+2,2))</f>
        <v>3.4670999999999998</v>
      </c>
      <c r="AG4" s="11" cm="1">
        <f t="array" aca="1" ref="AG4" ca="1">INDIRECT(ADDRESS(MOD(AG$1+ROW()-2,369)+2,2))</f>
        <v>0.22339999999999999</v>
      </c>
      <c r="AH4" s="11" cm="1">
        <f t="array" aca="1" ref="AH4" ca="1">INDIRECT(ADDRESS(MOD(AH$1+ROW()-2,369)+2,2))</f>
        <v>-0.32850000000000001</v>
      </c>
      <c r="AI4" s="11" cm="1">
        <f t="array" aca="1" ref="AI4" ca="1">INDIRECT(ADDRESS(MOD(AI$1+ROW()-2,369)+2,2))</f>
        <v>0.21029999999999999</v>
      </c>
      <c r="AJ4" s="11" cm="1">
        <f t="array" aca="1" ref="AJ4" ca="1">INDIRECT(ADDRESS(MOD(AJ$1+ROW()-2,369)+2,2))</f>
        <v>5.0412999999999997</v>
      </c>
      <c r="AK4" s="11" cm="1">
        <f t="array" aca="1" ref="AK4" ca="1">INDIRECT(ADDRESS(MOD(AK$1+ROW()-2,369)+2,2))</f>
        <v>-0.41760000000000003</v>
      </c>
      <c r="AL4" s="11" cm="1">
        <f t="array" aca="1" ref="AL4" ca="1">INDIRECT(ADDRESS(MOD(AL$1+ROW()-2,369)+2,2))</f>
        <v>3.5019999999999998</v>
      </c>
      <c r="AM4" s="11" cm="1">
        <f t="array" aca="1" ref="AM4" ca="1">INDIRECT(ADDRESS(MOD(AM$1+ROW()-2,369)+2,2))</f>
        <v>3.81</v>
      </c>
      <c r="AN4" s="11" cm="1">
        <f t="array" aca="1" ref="AN4" ca="1">INDIRECT(ADDRESS(MOD(AN$1+ROW()-2,369)+2,2))</f>
        <v>-0.32519999999999999</v>
      </c>
      <c r="AO4" s="11" cm="1">
        <f t="array" aca="1" ref="AO4" ca="1">INDIRECT(ADDRESS(MOD(AO$1+ROW()-2,369)+2,2))</f>
        <v>-0.31879999999999997</v>
      </c>
      <c r="AP4" s="11" cm="1">
        <f t="array" aca="1" ref="AP4" ca="1">INDIRECT(ADDRESS(MOD(AP$1+ROW()-2,369)+2,2))</f>
        <v>4.4535999999999998</v>
      </c>
      <c r="AQ4" s="11" cm="1">
        <f t="array" aca="1" ref="AQ4" ca="1">INDIRECT(ADDRESS(MOD(AQ$1+ROW()-2,369)+2,2))</f>
        <v>3.4337</v>
      </c>
      <c r="AR4" s="11" cm="1">
        <f t="array" aca="1" ref="AR4" ca="1">INDIRECT(ADDRESS(MOD(AR$1+ROW()-2,369)+2,2))</f>
        <v>2.1255999999999999</v>
      </c>
      <c r="AS4" s="11" cm="1">
        <f t="array" aca="1" ref="AS4" ca="1">INDIRECT(ADDRESS(MOD(AS$1+ROW()-2,369)+2,2))</f>
        <v>3.9253</v>
      </c>
      <c r="AT4" s="11" cm="1">
        <f t="array" aca="1" ref="AT4" ca="1">INDIRECT(ADDRESS(MOD(AT$1+ROW()-2,369)+2,2))</f>
        <v>3.3856999999999999</v>
      </c>
      <c r="AU4" s="11" cm="1">
        <f t="array" aca="1" ref="AU4" ca="1">INDIRECT(ADDRESS(MOD(AU$1+ROW()-2,369)+2,2))</f>
        <v>2.8889999999999998</v>
      </c>
      <c r="AV4" s="11" cm="1">
        <f t="array" aca="1" ref="AV4" ca="1">INDIRECT(ADDRESS(MOD(AV$1+ROW()-2,369)+2,2))</f>
        <v>0.21029999999999999</v>
      </c>
      <c r="AW4" s="11" cm="1">
        <f t="array" aca="1" ref="AW4" ca="1">INDIRECT(ADDRESS(MOD(AW$1+ROW()-2,369)+2,2))</f>
        <v>-0.32790000000000002</v>
      </c>
      <c r="AX4" s="11" cm="1">
        <f t="array" aca="1" ref="AX4" ca="1">INDIRECT(ADDRESS(MOD(AX$1+ROW()-2,369)+2,2))</f>
        <v>5.0599999999999996</v>
      </c>
      <c r="AY4" s="11" cm="1">
        <f t="array" aca="1" ref="AY4" ca="1">INDIRECT(ADDRESS(MOD(AY$1+ROW()-2,369)+2,2))</f>
        <v>6.57</v>
      </c>
      <c r="AZ4" s="11" cm="1">
        <f t="array" aca="1" ref="AZ4" ca="1">INDIRECT(ADDRESS(MOD(AZ$1+ROW()-2,369)+2,2))</f>
        <v>5.1131000000000002</v>
      </c>
      <c r="BA4" s="11" cm="1">
        <f t="array" aca="1" ref="BA4" ca="1">INDIRECT(ADDRESS(MOD(BA$1+ROW()-2,369)+2,2))</f>
        <v>3.9716</v>
      </c>
      <c r="BB4" s="11" cm="1">
        <f t="array" aca="1" ref="BB4" ca="1">INDIRECT(ADDRESS(MOD(BB$1+ROW()-2,369)+2,2))</f>
        <v>2.0706000000000002</v>
      </c>
      <c r="BC4" s="11" cm="1">
        <f t="array" aca="1" ref="BC4" ca="1">INDIRECT(ADDRESS(MOD(BC$1+ROW()-2,369)+2,2))</f>
        <v>4.5</v>
      </c>
      <c r="BD4" s="11" cm="1">
        <f t="array" aca="1" ref="BD4" ca="1">INDIRECT(ADDRESS(MOD(BD$1+ROW()-2,369)+2,2))</f>
        <v>4.3620999999999999</v>
      </c>
      <c r="BE4" s="11" cm="1">
        <f t="array" aca="1" ref="BE4" ca="1">INDIRECT(ADDRESS(MOD(BE$1+ROW()-2,369)+2,2))</f>
        <v>3.1240999999999999</v>
      </c>
      <c r="BF4" s="11" cm="1">
        <f t="array" aca="1" ref="BF4" ca="1">INDIRECT(ADDRESS(MOD(BF$1+ROW()-2,369)+2,2))</f>
        <v>3.5019999999999998</v>
      </c>
      <c r="BG4" s="11" cm="1">
        <f t="array" aca="1" ref="BG4" ca="1">INDIRECT(ADDRESS(MOD(BG$1+ROW()-2,369)+2,2))</f>
        <v>3.3353999999999999</v>
      </c>
      <c r="BH4" s="11" cm="1">
        <f t="array" aca="1" ref="BH4" ca="1">INDIRECT(ADDRESS(MOD(BH$1+ROW()-2,369)+2,2))</f>
        <v>1.4885999999999999</v>
      </c>
      <c r="BI4" s="11" cm="1">
        <f t="array" aca="1" ref="BI4" ca="1">INDIRECT(ADDRESS(MOD(BI$1+ROW()-2,369)+2,2))</f>
        <v>-0.38569999999999999</v>
      </c>
      <c r="BJ4" s="11" cm="1">
        <f t="array" aca="1" ref="BJ4" ca="1">INDIRECT(ADDRESS(MOD(BJ$1+ROW()-2,369)+2,2))</f>
        <v>2.0488</v>
      </c>
      <c r="BK4" s="11" cm="1">
        <f t="array" aca="1" ref="BK4" ca="1">INDIRECT(ADDRESS(MOD(BK$1+ROW()-2,369)+2,2))</f>
        <v>-0.31580000000000003</v>
      </c>
      <c r="BL4" s="11" cm="1">
        <f t="array" aca="1" ref="BL4" ca="1">INDIRECT(ADDRESS(MOD(BL$1+ROW()-2,369)+2,2))</f>
        <v>4.8483999999999998</v>
      </c>
      <c r="BM4" s="11" cm="1">
        <f t="array" aca="1" ref="BM4" ca="1">INDIRECT(ADDRESS(MOD(BM$1+ROW()-2,369)+2,2))</f>
        <v>4.26</v>
      </c>
      <c r="BN4" s="11" cm="1">
        <f t="array" aca="1" ref="BN4" ca="1">INDIRECT(ADDRESS(MOD(BN$1+ROW()-2,369)+2,2))</f>
        <v>8.09E-2</v>
      </c>
      <c r="BO4" s="11" cm="1">
        <f t="array" aca="1" ref="BO4" ca="1">INDIRECT(ADDRESS(MOD(BO$1+ROW()-2,369)+2,2))</f>
        <v>3.3100999999999998</v>
      </c>
      <c r="BP4" s="11" cm="1">
        <f t="array" aca="1" ref="BP4" ca="1">INDIRECT(ADDRESS(MOD(BP$1+ROW()-2,369)+2,2))</f>
        <v>4.8483999999999998</v>
      </c>
      <c r="BQ4" s="11" cm="1">
        <f t="array" aca="1" ref="BQ4" ca="1">INDIRECT(ADDRESS(MOD(BQ$1+ROW()-2,369)+2,2))</f>
        <v>0.2089</v>
      </c>
      <c r="BR4" s="11" cm="1">
        <f t="array" aca="1" ref="BR4" ca="1">INDIRECT(ADDRESS(MOD(BR$1+ROW()-2,369)+2,2))</f>
        <v>3.81</v>
      </c>
      <c r="BS4" s="11" cm="1">
        <f t="array" aca="1" ref="BS4" ca="1">INDIRECT(ADDRESS(MOD(BS$1+ROW()-2,369)+2,2))</f>
        <v>0.66169999999999995</v>
      </c>
      <c r="BT4" s="11" cm="1">
        <f t="array" aca="1" ref="BT4" ca="1">INDIRECT(ADDRESS(MOD(BT$1+ROW()-2,369)+2,2))</f>
        <v>2.1255999999999999</v>
      </c>
      <c r="BU4" s="11" cm="1">
        <f t="array" aca="1" ref="BU4" ca="1">INDIRECT(ADDRESS(MOD(BU$1+ROW()-2,369)+2,2))</f>
        <v>1.4885999999999999</v>
      </c>
      <c r="BV4" s="11" cm="1">
        <f t="array" aca="1" ref="BV4" ca="1">INDIRECT(ADDRESS(MOD(BV$1+ROW()-2,369)+2,2))</f>
        <v>6.91</v>
      </c>
      <c r="BW4" s="11" cm="1">
        <f t="array" aca="1" ref="BW4" ca="1">INDIRECT(ADDRESS(MOD(BW$1+ROW()-2,369)+2,2))</f>
        <v>3.3571</v>
      </c>
      <c r="BX4" s="11" cm="1">
        <f t="array" aca="1" ref="BX4" ca="1">INDIRECT(ADDRESS(MOD(BX$1+ROW()-2,369)+2,2))</f>
        <v>1.0172000000000001</v>
      </c>
      <c r="BY4" s="11" cm="1">
        <f t="array" aca="1" ref="BY4" ca="1">INDIRECT(ADDRESS(MOD(BY$1+ROW()-2,369)+2,2))</f>
        <v>0.74429999999999996</v>
      </c>
      <c r="BZ4" s="11" cm="1">
        <f t="array" aca="1" ref="BZ4" ca="1">INDIRECT(ADDRESS(MOD(BZ$1+ROW()-2,369)+2,2))</f>
        <v>4.6900000000000004</v>
      </c>
      <c r="CA4" s="11" cm="1">
        <f t="array" aca="1" ref="CA4" ca="1">INDIRECT(ADDRESS(MOD(CA$1+ROW()-2,369)+2,2))</f>
        <v>-8.7599999999999997E-2</v>
      </c>
      <c r="CB4" s="11" cm="1">
        <f t="array" aca="1" ref="CB4" ca="1">INDIRECT(ADDRESS(MOD(CB$1+ROW()-2,369)+2,2))</f>
        <v>-1.8700000000000001E-2</v>
      </c>
      <c r="CC4" s="11" cm="1">
        <f t="array" aca="1" ref="CC4" ca="1">INDIRECT(ADDRESS(MOD(CC$1+ROW()-2,369)+2,2))</f>
        <v>6.86</v>
      </c>
      <c r="CD4" s="11" cm="1">
        <f t="array" aca="1" ref="CD4" ca="1">INDIRECT(ADDRESS(MOD(CD$1+ROW()-2,369)+2,2))</f>
        <v>3.1669999999999998</v>
      </c>
      <c r="CE4" s="11" cm="1">
        <f t="array" aca="1" ref="CE4" ca="1">INDIRECT(ADDRESS(MOD(CE$1+ROW()-2,369)+2,2))</f>
        <v>0.71199999999999997</v>
      </c>
      <c r="CF4" s="11" cm="1">
        <f t="array" aca="1" ref="CF4" ca="1">INDIRECT(ADDRESS(MOD(CF$1+ROW()-2,369)+2,2))</f>
        <v>3.6600000000000001E-2</v>
      </c>
      <c r="CG4" s="11" cm="1">
        <f t="array" aca="1" ref="CG4" ca="1">INDIRECT(ADDRESS(MOD(CG$1+ROW()-2,369)+2,2))</f>
        <v>3.9232</v>
      </c>
      <c r="CH4" s="11" cm="1">
        <f t="array" aca="1" ref="CH4" ca="1">INDIRECT(ADDRESS(MOD(CH$1+ROW()-2,369)+2,2))</f>
        <v>-0.32950000000000002</v>
      </c>
      <c r="CI4" s="11" cm="1">
        <f t="array" aca="1" ref="CI4" ca="1">INDIRECT(ADDRESS(MOD(CI$1+ROW()-2,369)+2,2))</f>
        <v>3.37</v>
      </c>
      <c r="CJ4" s="11" cm="1">
        <f t="array" aca="1" ref="CJ4" ca="1">INDIRECT(ADDRESS(MOD(CJ$1+ROW()-2,369)+2,2))</f>
        <v>-0.30919999999999997</v>
      </c>
      <c r="CK4" s="11" cm="1">
        <f t="array" aca="1" ref="CK4" ca="1">INDIRECT(ADDRESS(MOD(CK$1+ROW()-2,369)+2,2))</f>
        <v>0.497</v>
      </c>
      <c r="CL4" s="11" cm="1">
        <f t="array" aca="1" ref="CL4" ca="1">INDIRECT(ADDRESS(MOD(CL$1+ROW()-2,369)+2,2))</f>
        <v>0.20610000000000001</v>
      </c>
      <c r="CM4" s="11" cm="1">
        <f t="array" aca="1" ref="CM4" ca="1">INDIRECT(ADDRESS(MOD(CM$1+ROW()-2,369)+2,2))</f>
        <v>2.3449</v>
      </c>
      <c r="CN4" s="11" cm="1">
        <f t="array" aca="1" ref="CN4" ca="1">INDIRECT(ADDRESS(MOD(CN$1+ROW()-2,369)+2,2))</f>
        <v>2.6267</v>
      </c>
      <c r="CO4" s="11" cm="1">
        <f t="array" aca="1" ref="CO4" ca="1">INDIRECT(ADDRESS(MOD(CO$1+ROW()-2,369)+2,2))</f>
        <v>1.8251999999999999</v>
      </c>
      <c r="CP4" s="11" cm="1">
        <f t="array" aca="1" ref="CP4" ca="1">INDIRECT(ADDRESS(MOD(CP$1+ROW()-2,369)+2,2))</f>
        <v>6.69</v>
      </c>
      <c r="CQ4" s="11" cm="1">
        <f t="array" aca="1" ref="CQ4" ca="1">INDIRECT(ADDRESS(MOD(CQ$1+ROW()-2,369)+2,2))</f>
        <v>2.1732</v>
      </c>
      <c r="CR4" s="11" cm="1">
        <f t="array" aca="1" ref="CR4" ca="1">INDIRECT(ADDRESS(MOD(CR$1+ROW()-2,369)+2,2))</f>
        <v>-0.49540000000000001</v>
      </c>
      <c r="CS4" s="11" cm="1">
        <f t="array" aca="1" ref="CS4" ca="1">INDIRECT(ADDRESS(MOD(CS$1+ROW()-2,369)+2,2))</f>
        <v>3.5019999999999998</v>
      </c>
      <c r="CT4" s="11" cm="1">
        <f t="array" aca="1" ref="CT4" ca="1">INDIRECT(ADDRESS(MOD(CT$1+ROW()-2,369)+2,2))</f>
        <v>0.19159999999999999</v>
      </c>
      <c r="CU4" s="11" cm="1">
        <f t="array" aca="1" ref="CU4" ca="1">INDIRECT(ADDRESS(MOD(CU$1+ROW()-2,369)+2,2))</f>
        <v>4.6384999999999996</v>
      </c>
      <c r="CV4" s="11" cm="1">
        <f t="array" aca="1" ref="CV4" ca="1">INDIRECT(ADDRESS(MOD(CV$1+ROW()-2,369)+2,2))</f>
        <v>4.1478000000000002</v>
      </c>
      <c r="CW4" s="11" cm="1">
        <f t="array" aca="1" ref="CW4" ca="1">INDIRECT(ADDRESS(MOD(CW$1+ROW()-2,369)+2,2))</f>
        <v>2.9106000000000001</v>
      </c>
      <c r="CX4" s="11" cm="1">
        <f t="array" aca="1" ref="CX4" ca="1">INDIRECT(ADDRESS(MOD(CX$1+ROW()-2,369)+2,2))</f>
        <v>3.5972</v>
      </c>
      <c r="CY4" s="11" cm="1">
        <f t="array" aca="1" ref="CY4" ca="1">INDIRECT(ADDRESS(MOD(CY$1+ROW()-2,369)+2,2))</f>
        <v>3.6842000000000001</v>
      </c>
      <c r="CZ4" s="11" cm="1">
        <f t="array" aca="1" ref="CZ4" ca="1">INDIRECT(ADDRESS(MOD(CZ$1+ROW()-2,369)+2,2))</f>
        <v>-0.3947</v>
      </c>
      <c r="DA4" s="11" cm="1">
        <f t="array" aca="1" ref="DA4" ca="1">INDIRECT(ADDRESS(MOD(DA$1+ROW()-2,369)+2,2))</f>
        <v>-0.38569999999999999</v>
      </c>
      <c r="DB4" s="11" cm="1">
        <f t="array" aca="1" ref="DB4" ca="1">INDIRECT(ADDRESS(MOD(DB$1+ROW()-2,369)+2,2))</f>
        <v>-0.31900000000000001</v>
      </c>
      <c r="DC4" s="11" cm="1">
        <f t="array" aca="1" ref="DC4" ca="1">INDIRECT(ADDRESS(MOD(DC$1+ROW()-2,369)+2,2))</f>
        <v>3.6848000000000001</v>
      </c>
      <c r="DD4" s="11" cm="1">
        <f t="array" aca="1" ref="DD4" ca="1">INDIRECT(ADDRESS(MOD(DD$1+ROW()-2,369)+2,2))</f>
        <v>-0.54479999999999995</v>
      </c>
      <c r="DE4" s="11" cm="1">
        <f t="array" aca="1" ref="DE4" ca="1">INDIRECT(ADDRESS(MOD(DE$1+ROW()-2,369)+2,2))</f>
        <v>2.7225999999999999</v>
      </c>
      <c r="DF4" s="11" cm="1">
        <f t="array" aca="1" ref="DF4" ca="1">INDIRECT(ADDRESS(MOD(DF$1+ROW()-2,369)+2,2))</f>
        <v>1.1755</v>
      </c>
      <c r="DG4" s="11" cm="1">
        <f t="array" aca="1" ref="DG4" ca="1">INDIRECT(ADDRESS(MOD(DG$1+ROW()-2,369)+2,2))</f>
        <v>3.9331</v>
      </c>
      <c r="DH4" s="11" cm="1">
        <f t="array" aca="1" ref="DH4" ca="1">INDIRECT(ADDRESS(MOD(DH$1+ROW()-2,369)+2,2))</f>
        <v>4.1478000000000002</v>
      </c>
      <c r="DI4" s="11" cm="1">
        <f t="array" aca="1" ref="DI4" ca="1">INDIRECT(ADDRESS(MOD(DI$1+ROW()-2,369)+2,2))</f>
        <v>2.1372</v>
      </c>
      <c r="DJ4" s="11" cm="1">
        <f t="array" aca="1" ref="DJ4" ca="1">INDIRECT(ADDRESS(MOD(DJ$1+ROW()-2,369)+2,2))</f>
        <v>-0.54110000000000003</v>
      </c>
      <c r="DK4" s="11" cm="1">
        <f t="array" aca="1" ref="DK4" ca="1">INDIRECT(ADDRESS(MOD(DK$1+ROW()-2,369)+2,2))</f>
        <v>3.5972</v>
      </c>
      <c r="DL4" s="11" cm="1">
        <f t="array" aca="1" ref="DL4" ca="1">INDIRECT(ADDRESS(MOD(DL$1+ROW()-2,369)+2,2))</f>
        <v>-2.7699999999999999E-2</v>
      </c>
      <c r="DM4" s="11" cm="1">
        <f t="array" aca="1" ref="DM4" ca="1">INDIRECT(ADDRESS(MOD(DM$1+ROW()-2,369)+2,2))</f>
        <v>2.1372</v>
      </c>
      <c r="DN4" s="11" cm="1">
        <f t="array" aca="1" ref="DN4" ca="1">INDIRECT(ADDRESS(MOD(DN$1+ROW()-2,369)+2,2))</f>
        <v>4.7416999999999998</v>
      </c>
      <c r="DO4" s="11" cm="1">
        <f t="array" aca="1" ref="DO4" ca="1">INDIRECT(ADDRESS(MOD(DO$1+ROW()-2,369)+2,2))</f>
        <v>0.22320000000000001</v>
      </c>
      <c r="DP4" s="11" cm="1">
        <f t="array" aca="1" ref="DP4" ca="1">INDIRECT(ADDRESS(MOD(DP$1+ROW()-2,369)+2,2))</f>
        <v>6.24</v>
      </c>
      <c r="DQ4" s="11" cm="1">
        <f t="array" aca="1" ref="DQ4" ca="1">INDIRECT(ADDRESS(MOD(DQ$1+ROW()-2,369)+2,2))</f>
        <v>4.9652000000000003</v>
      </c>
      <c r="DR4" s="11" cm="1">
        <f t="array" aca="1" ref="DR4" ca="1">INDIRECT(ADDRESS(MOD(DR$1+ROW()-2,369)+2,2))</f>
        <v>2.6004</v>
      </c>
      <c r="DS4" s="11" cm="1">
        <f t="array" aca="1" ref="DS4" ca="1">INDIRECT(ADDRESS(MOD(DS$1+ROW()-2,369)+2,2))</f>
        <v>-0.53149999999999997</v>
      </c>
      <c r="DT4" s="11" cm="1">
        <f t="array" aca="1" ref="DT4" ca="1">INDIRECT(ADDRESS(MOD(DT$1+ROW()-2,369)+2,2))</f>
        <v>4.1478000000000002</v>
      </c>
      <c r="DU4" s="11" cm="1">
        <f t="array" aca="1" ref="DU4" ca="1">INDIRECT(ADDRESS(MOD(DU$1+ROW()-2,369)+2,2))</f>
        <v>5.08</v>
      </c>
      <c r="DV4" s="11" cm="1">
        <f t="array" aca="1" ref="DV4" ca="1">INDIRECT(ADDRESS(MOD(DV$1+ROW()-2,369)+2,2))</f>
        <v>-0.3286</v>
      </c>
      <c r="DW4" s="11" cm="1">
        <f t="array" aca="1" ref="DW4" ca="1">INDIRECT(ADDRESS(MOD(DW$1+ROW()-2,369)+2,2))</f>
        <v>4.7085999999999997</v>
      </c>
      <c r="DX4" s="11" cm="1">
        <f t="array" aca="1" ref="DX4" ca="1">INDIRECT(ADDRESS(MOD(DX$1+ROW()-2,369)+2,2))</f>
        <v>4.4814999999999996</v>
      </c>
      <c r="DY4" s="11" cm="1">
        <f t="array" aca="1" ref="DY4" ca="1">INDIRECT(ADDRESS(MOD(DY$1+ROW()-2,369)+2,2))</f>
        <v>4.8600000000000003</v>
      </c>
      <c r="DZ4" s="11" cm="1">
        <f t="array" aca="1" ref="DZ4" ca="1">INDIRECT(ADDRESS(MOD(DZ$1+ROW()-2,369)+2,2))</f>
        <v>3.9676</v>
      </c>
      <c r="EA4" s="11" cm="1">
        <f t="array" aca="1" ref="EA4" ca="1">INDIRECT(ADDRESS(MOD(EA$1+ROW()-2,369)+2,2))</f>
        <v>-0.54110000000000003</v>
      </c>
      <c r="EB4" s="11" cm="1">
        <f t="array" aca="1" ref="EB4" ca="1">INDIRECT(ADDRESS(MOD(EB$1+ROW()-2,369)+2,2))</f>
        <v>4.49</v>
      </c>
      <c r="EC4" s="11" cm="1">
        <f t="array" aca="1" ref="EC4" ca="1">INDIRECT(ADDRESS(MOD(EC$1+ROW()-2,369)+2,2))</f>
        <v>-0.47970000000000002</v>
      </c>
      <c r="ED4" s="11" cm="1">
        <f t="array" aca="1" ref="ED4" ca="1">INDIRECT(ADDRESS(MOD(ED$1+ROW()-2,369)+2,2))</f>
        <v>1.4222999999999999</v>
      </c>
      <c r="EE4" s="11" cm="1">
        <f t="array" aca="1" ref="EE4" ca="1">INDIRECT(ADDRESS(MOD(EE$1+ROW()-2,369)+2,2))</f>
        <v>4.5</v>
      </c>
      <c r="EF4" s="11" cm="1">
        <f t="array" aca="1" ref="EF4" ca="1">INDIRECT(ADDRESS(MOD(EF$1+ROW()-2,369)+2,2))</f>
        <v>-0.32790000000000002</v>
      </c>
      <c r="EG4" s="11" cm="1">
        <f t="array" aca="1" ref="EG4" ca="1">INDIRECT(ADDRESS(MOD(EG$1+ROW()-2,369)+2,2))</f>
        <v>2.1324999999999998</v>
      </c>
      <c r="EH4" s="11" cm="1">
        <f t="array" aca="1" ref="EH4" ca="1">INDIRECT(ADDRESS(MOD(EH$1+ROW()-2,369)+2,2))</f>
        <v>-0.40129999999999999</v>
      </c>
      <c r="EI4" s="11" cm="1">
        <f t="array" aca="1" ref="EI4" ca="1">INDIRECT(ADDRESS(MOD(EI$1+ROW()-2,369)+2,2))</f>
        <v>0.20499999999999999</v>
      </c>
      <c r="EJ4" s="11" cm="1">
        <f t="array" aca="1" ref="EJ4" ca="1">INDIRECT(ADDRESS(MOD(EJ$1+ROW()-2,369)+2,2))</f>
        <v>3.3571</v>
      </c>
      <c r="EK4" s="11" cm="1">
        <f t="array" aca="1" ref="EK4" ca="1">INDIRECT(ADDRESS(MOD(EK$1+ROW()-2,369)+2,2))</f>
        <v>2.6267</v>
      </c>
      <c r="EL4" s="11" cm="1">
        <f t="array" aca="1" ref="EL4" ca="1">INDIRECT(ADDRESS(MOD(EL$1+ROW()-2,369)+2,2))</f>
        <v>3.3757000000000001</v>
      </c>
      <c r="EM4" s="11" cm="1">
        <f t="array" aca="1" ref="EM4" ca="1">INDIRECT(ADDRESS(MOD(EM$1+ROW()-2,369)+2,2))</f>
        <v>2.5116999999999998</v>
      </c>
      <c r="EN4" s="11" cm="1">
        <f t="array" aca="1" ref="EN4" ca="1">INDIRECT(ADDRESS(MOD(EN$1+ROW()-2,369)+2,2))</f>
        <v>-0.309</v>
      </c>
      <c r="EO4" s="11" cm="1">
        <f t="array" aca="1" ref="EO4" ca="1">INDIRECT(ADDRESS(MOD(EO$1+ROW()-2,369)+2,2))</f>
        <v>3.9331</v>
      </c>
      <c r="EP4" s="11" cm="1">
        <f t="array" aca="1" ref="EP4" ca="1">INDIRECT(ADDRESS(MOD(EP$1+ROW()-2,369)+2,2))</f>
        <v>2.1160000000000001</v>
      </c>
      <c r="EQ4" s="11" cm="1">
        <f t="array" aca="1" ref="EQ4" ca="1">INDIRECT(ADDRESS(MOD(EQ$1+ROW()-2,369)+2,2))</f>
        <v>0.22140000000000001</v>
      </c>
      <c r="ER4" s="11" cm="1">
        <f t="array" aca="1" ref="ER4" ca="1">INDIRECT(ADDRESS(MOD(ER$1+ROW()-2,369)+2,2))</f>
        <v>1.4251</v>
      </c>
      <c r="ES4" s="11" cm="1">
        <f t="array" aca="1" ref="ES4" ca="1">INDIRECT(ADDRESS(MOD(ES$1+ROW()-2,369)+2,2))</f>
        <v>2.7938000000000001</v>
      </c>
      <c r="ET4" s="11" cm="1">
        <f t="array" aca="1" ref="ET4" ca="1">INDIRECT(ADDRESS(MOD(ET$1+ROW()-2,369)+2,2))</f>
        <v>0.74429999999999996</v>
      </c>
      <c r="EU4" s="11" cm="1">
        <f t="array" aca="1" ref="EU4" ca="1">INDIRECT(ADDRESS(MOD(EU$1+ROW()-2,369)+2,2))</f>
        <v>2.1143000000000001</v>
      </c>
      <c r="EV4" s="11" cm="1">
        <f t="array" aca="1" ref="EV4" ca="1">INDIRECT(ADDRESS(MOD(EV$1+ROW()-2,369)+2,2))</f>
        <v>2.1194000000000002</v>
      </c>
      <c r="EW4" s="11" cm="1">
        <f t="array" aca="1" ref="EW4" ca="1">INDIRECT(ADDRESS(MOD(EW$1+ROW()-2,369)+2,2))</f>
        <v>-5.3600000000000002E-2</v>
      </c>
      <c r="EX4" s="11" cm="1">
        <f t="array" aca="1" ref="EX4" ca="1">INDIRECT(ADDRESS(MOD(EX$1+ROW()-2,369)+2,2))</f>
        <v>-0.32950000000000002</v>
      </c>
      <c r="EY4" s="11" cm="1">
        <f t="array" aca="1" ref="EY4" ca="1">INDIRECT(ADDRESS(MOD(EY$1+ROW()-2,369)+2,2))</f>
        <v>1.4222999999999999</v>
      </c>
      <c r="EZ4" s="11" cm="1">
        <f t="array" aca="1" ref="EZ4" ca="1">INDIRECT(ADDRESS(MOD(EZ$1+ROW()-2,369)+2,2))</f>
        <v>8.2600000000000007E-2</v>
      </c>
      <c r="FA4" s="11" cm="1">
        <f t="array" aca="1" ref="FA4" ca="1">INDIRECT(ADDRESS(MOD(FA$1+ROW()-2,369)+2,2))</f>
        <v>3.8136999999999999</v>
      </c>
      <c r="FB4" s="11" cm="1">
        <f t="array" aca="1" ref="FB4" ca="1">INDIRECT(ADDRESS(MOD(FB$1+ROW()-2,369)+2,2))</f>
        <v>0.67979999999999996</v>
      </c>
      <c r="FC4" s="11" cm="1">
        <f t="array" aca="1" ref="FC4" ca="1">INDIRECT(ADDRESS(MOD(FC$1+ROW()-2,369)+2,2))</f>
        <v>3.7803</v>
      </c>
      <c r="FD4" s="11" cm="1">
        <f t="array" aca="1" ref="FD4" ca="1">INDIRECT(ADDRESS(MOD(FD$1+ROW()-2,369)+2,2))</f>
        <v>5.08</v>
      </c>
      <c r="FE4" s="11" cm="1">
        <f t="array" aca="1" ref="FE4" ca="1">INDIRECT(ADDRESS(MOD(FE$1+ROW()-2,369)+2,2))</f>
        <v>-0.38569999999999999</v>
      </c>
      <c r="FF4" s="11" cm="1">
        <f t="array" aca="1" ref="FF4" ca="1">INDIRECT(ADDRESS(MOD(FF$1+ROW()-2,369)+2,2))</f>
        <v>2.1383999999999999</v>
      </c>
      <c r="FG4" s="11" cm="1">
        <f t="array" aca="1" ref="FG4" ca="1">INDIRECT(ADDRESS(MOD(FG$1+ROW()-2,369)+2,2))</f>
        <v>3.6842000000000001</v>
      </c>
      <c r="FH4" s="11" cm="1">
        <f t="array" aca="1" ref="FH4" ca="1">INDIRECT(ADDRESS(MOD(FH$1+ROW()-2,369)+2,2))</f>
        <v>3.7519</v>
      </c>
      <c r="FI4" s="11" cm="1">
        <f t="array" aca="1" ref="FI4" ca="1">INDIRECT(ADDRESS(MOD(FI$1+ROW()-2,369)+2,2))</f>
        <v>2.1473</v>
      </c>
      <c r="FJ4" s="11" cm="1">
        <f t="array" aca="1" ref="FJ4" ca="1">INDIRECT(ADDRESS(MOD(FJ$1+ROW()-2,369)+2,2))</f>
        <v>4.5</v>
      </c>
      <c r="FK4" s="11" cm="1">
        <f t="array" aca="1" ref="FK4" ca="1">INDIRECT(ADDRESS(MOD(FK$1+ROW()-2,369)+2,2))</f>
        <v>0.20119999999999999</v>
      </c>
      <c r="FL4" s="11" cm="1">
        <f t="array" aca="1" ref="FL4" ca="1">INDIRECT(ADDRESS(MOD(FL$1+ROW()-2,369)+2,2))</f>
        <v>7.08</v>
      </c>
      <c r="FM4" s="11" cm="1">
        <f t="array" aca="1" ref="FM4" ca="1">INDIRECT(ADDRESS(MOD(FM$1+ROW()-2,369)+2,2))</f>
        <v>0.88049999999999995</v>
      </c>
      <c r="FN4" s="11" cm="1">
        <f t="array" aca="1" ref="FN4" ca="1">INDIRECT(ADDRESS(MOD(FN$1+ROW()-2,369)+2,2))</f>
        <v>1.4277</v>
      </c>
      <c r="FO4" s="11" cm="1">
        <f t="array" aca="1" ref="FO4" ca="1">INDIRECT(ADDRESS(MOD(FO$1+ROW()-2,369)+2,2))</f>
        <v>0.3246</v>
      </c>
      <c r="FP4" s="11" cm="1">
        <f t="array" aca="1" ref="FP4" ca="1">INDIRECT(ADDRESS(MOD(FP$1+ROW()-2,369)+2,2))</f>
        <v>-0.44409999999999999</v>
      </c>
      <c r="FQ4" s="11" cm="1">
        <f t="array" aca="1" ref="FQ4" ca="1">INDIRECT(ADDRESS(MOD(FQ$1+ROW()-2,369)+2,2))</f>
        <v>-0.41289999999999999</v>
      </c>
      <c r="FR4" s="11" cm="1">
        <f t="array" aca="1" ref="FR4" ca="1">INDIRECT(ADDRESS(MOD(FR$1+ROW()-2,369)+2,2))</f>
        <v>2.1391</v>
      </c>
      <c r="FS4" s="11" cm="1">
        <f t="array" aca="1" ref="FS4" ca="1">INDIRECT(ADDRESS(MOD(FS$1+ROW()-2,369)+2,2))</f>
        <v>-0.32850000000000001</v>
      </c>
      <c r="FT4" s="11" cm="1">
        <f t="array" aca="1" ref="FT4" ca="1">INDIRECT(ADDRESS(MOD(FT$1+ROW()-2,369)+2,2))</f>
        <v>4.1478000000000002</v>
      </c>
      <c r="FU4" s="11" cm="1">
        <f t="array" aca="1" ref="FU4" ca="1">INDIRECT(ADDRESS(MOD(FU$1+ROW()-2,369)+2,2))</f>
        <v>4.4814999999999996</v>
      </c>
      <c r="FV4" s="11" cm="1">
        <f t="array" aca="1" ref="FV4" ca="1">INDIRECT(ADDRESS(MOD(FV$1+ROW()-2,369)+2,2))</f>
        <v>0.2414</v>
      </c>
      <c r="FW4" s="11" cm="1">
        <f t="array" aca="1" ref="FW4" ca="1">INDIRECT(ADDRESS(MOD(FW$1+ROW()-2,369)+2,2))</f>
        <v>0.28810000000000002</v>
      </c>
      <c r="FX4" s="11" cm="1">
        <f t="array" aca="1" ref="FX4" ca="1">INDIRECT(ADDRESS(MOD(FX$1+ROW()-2,369)+2,2))</f>
        <v>2.1436000000000002</v>
      </c>
      <c r="FY4" s="11" cm="1">
        <f t="array" aca="1" ref="FY4" ca="1">INDIRECT(ADDRESS(MOD(FY$1+ROW()-2,369)+2,2))</f>
        <v>-0.14610000000000001</v>
      </c>
      <c r="FZ4" s="11" cm="1">
        <f t="array" aca="1" ref="FZ4" ca="1">INDIRECT(ADDRESS(MOD(FZ$1+ROW()-2,369)+2,2))</f>
        <v>6.66</v>
      </c>
      <c r="GA4" s="11" cm="1">
        <f t="array" aca="1" ref="GA4" ca="1">INDIRECT(ADDRESS(MOD(GA$1+ROW()-2,369)+2,2))</f>
        <v>-0.54010000000000002</v>
      </c>
      <c r="GB4" s="11" cm="1">
        <f t="array" aca="1" ref="GB4" ca="1">INDIRECT(ADDRESS(MOD(GB$1+ROW()-2,369)+2,2))</f>
        <v>4.0199999999999996</v>
      </c>
      <c r="GC4" s="11" cm="1">
        <f t="array" aca="1" ref="GC4" ca="1">INDIRECT(ADDRESS(MOD(GC$1+ROW()-2,369)+2,2))</f>
        <v>-0.14610000000000001</v>
      </c>
      <c r="GD4" s="11" cm="1">
        <f t="array" aca="1" ref="GD4" ca="1">INDIRECT(ADDRESS(MOD(GD$1+ROW()-2,369)+2,2))</f>
        <v>2.8889999999999998</v>
      </c>
      <c r="GE4" s="11" cm="1">
        <f t="array" aca="1" ref="GE4" ca="1">INDIRECT(ADDRESS(MOD(GE$1+ROW()-2,369)+2,2))</f>
        <v>3.3908</v>
      </c>
      <c r="GF4" s="11" cm="1">
        <f t="array" aca="1" ref="GF4" ca="1">INDIRECT(ADDRESS(MOD(GF$1+ROW()-2,369)+2,2))</f>
        <v>0.21029999999999999</v>
      </c>
      <c r="GG4" s="11" cm="1">
        <f t="array" aca="1" ref="GG4" ca="1">INDIRECT(ADDRESS(MOD(GG$1+ROW()-2,369)+2,2))</f>
        <v>-0.31879999999999997</v>
      </c>
      <c r="GH4" s="11" cm="1">
        <f t="array" aca="1" ref="GH4" ca="1">INDIRECT(ADDRESS(MOD(GH$1+ROW()-2,369)+2,2))</f>
        <v>2.1160000000000001</v>
      </c>
      <c r="GI4" s="11" cm="1">
        <f t="array" aca="1" ref="GI4" ca="1">INDIRECT(ADDRESS(MOD(GI$1+ROW()-2,369)+2,2))</f>
        <v>4.8574000000000002</v>
      </c>
      <c r="GJ4" s="11" cm="1">
        <f t="array" aca="1" ref="GJ4" ca="1">INDIRECT(ADDRESS(MOD(GJ$1+ROW()-2,369)+2,2))</f>
        <v>0.2049</v>
      </c>
      <c r="GK4" s="11" cm="1">
        <f t="array" aca="1" ref="GK4" ca="1">INDIRECT(ADDRESS(MOD(GK$1+ROW()-2,369)+2,2))</f>
        <v>-0.54479999999999995</v>
      </c>
      <c r="GL4" s="11" cm="1">
        <f t="array" aca="1" ref="GL4" ca="1">INDIRECT(ADDRESS(MOD(GL$1+ROW()-2,369)+2,2))</f>
        <v>-0.32850000000000001</v>
      </c>
      <c r="GM4" s="11" cm="1">
        <f t="array" aca="1" ref="GM4" ca="1">INDIRECT(ADDRESS(MOD(GM$1+ROW()-2,369)+2,2))</f>
        <v>0.22589999999999999</v>
      </c>
      <c r="GN4" s="11" cm="1">
        <f t="array" aca="1" ref="GN4" ca="1">INDIRECT(ADDRESS(MOD(GN$1+ROW()-2,369)+2,2))</f>
        <v>3.464</v>
      </c>
      <c r="GO4" s="11" cm="1">
        <f t="array" aca="1" ref="GO4" ca="1">INDIRECT(ADDRESS(MOD(GO$1+ROW()-2,369)+2,2))</f>
        <v>2.6764999999999999</v>
      </c>
      <c r="GP4" s="11" cm="1">
        <f t="array" aca="1" ref="GP4" ca="1">INDIRECT(ADDRESS(MOD(GP$1+ROW()-2,369)+2,2))</f>
        <v>3.9224000000000001</v>
      </c>
      <c r="GQ4" s="11" cm="1">
        <f t="array" aca="1" ref="GQ4" ca="1">INDIRECT(ADDRESS(MOD(GQ$1+ROW()-2,369)+2,2))</f>
        <v>2.0706000000000002</v>
      </c>
      <c r="GR4" s="11" cm="1">
        <f t="array" aca="1" ref="GR4" ca="1">INDIRECT(ADDRESS(MOD(GR$1+ROW()-2,369)+2,2))</f>
        <v>3.41</v>
      </c>
      <c r="GS4" s="11" cm="1">
        <f t="array" aca="1" ref="GS4" ca="1">INDIRECT(ADDRESS(MOD(GS$1+ROW()-2,369)+2,2))</f>
        <v>0.74429999999999996</v>
      </c>
      <c r="GT4" s="11" cm="1">
        <f t="array" aca="1" ref="GT4" ca="1">INDIRECT(ADDRESS(MOD(GT$1+ROW()-2,369)+2,2))</f>
        <v>0.68489999999999995</v>
      </c>
      <c r="GU4" s="11" cm="1">
        <f t="array" aca="1" ref="GU4" ca="1">INDIRECT(ADDRESS(MOD(GU$1+ROW()-2,369)+2,2))</f>
        <v>2.4729000000000001</v>
      </c>
      <c r="GV4" s="11" cm="1">
        <f t="array" aca="1" ref="GV4" ca="1">INDIRECT(ADDRESS(MOD(GV$1+ROW()-2,369)+2,2))</f>
        <v>2.4565000000000001</v>
      </c>
      <c r="GW4" s="11" cm="1">
        <f t="array" aca="1" ref="GW4" ca="1">INDIRECT(ADDRESS(MOD(GW$1+ROW()-2,369)+2,2))</f>
        <v>-0.25719999999999998</v>
      </c>
      <c r="GX4" s="11" cm="1">
        <f t="array" aca="1" ref="GX4" ca="1">INDIRECT(ADDRESS(MOD(GX$1+ROW()-2,369)+2,2))</f>
        <v>5.0412999999999997</v>
      </c>
      <c r="GY4" s="11" cm="1">
        <f t="array" aca="1" ref="GY4" ca="1">INDIRECT(ADDRESS(MOD(GY$1+ROW()-2,369)+2,2))</f>
        <v>3.69</v>
      </c>
      <c r="GZ4" s="11" cm="1">
        <f t="array" aca="1" ref="GZ4" ca="1">INDIRECT(ADDRESS(MOD(GZ$1+ROW()-2,369)+2,2))</f>
        <v>-0.3649</v>
      </c>
      <c r="HA4" s="11" cm="1">
        <f t="array" aca="1" ref="HA4" ca="1">INDIRECT(ADDRESS(MOD(HA$1+ROW()-2,369)+2,2))</f>
        <v>3.2612999999999999</v>
      </c>
      <c r="HB4" s="11" cm="1">
        <f t="array" aca="1" ref="HB4" ca="1">INDIRECT(ADDRESS(MOD(HB$1+ROW()-2,369)+2,2))</f>
        <v>2.9409999999999998</v>
      </c>
      <c r="HC4" s="11" cm="1">
        <f t="array" aca="1" ref="HC4" ca="1">INDIRECT(ADDRESS(MOD(HC$1+ROW()-2,369)+2,2))</f>
        <v>4.0713999999999997</v>
      </c>
      <c r="HD4" s="11" cm="1">
        <f t="array" aca="1" ref="HD4" ca="1">INDIRECT(ADDRESS(MOD(HD$1+ROW()-2,369)+2,2))</f>
        <v>0.29199999999999998</v>
      </c>
      <c r="HE4" s="11" cm="1">
        <f t="array" aca="1" ref="HE4" ca="1">INDIRECT(ADDRESS(MOD(HE$1+ROW()-2,369)+2,2))</f>
        <v>-0.33040000000000003</v>
      </c>
      <c r="HF4" s="11" cm="1">
        <f t="array" aca="1" ref="HF4" ca="1">INDIRECT(ADDRESS(MOD(HF$1+ROW()-2,369)+2,2))</f>
        <v>-5.3600000000000002E-2</v>
      </c>
      <c r="HG4" s="11" cm="1">
        <f t="array" aca="1" ref="HG4" ca="1">INDIRECT(ADDRESS(MOD(HG$1+ROW()-2,369)+2,2))</f>
        <v>-0.31190000000000001</v>
      </c>
      <c r="HH4" s="11" cm="1">
        <f t="array" aca="1" ref="HH4" ca="1">INDIRECT(ADDRESS(MOD(HH$1+ROW()-2,369)+2,2))</f>
        <v>-0.32200000000000001</v>
      </c>
      <c r="HI4" s="11" cm="1">
        <f t="array" aca="1" ref="HI4" ca="1">INDIRECT(ADDRESS(MOD(HI$1+ROW()-2,369)+2,2))</f>
        <v>4.9652000000000003</v>
      </c>
      <c r="HJ4" s="11" cm="1">
        <f t="array" aca="1" ref="HJ4" ca="1">INDIRECT(ADDRESS(MOD(HJ$1+ROW()-2,369)+2,2))</f>
        <v>-0.53820000000000001</v>
      </c>
      <c r="HK4" s="11" cm="1">
        <f t="array" aca="1" ref="HK4" ca="1">INDIRECT(ADDRESS(MOD(HK$1+ROW()-2,369)+2,2))</f>
        <v>3.3571</v>
      </c>
      <c r="HL4" s="11" cm="1">
        <f t="array" aca="1" ref="HL4" ca="1">INDIRECT(ADDRESS(MOD(HL$1+ROW()-2,369)+2,2))</f>
        <v>2.1463000000000001</v>
      </c>
      <c r="HM4" s="11" cm="1">
        <f t="array" aca="1" ref="HM4" ca="1">INDIRECT(ADDRESS(MOD(HM$1+ROW()-2,369)+2,2))</f>
        <v>4.4535999999999998</v>
      </c>
      <c r="HN4" s="11" cm="1">
        <f t="array" aca="1" ref="HN4" ca="1">INDIRECT(ADDRESS(MOD(HN$1+ROW()-2,369)+2,2))</f>
        <v>0.89549999999999996</v>
      </c>
      <c r="HO4" s="11" cm="1">
        <f t="array" aca="1" ref="HO4" ca="1">INDIRECT(ADDRESS(MOD(HO$1+ROW()-2,369)+2,2))</f>
        <v>-0.49540000000000001</v>
      </c>
      <c r="HP4" s="11" cm="1">
        <f t="array" aca="1" ref="HP4" ca="1">INDIRECT(ADDRESS(MOD(HP$1+ROW()-2,369)+2,2))</f>
        <v>-0.1263</v>
      </c>
      <c r="HQ4" s="11" cm="1">
        <f t="array" aca="1" ref="HQ4" ca="1">INDIRECT(ADDRESS(MOD(HQ$1+ROW()-2,369)+2,2))</f>
        <v>8.09E-2</v>
      </c>
      <c r="HR4" s="11" cm="1">
        <f t="array" aca="1" ref="HR4" ca="1">INDIRECT(ADDRESS(MOD(HR$1+ROW()-2,369)+2,2))</f>
        <v>2.1518999999999999</v>
      </c>
      <c r="HS4" s="11" cm="1">
        <f t="array" aca="1" ref="HS4" ca="1">INDIRECT(ADDRESS(MOD(HS$1+ROW()-2,369)+2,2))</f>
        <v>3.7803</v>
      </c>
      <c r="HT4" s="11" cm="1">
        <f t="array" aca="1" ref="HT4" ca="1">INDIRECT(ADDRESS(MOD(HT$1+ROW()-2,369)+2,2))</f>
        <v>2.1404000000000001</v>
      </c>
      <c r="HU4" s="11" cm="1">
        <f t="array" aca="1" ref="HU4" ca="1">INDIRECT(ADDRESS(MOD(HU$1+ROW()-2,369)+2,2))</f>
        <v>0.3246</v>
      </c>
      <c r="HV4" s="11" cm="1">
        <f t="array" aca="1" ref="HV4" ca="1">INDIRECT(ADDRESS(MOD(HV$1+ROW()-2,369)+2,2))</f>
        <v>3.3353999999999999</v>
      </c>
      <c r="HW4" s="11" cm="1">
        <f t="array" aca="1" ref="HW4" ca="1">INDIRECT(ADDRESS(MOD(HW$1+ROW()-2,369)+2,2))</f>
        <v>1.5975999999999999</v>
      </c>
      <c r="HX4" s="11" cm="1">
        <f t="array" aca="1" ref="HX4" ca="1">INDIRECT(ADDRESS(MOD(HX$1+ROW()-2,369)+2,2))</f>
        <v>5.5</v>
      </c>
      <c r="HY4" s="11" cm="1">
        <f t="array" aca="1" ref="HY4" ca="1">INDIRECT(ADDRESS(MOD(HY$1+ROW()-2,369)+2,2))</f>
        <v>4.9652000000000003</v>
      </c>
      <c r="HZ4" s="11" cm="1">
        <f t="array" aca="1" ref="HZ4" ca="1">INDIRECT(ADDRESS(MOD(HZ$1+ROW()-2,369)+2,2))</f>
        <v>6.59</v>
      </c>
      <c r="IA4" s="11" cm="1">
        <f t="array" aca="1" ref="IA4" ca="1">INDIRECT(ADDRESS(MOD(IA$1+ROW()-2,369)+2,2))</f>
        <v>0.97499999999999998</v>
      </c>
      <c r="IB4" s="11" cm="1">
        <f t="array" aca="1" ref="IB4" ca="1">INDIRECT(ADDRESS(MOD(IB$1+ROW()-2,369)+2,2))</f>
        <v>1.042</v>
      </c>
      <c r="IC4" s="11" cm="1">
        <f t="array" aca="1" ref="IC4" ca="1">INDIRECT(ADDRESS(MOD(IC$1+ROW()-2,369)+2,2))</f>
        <v>6.5</v>
      </c>
      <c r="ID4" s="11" cm="1">
        <f t="array" aca="1" ref="ID4" ca="1">INDIRECT(ADDRESS(MOD(ID$1+ROW()-2,369)+2,2))</f>
        <v>2.1732</v>
      </c>
      <c r="IE4" s="11" cm="1">
        <f t="array" aca="1" ref="IE4" ca="1">INDIRECT(ADDRESS(MOD(IE$1+ROW()-2,369)+2,2))</f>
        <v>6.69</v>
      </c>
      <c r="IF4" s="11" cm="1">
        <f t="array" aca="1" ref="IF4" ca="1">INDIRECT(ADDRESS(MOD(IF$1+ROW()-2,369)+2,2))</f>
        <v>8.09E-2</v>
      </c>
      <c r="IG4" s="11" cm="1">
        <f t="array" aca="1" ref="IG4" ca="1">INDIRECT(ADDRESS(MOD(IG$1+ROW()-2,369)+2,2))</f>
        <v>3.9716</v>
      </c>
      <c r="IH4" s="11" cm="1">
        <f t="array" aca="1" ref="IH4" ca="1">INDIRECT(ADDRESS(MOD(IH$1+ROW()-2,369)+2,2))</f>
        <v>3.3856999999999999</v>
      </c>
      <c r="II4" s="11" cm="1">
        <f t="array" aca="1" ref="II4" ca="1">INDIRECT(ADDRESS(MOD(II$1+ROW()-2,369)+2,2))</f>
        <v>0.64470000000000005</v>
      </c>
      <c r="IJ4" s="11" cm="1">
        <f t="array" aca="1" ref="IJ4" ca="1">INDIRECT(ADDRESS(MOD(IJ$1+ROW()-2,369)+2,2))</f>
        <v>0.72760000000000002</v>
      </c>
      <c r="IK4" s="11" cm="1">
        <f t="array" aca="1" ref="IK4" ca="1">INDIRECT(ADDRESS(MOD(IK$1+ROW()-2,369)+2,2))</f>
        <v>0.73750000000000004</v>
      </c>
      <c r="IL4" s="11" cm="1">
        <f t="array" aca="1" ref="IL4" ca="1">INDIRECT(ADDRESS(MOD(IL$1+ROW()-2,369)+2,2))</f>
        <v>8.09E-2</v>
      </c>
      <c r="IM4" s="11" cm="1">
        <f t="array" aca="1" ref="IM4" ca="1">INDIRECT(ADDRESS(MOD(IM$1+ROW()-2,369)+2,2))</f>
        <v>4.3</v>
      </c>
      <c r="IN4" s="11" cm="1">
        <f t="array" aca="1" ref="IN4" ca="1">INDIRECT(ADDRESS(MOD(IN$1+ROW()-2,369)+2,2))</f>
        <v>2.6402999999999999</v>
      </c>
      <c r="IO4" s="11" cm="1">
        <f t="array" aca="1" ref="IO4" ca="1">INDIRECT(ADDRESS(MOD(IO$1+ROW()-2,369)+2,2))</f>
        <v>3.1320999999999999</v>
      </c>
      <c r="IP4" s="11" cm="1">
        <f t="array" aca="1" ref="IP4" ca="1">INDIRECT(ADDRESS(MOD(IP$1+ROW()-2,369)+2,2))</f>
        <v>3.3856999999999999</v>
      </c>
      <c r="IQ4" s="11" cm="1">
        <f t="array" aca="1" ref="IQ4" ca="1">INDIRECT(ADDRESS(MOD(IQ$1+ROW()-2,369)+2,2))</f>
        <v>2.13</v>
      </c>
      <c r="IR4" s="11" cm="1">
        <f t="array" aca="1" ref="IR4" ca="1">INDIRECT(ADDRESS(MOD(IR$1+ROW()-2,369)+2,2))</f>
        <v>2.6949999999999998</v>
      </c>
      <c r="IS4" s="11" cm="1">
        <f t="array" aca="1" ref="IS4" ca="1">INDIRECT(ADDRESS(MOD(IS$1+ROW()-2,369)+2,2))</f>
        <v>-0.33</v>
      </c>
      <c r="IT4" s="11" cm="1">
        <f t="array" aca="1" ref="IT4" ca="1">INDIRECT(ADDRESS(MOD(IT$1+ROW()-2,369)+2,2))</f>
        <v>3.2265000000000001</v>
      </c>
      <c r="IU4" s="11" cm="1">
        <f t="array" aca="1" ref="IU4" ca="1">INDIRECT(ADDRESS(MOD(IU$1+ROW()-2,369)+2,2))</f>
        <v>-0.32950000000000002</v>
      </c>
      <c r="IV4" s="11" cm="1">
        <f t="array" aca="1" ref="IV4" ca="1">INDIRECT(ADDRESS(MOD(IV$1+ROW()-2,369)+2,2))</f>
        <v>-0.32200000000000001</v>
      </c>
      <c r="IW4" s="11" cm="1">
        <f t="array" aca="1" ref="IW4" ca="1">INDIRECT(ADDRESS(MOD(IW$1+ROW()-2,369)+2,2))</f>
        <v>6.57</v>
      </c>
      <c r="IX4" s="11" cm="1">
        <f t="array" aca="1" ref="IX4" ca="1">INDIRECT(ADDRESS(MOD(IX$1+ROW()-2,369)+2,2))</f>
        <v>3.9716</v>
      </c>
      <c r="IY4" s="11" cm="1">
        <f t="array" aca="1" ref="IY4" ca="1">INDIRECT(ADDRESS(MOD(IY$1+ROW()-2,369)+2,2))</f>
        <v>4.6367000000000003</v>
      </c>
      <c r="IZ4" s="11" cm="1">
        <f t="array" aca="1" ref="IZ4" ca="1">INDIRECT(ADDRESS(MOD(IZ$1+ROW()-2,369)+2,2))</f>
        <v>3.5476000000000001</v>
      </c>
      <c r="JA4" s="11" cm="1">
        <f t="array" aca="1" ref="JA4" ca="1">INDIRECT(ADDRESS(MOD(JA$1+ROW()-2,369)+2,2))</f>
        <v>2.1372</v>
      </c>
      <c r="JB4" s="11" cm="1">
        <f t="array" aca="1" ref="JB4" ca="1">INDIRECT(ADDRESS(MOD(JB$1+ROW()-2,369)+2,2))</f>
        <v>5.0599999999999996</v>
      </c>
      <c r="JC4" s="11" cm="1">
        <f t="array" aca="1" ref="JC4" ca="1">INDIRECT(ADDRESS(MOD(JC$1+ROW()-2,369)+2,2))</f>
        <v>4.9652000000000003</v>
      </c>
      <c r="JD4" s="11" cm="1">
        <f t="array" aca="1" ref="JD4" ca="1">INDIRECT(ADDRESS(MOD(JD$1+ROW()-2,369)+2,2))</f>
        <v>4.3600000000000003</v>
      </c>
      <c r="JE4" s="11" cm="1">
        <f t="array" aca="1" ref="JE4" ca="1">INDIRECT(ADDRESS(MOD(JE$1+ROW()-2,369)+2,2))</f>
        <v>3.41</v>
      </c>
      <c r="JF4" s="11" cm="1">
        <f t="array" aca="1" ref="JF4" ca="1">INDIRECT(ADDRESS(MOD(JF$1+ROW()-2,369)+2,2))</f>
        <v>6.86</v>
      </c>
      <c r="JG4" s="11" cm="1">
        <f t="array" aca="1" ref="JG4" ca="1">INDIRECT(ADDRESS(MOD(JG$1+ROW()-2,369)+2,2))</f>
        <v>3.3571</v>
      </c>
      <c r="JH4" s="11" cm="1">
        <f t="array" aca="1" ref="JH4" ca="1">INDIRECT(ADDRESS(MOD(JH$1+ROW()-2,369)+2,2))</f>
        <v>2.9857</v>
      </c>
      <c r="JI4" s="11" cm="1">
        <f t="array" aca="1" ref="JI4" ca="1">INDIRECT(ADDRESS(MOD(JI$1+ROW()-2,369)+2,2))</f>
        <v>2.1194000000000002</v>
      </c>
      <c r="JJ4" s="11" cm="1">
        <f t="array" aca="1" ref="JJ4" ca="1">INDIRECT(ADDRESS(MOD(JJ$1+ROW()-2,369)+2,2))</f>
        <v>0.3947</v>
      </c>
      <c r="JK4" s="11" cm="1">
        <f t="array" aca="1" ref="JK4" ca="1">INDIRECT(ADDRESS(MOD(JK$1+ROW()-2,369)+2,2))</f>
        <v>3.5019999999999998</v>
      </c>
      <c r="JL4" s="11" cm="1">
        <f t="array" aca="1" ref="JL4" ca="1">INDIRECT(ADDRESS(MOD(JL$1+ROW()-2,369)+2,2))</f>
        <v>-0.30159999999999998</v>
      </c>
      <c r="JM4" s="11" cm="1">
        <f t="array" aca="1" ref="JM4" ca="1">INDIRECT(ADDRESS(MOD(JM$1+ROW()-2,369)+2,2))</f>
        <v>0.19159999999999999</v>
      </c>
      <c r="JN4" s="11" cm="1">
        <f t="array" aca="1" ref="JN4" ca="1">INDIRECT(ADDRESS(MOD(JN$1+ROW()-2,369)+2,2))</f>
        <v>1.1755</v>
      </c>
      <c r="JO4" s="11" cm="1">
        <f t="array" aca="1" ref="JO4" ca="1">INDIRECT(ADDRESS(MOD(JO$1+ROW()-2,369)+2,2))</f>
        <v>-0.14610000000000001</v>
      </c>
      <c r="JP4" s="11" cm="1">
        <f t="array" aca="1" ref="JP4" ca="1">INDIRECT(ADDRESS(MOD(JP$1+ROW()-2,369)+2,2))</f>
        <v>3.9676</v>
      </c>
      <c r="JQ4" s="11" cm="1">
        <f t="array" aca="1" ref="JQ4" ca="1">INDIRECT(ADDRESS(MOD(JQ$1+ROW()-2,369)+2,2))</f>
        <v>3.8864000000000001</v>
      </c>
      <c r="JR4" s="11" cm="1">
        <f t="array" aca="1" ref="JR4" ca="1">INDIRECT(ADDRESS(MOD(JR$1+ROW()-2,369)+2,2))</f>
        <v>3.5358999999999998</v>
      </c>
      <c r="JS4" s="11" cm="1">
        <f t="array" aca="1" ref="JS4" ca="1">INDIRECT(ADDRESS(MOD(JS$1+ROW()-2,369)+2,2))</f>
        <v>-3.6999999999999998E-2</v>
      </c>
      <c r="JT4" s="11" cm="1">
        <f t="array" aca="1" ref="JT4" ca="1">INDIRECT(ADDRESS(MOD(JT$1+ROW()-2,369)+2,2))</f>
        <v>6.57</v>
      </c>
      <c r="JU4" s="11" cm="1">
        <f t="array" aca="1" ref="JU4" ca="1">INDIRECT(ADDRESS(MOD(JU$1+ROW()-2,369)+2,2))</f>
        <v>-0.32929999999999998</v>
      </c>
      <c r="JV4" s="11" cm="1">
        <f t="array" aca="1" ref="JV4" ca="1">INDIRECT(ADDRESS(MOD(JV$1+ROW()-2,369)+2,2))</f>
        <v>8.09E-2</v>
      </c>
      <c r="JW4" s="11" cm="1">
        <f t="array" aca="1" ref="JW4" ca="1">INDIRECT(ADDRESS(MOD(JW$1+ROW()-2,369)+2,2))</f>
        <v>-0.41289999999999999</v>
      </c>
      <c r="JX4" s="11" cm="1">
        <f t="array" aca="1" ref="JX4" ca="1">INDIRECT(ADDRESS(MOD(JX$1+ROW()-2,369)+2,2))</f>
        <v>4.3</v>
      </c>
      <c r="JY4" s="11" cm="1">
        <f t="array" aca="1" ref="JY4" ca="1">INDIRECT(ADDRESS(MOD(JY$1+ROW()-2,369)+2,2))</f>
        <v>0.20610000000000001</v>
      </c>
      <c r="JZ4" s="11" cm="1">
        <f t="array" aca="1" ref="JZ4" ca="1">INDIRECT(ADDRESS(MOD(JZ$1+ROW()-2,369)+2,2))</f>
        <v>-0.32790000000000002</v>
      </c>
      <c r="KA4" s="11" cm="1">
        <f t="array" aca="1" ref="KA4" ca="1">INDIRECT(ADDRESS(MOD(KA$1+ROW()-2,369)+2,2))</f>
        <v>4.5964</v>
      </c>
      <c r="KB4" s="11" cm="1">
        <f t="array" aca="1" ref="KB4" ca="1">INDIRECT(ADDRESS(MOD(KB$1+ROW()-2,369)+2,2))</f>
        <v>-0.3286</v>
      </c>
      <c r="KC4" s="11" cm="1">
        <f t="array" aca="1" ref="KC4" ca="1">INDIRECT(ADDRESS(MOD(KC$1+ROW()-2,369)+2,2))</f>
        <v>3.8908999999999998</v>
      </c>
      <c r="KD4" s="11" cm="1">
        <f t="array" aca="1" ref="KD4" ca="1">INDIRECT(ADDRESS(MOD(KD$1+ROW()-2,369)+2,2))</f>
        <v>0.20499999999999999</v>
      </c>
      <c r="KE4" s="11" cm="1">
        <f t="array" aca="1" ref="KE4" ca="1">INDIRECT(ADDRESS(MOD(KE$1+ROW()-2,369)+2,2))</f>
        <v>1.5975999999999999</v>
      </c>
      <c r="KF4" s="11" cm="1">
        <f t="array" aca="1" ref="KF4" ca="1">INDIRECT(ADDRESS(MOD(KF$1+ROW()-2,369)+2,2))</f>
        <v>2.1126999999999998</v>
      </c>
      <c r="KG4" s="11" cm="1">
        <f t="array" aca="1" ref="KG4" ca="1">INDIRECT(ADDRESS(MOD(KG$1+ROW()-2,369)+2,2))</f>
        <v>1.2222</v>
      </c>
      <c r="KH4" s="11" cm="1">
        <f t="array" aca="1" ref="KH4" ca="1">INDIRECT(ADDRESS(MOD(KH$1+ROW()-2,369)+2,2))</f>
        <v>1.4260999999999999</v>
      </c>
      <c r="KI4" s="11" cm="1">
        <f t="array" aca="1" ref="KI4" ca="1">INDIRECT(ADDRESS(MOD(KI$1+ROW()-2,369)+2,2))</f>
        <v>-0.53149999999999997</v>
      </c>
      <c r="KJ4" s="11" cm="1">
        <f t="array" aca="1" ref="KJ4" ca="1">INDIRECT(ADDRESS(MOD(KJ$1+ROW()-2,369)+2,2))</f>
        <v>0.71199999999999997</v>
      </c>
      <c r="KK4" s="11" cm="1">
        <f t="array" aca="1" ref="KK4" ca="1">INDIRECT(ADDRESS(MOD(KK$1+ROW()-2,369)+2,2))</f>
        <v>-0.40889999999999999</v>
      </c>
      <c r="KL4" s="11" cm="1">
        <f t="array" aca="1" ref="KL4" ca="1">INDIRECT(ADDRESS(MOD(KL$1+ROW()-2,369)+2,2))</f>
        <v>-0.40889999999999999</v>
      </c>
      <c r="KM4" s="11" cm="1">
        <f t="array" aca="1" ref="KM4" ca="1">INDIRECT(ADDRESS(MOD(KM$1+ROW()-2,369)+2,2))</f>
        <v>2.9857</v>
      </c>
      <c r="KN4" s="11" cm="1">
        <f t="array" aca="1" ref="KN4" ca="1">INDIRECT(ADDRESS(MOD(KN$1+ROW()-2,369)+2,2))</f>
        <v>0.6865</v>
      </c>
      <c r="KO4" s="11" cm="1">
        <f t="array" aca="1" ref="KO4" ca="1">INDIRECT(ADDRESS(MOD(KO$1+ROW()-2,369)+2,2))</f>
        <v>4.7835000000000001</v>
      </c>
      <c r="KP4" s="11" cm="1">
        <f t="array" aca="1" ref="KP4" ca="1">INDIRECT(ADDRESS(MOD(KP$1+ROW()-2,369)+2,2))</f>
        <v>2.1463000000000001</v>
      </c>
      <c r="KQ4" s="11" cm="1">
        <f t="array" aca="1" ref="KQ4" ca="1">INDIRECT(ADDRESS(MOD(KQ$1+ROW()-2,369)+2,2))</f>
        <v>4.8483999999999998</v>
      </c>
      <c r="KR4" s="11" cm="1">
        <f t="array" aca="1" ref="KR4" ca="1">INDIRECT(ADDRESS(MOD(KR$1+ROW()-2,369)+2,2))</f>
        <v>-0.32850000000000001</v>
      </c>
      <c r="KS4" s="11" cm="1">
        <f t="array" aca="1" ref="KS4" ca="1">INDIRECT(ADDRESS(MOD(KS$1+ROW()-2,369)+2,2))</f>
        <v>2.1473</v>
      </c>
      <c r="KT4" s="11" cm="1">
        <f t="array" aca="1" ref="KT4" ca="1">INDIRECT(ADDRESS(MOD(KT$1+ROW()-2,369)+2,2))</f>
        <v>2.7938000000000001</v>
      </c>
      <c r="KU4" s="11" cm="1">
        <f t="array" aca="1" ref="KU4" ca="1">INDIRECT(ADDRESS(MOD(KU$1+ROW()-2,369)+2,2))</f>
        <v>4.5964</v>
      </c>
      <c r="KV4" s="11" cm="1">
        <f t="array" aca="1" ref="KV4" ca="1">INDIRECT(ADDRESS(MOD(KV$1+ROW()-2,369)+2,2))</f>
        <v>2.7938000000000001</v>
      </c>
      <c r="KW4" s="11" cm="1">
        <f t="array" aca="1" ref="KW4" ca="1">INDIRECT(ADDRESS(MOD(KW$1+ROW()-2,369)+2,2))</f>
        <v>1.2817000000000001</v>
      </c>
      <c r="KX4" s="11" cm="1">
        <f t="array" aca="1" ref="KX4" ca="1">INDIRECT(ADDRESS(MOD(KX$1+ROW()-2,369)+2,2))</f>
        <v>2.1518999999999999</v>
      </c>
      <c r="KY4" s="11" cm="1">
        <f t="array" aca="1" ref="KY4" ca="1">INDIRECT(ADDRESS(MOD(KY$1+ROW()-2,369)+2,2))</f>
        <v>6.32</v>
      </c>
      <c r="KZ4" s="11" cm="1">
        <f t="array" aca="1" ref="KZ4" ca="1">INDIRECT(ADDRESS(MOD(KZ$1+ROW()-2,369)+2,2))</f>
        <v>0.68489999999999995</v>
      </c>
      <c r="LA4" s="11" cm="1">
        <f t="array" aca="1" ref="LA4" ca="1">INDIRECT(ADDRESS(MOD(LA$1+ROW()-2,369)+2,2))</f>
        <v>0.86050000000000004</v>
      </c>
      <c r="LB4" s="11" cm="1">
        <f t="array" aca="1" ref="LB4" ca="1">INDIRECT(ADDRESS(MOD(LB$1+ROW()-2,369)+2,2))</f>
        <v>-0.3291</v>
      </c>
      <c r="LC4" s="11" cm="1">
        <f t="array" aca="1" ref="LC4" ca="1">INDIRECT(ADDRESS(MOD(LC$1+ROW()-2,369)+2,2))</f>
        <v>0.33239999999999997</v>
      </c>
      <c r="LD4" s="11" cm="1">
        <f t="array" aca="1" ref="LD4" ca="1">INDIRECT(ADDRESS(MOD(LD$1+ROW()-2,369)+2,2))</f>
        <v>-0.33040000000000003</v>
      </c>
      <c r="LE4" s="11" cm="1">
        <f t="array" aca="1" ref="LE4" ca="1">INDIRECT(ADDRESS(MOD(LE$1+ROW()-2,369)+2,2))</f>
        <v>1.2279</v>
      </c>
      <c r="LF4" s="11" cm="1">
        <f t="array" aca="1" ref="LF4" ca="1">INDIRECT(ADDRESS(MOD(LF$1+ROW()-2,369)+2,2))</f>
        <v>2.3609</v>
      </c>
      <c r="LG4" s="11" cm="1">
        <f t="array" aca="1" ref="LG4" ca="1">INDIRECT(ADDRESS(MOD(LG$1+ROW()-2,369)+2,2))</f>
        <v>-0.53820000000000001</v>
      </c>
      <c r="LH4" s="11" cm="1">
        <f t="array" aca="1" ref="LH4" ca="1">INDIRECT(ADDRESS(MOD(LH$1+ROW()-2,369)+2,2))</f>
        <v>1.8251999999999999</v>
      </c>
      <c r="LI4" s="11" cm="1">
        <f t="array" aca="1" ref="LI4" ca="1">INDIRECT(ADDRESS(MOD(LI$1+ROW()-2,369)+2,2))</f>
        <v>-0.3649</v>
      </c>
      <c r="LJ4" s="11" cm="1">
        <f t="array" aca="1" ref="LJ4" ca="1">INDIRECT(ADDRESS(MOD(LJ$1+ROW()-2,369)+2,2))</f>
        <v>2.8889999999999998</v>
      </c>
      <c r="LK4" s="11" cm="1">
        <f t="array" aca="1" ref="LK4" ca="1">INDIRECT(ADDRESS(MOD(LK$1+ROW()-2,369)+2,2))</f>
        <v>4.7835000000000001</v>
      </c>
      <c r="LL4" s="11" cm="1">
        <f t="array" aca="1" ref="LL4" ca="1">INDIRECT(ADDRESS(MOD(LL$1+ROW()-2,369)+2,2))</f>
        <v>-0.31879999999999997</v>
      </c>
      <c r="LM4" s="11" cm="1">
        <f t="array" aca="1" ref="LM4" ca="1">INDIRECT(ADDRESS(MOD(LM$1+ROW()-2,369)+2,2))</f>
        <v>6.57</v>
      </c>
      <c r="LN4" s="11" cm="1">
        <f t="array" aca="1" ref="LN4" ca="1">INDIRECT(ADDRESS(MOD(LN$1+ROW()-2,369)+2,2))</f>
        <v>6.66</v>
      </c>
      <c r="LO4" s="11" cm="1">
        <f t="array" aca="1" ref="LO4" ca="1">INDIRECT(ADDRESS(MOD(LO$1+ROW()-2,369)+2,2))</f>
        <v>3.9828999999999999</v>
      </c>
      <c r="LP4" s="11" cm="1">
        <f t="array" aca="1" ref="LP4" ca="1">INDIRECT(ADDRESS(MOD(LP$1+ROW()-2,369)+2,2))</f>
        <v>3.2265000000000001</v>
      </c>
      <c r="LQ4" s="11" cm="1">
        <f t="array" aca="1" ref="LQ4" ca="1">INDIRECT(ADDRESS(MOD(LQ$1+ROW()-2,369)+2,2))</f>
        <v>1.1755</v>
      </c>
      <c r="LR4" s="11" cm="1">
        <f t="array" aca="1" ref="LR4" ca="1">INDIRECT(ADDRESS(MOD(LR$1+ROW()-2,369)+2,2))</f>
        <v>3.5476000000000001</v>
      </c>
      <c r="LS4" s="11" cm="1">
        <f t="array" aca="1" ref="LS4" ca="1">INDIRECT(ADDRESS(MOD(LS$1+ROW()-2,369)+2,2))</f>
        <v>-0.14610000000000001</v>
      </c>
      <c r="LT4" s="11" cm="1">
        <f t="array" aca="1" ref="LT4" ca="1">INDIRECT(ADDRESS(MOD(LT$1+ROW()-2,369)+2,2))</f>
        <v>-0.32550000000000001</v>
      </c>
      <c r="LU4" s="11" cm="1">
        <f t="array" aca="1" ref="LU4" ca="1">INDIRECT(ADDRESS(MOD(LU$1+ROW()-2,369)+2,2))</f>
        <v>3.0467</v>
      </c>
      <c r="LV4" s="11" cm="1">
        <f t="array" aca="1" ref="LV4" ca="1">INDIRECT(ADDRESS(MOD(LV$1+ROW()-2,369)+2,2))</f>
        <v>-0.309</v>
      </c>
      <c r="LW4" s="11" cm="1">
        <f t="array" aca="1" ref="LW4" ca="1">INDIRECT(ADDRESS(MOD(LW$1+ROW()-2,369)+2,2))</f>
        <v>1.5521</v>
      </c>
      <c r="LX4" s="11" cm="1">
        <f t="array" aca="1" ref="LX4" ca="1">INDIRECT(ADDRESS(MOD(LX$1+ROW()-2,369)+2,2))</f>
        <v>4.7000000000000002E-3</v>
      </c>
      <c r="LY4" s="11" cm="1">
        <f t="array" aca="1" ref="LY4" ca="1">INDIRECT(ADDRESS(MOD(LY$1+ROW()-2,369)+2,2))</f>
        <v>1.2817000000000001</v>
      </c>
      <c r="LZ4" s="11" cm="1">
        <f t="array" aca="1" ref="LZ4" ca="1">INDIRECT(ADDRESS(MOD(LZ$1+ROW()-2,369)+2,2))</f>
        <v>6.5</v>
      </c>
      <c r="MA4" s="11" cm="1">
        <f t="array" aca="1" ref="MA4" ca="1">INDIRECT(ADDRESS(MOD(MA$1+ROW()-2,369)+2,2))</f>
        <v>3.464</v>
      </c>
      <c r="MB4" s="11" cm="1">
        <f t="array" aca="1" ref="MB4" ca="1">INDIRECT(ADDRESS(MOD(MB$1+ROW()-2,369)+2,2))</f>
        <v>0.89549999999999996</v>
      </c>
      <c r="MC4" s="11" cm="1">
        <f t="array" aca="1" ref="MC4" ca="1">INDIRECT(ADDRESS(MOD(MC$1+ROW()-2,369)+2,2))</f>
        <v>5.0191999999999997</v>
      </c>
      <c r="MD4" s="11" cm="1">
        <f t="array" aca="1" ref="MD4" ca="1">INDIRECT(ADDRESS(MOD(MD$1+ROW()-2,369)+2,2))</f>
        <v>-0.54759999999999998</v>
      </c>
      <c r="ME4" s="11" cm="1">
        <f t="array" aca="1" ref="ME4" ca="1">INDIRECT(ADDRESS(MOD(ME$1+ROW()-2,369)+2,2))</f>
        <v>4.49</v>
      </c>
      <c r="MF4" s="11" cm="1">
        <f t="array" aca="1" ref="MF4" ca="1">INDIRECT(ADDRESS(MOD(MF$1+ROW()-2,369)+2,2))</f>
        <v>-0.308</v>
      </c>
      <c r="MG4" s="11" cm="1">
        <f t="array" aca="1" ref="MG4" ca="1">INDIRECT(ADDRESS(MOD(MG$1+ROW()-2,369)+2,2))</f>
        <v>2.0634999999999999</v>
      </c>
      <c r="MH4" s="11" cm="1">
        <f t="array" aca="1" ref="MH4" ca="1">INDIRECT(ADDRESS(MOD(MH$1+ROW()-2,369)+2,2))</f>
        <v>1.0217000000000001</v>
      </c>
      <c r="MI4" s="11" cm="1">
        <f t="array" aca="1" ref="MI4" ca="1">INDIRECT(ADDRESS(MOD(MI$1+ROW()-2,369)+2,2))</f>
        <v>3.3431000000000002</v>
      </c>
      <c r="MJ4" s="11" cm="1">
        <f t="array" aca="1" ref="MJ4" ca="1">INDIRECT(ADDRESS(MOD(MJ$1+ROW()-2,369)+2,2))</f>
        <v>2.6875</v>
      </c>
      <c r="MK4" s="11" cm="1">
        <f t="array" aca="1" ref="MK4" ca="1">INDIRECT(ADDRESS(MOD(MK$1+ROW()-2,369)+2,2))</f>
        <v>3.41</v>
      </c>
      <c r="ML4" s="11" cm="1">
        <f t="array" aca="1" ref="ML4" ca="1">INDIRECT(ADDRESS(MOD(ML$1+ROW()-2,369)+2,2))</f>
        <v>3.7469999999999999</v>
      </c>
      <c r="MM4" s="11" cm="1">
        <f t="array" aca="1" ref="MM4" ca="1">INDIRECT(ADDRESS(MOD(MM$1+ROW()-2,369)+2,2))</f>
        <v>0.65890000000000004</v>
      </c>
      <c r="MN4" s="11" cm="1">
        <f t="array" aca="1" ref="MN4" ca="1">INDIRECT(ADDRESS(MOD(MN$1+ROW()-2,369)+2,2))</f>
        <v>3.3353999999999999</v>
      </c>
      <c r="MO4" s="11" cm="1">
        <f t="array" aca="1" ref="MO4" ca="1">INDIRECT(ADDRESS(MOD(MO$1+ROW()-2,369)+2,2))</f>
        <v>5.0412999999999997</v>
      </c>
      <c r="MP4" s="11" cm="1">
        <f t="array" aca="1" ref="MP4" ca="1">INDIRECT(ADDRESS(MOD(MP$1+ROW()-2,369)+2,2))</f>
        <v>-0.32900000000000001</v>
      </c>
      <c r="MQ4" s="11" cm="1">
        <f t="array" aca="1" ref="MQ4" ca="1">INDIRECT(ADDRESS(MOD(MQ$1+ROW()-2,369)+2,2))</f>
        <v>4.6820000000000004</v>
      </c>
      <c r="MR4" s="11" cm="1">
        <f t="array" aca="1" ref="MR4" ca="1">INDIRECT(ADDRESS(MOD(MR$1+ROW()-2,369)+2,2))</f>
        <v>1.5759000000000001</v>
      </c>
      <c r="MS4" s="11" cm="1">
        <f t="array" aca="1" ref="MS4" ca="1">INDIRECT(ADDRESS(MOD(MS$1+ROW()-2,369)+2,2))</f>
        <v>5.08</v>
      </c>
      <c r="MT4" s="11" cm="1">
        <f t="array" aca="1" ref="MT4" ca="1">INDIRECT(ADDRESS(MOD(MT$1+ROW()-2,369)+2,2))</f>
        <v>3.2926000000000002</v>
      </c>
      <c r="MU4" s="11" cm="1">
        <f t="array" aca="1" ref="MU4" ca="1">INDIRECT(ADDRESS(MOD(MU$1+ROW()-2,369)+2,2))</f>
        <v>0.497</v>
      </c>
      <c r="MV4" s="11" cm="1">
        <f t="array" aca="1" ref="MV4" ca="1">INDIRECT(ADDRESS(MOD(MV$1+ROW()-2,369)+2,2))</f>
        <v>-0.25719999999999998</v>
      </c>
      <c r="MW4" s="11" cm="1">
        <f t="array" aca="1" ref="MW4" ca="1">INDIRECT(ADDRESS(MOD(MW$1+ROW()-2,369)+2,2))</f>
        <v>2.1126999999999998</v>
      </c>
      <c r="MX4" s="11" cm="1">
        <f t="array" aca="1" ref="MX4" ca="1">INDIRECT(ADDRESS(MOD(MX$1+ROW()-2,369)+2,2))</f>
        <v>4.3620999999999999</v>
      </c>
      <c r="MY4" s="11" cm="1">
        <f t="array" aca="1" ref="MY4" ca="1">INDIRECT(ADDRESS(MOD(MY$1+ROW()-2,369)+2,2))</f>
        <v>3.3519000000000001</v>
      </c>
      <c r="MZ4" s="11" cm="1">
        <f t="array" aca="1" ref="MZ4" ca="1">INDIRECT(ADDRESS(MOD(MZ$1+ROW()-2,369)+2,2))</f>
        <v>3.9828999999999999</v>
      </c>
      <c r="NA4" s="11" cm="1">
        <f t="array" aca="1" ref="NA4" ca="1">INDIRECT(ADDRESS(MOD(NA$1+ROW()-2,369)+2,2))</f>
        <v>4.6820000000000004</v>
      </c>
      <c r="NB4" s="11" cm="1">
        <f t="array" aca="1" ref="NB4" ca="1">INDIRECT(ADDRESS(MOD(NB$1+ROW()-2,369)+2,2))</f>
        <v>-0.32790000000000002</v>
      </c>
      <c r="NC4" s="11" cm="1">
        <f t="array" aca="1" ref="NC4" ca="1">INDIRECT(ADDRESS(MOD(NC$1+ROW()-2,369)+2,2))</f>
        <v>4.37</v>
      </c>
      <c r="ND4" s="11" cm="1">
        <f t="array" aca="1" ref="ND4" ca="1">INDIRECT(ADDRESS(MOD(ND$1+ROW()-2,369)+2,2))</f>
        <v>2.0287999999999999</v>
      </c>
      <c r="NE4" s="11" cm="1">
        <f t="array" aca="1" ref="NE4" ca="1">INDIRECT(ADDRESS(MOD(NE$1+ROW()-2,369)+2,2))</f>
        <v>0.22339999999999999</v>
      </c>
      <c r="NF4" s="11" cm="1">
        <f t="array" aca="1" ref="NF4" ca="1">INDIRECT(ADDRESS(MOD(NF$1+ROW()-2,369)+2,2))</f>
        <v>2.1383999999999999</v>
      </c>
      <c r="NG4" s="11" cm="1">
        <f t="array" aca="1" ref="NG4" ca="1">INDIRECT(ADDRESS(MOD(NG$1+ROW()-2,369)+2,2))</f>
        <v>4.4400000000000004</v>
      </c>
      <c r="NH4" s="11" cm="1">
        <f t="array" aca="1" ref="NH4" ca="1">INDIRECT(ADDRESS(MOD(NH$1+ROW()-2,369)+2,2))</f>
        <v>2.1463000000000001</v>
      </c>
      <c r="NI4" s="11" cm="1">
        <f t="array" aca="1" ref="NI4" ca="1">INDIRECT(ADDRESS(MOD(NI$1+ROW()-2,369)+2,2))</f>
        <v>-0.54110000000000003</v>
      </c>
      <c r="NJ4" s="11" cm="1">
        <f t="array" aca="1" ref="NJ4" ca="1">INDIRECT(ADDRESS(MOD(NJ$1+ROW()-2,369)+2,2))</f>
        <v>1.5365</v>
      </c>
      <c r="NK4" s="11" cm="1">
        <f t="array" aca="1" ref="NK4" ca="1">INDIRECT(ADDRESS(MOD(NK$1+ROW()-2,369)+2,2))</f>
        <v>2.1372</v>
      </c>
      <c r="NL4" s="11" cm="1">
        <f t="array" aca="1" ref="NL4" ca="1">INDIRECT(ADDRESS(MOD(NL$1+ROW()-2,369)+2,2))</f>
        <v>1.2222</v>
      </c>
      <c r="NM4" s="11" cm="1">
        <f t="array" aca="1" ref="NM4" ca="1">INDIRECT(ADDRESS(MOD(NM$1+ROW()-2,369)+2,2))</f>
        <v>3.9224000000000001</v>
      </c>
      <c r="NN4" s="11" cm="1">
        <f t="array" aca="1" ref="NN4" ca="1">INDIRECT(ADDRESS(MOD(NN$1+ROW()-2,369)+2,2))</f>
        <v>3.5476000000000001</v>
      </c>
      <c r="NO4" s="11" cm="1">
        <f t="array" aca="1" ref="NO4" ca="1">INDIRECT(ADDRESS(MOD(NO$1+ROW()-2,369)+2,2))</f>
        <v>2.1454</v>
      </c>
      <c r="NP4" s="11" cm="1">
        <f t="array" aca="1" ref="NP4" ca="1">INDIRECT(ADDRESS(MOD(NP$1+ROW()-2,369)+2,2))</f>
        <v>-0.31190000000000001</v>
      </c>
      <c r="NQ4" s="11" cm="1">
        <f t="array" aca="1" ref="NQ4" ca="1">INDIRECT(ADDRESS(MOD(NQ$1+ROW()-2,369)+2,2))</f>
        <v>1.4222999999999999</v>
      </c>
      <c r="NR4" s="11" cm="1">
        <f t="array" aca="1" ref="NR4" ca="1">INDIRECT(ADDRESS(MOD(NR$1+ROW()-2,369)+2,2))</f>
        <v>0.88049999999999995</v>
      </c>
      <c r="NS4" s="11" cm="1">
        <f t="array" aca="1" ref="NS4" ca="1">INDIRECT(ADDRESS(MOD(NS$1+ROW()-2,369)+2,2))</f>
        <v>3.93</v>
      </c>
      <c r="NT4" s="11" cm="1">
        <f t="array" aca="1" ref="NT4" ca="1">INDIRECT(ADDRESS(MOD(NT$1+ROW()-2,369)+2,2))</f>
        <v>-0.32200000000000001</v>
      </c>
      <c r="NU4" s="11" cm="1">
        <f t="array" aca="1" ref="NU4" ca="1">INDIRECT(ADDRESS(MOD(NU$1+ROW()-2,369)+2,2))</f>
        <v>-0.1263</v>
      </c>
      <c r="NV4" s="11" cm="1">
        <f t="array" aca="1" ref="NV4" ca="1">INDIRECT(ADDRESS(MOD(NV$1+ROW()-2,369)+2,2))</f>
        <v>4.3</v>
      </c>
      <c r="NW4" s="11" cm="1">
        <f t="array" aca="1" ref="NW4" ca="1">INDIRECT(ADDRESS(MOD(NW$1+ROW()-2,369)+2,2))</f>
        <v>5.5</v>
      </c>
      <c r="NX4" s="11" cm="1">
        <f t="array" aca="1" ref="NX4" ca="1">INDIRECT(ADDRESS(MOD(NX$1+ROW()-2,369)+2,2))</f>
        <v>4.49</v>
      </c>
      <c r="NY4" s="11" cm="1">
        <f t="array" aca="1" ref="NY4" ca="1">INDIRECT(ADDRESS(MOD(NY$1+ROW()-2,369)+2,2))</f>
        <v>-0.30840000000000001</v>
      </c>
      <c r="NZ4" s="11" cm="1">
        <f t="array" aca="1" ref="NZ4" ca="1">INDIRECT(ADDRESS(MOD(NZ$1+ROW()-2,369)+2,2))</f>
        <v>0.24629999999999999</v>
      </c>
      <c r="OA4" s="11" cm="1">
        <f t="array" aca="1" ref="OA4" ca="1">INDIRECT(ADDRESS(MOD(OA$1+ROW()-2,369)+2,2))</f>
        <v>4.43</v>
      </c>
      <c r="OB4" s="11" cm="1">
        <f t="array" aca="1" ref="OB4" ca="1">INDIRECT(ADDRESS(MOD(OB$1+ROW()-2,369)+2,2))</f>
        <v>4.3600000000000003</v>
      </c>
      <c r="OC4" s="11" cm="1">
        <f t="array" aca="1" ref="OC4" ca="1">INDIRECT(ADDRESS(MOD(OC$1+ROW()-2,369)+2,2))</f>
        <v>4.8574000000000002</v>
      </c>
      <c r="OD4" s="11" cm="1">
        <f t="array" aca="1" ref="OD4" ca="1">INDIRECT(ADDRESS(MOD(OD$1+ROW()-2,369)+2,2))</f>
        <v>4.0599999999999996</v>
      </c>
      <c r="OE4" s="11" cm="1">
        <f t="array" aca="1" ref="OE4" ca="1">INDIRECT(ADDRESS(MOD(OE$1+ROW()-2,369)+2,2))</f>
        <v>6.69</v>
      </c>
      <c r="OF4" s="11" cm="1">
        <f t="array" aca="1" ref="OF4" ca="1">INDIRECT(ADDRESS(MOD(OF$1+ROW()-2,369)+2,2))</f>
        <v>6.45</v>
      </c>
      <c r="OG4" s="11" cm="1">
        <f t="array" aca="1" ref="OG4" ca="1">INDIRECT(ADDRESS(MOD(OG$1+ROW()-2,369)+2,2))</f>
        <v>2.9106000000000001</v>
      </c>
      <c r="OH4" s="11" cm="1">
        <f t="array" aca="1" ref="OH4" ca="1">INDIRECT(ADDRESS(MOD(OH$1+ROW()-2,369)+2,2))</f>
        <v>3.5358999999999998</v>
      </c>
      <c r="OI4" s="11" cm="1">
        <f t="array" aca="1" ref="OI4" ca="1">INDIRECT(ADDRESS(MOD(OI$1+ROW()-2,369)+2,2))</f>
        <v>-0.54979999999999996</v>
      </c>
      <c r="OJ4" s="11" cm="1">
        <f t="array" aca="1" ref="OJ4" ca="1">INDIRECT(ADDRESS(MOD(OJ$1+ROW()-2,369)+2,2))</f>
        <v>3.3388</v>
      </c>
      <c r="OK4" s="11" cm="1">
        <f t="array" aca="1" ref="OK4" ca="1">INDIRECT(ADDRESS(MOD(OK$1+ROW()-2,369)+2,2))</f>
        <v>4.8528000000000002</v>
      </c>
      <c r="OL4" s="11" cm="1">
        <f t="array" aca="1" ref="OL4" ca="1">INDIRECT(ADDRESS(MOD(OL$1+ROW()-2,369)+2,2))</f>
        <v>0.22339999999999999</v>
      </c>
      <c r="OM4" s="11" cm="1">
        <f t="array" aca="1" ref="OM4" ca="1">INDIRECT(ADDRESS(MOD(OM$1+ROW()-2,369)+2,2))</f>
        <v>0.20119999999999999</v>
      </c>
      <c r="ON4" s="11" cm="1">
        <f t="array" aca="1" ref="ON4" ca="1">INDIRECT(ADDRESS(MOD(ON$1+ROW()-2,369)+2,2))</f>
        <v>2.6949999999999998</v>
      </c>
      <c r="OO4" s="11" cm="1">
        <f t="array" aca="1" ref="OO4" ca="1">INDIRECT(ADDRESS(MOD(OO$1+ROW()-2,369)+2,2))</f>
        <v>5.0191999999999997</v>
      </c>
      <c r="OP4" s="11" cm="1">
        <f t="array" aca="1" ref="OP4" ca="1">INDIRECT(ADDRESS(MOD(OP$1+ROW()-2,369)+2,2))</f>
        <v>1.0172000000000001</v>
      </c>
      <c r="OQ4" s="11" cm="1">
        <f t="array" aca="1" ref="OQ4" ca="1">INDIRECT(ADDRESS(MOD(OQ$1+ROW()-2,369)+2,2))</f>
        <v>4.7557999999999998</v>
      </c>
      <c r="OR4" s="11" cm="1">
        <f t="array" aca="1" ref="OR4" ca="1">INDIRECT(ADDRESS(MOD(OR$1+ROW()-2,369)+2,2))</f>
        <v>4.7770999999999999</v>
      </c>
      <c r="OS4" s="11" cm="1">
        <f t="array" aca="1" ref="OS4" ca="1">INDIRECT(ADDRESS(MOD(OS$1+ROW()-2,369)+2,2))</f>
        <v>2.5116999999999998</v>
      </c>
      <c r="OT4" s="11" cm="1">
        <f t="array" aca="1" ref="OT4" ca="1">INDIRECT(ADDRESS(MOD(OT$1+ROW()-2,369)+2,2))</f>
        <v>-0.47970000000000002</v>
      </c>
      <c r="OU4" s="11" cm="1">
        <f t="array" aca="1" ref="OU4" ca="1">INDIRECT(ADDRESS(MOD(OU$1+ROW()-2,369)+2,2))</f>
        <v>4.7706999999999997</v>
      </c>
      <c r="OV4" s="11" cm="1">
        <f t="array" aca="1" ref="OV4" ca="1">INDIRECT(ADDRESS(MOD(OV$1+ROW()-2,369)+2,2))</f>
        <v>-0.54010000000000002</v>
      </c>
      <c r="OW4" s="11" cm="1">
        <f t="array" aca="1" ref="OW4" ca="1">INDIRECT(ADDRESS(MOD(OW$1+ROW()-2,369)+2,2))</f>
        <v>3.464</v>
      </c>
      <c r="OX4" s="11" cm="1">
        <f t="array" aca="1" ref="OX4" ca="1">INDIRECT(ADDRESS(MOD(OX$1+ROW()-2,369)+2,2))</f>
        <v>2.0287999999999999</v>
      </c>
      <c r="OY4" s="11" cm="1">
        <f t="array" aca="1" ref="OY4" ca="1">INDIRECT(ADDRESS(MOD(OY$1+ROW()-2,369)+2,2))</f>
        <v>5.0412999999999997</v>
      </c>
      <c r="OZ4" s="11" cm="1">
        <f t="array" aca="1" ref="OZ4" ca="1">INDIRECT(ADDRESS(MOD(OZ$1+ROW()-2,369)+2,2))</f>
        <v>4.1100000000000003</v>
      </c>
      <c r="PA4" s="11" cm="1">
        <f t="array" aca="1" ref="PA4" ca="1">INDIRECT(ADDRESS(MOD(PA$1+ROW()-2,369)+2,2))</f>
        <v>2.5116999999999998</v>
      </c>
      <c r="PB4" s="11" cm="1">
        <f t="array" aca="1" ref="PB4" ca="1">INDIRECT(ADDRESS(MOD(PB$1+ROW()-2,369)+2,2))</f>
        <v>6.86</v>
      </c>
      <c r="PC4" s="11" cm="1">
        <f t="array" aca="1" ref="PC4" ca="1">INDIRECT(ADDRESS(MOD(PC$1+ROW()-2,369)+2,2))</f>
        <v>1.5975999999999999</v>
      </c>
      <c r="PD4" s="11" cm="1">
        <f t="array" aca="1" ref="PD4" ca="1">INDIRECT(ADDRESS(MOD(PD$1+ROW()-2,369)+2,2))</f>
        <v>7.58</v>
      </c>
      <c r="PE4" s="11" cm="1">
        <f t="array" aca="1" ref="PE4" ca="1">INDIRECT(ADDRESS(MOD(PE$1+ROW()-2,369)+2,2))</f>
        <v>2.1436000000000002</v>
      </c>
      <c r="PF4" s="11" cm="1">
        <f t="array" aca="1" ref="PF4" ca="1">INDIRECT(ADDRESS(MOD(PF$1+ROW()-2,369)+2,2))</f>
        <v>-0.47970000000000002</v>
      </c>
      <c r="PG4" s="11" cm="1">
        <f t="array" aca="1" ref="PG4" ca="1">INDIRECT(ADDRESS(MOD(PG$1+ROW()-2,369)+2,2))</f>
        <v>-0.56010000000000004</v>
      </c>
      <c r="PH4" s="11" cm="1">
        <f t="array" aca="1" ref="PH4" ca="1">INDIRECT(ADDRESS(MOD(PH$1+ROW()-2,369)+2,2))</f>
        <v>2.8317999999999999</v>
      </c>
      <c r="PI4" s="11" cm="1">
        <f t="array" aca="1" ref="PI4" ca="1">INDIRECT(ADDRESS(MOD(PI$1+ROW()-2,369)+2,2))</f>
        <v>5.27</v>
      </c>
      <c r="PJ4" s="11" cm="1">
        <f t="array" aca="1" ref="PJ4" ca="1">INDIRECT(ADDRESS(MOD(PJ$1+ROW()-2,369)+2,2))</f>
        <v>6.24</v>
      </c>
      <c r="PK4" s="11" cm="1">
        <f t="array" aca="1" ref="PK4" ca="1">INDIRECT(ADDRESS(MOD(PK$1+ROW()-2,369)+2,2))</f>
        <v>-0.25719999999999998</v>
      </c>
      <c r="PL4" s="11" cm="1">
        <f t="array" aca="1" ref="PL4" ca="1">INDIRECT(ADDRESS(MOD(PL$1+ROW()-2,369)+2,2))</f>
        <v>2.7199999999999998E-2</v>
      </c>
      <c r="PM4" s="11" cm="1">
        <f t="array" aca="1" ref="PM4" ca="1">INDIRECT(ADDRESS(MOD(PM$1+ROW()-2,369)+2,2))</f>
        <v>7.04</v>
      </c>
      <c r="PN4" s="11" cm="1">
        <f t="array" aca="1" ref="PN4" ca="1">INDIRECT(ADDRESS(MOD(PN$1+ROW()-2,369)+2,2))</f>
        <v>2.1160000000000001</v>
      </c>
      <c r="PO4" s="11" cm="1">
        <f t="array" aca="1" ref="PO4" ca="1">INDIRECT(ADDRESS(MOD(PO$1+ROW()-2,369)+2,2))</f>
        <v>3.3571</v>
      </c>
      <c r="PP4" s="11" cm="1">
        <f t="array" aca="1" ref="PP4" ca="1">INDIRECT(ADDRESS(MOD(PP$1+ROW()-2,369)+2,2))</f>
        <v>4.1478000000000002</v>
      </c>
      <c r="PQ4" s="11" cm="1">
        <f t="array" aca="1" ref="PQ4" ca="1">INDIRECT(ADDRESS(MOD(PQ$1+ROW()-2,369)+2,2))</f>
        <v>5.0412999999999997</v>
      </c>
      <c r="PR4" s="11" cm="1">
        <f t="array" aca="1" ref="PR4" ca="1">INDIRECT(ADDRESS(MOD(PR$1+ROW()-2,369)+2,2))</f>
        <v>4.5</v>
      </c>
      <c r="PS4" s="11" cm="1">
        <f t="array" aca="1" ref="PS4" ca="1">INDIRECT(ADDRESS(MOD(PS$1+ROW()-2,369)+2,2))</f>
        <v>2.4005000000000001</v>
      </c>
      <c r="PT4" s="11" cm="1">
        <f t="array" aca="1" ref="PT4" ca="1">INDIRECT(ADDRESS(MOD(PT$1+ROW()-2,369)+2,2))</f>
        <v>3.464</v>
      </c>
      <c r="PU4" s="11" cm="1">
        <f t="array" aca="1" ref="PU4" ca="1">INDIRECT(ADDRESS(MOD(PU$1+ROW()-2,369)+2,2))</f>
        <v>-0.5091</v>
      </c>
      <c r="PV4" s="11" cm="1">
        <f t="array" aca="1" ref="PV4" ca="1">INDIRECT(ADDRESS(MOD(PV$1+ROW()-2,369)+2,2))</f>
        <v>5.08</v>
      </c>
      <c r="PW4" s="11" cm="1">
        <f t="array" aca="1" ref="PW4" ca="1">INDIRECT(ADDRESS(MOD(PW$1+ROW()-2,369)+2,2))</f>
        <v>6.57</v>
      </c>
      <c r="PX4" s="11" cm="1">
        <f t="array" aca="1" ref="PX4" ca="1">INDIRECT(ADDRESS(MOD(PX$1+ROW()-2,369)+2,2))</f>
        <v>2.1194000000000002</v>
      </c>
      <c r="PY4" s="11" cm="1">
        <f t="array" aca="1" ref="PY4" ca="1">INDIRECT(ADDRESS(MOD(PY$1+ROW()-2,369)+2,2))</f>
        <v>4.7706999999999997</v>
      </c>
      <c r="PZ4" s="11" cm="1">
        <f t="array" aca="1" ref="PZ4" ca="1">INDIRECT(ADDRESS(MOD(PZ$1+ROW()-2,369)+2,2))</f>
        <v>-0.32790000000000002</v>
      </c>
      <c r="QA4" s="11" cm="1">
        <f t="array" aca="1" ref="QA4" ca="1">INDIRECT(ADDRESS(MOD(QA$1+ROW()-2,369)+2,2))</f>
        <v>4.29</v>
      </c>
      <c r="QB4" s="11" cm="1">
        <f t="array" aca="1" ref="QB4" ca="1">INDIRECT(ADDRESS(MOD(QB$1+ROW()-2,369)+2,2))</f>
        <v>-0.41660000000000003</v>
      </c>
      <c r="QC4" s="11" cm="1">
        <f t="array" aca="1" ref="QC4" ca="1">INDIRECT(ADDRESS(MOD(QC$1+ROW()-2,369)+2,2))</f>
        <v>6.43</v>
      </c>
      <c r="QD4" s="11" cm="1">
        <f t="array" aca="1" ref="QD4" ca="1">INDIRECT(ADDRESS(MOD(QD$1+ROW()-2,369)+2,2))</f>
        <v>0.22140000000000001</v>
      </c>
      <c r="QE4" s="11" cm="1">
        <f t="array" aca="1" ref="QE4" ca="1">INDIRECT(ADDRESS(MOD(QE$1+ROW()-2,369)+2,2))</f>
        <v>6.59</v>
      </c>
      <c r="QF4" s="11" cm="1">
        <f t="array" aca="1" ref="QF4" ca="1">INDIRECT(ADDRESS(MOD(QF$1+ROW()-2,369)+2,2))</f>
        <v>4.6384999999999996</v>
      </c>
      <c r="QG4" s="11" cm="1">
        <f t="array" aca="1" ref="QG4" ca="1">INDIRECT(ADDRESS(MOD(QG$1+ROW()-2,369)+2,2))</f>
        <v>1.2222</v>
      </c>
      <c r="QH4" s="11" cm="1">
        <f t="array" aca="1" ref="QH4" ca="1">INDIRECT(ADDRESS(MOD(QH$1+ROW()-2,369)+2,2))</f>
        <v>0.33239999999999997</v>
      </c>
      <c r="QI4" s="11" cm="1">
        <f t="array" aca="1" ref="QI4" ca="1">INDIRECT(ADDRESS(MOD(QI$1+ROW()-2,369)+2,2))</f>
        <v>0.97499999999999998</v>
      </c>
      <c r="QJ4" s="11" cm="1">
        <f t="array" aca="1" ref="QJ4" ca="1">INDIRECT(ADDRESS(MOD(QJ$1+ROW()-2,369)+2,2))</f>
        <v>-0.53149999999999997</v>
      </c>
      <c r="QK4" s="11" cm="1">
        <f t="array" aca="1" ref="QK4" ca="1">INDIRECT(ADDRESS(MOD(QK$1+ROW()-2,369)+2,2))</f>
        <v>4.6384999999999996</v>
      </c>
      <c r="QL4" s="11" cm="1">
        <f t="array" aca="1" ref="QL4" ca="1">INDIRECT(ADDRESS(MOD(QL$1+ROW()-2,369)+2,2))</f>
        <v>-0.31580000000000003</v>
      </c>
      <c r="QM4" s="11" cm="1">
        <f t="array" aca="1" ref="QM4" ca="1">INDIRECT(ADDRESS(MOD(QM$1+ROW()-2,369)+2,2))</f>
        <v>2.1324999999999998</v>
      </c>
      <c r="QN4" s="11" cm="1">
        <f t="array" aca="1" ref="QN4" ca="1">INDIRECT(ADDRESS(MOD(QN$1+ROW()-2,369)+2,2))</f>
        <v>7.58</v>
      </c>
      <c r="QO4" s="11" cm="1">
        <f t="array" aca="1" ref="QO4" ca="1">INDIRECT(ADDRESS(MOD(QO$1+ROW()-2,369)+2,2))</f>
        <v>4.8600000000000003</v>
      </c>
      <c r="QP4" s="11" cm="1">
        <f t="array" aca="1" ref="QP4" ca="1">INDIRECT(ADDRESS(MOD(QP$1+ROW()-2,369)+2,2))</f>
        <v>4.29</v>
      </c>
      <c r="QQ4" s="11" cm="1">
        <f t="array" aca="1" ref="QQ4" ca="1">INDIRECT(ADDRESS(MOD(QQ$1+ROW()-2,369)+2,2))</f>
        <v>-0.31640000000000001</v>
      </c>
      <c r="QR4" s="11" cm="1">
        <f t="array" aca="1" ref="QR4" ca="1">INDIRECT(ADDRESS(MOD(QR$1+ROW()-2,369)+2,2))</f>
        <v>5.5</v>
      </c>
      <c r="QS4" s="11" cm="1">
        <f t="array" aca="1" ref="QS4" ca="1">INDIRECT(ADDRESS(MOD(QS$1+ROW()-2,369)+2,2))</f>
        <v>1.4260999999999999</v>
      </c>
      <c r="QT4" s="11" cm="1">
        <f t="array" aca="1" ref="QT4" ca="1">INDIRECT(ADDRESS(MOD(QT$1+ROW()-2,369)+2,2))</f>
        <v>4.7000000000000002E-3</v>
      </c>
      <c r="QU4" s="11" cm="1">
        <f t="array" aca="1" ref="QU4" ca="1">INDIRECT(ADDRESS(MOD(QU$1+ROW()-2,369)+2,2))</f>
        <v>3.81</v>
      </c>
      <c r="QV4" s="11" cm="1">
        <f t="array" aca="1" ref="QV4" ca="1">INDIRECT(ADDRESS(MOD(QV$1+ROW()-2,369)+2,2))</f>
        <v>3.5972</v>
      </c>
      <c r="QW4" s="11" cm="1">
        <f t="array" aca="1" ref="QW4" ca="1">INDIRECT(ADDRESS(MOD(QW$1+ROW()-2,369)+2,2))</f>
        <v>-3.6999999999999998E-2</v>
      </c>
      <c r="QX4" s="11" cm="1">
        <f t="array" aca="1" ref="QX4" ca="1">INDIRECT(ADDRESS(MOD(QX$1+ROW()-2,369)+2,2))</f>
        <v>-0.56010000000000004</v>
      </c>
      <c r="QY4" s="11" cm="1">
        <f t="array" aca="1" ref="QY4" ca="1">INDIRECT(ADDRESS(MOD(QY$1+ROW()-2,369)+2,2))</f>
        <v>0.67979999999999996</v>
      </c>
      <c r="QZ4" s="11" cm="1">
        <f t="array" aca="1" ref="QZ4" ca="1">INDIRECT(ADDRESS(MOD(QZ$1+ROW()-2,369)+2,2))</f>
        <v>5.08</v>
      </c>
      <c r="RA4" s="11" cm="1">
        <f t="array" aca="1" ref="RA4" ca="1">INDIRECT(ADDRESS(MOD(RA$1+ROW()-2,369)+2,2))</f>
        <v>3.41</v>
      </c>
      <c r="RB4" s="11" cm="1">
        <f t="array" aca="1" ref="RB4" ca="1">INDIRECT(ADDRESS(MOD(RB$1+ROW()-2,369)+2,2))</f>
        <v>2.8317999999999999</v>
      </c>
      <c r="RC4" s="11" cm="1">
        <f t="array" aca="1" ref="RC4" ca="1">INDIRECT(ADDRESS(MOD(RC$1+ROW()-2,369)+2,2))</f>
        <v>3.41</v>
      </c>
      <c r="RD4" s="11" cm="1">
        <f t="array" aca="1" ref="RD4" ca="1">INDIRECT(ADDRESS(MOD(RD$1+ROW()-2,369)+2,2))</f>
        <v>2.6402999999999999</v>
      </c>
      <c r="RE4" s="11" cm="1">
        <f t="array" aca="1" ref="RE4" ca="1">INDIRECT(ADDRESS(MOD(RE$1+ROW()-2,369)+2,2))</f>
        <v>4.1478000000000002</v>
      </c>
      <c r="RF4" s="11" cm="1">
        <f t="array" aca="1" ref="RF4" ca="1">INDIRECT(ADDRESS(MOD(RF$1+ROW()-2,369)+2,2))</f>
        <v>-0.53149999999999997</v>
      </c>
      <c r="RG4" s="11" cm="1">
        <f t="array" aca="1" ref="RG4" ca="1">INDIRECT(ADDRESS(MOD(RG$1+ROW()-2,369)+2,2))</f>
        <v>-0.309</v>
      </c>
      <c r="RH4" s="11" cm="1">
        <f t="array" aca="1" ref="RH4" ca="1">INDIRECT(ADDRESS(MOD(RH$1+ROW()-2,369)+2,2))</f>
        <v>-0.54010000000000002</v>
      </c>
      <c r="RI4" s="11" cm="1">
        <f t="array" aca="1" ref="RI4" ca="1">INDIRECT(ADDRESS(MOD(RI$1+ROW()-2,369)+2,2))</f>
        <v>0.71199999999999997</v>
      </c>
      <c r="RJ4" s="11" cm="1">
        <f t="array" aca="1" ref="RJ4" ca="1">INDIRECT(ADDRESS(MOD(RJ$1+ROW()-2,369)+2,2))</f>
        <v>-0.31269999999999998</v>
      </c>
      <c r="RK4" s="11" cm="1">
        <f t="array" aca="1" ref="RK4" ca="1">INDIRECT(ADDRESS(MOD(RK$1+ROW()-2,369)+2,2))</f>
        <v>0.2049</v>
      </c>
      <c r="RL4" s="11" cm="1">
        <f t="array" aca="1" ref="RL4" ca="1">INDIRECT(ADDRESS(MOD(RL$1+ROW()-2,369)+2,2))</f>
        <v>-0.32950000000000002</v>
      </c>
      <c r="RM4" s="11" cm="1">
        <f t="array" aca="1" ref="RM4" ca="1">INDIRECT(ADDRESS(MOD(RM$1+ROW()-2,369)+2,2))</f>
        <v>4.7770999999999999</v>
      </c>
      <c r="RN4" s="11" cm="1">
        <f t="array" aca="1" ref="RN4" ca="1">INDIRECT(ADDRESS(MOD(RN$1+ROW()-2,369)+2,2))</f>
        <v>2.1589999999999998</v>
      </c>
      <c r="RO4" s="11" cm="1">
        <f t="array" aca="1" ref="RO4" ca="1">INDIRECT(ADDRESS(MOD(RO$1+ROW()-2,369)+2,2))</f>
        <v>4.8528000000000002</v>
      </c>
      <c r="RP4" s="11" cm="1">
        <f t="array" aca="1" ref="RP4" ca="1">INDIRECT(ADDRESS(MOD(RP$1+ROW()-2,369)+2,2))</f>
        <v>5.81</v>
      </c>
      <c r="RQ4" s="11" cm="1">
        <f t="array" aca="1" ref="RQ4" ca="1">INDIRECT(ADDRESS(MOD(RQ$1+ROW()-2,369)+2,2))</f>
        <v>3.5019999999999998</v>
      </c>
      <c r="RR4" s="11" cm="1">
        <f t="array" aca="1" ref="RR4" ca="1">INDIRECT(ADDRESS(MOD(RR$1+ROW()-2,369)+2,2))</f>
        <v>1.4251</v>
      </c>
      <c r="RS4" s="11" cm="1">
        <f t="array" aca="1" ref="RS4" ca="1">INDIRECT(ADDRESS(MOD(RS$1+ROW()-2,369)+2,2))</f>
        <v>1.4260999999999999</v>
      </c>
      <c r="RT4" s="11" cm="1">
        <f t="array" aca="1" ref="RT4" ca="1">INDIRECT(ADDRESS(MOD(RT$1+ROW()-2,369)+2,2))</f>
        <v>2.9409999999999998</v>
      </c>
      <c r="RU4" s="11" cm="1">
        <f t="array" aca="1" ref="RU4" ca="1">INDIRECT(ADDRESS(MOD(RU$1+ROW()-2,369)+2,2))</f>
        <v>3.3519000000000001</v>
      </c>
      <c r="RV4" s="11" cm="1">
        <f t="array" aca="1" ref="RV4" ca="1">INDIRECT(ADDRESS(MOD(RV$1+ROW()-2,369)+2,2))</f>
        <v>7.29</v>
      </c>
      <c r="RW4" s="11" cm="1">
        <f t="array" aca="1" ref="RW4" ca="1">INDIRECT(ADDRESS(MOD(RW$1+ROW()-2,369)+2,2))</f>
        <v>0.74429999999999996</v>
      </c>
      <c r="RX4" s="11" cm="1">
        <f t="array" aca="1" ref="RX4" ca="1">INDIRECT(ADDRESS(MOD(RX$1+ROW()-2,369)+2,2))</f>
        <v>-0.2492</v>
      </c>
      <c r="RY4" s="11" cm="1">
        <f t="array" aca="1" ref="RY4" ca="1">INDIRECT(ADDRESS(MOD(RY$1+ROW()-2,369)+2,2))</f>
        <v>2.1463000000000001</v>
      </c>
      <c r="RZ4" s="11" cm="1">
        <f t="array" aca="1" ref="RZ4" ca="1">INDIRECT(ADDRESS(MOD(RZ$1+ROW()-2,369)+2,2))</f>
        <v>4.1100000000000003</v>
      </c>
      <c r="SA4" s="11" cm="1">
        <f t="array" aca="1" ref="SA4" ca="1">INDIRECT(ADDRESS(MOD(SA$1+ROW()-2,369)+2,2))</f>
        <v>-0.31269999999999998</v>
      </c>
      <c r="SB4" s="11" cm="1">
        <f t="array" aca="1" ref="SB4" ca="1">INDIRECT(ADDRESS(MOD(SB$1+ROW()-2,369)+2,2))</f>
        <v>4.6820000000000004</v>
      </c>
      <c r="SC4" s="11" cm="1">
        <f t="array" aca="1" ref="SC4" ca="1">INDIRECT(ADDRESS(MOD(SC$1+ROW()-2,369)+2,2))</f>
        <v>5.0412999999999997</v>
      </c>
      <c r="SD4" s="11" cm="1">
        <f t="array" aca="1" ref="SD4" ca="1">INDIRECT(ADDRESS(MOD(SD$1+ROW()-2,369)+2,2))</f>
        <v>-0.32890000000000003</v>
      </c>
      <c r="SE4" s="11" cm="1">
        <f t="array" aca="1" ref="SE4" ca="1">INDIRECT(ADDRESS(MOD(SE$1+ROW()-2,369)+2,2))</f>
        <v>1.9431</v>
      </c>
      <c r="SF4" s="11" cm="1">
        <f t="array" aca="1" ref="SF4" ca="1">INDIRECT(ADDRESS(MOD(SF$1+ROW()-2,369)+2,2))</f>
        <v>1.4251</v>
      </c>
      <c r="SG4" s="11" cm="1">
        <f t="array" aca="1" ref="SG4" ca="1">INDIRECT(ADDRESS(MOD(SG$1+ROW()-2,369)+2,2))</f>
        <v>1.5365</v>
      </c>
      <c r="SH4" s="11" cm="1">
        <f t="array" aca="1" ref="SH4" ca="1">INDIRECT(ADDRESS(MOD(SH$1+ROW()-2,369)+2,2))</f>
        <v>3.9716</v>
      </c>
      <c r="SI4" s="11" cm="1">
        <f t="array" aca="1" ref="SI4" ca="1">INDIRECT(ADDRESS(MOD(SI$1+ROW()-2,369)+2,2))</f>
        <v>4.5016999999999996</v>
      </c>
      <c r="SJ4" s="11" cm="1">
        <f t="array" aca="1" ref="SJ4" ca="1">INDIRECT(ADDRESS(MOD(SJ$1+ROW()-2,369)+2,2))</f>
        <v>2.1126999999999998</v>
      </c>
    </row>
    <row r="5" spans="1:504" x14ac:dyDescent="0.25">
      <c r="A5" s="2">
        <v>34454</v>
      </c>
      <c r="B5">
        <v>6.57</v>
      </c>
      <c r="E5" s="11" cm="1">
        <f t="array" aca="1" ref="E5" ca="1">INDIRECT(ADDRESS(MOD(E$1+ROW()-2,369)+2,2))</f>
        <v>4.3</v>
      </c>
      <c r="F5" s="11" cm="1">
        <f t="array" aca="1" ref="F5" ca="1">INDIRECT(ADDRESS(MOD(F$1+ROW()-2,369)+2,2))</f>
        <v>-0.3286</v>
      </c>
      <c r="G5" s="11" cm="1">
        <f t="array" aca="1" ref="G5" ca="1">INDIRECT(ADDRESS(MOD(G$1+ROW()-2,369)+2,2))</f>
        <v>2.7199999999999998E-2</v>
      </c>
      <c r="H5" s="11" cm="1">
        <f t="array" aca="1" ref="H5" ca="1">INDIRECT(ADDRESS(MOD(H$1+ROW()-2,369)+2,2))</f>
        <v>0.99770000000000003</v>
      </c>
      <c r="I5" s="11" cm="1">
        <f t="array" aca="1" ref="I5" ca="1">INDIRECT(ADDRESS(MOD(I$1+ROW()-2,369)+2,2))</f>
        <v>3.3353999999999999</v>
      </c>
      <c r="J5" s="11" cm="1">
        <f t="array" aca="1" ref="J5" ca="1">INDIRECT(ADDRESS(MOD(J$1+ROW()-2,369)+2,2))</f>
        <v>0.8488</v>
      </c>
      <c r="K5" s="11" cm="1">
        <f t="array" aca="1" ref="K5" ca="1">INDIRECT(ADDRESS(MOD(K$1+ROW()-2,369)+2,2))</f>
        <v>-0.40889999999999999</v>
      </c>
      <c r="L5" s="11" cm="1">
        <f t="array" aca="1" ref="L5" ca="1">INDIRECT(ADDRESS(MOD(L$1+ROW()-2,369)+2,2))</f>
        <v>4.4814999999999996</v>
      </c>
      <c r="M5" s="11" cm="1">
        <f t="array" aca="1" ref="M5" ca="1">INDIRECT(ADDRESS(MOD(M$1+ROW()-2,369)+2,2))</f>
        <v>2.13</v>
      </c>
      <c r="N5" s="11" cm="1">
        <f t="array" aca="1" ref="N5" ca="1">INDIRECT(ADDRESS(MOD(N$1+ROW()-2,369)+2,2))</f>
        <v>5.0191999999999997</v>
      </c>
      <c r="O5" s="11" cm="1">
        <f t="array" aca="1" ref="O5" ca="1">INDIRECT(ADDRESS(MOD(O$1+ROW()-2,369)+2,2))</f>
        <v>3.81</v>
      </c>
      <c r="P5" s="11" cm="1">
        <f t="array" aca="1" ref="P5" ca="1">INDIRECT(ADDRESS(MOD(P$1+ROW()-2,369)+2,2))</f>
        <v>0.29199999999999998</v>
      </c>
      <c r="Q5" s="11" cm="1">
        <f t="array" aca="1" ref="Q5" ca="1">INDIRECT(ADDRESS(MOD(Q$1+ROW()-2,369)+2,2))</f>
        <v>-0.53149999999999997</v>
      </c>
      <c r="R5" s="11" cm="1">
        <f t="array" aca="1" ref="R5" ca="1">INDIRECT(ADDRESS(MOD(R$1+ROW()-2,369)+2,2))</f>
        <v>6.66</v>
      </c>
      <c r="S5" s="11" cm="1">
        <f t="array" aca="1" ref="S5" ca="1">INDIRECT(ADDRESS(MOD(S$1+ROW()-2,369)+2,2))</f>
        <v>-0.49540000000000001</v>
      </c>
      <c r="T5" s="11" cm="1">
        <f t="array" aca="1" ref="T5" ca="1">INDIRECT(ADDRESS(MOD(T$1+ROW()-2,369)+2,2))</f>
        <v>-0.32850000000000001</v>
      </c>
      <c r="U5" s="11" cm="1">
        <f t="array" aca="1" ref="U5" ca="1">INDIRECT(ADDRESS(MOD(U$1+ROW()-2,369)+2,2))</f>
        <v>4.6820000000000004</v>
      </c>
      <c r="V5" s="11" cm="1">
        <f t="array" aca="1" ref="V5" ca="1">INDIRECT(ADDRESS(MOD(V$1+ROW()-2,369)+2,2))</f>
        <v>5.0412999999999997</v>
      </c>
      <c r="W5" s="11" cm="1">
        <f t="array" aca="1" ref="W5" ca="1">INDIRECT(ADDRESS(MOD(W$1+ROW()-2,369)+2,2))</f>
        <v>-0.32790000000000002</v>
      </c>
      <c r="X5" s="11" cm="1">
        <f t="array" aca="1" ref="X5" ca="1">INDIRECT(ADDRESS(MOD(X$1+ROW()-2,369)+2,2))</f>
        <v>2.4729000000000001</v>
      </c>
      <c r="Y5" s="11" cm="1">
        <f t="array" aca="1" ref="Y5" ca="1">INDIRECT(ADDRESS(MOD(Y$1+ROW()-2,369)+2,2))</f>
        <v>0.66169999999999995</v>
      </c>
      <c r="Z5" s="11" cm="1">
        <f t="array" aca="1" ref="Z5" ca="1">INDIRECT(ADDRESS(MOD(Z$1+ROW()-2,369)+2,2))</f>
        <v>1.4885999999999999</v>
      </c>
      <c r="AA5" s="11" cm="1">
        <f t="array" aca="1" ref="AA5" ca="1">INDIRECT(ADDRESS(MOD(AA$1+ROW()-2,369)+2,2))</f>
        <v>0.72760000000000002</v>
      </c>
      <c r="AB5" s="11" cm="1">
        <f t="array" aca="1" ref="AB5" ca="1">INDIRECT(ADDRESS(MOD(AB$1+ROW()-2,369)+2,2))</f>
        <v>3.0933999999999999</v>
      </c>
      <c r="AC5" s="11" cm="1">
        <f t="array" aca="1" ref="AC5" ca="1">INDIRECT(ADDRESS(MOD(AC$1+ROW()-2,369)+2,2))</f>
        <v>3.3757000000000001</v>
      </c>
      <c r="AD5" s="11" cm="1">
        <f t="array" aca="1" ref="AD5" ca="1">INDIRECT(ADDRESS(MOD(AD$1+ROW()-2,369)+2,2))</f>
        <v>-2.7699999999999999E-2</v>
      </c>
      <c r="AE5" s="11" cm="1">
        <f t="array" aca="1" ref="AE5" ca="1">INDIRECT(ADDRESS(MOD(AE$1+ROW()-2,369)+2,2))</f>
        <v>4.0713999999999997</v>
      </c>
      <c r="AF5" s="11" cm="1">
        <f t="array" aca="1" ref="AF5" ca="1">INDIRECT(ADDRESS(MOD(AF$1+ROW()-2,369)+2,2))</f>
        <v>3.464</v>
      </c>
      <c r="AG5" s="11" cm="1">
        <f t="array" aca="1" ref="AG5" ca="1">INDIRECT(ADDRESS(MOD(AG$1+ROW()-2,369)+2,2))</f>
        <v>0.27350000000000002</v>
      </c>
      <c r="AH5" s="11" cm="1">
        <f t="array" aca="1" ref="AH5" ca="1">INDIRECT(ADDRESS(MOD(AH$1+ROW()-2,369)+2,2))</f>
        <v>-0.32790000000000002</v>
      </c>
      <c r="AI5" s="11" cm="1">
        <f t="array" aca="1" ref="AI5" ca="1">INDIRECT(ADDRESS(MOD(AI$1+ROW()-2,369)+2,2))</f>
        <v>0.22140000000000001</v>
      </c>
      <c r="AJ5" s="11" cm="1">
        <f t="array" aca="1" ref="AJ5" ca="1">INDIRECT(ADDRESS(MOD(AJ$1+ROW()-2,369)+2,2))</f>
        <v>5.0919999999999996</v>
      </c>
      <c r="AK5" s="11" cm="1">
        <f t="array" aca="1" ref="AK5" ca="1">INDIRECT(ADDRESS(MOD(AK$1+ROW()-2,369)+2,2))</f>
        <v>-0.41289999999999999</v>
      </c>
      <c r="AL5" s="11" cm="1">
        <f t="array" aca="1" ref="AL5" ca="1">INDIRECT(ADDRESS(MOD(AL$1+ROW()-2,369)+2,2))</f>
        <v>3.5972</v>
      </c>
      <c r="AM5" s="11" cm="1">
        <f t="array" aca="1" ref="AM5" ca="1">INDIRECT(ADDRESS(MOD(AM$1+ROW()-2,369)+2,2))</f>
        <v>3.69</v>
      </c>
      <c r="AN5" s="11" cm="1">
        <f t="array" aca="1" ref="AN5" ca="1">INDIRECT(ADDRESS(MOD(AN$1+ROW()-2,369)+2,2))</f>
        <v>-0.32200000000000001</v>
      </c>
      <c r="AO5" s="11" cm="1">
        <f t="array" aca="1" ref="AO5" ca="1">INDIRECT(ADDRESS(MOD(AO$1+ROW()-2,369)+2,2))</f>
        <v>-0.31769999999999998</v>
      </c>
      <c r="AP5" s="11" cm="1">
        <f t="array" aca="1" ref="AP5" ca="1">INDIRECT(ADDRESS(MOD(AP$1+ROW()-2,369)+2,2))</f>
        <v>4.4671000000000003</v>
      </c>
      <c r="AQ5" s="11" cm="1">
        <f t="array" aca="1" ref="AQ5" ca="1">INDIRECT(ADDRESS(MOD(AQ$1+ROW()-2,369)+2,2))</f>
        <v>6.91</v>
      </c>
      <c r="AR5" s="11" cm="1">
        <f t="array" aca="1" ref="AR5" ca="1">INDIRECT(ADDRESS(MOD(AR$1+ROW()-2,369)+2,2))</f>
        <v>2.1110000000000002</v>
      </c>
      <c r="AS5" s="11" cm="1">
        <f t="array" aca="1" ref="AS5" ca="1">INDIRECT(ADDRESS(MOD(AS$1+ROW()-2,369)+2,2))</f>
        <v>3.9232</v>
      </c>
      <c r="AT5" s="11" cm="1">
        <f t="array" aca="1" ref="AT5" ca="1">INDIRECT(ADDRESS(MOD(AT$1+ROW()-2,369)+2,2))</f>
        <v>3.3449</v>
      </c>
      <c r="AU5" s="11" cm="1">
        <f t="array" aca="1" ref="AU5" ca="1">INDIRECT(ADDRESS(MOD(AU$1+ROW()-2,369)+2,2))</f>
        <v>2.9857</v>
      </c>
      <c r="AV5" s="11" cm="1">
        <f t="array" aca="1" ref="AV5" ca="1">INDIRECT(ADDRESS(MOD(AV$1+ROW()-2,369)+2,2))</f>
        <v>0.22140000000000001</v>
      </c>
      <c r="AW5" s="11" cm="1">
        <f t="array" aca="1" ref="AW5" ca="1">INDIRECT(ADDRESS(MOD(AW$1+ROW()-2,369)+2,2))</f>
        <v>-0.32850000000000001</v>
      </c>
      <c r="AX5" s="11" cm="1">
        <f t="array" aca="1" ref="AX5" ca="1">INDIRECT(ADDRESS(MOD(AX$1+ROW()-2,369)+2,2))</f>
        <v>5.08</v>
      </c>
      <c r="AY5" s="11" cm="1">
        <f t="array" aca="1" ref="AY5" ca="1">INDIRECT(ADDRESS(MOD(AY$1+ROW()-2,369)+2,2))</f>
        <v>6.24</v>
      </c>
      <c r="AZ5" s="11" cm="1">
        <f t="array" aca="1" ref="AZ5" ca="1">INDIRECT(ADDRESS(MOD(AZ$1+ROW()-2,369)+2,2))</f>
        <v>4.2382999999999997</v>
      </c>
      <c r="BA5" s="11" cm="1">
        <f t="array" aca="1" ref="BA5" ca="1">INDIRECT(ADDRESS(MOD(BA$1+ROW()-2,369)+2,2))</f>
        <v>3.9331</v>
      </c>
      <c r="BB5" s="11" cm="1">
        <f t="array" aca="1" ref="BB5" ca="1">INDIRECT(ADDRESS(MOD(BB$1+ROW()-2,369)+2,2))</f>
        <v>2.0287999999999999</v>
      </c>
      <c r="BC5" s="11" cm="1">
        <f t="array" aca="1" ref="BC5" ca="1">INDIRECT(ADDRESS(MOD(BC$1+ROW()-2,369)+2,2))</f>
        <v>4.3899999999999997</v>
      </c>
      <c r="BD5" s="11" cm="1">
        <f t="array" aca="1" ref="BD5" ca="1">INDIRECT(ADDRESS(MOD(BD$1+ROW()-2,369)+2,2))</f>
        <v>4.5964</v>
      </c>
      <c r="BE5" s="11" cm="1">
        <f t="array" aca="1" ref="BE5" ca="1">INDIRECT(ADDRESS(MOD(BE$1+ROW()-2,369)+2,2))</f>
        <v>2.9409999999999998</v>
      </c>
      <c r="BF5" s="11" cm="1">
        <f t="array" aca="1" ref="BF5" ca="1">INDIRECT(ADDRESS(MOD(BF$1+ROW()-2,369)+2,2))</f>
        <v>3.5972</v>
      </c>
      <c r="BG5" s="11" cm="1">
        <f t="array" aca="1" ref="BG5" ca="1">INDIRECT(ADDRESS(MOD(BG$1+ROW()-2,369)+2,2))</f>
        <v>3.5019999999999998</v>
      </c>
      <c r="BH5" s="11" cm="1">
        <f t="array" aca="1" ref="BH5" ca="1">INDIRECT(ADDRESS(MOD(BH$1+ROW()-2,369)+2,2))</f>
        <v>1.5975999999999999</v>
      </c>
      <c r="BI5" s="11" cm="1">
        <f t="array" aca="1" ref="BI5" ca="1">INDIRECT(ADDRESS(MOD(BI$1+ROW()-2,369)+2,2))</f>
        <v>-0.2392</v>
      </c>
      <c r="BJ5" s="11" cm="1">
        <f t="array" aca="1" ref="BJ5" ca="1">INDIRECT(ADDRESS(MOD(BJ$1+ROW()-2,369)+2,2))</f>
        <v>2.0859000000000001</v>
      </c>
      <c r="BK5" s="11" cm="1">
        <f t="array" aca="1" ref="BK5" ca="1">INDIRECT(ADDRESS(MOD(BK$1+ROW()-2,369)+2,2))</f>
        <v>-0.32550000000000001</v>
      </c>
      <c r="BL5" s="11" cm="1">
        <f t="array" aca="1" ref="BL5" ca="1">INDIRECT(ADDRESS(MOD(BL$1+ROW()-2,369)+2,2))</f>
        <v>4.4814999999999996</v>
      </c>
      <c r="BM5" s="11" cm="1">
        <f t="array" aca="1" ref="BM5" ca="1">INDIRECT(ADDRESS(MOD(BM$1+ROW()-2,369)+2,2))</f>
        <v>4.24</v>
      </c>
      <c r="BN5" s="11" cm="1">
        <f t="array" aca="1" ref="BN5" ca="1">INDIRECT(ADDRESS(MOD(BN$1+ROW()-2,369)+2,2))</f>
        <v>6.2700000000000006E-2</v>
      </c>
      <c r="BO5" s="11" cm="1">
        <f t="array" aca="1" ref="BO5" ca="1">INDIRECT(ADDRESS(MOD(BO$1+ROW()-2,369)+2,2))</f>
        <v>3.2612999999999999</v>
      </c>
      <c r="BP5" s="11" cm="1">
        <f t="array" aca="1" ref="BP5" ca="1">INDIRECT(ADDRESS(MOD(BP$1+ROW()-2,369)+2,2))</f>
        <v>4.4814999999999996</v>
      </c>
      <c r="BQ5" s="11" cm="1">
        <f t="array" aca="1" ref="BQ5" ca="1">INDIRECT(ADDRESS(MOD(BQ$1+ROW()-2,369)+2,2))</f>
        <v>0.20119999999999999</v>
      </c>
      <c r="BR5" s="11" cm="1">
        <f t="array" aca="1" ref="BR5" ca="1">INDIRECT(ADDRESS(MOD(BR$1+ROW()-2,369)+2,2))</f>
        <v>3.69</v>
      </c>
      <c r="BS5" s="11" cm="1">
        <f t="array" aca="1" ref="BS5" ca="1">INDIRECT(ADDRESS(MOD(BS$1+ROW()-2,369)+2,2))</f>
        <v>0.64500000000000002</v>
      </c>
      <c r="BT5" s="11" cm="1">
        <f t="array" aca="1" ref="BT5" ca="1">INDIRECT(ADDRESS(MOD(BT$1+ROW()-2,369)+2,2))</f>
        <v>2.1110000000000002</v>
      </c>
      <c r="BU5" s="11" cm="1">
        <f t="array" aca="1" ref="BU5" ca="1">INDIRECT(ADDRESS(MOD(BU$1+ROW()-2,369)+2,2))</f>
        <v>1.5975999999999999</v>
      </c>
      <c r="BV5" s="11" cm="1">
        <f t="array" aca="1" ref="BV5" ca="1">INDIRECT(ADDRESS(MOD(BV$1+ROW()-2,369)+2,2))</f>
        <v>6.86</v>
      </c>
      <c r="BW5" s="11" cm="1">
        <f t="array" aca="1" ref="BW5" ca="1">INDIRECT(ADDRESS(MOD(BW$1+ROW()-2,369)+2,2))</f>
        <v>3.3908</v>
      </c>
      <c r="BX5" s="11" cm="1">
        <f t="array" aca="1" ref="BX5" ca="1">INDIRECT(ADDRESS(MOD(BX$1+ROW()-2,369)+2,2))</f>
        <v>1.0867</v>
      </c>
      <c r="BY5" s="11" cm="1">
        <f t="array" aca="1" ref="BY5" ca="1">INDIRECT(ADDRESS(MOD(BY$1+ROW()-2,369)+2,2))</f>
        <v>0.68489999999999995</v>
      </c>
      <c r="BZ5" s="11" cm="1">
        <f t="array" aca="1" ref="BZ5" ca="1">INDIRECT(ADDRESS(MOD(BZ$1+ROW()-2,369)+2,2))</f>
        <v>4.57</v>
      </c>
      <c r="CA5" s="11" cm="1">
        <f t="array" aca="1" ref="CA5" ca="1">INDIRECT(ADDRESS(MOD(CA$1+ROW()-2,369)+2,2))</f>
        <v>-0.1263</v>
      </c>
      <c r="CB5" s="11" cm="1">
        <f t="array" aca="1" ref="CB5" ca="1">INDIRECT(ADDRESS(MOD(CB$1+ROW()-2,369)+2,2))</f>
        <v>-2.7699999999999999E-2</v>
      </c>
      <c r="CC5" s="11" cm="1">
        <f t="array" aca="1" ref="CC5" ca="1">INDIRECT(ADDRESS(MOD(CC$1+ROW()-2,369)+2,2))</f>
        <v>6.75</v>
      </c>
      <c r="CD5" s="11" cm="1">
        <f t="array" aca="1" ref="CD5" ca="1">INDIRECT(ADDRESS(MOD(CD$1+ROW()-2,369)+2,2))</f>
        <v>3.3664000000000001</v>
      </c>
      <c r="CE5" s="11" cm="1">
        <f t="array" aca="1" ref="CE5" ca="1">INDIRECT(ADDRESS(MOD(CE$1+ROW()-2,369)+2,2))</f>
        <v>0.67979999999999996</v>
      </c>
      <c r="CF5" s="11" cm="1">
        <f t="array" aca="1" ref="CF5" ca="1">INDIRECT(ADDRESS(MOD(CF$1+ROW()-2,369)+2,2))</f>
        <v>0.3947</v>
      </c>
      <c r="CG5" s="11" cm="1">
        <f t="array" aca="1" ref="CG5" ca="1">INDIRECT(ADDRESS(MOD(CG$1+ROW()-2,369)+2,2))</f>
        <v>3.9224000000000001</v>
      </c>
      <c r="CH5" s="11" cm="1">
        <f t="array" aca="1" ref="CH5" ca="1">INDIRECT(ADDRESS(MOD(CH$1+ROW()-2,369)+2,2))</f>
        <v>-0.32900000000000001</v>
      </c>
      <c r="CI5" s="11" cm="1">
        <f t="array" aca="1" ref="CI5" ca="1">INDIRECT(ADDRESS(MOD(CI$1+ROW()-2,369)+2,2))</f>
        <v>3.1320999999999999</v>
      </c>
      <c r="CJ5" s="11" cm="1">
        <f t="array" aca="1" ref="CJ5" ca="1">INDIRECT(ADDRESS(MOD(CJ$1+ROW()-2,369)+2,2))</f>
        <v>-0.3105</v>
      </c>
      <c r="CK5" s="11" cm="1">
        <f t="array" aca="1" ref="CK5" ca="1">INDIRECT(ADDRESS(MOD(CK$1+ROW()-2,369)+2,2))</f>
        <v>0.33239999999999997</v>
      </c>
      <c r="CL5" s="11" cm="1">
        <f t="array" aca="1" ref="CL5" ca="1">INDIRECT(ADDRESS(MOD(CL$1+ROW()-2,369)+2,2))</f>
        <v>0.2089</v>
      </c>
      <c r="CM5" s="11" cm="1">
        <f t="array" aca="1" ref="CM5" ca="1">INDIRECT(ADDRESS(MOD(CM$1+ROW()-2,369)+2,2))</f>
        <v>2.6402999999999999</v>
      </c>
      <c r="CN5" s="11" cm="1">
        <f t="array" aca="1" ref="CN5" ca="1">INDIRECT(ADDRESS(MOD(CN$1+ROW()-2,369)+2,2))</f>
        <v>2.6764999999999999</v>
      </c>
      <c r="CO5" s="11" cm="1">
        <f t="array" aca="1" ref="CO5" ca="1">INDIRECT(ADDRESS(MOD(CO$1+ROW()-2,369)+2,2))</f>
        <v>2.0634999999999999</v>
      </c>
      <c r="CP5" s="11" cm="1">
        <f t="array" aca="1" ref="CP5" ca="1">INDIRECT(ADDRESS(MOD(CP$1+ROW()-2,369)+2,2))</f>
        <v>6.66</v>
      </c>
      <c r="CQ5" s="11" cm="1">
        <f t="array" aca="1" ref="CQ5" ca="1">INDIRECT(ADDRESS(MOD(CQ$1+ROW()-2,369)+2,2))</f>
        <v>2.1454</v>
      </c>
      <c r="CR5" s="11" cm="1">
        <f t="array" aca="1" ref="CR5" ca="1">INDIRECT(ADDRESS(MOD(CR$1+ROW()-2,369)+2,2))</f>
        <v>-0.44790000000000002</v>
      </c>
      <c r="CS5" s="11" cm="1">
        <f t="array" aca="1" ref="CS5" ca="1">INDIRECT(ADDRESS(MOD(CS$1+ROW()-2,369)+2,2))</f>
        <v>3.5972</v>
      </c>
      <c r="CT5" s="11" cm="1">
        <f t="array" aca="1" ref="CT5" ca="1">INDIRECT(ADDRESS(MOD(CT$1+ROW()-2,369)+2,2))</f>
        <v>9.7100000000000006E-2</v>
      </c>
      <c r="CU5" s="11" cm="1">
        <f t="array" aca="1" ref="CU5" ca="1">INDIRECT(ADDRESS(MOD(CU$1+ROW()-2,369)+2,2))</f>
        <v>4.8483999999999998</v>
      </c>
      <c r="CV5" s="11" cm="1">
        <f t="array" aca="1" ref="CV5" ca="1">INDIRECT(ADDRESS(MOD(CV$1+ROW()-2,369)+2,2))</f>
        <v>4.2161999999999997</v>
      </c>
      <c r="CW5" s="11" cm="1">
        <f t="array" aca="1" ref="CW5" ca="1">INDIRECT(ADDRESS(MOD(CW$1+ROW()-2,369)+2,2))</f>
        <v>3.1669999999999998</v>
      </c>
      <c r="CX5" s="11" cm="1">
        <f t="array" aca="1" ref="CX5" ca="1">INDIRECT(ADDRESS(MOD(CX$1+ROW()-2,369)+2,2))</f>
        <v>3.6842000000000001</v>
      </c>
      <c r="CY5" s="11" cm="1">
        <f t="array" aca="1" ref="CY5" ca="1">INDIRECT(ADDRESS(MOD(CY$1+ROW()-2,369)+2,2))</f>
        <v>3.7519</v>
      </c>
      <c r="CZ5" s="11" cm="1">
        <f t="array" aca="1" ref="CZ5" ca="1">INDIRECT(ADDRESS(MOD(CZ$1+ROW()-2,369)+2,2))</f>
        <v>-0.3911</v>
      </c>
      <c r="DA5" s="11" cm="1">
        <f t="array" aca="1" ref="DA5" ca="1">INDIRECT(ADDRESS(MOD(DA$1+ROW()-2,369)+2,2))</f>
        <v>-0.2392</v>
      </c>
      <c r="DB5" s="11" cm="1">
        <f t="array" aca="1" ref="DB5" ca="1">INDIRECT(ADDRESS(MOD(DB$1+ROW()-2,369)+2,2))</f>
        <v>-0.31879999999999997</v>
      </c>
      <c r="DC5" s="11" cm="1">
        <f t="array" aca="1" ref="DC5" ca="1">INDIRECT(ADDRESS(MOD(DC$1+ROW()-2,369)+2,2))</f>
        <v>3.5476000000000001</v>
      </c>
      <c r="DD5" s="11" cm="1">
        <f t="array" aca="1" ref="DD5" ca="1">INDIRECT(ADDRESS(MOD(DD$1+ROW()-2,369)+2,2))</f>
        <v>-0.54759999999999998</v>
      </c>
      <c r="DE5" s="11" cm="1">
        <f t="array" aca="1" ref="DE5" ca="1">INDIRECT(ADDRESS(MOD(DE$1+ROW()-2,369)+2,2))</f>
        <v>2.7938000000000001</v>
      </c>
      <c r="DF5" s="11" cm="1">
        <f t="array" aca="1" ref="DF5" ca="1">INDIRECT(ADDRESS(MOD(DF$1+ROW()-2,369)+2,2))</f>
        <v>1.3211999999999999</v>
      </c>
      <c r="DG5" s="11" cm="1">
        <f t="array" aca="1" ref="DG5" ca="1">INDIRECT(ADDRESS(MOD(DG$1+ROW()-2,369)+2,2))</f>
        <v>3.9253</v>
      </c>
      <c r="DH5" s="11" cm="1">
        <f t="array" aca="1" ref="DH5" ca="1">INDIRECT(ADDRESS(MOD(DH$1+ROW()-2,369)+2,2))</f>
        <v>4.2161999999999997</v>
      </c>
      <c r="DI5" s="11" cm="1">
        <f t="array" aca="1" ref="DI5" ca="1">INDIRECT(ADDRESS(MOD(DI$1+ROW()-2,369)+2,2))</f>
        <v>2.1372</v>
      </c>
      <c r="DJ5" s="11" cm="1">
        <f t="array" aca="1" ref="DJ5" ca="1">INDIRECT(ADDRESS(MOD(DJ$1+ROW()-2,369)+2,2))</f>
        <v>-0.53910000000000002</v>
      </c>
      <c r="DK5" s="11" cm="1">
        <f t="array" aca="1" ref="DK5" ca="1">INDIRECT(ADDRESS(MOD(DK$1+ROW()-2,369)+2,2))</f>
        <v>3.6842000000000001</v>
      </c>
      <c r="DL5" s="11" cm="1">
        <f t="array" aca="1" ref="DL5" ca="1">INDIRECT(ADDRESS(MOD(DL$1+ROW()-2,369)+2,2))</f>
        <v>-3.6999999999999998E-2</v>
      </c>
      <c r="DM5" s="11" cm="1">
        <f t="array" aca="1" ref="DM5" ca="1">INDIRECT(ADDRESS(MOD(DM$1+ROW()-2,369)+2,2))</f>
        <v>2.1255999999999999</v>
      </c>
      <c r="DN5" s="11" cm="1">
        <f t="array" aca="1" ref="DN5" ca="1">INDIRECT(ADDRESS(MOD(DN$1+ROW()-2,369)+2,2))</f>
        <v>4.6874000000000002</v>
      </c>
      <c r="DO5" s="11" cm="1">
        <f t="array" aca="1" ref="DO5" ca="1">INDIRECT(ADDRESS(MOD(DO$1+ROW()-2,369)+2,2))</f>
        <v>0.2258</v>
      </c>
      <c r="DP5" s="11" cm="1">
        <f t="array" aca="1" ref="DP5" ca="1">INDIRECT(ADDRESS(MOD(DP$1+ROW()-2,369)+2,2))</f>
        <v>6.3</v>
      </c>
      <c r="DQ5" s="11" cm="1">
        <f t="array" aca="1" ref="DQ5" ca="1">INDIRECT(ADDRESS(MOD(DQ$1+ROW()-2,369)+2,2))</f>
        <v>5.0191999999999997</v>
      </c>
      <c r="DR5" s="11" cm="1">
        <f t="array" aca="1" ref="DR5" ca="1">INDIRECT(ADDRESS(MOD(DR$1+ROW()-2,369)+2,2))</f>
        <v>2.7225999999999999</v>
      </c>
      <c r="DS5" s="11" cm="1">
        <f t="array" aca="1" ref="DS5" ca="1">INDIRECT(ADDRESS(MOD(DS$1+ROW()-2,369)+2,2))</f>
        <v>-0.49540000000000001</v>
      </c>
      <c r="DT5" s="11" cm="1">
        <f t="array" aca="1" ref="DT5" ca="1">INDIRECT(ADDRESS(MOD(DT$1+ROW()-2,369)+2,2))</f>
        <v>4.2161999999999997</v>
      </c>
      <c r="DU5" s="11" cm="1">
        <f t="array" aca="1" ref="DU5" ca="1">INDIRECT(ADDRESS(MOD(DU$1+ROW()-2,369)+2,2))</f>
        <v>5.0599999999999996</v>
      </c>
      <c r="DV5" s="11" cm="1">
        <f t="array" aca="1" ref="DV5" ca="1">INDIRECT(ADDRESS(MOD(DV$1+ROW()-2,369)+2,2))</f>
        <v>-0.32929999999999998</v>
      </c>
      <c r="DW5" s="11" cm="1">
        <f t="array" aca="1" ref="DW5" ca="1">INDIRECT(ADDRESS(MOD(DW$1+ROW()-2,369)+2,2))</f>
        <v>4.6820000000000004</v>
      </c>
      <c r="DX5" s="11" cm="1">
        <f t="array" aca="1" ref="DX5" ca="1">INDIRECT(ADDRESS(MOD(DX$1+ROW()-2,369)+2,2))</f>
        <v>4.3620999999999999</v>
      </c>
      <c r="DY5" s="11" cm="1">
        <f t="array" aca="1" ref="DY5" ca="1">INDIRECT(ADDRESS(MOD(DY$1+ROW()-2,369)+2,2))</f>
        <v>4.6900000000000004</v>
      </c>
      <c r="DZ5" s="11" cm="1">
        <f t="array" aca="1" ref="DZ5" ca="1">INDIRECT(ADDRESS(MOD(DZ$1+ROW()-2,369)+2,2))</f>
        <v>3.9716</v>
      </c>
      <c r="EA5" s="11" cm="1">
        <f t="array" aca="1" ref="EA5" ca="1">INDIRECT(ADDRESS(MOD(EA$1+ROW()-2,369)+2,2))</f>
        <v>-0.53910000000000002</v>
      </c>
      <c r="EB5" s="11" cm="1">
        <f t="array" aca="1" ref="EB5" ca="1">INDIRECT(ADDRESS(MOD(EB$1+ROW()-2,369)+2,2))</f>
        <v>4.37</v>
      </c>
      <c r="EC5" s="11" cm="1">
        <f t="array" aca="1" ref="EC5" ca="1">INDIRECT(ADDRESS(MOD(EC$1+ROW()-2,369)+2,2))</f>
        <v>-0.4914</v>
      </c>
      <c r="ED5" s="11" cm="1">
        <f t="array" aca="1" ref="ED5" ca="1">INDIRECT(ADDRESS(MOD(ED$1+ROW()-2,369)+2,2))</f>
        <v>1.2817000000000001</v>
      </c>
      <c r="EE5" s="11" cm="1">
        <f t="array" aca="1" ref="EE5" ca="1">INDIRECT(ADDRESS(MOD(EE$1+ROW()-2,369)+2,2))</f>
        <v>4.3899999999999997</v>
      </c>
      <c r="EF5" s="11" cm="1">
        <f t="array" aca="1" ref="EF5" ca="1">INDIRECT(ADDRESS(MOD(EF$1+ROW()-2,369)+2,2))</f>
        <v>-0.32850000000000001</v>
      </c>
      <c r="EG5" s="11" cm="1">
        <f t="array" aca="1" ref="EG5" ca="1">INDIRECT(ADDRESS(MOD(EG$1+ROW()-2,369)+2,2))</f>
        <v>2.1391</v>
      </c>
      <c r="EH5" s="11" cm="1">
        <f t="array" aca="1" ref="EH5" ca="1">INDIRECT(ADDRESS(MOD(EH$1+ROW()-2,369)+2,2))</f>
        <v>-0.3947</v>
      </c>
      <c r="EI5" s="11" cm="1">
        <f t="array" aca="1" ref="EI5" ca="1">INDIRECT(ADDRESS(MOD(EI$1+ROW()-2,369)+2,2))</f>
        <v>0.19159999999999999</v>
      </c>
      <c r="EJ5" s="11" cm="1">
        <f t="array" aca="1" ref="EJ5" ca="1">INDIRECT(ADDRESS(MOD(EJ$1+ROW()-2,369)+2,2))</f>
        <v>3.3908</v>
      </c>
      <c r="EK5" s="11" cm="1">
        <f t="array" aca="1" ref="EK5" ca="1">INDIRECT(ADDRESS(MOD(EK$1+ROW()-2,369)+2,2))</f>
        <v>2.6764999999999999</v>
      </c>
      <c r="EL5" s="11" cm="1">
        <f t="array" aca="1" ref="EL5" ca="1">INDIRECT(ADDRESS(MOD(EL$1+ROW()-2,369)+2,2))</f>
        <v>3.4676999999999998</v>
      </c>
      <c r="EM5" s="11" cm="1">
        <f t="array" aca="1" ref="EM5" ca="1">INDIRECT(ADDRESS(MOD(EM$1+ROW()-2,369)+2,2))</f>
        <v>2.6004</v>
      </c>
      <c r="EN5" s="11" cm="1">
        <f t="array" aca="1" ref="EN5" ca="1">INDIRECT(ADDRESS(MOD(EN$1+ROW()-2,369)+2,2))</f>
        <v>-0.31269999999999998</v>
      </c>
      <c r="EO5" s="11" cm="1">
        <f t="array" aca="1" ref="EO5" ca="1">INDIRECT(ADDRESS(MOD(EO$1+ROW()-2,369)+2,2))</f>
        <v>3.9253</v>
      </c>
      <c r="EP5" s="11" cm="1">
        <f t="array" aca="1" ref="EP5" ca="1">INDIRECT(ADDRESS(MOD(EP$1+ROW()-2,369)+2,2))</f>
        <v>2.1143000000000001</v>
      </c>
      <c r="EQ5" s="11" cm="1">
        <f t="array" aca="1" ref="EQ5" ca="1">INDIRECT(ADDRESS(MOD(EQ$1+ROW()-2,369)+2,2))</f>
        <v>0.22589999999999999</v>
      </c>
      <c r="ER5" s="11" cm="1">
        <f t="array" aca="1" ref="ER5" ca="1">INDIRECT(ADDRESS(MOD(ER$1+ROW()-2,369)+2,2))</f>
        <v>1.4885999999999999</v>
      </c>
      <c r="ES5" s="11" cm="1">
        <f t="array" aca="1" ref="ES5" ca="1">INDIRECT(ADDRESS(MOD(ES$1+ROW()-2,369)+2,2))</f>
        <v>2.8889999999999998</v>
      </c>
      <c r="ET5" s="11" cm="1">
        <f t="array" aca="1" ref="ET5" ca="1">INDIRECT(ADDRESS(MOD(ET$1+ROW()-2,369)+2,2))</f>
        <v>0.68489999999999995</v>
      </c>
      <c r="EU5" s="11" cm="1">
        <f t="array" aca="1" ref="EU5" ca="1">INDIRECT(ADDRESS(MOD(EU$1+ROW()-2,369)+2,2))</f>
        <v>2.1185999999999998</v>
      </c>
      <c r="EV5" s="11" cm="1">
        <f t="array" aca="1" ref="EV5" ca="1">INDIRECT(ADDRESS(MOD(EV$1+ROW()-2,369)+2,2))</f>
        <v>2.1324999999999998</v>
      </c>
      <c r="EW5" s="11" cm="1">
        <f t="array" aca="1" ref="EW5" ca="1">INDIRECT(ADDRESS(MOD(EW$1+ROW()-2,369)+2,2))</f>
        <v>-8.7599999999999997E-2</v>
      </c>
      <c r="EX5" s="11" cm="1">
        <f t="array" aca="1" ref="EX5" ca="1">INDIRECT(ADDRESS(MOD(EX$1+ROW()-2,369)+2,2))</f>
        <v>-0.33</v>
      </c>
      <c r="EY5" s="11" cm="1">
        <f t="array" aca="1" ref="EY5" ca="1">INDIRECT(ADDRESS(MOD(EY$1+ROW()-2,369)+2,2))</f>
        <v>1.2817000000000001</v>
      </c>
      <c r="EZ5" s="11" cm="1">
        <f t="array" aca="1" ref="EZ5" ca="1">INDIRECT(ADDRESS(MOD(EZ$1+ROW()-2,369)+2,2))</f>
        <v>8.09E-2</v>
      </c>
      <c r="FA5" s="11" cm="1">
        <f t="array" aca="1" ref="FA5" ca="1">INDIRECT(ADDRESS(MOD(FA$1+ROW()-2,369)+2,2))</f>
        <v>3.7244999999999999</v>
      </c>
      <c r="FB5" s="11" cm="1">
        <f t="array" aca="1" ref="FB5" ca="1">INDIRECT(ADDRESS(MOD(FB$1+ROW()-2,369)+2,2))</f>
        <v>0.66169999999999995</v>
      </c>
      <c r="FC5" s="11" cm="1">
        <f t="array" aca="1" ref="FC5" ca="1">INDIRECT(ADDRESS(MOD(FC$1+ROW()-2,369)+2,2))</f>
        <v>3.88</v>
      </c>
      <c r="FD5" s="11" cm="1">
        <f t="array" aca="1" ref="FD5" ca="1">INDIRECT(ADDRESS(MOD(FD$1+ROW()-2,369)+2,2))</f>
        <v>4.8600000000000003</v>
      </c>
      <c r="FE5" s="11" cm="1">
        <f t="array" aca="1" ref="FE5" ca="1">INDIRECT(ADDRESS(MOD(FE$1+ROW()-2,369)+2,2))</f>
        <v>-0.2392</v>
      </c>
      <c r="FF5" s="11" cm="1">
        <f t="array" aca="1" ref="FF5" ca="1">INDIRECT(ADDRESS(MOD(FF$1+ROW()-2,369)+2,2))</f>
        <v>2.1372</v>
      </c>
      <c r="FG5" s="11" cm="1">
        <f t="array" aca="1" ref="FG5" ca="1">INDIRECT(ADDRESS(MOD(FG$1+ROW()-2,369)+2,2))</f>
        <v>3.7519</v>
      </c>
      <c r="FH5" s="11" cm="1">
        <f t="array" aca="1" ref="FH5" ca="1">INDIRECT(ADDRESS(MOD(FH$1+ROW()-2,369)+2,2))</f>
        <v>3.8182</v>
      </c>
      <c r="FI5" s="11" cm="1">
        <f t="array" aca="1" ref="FI5" ca="1">INDIRECT(ADDRESS(MOD(FI$1+ROW()-2,369)+2,2))</f>
        <v>2.1703000000000001</v>
      </c>
      <c r="FJ5" s="11" cm="1">
        <f t="array" aca="1" ref="FJ5" ca="1">INDIRECT(ADDRESS(MOD(FJ$1+ROW()-2,369)+2,2))</f>
        <v>4.3899999999999997</v>
      </c>
      <c r="FK5" s="11" cm="1">
        <f t="array" aca="1" ref="FK5" ca="1">INDIRECT(ADDRESS(MOD(FK$1+ROW()-2,369)+2,2))</f>
        <v>0.21029999999999999</v>
      </c>
      <c r="FL5" s="11" cm="1">
        <f t="array" aca="1" ref="FL5" ca="1">INDIRECT(ADDRESS(MOD(FL$1+ROW()-2,369)+2,2))</f>
        <v>6.92</v>
      </c>
      <c r="FM5" s="11" cm="1">
        <f t="array" aca="1" ref="FM5" ca="1">INDIRECT(ADDRESS(MOD(FM$1+ROW()-2,369)+2,2))</f>
        <v>0.99770000000000003</v>
      </c>
      <c r="FN5" s="11" cm="1">
        <f t="array" aca="1" ref="FN5" ca="1">INDIRECT(ADDRESS(MOD(FN$1+ROW()-2,369)+2,2))</f>
        <v>1.8251999999999999</v>
      </c>
      <c r="FO5" s="11" cm="1">
        <f t="array" aca="1" ref="FO5" ca="1">INDIRECT(ADDRESS(MOD(FO$1+ROW()-2,369)+2,2))</f>
        <v>0.2414</v>
      </c>
      <c r="FP5" s="11" cm="1">
        <f t="array" aca="1" ref="FP5" ca="1">INDIRECT(ADDRESS(MOD(FP$1+ROW()-2,369)+2,2))</f>
        <v>-0.47970000000000002</v>
      </c>
      <c r="FQ5" s="11" cm="1">
        <f t="array" aca="1" ref="FQ5" ca="1">INDIRECT(ADDRESS(MOD(FQ$1+ROW()-2,369)+2,2))</f>
        <v>-0.40129999999999999</v>
      </c>
      <c r="FR5" s="11" cm="1">
        <f t="array" aca="1" ref="FR5" ca="1">INDIRECT(ADDRESS(MOD(FR$1+ROW()-2,369)+2,2))</f>
        <v>2.1966000000000001</v>
      </c>
      <c r="FS5" s="11" cm="1">
        <f t="array" aca="1" ref="FS5" ca="1">INDIRECT(ADDRESS(MOD(FS$1+ROW()-2,369)+2,2))</f>
        <v>-0.32519999999999999</v>
      </c>
      <c r="FT5" s="11" cm="1">
        <f t="array" aca="1" ref="FT5" ca="1">INDIRECT(ADDRESS(MOD(FT$1+ROW()-2,369)+2,2))</f>
        <v>4.2161999999999997</v>
      </c>
      <c r="FU5" s="11" cm="1">
        <f t="array" aca="1" ref="FU5" ca="1">INDIRECT(ADDRESS(MOD(FU$1+ROW()-2,369)+2,2))</f>
        <v>4.3620999999999999</v>
      </c>
      <c r="FV5" s="11" cm="1">
        <f t="array" aca="1" ref="FV5" ca="1">INDIRECT(ADDRESS(MOD(FV$1+ROW()-2,369)+2,2))</f>
        <v>0.20499999999999999</v>
      </c>
      <c r="FW5" s="11" cm="1">
        <f t="array" aca="1" ref="FW5" ca="1">INDIRECT(ADDRESS(MOD(FW$1+ROW()-2,369)+2,2))</f>
        <v>0.30530000000000002</v>
      </c>
      <c r="FX5" s="11" cm="1">
        <f t="array" aca="1" ref="FX5" ca="1">INDIRECT(ADDRESS(MOD(FX$1+ROW()-2,369)+2,2))</f>
        <v>2.1589999999999998</v>
      </c>
      <c r="FY5" s="11" cm="1">
        <f t="array" aca="1" ref="FY5" ca="1">INDIRECT(ADDRESS(MOD(FY$1+ROW()-2,369)+2,2))</f>
        <v>-0.18360000000000001</v>
      </c>
      <c r="FZ5" s="11" cm="1">
        <f t="array" aca="1" ref="FZ5" ca="1">INDIRECT(ADDRESS(MOD(FZ$1+ROW()-2,369)+2,2))</f>
        <v>6.5</v>
      </c>
      <c r="GA5" s="11" cm="1">
        <f t="array" aca="1" ref="GA5" ca="1">INDIRECT(ADDRESS(MOD(GA$1+ROW()-2,369)+2,2))</f>
        <v>-0.54290000000000005</v>
      </c>
      <c r="GB5" s="11" cm="1">
        <f t="array" aca="1" ref="GB5" ca="1">INDIRECT(ADDRESS(MOD(GB$1+ROW()-2,369)+2,2))</f>
        <v>3.95</v>
      </c>
      <c r="GC5" s="11" cm="1">
        <f t="array" aca="1" ref="GC5" ca="1">INDIRECT(ADDRESS(MOD(GC$1+ROW()-2,369)+2,2))</f>
        <v>-0.18360000000000001</v>
      </c>
      <c r="GD5" s="11" cm="1">
        <f t="array" aca="1" ref="GD5" ca="1">INDIRECT(ADDRESS(MOD(GD$1+ROW()-2,369)+2,2))</f>
        <v>2.9857</v>
      </c>
      <c r="GE5" s="11" cm="1">
        <f t="array" aca="1" ref="GE5" ca="1">INDIRECT(ADDRESS(MOD(GE$1+ROW()-2,369)+2,2))</f>
        <v>3.4068999999999998</v>
      </c>
      <c r="GF5" s="11" cm="1">
        <f t="array" aca="1" ref="GF5" ca="1">INDIRECT(ADDRESS(MOD(GF$1+ROW()-2,369)+2,2))</f>
        <v>0.22140000000000001</v>
      </c>
      <c r="GG5" s="11" cm="1">
        <f t="array" aca="1" ref="GG5" ca="1">INDIRECT(ADDRESS(MOD(GG$1+ROW()-2,369)+2,2))</f>
        <v>-0.31769999999999998</v>
      </c>
      <c r="GH5" s="11" cm="1">
        <f t="array" aca="1" ref="GH5" ca="1">INDIRECT(ADDRESS(MOD(GH$1+ROW()-2,369)+2,2))</f>
        <v>2.1143000000000001</v>
      </c>
      <c r="GI5" s="11" cm="1">
        <f t="array" aca="1" ref="GI5" ca="1">INDIRECT(ADDRESS(MOD(GI$1+ROW()-2,369)+2,2))</f>
        <v>4.9405000000000001</v>
      </c>
      <c r="GJ5" s="11" cm="1">
        <f t="array" aca="1" ref="GJ5" ca="1">INDIRECT(ADDRESS(MOD(GJ$1+ROW()-2,369)+2,2))</f>
        <v>0.22339999999999999</v>
      </c>
      <c r="GK5" s="11" cm="1">
        <f t="array" aca="1" ref="GK5" ca="1">INDIRECT(ADDRESS(MOD(GK$1+ROW()-2,369)+2,2))</f>
        <v>-0.54759999999999998</v>
      </c>
      <c r="GL5" s="11" cm="1">
        <f t="array" aca="1" ref="GL5" ca="1">INDIRECT(ADDRESS(MOD(GL$1+ROW()-2,369)+2,2))</f>
        <v>-0.32519999999999999</v>
      </c>
      <c r="GM5" s="11" cm="1">
        <f t="array" aca="1" ref="GM5" ca="1">INDIRECT(ADDRESS(MOD(GM$1+ROW()-2,369)+2,2))</f>
        <v>0.22320000000000001</v>
      </c>
      <c r="GN5" s="11" cm="1">
        <f t="array" aca="1" ref="GN5" ca="1">INDIRECT(ADDRESS(MOD(GN$1+ROW()-2,369)+2,2))</f>
        <v>3.41</v>
      </c>
      <c r="GO5" s="11" cm="1">
        <f t="array" aca="1" ref="GO5" ca="1">INDIRECT(ADDRESS(MOD(GO$1+ROW()-2,369)+2,2))</f>
        <v>2.6949999999999998</v>
      </c>
      <c r="GP5" s="11" cm="1">
        <f t="array" aca="1" ref="GP5" ca="1">INDIRECT(ADDRESS(MOD(GP$1+ROW()-2,369)+2,2))</f>
        <v>3.8864000000000001</v>
      </c>
      <c r="GQ5" s="11" cm="1">
        <f t="array" aca="1" ref="GQ5" ca="1">INDIRECT(ADDRESS(MOD(GQ$1+ROW()-2,369)+2,2))</f>
        <v>2.0287999999999999</v>
      </c>
      <c r="GR5" s="11" cm="1">
        <f t="array" aca="1" ref="GR5" ca="1">INDIRECT(ADDRESS(MOD(GR$1+ROW()-2,369)+2,2))</f>
        <v>3.3519000000000001</v>
      </c>
      <c r="GS5" s="11" cm="1">
        <f t="array" aca="1" ref="GS5" ca="1">INDIRECT(ADDRESS(MOD(GS$1+ROW()-2,369)+2,2))</f>
        <v>0.68489999999999995</v>
      </c>
      <c r="GT5" s="11" cm="1">
        <f t="array" aca="1" ref="GT5" ca="1">INDIRECT(ADDRESS(MOD(GT$1+ROW()-2,369)+2,2))</f>
        <v>0.65890000000000004</v>
      </c>
      <c r="GU5" s="11" cm="1">
        <f t="array" aca="1" ref="GU5" ca="1">INDIRECT(ADDRESS(MOD(GU$1+ROW()-2,369)+2,2))</f>
        <v>2.5116999999999998</v>
      </c>
      <c r="GV5" s="11" cm="1">
        <f t="array" aca="1" ref="GV5" ca="1">INDIRECT(ADDRESS(MOD(GV$1+ROW()-2,369)+2,2))</f>
        <v>1.9431</v>
      </c>
      <c r="GW5" s="11" cm="1">
        <f t="array" aca="1" ref="GW5" ca="1">INDIRECT(ADDRESS(MOD(GW$1+ROW()-2,369)+2,2))</f>
        <v>-0.26790000000000003</v>
      </c>
      <c r="GX5" s="11" cm="1">
        <f t="array" aca="1" ref="GX5" ca="1">INDIRECT(ADDRESS(MOD(GX$1+ROW()-2,369)+2,2))</f>
        <v>5.0919999999999996</v>
      </c>
      <c r="GY5" s="11" cm="1">
        <f t="array" aca="1" ref="GY5" ca="1">INDIRECT(ADDRESS(MOD(GY$1+ROW()-2,369)+2,2))</f>
        <v>3.37</v>
      </c>
      <c r="GZ5" s="11" cm="1">
        <f t="array" aca="1" ref="GZ5" ca="1">INDIRECT(ADDRESS(MOD(GZ$1+ROW()-2,369)+2,2))</f>
        <v>-0.40770000000000001</v>
      </c>
      <c r="HA5" s="11" cm="1">
        <f t="array" aca="1" ref="HA5" ca="1">INDIRECT(ADDRESS(MOD(HA$1+ROW()-2,369)+2,2))</f>
        <v>3.1240999999999999</v>
      </c>
      <c r="HB5" s="11" cm="1">
        <f t="array" aca="1" ref="HB5" ca="1">INDIRECT(ADDRESS(MOD(HB$1+ROW()-2,369)+2,2))</f>
        <v>2.8317999999999999</v>
      </c>
      <c r="HC5" s="11" cm="1">
        <f t="array" aca="1" ref="HC5" ca="1">INDIRECT(ADDRESS(MOD(HC$1+ROW()-2,369)+2,2))</f>
        <v>4.1478000000000002</v>
      </c>
      <c r="HD5" s="11" cm="1">
        <f t="array" aca="1" ref="HD5" ca="1">INDIRECT(ADDRESS(MOD(HD$1+ROW()-2,369)+2,2))</f>
        <v>0.28810000000000002</v>
      </c>
      <c r="HE5" s="11" cm="1">
        <f t="array" aca="1" ref="HE5" ca="1">INDIRECT(ADDRESS(MOD(HE$1+ROW()-2,369)+2,2))</f>
        <v>-0.32950000000000002</v>
      </c>
      <c r="HF5" s="11" cm="1">
        <f t="array" aca="1" ref="HF5" ca="1">INDIRECT(ADDRESS(MOD(HF$1+ROW()-2,369)+2,2))</f>
        <v>-8.7599999999999997E-2</v>
      </c>
      <c r="HG5" s="11" cm="1">
        <f t="array" aca="1" ref="HG5" ca="1">INDIRECT(ADDRESS(MOD(HG$1+ROW()-2,369)+2,2))</f>
        <v>-0.308</v>
      </c>
      <c r="HH5" s="11" cm="1">
        <f t="array" aca="1" ref="HH5" ca="1">INDIRECT(ADDRESS(MOD(HH$1+ROW()-2,369)+2,2))</f>
        <v>-0.32069999999999999</v>
      </c>
      <c r="HI5" s="11" cm="1">
        <f t="array" aca="1" ref="HI5" ca="1">INDIRECT(ADDRESS(MOD(HI$1+ROW()-2,369)+2,2))</f>
        <v>5.0191999999999997</v>
      </c>
      <c r="HJ5" s="11" cm="1">
        <f t="array" aca="1" ref="HJ5" ca="1">INDIRECT(ADDRESS(MOD(HJ$1+ROW()-2,369)+2,2))</f>
        <v>-0.54010000000000002</v>
      </c>
      <c r="HK5" s="11" cm="1">
        <f t="array" aca="1" ref="HK5" ca="1">INDIRECT(ADDRESS(MOD(HK$1+ROW()-2,369)+2,2))</f>
        <v>3.3908</v>
      </c>
      <c r="HL5" s="11" cm="1">
        <f t="array" aca="1" ref="HL5" ca="1">INDIRECT(ADDRESS(MOD(HL$1+ROW()-2,369)+2,2))</f>
        <v>2.0895000000000001</v>
      </c>
      <c r="HM5" s="11" cm="1">
        <f t="array" aca="1" ref="HM5" ca="1">INDIRECT(ADDRESS(MOD(HM$1+ROW()-2,369)+2,2))</f>
        <v>4.4671000000000003</v>
      </c>
      <c r="HN5" s="11" cm="1">
        <f t="array" aca="1" ref="HN5" ca="1">INDIRECT(ADDRESS(MOD(HN$1+ROW()-2,369)+2,2))</f>
        <v>0.88049999999999995</v>
      </c>
      <c r="HO5" s="11" cm="1">
        <f t="array" aca="1" ref="HO5" ca="1">INDIRECT(ADDRESS(MOD(HO$1+ROW()-2,369)+2,2))</f>
        <v>-0.44790000000000002</v>
      </c>
      <c r="HP5" s="11" cm="1">
        <f t="array" aca="1" ref="HP5" ca="1">INDIRECT(ADDRESS(MOD(HP$1+ROW()-2,369)+2,2))</f>
        <v>-0.14610000000000001</v>
      </c>
      <c r="HQ5" s="11" cm="1">
        <f t="array" aca="1" ref="HQ5" ca="1">INDIRECT(ADDRESS(MOD(HQ$1+ROW()-2,369)+2,2))</f>
        <v>6.2700000000000006E-2</v>
      </c>
      <c r="HR5" s="11" cm="1">
        <f t="array" aca="1" ref="HR5" ca="1">INDIRECT(ADDRESS(MOD(HR$1+ROW()-2,369)+2,2))</f>
        <v>2.13</v>
      </c>
      <c r="HS5" s="11" cm="1">
        <f t="array" aca="1" ref="HS5" ca="1">INDIRECT(ADDRESS(MOD(HS$1+ROW()-2,369)+2,2))</f>
        <v>3.88</v>
      </c>
      <c r="HT5" s="11" cm="1">
        <f t="array" aca="1" ref="HT5" ca="1">INDIRECT(ADDRESS(MOD(HT$1+ROW()-2,369)+2,2))</f>
        <v>2.1473</v>
      </c>
      <c r="HU5" s="11" cm="1">
        <f t="array" aca="1" ref="HU5" ca="1">INDIRECT(ADDRESS(MOD(HU$1+ROW()-2,369)+2,2))</f>
        <v>0.2414</v>
      </c>
      <c r="HV5" s="11" cm="1">
        <f t="array" aca="1" ref="HV5" ca="1">INDIRECT(ADDRESS(MOD(HV$1+ROW()-2,369)+2,2))</f>
        <v>3.5019999999999998</v>
      </c>
      <c r="HW5" s="11" cm="1">
        <f t="array" aca="1" ref="HW5" ca="1">INDIRECT(ADDRESS(MOD(HW$1+ROW()-2,369)+2,2))</f>
        <v>1.5521</v>
      </c>
      <c r="HX5" s="11" cm="1">
        <f t="array" aca="1" ref="HX5" ca="1">INDIRECT(ADDRESS(MOD(HX$1+ROW()-2,369)+2,2))</f>
        <v>5.27</v>
      </c>
      <c r="HY5" s="11" cm="1">
        <f t="array" aca="1" ref="HY5" ca="1">INDIRECT(ADDRESS(MOD(HY$1+ROW()-2,369)+2,2))</f>
        <v>5.0191999999999997</v>
      </c>
      <c r="HZ5" s="11" cm="1">
        <f t="array" aca="1" ref="HZ5" ca="1">INDIRECT(ADDRESS(MOD(HZ$1+ROW()-2,369)+2,2))</f>
        <v>7.58</v>
      </c>
      <c r="IA5" s="11" cm="1">
        <f t="array" aca="1" ref="IA5" ca="1">INDIRECT(ADDRESS(MOD(IA$1+ROW()-2,369)+2,2))</f>
        <v>0.86050000000000004</v>
      </c>
      <c r="IB5" s="11" cm="1">
        <f t="array" aca="1" ref="IB5" ca="1">INDIRECT(ADDRESS(MOD(IB$1+ROW()-2,369)+2,2))</f>
        <v>1.0217000000000001</v>
      </c>
      <c r="IC5" s="11" cm="1">
        <f t="array" aca="1" ref="IC5" ca="1">INDIRECT(ADDRESS(MOD(IC$1+ROW()-2,369)+2,2))</f>
        <v>6.75</v>
      </c>
      <c r="ID5" s="11" cm="1">
        <f t="array" aca="1" ref="ID5" ca="1">INDIRECT(ADDRESS(MOD(ID$1+ROW()-2,369)+2,2))</f>
        <v>2.1454</v>
      </c>
      <c r="IE5" s="11" cm="1">
        <f t="array" aca="1" ref="IE5" ca="1">INDIRECT(ADDRESS(MOD(IE$1+ROW()-2,369)+2,2))</f>
        <v>6.66</v>
      </c>
      <c r="IF5" s="11" cm="1">
        <f t="array" aca="1" ref="IF5" ca="1">INDIRECT(ADDRESS(MOD(IF$1+ROW()-2,369)+2,2))</f>
        <v>8.09E-2</v>
      </c>
      <c r="IG5" s="11" cm="1">
        <f t="array" aca="1" ref="IG5" ca="1">INDIRECT(ADDRESS(MOD(IG$1+ROW()-2,369)+2,2))</f>
        <v>3.9331</v>
      </c>
      <c r="IH5" s="11" cm="1">
        <f t="array" aca="1" ref="IH5" ca="1">INDIRECT(ADDRESS(MOD(IH$1+ROW()-2,369)+2,2))</f>
        <v>3.3449</v>
      </c>
      <c r="II5" s="11" cm="1">
        <f t="array" aca="1" ref="II5" ca="1">INDIRECT(ADDRESS(MOD(II$1+ROW()-2,369)+2,2))</f>
        <v>0.6865</v>
      </c>
      <c r="IJ5" s="11" cm="1">
        <f t="array" aca="1" ref="IJ5" ca="1">INDIRECT(ADDRESS(MOD(IJ$1+ROW()-2,369)+2,2))</f>
        <v>0.8488</v>
      </c>
      <c r="IK5" s="11" cm="1">
        <f t="array" aca="1" ref="IK5" ca="1">INDIRECT(ADDRESS(MOD(IK$1+ROW()-2,369)+2,2))</f>
        <v>0.71619999999999995</v>
      </c>
      <c r="IL5" s="11" cm="1">
        <f t="array" aca="1" ref="IL5" ca="1">INDIRECT(ADDRESS(MOD(IL$1+ROW()-2,369)+2,2))</f>
        <v>6.2700000000000006E-2</v>
      </c>
      <c r="IM5" s="11" cm="1">
        <f t="array" aca="1" ref="IM5" ca="1">INDIRECT(ADDRESS(MOD(IM$1+ROW()-2,369)+2,2))</f>
        <v>4.3600000000000003</v>
      </c>
      <c r="IN5" s="11" cm="1">
        <f t="array" aca="1" ref="IN5" ca="1">INDIRECT(ADDRESS(MOD(IN$1+ROW()-2,369)+2,2))</f>
        <v>2.9106000000000001</v>
      </c>
      <c r="IO5" s="11" cm="1">
        <f t="array" aca="1" ref="IO5" ca="1">INDIRECT(ADDRESS(MOD(IO$1+ROW()-2,369)+2,2))</f>
        <v>3.0933999999999999</v>
      </c>
      <c r="IP5" s="11" cm="1">
        <f t="array" aca="1" ref="IP5" ca="1">INDIRECT(ADDRESS(MOD(IP$1+ROW()-2,369)+2,2))</f>
        <v>3.3449</v>
      </c>
      <c r="IQ5" s="11" cm="1">
        <f t="array" aca="1" ref="IQ5" ca="1">INDIRECT(ADDRESS(MOD(IQ$1+ROW()-2,369)+2,2))</f>
        <v>2.1404000000000001</v>
      </c>
      <c r="IR5" s="11" cm="1">
        <f t="array" aca="1" ref="IR5" ca="1">INDIRECT(ADDRESS(MOD(IR$1+ROW()-2,369)+2,2))</f>
        <v>2.7267000000000001</v>
      </c>
      <c r="IS5" s="11" cm="1">
        <f t="array" aca="1" ref="IS5" ca="1">INDIRECT(ADDRESS(MOD(IS$1+ROW()-2,369)+2,2))</f>
        <v>-0.33040000000000003</v>
      </c>
      <c r="IT5" s="11" cm="1">
        <f t="array" aca="1" ref="IT5" ca="1">INDIRECT(ADDRESS(MOD(IT$1+ROW()-2,369)+2,2))</f>
        <v>3.3353999999999999</v>
      </c>
      <c r="IU5" s="11" cm="1">
        <f t="array" aca="1" ref="IU5" ca="1">INDIRECT(ADDRESS(MOD(IU$1+ROW()-2,369)+2,2))</f>
        <v>-0.33</v>
      </c>
      <c r="IV5" s="11" cm="1">
        <f t="array" aca="1" ref="IV5" ca="1">INDIRECT(ADDRESS(MOD(IV$1+ROW()-2,369)+2,2))</f>
        <v>-0.32069999999999999</v>
      </c>
      <c r="IW5" s="11" cm="1">
        <f t="array" aca="1" ref="IW5" ca="1">INDIRECT(ADDRESS(MOD(IW$1+ROW()-2,369)+2,2))</f>
        <v>6.24</v>
      </c>
      <c r="IX5" s="11" cm="1">
        <f t="array" aca="1" ref="IX5" ca="1">INDIRECT(ADDRESS(MOD(IX$1+ROW()-2,369)+2,2))</f>
        <v>3.9331</v>
      </c>
      <c r="IY5" s="11" cm="1">
        <f t="array" aca="1" ref="IY5" ca="1">INDIRECT(ADDRESS(MOD(IY$1+ROW()-2,369)+2,2))</f>
        <v>4.4535999999999998</v>
      </c>
      <c r="IZ5" s="11" cm="1">
        <f t="array" aca="1" ref="IZ5" ca="1">INDIRECT(ADDRESS(MOD(IZ$1+ROW()-2,369)+2,2))</f>
        <v>3.4337</v>
      </c>
      <c r="JA5" s="11" cm="1">
        <f t="array" aca="1" ref="JA5" ca="1">INDIRECT(ADDRESS(MOD(JA$1+ROW()-2,369)+2,2))</f>
        <v>2.1255999999999999</v>
      </c>
      <c r="JB5" s="11" cm="1">
        <f t="array" aca="1" ref="JB5" ca="1">INDIRECT(ADDRESS(MOD(JB$1+ROW()-2,369)+2,2))</f>
        <v>5.08</v>
      </c>
      <c r="JC5" s="11" cm="1">
        <f t="array" aca="1" ref="JC5" ca="1">INDIRECT(ADDRESS(MOD(JC$1+ROW()-2,369)+2,2))</f>
        <v>5.0191999999999997</v>
      </c>
      <c r="JD5" s="11" cm="1">
        <f t="array" aca="1" ref="JD5" ca="1">INDIRECT(ADDRESS(MOD(JD$1+ROW()-2,369)+2,2))</f>
        <v>4.3099999999999996</v>
      </c>
      <c r="JE5" s="11" cm="1">
        <f t="array" aca="1" ref="JE5" ca="1">INDIRECT(ADDRESS(MOD(JE$1+ROW()-2,369)+2,2))</f>
        <v>3.3519000000000001</v>
      </c>
      <c r="JF5" s="11" cm="1">
        <f t="array" aca="1" ref="JF5" ca="1">INDIRECT(ADDRESS(MOD(JF$1+ROW()-2,369)+2,2))</f>
        <v>6.75</v>
      </c>
      <c r="JG5" s="11" cm="1">
        <f t="array" aca="1" ref="JG5" ca="1">INDIRECT(ADDRESS(MOD(JG$1+ROW()-2,369)+2,2))</f>
        <v>3.3908</v>
      </c>
      <c r="JH5" s="11" cm="1">
        <f t="array" aca="1" ref="JH5" ca="1">INDIRECT(ADDRESS(MOD(JH$1+ROW()-2,369)+2,2))</f>
        <v>3.1021999999999998</v>
      </c>
      <c r="JI5" s="11" cm="1">
        <f t="array" aca="1" ref="JI5" ca="1">INDIRECT(ADDRESS(MOD(JI$1+ROW()-2,369)+2,2))</f>
        <v>2.1324999999999998</v>
      </c>
      <c r="JJ5" s="11" cm="1">
        <f t="array" aca="1" ref="JJ5" ca="1">INDIRECT(ADDRESS(MOD(JJ$1+ROW()-2,369)+2,2))</f>
        <v>1.0108999999999999</v>
      </c>
      <c r="JK5" s="11" cm="1">
        <f t="array" aca="1" ref="JK5" ca="1">INDIRECT(ADDRESS(MOD(JK$1+ROW()-2,369)+2,2))</f>
        <v>3.5972</v>
      </c>
      <c r="JL5" s="11" cm="1">
        <f t="array" aca="1" ref="JL5" ca="1">INDIRECT(ADDRESS(MOD(JL$1+ROW()-2,369)+2,2))</f>
        <v>-0.309</v>
      </c>
      <c r="JM5" s="11" cm="1">
        <f t="array" aca="1" ref="JM5" ca="1">INDIRECT(ADDRESS(MOD(JM$1+ROW()-2,369)+2,2))</f>
        <v>9.7100000000000006E-2</v>
      </c>
      <c r="JN5" s="11" cm="1">
        <f t="array" aca="1" ref="JN5" ca="1">INDIRECT(ADDRESS(MOD(JN$1+ROW()-2,369)+2,2))</f>
        <v>1.3211999999999999</v>
      </c>
      <c r="JO5" s="11" cm="1">
        <f t="array" aca="1" ref="JO5" ca="1">INDIRECT(ADDRESS(MOD(JO$1+ROW()-2,369)+2,2))</f>
        <v>-0.18360000000000001</v>
      </c>
      <c r="JP5" s="11" cm="1">
        <f t="array" aca="1" ref="JP5" ca="1">INDIRECT(ADDRESS(MOD(JP$1+ROW()-2,369)+2,2))</f>
        <v>3.9716</v>
      </c>
      <c r="JQ5" s="11" cm="1">
        <f t="array" aca="1" ref="JQ5" ca="1">INDIRECT(ADDRESS(MOD(JQ$1+ROW()-2,369)+2,2))</f>
        <v>3.8136999999999999</v>
      </c>
      <c r="JR5" s="11" cm="1">
        <f t="array" aca="1" ref="JR5" ca="1">INDIRECT(ADDRESS(MOD(JR$1+ROW()-2,369)+2,2))</f>
        <v>3.6718000000000002</v>
      </c>
      <c r="JS5" s="11" cm="1">
        <f t="array" aca="1" ref="JS5" ca="1">INDIRECT(ADDRESS(MOD(JS$1+ROW()-2,369)+2,2))</f>
        <v>-5.3600000000000002E-2</v>
      </c>
      <c r="JT5" s="11" cm="1">
        <f t="array" aca="1" ref="JT5" ca="1">INDIRECT(ADDRESS(MOD(JT$1+ROW()-2,369)+2,2))</f>
        <v>6.24</v>
      </c>
      <c r="JU5" s="11" cm="1">
        <f t="array" aca="1" ref="JU5" ca="1">INDIRECT(ADDRESS(MOD(JU$1+ROW()-2,369)+2,2))</f>
        <v>-0.33040000000000003</v>
      </c>
      <c r="JV5" s="11" cm="1">
        <f t="array" aca="1" ref="JV5" ca="1">INDIRECT(ADDRESS(MOD(JV$1+ROW()-2,369)+2,2))</f>
        <v>8.09E-2</v>
      </c>
      <c r="JW5" s="11" cm="1">
        <f t="array" aca="1" ref="JW5" ca="1">INDIRECT(ADDRESS(MOD(JW$1+ROW()-2,369)+2,2))</f>
        <v>-0.40129999999999999</v>
      </c>
      <c r="JX5" s="11" cm="1">
        <f t="array" aca="1" ref="JX5" ca="1">INDIRECT(ADDRESS(MOD(JX$1+ROW()-2,369)+2,2))</f>
        <v>4.29</v>
      </c>
      <c r="JY5" s="11" cm="1">
        <f t="array" aca="1" ref="JY5" ca="1">INDIRECT(ADDRESS(MOD(JY$1+ROW()-2,369)+2,2))</f>
        <v>0.2089</v>
      </c>
      <c r="JZ5" s="11" cm="1">
        <f t="array" aca="1" ref="JZ5" ca="1">INDIRECT(ADDRESS(MOD(JZ$1+ROW()-2,369)+2,2))</f>
        <v>-0.32850000000000001</v>
      </c>
      <c r="KA5" s="11" cm="1">
        <f t="array" aca="1" ref="KA5" ca="1">INDIRECT(ADDRESS(MOD(KA$1+ROW()-2,369)+2,2))</f>
        <v>4.7835000000000001</v>
      </c>
      <c r="KB5" s="11" cm="1">
        <f t="array" aca="1" ref="KB5" ca="1">INDIRECT(ADDRESS(MOD(KB$1+ROW()-2,369)+2,2))</f>
        <v>-0.32929999999999998</v>
      </c>
      <c r="KC5" s="11" cm="1">
        <f t="array" aca="1" ref="KC5" ca="1">INDIRECT(ADDRESS(MOD(KC$1+ROW()-2,369)+2,2))</f>
        <v>3.9752999999999998</v>
      </c>
      <c r="KD5" s="11" cm="1">
        <f t="array" aca="1" ref="KD5" ca="1">INDIRECT(ADDRESS(MOD(KD$1+ROW()-2,369)+2,2))</f>
        <v>0.19159999999999999</v>
      </c>
      <c r="KE5" s="11" cm="1">
        <f t="array" aca="1" ref="KE5" ca="1">INDIRECT(ADDRESS(MOD(KE$1+ROW()-2,369)+2,2))</f>
        <v>1.5521</v>
      </c>
      <c r="KF5" s="11" cm="1">
        <f t="array" aca="1" ref="KF5" ca="1">INDIRECT(ADDRESS(MOD(KF$1+ROW()-2,369)+2,2))</f>
        <v>2.1160000000000001</v>
      </c>
      <c r="KG5" s="11" cm="1">
        <f t="array" aca="1" ref="KG5" ca="1">INDIRECT(ADDRESS(MOD(KG$1+ROW()-2,369)+2,2))</f>
        <v>1.0483</v>
      </c>
      <c r="KH5" s="11" cm="1">
        <f t="array" aca="1" ref="KH5" ca="1">INDIRECT(ADDRESS(MOD(KH$1+ROW()-2,369)+2,2))</f>
        <v>1.2222</v>
      </c>
      <c r="KI5" s="11" cm="1">
        <f t="array" aca="1" ref="KI5" ca="1">INDIRECT(ADDRESS(MOD(KI$1+ROW()-2,369)+2,2))</f>
        <v>-0.49540000000000001</v>
      </c>
      <c r="KJ5" s="11" cm="1">
        <f t="array" aca="1" ref="KJ5" ca="1">INDIRECT(ADDRESS(MOD(KJ$1+ROW()-2,369)+2,2))</f>
        <v>0.67979999999999996</v>
      </c>
      <c r="KK5" s="11" cm="1">
        <f t="array" aca="1" ref="KK5" ca="1">INDIRECT(ADDRESS(MOD(KK$1+ROW()-2,369)+2,2))</f>
        <v>-0.41660000000000003</v>
      </c>
      <c r="KL5" s="11" cm="1">
        <f t="array" aca="1" ref="KL5" ca="1">INDIRECT(ADDRESS(MOD(KL$1+ROW()-2,369)+2,2))</f>
        <v>-0.41660000000000003</v>
      </c>
      <c r="KM5" s="11" cm="1">
        <f t="array" aca="1" ref="KM5" ca="1">INDIRECT(ADDRESS(MOD(KM$1+ROW()-2,369)+2,2))</f>
        <v>3.1021999999999998</v>
      </c>
      <c r="KN5" s="11" cm="1">
        <f t="array" aca="1" ref="KN5" ca="1">INDIRECT(ADDRESS(MOD(KN$1+ROW()-2,369)+2,2))</f>
        <v>0.72760000000000002</v>
      </c>
      <c r="KO5" s="11" cm="1">
        <f t="array" aca="1" ref="KO5" ca="1">INDIRECT(ADDRESS(MOD(KO$1+ROW()-2,369)+2,2))</f>
        <v>4.8574000000000002</v>
      </c>
      <c r="KP5" s="11" cm="1">
        <f t="array" aca="1" ref="KP5" ca="1">INDIRECT(ADDRESS(MOD(KP$1+ROW()-2,369)+2,2))</f>
        <v>2.0895000000000001</v>
      </c>
      <c r="KQ5" s="11" cm="1">
        <f t="array" aca="1" ref="KQ5" ca="1">INDIRECT(ADDRESS(MOD(KQ$1+ROW()-2,369)+2,2))</f>
        <v>4.4814999999999996</v>
      </c>
      <c r="KR5" s="11" cm="1">
        <f t="array" aca="1" ref="KR5" ca="1">INDIRECT(ADDRESS(MOD(KR$1+ROW()-2,369)+2,2))</f>
        <v>-0.32519999999999999</v>
      </c>
      <c r="KS5" s="11" cm="1">
        <f t="array" aca="1" ref="KS5" ca="1">INDIRECT(ADDRESS(MOD(KS$1+ROW()-2,369)+2,2))</f>
        <v>2.1436000000000002</v>
      </c>
      <c r="KT5" s="11" cm="1">
        <f t="array" aca="1" ref="KT5" ca="1">INDIRECT(ADDRESS(MOD(KT$1+ROW()-2,369)+2,2))</f>
        <v>2.8889999999999998</v>
      </c>
      <c r="KU5" s="11" cm="1">
        <f t="array" aca="1" ref="KU5" ca="1">INDIRECT(ADDRESS(MOD(KU$1+ROW()-2,369)+2,2))</f>
        <v>4.7835000000000001</v>
      </c>
      <c r="KV5" s="11" cm="1">
        <f t="array" aca="1" ref="KV5" ca="1">INDIRECT(ADDRESS(MOD(KV$1+ROW()-2,369)+2,2))</f>
        <v>2.8889999999999998</v>
      </c>
      <c r="KW5" s="11" cm="1">
        <f t="array" aca="1" ref="KW5" ca="1">INDIRECT(ADDRESS(MOD(KW$1+ROW()-2,369)+2,2))</f>
        <v>1.2279</v>
      </c>
      <c r="KX5" s="11" cm="1">
        <f t="array" aca="1" ref="KX5" ca="1">INDIRECT(ADDRESS(MOD(KX$1+ROW()-2,369)+2,2))</f>
        <v>2.13</v>
      </c>
      <c r="KY5" s="11" cm="1">
        <f t="array" aca="1" ref="KY5" ca="1">INDIRECT(ADDRESS(MOD(KY$1+ROW()-2,369)+2,2))</f>
        <v>5.81</v>
      </c>
      <c r="KZ5" s="11" cm="1">
        <f t="array" aca="1" ref="KZ5" ca="1">INDIRECT(ADDRESS(MOD(KZ$1+ROW()-2,369)+2,2))</f>
        <v>0.65890000000000004</v>
      </c>
      <c r="LA5" s="11" cm="1">
        <f t="array" aca="1" ref="LA5" ca="1">INDIRECT(ADDRESS(MOD(LA$1+ROW()-2,369)+2,2))</f>
        <v>0.77210000000000001</v>
      </c>
      <c r="LB5" s="11" cm="1">
        <f t="array" aca="1" ref="LB5" ca="1">INDIRECT(ADDRESS(MOD(LB$1+ROW()-2,369)+2,2))</f>
        <v>-0.32940000000000003</v>
      </c>
      <c r="LC5" s="11" cm="1">
        <f t="array" aca="1" ref="LC5" ca="1">INDIRECT(ADDRESS(MOD(LC$1+ROW()-2,369)+2,2))</f>
        <v>0.24629999999999999</v>
      </c>
      <c r="LD5" s="11" cm="1">
        <f t="array" aca="1" ref="LD5" ca="1">INDIRECT(ADDRESS(MOD(LD$1+ROW()-2,369)+2,2))</f>
        <v>-0.3291</v>
      </c>
      <c r="LE5" s="11" cm="1">
        <f t="array" aca="1" ref="LE5" ca="1">INDIRECT(ADDRESS(MOD(LE$1+ROW()-2,369)+2,2))</f>
        <v>0.97499999999999998</v>
      </c>
      <c r="LF5" s="11" cm="1">
        <f t="array" aca="1" ref="LF5" ca="1">INDIRECT(ADDRESS(MOD(LF$1+ROW()-2,369)+2,2))</f>
        <v>2.4729000000000001</v>
      </c>
      <c r="LG5" s="11" cm="1">
        <f t="array" aca="1" ref="LG5" ca="1">INDIRECT(ADDRESS(MOD(LG$1+ROW()-2,369)+2,2))</f>
        <v>-0.54010000000000002</v>
      </c>
      <c r="LH5" s="11" cm="1">
        <f t="array" aca="1" ref="LH5" ca="1">INDIRECT(ADDRESS(MOD(LH$1+ROW()-2,369)+2,2))</f>
        <v>2.0634999999999999</v>
      </c>
      <c r="LI5" s="11" cm="1">
        <f t="array" aca="1" ref="LI5" ca="1">INDIRECT(ADDRESS(MOD(LI$1+ROW()-2,369)+2,2))</f>
        <v>-0.40770000000000001</v>
      </c>
      <c r="LJ5" s="11" cm="1">
        <f t="array" aca="1" ref="LJ5" ca="1">INDIRECT(ADDRESS(MOD(LJ$1+ROW()-2,369)+2,2))</f>
        <v>2.9857</v>
      </c>
      <c r="LK5" s="11" cm="1">
        <f t="array" aca="1" ref="LK5" ca="1">INDIRECT(ADDRESS(MOD(LK$1+ROW()-2,369)+2,2))</f>
        <v>4.8574000000000002</v>
      </c>
      <c r="LL5" s="11" cm="1">
        <f t="array" aca="1" ref="LL5" ca="1">INDIRECT(ADDRESS(MOD(LL$1+ROW()-2,369)+2,2))</f>
        <v>-0.31769999999999998</v>
      </c>
      <c r="LM5" s="11" cm="1">
        <f t="array" aca="1" ref="LM5" ca="1">INDIRECT(ADDRESS(MOD(LM$1+ROW()-2,369)+2,2))</f>
        <v>6.24</v>
      </c>
      <c r="LN5" s="11" cm="1">
        <f t="array" aca="1" ref="LN5" ca="1">INDIRECT(ADDRESS(MOD(LN$1+ROW()-2,369)+2,2))</f>
        <v>6.5</v>
      </c>
      <c r="LO5" s="11" cm="1">
        <f t="array" aca="1" ref="LO5" ca="1">INDIRECT(ADDRESS(MOD(LO$1+ROW()-2,369)+2,2))</f>
        <v>3.5998999999999999</v>
      </c>
      <c r="LP5" s="11" cm="1">
        <f t="array" aca="1" ref="LP5" ca="1">INDIRECT(ADDRESS(MOD(LP$1+ROW()-2,369)+2,2))</f>
        <v>3.3353999999999999</v>
      </c>
      <c r="LQ5" s="11" cm="1">
        <f t="array" aca="1" ref="LQ5" ca="1">INDIRECT(ADDRESS(MOD(LQ$1+ROW()-2,369)+2,2))</f>
        <v>1.3211999999999999</v>
      </c>
      <c r="LR5" s="11" cm="1">
        <f t="array" aca="1" ref="LR5" ca="1">INDIRECT(ADDRESS(MOD(LR$1+ROW()-2,369)+2,2))</f>
        <v>3.4337</v>
      </c>
      <c r="LS5" s="11" cm="1">
        <f t="array" aca="1" ref="LS5" ca="1">INDIRECT(ADDRESS(MOD(LS$1+ROW()-2,369)+2,2))</f>
        <v>-0.18360000000000001</v>
      </c>
      <c r="LT5" s="11" cm="1">
        <f t="array" aca="1" ref="LT5" ca="1">INDIRECT(ADDRESS(MOD(LT$1+ROW()-2,369)+2,2))</f>
        <v>-0.3286</v>
      </c>
      <c r="LU5" s="11" cm="1">
        <f t="array" aca="1" ref="LU5" ca="1">INDIRECT(ADDRESS(MOD(LU$1+ROW()-2,369)+2,2))</f>
        <v>2.6964999999999999</v>
      </c>
      <c r="LV5" s="11" cm="1">
        <f t="array" aca="1" ref="LV5" ca="1">INDIRECT(ADDRESS(MOD(LV$1+ROW()-2,369)+2,2))</f>
        <v>-0.31269999999999998</v>
      </c>
      <c r="LW5" s="11" cm="1">
        <f t="array" aca="1" ref="LW5" ca="1">INDIRECT(ADDRESS(MOD(LW$1+ROW()-2,369)+2,2))</f>
        <v>1.5365</v>
      </c>
      <c r="LX5" s="11" cm="1">
        <f t="array" aca="1" ref="LX5" ca="1">INDIRECT(ADDRESS(MOD(LX$1+ROW()-2,369)+2,2))</f>
        <v>-1.04E-2</v>
      </c>
      <c r="LY5" s="11" cm="1">
        <f t="array" aca="1" ref="LY5" ca="1">INDIRECT(ADDRESS(MOD(LY$1+ROW()-2,369)+2,2))</f>
        <v>1.2279</v>
      </c>
      <c r="LZ5" s="11" cm="1">
        <f t="array" aca="1" ref="LZ5" ca="1">INDIRECT(ADDRESS(MOD(LZ$1+ROW()-2,369)+2,2))</f>
        <v>6.75</v>
      </c>
      <c r="MA5" s="11" cm="1">
        <f t="array" aca="1" ref="MA5" ca="1">INDIRECT(ADDRESS(MOD(MA$1+ROW()-2,369)+2,2))</f>
        <v>3.41</v>
      </c>
      <c r="MB5" s="11" cm="1">
        <f t="array" aca="1" ref="MB5" ca="1">INDIRECT(ADDRESS(MOD(MB$1+ROW()-2,369)+2,2))</f>
        <v>0.88049999999999995</v>
      </c>
      <c r="MC5" s="11" cm="1">
        <f t="array" aca="1" ref="MC5" ca="1">INDIRECT(ADDRESS(MOD(MC$1+ROW()-2,369)+2,2))</f>
        <v>5.1131000000000002</v>
      </c>
      <c r="MD5" s="11" cm="1">
        <f t="array" aca="1" ref="MD5" ca="1">INDIRECT(ADDRESS(MOD(MD$1+ROW()-2,369)+2,2))</f>
        <v>-0.54500000000000004</v>
      </c>
      <c r="ME5" s="11" cm="1">
        <f t="array" aca="1" ref="ME5" ca="1">INDIRECT(ADDRESS(MOD(ME$1+ROW()-2,369)+2,2))</f>
        <v>4.37</v>
      </c>
      <c r="MF5" s="11" cm="1">
        <f t="array" aca="1" ref="MF5" ca="1">INDIRECT(ADDRESS(MOD(MF$1+ROW()-2,369)+2,2))</f>
        <v>-0.30840000000000001</v>
      </c>
      <c r="MG5" s="11" cm="1">
        <f t="array" aca="1" ref="MG5" ca="1">INDIRECT(ADDRESS(MOD(MG$1+ROW()-2,369)+2,2))</f>
        <v>2.3449</v>
      </c>
      <c r="MH5" s="11" cm="1">
        <f t="array" aca="1" ref="MH5" ca="1">INDIRECT(ADDRESS(MOD(MH$1+ROW()-2,369)+2,2))</f>
        <v>1.0172000000000001</v>
      </c>
      <c r="MI5" s="11" cm="1">
        <f t="array" aca="1" ref="MI5" ca="1">INDIRECT(ADDRESS(MOD(MI$1+ROW()-2,369)+2,2))</f>
        <v>3.5367999999999999</v>
      </c>
      <c r="MJ5" s="11" cm="1">
        <f t="array" aca="1" ref="MJ5" ca="1">INDIRECT(ADDRESS(MOD(MJ$1+ROW()-2,369)+2,2))</f>
        <v>2.5299999999999998</v>
      </c>
      <c r="MK5" s="11" cm="1">
        <f t="array" aca="1" ref="MK5" ca="1">INDIRECT(ADDRESS(MOD(MK$1+ROW()-2,369)+2,2))</f>
        <v>3.3519000000000001</v>
      </c>
      <c r="ML5" s="11" cm="1">
        <f t="array" aca="1" ref="ML5" ca="1">INDIRECT(ADDRESS(MOD(ML$1+ROW()-2,369)+2,2))</f>
        <v>3.9253</v>
      </c>
      <c r="MM5" s="11" cm="1">
        <f t="array" aca="1" ref="MM5" ca="1">INDIRECT(ADDRESS(MOD(MM$1+ROW()-2,369)+2,2))</f>
        <v>0.497</v>
      </c>
      <c r="MN5" s="11" cm="1">
        <f t="array" aca="1" ref="MN5" ca="1">INDIRECT(ADDRESS(MOD(MN$1+ROW()-2,369)+2,2))</f>
        <v>3.5019999999999998</v>
      </c>
      <c r="MO5" s="11" cm="1">
        <f t="array" aca="1" ref="MO5" ca="1">INDIRECT(ADDRESS(MOD(MO$1+ROW()-2,369)+2,2))</f>
        <v>5.0919999999999996</v>
      </c>
      <c r="MP5" s="11" cm="1">
        <f t="array" aca="1" ref="MP5" ca="1">INDIRECT(ADDRESS(MOD(MP$1+ROW()-2,369)+2,2))</f>
        <v>-0.32790000000000002</v>
      </c>
      <c r="MQ5" s="11" cm="1">
        <f t="array" aca="1" ref="MQ5" ca="1">INDIRECT(ADDRESS(MOD(MQ$1+ROW()-2,369)+2,2))</f>
        <v>4.6367000000000003</v>
      </c>
      <c r="MR5" s="11" cm="1">
        <f t="array" aca="1" ref="MR5" ca="1">INDIRECT(ADDRESS(MOD(MR$1+ROW()-2,369)+2,2))</f>
        <v>1.4846999999999999</v>
      </c>
      <c r="MS5" s="11" cm="1">
        <f t="array" aca="1" ref="MS5" ca="1">INDIRECT(ADDRESS(MOD(MS$1+ROW()-2,369)+2,2))</f>
        <v>5.0599999999999996</v>
      </c>
      <c r="MT5" s="11" cm="1">
        <f t="array" aca="1" ref="MT5" ca="1">INDIRECT(ADDRESS(MOD(MT$1+ROW()-2,369)+2,2))</f>
        <v>2.4565000000000001</v>
      </c>
      <c r="MU5" s="11" cm="1">
        <f t="array" aca="1" ref="MU5" ca="1">INDIRECT(ADDRESS(MOD(MU$1+ROW()-2,369)+2,2))</f>
        <v>0.33239999999999997</v>
      </c>
      <c r="MV5" s="11" cm="1">
        <f t="array" aca="1" ref="MV5" ca="1">INDIRECT(ADDRESS(MOD(MV$1+ROW()-2,369)+2,2))</f>
        <v>-0.26790000000000003</v>
      </c>
      <c r="MW5" s="11" cm="1">
        <f t="array" aca="1" ref="MW5" ca="1">INDIRECT(ADDRESS(MOD(MW$1+ROW()-2,369)+2,2))</f>
        <v>2.1160000000000001</v>
      </c>
      <c r="MX5" s="11" cm="1">
        <f t="array" aca="1" ref="MX5" ca="1">INDIRECT(ADDRESS(MOD(MX$1+ROW()-2,369)+2,2))</f>
        <v>4.5964</v>
      </c>
      <c r="MY5" s="11" cm="1">
        <f t="array" aca="1" ref="MY5" ca="1">INDIRECT(ADDRESS(MOD(MY$1+ROW()-2,369)+2,2))</f>
        <v>3.3100999999999998</v>
      </c>
      <c r="MZ5" s="11" cm="1">
        <f t="array" aca="1" ref="MZ5" ca="1">INDIRECT(ADDRESS(MOD(MZ$1+ROW()-2,369)+2,2))</f>
        <v>3.5998999999999999</v>
      </c>
      <c r="NA5" s="11" cm="1">
        <f t="array" aca="1" ref="NA5" ca="1">INDIRECT(ADDRESS(MOD(NA$1+ROW()-2,369)+2,2))</f>
        <v>4.6367000000000003</v>
      </c>
      <c r="NB5" s="11" cm="1">
        <f t="array" aca="1" ref="NB5" ca="1">INDIRECT(ADDRESS(MOD(NB$1+ROW()-2,369)+2,2))</f>
        <v>-0.32850000000000001</v>
      </c>
      <c r="NC5" s="11" cm="1">
        <f t="array" aca="1" ref="NC5" ca="1">INDIRECT(ADDRESS(MOD(NC$1+ROW()-2,369)+2,2))</f>
        <v>4.26</v>
      </c>
      <c r="ND5" s="11" cm="1">
        <f t="array" aca="1" ref="ND5" ca="1">INDIRECT(ADDRESS(MOD(ND$1+ROW()-2,369)+2,2))</f>
        <v>2.0488</v>
      </c>
      <c r="NE5" s="11" cm="1">
        <f t="array" aca="1" ref="NE5" ca="1">INDIRECT(ADDRESS(MOD(NE$1+ROW()-2,369)+2,2))</f>
        <v>0.20610000000000001</v>
      </c>
      <c r="NF5" s="11" cm="1">
        <f t="array" aca="1" ref="NF5" ca="1">INDIRECT(ADDRESS(MOD(NF$1+ROW()-2,369)+2,2))</f>
        <v>2.1372</v>
      </c>
      <c r="NG5" s="11" cm="1">
        <f t="array" aca="1" ref="NG5" ca="1">INDIRECT(ADDRESS(MOD(NG$1+ROW()-2,369)+2,2))</f>
        <v>4.49</v>
      </c>
      <c r="NH5" s="11" cm="1">
        <f t="array" aca="1" ref="NH5" ca="1">INDIRECT(ADDRESS(MOD(NH$1+ROW()-2,369)+2,2))</f>
        <v>2.0895000000000001</v>
      </c>
      <c r="NI5" s="11" cm="1">
        <f t="array" aca="1" ref="NI5" ca="1">INDIRECT(ADDRESS(MOD(NI$1+ROW()-2,369)+2,2))</f>
        <v>-0.53910000000000002</v>
      </c>
      <c r="NJ5" s="11" cm="1">
        <f t="array" aca="1" ref="NJ5" ca="1">INDIRECT(ADDRESS(MOD(NJ$1+ROW()-2,369)+2,2))</f>
        <v>1.5759000000000001</v>
      </c>
      <c r="NK5" s="11" cm="1">
        <f t="array" aca="1" ref="NK5" ca="1">INDIRECT(ADDRESS(MOD(NK$1+ROW()-2,369)+2,2))</f>
        <v>2.1255999999999999</v>
      </c>
      <c r="NL5" s="11" cm="1">
        <f t="array" aca="1" ref="NL5" ca="1">INDIRECT(ADDRESS(MOD(NL$1+ROW()-2,369)+2,2))</f>
        <v>1.0483</v>
      </c>
      <c r="NM5" s="11" cm="1">
        <f t="array" aca="1" ref="NM5" ca="1">INDIRECT(ADDRESS(MOD(NM$1+ROW()-2,369)+2,2))</f>
        <v>3.8864000000000001</v>
      </c>
      <c r="NN5" s="11" cm="1">
        <f t="array" aca="1" ref="NN5" ca="1">INDIRECT(ADDRESS(MOD(NN$1+ROW()-2,369)+2,2))</f>
        <v>3.4337</v>
      </c>
      <c r="NO5" s="11" cm="1">
        <f t="array" aca="1" ref="NO5" ca="1">INDIRECT(ADDRESS(MOD(NO$1+ROW()-2,369)+2,2))</f>
        <v>2.1383999999999999</v>
      </c>
      <c r="NP5" s="11" cm="1">
        <f t="array" aca="1" ref="NP5" ca="1">INDIRECT(ADDRESS(MOD(NP$1+ROW()-2,369)+2,2))</f>
        <v>-0.308</v>
      </c>
      <c r="NQ5" s="11" cm="1">
        <f t="array" aca="1" ref="NQ5" ca="1">INDIRECT(ADDRESS(MOD(NQ$1+ROW()-2,369)+2,2))</f>
        <v>1.2817000000000001</v>
      </c>
      <c r="NR5" s="11" cm="1">
        <f t="array" aca="1" ref="NR5" ca="1">INDIRECT(ADDRESS(MOD(NR$1+ROW()-2,369)+2,2))</f>
        <v>0.99770000000000003</v>
      </c>
      <c r="NS5" s="11" cm="1">
        <f t="array" aca="1" ref="NS5" ca="1">INDIRECT(ADDRESS(MOD(NS$1+ROW()-2,369)+2,2))</f>
        <v>3.93</v>
      </c>
      <c r="NT5" s="11" cm="1">
        <f t="array" aca="1" ref="NT5" ca="1">INDIRECT(ADDRESS(MOD(NT$1+ROW()-2,369)+2,2))</f>
        <v>-0.32069999999999999</v>
      </c>
      <c r="NU5" s="11" cm="1">
        <f t="array" aca="1" ref="NU5" ca="1">INDIRECT(ADDRESS(MOD(NU$1+ROW()-2,369)+2,2))</f>
        <v>-0.14610000000000001</v>
      </c>
      <c r="NV5" s="11" cm="1">
        <f t="array" aca="1" ref="NV5" ca="1">INDIRECT(ADDRESS(MOD(NV$1+ROW()-2,369)+2,2))</f>
        <v>4.29</v>
      </c>
      <c r="NW5" s="11" cm="1">
        <f t="array" aca="1" ref="NW5" ca="1">INDIRECT(ADDRESS(MOD(NW$1+ROW()-2,369)+2,2))</f>
        <v>5.27</v>
      </c>
      <c r="NX5" s="11" cm="1">
        <f t="array" aca="1" ref="NX5" ca="1">INDIRECT(ADDRESS(MOD(NX$1+ROW()-2,369)+2,2))</f>
        <v>4.37</v>
      </c>
      <c r="NY5" s="11" cm="1">
        <f t="array" aca="1" ref="NY5" ca="1">INDIRECT(ADDRESS(MOD(NY$1+ROW()-2,369)+2,2))</f>
        <v>-0.30919999999999997</v>
      </c>
      <c r="NZ5" s="11" cm="1">
        <f t="array" aca="1" ref="NZ5" ca="1">INDIRECT(ADDRESS(MOD(NZ$1+ROW()-2,369)+2,2))</f>
        <v>0.2079</v>
      </c>
      <c r="OA5" s="11" cm="1">
        <f t="array" aca="1" ref="OA5" ca="1">INDIRECT(ADDRESS(MOD(OA$1+ROW()-2,369)+2,2))</f>
        <v>4.5</v>
      </c>
      <c r="OB5" s="11" cm="1">
        <f t="array" aca="1" ref="OB5" ca="1">INDIRECT(ADDRESS(MOD(OB$1+ROW()-2,369)+2,2))</f>
        <v>4.3099999999999996</v>
      </c>
      <c r="OC5" s="11" cm="1">
        <f t="array" aca="1" ref="OC5" ca="1">INDIRECT(ADDRESS(MOD(OC$1+ROW()-2,369)+2,2))</f>
        <v>4.9405000000000001</v>
      </c>
      <c r="OD5" s="11" cm="1">
        <f t="array" aca="1" ref="OD5" ca="1">INDIRECT(ADDRESS(MOD(OD$1+ROW()-2,369)+2,2))</f>
        <v>4.0199999999999996</v>
      </c>
      <c r="OE5" s="11" cm="1">
        <f t="array" aca="1" ref="OE5" ca="1">INDIRECT(ADDRESS(MOD(OE$1+ROW()-2,369)+2,2))</f>
        <v>6.66</v>
      </c>
      <c r="OF5" s="11" cm="1">
        <f t="array" aca="1" ref="OF5" ca="1">INDIRECT(ADDRESS(MOD(OF$1+ROW()-2,369)+2,2))</f>
        <v>6.32</v>
      </c>
      <c r="OG5" s="11" cm="1">
        <f t="array" aca="1" ref="OG5" ca="1">INDIRECT(ADDRESS(MOD(OG$1+ROW()-2,369)+2,2))</f>
        <v>3.1669999999999998</v>
      </c>
      <c r="OH5" s="11" cm="1">
        <f t="array" aca="1" ref="OH5" ca="1">INDIRECT(ADDRESS(MOD(OH$1+ROW()-2,369)+2,2))</f>
        <v>3.6718000000000002</v>
      </c>
      <c r="OI5" s="11" cm="1">
        <f t="array" aca="1" ref="OI5" ca="1">INDIRECT(ADDRESS(MOD(OI$1+ROW()-2,369)+2,2))</f>
        <v>-0.56740000000000002</v>
      </c>
      <c r="OJ5" s="11" cm="1">
        <f t="array" aca="1" ref="OJ5" ca="1">INDIRECT(ADDRESS(MOD(OJ$1+ROW()-2,369)+2,2))</f>
        <v>3.3571</v>
      </c>
      <c r="OK5" s="11" cm="1">
        <f t="array" aca="1" ref="OK5" ca="1">INDIRECT(ADDRESS(MOD(OK$1+ROW()-2,369)+2,2))</f>
        <v>5.0412999999999997</v>
      </c>
      <c r="OL5" s="11" cm="1">
        <f t="array" aca="1" ref="OL5" ca="1">INDIRECT(ADDRESS(MOD(OL$1+ROW()-2,369)+2,2))</f>
        <v>0.20610000000000001</v>
      </c>
      <c r="OM5" s="11" cm="1">
        <f t="array" aca="1" ref="OM5" ca="1">INDIRECT(ADDRESS(MOD(OM$1+ROW()-2,369)+2,2))</f>
        <v>0.21029999999999999</v>
      </c>
      <c r="ON5" s="11" cm="1">
        <f t="array" aca="1" ref="ON5" ca="1">INDIRECT(ADDRESS(MOD(ON$1+ROW()-2,369)+2,2))</f>
        <v>2.7267000000000001</v>
      </c>
      <c r="OO5" s="11" cm="1">
        <f t="array" aca="1" ref="OO5" ca="1">INDIRECT(ADDRESS(MOD(OO$1+ROW()-2,369)+2,2))</f>
        <v>5.1131000000000002</v>
      </c>
      <c r="OP5" s="11" cm="1">
        <f t="array" aca="1" ref="OP5" ca="1">INDIRECT(ADDRESS(MOD(OP$1+ROW()-2,369)+2,2))</f>
        <v>1.0867</v>
      </c>
      <c r="OQ5" s="11" cm="1">
        <f t="array" aca="1" ref="OQ5" ca="1">INDIRECT(ADDRESS(MOD(OQ$1+ROW()-2,369)+2,2))</f>
        <v>4.7085999999999997</v>
      </c>
      <c r="OR5" s="11" cm="1">
        <f t="array" aca="1" ref="OR5" ca="1">INDIRECT(ADDRESS(MOD(OR$1+ROW()-2,369)+2,2))</f>
        <v>4.8528000000000002</v>
      </c>
      <c r="OS5" s="11" cm="1">
        <f t="array" aca="1" ref="OS5" ca="1">INDIRECT(ADDRESS(MOD(OS$1+ROW()-2,369)+2,2))</f>
        <v>2.6004</v>
      </c>
      <c r="OT5" s="11" cm="1">
        <f t="array" aca="1" ref="OT5" ca="1">INDIRECT(ADDRESS(MOD(OT$1+ROW()-2,369)+2,2))</f>
        <v>-0.4914</v>
      </c>
      <c r="OU5" s="11" cm="1">
        <f t="array" aca="1" ref="OU5" ca="1">INDIRECT(ADDRESS(MOD(OU$1+ROW()-2,369)+2,2))</f>
        <v>4.7557999999999998</v>
      </c>
      <c r="OV5" s="11" cm="1">
        <f t="array" aca="1" ref="OV5" ca="1">INDIRECT(ADDRESS(MOD(OV$1+ROW()-2,369)+2,2))</f>
        <v>-0.54290000000000005</v>
      </c>
      <c r="OW5" s="11" cm="1">
        <f t="array" aca="1" ref="OW5" ca="1">INDIRECT(ADDRESS(MOD(OW$1+ROW()-2,369)+2,2))</f>
        <v>3.41</v>
      </c>
      <c r="OX5" s="11" cm="1">
        <f t="array" aca="1" ref="OX5" ca="1">INDIRECT(ADDRESS(MOD(OX$1+ROW()-2,369)+2,2))</f>
        <v>2.0488</v>
      </c>
      <c r="OY5" s="11" cm="1">
        <f t="array" aca="1" ref="OY5" ca="1">INDIRECT(ADDRESS(MOD(OY$1+ROW()-2,369)+2,2))</f>
        <v>5.0919999999999996</v>
      </c>
      <c r="OZ5" s="11" cm="1">
        <f t="array" aca="1" ref="OZ5" ca="1">INDIRECT(ADDRESS(MOD(OZ$1+ROW()-2,369)+2,2))</f>
        <v>4.09</v>
      </c>
      <c r="PA5" s="11" cm="1">
        <f t="array" aca="1" ref="PA5" ca="1">INDIRECT(ADDRESS(MOD(PA$1+ROW()-2,369)+2,2))</f>
        <v>2.6004</v>
      </c>
      <c r="PB5" s="11" cm="1">
        <f t="array" aca="1" ref="PB5" ca="1">INDIRECT(ADDRESS(MOD(PB$1+ROW()-2,369)+2,2))</f>
        <v>6.75</v>
      </c>
      <c r="PC5" s="11" cm="1">
        <f t="array" aca="1" ref="PC5" ca="1">INDIRECT(ADDRESS(MOD(PC$1+ROW()-2,369)+2,2))</f>
        <v>1.5521</v>
      </c>
      <c r="PD5" s="11" cm="1">
        <f t="array" aca="1" ref="PD5" ca="1">INDIRECT(ADDRESS(MOD(PD$1+ROW()-2,369)+2,2))</f>
        <v>7.29</v>
      </c>
      <c r="PE5" s="11" cm="1">
        <f t="array" aca="1" ref="PE5" ca="1">INDIRECT(ADDRESS(MOD(PE$1+ROW()-2,369)+2,2))</f>
        <v>2.1589999999999998</v>
      </c>
      <c r="PF5" s="11" cm="1">
        <f t="array" aca="1" ref="PF5" ca="1">INDIRECT(ADDRESS(MOD(PF$1+ROW()-2,369)+2,2))</f>
        <v>-0.4914</v>
      </c>
      <c r="PG5" s="11" cm="1">
        <f t="array" aca="1" ref="PG5" ca="1">INDIRECT(ADDRESS(MOD(PG$1+ROW()-2,369)+2,2))</f>
        <v>-0.53149999999999997</v>
      </c>
      <c r="PH5" s="11" cm="1">
        <f t="array" aca="1" ref="PH5" ca="1">INDIRECT(ADDRESS(MOD(PH$1+ROW()-2,369)+2,2))</f>
        <v>2.6875</v>
      </c>
      <c r="PI5" s="11" cm="1">
        <f t="array" aca="1" ref="PI5" ca="1">INDIRECT(ADDRESS(MOD(PI$1+ROW()-2,369)+2,2))</f>
        <v>5.0599999999999996</v>
      </c>
      <c r="PJ5" s="11" cm="1">
        <f t="array" aca="1" ref="PJ5" ca="1">INDIRECT(ADDRESS(MOD(PJ$1+ROW()-2,369)+2,2))</f>
        <v>6.3</v>
      </c>
      <c r="PK5" s="11" cm="1">
        <f t="array" aca="1" ref="PK5" ca="1">INDIRECT(ADDRESS(MOD(PK$1+ROW()-2,369)+2,2))</f>
        <v>-0.26790000000000003</v>
      </c>
      <c r="PL5" s="11" cm="1">
        <f t="array" aca="1" ref="PL5" ca="1">INDIRECT(ADDRESS(MOD(PL$1+ROW()-2,369)+2,2))</f>
        <v>4.7000000000000002E-3</v>
      </c>
      <c r="PM5" s="11" cm="1">
        <f t="array" aca="1" ref="PM5" ca="1">INDIRECT(ADDRESS(MOD(PM$1+ROW()-2,369)+2,2))</f>
        <v>7.08</v>
      </c>
      <c r="PN5" s="11" cm="1">
        <f t="array" aca="1" ref="PN5" ca="1">INDIRECT(ADDRESS(MOD(PN$1+ROW()-2,369)+2,2))</f>
        <v>2.1143000000000001</v>
      </c>
      <c r="PO5" s="11" cm="1">
        <f t="array" aca="1" ref="PO5" ca="1">INDIRECT(ADDRESS(MOD(PO$1+ROW()-2,369)+2,2))</f>
        <v>3.3908</v>
      </c>
      <c r="PP5" s="11" cm="1">
        <f t="array" aca="1" ref="PP5" ca="1">INDIRECT(ADDRESS(MOD(PP$1+ROW()-2,369)+2,2))</f>
        <v>4.2161999999999997</v>
      </c>
      <c r="PQ5" s="11" cm="1">
        <f t="array" aca="1" ref="PQ5" ca="1">INDIRECT(ADDRESS(MOD(PQ$1+ROW()-2,369)+2,2))</f>
        <v>5.0919999999999996</v>
      </c>
      <c r="PR5" s="11" cm="1">
        <f t="array" aca="1" ref="PR5" ca="1">INDIRECT(ADDRESS(MOD(PR$1+ROW()-2,369)+2,2))</f>
        <v>4.3899999999999997</v>
      </c>
      <c r="PS5" s="11" cm="1">
        <f t="array" aca="1" ref="PS5" ca="1">INDIRECT(ADDRESS(MOD(PS$1+ROW()-2,369)+2,2))</f>
        <v>2.1518999999999999</v>
      </c>
      <c r="PT5" s="11" cm="1">
        <f t="array" aca="1" ref="PT5" ca="1">INDIRECT(ADDRESS(MOD(PT$1+ROW()-2,369)+2,2))</f>
        <v>3.41</v>
      </c>
      <c r="PU5" s="11" cm="1">
        <f t="array" aca="1" ref="PU5" ca="1">INDIRECT(ADDRESS(MOD(PU$1+ROW()-2,369)+2,2))</f>
        <v>-0.52090000000000003</v>
      </c>
      <c r="PV5" s="11" cm="1">
        <f t="array" aca="1" ref="PV5" ca="1">INDIRECT(ADDRESS(MOD(PV$1+ROW()-2,369)+2,2))</f>
        <v>5.0599999999999996</v>
      </c>
      <c r="PW5" s="11" cm="1">
        <f t="array" aca="1" ref="PW5" ca="1">INDIRECT(ADDRESS(MOD(PW$1+ROW()-2,369)+2,2))</f>
        <v>6.24</v>
      </c>
      <c r="PX5" s="11" cm="1">
        <f t="array" aca="1" ref="PX5" ca="1">INDIRECT(ADDRESS(MOD(PX$1+ROW()-2,369)+2,2))</f>
        <v>2.1324999999999998</v>
      </c>
      <c r="PY5" s="11" cm="1">
        <f t="array" aca="1" ref="PY5" ca="1">INDIRECT(ADDRESS(MOD(PY$1+ROW()-2,369)+2,2))</f>
        <v>4.7557999999999998</v>
      </c>
      <c r="PZ5" s="11" cm="1">
        <f t="array" aca="1" ref="PZ5" ca="1">INDIRECT(ADDRESS(MOD(PZ$1+ROW()-2,369)+2,2))</f>
        <v>-0.32850000000000001</v>
      </c>
      <c r="QA5" s="11" cm="1">
        <f t="array" aca="1" ref="QA5" ca="1">INDIRECT(ADDRESS(MOD(QA$1+ROW()-2,369)+2,2))</f>
        <v>4.3</v>
      </c>
      <c r="QB5" s="11" cm="1">
        <f t="array" aca="1" ref="QB5" ca="1">INDIRECT(ADDRESS(MOD(QB$1+ROW()-2,369)+2,2))</f>
        <v>-0.25409999999999999</v>
      </c>
      <c r="QC5" s="11" cm="1">
        <f t="array" aca="1" ref="QC5" ca="1">INDIRECT(ADDRESS(MOD(QC$1+ROW()-2,369)+2,2))</f>
        <v>6.38</v>
      </c>
      <c r="QD5" s="11" cm="1">
        <f t="array" aca="1" ref="QD5" ca="1">INDIRECT(ADDRESS(MOD(QD$1+ROW()-2,369)+2,2))</f>
        <v>0.22589999999999999</v>
      </c>
      <c r="QE5" s="11" cm="1">
        <f t="array" aca="1" ref="QE5" ca="1">INDIRECT(ADDRESS(MOD(QE$1+ROW()-2,369)+2,2))</f>
        <v>7.58</v>
      </c>
      <c r="QF5" s="11" cm="1">
        <f t="array" aca="1" ref="QF5" ca="1">INDIRECT(ADDRESS(MOD(QF$1+ROW()-2,369)+2,2))</f>
        <v>4.8483999999999998</v>
      </c>
      <c r="QG5" s="11" cm="1">
        <f t="array" aca="1" ref="QG5" ca="1">INDIRECT(ADDRESS(MOD(QG$1+ROW()-2,369)+2,2))</f>
        <v>1.0483</v>
      </c>
      <c r="QH5" s="11" cm="1">
        <f t="array" aca="1" ref="QH5" ca="1">INDIRECT(ADDRESS(MOD(QH$1+ROW()-2,369)+2,2))</f>
        <v>0.24629999999999999</v>
      </c>
      <c r="QI5" s="11" cm="1">
        <f t="array" aca="1" ref="QI5" ca="1">INDIRECT(ADDRESS(MOD(QI$1+ROW()-2,369)+2,2))</f>
        <v>0.86050000000000004</v>
      </c>
      <c r="QJ5" s="11" cm="1">
        <f t="array" aca="1" ref="QJ5" ca="1">INDIRECT(ADDRESS(MOD(QJ$1+ROW()-2,369)+2,2))</f>
        <v>-0.49540000000000001</v>
      </c>
      <c r="QK5" s="11" cm="1">
        <f t="array" aca="1" ref="QK5" ca="1">INDIRECT(ADDRESS(MOD(QK$1+ROW()-2,369)+2,2))</f>
        <v>4.8483999999999998</v>
      </c>
      <c r="QL5" s="11" cm="1">
        <f t="array" aca="1" ref="QL5" ca="1">INDIRECT(ADDRESS(MOD(QL$1+ROW()-2,369)+2,2))</f>
        <v>-0.32550000000000001</v>
      </c>
      <c r="QM5" s="11" cm="1">
        <f t="array" aca="1" ref="QM5" ca="1">INDIRECT(ADDRESS(MOD(QM$1+ROW()-2,369)+2,2))</f>
        <v>2.1391</v>
      </c>
      <c r="QN5" s="11" cm="1">
        <f t="array" aca="1" ref="QN5" ca="1">INDIRECT(ADDRESS(MOD(QN$1+ROW()-2,369)+2,2))</f>
        <v>7.29</v>
      </c>
      <c r="QO5" s="11" cm="1">
        <f t="array" aca="1" ref="QO5" ca="1">INDIRECT(ADDRESS(MOD(QO$1+ROW()-2,369)+2,2))</f>
        <v>4.6900000000000004</v>
      </c>
      <c r="QP5" s="11" cm="1">
        <f t="array" aca="1" ref="QP5" ca="1">INDIRECT(ADDRESS(MOD(QP$1+ROW()-2,369)+2,2))</f>
        <v>4.3</v>
      </c>
      <c r="QQ5" s="11" cm="1">
        <f t="array" aca="1" ref="QQ5" ca="1">INDIRECT(ADDRESS(MOD(QQ$1+ROW()-2,369)+2,2))</f>
        <v>-0.31190000000000001</v>
      </c>
      <c r="QR5" s="11" cm="1">
        <f t="array" aca="1" ref="QR5" ca="1">INDIRECT(ADDRESS(MOD(QR$1+ROW()-2,369)+2,2))</f>
        <v>5.27</v>
      </c>
      <c r="QS5" s="11" cm="1">
        <f t="array" aca="1" ref="QS5" ca="1">INDIRECT(ADDRESS(MOD(QS$1+ROW()-2,369)+2,2))</f>
        <v>1.2222</v>
      </c>
      <c r="QT5" s="11" cm="1">
        <f t="array" aca="1" ref="QT5" ca="1">INDIRECT(ADDRESS(MOD(QT$1+ROW()-2,369)+2,2))</f>
        <v>-1.04E-2</v>
      </c>
      <c r="QU5" s="11" cm="1">
        <f t="array" aca="1" ref="QU5" ca="1">INDIRECT(ADDRESS(MOD(QU$1+ROW()-2,369)+2,2))</f>
        <v>3.69</v>
      </c>
      <c r="QV5" s="11" cm="1">
        <f t="array" aca="1" ref="QV5" ca="1">INDIRECT(ADDRESS(MOD(QV$1+ROW()-2,369)+2,2))</f>
        <v>3.6842000000000001</v>
      </c>
      <c r="QW5" s="11" cm="1">
        <f t="array" aca="1" ref="QW5" ca="1">INDIRECT(ADDRESS(MOD(QW$1+ROW()-2,369)+2,2))</f>
        <v>-5.3600000000000002E-2</v>
      </c>
      <c r="QX5" s="11" cm="1">
        <f t="array" aca="1" ref="QX5" ca="1">INDIRECT(ADDRESS(MOD(QX$1+ROW()-2,369)+2,2))</f>
        <v>-0.53149999999999997</v>
      </c>
      <c r="QY5" s="11" cm="1">
        <f t="array" aca="1" ref="QY5" ca="1">INDIRECT(ADDRESS(MOD(QY$1+ROW()-2,369)+2,2))</f>
        <v>0.66169999999999995</v>
      </c>
      <c r="QZ5" s="11" cm="1">
        <f t="array" aca="1" ref="QZ5" ca="1">INDIRECT(ADDRESS(MOD(QZ$1+ROW()-2,369)+2,2))</f>
        <v>5.0599999999999996</v>
      </c>
      <c r="RA5" s="11" cm="1">
        <f t="array" aca="1" ref="RA5" ca="1">INDIRECT(ADDRESS(MOD(RA$1+ROW()-2,369)+2,2))</f>
        <v>3.3519000000000001</v>
      </c>
      <c r="RB5" s="11" cm="1">
        <f t="array" aca="1" ref="RB5" ca="1">INDIRECT(ADDRESS(MOD(RB$1+ROW()-2,369)+2,2))</f>
        <v>2.6875</v>
      </c>
      <c r="RC5" s="11" cm="1">
        <f t="array" aca="1" ref="RC5" ca="1">INDIRECT(ADDRESS(MOD(RC$1+ROW()-2,369)+2,2))</f>
        <v>3.3519000000000001</v>
      </c>
      <c r="RD5" s="11" cm="1">
        <f t="array" aca="1" ref="RD5" ca="1">INDIRECT(ADDRESS(MOD(RD$1+ROW()-2,369)+2,2))</f>
        <v>2.9106000000000001</v>
      </c>
      <c r="RE5" s="11" cm="1">
        <f t="array" aca="1" ref="RE5" ca="1">INDIRECT(ADDRESS(MOD(RE$1+ROW()-2,369)+2,2))</f>
        <v>4.2161999999999997</v>
      </c>
      <c r="RF5" s="11" cm="1">
        <f t="array" aca="1" ref="RF5" ca="1">INDIRECT(ADDRESS(MOD(RF$1+ROW()-2,369)+2,2))</f>
        <v>-0.49540000000000001</v>
      </c>
      <c r="RG5" s="11" cm="1">
        <f t="array" aca="1" ref="RG5" ca="1">INDIRECT(ADDRESS(MOD(RG$1+ROW()-2,369)+2,2))</f>
        <v>-0.31269999999999998</v>
      </c>
      <c r="RH5" s="11" cm="1">
        <f t="array" aca="1" ref="RH5" ca="1">INDIRECT(ADDRESS(MOD(RH$1+ROW()-2,369)+2,2))</f>
        <v>-0.54290000000000005</v>
      </c>
      <c r="RI5" s="11" cm="1">
        <f t="array" aca="1" ref="RI5" ca="1">INDIRECT(ADDRESS(MOD(RI$1+ROW()-2,369)+2,2))</f>
        <v>0.67979999999999996</v>
      </c>
      <c r="RJ5" s="11" cm="1">
        <f t="array" aca="1" ref="RJ5" ca="1">INDIRECT(ADDRESS(MOD(RJ$1+ROW()-2,369)+2,2))</f>
        <v>-0.31580000000000003</v>
      </c>
      <c r="RK5" s="11" cm="1">
        <f t="array" aca="1" ref="RK5" ca="1">INDIRECT(ADDRESS(MOD(RK$1+ROW()-2,369)+2,2))</f>
        <v>0.22339999999999999</v>
      </c>
      <c r="RL5" s="11" cm="1">
        <f t="array" aca="1" ref="RL5" ca="1">INDIRECT(ADDRESS(MOD(RL$1+ROW()-2,369)+2,2))</f>
        <v>-0.32900000000000001</v>
      </c>
      <c r="RM5" s="11" cm="1">
        <f t="array" aca="1" ref="RM5" ca="1">INDIRECT(ADDRESS(MOD(RM$1+ROW()-2,369)+2,2))</f>
        <v>4.8528000000000002</v>
      </c>
      <c r="RN5" s="11" cm="1">
        <f t="array" aca="1" ref="RN5" ca="1">INDIRECT(ADDRESS(MOD(RN$1+ROW()-2,369)+2,2))</f>
        <v>2.1463000000000001</v>
      </c>
      <c r="RO5" s="11" cm="1">
        <f t="array" aca="1" ref="RO5" ca="1">INDIRECT(ADDRESS(MOD(RO$1+ROW()-2,369)+2,2))</f>
        <v>5.0412999999999997</v>
      </c>
      <c r="RP5" s="11" cm="1">
        <f t="array" aca="1" ref="RP5" ca="1">INDIRECT(ADDRESS(MOD(RP$1+ROW()-2,369)+2,2))</f>
        <v>5.58</v>
      </c>
      <c r="RQ5" s="11" cm="1">
        <f t="array" aca="1" ref="RQ5" ca="1">INDIRECT(ADDRESS(MOD(RQ$1+ROW()-2,369)+2,2))</f>
        <v>3.5972</v>
      </c>
      <c r="RR5" s="11" cm="1">
        <f t="array" aca="1" ref="RR5" ca="1">INDIRECT(ADDRESS(MOD(RR$1+ROW()-2,369)+2,2))</f>
        <v>1.4885999999999999</v>
      </c>
      <c r="RS5" s="11" cm="1">
        <f t="array" aca="1" ref="RS5" ca="1">INDIRECT(ADDRESS(MOD(RS$1+ROW()-2,369)+2,2))</f>
        <v>1.2222</v>
      </c>
      <c r="RT5" s="11" cm="1">
        <f t="array" aca="1" ref="RT5" ca="1">INDIRECT(ADDRESS(MOD(RT$1+ROW()-2,369)+2,2))</f>
        <v>2.8317999999999999</v>
      </c>
      <c r="RU5" s="11" cm="1">
        <f t="array" aca="1" ref="RU5" ca="1">INDIRECT(ADDRESS(MOD(RU$1+ROW()-2,369)+2,2))</f>
        <v>3.3100999999999998</v>
      </c>
      <c r="RV5" s="11" cm="1">
        <f t="array" aca="1" ref="RV5" ca="1">INDIRECT(ADDRESS(MOD(RV$1+ROW()-2,369)+2,2))</f>
        <v>7.04</v>
      </c>
      <c r="RW5" s="11" cm="1">
        <f t="array" aca="1" ref="RW5" ca="1">INDIRECT(ADDRESS(MOD(RW$1+ROW()-2,369)+2,2))</f>
        <v>0.68489999999999995</v>
      </c>
      <c r="RX5" s="11" cm="1">
        <f t="array" aca="1" ref="RX5" ca="1">INDIRECT(ADDRESS(MOD(RX$1+ROW()-2,369)+2,2))</f>
        <v>-0.25719999999999998</v>
      </c>
      <c r="RY5" s="11" cm="1">
        <f t="array" aca="1" ref="RY5" ca="1">INDIRECT(ADDRESS(MOD(RY$1+ROW()-2,369)+2,2))</f>
        <v>2.0895000000000001</v>
      </c>
      <c r="RZ5" s="11" cm="1">
        <f t="array" aca="1" ref="RZ5" ca="1">INDIRECT(ADDRESS(MOD(RZ$1+ROW()-2,369)+2,2))</f>
        <v>4.09</v>
      </c>
      <c r="SA5" s="11" cm="1">
        <f t="array" aca="1" ref="SA5" ca="1">INDIRECT(ADDRESS(MOD(SA$1+ROW()-2,369)+2,2))</f>
        <v>-0.31580000000000003</v>
      </c>
      <c r="SB5" s="11" cm="1">
        <f t="array" aca="1" ref="SB5" ca="1">INDIRECT(ADDRESS(MOD(SB$1+ROW()-2,369)+2,2))</f>
        <v>4.6367000000000003</v>
      </c>
      <c r="SC5" s="11" cm="1">
        <f t="array" aca="1" ref="SC5" ca="1">INDIRECT(ADDRESS(MOD(SC$1+ROW()-2,369)+2,2))</f>
        <v>5.0919999999999996</v>
      </c>
      <c r="SD5" s="11" cm="1">
        <f t="array" aca="1" ref="SD5" ca="1">INDIRECT(ADDRESS(MOD(SD$1+ROW()-2,369)+2,2))</f>
        <v>-0.3649</v>
      </c>
      <c r="SE5" s="11" cm="1">
        <f t="array" aca="1" ref="SE5" ca="1">INDIRECT(ADDRESS(MOD(SE$1+ROW()-2,369)+2,2))</f>
        <v>1.6355</v>
      </c>
      <c r="SF5" s="11" cm="1">
        <f t="array" aca="1" ref="SF5" ca="1">INDIRECT(ADDRESS(MOD(SF$1+ROW()-2,369)+2,2))</f>
        <v>1.4885999999999999</v>
      </c>
      <c r="SG5" s="11" cm="1">
        <f t="array" aca="1" ref="SG5" ca="1">INDIRECT(ADDRESS(MOD(SG$1+ROW()-2,369)+2,2))</f>
        <v>1.5759000000000001</v>
      </c>
      <c r="SH5" s="11" cm="1">
        <f t="array" aca="1" ref="SH5" ca="1">INDIRECT(ADDRESS(MOD(SH$1+ROW()-2,369)+2,2))</f>
        <v>3.9331</v>
      </c>
      <c r="SI5" s="11" cm="1">
        <f t="array" aca="1" ref="SI5" ca="1">INDIRECT(ADDRESS(MOD(SI$1+ROW()-2,369)+2,2))</f>
        <v>4.5829000000000004</v>
      </c>
      <c r="SJ5" s="11" cm="1">
        <f t="array" aca="1" ref="SJ5" ca="1">INDIRECT(ADDRESS(MOD(SJ$1+ROW()-2,369)+2,2))</f>
        <v>2.1160000000000001</v>
      </c>
    </row>
    <row r="6" spans="1:504" x14ac:dyDescent="0.25">
      <c r="A6" s="2">
        <v>34485</v>
      </c>
      <c r="B6">
        <v>6.24</v>
      </c>
      <c r="E6" s="11" cm="1">
        <f t="array" aca="1" ref="E6" ca="1">INDIRECT(ADDRESS(MOD(E$1+ROW()-2,369)+2,2))</f>
        <v>4.3600000000000003</v>
      </c>
      <c r="F6" s="11" cm="1">
        <f t="array" aca="1" ref="F6" ca="1">INDIRECT(ADDRESS(MOD(F$1+ROW()-2,369)+2,2))</f>
        <v>-0.32929999999999998</v>
      </c>
      <c r="G6" s="11" cm="1">
        <f t="array" aca="1" ref="G6" ca="1">INDIRECT(ADDRESS(MOD(G$1+ROW()-2,369)+2,2))</f>
        <v>4.7000000000000002E-3</v>
      </c>
      <c r="H6" s="11" cm="1">
        <f t="array" aca="1" ref="H6" ca="1">INDIRECT(ADDRESS(MOD(H$1+ROW()-2,369)+2,2))</f>
        <v>1.042</v>
      </c>
      <c r="I6" s="11" cm="1">
        <f t="array" aca="1" ref="I6" ca="1">INDIRECT(ADDRESS(MOD(I$1+ROW()-2,369)+2,2))</f>
        <v>3.5019999999999998</v>
      </c>
      <c r="J6" s="11" cm="1">
        <f t="array" aca="1" ref="J6" ca="1">INDIRECT(ADDRESS(MOD(J$1+ROW()-2,369)+2,2))</f>
        <v>0.89549999999999996</v>
      </c>
      <c r="K6" s="11" cm="1">
        <f t="array" aca="1" ref="K6" ca="1">INDIRECT(ADDRESS(MOD(K$1+ROW()-2,369)+2,2))</f>
        <v>-0.41660000000000003</v>
      </c>
      <c r="L6" s="11" cm="1">
        <f t="array" aca="1" ref="L6" ca="1">INDIRECT(ADDRESS(MOD(L$1+ROW()-2,369)+2,2))</f>
        <v>4.3620999999999999</v>
      </c>
      <c r="M6" s="11" cm="1">
        <f t="array" aca="1" ref="M6" ca="1">INDIRECT(ADDRESS(MOD(M$1+ROW()-2,369)+2,2))</f>
        <v>2.1404000000000001</v>
      </c>
      <c r="N6" s="11" cm="1">
        <f t="array" aca="1" ref="N6" ca="1">INDIRECT(ADDRESS(MOD(N$1+ROW()-2,369)+2,2))</f>
        <v>5.1131000000000002</v>
      </c>
      <c r="O6" s="11" cm="1">
        <f t="array" aca="1" ref="O6" ca="1">INDIRECT(ADDRESS(MOD(O$1+ROW()-2,369)+2,2))</f>
        <v>3.69</v>
      </c>
      <c r="P6" s="11" cm="1">
        <f t="array" aca="1" ref="P6" ca="1">INDIRECT(ADDRESS(MOD(P$1+ROW()-2,369)+2,2))</f>
        <v>0.28810000000000002</v>
      </c>
      <c r="Q6" s="11" cm="1">
        <f t="array" aca="1" ref="Q6" ca="1">INDIRECT(ADDRESS(MOD(Q$1+ROW()-2,369)+2,2))</f>
        <v>-0.49540000000000001</v>
      </c>
      <c r="R6" s="11" cm="1">
        <f t="array" aca="1" ref="R6" ca="1">INDIRECT(ADDRESS(MOD(R$1+ROW()-2,369)+2,2))</f>
        <v>6.59</v>
      </c>
      <c r="S6" s="11" cm="1">
        <f t="array" aca="1" ref="S6" ca="1">INDIRECT(ADDRESS(MOD(S$1+ROW()-2,369)+2,2))</f>
        <v>-0.44790000000000002</v>
      </c>
      <c r="T6" s="11" cm="1">
        <f t="array" aca="1" ref="T6" ca="1">INDIRECT(ADDRESS(MOD(T$1+ROW()-2,369)+2,2))</f>
        <v>-0.32519999999999999</v>
      </c>
      <c r="U6" s="11" cm="1">
        <f t="array" aca="1" ref="U6" ca="1">INDIRECT(ADDRESS(MOD(U$1+ROW()-2,369)+2,2))</f>
        <v>4.6367000000000003</v>
      </c>
      <c r="V6" s="11" cm="1">
        <f t="array" aca="1" ref="V6" ca="1">INDIRECT(ADDRESS(MOD(V$1+ROW()-2,369)+2,2))</f>
        <v>5.0919999999999996</v>
      </c>
      <c r="W6" s="11" cm="1">
        <f t="array" aca="1" ref="W6" ca="1">INDIRECT(ADDRESS(MOD(W$1+ROW()-2,369)+2,2))</f>
        <v>-0.32850000000000001</v>
      </c>
      <c r="X6" s="11" cm="1">
        <f t="array" aca="1" ref="X6" ca="1">INDIRECT(ADDRESS(MOD(X$1+ROW()-2,369)+2,2))</f>
        <v>2.5116999999999998</v>
      </c>
      <c r="Y6" s="11" cm="1">
        <f t="array" aca="1" ref="Y6" ca="1">INDIRECT(ADDRESS(MOD(Y$1+ROW()-2,369)+2,2))</f>
        <v>0.64500000000000002</v>
      </c>
      <c r="Z6" s="11" cm="1">
        <f t="array" aca="1" ref="Z6" ca="1">INDIRECT(ADDRESS(MOD(Z$1+ROW()-2,369)+2,2))</f>
        <v>1.5975999999999999</v>
      </c>
      <c r="AA6" s="11" cm="1">
        <f t="array" aca="1" ref="AA6" ca="1">INDIRECT(ADDRESS(MOD(AA$1+ROW()-2,369)+2,2))</f>
        <v>0.8488</v>
      </c>
      <c r="AB6" s="11" cm="1">
        <f t="array" aca="1" ref="AB6" ca="1">INDIRECT(ADDRESS(MOD(AB$1+ROW()-2,369)+2,2))</f>
        <v>3.0467</v>
      </c>
      <c r="AC6" s="11" cm="1">
        <f t="array" aca="1" ref="AC6" ca="1">INDIRECT(ADDRESS(MOD(AC$1+ROW()-2,369)+2,2))</f>
        <v>3.4676999999999998</v>
      </c>
      <c r="AD6" s="11" cm="1">
        <f t="array" aca="1" ref="AD6" ca="1">INDIRECT(ADDRESS(MOD(AD$1+ROW()-2,369)+2,2))</f>
        <v>-3.6999999999999998E-2</v>
      </c>
      <c r="AE6" s="11" cm="1">
        <f t="array" aca="1" ref="AE6" ca="1">INDIRECT(ADDRESS(MOD(AE$1+ROW()-2,369)+2,2))</f>
        <v>4.1478000000000002</v>
      </c>
      <c r="AF6" s="11" cm="1">
        <f t="array" aca="1" ref="AF6" ca="1">INDIRECT(ADDRESS(MOD(AF$1+ROW()-2,369)+2,2))</f>
        <v>3.41</v>
      </c>
      <c r="AG6" s="11" cm="1">
        <f t="array" aca="1" ref="AG6" ca="1">INDIRECT(ADDRESS(MOD(AG$1+ROW()-2,369)+2,2))</f>
        <v>0.29199999999999998</v>
      </c>
      <c r="AH6" s="11" cm="1">
        <f t="array" aca="1" ref="AH6" ca="1">INDIRECT(ADDRESS(MOD(AH$1+ROW()-2,369)+2,2))</f>
        <v>-0.32850000000000001</v>
      </c>
      <c r="AI6" s="11" cm="1">
        <f t="array" aca="1" ref="AI6" ca="1">INDIRECT(ADDRESS(MOD(AI$1+ROW()-2,369)+2,2))</f>
        <v>0.22589999999999999</v>
      </c>
      <c r="AJ6" s="11" cm="1">
        <f t="array" aca="1" ref="AJ6" ca="1">INDIRECT(ADDRESS(MOD(AJ$1+ROW()-2,369)+2,2))</f>
        <v>4.9391999999999996</v>
      </c>
      <c r="AK6" s="11" cm="1">
        <f t="array" aca="1" ref="AK6" ca="1">INDIRECT(ADDRESS(MOD(AK$1+ROW()-2,369)+2,2))</f>
        <v>-0.40129999999999999</v>
      </c>
      <c r="AL6" s="11" cm="1">
        <f t="array" aca="1" ref="AL6" ca="1">INDIRECT(ADDRESS(MOD(AL$1+ROW()-2,369)+2,2))</f>
        <v>3.6842000000000001</v>
      </c>
      <c r="AM6" s="11" cm="1">
        <f t="array" aca="1" ref="AM6" ca="1">INDIRECT(ADDRESS(MOD(AM$1+ROW()-2,369)+2,2))</f>
        <v>3.37</v>
      </c>
      <c r="AN6" s="11" cm="1">
        <f t="array" aca="1" ref="AN6" ca="1">INDIRECT(ADDRESS(MOD(AN$1+ROW()-2,369)+2,2))</f>
        <v>-0.32069999999999999</v>
      </c>
      <c r="AO6" s="11" cm="1">
        <f t="array" aca="1" ref="AO6" ca="1">INDIRECT(ADDRESS(MOD(AO$1+ROW()-2,369)+2,2))</f>
        <v>-0.31640000000000001</v>
      </c>
      <c r="AP6" s="11" cm="1">
        <f t="array" aca="1" ref="AP6" ca="1">INDIRECT(ADDRESS(MOD(AP$1+ROW()-2,369)+2,2))</f>
        <v>4.3535000000000004</v>
      </c>
      <c r="AQ6" s="11" cm="1">
        <f t="array" aca="1" ref="AQ6" ca="1">INDIRECT(ADDRESS(MOD(AQ$1+ROW()-2,369)+2,2))</f>
        <v>6.86</v>
      </c>
      <c r="AR6" s="11" cm="1">
        <f t="array" aca="1" ref="AR6" ca="1">INDIRECT(ADDRESS(MOD(AR$1+ROW()-2,369)+2,2))</f>
        <v>2.1194000000000002</v>
      </c>
      <c r="AS6" s="11" cm="1">
        <f t="array" aca="1" ref="AS6" ca="1">INDIRECT(ADDRESS(MOD(AS$1+ROW()-2,369)+2,2))</f>
        <v>3.9224000000000001</v>
      </c>
      <c r="AT6" s="11" cm="1">
        <f t="array" aca="1" ref="AT6" ca="1">INDIRECT(ADDRESS(MOD(AT$1+ROW()-2,369)+2,2))</f>
        <v>3.3388</v>
      </c>
      <c r="AU6" s="11" cm="1">
        <f t="array" aca="1" ref="AU6" ca="1">INDIRECT(ADDRESS(MOD(AU$1+ROW()-2,369)+2,2))</f>
        <v>3.1021999999999998</v>
      </c>
      <c r="AV6" s="11" cm="1">
        <f t="array" aca="1" ref="AV6" ca="1">INDIRECT(ADDRESS(MOD(AV$1+ROW()-2,369)+2,2))</f>
        <v>0.22589999999999999</v>
      </c>
      <c r="AW6" s="11" cm="1">
        <f t="array" aca="1" ref="AW6" ca="1">INDIRECT(ADDRESS(MOD(AW$1+ROW()-2,369)+2,2))</f>
        <v>-0.32850000000000001</v>
      </c>
      <c r="AX6" s="11" cm="1">
        <f t="array" aca="1" ref="AX6" ca="1">INDIRECT(ADDRESS(MOD(AX$1+ROW()-2,369)+2,2))</f>
        <v>4.8600000000000003</v>
      </c>
      <c r="AY6" s="11" cm="1">
        <f t="array" aca="1" ref="AY6" ca="1">INDIRECT(ADDRESS(MOD(AY$1+ROW()-2,369)+2,2))</f>
        <v>6.3</v>
      </c>
      <c r="AZ6" s="11" cm="1">
        <f t="array" aca="1" ref="AZ6" ca="1">INDIRECT(ADDRESS(MOD(AZ$1+ROW()-2,369)+2,2))</f>
        <v>3.2926000000000002</v>
      </c>
      <c r="BA6" s="11" cm="1">
        <f t="array" aca="1" ref="BA6" ca="1">INDIRECT(ADDRESS(MOD(BA$1+ROW()-2,369)+2,2))</f>
        <v>3.9253</v>
      </c>
      <c r="BB6" s="11" cm="1">
        <f t="array" aca="1" ref="BB6" ca="1">INDIRECT(ADDRESS(MOD(BB$1+ROW()-2,369)+2,2))</f>
        <v>2.0488</v>
      </c>
      <c r="BC6" s="11" cm="1">
        <f t="array" aca="1" ref="BC6" ca="1">INDIRECT(ADDRESS(MOD(BC$1+ROW()-2,369)+2,2))</f>
        <v>4.43</v>
      </c>
      <c r="BD6" s="11" cm="1">
        <f t="array" aca="1" ref="BD6" ca="1">INDIRECT(ADDRESS(MOD(BD$1+ROW()-2,369)+2,2))</f>
        <v>4.7835000000000001</v>
      </c>
      <c r="BE6" s="11" cm="1">
        <f t="array" aca="1" ref="BE6" ca="1">INDIRECT(ADDRESS(MOD(BE$1+ROW()-2,369)+2,2))</f>
        <v>2.8317999999999999</v>
      </c>
      <c r="BF6" s="11" cm="1">
        <f t="array" aca="1" ref="BF6" ca="1">INDIRECT(ADDRESS(MOD(BF$1+ROW()-2,369)+2,2))</f>
        <v>3.6842000000000001</v>
      </c>
      <c r="BG6" s="11" cm="1">
        <f t="array" aca="1" ref="BG6" ca="1">INDIRECT(ADDRESS(MOD(BG$1+ROW()-2,369)+2,2))</f>
        <v>3.5972</v>
      </c>
      <c r="BH6" s="11" cm="1">
        <f t="array" aca="1" ref="BH6" ca="1">INDIRECT(ADDRESS(MOD(BH$1+ROW()-2,369)+2,2))</f>
        <v>1.5521</v>
      </c>
      <c r="BI6" s="11" cm="1">
        <f t="array" aca="1" ref="BI6" ca="1">INDIRECT(ADDRESS(MOD(BI$1+ROW()-2,369)+2,2))</f>
        <v>3.6600000000000001E-2</v>
      </c>
      <c r="BJ6" s="11" cm="1">
        <f t="array" aca="1" ref="BJ6" ca="1">INDIRECT(ADDRESS(MOD(BJ$1+ROW()-2,369)+2,2))</f>
        <v>2.1126999999999998</v>
      </c>
      <c r="BK6" s="11" cm="1">
        <f t="array" aca="1" ref="BK6" ca="1">INDIRECT(ADDRESS(MOD(BK$1+ROW()-2,369)+2,2))</f>
        <v>-0.3286</v>
      </c>
      <c r="BL6" s="11" cm="1">
        <f t="array" aca="1" ref="BL6" ca="1">INDIRECT(ADDRESS(MOD(BL$1+ROW()-2,369)+2,2))</f>
        <v>4.3620999999999999</v>
      </c>
      <c r="BM6" s="11" cm="1">
        <f t="array" aca="1" ref="BM6" ca="1">INDIRECT(ADDRESS(MOD(BM$1+ROW()-2,369)+2,2))</f>
        <v>4.1100000000000003</v>
      </c>
      <c r="BN6" s="11" cm="1">
        <f t="array" aca="1" ref="BN6" ca="1">INDIRECT(ADDRESS(MOD(BN$1+ROW()-2,369)+2,2))</f>
        <v>4.82E-2</v>
      </c>
      <c r="BO6" s="11" cm="1">
        <f t="array" aca="1" ref="BO6" ca="1">INDIRECT(ADDRESS(MOD(BO$1+ROW()-2,369)+2,2))</f>
        <v>3.1240999999999999</v>
      </c>
      <c r="BP6" s="11" cm="1">
        <f t="array" aca="1" ref="BP6" ca="1">INDIRECT(ADDRESS(MOD(BP$1+ROW()-2,369)+2,2))</f>
        <v>4.3620999999999999</v>
      </c>
      <c r="BQ6" s="11" cm="1">
        <f t="array" aca="1" ref="BQ6" ca="1">INDIRECT(ADDRESS(MOD(BQ$1+ROW()-2,369)+2,2))</f>
        <v>0.21029999999999999</v>
      </c>
      <c r="BR6" s="11" cm="1">
        <f t="array" aca="1" ref="BR6" ca="1">INDIRECT(ADDRESS(MOD(BR$1+ROW()-2,369)+2,2))</f>
        <v>3.37</v>
      </c>
      <c r="BS6" s="11" cm="1">
        <f t="array" aca="1" ref="BS6" ca="1">INDIRECT(ADDRESS(MOD(BS$1+ROW()-2,369)+2,2))</f>
        <v>0.64470000000000005</v>
      </c>
      <c r="BT6" s="11" cm="1">
        <f t="array" aca="1" ref="BT6" ca="1">INDIRECT(ADDRESS(MOD(BT$1+ROW()-2,369)+2,2))</f>
        <v>2.1194000000000002</v>
      </c>
      <c r="BU6" s="11" cm="1">
        <f t="array" aca="1" ref="BU6" ca="1">INDIRECT(ADDRESS(MOD(BU$1+ROW()-2,369)+2,2))</f>
        <v>1.5521</v>
      </c>
      <c r="BV6" s="11" cm="1">
        <f t="array" aca="1" ref="BV6" ca="1">INDIRECT(ADDRESS(MOD(BV$1+ROW()-2,369)+2,2))</f>
        <v>6.75</v>
      </c>
      <c r="BW6" s="11" cm="1">
        <f t="array" aca="1" ref="BW6" ca="1">INDIRECT(ADDRESS(MOD(BW$1+ROW()-2,369)+2,2))</f>
        <v>3.4068999999999998</v>
      </c>
      <c r="BX6" s="11" cm="1">
        <f t="array" aca="1" ref="BX6" ca="1">INDIRECT(ADDRESS(MOD(BX$1+ROW()-2,369)+2,2))</f>
        <v>1.1755</v>
      </c>
      <c r="BY6" s="11" cm="1">
        <f t="array" aca="1" ref="BY6" ca="1">INDIRECT(ADDRESS(MOD(BY$1+ROW()-2,369)+2,2))</f>
        <v>0.65890000000000004</v>
      </c>
      <c r="BZ6" s="11" cm="1">
        <f t="array" aca="1" ref="BZ6" ca="1">INDIRECT(ADDRESS(MOD(BZ$1+ROW()-2,369)+2,2))</f>
        <v>4.5</v>
      </c>
      <c r="CA6" s="11" cm="1">
        <f t="array" aca="1" ref="CA6" ca="1">INDIRECT(ADDRESS(MOD(CA$1+ROW()-2,369)+2,2))</f>
        <v>-0.14610000000000001</v>
      </c>
      <c r="CB6" s="11" cm="1">
        <f t="array" aca="1" ref="CB6" ca="1">INDIRECT(ADDRESS(MOD(CB$1+ROW()-2,369)+2,2))</f>
        <v>-3.6999999999999998E-2</v>
      </c>
      <c r="CC6" s="11" cm="1">
        <f t="array" aca="1" ref="CC6" ca="1">INDIRECT(ADDRESS(MOD(CC$1+ROW()-2,369)+2,2))</f>
        <v>6.57</v>
      </c>
      <c r="CD6" s="11" cm="1">
        <f t="array" aca="1" ref="CD6" ca="1">INDIRECT(ADDRESS(MOD(CD$1+ROW()-2,369)+2,2))</f>
        <v>3.5358999999999998</v>
      </c>
      <c r="CE6" s="11" cm="1">
        <f t="array" aca="1" ref="CE6" ca="1">INDIRECT(ADDRESS(MOD(CE$1+ROW()-2,369)+2,2))</f>
        <v>0.66169999999999995</v>
      </c>
      <c r="CF6" s="11" cm="1">
        <f t="array" aca="1" ref="CF6" ca="1">INDIRECT(ADDRESS(MOD(CF$1+ROW()-2,369)+2,2))</f>
        <v>1.0108999999999999</v>
      </c>
      <c r="CG6" s="11" cm="1">
        <f t="array" aca="1" ref="CG6" ca="1">INDIRECT(ADDRESS(MOD(CG$1+ROW()-2,369)+2,2))</f>
        <v>3.8864000000000001</v>
      </c>
      <c r="CH6" s="11" cm="1">
        <f t="array" aca="1" ref="CH6" ca="1">INDIRECT(ADDRESS(MOD(CH$1+ROW()-2,369)+2,2))</f>
        <v>-0.32790000000000002</v>
      </c>
      <c r="CI6" s="11" cm="1">
        <f t="array" aca="1" ref="CI6" ca="1">INDIRECT(ADDRESS(MOD(CI$1+ROW()-2,369)+2,2))</f>
        <v>3.0933999999999999</v>
      </c>
      <c r="CJ6" s="11" cm="1">
        <f t="array" aca="1" ref="CJ6" ca="1">INDIRECT(ADDRESS(MOD(CJ$1+ROW()-2,369)+2,2))</f>
        <v>-0.31190000000000001</v>
      </c>
      <c r="CK6" s="11" cm="1">
        <f t="array" aca="1" ref="CK6" ca="1">INDIRECT(ADDRESS(MOD(CK$1+ROW()-2,369)+2,2))</f>
        <v>0.24629999999999999</v>
      </c>
      <c r="CL6" s="11" cm="1">
        <f t="array" aca="1" ref="CL6" ca="1">INDIRECT(ADDRESS(MOD(CL$1+ROW()-2,369)+2,2))</f>
        <v>0.20119999999999999</v>
      </c>
      <c r="CM6" s="11" cm="1">
        <f t="array" aca="1" ref="CM6" ca="1">INDIRECT(ADDRESS(MOD(CM$1+ROW()-2,369)+2,2))</f>
        <v>2.9106000000000001</v>
      </c>
      <c r="CN6" s="11" cm="1">
        <f t="array" aca="1" ref="CN6" ca="1">INDIRECT(ADDRESS(MOD(CN$1+ROW()-2,369)+2,2))</f>
        <v>2.6949999999999998</v>
      </c>
      <c r="CO6" s="11" cm="1">
        <f t="array" aca="1" ref="CO6" ca="1">INDIRECT(ADDRESS(MOD(CO$1+ROW()-2,369)+2,2))</f>
        <v>2.3449</v>
      </c>
      <c r="CP6" s="11" cm="1">
        <f t="array" aca="1" ref="CP6" ca="1">INDIRECT(ADDRESS(MOD(CP$1+ROW()-2,369)+2,2))</f>
        <v>6.59</v>
      </c>
      <c r="CQ6" s="11" cm="1">
        <f t="array" aca="1" ref="CQ6" ca="1">INDIRECT(ADDRESS(MOD(CQ$1+ROW()-2,369)+2,2))</f>
        <v>2.1383999999999999</v>
      </c>
      <c r="CR6" s="11" cm="1">
        <f t="array" aca="1" ref="CR6" ca="1">INDIRECT(ADDRESS(MOD(CR$1+ROW()-2,369)+2,2))</f>
        <v>-0.38569999999999999</v>
      </c>
      <c r="CS6" s="11" cm="1">
        <f t="array" aca="1" ref="CS6" ca="1">INDIRECT(ADDRESS(MOD(CS$1+ROW()-2,369)+2,2))</f>
        <v>3.6842000000000001</v>
      </c>
      <c r="CT6" s="11" cm="1">
        <f t="array" aca="1" ref="CT6" ca="1">INDIRECT(ADDRESS(MOD(CT$1+ROW()-2,369)+2,2))</f>
        <v>8.2600000000000007E-2</v>
      </c>
      <c r="CU6" s="11" cm="1">
        <f t="array" aca="1" ref="CU6" ca="1">INDIRECT(ADDRESS(MOD(CU$1+ROW()-2,369)+2,2))</f>
        <v>4.4814999999999996</v>
      </c>
      <c r="CV6" s="11" cm="1">
        <f t="array" aca="1" ref="CV6" ca="1">INDIRECT(ADDRESS(MOD(CV$1+ROW()-2,369)+2,2))</f>
        <v>4.5435999999999996</v>
      </c>
      <c r="CW6" s="11" cm="1">
        <f t="array" aca="1" ref="CW6" ca="1">INDIRECT(ADDRESS(MOD(CW$1+ROW()-2,369)+2,2))</f>
        <v>3.3664000000000001</v>
      </c>
      <c r="CX6" s="11" cm="1">
        <f t="array" aca="1" ref="CX6" ca="1">INDIRECT(ADDRESS(MOD(CX$1+ROW()-2,369)+2,2))</f>
        <v>3.7519</v>
      </c>
      <c r="CY6" s="11" cm="1">
        <f t="array" aca="1" ref="CY6" ca="1">INDIRECT(ADDRESS(MOD(CY$1+ROW()-2,369)+2,2))</f>
        <v>3.8182</v>
      </c>
      <c r="CZ6" s="11" cm="1">
        <f t="array" aca="1" ref="CZ6" ca="1">INDIRECT(ADDRESS(MOD(CZ$1+ROW()-2,369)+2,2))</f>
        <v>-0.40889999999999999</v>
      </c>
      <c r="DA6" s="11" cm="1">
        <f t="array" aca="1" ref="DA6" ca="1">INDIRECT(ADDRESS(MOD(DA$1+ROW()-2,369)+2,2))</f>
        <v>3.6600000000000001E-2</v>
      </c>
      <c r="DB6" s="11" cm="1">
        <f t="array" aca="1" ref="DB6" ca="1">INDIRECT(ADDRESS(MOD(DB$1+ROW()-2,369)+2,2))</f>
        <v>-0.31769999999999998</v>
      </c>
      <c r="DC6" s="11" cm="1">
        <f t="array" aca="1" ref="DC6" ca="1">INDIRECT(ADDRESS(MOD(DC$1+ROW()-2,369)+2,2))</f>
        <v>3.4337</v>
      </c>
      <c r="DD6" s="11" cm="1">
        <f t="array" aca="1" ref="DD6" ca="1">INDIRECT(ADDRESS(MOD(DD$1+ROW()-2,369)+2,2))</f>
        <v>-0.54500000000000004</v>
      </c>
      <c r="DE6" s="11" cm="1">
        <f t="array" aca="1" ref="DE6" ca="1">INDIRECT(ADDRESS(MOD(DE$1+ROW()-2,369)+2,2))</f>
        <v>2.8889999999999998</v>
      </c>
      <c r="DF6" s="11" cm="1">
        <f t="array" aca="1" ref="DF6" ca="1">INDIRECT(ADDRESS(MOD(DF$1+ROW()-2,369)+2,2))</f>
        <v>1.4251</v>
      </c>
      <c r="DG6" s="11" cm="1">
        <f t="array" aca="1" ref="DG6" ca="1">INDIRECT(ADDRESS(MOD(DG$1+ROW()-2,369)+2,2))</f>
        <v>3.9232</v>
      </c>
      <c r="DH6" s="11" cm="1">
        <f t="array" aca="1" ref="DH6" ca="1">INDIRECT(ADDRESS(MOD(DH$1+ROW()-2,369)+2,2))</f>
        <v>4.5435999999999996</v>
      </c>
      <c r="DI6" s="11" cm="1">
        <f t="array" aca="1" ref="DI6" ca="1">INDIRECT(ADDRESS(MOD(DI$1+ROW()-2,369)+2,2))</f>
        <v>2.1255999999999999</v>
      </c>
      <c r="DJ6" s="11" cm="1">
        <f t="array" aca="1" ref="DJ6" ca="1">INDIRECT(ADDRESS(MOD(DJ$1+ROW()-2,369)+2,2))</f>
        <v>-0.53820000000000001</v>
      </c>
      <c r="DK6" s="11" cm="1">
        <f t="array" aca="1" ref="DK6" ca="1">INDIRECT(ADDRESS(MOD(DK$1+ROW()-2,369)+2,2))</f>
        <v>3.7519</v>
      </c>
      <c r="DL6" s="11" cm="1">
        <f t="array" aca="1" ref="DL6" ca="1">INDIRECT(ADDRESS(MOD(DL$1+ROW()-2,369)+2,2))</f>
        <v>-5.3600000000000002E-2</v>
      </c>
      <c r="DM6" s="11" cm="1">
        <f t="array" aca="1" ref="DM6" ca="1">INDIRECT(ADDRESS(MOD(DM$1+ROW()-2,369)+2,2))</f>
        <v>2.1110000000000002</v>
      </c>
      <c r="DN6" s="11" cm="1">
        <f t="array" aca="1" ref="DN6" ca="1">INDIRECT(ADDRESS(MOD(DN$1+ROW()-2,369)+2,2))</f>
        <v>4.6384999999999996</v>
      </c>
      <c r="DO6" s="11" cm="1">
        <f t="array" aca="1" ref="DO6" ca="1">INDIRECT(ADDRESS(MOD(DO$1+ROW()-2,369)+2,2))</f>
        <v>0.22339999999999999</v>
      </c>
      <c r="DP6" s="11" cm="1">
        <f t="array" aca="1" ref="DP6" ca="1">INDIRECT(ADDRESS(MOD(DP$1+ROW()-2,369)+2,2))</f>
        <v>6.34</v>
      </c>
      <c r="DQ6" s="11" cm="1">
        <f t="array" aca="1" ref="DQ6" ca="1">INDIRECT(ADDRESS(MOD(DQ$1+ROW()-2,369)+2,2))</f>
        <v>5.1131000000000002</v>
      </c>
      <c r="DR6" s="11" cm="1">
        <f t="array" aca="1" ref="DR6" ca="1">INDIRECT(ADDRESS(MOD(DR$1+ROW()-2,369)+2,2))</f>
        <v>2.7938000000000001</v>
      </c>
      <c r="DS6" s="11" cm="1">
        <f t="array" aca="1" ref="DS6" ca="1">INDIRECT(ADDRESS(MOD(DS$1+ROW()-2,369)+2,2))</f>
        <v>-0.44790000000000002</v>
      </c>
      <c r="DT6" s="11" cm="1">
        <f t="array" aca="1" ref="DT6" ca="1">INDIRECT(ADDRESS(MOD(DT$1+ROW()-2,369)+2,2))</f>
        <v>4.5435999999999996</v>
      </c>
      <c r="DU6" s="11" cm="1">
        <f t="array" aca="1" ref="DU6" ca="1">INDIRECT(ADDRESS(MOD(DU$1+ROW()-2,369)+2,2))</f>
        <v>5.08</v>
      </c>
      <c r="DV6" s="11" cm="1">
        <f t="array" aca="1" ref="DV6" ca="1">INDIRECT(ADDRESS(MOD(DV$1+ROW()-2,369)+2,2))</f>
        <v>-0.33040000000000003</v>
      </c>
      <c r="DW6" s="11" cm="1">
        <f t="array" aca="1" ref="DW6" ca="1">INDIRECT(ADDRESS(MOD(DW$1+ROW()-2,369)+2,2))</f>
        <v>4.6367000000000003</v>
      </c>
      <c r="DX6" s="11" cm="1">
        <f t="array" aca="1" ref="DX6" ca="1">INDIRECT(ADDRESS(MOD(DX$1+ROW()-2,369)+2,2))</f>
        <v>4.5964</v>
      </c>
      <c r="DY6" s="11" cm="1">
        <f t="array" aca="1" ref="DY6" ca="1">INDIRECT(ADDRESS(MOD(DY$1+ROW()-2,369)+2,2))</f>
        <v>4.57</v>
      </c>
      <c r="DZ6" s="11" cm="1">
        <f t="array" aca="1" ref="DZ6" ca="1">INDIRECT(ADDRESS(MOD(DZ$1+ROW()-2,369)+2,2))</f>
        <v>3.9331</v>
      </c>
      <c r="EA6" s="11" cm="1">
        <f t="array" aca="1" ref="EA6" ca="1">INDIRECT(ADDRESS(MOD(EA$1+ROW()-2,369)+2,2))</f>
        <v>-0.53820000000000001</v>
      </c>
      <c r="EB6" s="11" cm="1">
        <f t="array" aca="1" ref="EB6" ca="1">INDIRECT(ADDRESS(MOD(EB$1+ROW()-2,369)+2,2))</f>
        <v>4.26</v>
      </c>
      <c r="EC6" s="11" cm="1">
        <f t="array" aca="1" ref="EC6" ca="1">INDIRECT(ADDRESS(MOD(EC$1+ROW()-2,369)+2,2))</f>
        <v>-0.5091</v>
      </c>
      <c r="ED6" s="11" cm="1">
        <f t="array" aca="1" ref="ED6" ca="1">INDIRECT(ADDRESS(MOD(ED$1+ROW()-2,369)+2,2))</f>
        <v>1.2279</v>
      </c>
      <c r="EE6" s="11" cm="1">
        <f t="array" aca="1" ref="EE6" ca="1">INDIRECT(ADDRESS(MOD(EE$1+ROW()-2,369)+2,2))</f>
        <v>4.3</v>
      </c>
      <c r="EF6" s="11" cm="1">
        <f t="array" aca="1" ref="EF6" ca="1">INDIRECT(ADDRESS(MOD(EF$1+ROW()-2,369)+2,2))</f>
        <v>-0.32850000000000001</v>
      </c>
      <c r="EG6" s="11" cm="1">
        <f t="array" aca="1" ref="EG6" ca="1">INDIRECT(ADDRESS(MOD(EG$1+ROW()-2,369)+2,2))</f>
        <v>2.1966000000000001</v>
      </c>
      <c r="EH6" s="11" cm="1">
        <f t="array" aca="1" ref="EH6" ca="1">INDIRECT(ADDRESS(MOD(EH$1+ROW()-2,369)+2,2))</f>
        <v>-0.3911</v>
      </c>
      <c r="EI6" s="11" cm="1">
        <f t="array" aca="1" ref="EI6" ca="1">INDIRECT(ADDRESS(MOD(EI$1+ROW()-2,369)+2,2))</f>
        <v>9.7100000000000006E-2</v>
      </c>
      <c r="EJ6" s="11" cm="1">
        <f t="array" aca="1" ref="EJ6" ca="1">INDIRECT(ADDRESS(MOD(EJ$1+ROW()-2,369)+2,2))</f>
        <v>3.4068999999999998</v>
      </c>
      <c r="EK6" s="11" cm="1">
        <f t="array" aca="1" ref="EK6" ca="1">INDIRECT(ADDRESS(MOD(EK$1+ROW()-2,369)+2,2))</f>
        <v>2.6949999999999998</v>
      </c>
      <c r="EL6" s="11" cm="1">
        <f t="array" aca="1" ref="EL6" ca="1">INDIRECT(ADDRESS(MOD(EL$1+ROW()-2,369)+2,2))</f>
        <v>3.4460000000000002</v>
      </c>
      <c r="EM6" s="11" cm="1">
        <f t="array" aca="1" ref="EM6" ca="1">INDIRECT(ADDRESS(MOD(EM$1+ROW()-2,369)+2,2))</f>
        <v>2.7225999999999999</v>
      </c>
      <c r="EN6" s="11" cm="1">
        <f t="array" aca="1" ref="EN6" ca="1">INDIRECT(ADDRESS(MOD(EN$1+ROW()-2,369)+2,2))</f>
        <v>-0.31580000000000003</v>
      </c>
      <c r="EO6" s="11" cm="1">
        <f t="array" aca="1" ref="EO6" ca="1">INDIRECT(ADDRESS(MOD(EO$1+ROW()-2,369)+2,2))</f>
        <v>3.9232</v>
      </c>
      <c r="EP6" s="11" cm="1">
        <f t="array" aca="1" ref="EP6" ca="1">INDIRECT(ADDRESS(MOD(EP$1+ROW()-2,369)+2,2))</f>
        <v>2.1185999999999998</v>
      </c>
      <c r="EQ6" s="11" cm="1">
        <f t="array" aca="1" ref="EQ6" ca="1">INDIRECT(ADDRESS(MOD(EQ$1+ROW()-2,369)+2,2))</f>
        <v>0.22320000000000001</v>
      </c>
      <c r="ER6" s="11" cm="1">
        <f t="array" aca="1" ref="ER6" ca="1">INDIRECT(ADDRESS(MOD(ER$1+ROW()-2,369)+2,2))</f>
        <v>1.5975999999999999</v>
      </c>
      <c r="ES6" s="11" cm="1">
        <f t="array" aca="1" ref="ES6" ca="1">INDIRECT(ADDRESS(MOD(ES$1+ROW()-2,369)+2,2))</f>
        <v>2.9857</v>
      </c>
      <c r="ET6" s="11" cm="1">
        <f t="array" aca="1" ref="ET6" ca="1">INDIRECT(ADDRESS(MOD(ET$1+ROW()-2,369)+2,2))</f>
        <v>0.65890000000000004</v>
      </c>
      <c r="EU6" s="11" cm="1">
        <f t="array" aca="1" ref="EU6" ca="1">INDIRECT(ADDRESS(MOD(EU$1+ROW()-2,369)+2,2))</f>
        <v>2.1473</v>
      </c>
      <c r="EV6" s="11" cm="1">
        <f t="array" aca="1" ref="EV6" ca="1">INDIRECT(ADDRESS(MOD(EV$1+ROW()-2,369)+2,2))</f>
        <v>2.1391</v>
      </c>
      <c r="EW6" s="11" cm="1">
        <f t="array" aca="1" ref="EW6" ca="1">INDIRECT(ADDRESS(MOD(EW$1+ROW()-2,369)+2,2))</f>
        <v>-0.1263</v>
      </c>
      <c r="EX6" s="11" cm="1">
        <f t="array" aca="1" ref="EX6" ca="1">INDIRECT(ADDRESS(MOD(EX$1+ROW()-2,369)+2,2))</f>
        <v>-0.33040000000000003</v>
      </c>
      <c r="EY6" s="11" cm="1">
        <f t="array" aca="1" ref="EY6" ca="1">INDIRECT(ADDRESS(MOD(EY$1+ROW()-2,369)+2,2))</f>
        <v>1.2279</v>
      </c>
      <c r="EZ6" s="11" cm="1">
        <f t="array" aca="1" ref="EZ6" ca="1">INDIRECT(ADDRESS(MOD(EZ$1+ROW()-2,369)+2,2))</f>
        <v>8.09E-2</v>
      </c>
      <c r="FA6" s="11" cm="1">
        <f t="array" aca="1" ref="FA6" ca="1">INDIRECT(ADDRESS(MOD(FA$1+ROW()-2,369)+2,2))</f>
        <v>3.6848000000000001</v>
      </c>
      <c r="FB6" s="11" cm="1">
        <f t="array" aca="1" ref="FB6" ca="1">INDIRECT(ADDRESS(MOD(FB$1+ROW()-2,369)+2,2))</f>
        <v>0.64500000000000002</v>
      </c>
      <c r="FC6" s="11" cm="1">
        <f t="array" aca="1" ref="FC6" ca="1">INDIRECT(ADDRESS(MOD(FC$1+ROW()-2,369)+2,2))</f>
        <v>3.9676</v>
      </c>
      <c r="FD6" s="11" cm="1">
        <f t="array" aca="1" ref="FD6" ca="1">INDIRECT(ADDRESS(MOD(FD$1+ROW()-2,369)+2,2))</f>
        <v>4.6900000000000004</v>
      </c>
      <c r="FE6" s="11" cm="1">
        <f t="array" aca="1" ref="FE6" ca="1">INDIRECT(ADDRESS(MOD(FE$1+ROW()-2,369)+2,2))</f>
        <v>3.6600000000000001E-2</v>
      </c>
      <c r="FF6" s="11" cm="1">
        <f t="array" aca="1" ref="FF6" ca="1">INDIRECT(ADDRESS(MOD(FF$1+ROW()-2,369)+2,2))</f>
        <v>2.1372</v>
      </c>
      <c r="FG6" s="11" cm="1">
        <f t="array" aca="1" ref="FG6" ca="1">INDIRECT(ADDRESS(MOD(FG$1+ROW()-2,369)+2,2))</f>
        <v>3.8182</v>
      </c>
      <c r="FH6" s="11" cm="1">
        <f t="array" aca="1" ref="FH6" ca="1">INDIRECT(ADDRESS(MOD(FH$1+ROW()-2,369)+2,2))</f>
        <v>3.8908999999999998</v>
      </c>
      <c r="FI6" s="11" cm="1">
        <f t="array" aca="1" ref="FI6" ca="1">INDIRECT(ADDRESS(MOD(FI$1+ROW()-2,369)+2,2))</f>
        <v>2.1732</v>
      </c>
      <c r="FJ6" s="11" cm="1">
        <f t="array" aca="1" ref="FJ6" ca="1">INDIRECT(ADDRESS(MOD(FJ$1+ROW()-2,369)+2,2))</f>
        <v>4.3</v>
      </c>
      <c r="FK6" s="11" cm="1">
        <f t="array" aca="1" ref="FK6" ca="1">INDIRECT(ADDRESS(MOD(FK$1+ROW()-2,369)+2,2))</f>
        <v>0.22140000000000001</v>
      </c>
      <c r="FL6" s="11" cm="1">
        <f t="array" aca="1" ref="FL6" ca="1">INDIRECT(ADDRESS(MOD(FL$1+ROW()-2,369)+2,2))</f>
        <v>6.66</v>
      </c>
      <c r="FM6" s="11" cm="1">
        <f t="array" aca="1" ref="FM6" ca="1">INDIRECT(ADDRESS(MOD(FM$1+ROW()-2,369)+2,2))</f>
        <v>1.042</v>
      </c>
      <c r="FN6" s="11" cm="1">
        <f t="array" aca="1" ref="FN6" ca="1">INDIRECT(ADDRESS(MOD(FN$1+ROW()-2,369)+2,2))</f>
        <v>2.0634999999999999</v>
      </c>
      <c r="FO6" s="11" cm="1">
        <f t="array" aca="1" ref="FO6" ca="1">INDIRECT(ADDRESS(MOD(FO$1+ROW()-2,369)+2,2))</f>
        <v>0.20499999999999999</v>
      </c>
      <c r="FP6" s="11" cm="1">
        <f t="array" aca="1" ref="FP6" ca="1">INDIRECT(ADDRESS(MOD(FP$1+ROW()-2,369)+2,2))</f>
        <v>-0.4914</v>
      </c>
      <c r="FQ6" s="11" cm="1">
        <f t="array" aca="1" ref="FQ6" ca="1">INDIRECT(ADDRESS(MOD(FQ$1+ROW()-2,369)+2,2))</f>
        <v>-0.3947</v>
      </c>
      <c r="FR6" s="11" cm="1">
        <f t="array" aca="1" ref="FR6" ca="1">INDIRECT(ADDRESS(MOD(FR$1+ROW()-2,369)+2,2))</f>
        <v>2.3609</v>
      </c>
      <c r="FS6" s="11" cm="1">
        <f t="array" aca="1" ref="FS6" ca="1">INDIRECT(ADDRESS(MOD(FS$1+ROW()-2,369)+2,2))</f>
        <v>-0.32200000000000001</v>
      </c>
      <c r="FT6" s="11" cm="1">
        <f t="array" aca="1" ref="FT6" ca="1">INDIRECT(ADDRESS(MOD(FT$1+ROW()-2,369)+2,2))</f>
        <v>4.5435999999999996</v>
      </c>
      <c r="FU6" s="11" cm="1">
        <f t="array" aca="1" ref="FU6" ca="1">INDIRECT(ADDRESS(MOD(FU$1+ROW()-2,369)+2,2))</f>
        <v>4.5964</v>
      </c>
      <c r="FV6" s="11" cm="1">
        <f t="array" aca="1" ref="FV6" ca="1">INDIRECT(ADDRESS(MOD(FV$1+ROW()-2,369)+2,2))</f>
        <v>0.19159999999999999</v>
      </c>
      <c r="FW6" s="11" cm="1">
        <f t="array" aca="1" ref="FW6" ca="1">INDIRECT(ADDRESS(MOD(FW$1+ROW()-2,369)+2,2))</f>
        <v>0.32969999999999999</v>
      </c>
      <c r="FX6" s="11" cm="1">
        <f t="array" aca="1" ref="FX6" ca="1">INDIRECT(ADDRESS(MOD(FX$1+ROW()-2,369)+2,2))</f>
        <v>2.1463000000000001</v>
      </c>
      <c r="FY6" s="11" cm="1">
        <f t="array" aca="1" ref="FY6" ca="1">INDIRECT(ADDRESS(MOD(FY$1+ROW()-2,369)+2,2))</f>
        <v>-0.22850000000000001</v>
      </c>
      <c r="FZ6" s="11" cm="1">
        <f t="array" aca="1" ref="FZ6" ca="1">INDIRECT(ADDRESS(MOD(FZ$1+ROW()-2,369)+2,2))</f>
        <v>6.75</v>
      </c>
      <c r="GA6" s="11" cm="1">
        <f t="array" aca="1" ref="GA6" ca="1">INDIRECT(ADDRESS(MOD(GA$1+ROW()-2,369)+2,2))</f>
        <v>-0.54479999999999995</v>
      </c>
      <c r="GB6" s="11" cm="1">
        <f t="array" aca="1" ref="GB6" ca="1">INDIRECT(ADDRESS(MOD(GB$1+ROW()-2,369)+2,2))</f>
        <v>3.93</v>
      </c>
      <c r="GC6" s="11" cm="1">
        <f t="array" aca="1" ref="GC6" ca="1">INDIRECT(ADDRESS(MOD(GC$1+ROW()-2,369)+2,2))</f>
        <v>-0.22850000000000001</v>
      </c>
      <c r="GD6" s="11" cm="1">
        <f t="array" aca="1" ref="GD6" ca="1">INDIRECT(ADDRESS(MOD(GD$1+ROW()-2,369)+2,2))</f>
        <v>3.1021999999999998</v>
      </c>
      <c r="GE6" s="11" cm="1">
        <f t="array" aca="1" ref="GE6" ca="1">INDIRECT(ADDRESS(MOD(GE$1+ROW()-2,369)+2,2))</f>
        <v>3.4670999999999998</v>
      </c>
      <c r="GF6" s="11" cm="1">
        <f t="array" aca="1" ref="GF6" ca="1">INDIRECT(ADDRESS(MOD(GF$1+ROW()-2,369)+2,2))</f>
        <v>0.22589999999999999</v>
      </c>
      <c r="GG6" s="11" cm="1">
        <f t="array" aca="1" ref="GG6" ca="1">INDIRECT(ADDRESS(MOD(GG$1+ROW()-2,369)+2,2))</f>
        <v>-0.31640000000000001</v>
      </c>
      <c r="GH6" s="11" cm="1">
        <f t="array" aca="1" ref="GH6" ca="1">INDIRECT(ADDRESS(MOD(GH$1+ROW()-2,369)+2,2))</f>
        <v>2.1185999999999998</v>
      </c>
      <c r="GI6" s="11" cm="1">
        <f t="array" aca="1" ref="GI6" ca="1">INDIRECT(ADDRESS(MOD(GI$1+ROW()-2,369)+2,2))</f>
        <v>4.9610000000000003</v>
      </c>
      <c r="GJ6" s="11" cm="1">
        <f t="array" aca="1" ref="GJ6" ca="1">INDIRECT(ADDRESS(MOD(GJ$1+ROW()-2,369)+2,2))</f>
        <v>0.20610000000000001</v>
      </c>
      <c r="GK6" s="11" cm="1">
        <f t="array" aca="1" ref="GK6" ca="1">INDIRECT(ADDRESS(MOD(GK$1+ROW()-2,369)+2,2))</f>
        <v>-0.54500000000000004</v>
      </c>
      <c r="GL6" s="11" cm="1">
        <f t="array" aca="1" ref="GL6" ca="1">INDIRECT(ADDRESS(MOD(GL$1+ROW()-2,369)+2,2))</f>
        <v>-0.32200000000000001</v>
      </c>
      <c r="GM6" s="11" cm="1">
        <f t="array" aca="1" ref="GM6" ca="1">INDIRECT(ADDRESS(MOD(GM$1+ROW()-2,369)+2,2))</f>
        <v>0.2258</v>
      </c>
      <c r="GN6" s="11" cm="1">
        <f t="array" aca="1" ref="GN6" ca="1">INDIRECT(ADDRESS(MOD(GN$1+ROW()-2,369)+2,2))</f>
        <v>3.3519000000000001</v>
      </c>
      <c r="GO6" s="11" cm="1">
        <f t="array" aca="1" ref="GO6" ca="1">INDIRECT(ADDRESS(MOD(GO$1+ROW()-2,369)+2,2))</f>
        <v>2.7267000000000001</v>
      </c>
      <c r="GP6" s="11" cm="1">
        <f t="array" aca="1" ref="GP6" ca="1">INDIRECT(ADDRESS(MOD(GP$1+ROW()-2,369)+2,2))</f>
        <v>3.8136999999999999</v>
      </c>
      <c r="GQ6" s="11" cm="1">
        <f t="array" aca="1" ref="GQ6" ca="1">INDIRECT(ADDRESS(MOD(GQ$1+ROW()-2,369)+2,2))</f>
        <v>2.0488</v>
      </c>
      <c r="GR6" s="11" cm="1">
        <f t="array" aca="1" ref="GR6" ca="1">INDIRECT(ADDRESS(MOD(GR$1+ROW()-2,369)+2,2))</f>
        <v>3.3100999999999998</v>
      </c>
      <c r="GS6" s="11" cm="1">
        <f t="array" aca="1" ref="GS6" ca="1">INDIRECT(ADDRESS(MOD(GS$1+ROW()-2,369)+2,2))</f>
        <v>0.65890000000000004</v>
      </c>
      <c r="GT6" s="11" cm="1">
        <f t="array" aca="1" ref="GT6" ca="1">INDIRECT(ADDRESS(MOD(GT$1+ROW()-2,369)+2,2))</f>
        <v>0.497</v>
      </c>
      <c r="GU6" s="11" cm="1">
        <f t="array" aca="1" ref="GU6" ca="1">INDIRECT(ADDRESS(MOD(GU$1+ROW()-2,369)+2,2))</f>
        <v>2.6004</v>
      </c>
      <c r="GV6" s="11" cm="1">
        <f t="array" aca="1" ref="GV6" ca="1">INDIRECT(ADDRESS(MOD(GV$1+ROW()-2,369)+2,2))</f>
        <v>1.6355</v>
      </c>
      <c r="GW6" s="11" cm="1">
        <f t="array" aca="1" ref="GW6" ca="1">INDIRECT(ADDRESS(MOD(GW$1+ROW()-2,369)+2,2))</f>
        <v>-0.29449999999999998</v>
      </c>
      <c r="GX6" s="11" cm="1">
        <f t="array" aca="1" ref="GX6" ca="1">INDIRECT(ADDRESS(MOD(GX$1+ROW()-2,369)+2,2))</f>
        <v>4.9391999999999996</v>
      </c>
      <c r="GY6" s="11" cm="1">
        <f t="array" aca="1" ref="GY6" ca="1">INDIRECT(ADDRESS(MOD(GY$1+ROW()-2,369)+2,2))</f>
        <v>3.1320999999999999</v>
      </c>
      <c r="GZ6" s="11" cm="1">
        <f t="array" aca="1" ref="GZ6" ca="1">INDIRECT(ADDRESS(MOD(GZ$1+ROW()-2,369)+2,2))</f>
        <v>-0.41760000000000003</v>
      </c>
      <c r="HA6" s="11" cm="1">
        <f t="array" aca="1" ref="HA6" ca="1">INDIRECT(ADDRESS(MOD(HA$1+ROW()-2,369)+2,2))</f>
        <v>2.9409999999999998</v>
      </c>
      <c r="HB6" s="11" cm="1">
        <f t="array" aca="1" ref="HB6" ca="1">INDIRECT(ADDRESS(MOD(HB$1+ROW()-2,369)+2,2))</f>
        <v>2.6875</v>
      </c>
      <c r="HC6" s="11" cm="1">
        <f t="array" aca="1" ref="HC6" ca="1">INDIRECT(ADDRESS(MOD(HC$1+ROW()-2,369)+2,2))</f>
        <v>4.2161999999999997</v>
      </c>
      <c r="HD6" s="11" cm="1">
        <f t="array" aca="1" ref="HD6" ca="1">INDIRECT(ADDRESS(MOD(HD$1+ROW()-2,369)+2,2))</f>
        <v>0.30530000000000002</v>
      </c>
      <c r="HE6" s="11" cm="1">
        <f t="array" aca="1" ref="HE6" ca="1">INDIRECT(ADDRESS(MOD(HE$1+ROW()-2,369)+2,2))</f>
        <v>-0.33</v>
      </c>
      <c r="HF6" s="11" cm="1">
        <f t="array" aca="1" ref="HF6" ca="1">INDIRECT(ADDRESS(MOD(HF$1+ROW()-2,369)+2,2))</f>
        <v>-0.1263</v>
      </c>
      <c r="HG6" s="11" cm="1">
        <f t="array" aca="1" ref="HG6" ca="1">INDIRECT(ADDRESS(MOD(HG$1+ROW()-2,369)+2,2))</f>
        <v>-0.30840000000000001</v>
      </c>
      <c r="HH6" s="11" cm="1">
        <f t="array" aca="1" ref="HH6" ca="1">INDIRECT(ADDRESS(MOD(HH$1+ROW()-2,369)+2,2))</f>
        <v>-0.31900000000000001</v>
      </c>
      <c r="HI6" s="11" cm="1">
        <f t="array" aca="1" ref="HI6" ca="1">INDIRECT(ADDRESS(MOD(HI$1+ROW()-2,369)+2,2))</f>
        <v>5.1131000000000002</v>
      </c>
      <c r="HJ6" s="11" cm="1">
        <f t="array" aca="1" ref="HJ6" ca="1">INDIRECT(ADDRESS(MOD(HJ$1+ROW()-2,369)+2,2))</f>
        <v>-0.54290000000000005</v>
      </c>
      <c r="HK6" s="11" cm="1">
        <f t="array" aca="1" ref="HK6" ca="1">INDIRECT(ADDRESS(MOD(HK$1+ROW()-2,369)+2,2))</f>
        <v>3.4068999999999998</v>
      </c>
      <c r="HL6" s="11" cm="1">
        <f t="array" aca="1" ref="HL6" ca="1">INDIRECT(ADDRESS(MOD(HL$1+ROW()-2,369)+2,2))</f>
        <v>2.0706000000000002</v>
      </c>
      <c r="HM6" s="11" cm="1">
        <f t="array" aca="1" ref="HM6" ca="1">INDIRECT(ADDRESS(MOD(HM$1+ROW()-2,369)+2,2))</f>
        <v>4.3535000000000004</v>
      </c>
      <c r="HN6" s="11" cm="1">
        <f t="array" aca="1" ref="HN6" ca="1">INDIRECT(ADDRESS(MOD(HN$1+ROW()-2,369)+2,2))</f>
        <v>0.99770000000000003</v>
      </c>
      <c r="HO6" s="11" cm="1">
        <f t="array" aca="1" ref="HO6" ca="1">INDIRECT(ADDRESS(MOD(HO$1+ROW()-2,369)+2,2))</f>
        <v>-0.38569999999999999</v>
      </c>
      <c r="HP6" s="11" cm="1">
        <f t="array" aca="1" ref="HP6" ca="1">INDIRECT(ADDRESS(MOD(HP$1+ROW()-2,369)+2,2))</f>
        <v>-0.18360000000000001</v>
      </c>
      <c r="HQ6" s="11" cm="1">
        <f t="array" aca="1" ref="HQ6" ca="1">INDIRECT(ADDRESS(MOD(HQ$1+ROW()-2,369)+2,2))</f>
        <v>4.82E-2</v>
      </c>
      <c r="HR6" s="11" cm="1">
        <f t="array" aca="1" ref="HR6" ca="1">INDIRECT(ADDRESS(MOD(HR$1+ROW()-2,369)+2,2))</f>
        <v>2.1404000000000001</v>
      </c>
      <c r="HS6" s="11" cm="1">
        <f t="array" aca="1" ref="HS6" ca="1">INDIRECT(ADDRESS(MOD(HS$1+ROW()-2,369)+2,2))</f>
        <v>3.9676</v>
      </c>
      <c r="HT6" s="11" cm="1">
        <f t="array" aca="1" ref="HT6" ca="1">INDIRECT(ADDRESS(MOD(HT$1+ROW()-2,369)+2,2))</f>
        <v>2.1436000000000002</v>
      </c>
      <c r="HU6" s="11" cm="1">
        <f t="array" aca="1" ref="HU6" ca="1">INDIRECT(ADDRESS(MOD(HU$1+ROW()-2,369)+2,2))</f>
        <v>0.20499999999999999</v>
      </c>
      <c r="HV6" s="11" cm="1">
        <f t="array" aca="1" ref="HV6" ca="1">INDIRECT(ADDRESS(MOD(HV$1+ROW()-2,369)+2,2))</f>
        <v>3.5972</v>
      </c>
      <c r="HW6" s="11" cm="1">
        <f t="array" aca="1" ref="HW6" ca="1">INDIRECT(ADDRESS(MOD(HW$1+ROW()-2,369)+2,2))</f>
        <v>1.5365</v>
      </c>
      <c r="HX6" s="11" cm="1">
        <f t="array" aca="1" ref="HX6" ca="1">INDIRECT(ADDRESS(MOD(HX$1+ROW()-2,369)+2,2))</f>
        <v>5.0599999999999996</v>
      </c>
      <c r="HY6" s="11" cm="1">
        <f t="array" aca="1" ref="HY6" ca="1">INDIRECT(ADDRESS(MOD(HY$1+ROW()-2,369)+2,2))</f>
        <v>5.1131000000000002</v>
      </c>
      <c r="HZ6" s="11" cm="1">
        <f t="array" aca="1" ref="HZ6" ca="1">INDIRECT(ADDRESS(MOD(HZ$1+ROW()-2,369)+2,2))</f>
        <v>7.29</v>
      </c>
      <c r="IA6" s="11" cm="1">
        <f t="array" aca="1" ref="IA6" ca="1">INDIRECT(ADDRESS(MOD(IA$1+ROW()-2,369)+2,2))</f>
        <v>0.77210000000000001</v>
      </c>
      <c r="IB6" s="11" cm="1">
        <f t="array" aca="1" ref="IB6" ca="1">INDIRECT(ADDRESS(MOD(IB$1+ROW()-2,369)+2,2))</f>
        <v>1.0172000000000001</v>
      </c>
      <c r="IC6" s="11" cm="1">
        <f t="array" aca="1" ref="IC6" ca="1">INDIRECT(ADDRESS(MOD(IC$1+ROW()-2,369)+2,2))</f>
        <v>6.45</v>
      </c>
      <c r="ID6" s="11" cm="1">
        <f t="array" aca="1" ref="ID6" ca="1">INDIRECT(ADDRESS(MOD(ID$1+ROW()-2,369)+2,2))</f>
        <v>2.1383999999999999</v>
      </c>
      <c r="IE6" s="11" cm="1">
        <f t="array" aca="1" ref="IE6" ca="1">INDIRECT(ADDRESS(MOD(IE$1+ROW()-2,369)+2,2))</f>
        <v>6.59</v>
      </c>
      <c r="IF6" s="11" cm="1">
        <f t="array" aca="1" ref="IF6" ca="1">INDIRECT(ADDRESS(MOD(IF$1+ROW()-2,369)+2,2))</f>
        <v>6.2700000000000006E-2</v>
      </c>
      <c r="IG6" s="11" cm="1">
        <f t="array" aca="1" ref="IG6" ca="1">INDIRECT(ADDRESS(MOD(IG$1+ROW()-2,369)+2,2))</f>
        <v>3.9253</v>
      </c>
      <c r="IH6" s="11" cm="1">
        <f t="array" aca="1" ref="IH6" ca="1">INDIRECT(ADDRESS(MOD(IH$1+ROW()-2,369)+2,2))</f>
        <v>3.3388</v>
      </c>
      <c r="II6" s="11" cm="1">
        <f t="array" aca="1" ref="II6" ca="1">INDIRECT(ADDRESS(MOD(II$1+ROW()-2,369)+2,2))</f>
        <v>0.72760000000000002</v>
      </c>
      <c r="IJ6" s="11" cm="1">
        <f t="array" aca="1" ref="IJ6" ca="1">INDIRECT(ADDRESS(MOD(IJ$1+ROW()-2,369)+2,2))</f>
        <v>0.89549999999999996</v>
      </c>
      <c r="IK6" s="11" cm="1">
        <f t="array" aca="1" ref="IK6" ca="1">INDIRECT(ADDRESS(MOD(IK$1+ROW()-2,369)+2,2))</f>
        <v>0.71199999999999997</v>
      </c>
      <c r="IL6" s="11" cm="1">
        <f t="array" aca="1" ref="IL6" ca="1">INDIRECT(ADDRESS(MOD(IL$1+ROW()-2,369)+2,2))</f>
        <v>4.82E-2</v>
      </c>
      <c r="IM6" s="11" cm="1">
        <f t="array" aca="1" ref="IM6" ca="1">INDIRECT(ADDRESS(MOD(IM$1+ROW()-2,369)+2,2))</f>
        <v>4.3099999999999996</v>
      </c>
      <c r="IN6" s="11" cm="1">
        <f t="array" aca="1" ref="IN6" ca="1">INDIRECT(ADDRESS(MOD(IN$1+ROW()-2,369)+2,2))</f>
        <v>3.1669999999999998</v>
      </c>
      <c r="IO6" s="11" cm="1">
        <f t="array" aca="1" ref="IO6" ca="1">INDIRECT(ADDRESS(MOD(IO$1+ROW()-2,369)+2,2))</f>
        <v>3.0467</v>
      </c>
      <c r="IP6" s="11" cm="1">
        <f t="array" aca="1" ref="IP6" ca="1">INDIRECT(ADDRESS(MOD(IP$1+ROW()-2,369)+2,2))</f>
        <v>3.3388</v>
      </c>
      <c r="IQ6" s="11" cm="1">
        <f t="array" aca="1" ref="IQ6" ca="1">INDIRECT(ADDRESS(MOD(IQ$1+ROW()-2,369)+2,2))</f>
        <v>2.1473</v>
      </c>
      <c r="IR6" s="11" cm="1">
        <f t="array" aca="1" ref="IR6" ca="1">INDIRECT(ADDRESS(MOD(IR$1+ROW()-2,369)+2,2))</f>
        <v>3.3757000000000001</v>
      </c>
      <c r="IS6" s="11" cm="1">
        <f t="array" aca="1" ref="IS6" ca="1">INDIRECT(ADDRESS(MOD(IS$1+ROW()-2,369)+2,2))</f>
        <v>-0.3291</v>
      </c>
      <c r="IT6" s="11" cm="1">
        <f t="array" aca="1" ref="IT6" ca="1">INDIRECT(ADDRESS(MOD(IT$1+ROW()-2,369)+2,2))</f>
        <v>3.5019999999999998</v>
      </c>
      <c r="IU6" s="11" cm="1">
        <f t="array" aca="1" ref="IU6" ca="1">INDIRECT(ADDRESS(MOD(IU$1+ROW()-2,369)+2,2))</f>
        <v>-0.33040000000000003</v>
      </c>
      <c r="IV6" s="11" cm="1">
        <f t="array" aca="1" ref="IV6" ca="1">INDIRECT(ADDRESS(MOD(IV$1+ROW()-2,369)+2,2))</f>
        <v>-0.31900000000000001</v>
      </c>
      <c r="IW6" s="11" cm="1">
        <f t="array" aca="1" ref="IW6" ca="1">INDIRECT(ADDRESS(MOD(IW$1+ROW()-2,369)+2,2))</f>
        <v>6.3</v>
      </c>
      <c r="IX6" s="11" cm="1">
        <f t="array" aca="1" ref="IX6" ca="1">INDIRECT(ADDRESS(MOD(IX$1+ROW()-2,369)+2,2))</f>
        <v>3.9253</v>
      </c>
      <c r="IY6" s="11" cm="1">
        <f t="array" aca="1" ref="IY6" ca="1">INDIRECT(ADDRESS(MOD(IY$1+ROW()-2,369)+2,2))</f>
        <v>4.4671000000000003</v>
      </c>
      <c r="IZ6" s="11" cm="1">
        <f t="array" aca="1" ref="IZ6" ca="1">INDIRECT(ADDRESS(MOD(IZ$1+ROW()-2,369)+2,2))</f>
        <v>6.91</v>
      </c>
      <c r="JA6" s="11" cm="1">
        <f t="array" aca="1" ref="JA6" ca="1">INDIRECT(ADDRESS(MOD(JA$1+ROW()-2,369)+2,2))</f>
        <v>2.1110000000000002</v>
      </c>
      <c r="JB6" s="11" cm="1">
        <f t="array" aca="1" ref="JB6" ca="1">INDIRECT(ADDRESS(MOD(JB$1+ROW()-2,369)+2,2))</f>
        <v>4.8600000000000003</v>
      </c>
      <c r="JC6" s="11" cm="1">
        <f t="array" aca="1" ref="JC6" ca="1">INDIRECT(ADDRESS(MOD(JC$1+ROW()-2,369)+2,2))</f>
        <v>5.1131000000000002</v>
      </c>
      <c r="JD6" s="11" cm="1">
        <f t="array" aca="1" ref="JD6" ca="1">INDIRECT(ADDRESS(MOD(JD$1+ROW()-2,369)+2,2))</f>
        <v>4.4400000000000004</v>
      </c>
      <c r="JE6" s="11" cm="1">
        <f t="array" aca="1" ref="JE6" ca="1">INDIRECT(ADDRESS(MOD(JE$1+ROW()-2,369)+2,2))</f>
        <v>3.3100999999999998</v>
      </c>
      <c r="JF6" s="11" cm="1">
        <f t="array" aca="1" ref="JF6" ca="1">INDIRECT(ADDRESS(MOD(JF$1+ROW()-2,369)+2,2))</f>
        <v>6.57</v>
      </c>
      <c r="JG6" s="11" cm="1">
        <f t="array" aca="1" ref="JG6" ca="1">INDIRECT(ADDRESS(MOD(JG$1+ROW()-2,369)+2,2))</f>
        <v>3.4068999999999998</v>
      </c>
      <c r="JH6" s="11" cm="1">
        <f t="array" aca="1" ref="JH6" ca="1">INDIRECT(ADDRESS(MOD(JH$1+ROW()-2,369)+2,2))</f>
        <v>3.2265000000000001</v>
      </c>
      <c r="JI6" s="11" cm="1">
        <f t="array" aca="1" ref="JI6" ca="1">INDIRECT(ADDRESS(MOD(JI$1+ROW()-2,369)+2,2))</f>
        <v>2.1391</v>
      </c>
      <c r="JJ6" s="11" cm="1">
        <f t="array" aca="1" ref="JJ6" ca="1">INDIRECT(ADDRESS(MOD(JJ$1+ROW()-2,369)+2,2))</f>
        <v>1.4277</v>
      </c>
      <c r="JK6" s="11" cm="1">
        <f t="array" aca="1" ref="JK6" ca="1">INDIRECT(ADDRESS(MOD(JK$1+ROW()-2,369)+2,2))</f>
        <v>3.6842000000000001</v>
      </c>
      <c r="JL6" s="11" cm="1">
        <f t="array" aca="1" ref="JL6" ca="1">INDIRECT(ADDRESS(MOD(JL$1+ROW()-2,369)+2,2))</f>
        <v>-0.31269999999999998</v>
      </c>
      <c r="JM6" s="11" cm="1">
        <f t="array" aca="1" ref="JM6" ca="1">INDIRECT(ADDRESS(MOD(JM$1+ROW()-2,369)+2,2))</f>
        <v>8.2600000000000007E-2</v>
      </c>
      <c r="JN6" s="11" cm="1">
        <f t="array" aca="1" ref="JN6" ca="1">INDIRECT(ADDRESS(MOD(JN$1+ROW()-2,369)+2,2))</f>
        <v>1.4251</v>
      </c>
      <c r="JO6" s="11" cm="1">
        <f t="array" aca="1" ref="JO6" ca="1">INDIRECT(ADDRESS(MOD(JO$1+ROW()-2,369)+2,2))</f>
        <v>-0.22850000000000001</v>
      </c>
      <c r="JP6" s="11" cm="1">
        <f t="array" aca="1" ref="JP6" ca="1">INDIRECT(ADDRESS(MOD(JP$1+ROW()-2,369)+2,2))</f>
        <v>3.9331</v>
      </c>
      <c r="JQ6" s="11" cm="1">
        <f t="array" aca="1" ref="JQ6" ca="1">INDIRECT(ADDRESS(MOD(JQ$1+ROW()-2,369)+2,2))</f>
        <v>3.7244999999999999</v>
      </c>
      <c r="JR6" s="11" cm="1">
        <f t="array" aca="1" ref="JR6" ca="1">INDIRECT(ADDRESS(MOD(JR$1+ROW()-2,369)+2,2))</f>
        <v>3.7803</v>
      </c>
      <c r="JS6" s="11" cm="1">
        <f t="array" aca="1" ref="JS6" ca="1">INDIRECT(ADDRESS(MOD(JS$1+ROW()-2,369)+2,2))</f>
        <v>-8.7599999999999997E-2</v>
      </c>
      <c r="JT6" s="11" cm="1">
        <f t="array" aca="1" ref="JT6" ca="1">INDIRECT(ADDRESS(MOD(JT$1+ROW()-2,369)+2,2))</f>
        <v>6.3</v>
      </c>
      <c r="JU6" s="11" cm="1">
        <f t="array" aca="1" ref="JU6" ca="1">INDIRECT(ADDRESS(MOD(JU$1+ROW()-2,369)+2,2))</f>
        <v>-0.32950000000000002</v>
      </c>
      <c r="JV6" s="11" cm="1">
        <f t="array" aca="1" ref="JV6" ca="1">INDIRECT(ADDRESS(MOD(JV$1+ROW()-2,369)+2,2))</f>
        <v>6.2700000000000006E-2</v>
      </c>
      <c r="JW6" s="11" cm="1">
        <f t="array" aca="1" ref="JW6" ca="1">INDIRECT(ADDRESS(MOD(JW$1+ROW()-2,369)+2,2))</f>
        <v>-0.3947</v>
      </c>
      <c r="JX6" s="11" cm="1">
        <f t="array" aca="1" ref="JX6" ca="1">INDIRECT(ADDRESS(MOD(JX$1+ROW()-2,369)+2,2))</f>
        <v>4.3</v>
      </c>
      <c r="JY6" s="11" cm="1">
        <f t="array" aca="1" ref="JY6" ca="1">INDIRECT(ADDRESS(MOD(JY$1+ROW()-2,369)+2,2))</f>
        <v>0.20119999999999999</v>
      </c>
      <c r="JZ6" s="11" cm="1">
        <f t="array" aca="1" ref="JZ6" ca="1">INDIRECT(ADDRESS(MOD(JZ$1+ROW()-2,369)+2,2))</f>
        <v>-0.32850000000000001</v>
      </c>
      <c r="KA6" s="11" cm="1">
        <f t="array" aca="1" ref="KA6" ca="1">INDIRECT(ADDRESS(MOD(KA$1+ROW()-2,369)+2,2))</f>
        <v>4.8574000000000002</v>
      </c>
      <c r="KB6" s="11" cm="1">
        <f t="array" aca="1" ref="KB6" ca="1">INDIRECT(ADDRESS(MOD(KB$1+ROW()-2,369)+2,2))</f>
        <v>-0.33040000000000003</v>
      </c>
      <c r="KC6" s="11" cm="1">
        <f t="array" aca="1" ref="KC6" ca="1">INDIRECT(ADDRESS(MOD(KC$1+ROW()-2,369)+2,2))</f>
        <v>4.0713999999999997</v>
      </c>
      <c r="KD6" s="11" cm="1">
        <f t="array" aca="1" ref="KD6" ca="1">INDIRECT(ADDRESS(MOD(KD$1+ROW()-2,369)+2,2))</f>
        <v>9.7100000000000006E-2</v>
      </c>
      <c r="KE6" s="11" cm="1">
        <f t="array" aca="1" ref="KE6" ca="1">INDIRECT(ADDRESS(MOD(KE$1+ROW()-2,369)+2,2))</f>
        <v>1.5365</v>
      </c>
      <c r="KF6" s="11" cm="1">
        <f t="array" aca="1" ref="KF6" ca="1">INDIRECT(ADDRESS(MOD(KF$1+ROW()-2,369)+2,2))</f>
        <v>2.1143000000000001</v>
      </c>
      <c r="KG6" s="11" cm="1">
        <f t="array" aca="1" ref="KG6" ca="1">INDIRECT(ADDRESS(MOD(KG$1+ROW()-2,369)+2,2))</f>
        <v>0.85850000000000004</v>
      </c>
      <c r="KH6" s="11" cm="1">
        <f t="array" aca="1" ref="KH6" ca="1">INDIRECT(ADDRESS(MOD(KH$1+ROW()-2,369)+2,2))</f>
        <v>1.0483</v>
      </c>
      <c r="KI6" s="11" cm="1">
        <f t="array" aca="1" ref="KI6" ca="1">INDIRECT(ADDRESS(MOD(KI$1+ROW()-2,369)+2,2))</f>
        <v>-0.44790000000000002</v>
      </c>
      <c r="KJ6" s="11" cm="1">
        <f t="array" aca="1" ref="KJ6" ca="1">INDIRECT(ADDRESS(MOD(KJ$1+ROW()-2,369)+2,2))</f>
        <v>0.66169999999999995</v>
      </c>
      <c r="KK6" s="11" cm="1">
        <f t="array" aca="1" ref="KK6" ca="1">INDIRECT(ADDRESS(MOD(KK$1+ROW()-2,369)+2,2))</f>
        <v>-0.25409999999999999</v>
      </c>
      <c r="KL6" s="11" cm="1">
        <f t="array" aca="1" ref="KL6" ca="1">INDIRECT(ADDRESS(MOD(KL$1+ROW()-2,369)+2,2))</f>
        <v>-0.25409999999999999</v>
      </c>
      <c r="KM6" s="11" cm="1">
        <f t="array" aca="1" ref="KM6" ca="1">INDIRECT(ADDRESS(MOD(KM$1+ROW()-2,369)+2,2))</f>
        <v>3.2265000000000001</v>
      </c>
      <c r="KN6" s="11" cm="1">
        <f t="array" aca="1" ref="KN6" ca="1">INDIRECT(ADDRESS(MOD(KN$1+ROW()-2,369)+2,2))</f>
        <v>0.8488</v>
      </c>
      <c r="KO6" s="11" cm="1">
        <f t="array" aca="1" ref="KO6" ca="1">INDIRECT(ADDRESS(MOD(KO$1+ROW()-2,369)+2,2))</f>
        <v>4.9405000000000001</v>
      </c>
      <c r="KP6" s="11" cm="1">
        <f t="array" aca="1" ref="KP6" ca="1">INDIRECT(ADDRESS(MOD(KP$1+ROW()-2,369)+2,2))</f>
        <v>2.0706000000000002</v>
      </c>
      <c r="KQ6" s="11" cm="1">
        <f t="array" aca="1" ref="KQ6" ca="1">INDIRECT(ADDRESS(MOD(KQ$1+ROW()-2,369)+2,2))</f>
        <v>4.3620999999999999</v>
      </c>
      <c r="KR6" s="11" cm="1">
        <f t="array" aca="1" ref="KR6" ca="1">INDIRECT(ADDRESS(MOD(KR$1+ROW()-2,369)+2,2))</f>
        <v>-0.32200000000000001</v>
      </c>
      <c r="KS6" s="11" cm="1">
        <f t="array" aca="1" ref="KS6" ca="1">INDIRECT(ADDRESS(MOD(KS$1+ROW()-2,369)+2,2))</f>
        <v>2.1589999999999998</v>
      </c>
      <c r="KT6" s="11" cm="1">
        <f t="array" aca="1" ref="KT6" ca="1">INDIRECT(ADDRESS(MOD(KT$1+ROW()-2,369)+2,2))</f>
        <v>2.9857</v>
      </c>
      <c r="KU6" s="11" cm="1">
        <f t="array" aca="1" ref="KU6" ca="1">INDIRECT(ADDRESS(MOD(KU$1+ROW()-2,369)+2,2))</f>
        <v>4.8574000000000002</v>
      </c>
      <c r="KV6" s="11" cm="1">
        <f t="array" aca="1" ref="KV6" ca="1">INDIRECT(ADDRESS(MOD(KV$1+ROW()-2,369)+2,2))</f>
        <v>2.9857</v>
      </c>
      <c r="KW6" s="11" cm="1">
        <f t="array" aca="1" ref="KW6" ca="1">INDIRECT(ADDRESS(MOD(KW$1+ROW()-2,369)+2,2))</f>
        <v>0.97499999999999998</v>
      </c>
      <c r="KX6" s="11" cm="1">
        <f t="array" aca="1" ref="KX6" ca="1">INDIRECT(ADDRESS(MOD(KX$1+ROW()-2,369)+2,2))</f>
        <v>2.1404000000000001</v>
      </c>
      <c r="KY6" s="11" cm="1">
        <f t="array" aca="1" ref="KY6" ca="1">INDIRECT(ADDRESS(MOD(KY$1+ROW()-2,369)+2,2))</f>
        <v>5.58</v>
      </c>
      <c r="KZ6" s="11" cm="1">
        <f t="array" aca="1" ref="KZ6" ca="1">INDIRECT(ADDRESS(MOD(KZ$1+ROW()-2,369)+2,2))</f>
        <v>0.497</v>
      </c>
      <c r="LA6" s="11" cm="1">
        <f t="array" aca="1" ref="LA6" ca="1">INDIRECT(ADDRESS(MOD(LA$1+ROW()-2,369)+2,2))</f>
        <v>0.73750000000000004</v>
      </c>
      <c r="LB6" s="11" cm="1">
        <f t="array" aca="1" ref="LB6" ca="1">INDIRECT(ADDRESS(MOD(LB$1+ROW()-2,369)+2,2))</f>
        <v>-0.32950000000000002</v>
      </c>
      <c r="LC6" s="11" cm="1">
        <f t="array" aca="1" ref="LC6" ca="1">INDIRECT(ADDRESS(MOD(LC$1+ROW()-2,369)+2,2))</f>
        <v>0.2079</v>
      </c>
      <c r="LD6" s="11" cm="1">
        <f t="array" aca="1" ref="LD6" ca="1">INDIRECT(ADDRESS(MOD(LD$1+ROW()-2,369)+2,2))</f>
        <v>-0.32940000000000003</v>
      </c>
      <c r="LE6" s="11" cm="1">
        <f t="array" aca="1" ref="LE6" ca="1">INDIRECT(ADDRESS(MOD(LE$1+ROW()-2,369)+2,2))</f>
        <v>0.86050000000000004</v>
      </c>
      <c r="LF6" s="11" cm="1">
        <f t="array" aca="1" ref="LF6" ca="1">INDIRECT(ADDRESS(MOD(LF$1+ROW()-2,369)+2,2))</f>
        <v>2.5116999999999998</v>
      </c>
      <c r="LG6" s="11" cm="1">
        <f t="array" aca="1" ref="LG6" ca="1">INDIRECT(ADDRESS(MOD(LG$1+ROW()-2,369)+2,2))</f>
        <v>-0.54290000000000005</v>
      </c>
      <c r="LH6" s="11" cm="1">
        <f t="array" aca="1" ref="LH6" ca="1">INDIRECT(ADDRESS(MOD(LH$1+ROW()-2,369)+2,2))</f>
        <v>2.3449</v>
      </c>
      <c r="LI6" s="11" cm="1">
        <f t="array" aca="1" ref="LI6" ca="1">INDIRECT(ADDRESS(MOD(LI$1+ROW()-2,369)+2,2))</f>
        <v>-0.41760000000000003</v>
      </c>
      <c r="LJ6" s="11" cm="1">
        <f t="array" aca="1" ref="LJ6" ca="1">INDIRECT(ADDRESS(MOD(LJ$1+ROW()-2,369)+2,2))</f>
        <v>3.1021999999999998</v>
      </c>
      <c r="LK6" s="11" cm="1">
        <f t="array" aca="1" ref="LK6" ca="1">INDIRECT(ADDRESS(MOD(LK$1+ROW()-2,369)+2,2))</f>
        <v>4.9405000000000001</v>
      </c>
      <c r="LL6" s="11" cm="1">
        <f t="array" aca="1" ref="LL6" ca="1">INDIRECT(ADDRESS(MOD(LL$1+ROW()-2,369)+2,2))</f>
        <v>-0.31640000000000001</v>
      </c>
      <c r="LM6" s="11" cm="1">
        <f t="array" aca="1" ref="LM6" ca="1">INDIRECT(ADDRESS(MOD(LM$1+ROW()-2,369)+2,2))</f>
        <v>6.3</v>
      </c>
      <c r="LN6" s="11" cm="1">
        <f t="array" aca="1" ref="LN6" ca="1">INDIRECT(ADDRESS(MOD(LN$1+ROW()-2,369)+2,2))</f>
        <v>6.75</v>
      </c>
      <c r="LO6" s="11" cm="1">
        <f t="array" aca="1" ref="LO6" ca="1">INDIRECT(ADDRESS(MOD(LO$1+ROW()-2,369)+2,2))</f>
        <v>3.3856999999999999</v>
      </c>
      <c r="LP6" s="11" cm="1">
        <f t="array" aca="1" ref="LP6" ca="1">INDIRECT(ADDRESS(MOD(LP$1+ROW()-2,369)+2,2))</f>
        <v>3.5019999999999998</v>
      </c>
      <c r="LQ6" s="11" cm="1">
        <f t="array" aca="1" ref="LQ6" ca="1">INDIRECT(ADDRESS(MOD(LQ$1+ROW()-2,369)+2,2))</f>
        <v>1.4251</v>
      </c>
      <c r="LR6" s="11" cm="1">
        <f t="array" aca="1" ref="LR6" ca="1">INDIRECT(ADDRESS(MOD(LR$1+ROW()-2,369)+2,2))</f>
        <v>6.91</v>
      </c>
      <c r="LS6" s="11" cm="1">
        <f t="array" aca="1" ref="LS6" ca="1">INDIRECT(ADDRESS(MOD(LS$1+ROW()-2,369)+2,2))</f>
        <v>-0.22850000000000001</v>
      </c>
      <c r="LT6" s="11" cm="1">
        <f t="array" aca="1" ref="LT6" ca="1">INDIRECT(ADDRESS(MOD(LT$1+ROW()-2,369)+2,2))</f>
        <v>-0.32929999999999998</v>
      </c>
      <c r="LU6" s="11" cm="1">
        <f t="array" aca="1" ref="LU6" ca="1">INDIRECT(ADDRESS(MOD(LU$1+ROW()-2,369)+2,2))</f>
        <v>2.5790000000000002</v>
      </c>
      <c r="LV6" s="11" cm="1">
        <f t="array" aca="1" ref="LV6" ca="1">INDIRECT(ADDRESS(MOD(LV$1+ROW()-2,369)+2,2))</f>
        <v>-0.31580000000000003</v>
      </c>
      <c r="LW6" s="11" cm="1">
        <f t="array" aca="1" ref="LW6" ca="1">INDIRECT(ADDRESS(MOD(LW$1+ROW()-2,369)+2,2))</f>
        <v>1.5759000000000001</v>
      </c>
      <c r="LX6" s="11" cm="1">
        <f t="array" aca="1" ref="LX6" ca="1">INDIRECT(ADDRESS(MOD(LX$1+ROW()-2,369)+2,2))</f>
        <v>-1.3899999999999999E-2</v>
      </c>
      <c r="LY6" s="11" cm="1">
        <f t="array" aca="1" ref="LY6" ca="1">INDIRECT(ADDRESS(MOD(LY$1+ROW()-2,369)+2,2))</f>
        <v>0.97499999999999998</v>
      </c>
      <c r="LZ6" s="11" cm="1">
        <f t="array" aca="1" ref="LZ6" ca="1">INDIRECT(ADDRESS(MOD(LZ$1+ROW()-2,369)+2,2))</f>
        <v>6.45</v>
      </c>
      <c r="MA6" s="11" cm="1">
        <f t="array" aca="1" ref="MA6" ca="1">INDIRECT(ADDRESS(MOD(MA$1+ROW()-2,369)+2,2))</f>
        <v>3.3519000000000001</v>
      </c>
      <c r="MB6" s="11" cm="1">
        <f t="array" aca="1" ref="MB6" ca="1">INDIRECT(ADDRESS(MOD(MB$1+ROW()-2,369)+2,2))</f>
        <v>0.99770000000000003</v>
      </c>
      <c r="MC6" s="11" cm="1">
        <f t="array" aca="1" ref="MC6" ca="1">INDIRECT(ADDRESS(MOD(MC$1+ROW()-2,369)+2,2))</f>
        <v>4.2382999999999997</v>
      </c>
      <c r="MD6" s="11" cm="1">
        <f t="array" aca="1" ref="MD6" ca="1">INDIRECT(ADDRESS(MOD(MD$1+ROW()-2,369)+2,2))</f>
        <v>-0.54979999999999996</v>
      </c>
      <c r="ME6" s="11" cm="1">
        <f t="array" aca="1" ref="ME6" ca="1">INDIRECT(ADDRESS(MOD(ME$1+ROW()-2,369)+2,2))</f>
        <v>4.26</v>
      </c>
      <c r="MF6" s="11" cm="1">
        <f t="array" aca="1" ref="MF6" ca="1">INDIRECT(ADDRESS(MOD(MF$1+ROW()-2,369)+2,2))</f>
        <v>-0.30919999999999997</v>
      </c>
      <c r="MG6" s="11" cm="1">
        <f t="array" aca="1" ref="MG6" ca="1">INDIRECT(ADDRESS(MOD(MG$1+ROW()-2,369)+2,2))</f>
        <v>2.6402999999999999</v>
      </c>
      <c r="MH6" s="11" cm="1">
        <f t="array" aca="1" ref="MH6" ca="1">INDIRECT(ADDRESS(MOD(MH$1+ROW()-2,369)+2,2))</f>
        <v>1.0867</v>
      </c>
      <c r="MI6" s="11" cm="1">
        <f t="array" aca="1" ref="MI6" ca="1">INDIRECT(ADDRESS(MOD(MI$1+ROW()-2,369)+2,2))</f>
        <v>3.7469999999999999</v>
      </c>
      <c r="MJ6" s="11" cm="1">
        <f t="array" aca="1" ref="MJ6" ca="1">INDIRECT(ADDRESS(MOD(MJ$1+ROW()-2,369)+2,2))</f>
        <v>2.5333000000000001</v>
      </c>
      <c r="MK6" s="11" cm="1">
        <f t="array" aca="1" ref="MK6" ca="1">INDIRECT(ADDRESS(MOD(MK$1+ROW()-2,369)+2,2))</f>
        <v>3.3100999999999998</v>
      </c>
      <c r="ML6" s="11" cm="1">
        <f t="array" aca="1" ref="ML6" ca="1">INDIRECT(ADDRESS(MOD(ML$1+ROW()-2,369)+2,2))</f>
        <v>4.3620000000000001</v>
      </c>
      <c r="MM6" s="11" cm="1">
        <f t="array" aca="1" ref="MM6" ca="1">INDIRECT(ADDRESS(MOD(MM$1+ROW()-2,369)+2,2))</f>
        <v>0.33239999999999997</v>
      </c>
      <c r="MN6" s="11" cm="1">
        <f t="array" aca="1" ref="MN6" ca="1">INDIRECT(ADDRESS(MOD(MN$1+ROW()-2,369)+2,2))</f>
        <v>3.5972</v>
      </c>
      <c r="MO6" s="11" cm="1">
        <f t="array" aca="1" ref="MO6" ca="1">INDIRECT(ADDRESS(MOD(MO$1+ROW()-2,369)+2,2))</f>
        <v>4.9391999999999996</v>
      </c>
      <c r="MP6" s="11" cm="1">
        <f t="array" aca="1" ref="MP6" ca="1">INDIRECT(ADDRESS(MOD(MP$1+ROW()-2,369)+2,2))</f>
        <v>-0.32850000000000001</v>
      </c>
      <c r="MQ6" s="11" cm="1">
        <f t="array" aca="1" ref="MQ6" ca="1">INDIRECT(ADDRESS(MOD(MQ$1+ROW()-2,369)+2,2))</f>
        <v>4.4535999999999998</v>
      </c>
      <c r="MR6" s="11" cm="1">
        <f t="array" aca="1" ref="MR6" ca="1">INDIRECT(ADDRESS(MOD(MR$1+ROW()-2,369)+2,2))</f>
        <v>1.4260999999999999</v>
      </c>
      <c r="MS6" s="11" cm="1">
        <f t="array" aca="1" ref="MS6" ca="1">INDIRECT(ADDRESS(MOD(MS$1+ROW()-2,369)+2,2))</f>
        <v>5.08</v>
      </c>
      <c r="MT6" s="11" cm="1">
        <f t="array" aca="1" ref="MT6" ca="1">INDIRECT(ADDRESS(MOD(MT$1+ROW()-2,369)+2,2))</f>
        <v>1.9431</v>
      </c>
      <c r="MU6" s="11" cm="1">
        <f t="array" aca="1" ref="MU6" ca="1">INDIRECT(ADDRESS(MOD(MU$1+ROW()-2,369)+2,2))</f>
        <v>0.24629999999999999</v>
      </c>
      <c r="MV6" s="11" cm="1">
        <f t="array" aca="1" ref="MV6" ca="1">INDIRECT(ADDRESS(MOD(MV$1+ROW()-2,369)+2,2))</f>
        <v>-0.29449999999999998</v>
      </c>
      <c r="MW6" s="11" cm="1">
        <f t="array" aca="1" ref="MW6" ca="1">INDIRECT(ADDRESS(MOD(MW$1+ROW()-2,369)+2,2))</f>
        <v>2.1143000000000001</v>
      </c>
      <c r="MX6" s="11" cm="1">
        <f t="array" aca="1" ref="MX6" ca="1">INDIRECT(ADDRESS(MOD(MX$1+ROW()-2,369)+2,2))</f>
        <v>4.7835000000000001</v>
      </c>
      <c r="MY6" s="11" cm="1">
        <f t="array" aca="1" ref="MY6" ca="1">INDIRECT(ADDRESS(MOD(MY$1+ROW()-2,369)+2,2))</f>
        <v>3.2612999999999999</v>
      </c>
      <c r="MZ6" s="11" cm="1">
        <f t="array" aca="1" ref="MZ6" ca="1">INDIRECT(ADDRESS(MOD(MZ$1+ROW()-2,369)+2,2))</f>
        <v>3.3856999999999999</v>
      </c>
      <c r="NA6" s="11" cm="1">
        <f t="array" aca="1" ref="NA6" ca="1">INDIRECT(ADDRESS(MOD(NA$1+ROW()-2,369)+2,2))</f>
        <v>4.4535999999999998</v>
      </c>
      <c r="NB6" s="11" cm="1">
        <f t="array" aca="1" ref="NB6" ca="1">INDIRECT(ADDRESS(MOD(NB$1+ROW()-2,369)+2,2))</f>
        <v>-0.32519999999999999</v>
      </c>
      <c r="NC6" s="11" cm="1">
        <f t="array" aca="1" ref="NC6" ca="1">INDIRECT(ADDRESS(MOD(NC$1+ROW()-2,369)+2,2))</f>
        <v>4.24</v>
      </c>
      <c r="ND6" s="11" cm="1">
        <f t="array" aca="1" ref="ND6" ca="1">INDIRECT(ADDRESS(MOD(ND$1+ROW()-2,369)+2,2))</f>
        <v>2.0859000000000001</v>
      </c>
      <c r="NE6" s="11" cm="1">
        <f t="array" aca="1" ref="NE6" ca="1">INDIRECT(ADDRESS(MOD(NE$1+ROW()-2,369)+2,2))</f>
        <v>0.2089</v>
      </c>
      <c r="NF6" s="11" cm="1">
        <f t="array" aca="1" ref="NF6" ca="1">INDIRECT(ADDRESS(MOD(NF$1+ROW()-2,369)+2,2))</f>
        <v>2.1372</v>
      </c>
      <c r="NG6" s="11" cm="1">
        <f t="array" aca="1" ref="NG6" ca="1">INDIRECT(ADDRESS(MOD(NG$1+ROW()-2,369)+2,2))</f>
        <v>4.37</v>
      </c>
      <c r="NH6" s="11" cm="1">
        <f t="array" aca="1" ref="NH6" ca="1">INDIRECT(ADDRESS(MOD(NH$1+ROW()-2,369)+2,2))</f>
        <v>2.0706000000000002</v>
      </c>
      <c r="NI6" s="11" cm="1">
        <f t="array" aca="1" ref="NI6" ca="1">INDIRECT(ADDRESS(MOD(NI$1+ROW()-2,369)+2,2))</f>
        <v>-0.53820000000000001</v>
      </c>
      <c r="NJ6" s="11" cm="1">
        <f t="array" aca="1" ref="NJ6" ca="1">INDIRECT(ADDRESS(MOD(NJ$1+ROW()-2,369)+2,2))</f>
        <v>1.4846999999999999</v>
      </c>
      <c r="NK6" s="11" cm="1">
        <f t="array" aca="1" ref="NK6" ca="1">INDIRECT(ADDRESS(MOD(NK$1+ROW()-2,369)+2,2))</f>
        <v>2.1110000000000002</v>
      </c>
      <c r="NL6" s="11" cm="1">
        <f t="array" aca="1" ref="NL6" ca="1">INDIRECT(ADDRESS(MOD(NL$1+ROW()-2,369)+2,2))</f>
        <v>0.85850000000000004</v>
      </c>
      <c r="NM6" s="11" cm="1">
        <f t="array" aca="1" ref="NM6" ca="1">INDIRECT(ADDRESS(MOD(NM$1+ROW()-2,369)+2,2))</f>
        <v>3.8136999999999999</v>
      </c>
      <c r="NN6" s="11" cm="1">
        <f t="array" aca="1" ref="NN6" ca="1">INDIRECT(ADDRESS(MOD(NN$1+ROW()-2,369)+2,2))</f>
        <v>6.91</v>
      </c>
      <c r="NO6" s="11" cm="1">
        <f t="array" aca="1" ref="NO6" ca="1">INDIRECT(ADDRESS(MOD(NO$1+ROW()-2,369)+2,2))</f>
        <v>2.1372</v>
      </c>
      <c r="NP6" s="11" cm="1">
        <f t="array" aca="1" ref="NP6" ca="1">INDIRECT(ADDRESS(MOD(NP$1+ROW()-2,369)+2,2))</f>
        <v>-0.30840000000000001</v>
      </c>
      <c r="NQ6" s="11" cm="1">
        <f t="array" aca="1" ref="NQ6" ca="1">INDIRECT(ADDRESS(MOD(NQ$1+ROW()-2,369)+2,2))</f>
        <v>1.2279</v>
      </c>
      <c r="NR6" s="11" cm="1">
        <f t="array" aca="1" ref="NR6" ca="1">INDIRECT(ADDRESS(MOD(NR$1+ROW()-2,369)+2,2))</f>
        <v>1.042</v>
      </c>
      <c r="NS6" s="11" cm="1">
        <f t="array" aca="1" ref="NS6" ca="1">INDIRECT(ADDRESS(MOD(NS$1+ROW()-2,369)+2,2))</f>
        <v>3.81</v>
      </c>
      <c r="NT6" s="11" cm="1">
        <f t="array" aca="1" ref="NT6" ca="1">INDIRECT(ADDRESS(MOD(NT$1+ROW()-2,369)+2,2))</f>
        <v>-0.31900000000000001</v>
      </c>
      <c r="NU6" s="11" cm="1">
        <f t="array" aca="1" ref="NU6" ca="1">INDIRECT(ADDRESS(MOD(NU$1+ROW()-2,369)+2,2))</f>
        <v>-0.18360000000000001</v>
      </c>
      <c r="NV6" s="11" cm="1">
        <f t="array" aca="1" ref="NV6" ca="1">INDIRECT(ADDRESS(MOD(NV$1+ROW()-2,369)+2,2))</f>
        <v>4.3</v>
      </c>
      <c r="NW6" s="11" cm="1">
        <f t="array" aca="1" ref="NW6" ca="1">INDIRECT(ADDRESS(MOD(NW$1+ROW()-2,369)+2,2))</f>
        <v>5.0599999999999996</v>
      </c>
      <c r="NX6" s="11" cm="1">
        <f t="array" aca="1" ref="NX6" ca="1">INDIRECT(ADDRESS(MOD(NX$1+ROW()-2,369)+2,2))</f>
        <v>4.26</v>
      </c>
      <c r="NY6" s="11" cm="1">
        <f t="array" aca="1" ref="NY6" ca="1">INDIRECT(ADDRESS(MOD(NY$1+ROW()-2,369)+2,2))</f>
        <v>-0.3105</v>
      </c>
      <c r="NZ6" s="11" cm="1">
        <f t="array" aca="1" ref="NZ6" ca="1">INDIRECT(ADDRESS(MOD(NZ$1+ROW()-2,369)+2,2))</f>
        <v>0.192</v>
      </c>
      <c r="OA6" s="11" cm="1">
        <f t="array" aca="1" ref="OA6" ca="1">INDIRECT(ADDRESS(MOD(OA$1+ROW()-2,369)+2,2))</f>
        <v>4.3899999999999997</v>
      </c>
      <c r="OB6" s="11" cm="1">
        <f t="array" aca="1" ref="OB6" ca="1">INDIRECT(ADDRESS(MOD(OB$1+ROW()-2,369)+2,2))</f>
        <v>4.4400000000000004</v>
      </c>
      <c r="OC6" s="11" cm="1">
        <f t="array" aca="1" ref="OC6" ca="1">INDIRECT(ADDRESS(MOD(OC$1+ROW()-2,369)+2,2))</f>
        <v>4.9610000000000003</v>
      </c>
      <c r="OD6" s="11" cm="1">
        <f t="array" aca="1" ref="OD6" ca="1">INDIRECT(ADDRESS(MOD(OD$1+ROW()-2,369)+2,2))</f>
        <v>3.95</v>
      </c>
      <c r="OE6" s="11" cm="1">
        <f t="array" aca="1" ref="OE6" ca="1">INDIRECT(ADDRESS(MOD(OE$1+ROW()-2,369)+2,2))</f>
        <v>6.59</v>
      </c>
      <c r="OF6" s="11" cm="1">
        <f t="array" aca="1" ref="OF6" ca="1">INDIRECT(ADDRESS(MOD(OF$1+ROW()-2,369)+2,2))</f>
        <v>5.81</v>
      </c>
      <c r="OG6" s="11" cm="1">
        <f t="array" aca="1" ref="OG6" ca="1">INDIRECT(ADDRESS(MOD(OG$1+ROW()-2,369)+2,2))</f>
        <v>3.3664000000000001</v>
      </c>
      <c r="OH6" s="11" cm="1">
        <f t="array" aca="1" ref="OH6" ca="1">INDIRECT(ADDRESS(MOD(OH$1+ROW()-2,369)+2,2))</f>
        <v>3.7803</v>
      </c>
      <c r="OI6" s="11" cm="1">
        <f t="array" aca="1" ref="OI6" ca="1">INDIRECT(ADDRESS(MOD(OI$1+ROW()-2,369)+2,2))</f>
        <v>-0.58199999999999996</v>
      </c>
      <c r="OJ6" s="11" cm="1">
        <f t="array" aca="1" ref="OJ6" ca="1">INDIRECT(ADDRESS(MOD(OJ$1+ROW()-2,369)+2,2))</f>
        <v>3.3908</v>
      </c>
      <c r="OK6" s="11" cm="1">
        <f t="array" aca="1" ref="OK6" ca="1">INDIRECT(ADDRESS(MOD(OK$1+ROW()-2,369)+2,2))</f>
        <v>5.0919999999999996</v>
      </c>
      <c r="OL6" s="11" cm="1">
        <f t="array" aca="1" ref="OL6" ca="1">INDIRECT(ADDRESS(MOD(OL$1+ROW()-2,369)+2,2))</f>
        <v>0.2089</v>
      </c>
      <c r="OM6" s="11" cm="1">
        <f t="array" aca="1" ref="OM6" ca="1">INDIRECT(ADDRESS(MOD(OM$1+ROW()-2,369)+2,2))</f>
        <v>0.22140000000000001</v>
      </c>
      <c r="ON6" s="11" cm="1">
        <f t="array" aca="1" ref="ON6" ca="1">INDIRECT(ADDRESS(MOD(ON$1+ROW()-2,369)+2,2))</f>
        <v>3.3757000000000001</v>
      </c>
      <c r="OO6" s="11" cm="1">
        <f t="array" aca="1" ref="OO6" ca="1">INDIRECT(ADDRESS(MOD(OO$1+ROW()-2,369)+2,2))</f>
        <v>4.2382999999999997</v>
      </c>
      <c r="OP6" s="11" cm="1">
        <f t="array" aca="1" ref="OP6" ca="1">INDIRECT(ADDRESS(MOD(OP$1+ROW()-2,369)+2,2))</f>
        <v>1.1755</v>
      </c>
      <c r="OQ6" s="11" cm="1">
        <f t="array" aca="1" ref="OQ6" ca="1">INDIRECT(ADDRESS(MOD(OQ$1+ROW()-2,369)+2,2))</f>
        <v>4.6820000000000004</v>
      </c>
      <c r="OR6" s="11" cm="1">
        <f t="array" aca="1" ref="OR6" ca="1">INDIRECT(ADDRESS(MOD(OR$1+ROW()-2,369)+2,2))</f>
        <v>5.0412999999999997</v>
      </c>
      <c r="OS6" s="11" cm="1">
        <f t="array" aca="1" ref="OS6" ca="1">INDIRECT(ADDRESS(MOD(OS$1+ROW()-2,369)+2,2))</f>
        <v>2.7225999999999999</v>
      </c>
      <c r="OT6" s="11" cm="1">
        <f t="array" aca="1" ref="OT6" ca="1">INDIRECT(ADDRESS(MOD(OT$1+ROW()-2,369)+2,2))</f>
        <v>-0.5091</v>
      </c>
      <c r="OU6" s="11" cm="1">
        <f t="array" aca="1" ref="OU6" ca="1">INDIRECT(ADDRESS(MOD(OU$1+ROW()-2,369)+2,2))</f>
        <v>4.7085999999999997</v>
      </c>
      <c r="OV6" s="11" cm="1">
        <f t="array" aca="1" ref="OV6" ca="1">INDIRECT(ADDRESS(MOD(OV$1+ROW()-2,369)+2,2))</f>
        <v>-0.54479999999999995</v>
      </c>
      <c r="OW6" s="11" cm="1">
        <f t="array" aca="1" ref="OW6" ca="1">INDIRECT(ADDRESS(MOD(OW$1+ROW()-2,369)+2,2))</f>
        <v>3.3519000000000001</v>
      </c>
      <c r="OX6" s="11" cm="1">
        <f t="array" aca="1" ref="OX6" ca="1">INDIRECT(ADDRESS(MOD(OX$1+ROW()-2,369)+2,2))</f>
        <v>2.0859000000000001</v>
      </c>
      <c r="OY6" s="11" cm="1">
        <f t="array" aca="1" ref="OY6" ca="1">INDIRECT(ADDRESS(MOD(OY$1+ROW()-2,369)+2,2))</f>
        <v>4.9391999999999996</v>
      </c>
      <c r="OZ6" s="11" cm="1">
        <f t="array" aca="1" ref="OZ6" ca="1">INDIRECT(ADDRESS(MOD(OZ$1+ROW()-2,369)+2,2))</f>
        <v>4.0599999999999996</v>
      </c>
      <c r="PA6" s="11" cm="1">
        <f t="array" aca="1" ref="PA6" ca="1">INDIRECT(ADDRESS(MOD(PA$1+ROW()-2,369)+2,2))</f>
        <v>2.7225999999999999</v>
      </c>
      <c r="PB6" s="11" cm="1">
        <f t="array" aca="1" ref="PB6" ca="1">INDIRECT(ADDRESS(MOD(PB$1+ROW()-2,369)+2,2))</f>
        <v>6.57</v>
      </c>
      <c r="PC6" s="11" cm="1">
        <f t="array" aca="1" ref="PC6" ca="1">INDIRECT(ADDRESS(MOD(PC$1+ROW()-2,369)+2,2))</f>
        <v>1.5365</v>
      </c>
      <c r="PD6" s="11" cm="1">
        <f t="array" aca="1" ref="PD6" ca="1">INDIRECT(ADDRESS(MOD(PD$1+ROW()-2,369)+2,2))</f>
        <v>7.04</v>
      </c>
      <c r="PE6" s="11" cm="1">
        <f t="array" aca="1" ref="PE6" ca="1">INDIRECT(ADDRESS(MOD(PE$1+ROW()-2,369)+2,2))</f>
        <v>2.1463000000000001</v>
      </c>
      <c r="PF6" s="11" cm="1">
        <f t="array" aca="1" ref="PF6" ca="1">INDIRECT(ADDRESS(MOD(PF$1+ROW()-2,369)+2,2))</f>
        <v>-0.5091</v>
      </c>
      <c r="PG6" s="11" cm="1">
        <f t="array" aca="1" ref="PG6" ca="1">INDIRECT(ADDRESS(MOD(PG$1+ROW()-2,369)+2,2))</f>
        <v>-0.49540000000000001</v>
      </c>
      <c r="PH6" s="11" cm="1">
        <f t="array" aca="1" ref="PH6" ca="1">INDIRECT(ADDRESS(MOD(PH$1+ROW()-2,369)+2,2))</f>
        <v>2.5299999999999998</v>
      </c>
      <c r="PI6" s="11" cm="1">
        <f t="array" aca="1" ref="PI6" ca="1">INDIRECT(ADDRESS(MOD(PI$1+ROW()-2,369)+2,2))</f>
        <v>5.08</v>
      </c>
      <c r="PJ6" s="11" cm="1">
        <f t="array" aca="1" ref="PJ6" ca="1">INDIRECT(ADDRESS(MOD(PJ$1+ROW()-2,369)+2,2))</f>
        <v>6.34</v>
      </c>
      <c r="PK6" s="11" cm="1">
        <f t="array" aca="1" ref="PK6" ca="1">INDIRECT(ADDRESS(MOD(PK$1+ROW()-2,369)+2,2))</f>
        <v>-0.29449999999999998</v>
      </c>
      <c r="PL6" s="11" cm="1">
        <f t="array" aca="1" ref="PL6" ca="1">INDIRECT(ADDRESS(MOD(PL$1+ROW()-2,369)+2,2))</f>
        <v>-1.04E-2</v>
      </c>
      <c r="PM6" s="11" cm="1">
        <f t="array" aca="1" ref="PM6" ca="1">INDIRECT(ADDRESS(MOD(PM$1+ROW()-2,369)+2,2))</f>
        <v>6.92</v>
      </c>
      <c r="PN6" s="11" cm="1">
        <f t="array" aca="1" ref="PN6" ca="1">INDIRECT(ADDRESS(MOD(PN$1+ROW()-2,369)+2,2))</f>
        <v>2.1185999999999998</v>
      </c>
      <c r="PO6" s="11" cm="1">
        <f t="array" aca="1" ref="PO6" ca="1">INDIRECT(ADDRESS(MOD(PO$1+ROW()-2,369)+2,2))</f>
        <v>3.4068999999999998</v>
      </c>
      <c r="PP6" s="11" cm="1">
        <f t="array" aca="1" ref="PP6" ca="1">INDIRECT(ADDRESS(MOD(PP$1+ROW()-2,369)+2,2))</f>
        <v>4.5435999999999996</v>
      </c>
      <c r="PQ6" s="11" cm="1">
        <f t="array" aca="1" ref="PQ6" ca="1">INDIRECT(ADDRESS(MOD(PQ$1+ROW()-2,369)+2,2))</f>
        <v>4.9391999999999996</v>
      </c>
      <c r="PR6" s="11" cm="1">
        <f t="array" aca="1" ref="PR6" ca="1">INDIRECT(ADDRESS(MOD(PR$1+ROW()-2,369)+2,2))</f>
        <v>4.43</v>
      </c>
      <c r="PS6" s="11" cm="1">
        <f t="array" aca="1" ref="PS6" ca="1">INDIRECT(ADDRESS(MOD(PS$1+ROW()-2,369)+2,2))</f>
        <v>2.13</v>
      </c>
      <c r="PT6" s="11" cm="1">
        <f t="array" aca="1" ref="PT6" ca="1">INDIRECT(ADDRESS(MOD(PT$1+ROW()-2,369)+2,2))</f>
        <v>3.3519000000000001</v>
      </c>
      <c r="PU6" s="11" cm="1">
        <f t="array" aca="1" ref="PU6" ca="1">INDIRECT(ADDRESS(MOD(PU$1+ROW()-2,369)+2,2))</f>
        <v>-0.53810000000000002</v>
      </c>
      <c r="PV6" s="11" cm="1">
        <f t="array" aca="1" ref="PV6" ca="1">INDIRECT(ADDRESS(MOD(PV$1+ROW()-2,369)+2,2))</f>
        <v>5.08</v>
      </c>
      <c r="PW6" s="11" cm="1">
        <f t="array" aca="1" ref="PW6" ca="1">INDIRECT(ADDRESS(MOD(PW$1+ROW()-2,369)+2,2))</f>
        <v>6.3</v>
      </c>
      <c r="PX6" s="11" cm="1">
        <f t="array" aca="1" ref="PX6" ca="1">INDIRECT(ADDRESS(MOD(PX$1+ROW()-2,369)+2,2))</f>
        <v>2.1391</v>
      </c>
      <c r="PY6" s="11" cm="1">
        <f t="array" aca="1" ref="PY6" ca="1">INDIRECT(ADDRESS(MOD(PY$1+ROW()-2,369)+2,2))</f>
        <v>4.7085999999999997</v>
      </c>
      <c r="PZ6" s="11" cm="1">
        <f t="array" aca="1" ref="PZ6" ca="1">INDIRECT(ADDRESS(MOD(PZ$1+ROW()-2,369)+2,2))</f>
        <v>-0.32519999999999999</v>
      </c>
      <c r="QA6" s="11" cm="1">
        <f t="array" aca="1" ref="QA6" ca="1">INDIRECT(ADDRESS(MOD(QA$1+ROW()-2,369)+2,2))</f>
        <v>4.3600000000000003</v>
      </c>
      <c r="QB6" s="11" cm="1">
        <f t="array" aca="1" ref="QB6" ca="1">INDIRECT(ADDRESS(MOD(QB$1+ROW()-2,369)+2,2))</f>
        <v>-0.27200000000000002</v>
      </c>
      <c r="QC6" s="11" cm="1">
        <f t="array" aca="1" ref="QC6" ca="1">INDIRECT(ADDRESS(MOD(QC$1+ROW()-2,369)+2,2))</f>
        <v>6.43</v>
      </c>
      <c r="QD6" s="11" cm="1">
        <f t="array" aca="1" ref="QD6" ca="1">INDIRECT(ADDRESS(MOD(QD$1+ROW()-2,369)+2,2))</f>
        <v>0.22320000000000001</v>
      </c>
      <c r="QE6" s="11" cm="1">
        <f t="array" aca="1" ref="QE6" ca="1">INDIRECT(ADDRESS(MOD(QE$1+ROW()-2,369)+2,2))</f>
        <v>7.29</v>
      </c>
      <c r="QF6" s="11" cm="1">
        <f t="array" aca="1" ref="QF6" ca="1">INDIRECT(ADDRESS(MOD(QF$1+ROW()-2,369)+2,2))</f>
        <v>4.4814999999999996</v>
      </c>
      <c r="QG6" s="11" cm="1">
        <f t="array" aca="1" ref="QG6" ca="1">INDIRECT(ADDRESS(MOD(QG$1+ROW()-2,369)+2,2))</f>
        <v>0.85850000000000004</v>
      </c>
      <c r="QH6" s="11" cm="1">
        <f t="array" aca="1" ref="QH6" ca="1">INDIRECT(ADDRESS(MOD(QH$1+ROW()-2,369)+2,2))</f>
        <v>0.2079</v>
      </c>
      <c r="QI6" s="11" cm="1">
        <f t="array" aca="1" ref="QI6" ca="1">INDIRECT(ADDRESS(MOD(QI$1+ROW()-2,369)+2,2))</f>
        <v>0.77210000000000001</v>
      </c>
      <c r="QJ6" s="11" cm="1">
        <f t="array" aca="1" ref="QJ6" ca="1">INDIRECT(ADDRESS(MOD(QJ$1+ROW()-2,369)+2,2))</f>
        <v>-0.44790000000000002</v>
      </c>
      <c r="QK6" s="11" cm="1">
        <f t="array" aca="1" ref="QK6" ca="1">INDIRECT(ADDRESS(MOD(QK$1+ROW()-2,369)+2,2))</f>
        <v>4.4814999999999996</v>
      </c>
      <c r="QL6" s="11" cm="1">
        <f t="array" aca="1" ref="QL6" ca="1">INDIRECT(ADDRESS(MOD(QL$1+ROW()-2,369)+2,2))</f>
        <v>-0.3286</v>
      </c>
      <c r="QM6" s="11" cm="1">
        <f t="array" aca="1" ref="QM6" ca="1">INDIRECT(ADDRESS(MOD(QM$1+ROW()-2,369)+2,2))</f>
        <v>2.1966000000000001</v>
      </c>
      <c r="QN6" s="11" cm="1">
        <f t="array" aca="1" ref="QN6" ca="1">INDIRECT(ADDRESS(MOD(QN$1+ROW()-2,369)+2,2))</f>
        <v>7.04</v>
      </c>
      <c r="QO6" s="11" cm="1">
        <f t="array" aca="1" ref="QO6" ca="1">INDIRECT(ADDRESS(MOD(QO$1+ROW()-2,369)+2,2))</f>
        <v>4.57</v>
      </c>
      <c r="QP6" s="11" cm="1">
        <f t="array" aca="1" ref="QP6" ca="1">INDIRECT(ADDRESS(MOD(QP$1+ROW()-2,369)+2,2))</f>
        <v>4.3600000000000003</v>
      </c>
      <c r="QQ6" s="11" cm="1">
        <f t="array" aca="1" ref="QQ6" ca="1">INDIRECT(ADDRESS(MOD(QQ$1+ROW()-2,369)+2,2))</f>
        <v>-0.308</v>
      </c>
      <c r="QR6" s="11" cm="1">
        <f t="array" aca="1" ref="QR6" ca="1">INDIRECT(ADDRESS(MOD(QR$1+ROW()-2,369)+2,2))</f>
        <v>5.0599999999999996</v>
      </c>
      <c r="QS6" s="11" cm="1">
        <f t="array" aca="1" ref="QS6" ca="1">INDIRECT(ADDRESS(MOD(QS$1+ROW()-2,369)+2,2))</f>
        <v>1.0483</v>
      </c>
      <c r="QT6" s="11" cm="1">
        <f t="array" aca="1" ref="QT6" ca="1">INDIRECT(ADDRESS(MOD(QT$1+ROW()-2,369)+2,2))</f>
        <v>-1.3899999999999999E-2</v>
      </c>
      <c r="QU6" s="11" cm="1">
        <f t="array" aca="1" ref="QU6" ca="1">INDIRECT(ADDRESS(MOD(QU$1+ROW()-2,369)+2,2))</f>
        <v>3.37</v>
      </c>
      <c r="QV6" s="11" cm="1">
        <f t="array" aca="1" ref="QV6" ca="1">INDIRECT(ADDRESS(MOD(QV$1+ROW()-2,369)+2,2))</f>
        <v>3.7519</v>
      </c>
      <c r="QW6" s="11" cm="1">
        <f t="array" aca="1" ref="QW6" ca="1">INDIRECT(ADDRESS(MOD(QW$1+ROW()-2,369)+2,2))</f>
        <v>-8.7599999999999997E-2</v>
      </c>
      <c r="QX6" s="11" cm="1">
        <f t="array" aca="1" ref="QX6" ca="1">INDIRECT(ADDRESS(MOD(QX$1+ROW()-2,369)+2,2))</f>
        <v>-0.49540000000000001</v>
      </c>
      <c r="QY6" s="11" cm="1">
        <f t="array" aca="1" ref="QY6" ca="1">INDIRECT(ADDRESS(MOD(QY$1+ROW()-2,369)+2,2))</f>
        <v>0.64500000000000002</v>
      </c>
      <c r="QZ6" s="11" cm="1">
        <f t="array" aca="1" ref="QZ6" ca="1">INDIRECT(ADDRESS(MOD(QZ$1+ROW()-2,369)+2,2))</f>
        <v>5.08</v>
      </c>
      <c r="RA6" s="11" cm="1">
        <f t="array" aca="1" ref="RA6" ca="1">INDIRECT(ADDRESS(MOD(RA$1+ROW()-2,369)+2,2))</f>
        <v>3.3100999999999998</v>
      </c>
      <c r="RB6" s="11" cm="1">
        <f t="array" aca="1" ref="RB6" ca="1">INDIRECT(ADDRESS(MOD(RB$1+ROW()-2,369)+2,2))</f>
        <v>2.5299999999999998</v>
      </c>
      <c r="RC6" s="11" cm="1">
        <f t="array" aca="1" ref="RC6" ca="1">INDIRECT(ADDRESS(MOD(RC$1+ROW()-2,369)+2,2))</f>
        <v>3.3100999999999998</v>
      </c>
      <c r="RD6" s="11" cm="1">
        <f t="array" aca="1" ref="RD6" ca="1">INDIRECT(ADDRESS(MOD(RD$1+ROW()-2,369)+2,2))</f>
        <v>3.1669999999999998</v>
      </c>
      <c r="RE6" s="11" cm="1">
        <f t="array" aca="1" ref="RE6" ca="1">INDIRECT(ADDRESS(MOD(RE$1+ROW()-2,369)+2,2))</f>
        <v>4.5435999999999996</v>
      </c>
      <c r="RF6" s="11" cm="1">
        <f t="array" aca="1" ref="RF6" ca="1">INDIRECT(ADDRESS(MOD(RF$1+ROW()-2,369)+2,2))</f>
        <v>-0.44790000000000002</v>
      </c>
      <c r="RG6" s="11" cm="1">
        <f t="array" aca="1" ref="RG6" ca="1">INDIRECT(ADDRESS(MOD(RG$1+ROW()-2,369)+2,2))</f>
        <v>-0.31580000000000003</v>
      </c>
      <c r="RH6" s="11" cm="1">
        <f t="array" aca="1" ref="RH6" ca="1">INDIRECT(ADDRESS(MOD(RH$1+ROW()-2,369)+2,2))</f>
        <v>-0.54479999999999995</v>
      </c>
      <c r="RI6" s="11" cm="1">
        <f t="array" aca="1" ref="RI6" ca="1">INDIRECT(ADDRESS(MOD(RI$1+ROW()-2,369)+2,2))</f>
        <v>0.66169999999999995</v>
      </c>
      <c r="RJ6" s="11" cm="1">
        <f t="array" aca="1" ref="RJ6" ca="1">INDIRECT(ADDRESS(MOD(RJ$1+ROW()-2,369)+2,2))</f>
        <v>-0.32550000000000001</v>
      </c>
      <c r="RK6" s="11" cm="1">
        <f t="array" aca="1" ref="RK6" ca="1">INDIRECT(ADDRESS(MOD(RK$1+ROW()-2,369)+2,2))</f>
        <v>0.20610000000000001</v>
      </c>
      <c r="RL6" s="11" cm="1">
        <f t="array" aca="1" ref="RL6" ca="1">INDIRECT(ADDRESS(MOD(RL$1+ROW()-2,369)+2,2))</f>
        <v>-0.32790000000000002</v>
      </c>
      <c r="RM6" s="11" cm="1">
        <f t="array" aca="1" ref="RM6" ca="1">INDIRECT(ADDRESS(MOD(RM$1+ROW()-2,369)+2,2))</f>
        <v>5.0412999999999997</v>
      </c>
      <c r="RN6" s="11" cm="1">
        <f t="array" aca="1" ref="RN6" ca="1">INDIRECT(ADDRESS(MOD(RN$1+ROW()-2,369)+2,2))</f>
        <v>2.0895000000000001</v>
      </c>
      <c r="RO6" s="11" cm="1">
        <f t="array" aca="1" ref="RO6" ca="1">INDIRECT(ADDRESS(MOD(RO$1+ROW()-2,369)+2,2))</f>
        <v>5.0919999999999996</v>
      </c>
      <c r="RP6" s="11" cm="1">
        <f t="array" aca="1" ref="RP6" ca="1">INDIRECT(ADDRESS(MOD(RP$1+ROW()-2,369)+2,2))</f>
        <v>5.5</v>
      </c>
      <c r="RQ6" s="11" cm="1">
        <f t="array" aca="1" ref="RQ6" ca="1">INDIRECT(ADDRESS(MOD(RQ$1+ROW()-2,369)+2,2))</f>
        <v>3.6842000000000001</v>
      </c>
      <c r="RR6" s="11" cm="1">
        <f t="array" aca="1" ref="RR6" ca="1">INDIRECT(ADDRESS(MOD(RR$1+ROW()-2,369)+2,2))</f>
        <v>1.5975999999999999</v>
      </c>
      <c r="RS6" s="11" cm="1">
        <f t="array" aca="1" ref="RS6" ca="1">INDIRECT(ADDRESS(MOD(RS$1+ROW()-2,369)+2,2))</f>
        <v>1.0483</v>
      </c>
      <c r="RT6" s="11" cm="1">
        <f t="array" aca="1" ref="RT6" ca="1">INDIRECT(ADDRESS(MOD(RT$1+ROW()-2,369)+2,2))</f>
        <v>2.6875</v>
      </c>
      <c r="RU6" s="11" cm="1">
        <f t="array" aca="1" ref="RU6" ca="1">INDIRECT(ADDRESS(MOD(RU$1+ROW()-2,369)+2,2))</f>
        <v>3.2612999999999999</v>
      </c>
      <c r="RV6" s="11" cm="1">
        <f t="array" aca="1" ref="RV6" ca="1">INDIRECT(ADDRESS(MOD(RV$1+ROW()-2,369)+2,2))</f>
        <v>7.08</v>
      </c>
      <c r="RW6" s="11" cm="1">
        <f t="array" aca="1" ref="RW6" ca="1">INDIRECT(ADDRESS(MOD(RW$1+ROW()-2,369)+2,2))</f>
        <v>0.65890000000000004</v>
      </c>
      <c r="RX6" s="11" cm="1">
        <f t="array" aca="1" ref="RX6" ca="1">INDIRECT(ADDRESS(MOD(RX$1+ROW()-2,369)+2,2))</f>
        <v>-0.26790000000000003</v>
      </c>
      <c r="RY6" s="11" cm="1">
        <f t="array" aca="1" ref="RY6" ca="1">INDIRECT(ADDRESS(MOD(RY$1+ROW()-2,369)+2,2))</f>
        <v>2.0706000000000002</v>
      </c>
      <c r="RZ6" s="11" cm="1">
        <f t="array" aca="1" ref="RZ6" ca="1">INDIRECT(ADDRESS(MOD(RZ$1+ROW()-2,369)+2,2))</f>
        <v>4.0599999999999996</v>
      </c>
      <c r="SA6" s="11" cm="1">
        <f t="array" aca="1" ref="SA6" ca="1">INDIRECT(ADDRESS(MOD(SA$1+ROW()-2,369)+2,2))</f>
        <v>-0.32550000000000001</v>
      </c>
      <c r="SB6" s="11" cm="1">
        <f t="array" aca="1" ref="SB6" ca="1">INDIRECT(ADDRESS(MOD(SB$1+ROW()-2,369)+2,2))</f>
        <v>4.4535999999999998</v>
      </c>
      <c r="SC6" s="11" cm="1">
        <f t="array" aca="1" ref="SC6" ca="1">INDIRECT(ADDRESS(MOD(SC$1+ROW()-2,369)+2,2))</f>
        <v>4.9391999999999996</v>
      </c>
      <c r="SD6" s="11" cm="1">
        <f t="array" aca="1" ref="SD6" ca="1">INDIRECT(ADDRESS(MOD(SD$1+ROW()-2,369)+2,2))</f>
        <v>-0.40770000000000001</v>
      </c>
      <c r="SE6" s="11" cm="1">
        <f t="array" aca="1" ref="SE6" ca="1">INDIRECT(ADDRESS(MOD(SE$1+ROW()-2,369)+2,2))</f>
        <v>1.4222999999999999</v>
      </c>
      <c r="SF6" s="11" cm="1">
        <f t="array" aca="1" ref="SF6" ca="1">INDIRECT(ADDRESS(MOD(SF$1+ROW()-2,369)+2,2))</f>
        <v>1.5975999999999999</v>
      </c>
      <c r="SG6" s="11" cm="1">
        <f t="array" aca="1" ref="SG6" ca="1">INDIRECT(ADDRESS(MOD(SG$1+ROW()-2,369)+2,2))</f>
        <v>1.4846999999999999</v>
      </c>
      <c r="SH6" s="11" cm="1">
        <f t="array" aca="1" ref="SH6" ca="1">INDIRECT(ADDRESS(MOD(SH$1+ROW()-2,369)+2,2))</f>
        <v>3.9253</v>
      </c>
      <c r="SI6" s="11" cm="1">
        <f t="array" aca="1" ref="SI6" ca="1">INDIRECT(ADDRESS(MOD(SI$1+ROW()-2,369)+2,2))</f>
        <v>4.7770999999999999</v>
      </c>
      <c r="SJ6" s="11" cm="1">
        <f t="array" aca="1" ref="SJ6" ca="1">INDIRECT(ADDRESS(MOD(SJ$1+ROW()-2,369)+2,2))</f>
        <v>2.1143000000000001</v>
      </c>
    </row>
    <row r="7" spans="1:504" x14ac:dyDescent="0.25">
      <c r="A7" s="2">
        <v>34515</v>
      </c>
      <c r="B7">
        <v>6.3</v>
      </c>
      <c r="E7" s="11" cm="1">
        <f t="array" aca="1" ref="E7" ca="1">INDIRECT(ADDRESS(MOD(E$1+ROW()-2,369)+2,2))</f>
        <v>4.3099999999999996</v>
      </c>
      <c r="F7" s="11" cm="1">
        <f t="array" aca="1" ref="F7" ca="1">INDIRECT(ADDRESS(MOD(F$1+ROW()-2,369)+2,2))</f>
        <v>-0.33040000000000003</v>
      </c>
      <c r="G7" s="11" cm="1">
        <f t="array" aca="1" ref="G7" ca="1">INDIRECT(ADDRESS(MOD(G$1+ROW()-2,369)+2,2))</f>
        <v>-1.04E-2</v>
      </c>
      <c r="H7" s="11" cm="1">
        <f t="array" aca="1" ref="H7" ca="1">INDIRECT(ADDRESS(MOD(H$1+ROW()-2,369)+2,2))</f>
        <v>1.0217000000000001</v>
      </c>
      <c r="I7" s="11" cm="1">
        <f t="array" aca="1" ref="I7" ca="1">INDIRECT(ADDRESS(MOD(I$1+ROW()-2,369)+2,2))</f>
        <v>3.5972</v>
      </c>
      <c r="J7" s="11" cm="1">
        <f t="array" aca="1" ref="J7" ca="1">INDIRECT(ADDRESS(MOD(J$1+ROW()-2,369)+2,2))</f>
        <v>0.88049999999999995</v>
      </c>
      <c r="K7" s="11" cm="1">
        <f t="array" aca="1" ref="K7" ca="1">INDIRECT(ADDRESS(MOD(K$1+ROW()-2,369)+2,2))</f>
        <v>-0.25409999999999999</v>
      </c>
      <c r="L7" s="11" cm="1">
        <f t="array" aca="1" ref="L7" ca="1">INDIRECT(ADDRESS(MOD(L$1+ROW()-2,369)+2,2))</f>
        <v>4.5964</v>
      </c>
      <c r="M7" s="11" cm="1">
        <f t="array" aca="1" ref="M7" ca="1">INDIRECT(ADDRESS(MOD(M$1+ROW()-2,369)+2,2))</f>
        <v>2.1473</v>
      </c>
      <c r="N7" s="11" cm="1">
        <f t="array" aca="1" ref="N7" ca="1">INDIRECT(ADDRESS(MOD(N$1+ROW()-2,369)+2,2))</f>
        <v>4.2382999999999997</v>
      </c>
      <c r="O7" s="11" cm="1">
        <f t="array" aca="1" ref="O7" ca="1">INDIRECT(ADDRESS(MOD(O$1+ROW()-2,369)+2,2))</f>
        <v>3.37</v>
      </c>
      <c r="P7" s="11" cm="1">
        <f t="array" aca="1" ref="P7" ca="1">INDIRECT(ADDRESS(MOD(P$1+ROW()-2,369)+2,2))</f>
        <v>0.30530000000000002</v>
      </c>
      <c r="Q7" s="11" cm="1">
        <f t="array" aca="1" ref="Q7" ca="1">INDIRECT(ADDRESS(MOD(Q$1+ROW()-2,369)+2,2))</f>
        <v>-0.44790000000000002</v>
      </c>
      <c r="R7" s="11" cm="1">
        <f t="array" aca="1" ref="R7" ca="1">INDIRECT(ADDRESS(MOD(R$1+ROW()-2,369)+2,2))</f>
        <v>7.58</v>
      </c>
      <c r="S7" s="11" cm="1">
        <f t="array" aca="1" ref="S7" ca="1">INDIRECT(ADDRESS(MOD(S$1+ROW()-2,369)+2,2))</f>
        <v>-0.38569999999999999</v>
      </c>
      <c r="T7" s="11" cm="1">
        <f t="array" aca="1" ref="T7" ca="1">INDIRECT(ADDRESS(MOD(T$1+ROW()-2,369)+2,2))</f>
        <v>-0.32200000000000001</v>
      </c>
      <c r="U7" s="11" cm="1">
        <f t="array" aca="1" ref="U7" ca="1">INDIRECT(ADDRESS(MOD(U$1+ROW()-2,369)+2,2))</f>
        <v>4.4535999999999998</v>
      </c>
      <c r="V7" s="11" cm="1">
        <f t="array" aca="1" ref="V7" ca="1">INDIRECT(ADDRESS(MOD(V$1+ROW()-2,369)+2,2))</f>
        <v>4.9391999999999996</v>
      </c>
      <c r="W7" s="11" cm="1">
        <f t="array" aca="1" ref="W7" ca="1">INDIRECT(ADDRESS(MOD(W$1+ROW()-2,369)+2,2))</f>
        <v>-0.32850000000000001</v>
      </c>
      <c r="X7" s="11" cm="1">
        <f t="array" aca="1" ref="X7" ca="1">INDIRECT(ADDRESS(MOD(X$1+ROW()-2,369)+2,2))</f>
        <v>2.6004</v>
      </c>
      <c r="Y7" s="11" cm="1">
        <f t="array" aca="1" ref="Y7" ca="1">INDIRECT(ADDRESS(MOD(Y$1+ROW()-2,369)+2,2))</f>
        <v>0.64470000000000005</v>
      </c>
      <c r="Z7" s="11" cm="1">
        <f t="array" aca="1" ref="Z7" ca="1">INDIRECT(ADDRESS(MOD(Z$1+ROW()-2,369)+2,2))</f>
        <v>1.5521</v>
      </c>
      <c r="AA7" s="11" cm="1">
        <f t="array" aca="1" ref="AA7" ca="1">INDIRECT(ADDRESS(MOD(AA$1+ROW()-2,369)+2,2))</f>
        <v>0.89549999999999996</v>
      </c>
      <c r="AB7" s="11" cm="1">
        <f t="array" aca="1" ref="AB7" ca="1">INDIRECT(ADDRESS(MOD(AB$1+ROW()-2,369)+2,2))</f>
        <v>2.6964999999999999</v>
      </c>
      <c r="AC7" s="11" cm="1">
        <f t="array" aca="1" ref="AC7" ca="1">INDIRECT(ADDRESS(MOD(AC$1+ROW()-2,369)+2,2))</f>
        <v>3.4460000000000002</v>
      </c>
      <c r="AD7" s="11" cm="1">
        <f t="array" aca="1" ref="AD7" ca="1">INDIRECT(ADDRESS(MOD(AD$1+ROW()-2,369)+2,2))</f>
        <v>-5.3600000000000002E-2</v>
      </c>
      <c r="AE7" s="11" cm="1">
        <f t="array" aca="1" ref="AE7" ca="1">INDIRECT(ADDRESS(MOD(AE$1+ROW()-2,369)+2,2))</f>
        <v>4.2161999999999997</v>
      </c>
      <c r="AF7" s="11" cm="1">
        <f t="array" aca="1" ref="AF7" ca="1">INDIRECT(ADDRESS(MOD(AF$1+ROW()-2,369)+2,2))</f>
        <v>3.3519000000000001</v>
      </c>
      <c r="AG7" s="11" cm="1">
        <f t="array" aca="1" ref="AG7" ca="1">INDIRECT(ADDRESS(MOD(AG$1+ROW()-2,369)+2,2))</f>
        <v>0.28810000000000002</v>
      </c>
      <c r="AH7" s="11" cm="1">
        <f t="array" aca="1" ref="AH7" ca="1">INDIRECT(ADDRESS(MOD(AH$1+ROW()-2,369)+2,2))</f>
        <v>-0.32519999999999999</v>
      </c>
      <c r="AI7" s="11" cm="1">
        <f t="array" aca="1" ref="AI7" ca="1">INDIRECT(ADDRESS(MOD(AI$1+ROW()-2,369)+2,2))</f>
        <v>0.22320000000000001</v>
      </c>
      <c r="AJ7" s="11" cm="1">
        <f t="array" aca="1" ref="AJ7" ca="1">INDIRECT(ADDRESS(MOD(AJ$1+ROW()-2,369)+2,2))</f>
        <v>4.7706999999999997</v>
      </c>
      <c r="AK7" s="11" cm="1">
        <f t="array" aca="1" ref="AK7" ca="1">INDIRECT(ADDRESS(MOD(AK$1+ROW()-2,369)+2,2))</f>
        <v>-0.3947</v>
      </c>
      <c r="AL7" s="11" cm="1">
        <f t="array" aca="1" ref="AL7" ca="1">INDIRECT(ADDRESS(MOD(AL$1+ROW()-2,369)+2,2))</f>
        <v>3.7519</v>
      </c>
      <c r="AM7" s="11" cm="1">
        <f t="array" aca="1" ref="AM7" ca="1">INDIRECT(ADDRESS(MOD(AM$1+ROW()-2,369)+2,2))</f>
        <v>3.1320999999999999</v>
      </c>
      <c r="AN7" s="11" cm="1">
        <f t="array" aca="1" ref="AN7" ca="1">INDIRECT(ADDRESS(MOD(AN$1+ROW()-2,369)+2,2))</f>
        <v>-0.31900000000000001</v>
      </c>
      <c r="AO7" s="11" cm="1">
        <f t="array" aca="1" ref="AO7" ca="1">INDIRECT(ADDRESS(MOD(AO$1+ROW()-2,369)+2,2))</f>
        <v>-0.31190000000000001</v>
      </c>
      <c r="AP7" s="11" cm="1">
        <f t="array" aca="1" ref="AP7" ca="1">INDIRECT(ADDRESS(MOD(AP$1+ROW()-2,369)+2,2))</f>
        <v>3.9828999999999999</v>
      </c>
      <c r="AQ7" s="11" cm="1">
        <f t="array" aca="1" ref="AQ7" ca="1">INDIRECT(ADDRESS(MOD(AQ$1+ROW()-2,369)+2,2))</f>
        <v>6.75</v>
      </c>
      <c r="AR7" s="11" cm="1">
        <f t="array" aca="1" ref="AR7" ca="1">INDIRECT(ADDRESS(MOD(AR$1+ROW()-2,369)+2,2))</f>
        <v>2.1324999999999998</v>
      </c>
      <c r="AS7" s="11" cm="1">
        <f t="array" aca="1" ref="AS7" ca="1">INDIRECT(ADDRESS(MOD(AS$1+ROW()-2,369)+2,2))</f>
        <v>3.8864000000000001</v>
      </c>
      <c r="AT7" s="11" cm="1">
        <f t="array" aca="1" ref="AT7" ca="1">INDIRECT(ADDRESS(MOD(AT$1+ROW()-2,369)+2,2))</f>
        <v>3.3571</v>
      </c>
      <c r="AU7" s="11" cm="1">
        <f t="array" aca="1" ref="AU7" ca="1">INDIRECT(ADDRESS(MOD(AU$1+ROW()-2,369)+2,2))</f>
        <v>3.2265000000000001</v>
      </c>
      <c r="AV7" s="11" cm="1">
        <f t="array" aca="1" ref="AV7" ca="1">INDIRECT(ADDRESS(MOD(AV$1+ROW()-2,369)+2,2))</f>
        <v>0.22320000000000001</v>
      </c>
      <c r="AW7" s="11" cm="1">
        <f t="array" aca="1" ref="AW7" ca="1">INDIRECT(ADDRESS(MOD(AW$1+ROW()-2,369)+2,2))</f>
        <v>-0.32790000000000002</v>
      </c>
      <c r="AX7" s="11" cm="1">
        <f t="array" aca="1" ref="AX7" ca="1">INDIRECT(ADDRESS(MOD(AX$1+ROW()-2,369)+2,2))</f>
        <v>4.6900000000000004</v>
      </c>
      <c r="AY7" s="11" cm="1">
        <f t="array" aca="1" ref="AY7" ca="1">INDIRECT(ADDRESS(MOD(AY$1+ROW()-2,369)+2,2))</f>
        <v>6.34</v>
      </c>
      <c r="AZ7" s="11" cm="1">
        <f t="array" aca="1" ref="AZ7" ca="1">INDIRECT(ADDRESS(MOD(AZ$1+ROW()-2,369)+2,2))</f>
        <v>2.4565000000000001</v>
      </c>
      <c r="BA7" s="11" cm="1">
        <f t="array" aca="1" ref="BA7" ca="1">INDIRECT(ADDRESS(MOD(BA$1+ROW()-2,369)+2,2))</f>
        <v>3.9232</v>
      </c>
      <c r="BB7" s="11" cm="1">
        <f t="array" aca="1" ref="BB7" ca="1">INDIRECT(ADDRESS(MOD(BB$1+ROW()-2,369)+2,2))</f>
        <v>2.0859000000000001</v>
      </c>
      <c r="BC7" s="11" cm="1">
        <f t="array" aca="1" ref="BC7" ca="1">INDIRECT(ADDRESS(MOD(BC$1+ROW()-2,369)+2,2))</f>
        <v>4.5</v>
      </c>
      <c r="BD7" s="11" cm="1">
        <f t="array" aca="1" ref="BD7" ca="1">INDIRECT(ADDRESS(MOD(BD$1+ROW()-2,369)+2,2))</f>
        <v>4.8574000000000002</v>
      </c>
      <c r="BE7" s="11" cm="1">
        <f t="array" aca="1" ref="BE7" ca="1">INDIRECT(ADDRESS(MOD(BE$1+ROW()-2,369)+2,2))</f>
        <v>2.6875</v>
      </c>
      <c r="BF7" s="11" cm="1">
        <f t="array" aca="1" ref="BF7" ca="1">INDIRECT(ADDRESS(MOD(BF$1+ROW()-2,369)+2,2))</f>
        <v>3.7519</v>
      </c>
      <c r="BG7" s="11" cm="1">
        <f t="array" aca="1" ref="BG7" ca="1">INDIRECT(ADDRESS(MOD(BG$1+ROW()-2,369)+2,2))</f>
        <v>3.6842000000000001</v>
      </c>
      <c r="BH7" s="11" cm="1">
        <f t="array" aca="1" ref="BH7" ca="1">INDIRECT(ADDRESS(MOD(BH$1+ROW()-2,369)+2,2))</f>
        <v>1.5365</v>
      </c>
      <c r="BI7" s="11" cm="1">
        <f t="array" aca="1" ref="BI7" ca="1">INDIRECT(ADDRESS(MOD(BI$1+ROW()-2,369)+2,2))</f>
        <v>0.3947</v>
      </c>
      <c r="BJ7" s="11" cm="1">
        <f t="array" aca="1" ref="BJ7" ca="1">INDIRECT(ADDRESS(MOD(BJ$1+ROW()-2,369)+2,2))</f>
        <v>2.1160000000000001</v>
      </c>
      <c r="BK7" s="11" cm="1">
        <f t="array" aca="1" ref="BK7" ca="1">INDIRECT(ADDRESS(MOD(BK$1+ROW()-2,369)+2,2))</f>
        <v>-0.32929999999999998</v>
      </c>
      <c r="BL7" s="11" cm="1">
        <f t="array" aca="1" ref="BL7" ca="1">INDIRECT(ADDRESS(MOD(BL$1+ROW()-2,369)+2,2))</f>
        <v>4.5964</v>
      </c>
      <c r="BM7" s="11" cm="1">
        <f t="array" aca="1" ref="BM7" ca="1">INDIRECT(ADDRESS(MOD(BM$1+ROW()-2,369)+2,2))</f>
        <v>4.09</v>
      </c>
      <c r="BN7" s="11" cm="1">
        <f t="array" aca="1" ref="BN7" ca="1">INDIRECT(ADDRESS(MOD(BN$1+ROW()-2,369)+2,2))</f>
        <v>2.7199999999999998E-2</v>
      </c>
      <c r="BO7" s="11" cm="1">
        <f t="array" aca="1" ref="BO7" ca="1">INDIRECT(ADDRESS(MOD(BO$1+ROW()-2,369)+2,2))</f>
        <v>2.9409999999999998</v>
      </c>
      <c r="BP7" s="11" cm="1">
        <f t="array" aca="1" ref="BP7" ca="1">INDIRECT(ADDRESS(MOD(BP$1+ROW()-2,369)+2,2))</f>
        <v>4.5964</v>
      </c>
      <c r="BQ7" s="11" cm="1">
        <f t="array" aca="1" ref="BQ7" ca="1">INDIRECT(ADDRESS(MOD(BQ$1+ROW()-2,369)+2,2))</f>
        <v>0.22140000000000001</v>
      </c>
      <c r="BR7" s="11" cm="1">
        <f t="array" aca="1" ref="BR7" ca="1">INDIRECT(ADDRESS(MOD(BR$1+ROW()-2,369)+2,2))</f>
        <v>3.1320999999999999</v>
      </c>
      <c r="BS7" s="11" cm="1">
        <f t="array" aca="1" ref="BS7" ca="1">INDIRECT(ADDRESS(MOD(BS$1+ROW()-2,369)+2,2))</f>
        <v>0.6865</v>
      </c>
      <c r="BT7" s="11" cm="1">
        <f t="array" aca="1" ref="BT7" ca="1">INDIRECT(ADDRESS(MOD(BT$1+ROW()-2,369)+2,2))</f>
        <v>2.1324999999999998</v>
      </c>
      <c r="BU7" s="11" cm="1">
        <f t="array" aca="1" ref="BU7" ca="1">INDIRECT(ADDRESS(MOD(BU$1+ROW()-2,369)+2,2))</f>
        <v>1.5365</v>
      </c>
      <c r="BV7" s="11" cm="1">
        <f t="array" aca="1" ref="BV7" ca="1">INDIRECT(ADDRESS(MOD(BV$1+ROW()-2,369)+2,2))</f>
        <v>6.57</v>
      </c>
      <c r="BW7" s="11" cm="1">
        <f t="array" aca="1" ref="BW7" ca="1">INDIRECT(ADDRESS(MOD(BW$1+ROW()-2,369)+2,2))</f>
        <v>3.4670999999999998</v>
      </c>
      <c r="BX7" s="11" cm="1">
        <f t="array" aca="1" ref="BX7" ca="1">INDIRECT(ADDRESS(MOD(BX$1+ROW()-2,369)+2,2))</f>
        <v>1.3211999999999999</v>
      </c>
      <c r="BY7" s="11" cm="1">
        <f t="array" aca="1" ref="BY7" ca="1">INDIRECT(ADDRESS(MOD(BY$1+ROW()-2,369)+2,2))</f>
        <v>0.497</v>
      </c>
      <c r="BZ7" s="11" cm="1">
        <f t="array" aca="1" ref="BZ7" ca="1">INDIRECT(ADDRESS(MOD(BZ$1+ROW()-2,369)+2,2))</f>
        <v>4.3899999999999997</v>
      </c>
      <c r="CA7" s="11" cm="1">
        <f t="array" aca="1" ref="CA7" ca="1">INDIRECT(ADDRESS(MOD(CA$1+ROW()-2,369)+2,2))</f>
        <v>-0.18360000000000001</v>
      </c>
      <c r="CB7" s="11" cm="1">
        <f t="array" aca="1" ref="CB7" ca="1">INDIRECT(ADDRESS(MOD(CB$1+ROW()-2,369)+2,2))</f>
        <v>-5.3600000000000002E-2</v>
      </c>
      <c r="CC7" s="11" cm="1">
        <f t="array" aca="1" ref="CC7" ca="1">INDIRECT(ADDRESS(MOD(CC$1+ROW()-2,369)+2,2))</f>
        <v>6.24</v>
      </c>
      <c r="CD7" s="11" cm="1">
        <f t="array" aca="1" ref="CD7" ca="1">INDIRECT(ADDRESS(MOD(CD$1+ROW()-2,369)+2,2))</f>
        <v>3.6718000000000002</v>
      </c>
      <c r="CE7" s="11" cm="1">
        <f t="array" aca="1" ref="CE7" ca="1">INDIRECT(ADDRESS(MOD(CE$1+ROW()-2,369)+2,2))</f>
        <v>0.64500000000000002</v>
      </c>
      <c r="CF7" s="11" cm="1">
        <f t="array" aca="1" ref="CF7" ca="1">INDIRECT(ADDRESS(MOD(CF$1+ROW()-2,369)+2,2))</f>
        <v>1.4277</v>
      </c>
      <c r="CG7" s="11" cm="1">
        <f t="array" aca="1" ref="CG7" ca="1">INDIRECT(ADDRESS(MOD(CG$1+ROW()-2,369)+2,2))</f>
        <v>3.8136999999999999</v>
      </c>
      <c r="CH7" s="11" cm="1">
        <f t="array" aca="1" ref="CH7" ca="1">INDIRECT(ADDRESS(MOD(CH$1+ROW()-2,369)+2,2))</f>
        <v>-0.32850000000000001</v>
      </c>
      <c r="CI7" s="11" cm="1">
        <f t="array" aca="1" ref="CI7" ca="1">INDIRECT(ADDRESS(MOD(CI$1+ROW()-2,369)+2,2))</f>
        <v>3.0467</v>
      </c>
      <c r="CJ7" s="11" cm="1">
        <f t="array" aca="1" ref="CJ7" ca="1">INDIRECT(ADDRESS(MOD(CJ$1+ROW()-2,369)+2,2))</f>
        <v>-0.32890000000000003</v>
      </c>
      <c r="CK7" s="11" cm="1">
        <f t="array" aca="1" ref="CK7" ca="1">INDIRECT(ADDRESS(MOD(CK$1+ROW()-2,369)+2,2))</f>
        <v>0.2079</v>
      </c>
      <c r="CL7" s="11" cm="1">
        <f t="array" aca="1" ref="CL7" ca="1">INDIRECT(ADDRESS(MOD(CL$1+ROW()-2,369)+2,2))</f>
        <v>0.21029999999999999</v>
      </c>
      <c r="CM7" s="11" cm="1">
        <f t="array" aca="1" ref="CM7" ca="1">INDIRECT(ADDRESS(MOD(CM$1+ROW()-2,369)+2,2))</f>
        <v>3.1669999999999998</v>
      </c>
      <c r="CN7" s="11" cm="1">
        <f t="array" aca="1" ref="CN7" ca="1">INDIRECT(ADDRESS(MOD(CN$1+ROW()-2,369)+2,2))</f>
        <v>2.7267000000000001</v>
      </c>
      <c r="CO7" s="11" cm="1">
        <f t="array" aca="1" ref="CO7" ca="1">INDIRECT(ADDRESS(MOD(CO$1+ROW()-2,369)+2,2))</f>
        <v>2.6402999999999999</v>
      </c>
      <c r="CP7" s="11" cm="1">
        <f t="array" aca="1" ref="CP7" ca="1">INDIRECT(ADDRESS(MOD(CP$1+ROW()-2,369)+2,2))</f>
        <v>7.58</v>
      </c>
      <c r="CQ7" s="11" cm="1">
        <f t="array" aca="1" ref="CQ7" ca="1">INDIRECT(ADDRESS(MOD(CQ$1+ROW()-2,369)+2,2))</f>
        <v>2.1372</v>
      </c>
      <c r="CR7" s="11" cm="1">
        <f t="array" aca="1" ref="CR7" ca="1">INDIRECT(ADDRESS(MOD(CR$1+ROW()-2,369)+2,2))</f>
        <v>-0.2392</v>
      </c>
      <c r="CS7" s="11" cm="1">
        <f t="array" aca="1" ref="CS7" ca="1">INDIRECT(ADDRESS(MOD(CS$1+ROW()-2,369)+2,2))</f>
        <v>3.7519</v>
      </c>
      <c r="CT7" s="11" cm="1">
        <f t="array" aca="1" ref="CT7" ca="1">INDIRECT(ADDRESS(MOD(CT$1+ROW()-2,369)+2,2))</f>
        <v>8.09E-2</v>
      </c>
      <c r="CU7" s="11" cm="1">
        <f t="array" aca="1" ref="CU7" ca="1">INDIRECT(ADDRESS(MOD(CU$1+ROW()-2,369)+2,2))</f>
        <v>4.3620999999999999</v>
      </c>
      <c r="CV7" s="11" cm="1">
        <f t="array" aca="1" ref="CV7" ca="1">INDIRECT(ADDRESS(MOD(CV$1+ROW()-2,369)+2,2))</f>
        <v>4.7416999999999998</v>
      </c>
      <c r="CW7" s="11" cm="1">
        <f t="array" aca="1" ref="CW7" ca="1">INDIRECT(ADDRESS(MOD(CW$1+ROW()-2,369)+2,2))</f>
        <v>3.5358999999999998</v>
      </c>
      <c r="CX7" s="11" cm="1">
        <f t="array" aca="1" ref="CX7" ca="1">INDIRECT(ADDRESS(MOD(CX$1+ROW()-2,369)+2,2))</f>
        <v>3.8182</v>
      </c>
      <c r="CY7" s="11" cm="1">
        <f t="array" aca="1" ref="CY7" ca="1">INDIRECT(ADDRESS(MOD(CY$1+ROW()-2,369)+2,2))</f>
        <v>3.8908999999999998</v>
      </c>
      <c r="CZ7" s="11" cm="1">
        <f t="array" aca="1" ref="CZ7" ca="1">INDIRECT(ADDRESS(MOD(CZ$1+ROW()-2,369)+2,2))</f>
        <v>-0.41660000000000003</v>
      </c>
      <c r="DA7" s="11" cm="1">
        <f t="array" aca="1" ref="DA7" ca="1">INDIRECT(ADDRESS(MOD(DA$1+ROW()-2,369)+2,2))</f>
        <v>0.3947</v>
      </c>
      <c r="DB7" s="11" cm="1">
        <f t="array" aca="1" ref="DB7" ca="1">INDIRECT(ADDRESS(MOD(DB$1+ROW()-2,369)+2,2))</f>
        <v>-0.31640000000000001</v>
      </c>
      <c r="DC7" s="11" cm="1">
        <f t="array" aca="1" ref="DC7" ca="1">INDIRECT(ADDRESS(MOD(DC$1+ROW()-2,369)+2,2))</f>
        <v>6.91</v>
      </c>
      <c r="DD7" s="11" cm="1">
        <f t="array" aca="1" ref="DD7" ca="1">INDIRECT(ADDRESS(MOD(DD$1+ROW()-2,369)+2,2))</f>
        <v>-0.54979999999999996</v>
      </c>
      <c r="DE7" s="11" cm="1">
        <f t="array" aca="1" ref="DE7" ca="1">INDIRECT(ADDRESS(MOD(DE$1+ROW()-2,369)+2,2))</f>
        <v>2.9857</v>
      </c>
      <c r="DF7" s="11" cm="1">
        <f t="array" aca="1" ref="DF7" ca="1">INDIRECT(ADDRESS(MOD(DF$1+ROW()-2,369)+2,2))</f>
        <v>1.4885999999999999</v>
      </c>
      <c r="DG7" s="11" cm="1">
        <f t="array" aca="1" ref="DG7" ca="1">INDIRECT(ADDRESS(MOD(DG$1+ROW()-2,369)+2,2))</f>
        <v>3.9224000000000001</v>
      </c>
      <c r="DH7" s="11" cm="1">
        <f t="array" aca="1" ref="DH7" ca="1">INDIRECT(ADDRESS(MOD(DH$1+ROW()-2,369)+2,2))</f>
        <v>4.7416999999999998</v>
      </c>
      <c r="DI7" s="11" cm="1">
        <f t="array" aca="1" ref="DI7" ca="1">INDIRECT(ADDRESS(MOD(DI$1+ROW()-2,369)+2,2))</f>
        <v>2.1110000000000002</v>
      </c>
      <c r="DJ7" s="11" cm="1">
        <f t="array" aca="1" ref="DJ7" ca="1">INDIRECT(ADDRESS(MOD(DJ$1+ROW()-2,369)+2,2))</f>
        <v>-0.54010000000000002</v>
      </c>
      <c r="DK7" s="11" cm="1">
        <f t="array" aca="1" ref="DK7" ca="1">INDIRECT(ADDRESS(MOD(DK$1+ROW()-2,369)+2,2))</f>
        <v>3.8182</v>
      </c>
      <c r="DL7" s="11" cm="1">
        <f t="array" aca="1" ref="DL7" ca="1">INDIRECT(ADDRESS(MOD(DL$1+ROW()-2,369)+2,2))</f>
        <v>-8.7599999999999997E-2</v>
      </c>
      <c r="DM7" s="11" cm="1">
        <f t="array" aca="1" ref="DM7" ca="1">INDIRECT(ADDRESS(MOD(DM$1+ROW()-2,369)+2,2))</f>
        <v>2.1194000000000002</v>
      </c>
      <c r="DN7" s="11" cm="1">
        <f t="array" aca="1" ref="DN7" ca="1">INDIRECT(ADDRESS(MOD(DN$1+ROW()-2,369)+2,2))</f>
        <v>4.8483999999999998</v>
      </c>
      <c r="DO7" s="11" cm="1">
        <f t="array" aca="1" ref="DO7" ca="1">INDIRECT(ADDRESS(MOD(DO$1+ROW()-2,369)+2,2))</f>
        <v>0.27350000000000002</v>
      </c>
      <c r="DP7" s="11" cm="1">
        <f t="array" aca="1" ref="DP7" ca="1">INDIRECT(ADDRESS(MOD(DP$1+ROW()-2,369)+2,2))</f>
        <v>6.43</v>
      </c>
      <c r="DQ7" s="11" cm="1">
        <f t="array" aca="1" ref="DQ7" ca="1">INDIRECT(ADDRESS(MOD(DQ$1+ROW()-2,369)+2,2))</f>
        <v>4.2382999999999997</v>
      </c>
      <c r="DR7" s="11" cm="1">
        <f t="array" aca="1" ref="DR7" ca="1">INDIRECT(ADDRESS(MOD(DR$1+ROW()-2,369)+2,2))</f>
        <v>2.8889999999999998</v>
      </c>
      <c r="DS7" s="11" cm="1">
        <f t="array" aca="1" ref="DS7" ca="1">INDIRECT(ADDRESS(MOD(DS$1+ROW()-2,369)+2,2))</f>
        <v>-0.38569999999999999</v>
      </c>
      <c r="DT7" s="11" cm="1">
        <f t="array" aca="1" ref="DT7" ca="1">INDIRECT(ADDRESS(MOD(DT$1+ROW()-2,369)+2,2))</f>
        <v>4.7416999999999998</v>
      </c>
      <c r="DU7" s="11" cm="1">
        <f t="array" aca="1" ref="DU7" ca="1">INDIRECT(ADDRESS(MOD(DU$1+ROW()-2,369)+2,2))</f>
        <v>4.8600000000000003</v>
      </c>
      <c r="DV7" s="11" cm="1">
        <f t="array" aca="1" ref="DV7" ca="1">INDIRECT(ADDRESS(MOD(DV$1+ROW()-2,369)+2,2))</f>
        <v>-0.32950000000000002</v>
      </c>
      <c r="DW7" s="11" cm="1">
        <f t="array" aca="1" ref="DW7" ca="1">INDIRECT(ADDRESS(MOD(DW$1+ROW()-2,369)+2,2))</f>
        <v>4.4535999999999998</v>
      </c>
      <c r="DX7" s="11" cm="1">
        <f t="array" aca="1" ref="DX7" ca="1">INDIRECT(ADDRESS(MOD(DX$1+ROW()-2,369)+2,2))</f>
        <v>4.7835000000000001</v>
      </c>
      <c r="DY7" s="11" cm="1">
        <f t="array" aca="1" ref="DY7" ca="1">INDIRECT(ADDRESS(MOD(DY$1+ROW()-2,369)+2,2))</f>
        <v>4.5</v>
      </c>
      <c r="DZ7" s="11" cm="1">
        <f t="array" aca="1" ref="DZ7" ca="1">INDIRECT(ADDRESS(MOD(DZ$1+ROW()-2,369)+2,2))</f>
        <v>3.9253</v>
      </c>
      <c r="EA7" s="11" cm="1">
        <f t="array" aca="1" ref="EA7" ca="1">INDIRECT(ADDRESS(MOD(EA$1+ROW()-2,369)+2,2))</f>
        <v>-0.54010000000000002</v>
      </c>
      <c r="EB7" s="11" cm="1">
        <f t="array" aca="1" ref="EB7" ca="1">INDIRECT(ADDRESS(MOD(EB$1+ROW()-2,369)+2,2))</f>
        <v>4.24</v>
      </c>
      <c r="EC7" s="11" cm="1">
        <f t="array" aca="1" ref="EC7" ca="1">INDIRECT(ADDRESS(MOD(EC$1+ROW()-2,369)+2,2))</f>
        <v>-0.52090000000000003</v>
      </c>
      <c r="ED7" s="11" cm="1">
        <f t="array" aca="1" ref="ED7" ca="1">INDIRECT(ADDRESS(MOD(ED$1+ROW()-2,369)+2,2))</f>
        <v>0.97499999999999998</v>
      </c>
      <c r="EE7" s="11" cm="1">
        <f t="array" aca="1" ref="EE7" ca="1">INDIRECT(ADDRESS(MOD(EE$1+ROW()-2,369)+2,2))</f>
        <v>4.29</v>
      </c>
      <c r="EF7" s="11" cm="1">
        <f t="array" aca="1" ref="EF7" ca="1">INDIRECT(ADDRESS(MOD(EF$1+ROW()-2,369)+2,2))</f>
        <v>-0.32790000000000002</v>
      </c>
      <c r="EG7" s="11" cm="1">
        <f t="array" aca="1" ref="EG7" ca="1">INDIRECT(ADDRESS(MOD(EG$1+ROW()-2,369)+2,2))</f>
        <v>2.3609</v>
      </c>
      <c r="EH7" s="11" cm="1">
        <f t="array" aca="1" ref="EH7" ca="1">INDIRECT(ADDRESS(MOD(EH$1+ROW()-2,369)+2,2))</f>
        <v>-0.40889999999999999</v>
      </c>
      <c r="EI7" s="11" cm="1">
        <f t="array" aca="1" ref="EI7" ca="1">INDIRECT(ADDRESS(MOD(EI$1+ROW()-2,369)+2,2))</f>
        <v>8.2600000000000007E-2</v>
      </c>
      <c r="EJ7" s="11" cm="1">
        <f t="array" aca="1" ref="EJ7" ca="1">INDIRECT(ADDRESS(MOD(EJ$1+ROW()-2,369)+2,2))</f>
        <v>3.4670999999999998</v>
      </c>
      <c r="EK7" s="11" cm="1">
        <f t="array" aca="1" ref="EK7" ca="1">INDIRECT(ADDRESS(MOD(EK$1+ROW()-2,369)+2,2))</f>
        <v>2.7267000000000001</v>
      </c>
      <c r="EL7" s="11" cm="1">
        <f t="array" aca="1" ref="EL7" ca="1">INDIRECT(ADDRESS(MOD(EL$1+ROW()-2,369)+2,2))</f>
        <v>3.3431000000000002</v>
      </c>
      <c r="EM7" s="11" cm="1">
        <f t="array" aca="1" ref="EM7" ca="1">INDIRECT(ADDRESS(MOD(EM$1+ROW()-2,369)+2,2))</f>
        <v>2.7938000000000001</v>
      </c>
      <c r="EN7" s="11" cm="1">
        <f t="array" aca="1" ref="EN7" ca="1">INDIRECT(ADDRESS(MOD(EN$1+ROW()-2,369)+2,2))</f>
        <v>-0.32550000000000001</v>
      </c>
      <c r="EO7" s="11" cm="1">
        <f t="array" aca="1" ref="EO7" ca="1">INDIRECT(ADDRESS(MOD(EO$1+ROW()-2,369)+2,2))</f>
        <v>3.9224000000000001</v>
      </c>
      <c r="EP7" s="11" cm="1">
        <f t="array" aca="1" ref="EP7" ca="1">INDIRECT(ADDRESS(MOD(EP$1+ROW()-2,369)+2,2))</f>
        <v>2.1473</v>
      </c>
      <c r="EQ7" s="11" cm="1">
        <f t="array" aca="1" ref="EQ7" ca="1">INDIRECT(ADDRESS(MOD(EQ$1+ROW()-2,369)+2,2))</f>
        <v>0.2258</v>
      </c>
      <c r="ER7" s="11" cm="1">
        <f t="array" aca="1" ref="ER7" ca="1">INDIRECT(ADDRESS(MOD(ER$1+ROW()-2,369)+2,2))</f>
        <v>1.5521</v>
      </c>
      <c r="ES7" s="11" cm="1">
        <f t="array" aca="1" ref="ES7" ca="1">INDIRECT(ADDRESS(MOD(ES$1+ROW()-2,369)+2,2))</f>
        <v>3.1021999999999998</v>
      </c>
      <c r="ET7" s="11" cm="1">
        <f t="array" aca="1" ref="ET7" ca="1">INDIRECT(ADDRESS(MOD(ET$1+ROW()-2,369)+2,2))</f>
        <v>0.497</v>
      </c>
      <c r="EU7" s="11" cm="1">
        <f t="array" aca="1" ref="EU7" ca="1">INDIRECT(ADDRESS(MOD(EU$1+ROW()-2,369)+2,2))</f>
        <v>2.1703000000000001</v>
      </c>
      <c r="EV7" s="11" cm="1">
        <f t="array" aca="1" ref="EV7" ca="1">INDIRECT(ADDRESS(MOD(EV$1+ROW()-2,369)+2,2))</f>
        <v>2.1966000000000001</v>
      </c>
      <c r="EW7" s="11" cm="1">
        <f t="array" aca="1" ref="EW7" ca="1">INDIRECT(ADDRESS(MOD(EW$1+ROW()-2,369)+2,2))</f>
        <v>-0.14610000000000001</v>
      </c>
      <c r="EX7" s="11" cm="1">
        <f t="array" aca="1" ref="EX7" ca="1">INDIRECT(ADDRESS(MOD(EX$1+ROW()-2,369)+2,2))</f>
        <v>-0.3291</v>
      </c>
      <c r="EY7" s="11" cm="1">
        <f t="array" aca="1" ref="EY7" ca="1">INDIRECT(ADDRESS(MOD(EY$1+ROW()-2,369)+2,2))</f>
        <v>0.97499999999999998</v>
      </c>
      <c r="EZ7" s="11" cm="1">
        <f t="array" aca="1" ref="EZ7" ca="1">INDIRECT(ADDRESS(MOD(EZ$1+ROW()-2,369)+2,2))</f>
        <v>6.2700000000000006E-2</v>
      </c>
      <c r="FA7" s="11" cm="1">
        <f t="array" aca="1" ref="FA7" ca="1">INDIRECT(ADDRESS(MOD(FA$1+ROW()-2,369)+2,2))</f>
        <v>3.5476000000000001</v>
      </c>
      <c r="FB7" s="11" cm="1">
        <f t="array" aca="1" ref="FB7" ca="1">INDIRECT(ADDRESS(MOD(FB$1+ROW()-2,369)+2,2))</f>
        <v>0.64470000000000005</v>
      </c>
      <c r="FC7" s="11" cm="1">
        <f t="array" aca="1" ref="FC7" ca="1">INDIRECT(ADDRESS(MOD(FC$1+ROW()-2,369)+2,2))</f>
        <v>3.9716</v>
      </c>
      <c r="FD7" s="11" cm="1">
        <f t="array" aca="1" ref="FD7" ca="1">INDIRECT(ADDRESS(MOD(FD$1+ROW()-2,369)+2,2))</f>
        <v>4.57</v>
      </c>
      <c r="FE7" s="11" cm="1">
        <f t="array" aca="1" ref="FE7" ca="1">INDIRECT(ADDRESS(MOD(FE$1+ROW()-2,369)+2,2))</f>
        <v>0.3947</v>
      </c>
      <c r="FF7" s="11" cm="1">
        <f t="array" aca="1" ref="FF7" ca="1">INDIRECT(ADDRESS(MOD(FF$1+ROW()-2,369)+2,2))</f>
        <v>2.1255999999999999</v>
      </c>
      <c r="FG7" s="11" cm="1">
        <f t="array" aca="1" ref="FG7" ca="1">INDIRECT(ADDRESS(MOD(FG$1+ROW()-2,369)+2,2))</f>
        <v>3.8908999999999998</v>
      </c>
      <c r="FH7" s="11" cm="1">
        <f t="array" aca="1" ref="FH7" ca="1">INDIRECT(ADDRESS(MOD(FH$1+ROW()-2,369)+2,2))</f>
        <v>3.9752999999999998</v>
      </c>
      <c r="FI7" s="11" cm="1">
        <f t="array" aca="1" ref="FI7" ca="1">INDIRECT(ADDRESS(MOD(FI$1+ROW()-2,369)+2,2))</f>
        <v>2.1454</v>
      </c>
      <c r="FJ7" s="11" cm="1">
        <f t="array" aca="1" ref="FJ7" ca="1">INDIRECT(ADDRESS(MOD(FJ$1+ROW()-2,369)+2,2))</f>
        <v>4.29</v>
      </c>
      <c r="FK7" s="11" cm="1">
        <f t="array" aca="1" ref="FK7" ca="1">INDIRECT(ADDRESS(MOD(FK$1+ROW()-2,369)+2,2))</f>
        <v>0.22589999999999999</v>
      </c>
      <c r="FL7" s="11" cm="1">
        <f t="array" aca="1" ref="FL7" ca="1">INDIRECT(ADDRESS(MOD(FL$1+ROW()-2,369)+2,2))</f>
        <v>6.5</v>
      </c>
      <c r="FM7" s="11" cm="1">
        <f t="array" aca="1" ref="FM7" ca="1">INDIRECT(ADDRESS(MOD(FM$1+ROW()-2,369)+2,2))</f>
        <v>1.0217000000000001</v>
      </c>
      <c r="FN7" s="11" cm="1">
        <f t="array" aca="1" ref="FN7" ca="1">INDIRECT(ADDRESS(MOD(FN$1+ROW()-2,369)+2,2))</f>
        <v>2.3449</v>
      </c>
      <c r="FO7" s="11" cm="1">
        <f t="array" aca="1" ref="FO7" ca="1">INDIRECT(ADDRESS(MOD(FO$1+ROW()-2,369)+2,2))</f>
        <v>0.19159999999999999</v>
      </c>
      <c r="FP7" s="11" cm="1">
        <f t="array" aca="1" ref="FP7" ca="1">INDIRECT(ADDRESS(MOD(FP$1+ROW()-2,369)+2,2))</f>
        <v>-0.5091</v>
      </c>
      <c r="FQ7" s="11" cm="1">
        <f t="array" aca="1" ref="FQ7" ca="1">INDIRECT(ADDRESS(MOD(FQ$1+ROW()-2,369)+2,2))</f>
        <v>-0.3911</v>
      </c>
      <c r="FR7" s="11" cm="1">
        <f t="array" aca="1" ref="FR7" ca="1">INDIRECT(ADDRESS(MOD(FR$1+ROW()-2,369)+2,2))</f>
        <v>2.4729000000000001</v>
      </c>
      <c r="FS7" s="11" cm="1">
        <f t="array" aca="1" ref="FS7" ca="1">INDIRECT(ADDRESS(MOD(FS$1+ROW()-2,369)+2,2))</f>
        <v>-0.32069999999999999</v>
      </c>
      <c r="FT7" s="11" cm="1">
        <f t="array" aca="1" ref="FT7" ca="1">INDIRECT(ADDRESS(MOD(FT$1+ROW()-2,369)+2,2))</f>
        <v>4.7416999999999998</v>
      </c>
      <c r="FU7" s="11" cm="1">
        <f t="array" aca="1" ref="FU7" ca="1">INDIRECT(ADDRESS(MOD(FU$1+ROW()-2,369)+2,2))</f>
        <v>4.7835000000000001</v>
      </c>
      <c r="FV7" s="11" cm="1">
        <f t="array" aca="1" ref="FV7" ca="1">INDIRECT(ADDRESS(MOD(FV$1+ROW()-2,369)+2,2))</f>
        <v>9.7100000000000006E-2</v>
      </c>
      <c r="FW7" s="11" cm="1">
        <f t="array" aca="1" ref="FW7" ca="1">INDIRECT(ADDRESS(MOD(FW$1+ROW()-2,369)+2,2))</f>
        <v>0.3246</v>
      </c>
      <c r="FX7" s="11" cm="1">
        <f t="array" aca="1" ref="FX7" ca="1">INDIRECT(ADDRESS(MOD(FX$1+ROW()-2,369)+2,2))</f>
        <v>2.0895000000000001</v>
      </c>
      <c r="FY7" s="11" cm="1">
        <f t="array" aca="1" ref="FY7" ca="1">INDIRECT(ADDRESS(MOD(FY$1+ROW()-2,369)+2,2))</f>
        <v>-0.2492</v>
      </c>
      <c r="FZ7" s="11" cm="1">
        <f t="array" aca="1" ref="FZ7" ca="1">INDIRECT(ADDRESS(MOD(FZ$1+ROW()-2,369)+2,2))</f>
        <v>6.45</v>
      </c>
      <c r="GA7" s="11" cm="1">
        <f t="array" aca="1" ref="GA7" ca="1">INDIRECT(ADDRESS(MOD(GA$1+ROW()-2,369)+2,2))</f>
        <v>-0.54759999999999998</v>
      </c>
      <c r="GB7" s="11" cm="1">
        <f t="array" aca="1" ref="GB7" ca="1">INDIRECT(ADDRESS(MOD(GB$1+ROW()-2,369)+2,2))</f>
        <v>3.93</v>
      </c>
      <c r="GC7" s="11" cm="1">
        <f t="array" aca="1" ref="GC7" ca="1">INDIRECT(ADDRESS(MOD(GC$1+ROW()-2,369)+2,2))</f>
        <v>-0.2492</v>
      </c>
      <c r="GD7" s="11" cm="1">
        <f t="array" aca="1" ref="GD7" ca="1">INDIRECT(ADDRESS(MOD(GD$1+ROW()-2,369)+2,2))</f>
        <v>3.2265000000000001</v>
      </c>
      <c r="GE7" s="11" cm="1">
        <f t="array" aca="1" ref="GE7" ca="1">INDIRECT(ADDRESS(MOD(GE$1+ROW()-2,369)+2,2))</f>
        <v>3.464</v>
      </c>
      <c r="GF7" s="11" cm="1">
        <f t="array" aca="1" ref="GF7" ca="1">INDIRECT(ADDRESS(MOD(GF$1+ROW()-2,369)+2,2))</f>
        <v>0.22320000000000001</v>
      </c>
      <c r="GG7" s="11" cm="1">
        <f t="array" aca="1" ref="GG7" ca="1">INDIRECT(ADDRESS(MOD(GG$1+ROW()-2,369)+2,2))</f>
        <v>-0.31190000000000001</v>
      </c>
      <c r="GH7" s="11" cm="1">
        <f t="array" aca="1" ref="GH7" ca="1">INDIRECT(ADDRESS(MOD(GH$1+ROW()-2,369)+2,2))</f>
        <v>2.1473</v>
      </c>
      <c r="GI7" s="11" cm="1">
        <f t="array" aca="1" ref="GI7" ca="1">INDIRECT(ADDRESS(MOD(GI$1+ROW()-2,369)+2,2))</f>
        <v>4.9652000000000003</v>
      </c>
      <c r="GJ7" s="11" cm="1">
        <f t="array" aca="1" ref="GJ7" ca="1">INDIRECT(ADDRESS(MOD(GJ$1+ROW()-2,369)+2,2))</f>
        <v>0.2089</v>
      </c>
      <c r="GK7" s="11" cm="1">
        <f t="array" aca="1" ref="GK7" ca="1">INDIRECT(ADDRESS(MOD(GK$1+ROW()-2,369)+2,2))</f>
        <v>-0.54979999999999996</v>
      </c>
      <c r="GL7" s="11" cm="1">
        <f t="array" aca="1" ref="GL7" ca="1">INDIRECT(ADDRESS(MOD(GL$1+ROW()-2,369)+2,2))</f>
        <v>-0.32069999999999999</v>
      </c>
      <c r="GM7" s="11" cm="1">
        <f t="array" aca="1" ref="GM7" ca="1">INDIRECT(ADDRESS(MOD(GM$1+ROW()-2,369)+2,2))</f>
        <v>0.22339999999999999</v>
      </c>
      <c r="GN7" s="11" cm="1">
        <f t="array" aca="1" ref="GN7" ca="1">INDIRECT(ADDRESS(MOD(GN$1+ROW()-2,369)+2,2))</f>
        <v>3.3100999999999998</v>
      </c>
      <c r="GO7" s="11" cm="1">
        <f t="array" aca="1" ref="GO7" ca="1">INDIRECT(ADDRESS(MOD(GO$1+ROW()-2,369)+2,2))</f>
        <v>3.3757000000000001</v>
      </c>
      <c r="GP7" s="11" cm="1">
        <f t="array" aca="1" ref="GP7" ca="1">INDIRECT(ADDRESS(MOD(GP$1+ROW()-2,369)+2,2))</f>
        <v>3.7244999999999999</v>
      </c>
      <c r="GQ7" s="11" cm="1">
        <f t="array" aca="1" ref="GQ7" ca="1">INDIRECT(ADDRESS(MOD(GQ$1+ROW()-2,369)+2,2))</f>
        <v>2.0859000000000001</v>
      </c>
      <c r="GR7" s="11" cm="1">
        <f t="array" aca="1" ref="GR7" ca="1">INDIRECT(ADDRESS(MOD(GR$1+ROW()-2,369)+2,2))</f>
        <v>3.2612999999999999</v>
      </c>
      <c r="GS7" s="11" cm="1">
        <f t="array" aca="1" ref="GS7" ca="1">INDIRECT(ADDRESS(MOD(GS$1+ROW()-2,369)+2,2))</f>
        <v>0.497</v>
      </c>
      <c r="GT7" s="11" cm="1">
        <f t="array" aca="1" ref="GT7" ca="1">INDIRECT(ADDRESS(MOD(GT$1+ROW()-2,369)+2,2))</f>
        <v>0.33239999999999997</v>
      </c>
      <c r="GU7" s="11" cm="1">
        <f t="array" aca="1" ref="GU7" ca="1">INDIRECT(ADDRESS(MOD(GU$1+ROW()-2,369)+2,2))</f>
        <v>2.7225999999999999</v>
      </c>
      <c r="GV7" s="11" cm="1">
        <f t="array" aca="1" ref="GV7" ca="1">INDIRECT(ADDRESS(MOD(GV$1+ROW()-2,369)+2,2))</f>
        <v>1.4222999999999999</v>
      </c>
      <c r="GW7" s="11" cm="1">
        <f t="array" aca="1" ref="GW7" ca="1">INDIRECT(ADDRESS(MOD(GW$1+ROW()-2,369)+2,2))</f>
        <v>-0.29820000000000002</v>
      </c>
      <c r="GX7" s="11" cm="1">
        <f t="array" aca="1" ref="GX7" ca="1">INDIRECT(ADDRESS(MOD(GX$1+ROW()-2,369)+2,2))</f>
        <v>4.7706999999999997</v>
      </c>
      <c r="GY7" s="11" cm="1">
        <f t="array" aca="1" ref="GY7" ca="1">INDIRECT(ADDRESS(MOD(GY$1+ROW()-2,369)+2,2))</f>
        <v>3.0933999999999999</v>
      </c>
      <c r="GZ7" s="11" cm="1">
        <f t="array" aca="1" ref="GZ7" ca="1">INDIRECT(ADDRESS(MOD(GZ$1+ROW()-2,369)+2,2))</f>
        <v>-0.41289999999999999</v>
      </c>
      <c r="HA7" s="11" cm="1">
        <f t="array" aca="1" ref="HA7" ca="1">INDIRECT(ADDRESS(MOD(HA$1+ROW()-2,369)+2,2))</f>
        <v>2.8317999999999999</v>
      </c>
      <c r="HB7" s="11" cm="1">
        <f t="array" aca="1" ref="HB7" ca="1">INDIRECT(ADDRESS(MOD(HB$1+ROW()-2,369)+2,2))</f>
        <v>2.5299999999999998</v>
      </c>
      <c r="HC7" s="11" cm="1">
        <f t="array" aca="1" ref="HC7" ca="1">INDIRECT(ADDRESS(MOD(HC$1+ROW()-2,369)+2,2))</f>
        <v>4.5435999999999996</v>
      </c>
      <c r="HD7" s="11" cm="1">
        <f t="array" aca="1" ref="HD7" ca="1">INDIRECT(ADDRESS(MOD(HD$1+ROW()-2,369)+2,2))</f>
        <v>0.32969999999999999</v>
      </c>
      <c r="HE7" s="11" cm="1">
        <f t="array" aca="1" ref="HE7" ca="1">INDIRECT(ADDRESS(MOD(HE$1+ROW()-2,369)+2,2))</f>
        <v>-0.33040000000000003</v>
      </c>
      <c r="HF7" s="11" cm="1">
        <f t="array" aca="1" ref="HF7" ca="1">INDIRECT(ADDRESS(MOD(HF$1+ROW()-2,369)+2,2))</f>
        <v>-0.14610000000000001</v>
      </c>
      <c r="HG7" s="11" cm="1">
        <f t="array" aca="1" ref="HG7" ca="1">INDIRECT(ADDRESS(MOD(HG$1+ROW()-2,369)+2,2))</f>
        <v>-0.30919999999999997</v>
      </c>
      <c r="HH7" s="11" cm="1">
        <f t="array" aca="1" ref="HH7" ca="1">INDIRECT(ADDRESS(MOD(HH$1+ROW()-2,369)+2,2))</f>
        <v>-0.31879999999999997</v>
      </c>
      <c r="HI7" s="11" cm="1">
        <f t="array" aca="1" ref="HI7" ca="1">INDIRECT(ADDRESS(MOD(HI$1+ROW()-2,369)+2,2))</f>
        <v>4.2382999999999997</v>
      </c>
      <c r="HJ7" s="11" cm="1">
        <f t="array" aca="1" ref="HJ7" ca="1">INDIRECT(ADDRESS(MOD(HJ$1+ROW()-2,369)+2,2))</f>
        <v>-0.54479999999999995</v>
      </c>
      <c r="HK7" s="11" cm="1">
        <f t="array" aca="1" ref="HK7" ca="1">INDIRECT(ADDRESS(MOD(HK$1+ROW()-2,369)+2,2))</f>
        <v>3.4670999999999998</v>
      </c>
      <c r="HL7" s="11" cm="1">
        <f t="array" aca="1" ref="HL7" ca="1">INDIRECT(ADDRESS(MOD(HL$1+ROW()-2,369)+2,2))</f>
        <v>2.0287999999999999</v>
      </c>
      <c r="HM7" s="11" cm="1">
        <f t="array" aca="1" ref="HM7" ca="1">INDIRECT(ADDRESS(MOD(HM$1+ROW()-2,369)+2,2))</f>
        <v>3.9828999999999999</v>
      </c>
      <c r="HN7" s="11" cm="1">
        <f t="array" aca="1" ref="HN7" ca="1">INDIRECT(ADDRESS(MOD(HN$1+ROW()-2,369)+2,2))</f>
        <v>1.042</v>
      </c>
      <c r="HO7" s="11" cm="1">
        <f t="array" aca="1" ref="HO7" ca="1">INDIRECT(ADDRESS(MOD(HO$1+ROW()-2,369)+2,2))</f>
        <v>-0.2392</v>
      </c>
      <c r="HP7" s="11" cm="1">
        <f t="array" aca="1" ref="HP7" ca="1">INDIRECT(ADDRESS(MOD(HP$1+ROW()-2,369)+2,2))</f>
        <v>-0.22850000000000001</v>
      </c>
      <c r="HQ7" s="11" cm="1">
        <f t="array" aca="1" ref="HQ7" ca="1">INDIRECT(ADDRESS(MOD(HQ$1+ROW()-2,369)+2,2))</f>
        <v>2.7199999999999998E-2</v>
      </c>
      <c r="HR7" s="11" cm="1">
        <f t="array" aca="1" ref="HR7" ca="1">INDIRECT(ADDRESS(MOD(HR$1+ROW()-2,369)+2,2))</f>
        <v>2.1473</v>
      </c>
      <c r="HS7" s="11" cm="1">
        <f t="array" aca="1" ref="HS7" ca="1">INDIRECT(ADDRESS(MOD(HS$1+ROW()-2,369)+2,2))</f>
        <v>3.9716</v>
      </c>
      <c r="HT7" s="11" cm="1">
        <f t="array" aca="1" ref="HT7" ca="1">INDIRECT(ADDRESS(MOD(HT$1+ROW()-2,369)+2,2))</f>
        <v>2.1589999999999998</v>
      </c>
      <c r="HU7" s="11" cm="1">
        <f t="array" aca="1" ref="HU7" ca="1">INDIRECT(ADDRESS(MOD(HU$1+ROW()-2,369)+2,2))</f>
        <v>0.19159999999999999</v>
      </c>
      <c r="HV7" s="11" cm="1">
        <f t="array" aca="1" ref="HV7" ca="1">INDIRECT(ADDRESS(MOD(HV$1+ROW()-2,369)+2,2))</f>
        <v>3.6842000000000001</v>
      </c>
      <c r="HW7" s="11" cm="1">
        <f t="array" aca="1" ref="HW7" ca="1">INDIRECT(ADDRESS(MOD(HW$1+ROW()-2,369)+2,2))</f>
        <v>1.5759000000000001</v>
      </c>
      <c r="HX7" s="11" cm="1">
        <f t="array" aca="1" ref="HX7" ca="1">INDIRECT(ADDRESS(MOD(HX$1+ROW()-2,369)+2,2))</f>
        <v>5.08</v>
      </c>
      <c r="HY7" s="11" cm="1">
        <f t="array" aca="1" ref="HY7" ca="1">INDIRECT(ADDRESS(MOD(HY$1+ROW()-2,369)+2,2))</f>
        <v>4.2382999999999997</v>
      </c>
      <c r="HZ7" s="11" cm="1">
        <f t="array" aca="1" ref="HZ7" ca="1">INDIRECT(ADDRESS(MOD(HZ$1+ROW()-2,369)+2,2))</f>
        <v>7.04</v>
      </c>
      <c r="IA7" s="11" cm="1">
        <f t="array" aca="1" ref="IA7" ca="1">INDIRECT(ADDRESS(MOD(IA$1+ROW()-2,369)+2,2))</f>
        <v>0.73750000000000004</v>
      </c>
      <c r="IB7" s="11" cm="1">
        <f t="array" aca="1" ref="IB7" ca="1">INDIRECT(ADDRESS(MOD(IB$1+ROW()-2,369)+2,2))</f>
        <v>1.0867</v>
      </c>
      <c r="IC7" s="11" cm="1">
        <f t="array" aca="1" ref="IC7" ca="1">INDIRECT(ADDRESS(MOD(IC$1+ROW()-2,369)+2,2))</f>
        <v>6.32</v>
      </c>
      <c r="ID7" s="11" cm="1">
        <f t="array" aca="1" ref="ID7" ca="1">INDIRECT(ADDRESS(MOD(ID$1+ROW()-2,369)+2,2))</f>
        <v>2.1372</v>
      </c>
      <c r="IE7" s="11" cm="1">
        <f t="array" aca="1" ref="IE7" ca="1">INDIRECT(ADDRESS(MOD(IE$1+ROW()-2,369)+2,2))</f>
        <v>7.58</v>
      </c>
      <c r="IF7" s="11" cm="1">
        <f t="array" aca="1" ref="IF7" ca="1">INDIRECT(ADDRESS(MOD(IF$1+ROW()-2,369)+2,2))</f>
        <v>4.82E-2</v>
      </c>
      <c r="IG7" s="11" cm="1">
        <f t="array" aca="1" ref="IG7" ca="1">INDIRECT(ADDRESS(MOD(IG$1+ROW()-2,369)+2,2))</f>
        <v>3.9232</v>
      </c>
      <c r="IH7" s="11" cm="1">
        <f t="array" aca="1" ref="IH7" ca="1">INDIRECT(ADDRESS(MOD(IH$1+ROW()-2,369)+2,2))</f>
        <v>3.3571</v>
      </c>
      <c r="II7" s="11" cm="1">
        <f t="array" aca="1" ref="II7" ca="1">INDIRECT(ADDRESS(MOD(II$1+ROW()-2,369)+2,2))</f>
        <v>0.8488</v>
      </c>
      <c r="IJ7" s="11" cm="1">
        <f t="array" aca="1" ref="IJ7" ca="1">INDIRECT(ADDRESS(MOD(IJ$1+ROW()-2,369)+2,2))</f>
        <v>0.88049999999999995</v>
      </c>
      <c r="IK7" s="11" cm="1">
        <f t="array" aca="1" ref="IK7" ca="1">INDIRECT(ADDRESS(MOD(IK$1+ROW()-2,369)+2,2))</f>
        <v>0.67979999999999996</v>
      </c>
      <c r="IL7" s="11" cm="1">
        <f t="array" aca="1" ref="IL7" ca="1">INDIRECT(ADDRESS(MOD(IL$1+ROW()-2,369)+2,2))</f>
        <v>2.7199999999999998E-2</v>
      </c>
      <c r="IM7" s="11" cm="1">
        <f t="array" aca="1" ref="IM7" ca="1">INDIRECT(ADDRESS(MOD(IM$1+ROW()-2,369)+2,2))</f>
        <v>4.4400000000000004</v>
      </c>
      <c r="IN7" s="11" cm="1">
        <f t="array" aca="1" ref="IN7" ca="1">INDIRECT(ADDRESS(MOD(IN$1+ROW()-2,369)+2,2))</f>
        <v>3.3664000000000001</v>
      </c>
      <c r="IO7" s="11" cm="1">
        <f t="array" aca="1" ref="IO7" ca="1">INDIRECT(ADDRESS(MOD(IO$1+ROW()-2,369)+2,2))</f>
        <v>2.6964999999999999</v>
      </c>
      <c r="IP7" s="11" cm="1">
        <f t="array" aca="1" ref="IP7" ca="1">INDIRECT(ADDRESS(MOD(IP$1+ROW()-2,369)+2,2))</f>
        <v>3.3571</v>
      </c>
      <c r="IQ7" s="11" cm="1">
        <f t="array" aca="1" ref="IQ7" ca="1">INDIRECT(ADDRESS(MOD(IQ$1+ROW()-2,369)+2,2))</f>
        <v>2.1436000000000002</v>
      </c>
      <c r="IR7" s="11" cm="1">
        <f t="array" aca="1" ref="IR7" ca="1">INDIRECT(ADDRESS(MOD(IR$1+ROW()-2,369)+2,2))</f>
        <v>3.4676999999999998</v>
      </c>
      <c r="IS7" s="11" cm="1">
        <f t="array" aca="1" ref="IS7" ca="1">INDIRECT(ADDRESS(MOD(IS$1+ROW()-2,369)+2,2))</f>
        <v>-0.32940000000000003</v>
      </c>
      <c r="IT7" s="11" cm="1">
        <f t="array" aca="1" ref="IT7" ca="1">INDIRECT(ADDRESS(MOD(IT$1+ROW()-2,369)+2,2))</f>
        <v>3.5972</v>
      </c>
      <c r="IU7" s="11" cm="1">
        <f t="array" aca="1" ref="IU7" ca="1">INDIRECT(ADDRESS(MOD(IU$1+ROW()-2,369)+2,2))</f>
        <v>-0.3291</v>
      </c>
      <c r="IV7" s="11" cm="1">
        <f t="array" aca="1" ref="IV7" ca="1">INDIRECT(ADDRESS(MOD(IV$1+ROW()-2,369)+2,2))</f>
        <v>-0.31879999999999997</v>
      </c>
      <c r="IW7" s="11" cm="1">
        <f t="array" aca="1" ref="IW7" ca="1">INDIRECT(ADDRESS(MOD(IW$1+ROW()-2,369)+2,2))</f>
        <v>6.34</v>
      </c>
      <c r="IX7" s="11" cm="1">
        <f t="array" aca="1" ref="IX7" ca="1">INDIRECT(ADDRESS(MOD(IX$1+ROW()-2,369)+2,2))</f>
        <v>3.9232</v>
      </c>
      <c r="IY7" s="11" cm="1">
        <f t="array" aca="1" ref="IY7" ca="1">INDIRECT(ADDRESS(MOD(IY$1+ROW()-2,369)+2,2))</f>
        <v>4.3535000000000004</v>
      </c>
      <c r="IZ7" s="11" cm="1">
        <f t="array" aca="1" ref="IZ7" ca="1">INDIRECT(ADDRESS(MOD(IZ$1+ROW()-2,369)+2,2))</f>
        <v>6.86</v>
      </c>
      <c r="JA7" s="11" cm="1">
        <f t="array" aca="1" ref="JA7" ca="1">INDIRECT(ADDRESS(MOD(JA$1+ROW()-2,369)+2,2))</f>
        <v>2.1194000000000002</v>
      </c>
      <c r="JB7" s="11" cm="1">
        <f t="array" aca="1" ref="JB7" ca="1">INDIRECT(ADDRESS(MOD(JB$1+ROW()-2,369)+2,2))</f>
        <v>4.6900000000000004</v>
      </c>
      <c r="JC7" s="11" cm="1">
        <f t="array" aca="1" ref="JC7" ca="1">INDIRECT(ADDRESS(MOD(JC$1+ROW()-2,369)+2,2))</f>
        <v>4.2382999999999997</v>
      </c>
      <c r="JD7" s="11" cm="1">
        <f t="array" aca="1" ref="JD7" ca="1">INDIRECT(ADDRESS(MOD(JD$1+ROW()-2,369)+2,2))</f>
        <v>4.49</v>
      </c>
      <c r="JE7" s="11" cm="1">
        <f t="array" aca="1" ref="JE7" ca="1">INDIRECT(ADDRESS(MOD(JE$1+ROW()-2,369)+2,2))</f>
        <v>3.2612999999999999</v>
      </c>
      <c r="JF7" s="11" cm="1">
        <f t="array" aca="1" ref="JF7" ca="1">INDIRECT(ADDRESS(MOD(JF$1+ROW()-2,369)+2,2))</f>
        <v>6.24</v>
      </c>
      <c r="JG7" s="11" cm="1">
        <f t="array" aca="1" ref="JG7" ca="1">INDIRECT(ADDRESS(MOD(JG$1+ROW()-2,369)+2,2))</f>
        <v>3.4670999999999998</v>
      </c>
      <c r="JH7" s="11" cm="1">
        <f t="array" aca="1" ref="JH7" ca="1">INDIRECT(ADDRESS(MOD(JH$1+ROW()-2,369)+2,2))</f>
        <v>3.3353999999999999</v>
      </c>
      <c r="JI7" s="11" cm="1">
        <f t="array" aca="1" ref="JI7" ca="1">INDIRECT(ADDRESS(MOD(JI$1+ROW()-2,369)+2,2))</f>
        <v>2.1966000000000001</v>
      </c>
      <c r="JJ7" s="11" cm="1">
        <f t="array" aca="1" ref="JJ7" ca="1">INDIRECT(ADDRESS(MOD(JJ$1+ROW()-2,369)+2,2))</f>
        <v>1.8251999999999999</v>
      </c>
      <c r="JK7" s="11" cm="1">
        <f t="array" aca="1" ref="JK7" ca="1">INDIRECT(ADDRESS(MOD(JK$1+ROW()-2,369)+2,2))</f>
        <v>3.7519</v>
      </c>
      <c r="JL7" s="11" cm="1">
        <f t="array" aca="1" ref="JL7" ca="1">INDIRECT(ADDRESS(MOD(JL$1+ROW()-2,369)+2,2))</f>
        <v>-0.31580000000000003</v>
      </c>
      <c r="JM7" s="11" cm="1">
        <f t="array" aca="1" ref="JM7" ca="1">INDIRECT(ADDRESS(MOD(JM$1+ROW()-2,369)+2,2))</f>
        <v>8.09E-2</v>
      </c>
      <c r="JN7" s="11" cm="1">
        <f t="array" aca="1" ref="JN7" ca="1">INDIRECT(ADDRESS(MOD(JN$1+ROW()-2,369)+2,2))</f>
        <v>1.4885999999999999</v>
      </c>
      <c r="JO7" s="11" cm="1">
        <f t="array" aca="1" ref="JO7" ca="1">INDIRECT(ADDRESS(MOD(JO$1+ROW()-2,369)+2,2))</f>
        <v>-0.2492</v>
      </c>
      <c r="JP7" s="11" cm="1">
        <f t="array" aca="1" ref="JP7" ca="1">INDIRECT(ADDRESS(MOD(JP$1+ROW()-2,369)+2,2))</f>
        <v>3.9253</v>
      </c>
      <c r="JQ7" s="11" cm="1">
        <f t="array" aca="1" ref="JQ7" ca="1">INDIRECT(ADDRESS(MOD(JQ$1+ROW()-2,369)+2,2))</f>
        <v>3.6848000000000001</v>
      </c>
      <c r="JR7" s="11" cm="1">
        <f t="array" aca="1" ref="JR7" ca="1">INDIRECT(ADDRESS(MOD(JR$1+ROW()-2,369)+2,2))</f>
        <v>3.88</v>
      </c>
      <c r="JS7" s="11" cm="1">
        <f t="array" aca="1" ref="JS7" ca="1">INDIRECT(ADDRESS(MOD(JS$1+ROW()-2,369)+2,2))</f>
        <v>-0.1263</v>
      </c>
      <c r="JT7" s="11" cm="1">
        <f t="array" aca="1" ref="JT7" ca="1">INDIRECT(ADDRESS(MOD(JT$1+ROW()-2,369)+2,2))</f>
        <v>6.34</v>
      </c>
      <c r="JU7" s="11" cm="1">
        <f t="array" aca="1" ref="JU7" ca="1">INDIRECT(ADDRESS(MOD(JU$1+ROW()-2,369)+2,2))</f>
        <v>-0.33</v>
      </c>
      <c r="JV7" s="11" cm="1">
        <f t="array" aca="1" ref="JV7" ca="1">INDIRECT(ADDRESS(MOD(JV$1+ROW()-2,369)+2,2))</f>
        <v>4.82E-2</v>
      </c>
      <c r="JW7" s="11" cm="1">
        <f t="array" aca="1" ref="JW7" ca="1">INDIRECT(ADDRESS(MOD(JW$1+ROW()-2,369)+2,2))</f>
        <v>-0.3911</v>
      </c>
      <c r="JX7" s="11" cm="1">
        <f t="array" aca="1" ref="JX7" ca="1">INDIRECT(ADDRESS(MOD(JX$1+ROW()-2,369)+2,2))</f>
        <v>4.3600000000000003</v>
      </c>
      <c r="JY7" s="11" cm="1">
        <f t="array" aca="1" ref="JY7" ca="1">INDIRECT(ADDRESS(MOD(JY$1+ROW()-2,369)+2,2))</f>
        <v>0.21029999999999999</v>
      </c>
      <c r="JZ7" s="11" cm="1">
        <f t="array" aca="1" ref="JZ7" ca="1">INDIRECT(ADDRESS(MOD(JZ$1+ROW()-2,369)+2,2))</f>
        <v>-0.32790000000000002</v>
      </c>
      <c r="KA7" s="11" cm="1">
        <f t="array" aca="1" ref="KA7" ca="1">INDIRECT(ADDRESS(MOD(KA$1+ROW()-2,369)+2,2))</f>
        <v>4.9405000000000001</v>
      </c>
      <c r="KB7" s="11" cm="1">
        <f t="array" aca="1" ref="KB7" ca="1">INDIRECT(ADDRESS(MOD(KB$1+ROW()-2,369)+2,2))</f>
        <v>-0.32950000000000002</v>
      </c>
      <c r="KC7" s="11" cm="1">
        <f t="array" aca="1" ref="KC7" ca="1">INDIRECT(ADDRESS(MOD(KC$1+ROW()-2,369)+2,2))</f>
        <v>4.1478000000000002</v>
      </c>
      <c r="KD7" s="11" cm="1">
        <f t="array" aca="1" ref="KD7" ca="1">INDIRECT(ADDRESS(MOD(KD$1+ROW()-2,369)+2,2))</f>
        <v>8.2600000000000007E-2</v>
      </c>
      <c r="KE7" s="11" cm="1">
        <f t="array" aca="1" ref="KE7" ca="1">INDIRECT(ADDRESS(MOD(KE$1+ROW()-2,369)+2,2))</f>
        <v>1.5759000000000001</v>
      </c>
      <c r="KF7" s="11" cm="1">
        <f t="array" aca="1" ref="KF7" ca="1">INDIRECT(ADDRESS(MOD(KF$1+ROW()-2,369)+2,2))</f>
        <v>2.1185999999999998</v>
      </c>
      <c r="KG7" s="11" cm="1">
        <f t="array" aca="1" ref="KG7" ca="1">INDIRECT(ADDRESS(MOD(KG$1+ROW()-2,369)+2,2))</f>
        <v>0.74429999999999996</v>
      </c>
      <c r="KH7" s="11" cm="1">
        <f t="array" aca="1" ref="KH7" ca="1">INDIRECT(ADDRESS(MOD(KH$1+ROW()-2,369)+2,2))</f>
        <v>0.85850000000000004</v>
      </c>
      <c r="KI7" s="11" cm="1">
        <f t="array" aca="1" ref="KI7" ca="1">INDIRECT(ADDRESS(MOD(KI$1+ROW()-2,369)+2,2))</f>
        <v>-0.38569999999999999</v>
      </c>
      <c r="KJ7" s="11" cm="1">
        <f t="array" aca="1" ref="KJ7" ca="1">INDIRECT(ADDRESS(MOD(KJ$1+ROW()-2,369)+2,2))</f>
        <v>0.64500000000000002</v>
      </c>
      <c r="KK7" s="11" cm="1">
        <f t="array" aca="1" ref="KK7" ca="1">INDIRECT(ADDRESS(MOD(KK$1+ROW()-2,369)+2,2))</f>
        <v>-0.27200000000000002</v>
      </c>
      <c r="KL7" s="11" cm="1">
        <f t="array" aca="1" ref="KL7" ca="1">INDIRECT(ADDRESS(MOD(KL$1+ROW()-2,369)+2,2))</f>
        <v>-0.27200000000000002</v>
      </c>
      <c r="KM7" s="11" cm="1">
        <f t="array" aca="1" ref="KM7" ca="1">INDIRECT(ADDRESS(MOD(KM$1+ROW()-2,369)+2,2))</f>
        <v>3.3353999999999999</v>
      </c>
      <c r="KN7" s="11" cm="1">
        <f t="array" aca="1" ref="KN7" ca="1">INDIRECT(ADDRESS(MOD(KN$1+ROW()-2,369)+2,2))</f>
        <v>0.89549999999999996</v>
      </c>
      <c r="KO7" s="11" cm="1">
        <f t="array" aca="1" ref="KO7" ca="1">INDIRECT(ADDRESS(MOD(KO$1+ROW()-2,369)+2,2))</f>
        <v>4.9610000000000003</v>
      </c>
      <c r="KP7" s="11" cm="1">
        <f t="array" aca="1" ref="KP7" ca="1">INDIRECT(ADDRESS(MOD(KP$1+ROW()-2,369)+2,2))</f>
        <v>2.0287999999999999</v>
      </c>
      <c r="KQ7" s="11" cm="1">
        <f t="array" aca="1" ref="KQ7" ca="1">INDIRECT(ADDRESS(MOD(KQ$1+ROW()-2,369)+2,2))</f>
        <v>4.5964</v>
      </c>
      <c r="KR7" s="11" cm="1">
        <f t="array" aca="1" ref="KR7" ca="1">INDIRECT(ADDRESS(MOD(KR$1+ROW()-2,369)+2,2))</f>
        <v>-0.32069999999999999</v>
      </c>
      <c r="KS7" s="11" cm="1">
        <f t="array" aca="1" ref="KS7" ca="1">INDIRECT(ADDRESS(MOD(KS$1+ROW()-2,369)+2,2))</f>
        <v>2.1463000000000001</v>
      </c>
      <c r="KT7" s="11" cm="1">
        <f t="array" aca="1" ref="KT7" ca="1">INDIRECT(ADDRESS(MOD(KT$1+ROW()-2,369)+2,2))</f>
        <v>3.1021999999999998</v>
      </c>
      <c r="KU7" s="11" cm="1">
        <f t="array" aca="1" ref="KU7" ca="1">INDIRECT(ADDRESS(MOD(KU$1+ROW()-2,369)+2,2))</f>
        <v>4.9405000000000001</v>
      </c>
      <c r="KV7" s="11" cm="1">
        <f t="array" aca="1" ref="KV7" ca="1">INDIRECT(ADDRESS(MOD(KV$1+ROW()-2,369)+2,2))</f>
        <v>3.1021999999999998</v>
      </c>
      <c r="KW7" s="11" cm="1">
        <f t="array" aca="1" ref="KW7" ca="1">INDIRECT(ADDRESS(MOD(KW$1+ROW()-2,369)+2,2))</f>
        <v>0.86050000000000004</v>
      </c>
      <c r="KX7" s="11" cm="1">
        <f t="array" aca="1" ref="KX7" ca="1">INDIRECT(ADDRESS(MOD(KX$1+ROW()-2,369)+2,2))</f>
        <v>2.1473</v>
      </c>
      <c r="KY7" s="11" cm="1">
        <f t="array" aca="1" ref="KY7" ca="1">INDIRECT(ADDRESS(MOD(KY$1+ROW()-2,369)+2,2))</f>
        <v>5.5</v>
      </c>
      <c r="KZ7" s="11" cm="1">
        <f t="array" aca="1" ref="KZ7" ca="1">INDIRECT(ADDRESS(MOD(KZ$1+ROW()-2,369)+2,2))</f>
        <v>0.33239999999999997</v>
      </c>
      <c r="LA7" s="11" cm="1">
        <f t="array" aca="1" ref="LA7" ca="1">INDIRECT(ADDRESS(MOD(LA$1+ROW()-2,369)+2,2))</f>
        <v>0.71619999999999995</v>
      </c>
      <c r="LB7" s="11" cm="1">
        <f t="array" aca="1" ref="LB7" ca="1">INDIRECT(ADDRESS(MOD(LB$1+ROW()-2,369)+2,2))</f>
        <v>-0.32900000000000001</v>
      </c>
      <c r="LC7" s="11" cm="1">
        <f t="array" aca="1" ref="LC7" ca="1">INDIRECT(ADDRESS(MOD(LC$1+ROW()-2,369)+2,2))</f>
        <v>0.192</v>
      </c>
      <c r="LD7" s="11" cm="1">
        <f t="array" aca="1" ref="LD7" ca="1">INDIRECT(ADDRESS(MOD(LD$1+ROW()-2,369)+2,2))</f>
        <v>-0.32950000000000002</v>
      </c>
      <c r="LE7" s="11" cm="1">
        <f t="array" aca="1" ref="LE7" ca="1">INDIRECT(ADDRESS(MOD(LE$1+ROW()-2,369)+2,2))</f>
        <v>0.77210000000000001</v>
      </c>
      <c r="LF7" s="11" cm="1">
        <f t="array" aca="1" ref="LF7" ca="1">INDIRECT(ADDRESS(MOD(LF$1+ROW()-2,369)+2,2))</f>
        <v>2.6004</v>
      </c>
      <c r="LG7" s="11" cm="1">
        <f t="array" aca="1" ref="LG7" ca="1">INDIRECT(ADDRESS(MOD(LG$1+ROW()-2,369)+2,2))</f>
        <v>-0.54479999999999995</v>
      </c>
      <c r="LH7" s="11" cm="1">
        <f t="array" aca="1" ref="LH7" ca="1">INDIRECT(ADDRESS(MOD(LH$1+ROW()-2,369)+2,2))</f>
        <v>2.6402999999999999</v>
      </c>
      <c r="LI7" s="11" cm="1">
        <f t="array" aca="1" ref="LI7" ca="1">INDIRECT(ADDRESS(MOD(LI$1+ROW()-2,369)+2,2))</f>
        <v>-0.41289999999999999</v>
      </c>
      <c r="LJ7" s="11" cm="1">
        <f t="array" aca="1" ref="LJ7" ca="1">INDIRECT(ADDRESS(MOD(LJ$1+ROW()-2,369)+2,2))</f>
        <v>3.2265000000000001</v>
      </c>
      <c r="LK7" s="11" cm="1">
        <f t="array" aca="1" ref="LK7" ca="1">INDIRECT(ADDRESS(MOD(LK$1+ROW()-2,369)+2,2))</f>
        <v>4.9610000000000003</v>
      </c>
      <c r="LL7" s="11" cm="1">
        <f t="array" aca="1" ref="LL7" ca="1">INDIRECT(ADDRESS(MOD(LL$1+ROW()-2,369)+2,2))</f>
        <v>-0.31190000000000001</v>
      </c>
      <c r="LM7" s="11" cm="1">
        <f t="array" aca="1" ref="LM7" ca="1">INDIRECT(ADDRESS(MOD(LM$1+ROW()-2,369)+2,2))</f>
        <v>6.34</v>
      </c>
      <c r="LN7" s="11" cm="1">
        <f t="array" aca="1" ref="LN7" ca="1">INDIRECT(ADDRESS(MOD(LN$1+ROW()-2,369)+2,2))</f>
        <v>6.45</v>
      </c>
      <c r="LO7" s="11" cm="1">
        <f t="array" aca="1" ref="LO7" ca="1">INDIRECT(ADDRESS(MOD(LO$1+ROW()-2,369)+2,2))</f>
        <v>3.3449</v>
      </c>
      <c r="LP7" s="11" cm="1">
        <f t="array" aca="1" ref="LP7" ca="1">INDIRECT(ADDRESS(MOD(LP$1+ROW()-2,369)+2,2))</f>
        <v>3.5972</v>
      </c>
      <c r="LQ7" s="11" cm="1">
        <f t="array" aca="1" ref="LQ7" ca="1">INDIRECT(ADDRESS(MOD(LQ$1+ROW()-2,369)+2,2))</f>
        <v>1.4885999999999999</v>
      </c>
      <c r="LR7" s="11" cm="1">
        <f t="array" aca="1" ref="LR7" ca="1">INDIRECT(ADDRESS(MOD(LR$1+ROW()-2,369)+2,2))</f>
        <v>6.86</v>
      </c>
      <c r="LS7" s="11" cm="1">
        <f t="array" aca="1" ref="LS7" ca="1">INDIRECT(ADDRESS(MOD(LS$1+ROW()-2,369)+2,2))</f>
        <v>-0.2492</v>
      </c>
      <c r="LT7" s="11" cm="1">
        <f t="array" aca="1" ref="LT7" ca="1">INDIRECT(ADDRESS(MOD(LT$1+ROW()-2,369)+2,2))</f>
        <v>-0.33040000000000003</v>
      </c>
      <c r="LU7" s="11" cm="1">
        <f t="array" aca="1" ref="LU7" ca="1">INDIRECT(ADDRESS(MOD(LU$1+ROW()-2,369)+2,2))</f>
        <v>2.6267</v>
      </c>
      <c r="LV7" s="11" cm="1">
        <f t="array" aca="1" ref="LV7" ca="1">INDIRECT(ADDRESS(MOD(LV$1+ROW()-2,369)+2,2))</f>
        <v>-0.32550000000000001</v>
      </c>
      <c r="LW7" s="11" cm="1">
        <f t="array" aca="1" ref="LW7" ca="1">INDIRECT(ADDRESS(MOD(LW$1+ROW()-2,369)+2,2))</f>
        <v>1.4846999999999999</v>
      </c>
      <c r="LX7" s="11" cm="1">
        <f t="array" aca="1" ref="LX7" ca="1">INDIRECT(ADDRESS(MOD(LX$1+ROW()-2,369)+2,2))</f>
        <v>-1.8700000000000001E-2</v>
      </c>
      <c r="LY7" s="11" cm="1">
        <f t="array" aca="1" ref="LY7" ca="1">INDIRECT(ADDRESS(MOD(LY$1+ROW()-2,369)+2,2))</f>
        <v>0.86050000000000004</v>
      </c>
      <c r="LZ7" s="11" cm="1">
        <f t="array" aca="1" ref="LZ7" ca="1">INDIRECT(ADDRESS(MOD(LZ$1+ROW()-2,369)+2,2))</f>
        <v>6.32</v>
      </c>
      <c r="MA7" s="11" cm="1">
        <f t="array" aca="1" ref="MA7" ca="1">INDIRECT(ADDRESS(MOD(MA$1+ROW()-2,369)+2,2))</f>
        <v>3.3100999999999998</v>
      </c>
      <c r="MB7" s="11" cm="1">
        <f t="array" aca="1" ref="MB7" ca="1">INDIRECT(ADDRESS(MOD(MB$1+ROW()-2,369)+2,2))</f>
        <v>1.042</v>
      </c>
      <c r="MC7" s="11" cm="1">
        <f t="array" aca="1" ref="MC7" ca="1">INDIRECT(ADDRESS(MOD(MC$1+ROW()-2,369)+2,2))</f>
        <v>3.2926000000000002</v>
      </c>
      <c r="MD7" s="11" cm="1">
        <f t="array" aca="1" ref="MD7" ca="1">INDIRECT(ADDRESS(MOD(MD$1+ROW()-2,369)+2,2))</f>
        <v>-0.56740000000000002</v>
      </c>
      <c r="ME7" s="11" cm="1">
        <f t="array" aca="1" ref="ME7" ca="1">INDIRECT(ADDRESS(MOD(ME$1+ROW()-2,369)+2,2))</f>
        <v>4.24</v>
      </c>
      <c r="MF7" s="11" cm="1">
        <f t="array" aca="1" ref="MF7" ca="1">INDIRECT(ADDRESS(MOD(MF$1+ROW()-2,369)+2,2))</f>
        <v>-0.3105</v>
      </c>
      <c r="MG7" s="11" cm="1">
        <f t="array" aca="1" ref="MG7" ca="1">INDIRECT(ADDRESS(MOD(MG$1+ROW()-2,369)+2,2))</f>
        <v>2.9106000000000001</v>
      </c>
      <c r="MH7" s="11" cm="1">
        <f t="array" aca="1" ref="MH7" ca="1">INDIRECT(ADDRESS(MOD(MH$1+ROW()-2,369)+2,2))</f>
        <v>1.1755</v>
      </c>
      <c r="MI7" s="11" cm="1">
        <f t="array" aca="1" ref="MI7" ca="1">INDIRECT(ADDRESS(MOD(MI$1+ROW()-2,369)+2,2))</f>
        <v>3.9253</v>
      </c>
      <c r="MJ7" s="11" cm="1">
        <f t="array" aca="1" ref="MJ7" ca="1">INDIRECT(ADDRESS(MOD(MJ$1+ROW()-2,369)+2,2))</f>
        <v>2.4005000000000001</v>
      </c>
      <c r="MK7" s="11" cm="1">
        <f t="array" aca="1" ref="MK7" ca="1">INDIRECT(ADDRESS(MOD(MK$1+ROW()-2,369)+2,2))</f>
        <v>3.2612999999999999</v>
      </c>
      <c r="ML7" s="11" cm="1">
        <f t="array" aca="1" ref="ML7" ca="1">INDIRECT(ADDRESS(MOD(ML$1+ROW()-2,369)+2,2))</f>
        <v>4.5016999999999996</v>
      </c>
      <c r="MM7" s="11" cm="1">
        <f t="array" aca="1" ref="MM7" ca="1">INDIRECT(ADDRESS(MOD(MM$1+ROW()-2,369)+2,2))</f>
        <v>0.24629999999999999</v>
      </c>
      <c r="MN7" s="11" cm="1">
        <f t="array" aca="1" ref="MN7" ca="1">INDIRECT(ADDRESS(MOD(MN$1+ROW()-2,369)+2,2))</f>
        <v>3.6842000000000001</v>
      </c>
      <c r="MO7" s="11" cm="1">
        <f t="array" aca="1" ref="MO7" ca="1">INDIRECT(ADDRESS(MOD(MO$1+ROW()-2,369)+2,2))</f>
        <v>4.7706999999999997</v>
      </c>
      <c r="MP7" s="11" cm="1">
        <f t="array" aca="1" ref="MP7" ca="1">INDIRECT(ADDRESS(MOD(MP$1+ROW()-2,369)+2,2))</f>
        <v>-0.32850000000000001</v>
      </c>
      <c r="MQ7" s="11" cm="1">
        <f t="array" aca="1" ref="MQ7" ca="1">INDIRECT(ADDRESS(MOD(MQ$1+ROW()-2,369)+2,2))</f>
        <v>4.4671000000000003</v>
      </c>
      <c r="MR7" s="11" cm="1">
        <f t="array" aca="1" ref="MR7" ca="1">INDIRECT(ADDRESS(MOD(MR$1+ROW()-2,369)+2,2))</f>
        <v>1.2222</v>
      </c>
      <c r="MS7" s="11" cm="1">
        <f t="array" aca="1" ref="MS7" ca="1">INDIRECT(ADDRESS(MOD(MS$1+ROW()-2,369)+2,2))</f>
        <v>4.8600000000000003</v>
      </c>
      <c r="MT7" s="11" cm="1">
        <f t="array" aca="1" ref="MT7" ca="1">INDIRECT(ADDRESS(MOD(MT$1+ROW()-2,369)+2,2))</f>
        <v>1.6355</v>
      </c>
      <c r="MU7" s="11" cm="1">
        <f t="array" aca="1" ref="MU7" ca="1">INDIRECT(ADDRESS(MOD(MU$1+ROW()-2,369)+2,2))</f>
        <v>0.2079</v>
      </c>
      <c r="MV7" s="11" cm="1">
        <f t="array" aca="1" ref="MV7" ca="1">INDIRECT(ADDRESS(MOD(MV$1+ROW()-2,369)+2,2))</f>
        <v>-0.29820000000000002</v>
      </c>
      <c r="MW7" s="11" cm="1">
        <f t="array" aca="1" ref="MW7" ca="1">INDIRECT(ADDRESS(MOD(MW$1+ROW()-2,369)+2,2))</f>
        <v>2.1185999999999998</v>
      </c>
      <c r="MX7" s="11" cm="1">
        <f t="array" aca="1" ref="MX7" ca="1">INDIRECT(ADDRESS(MOD(MX$1+ROW()-2,369)+2,2))</f>
        <v>4.8574000000000002</v>
      </c>
      <c r="MY7" s="11" cm="1">
        <f t="array" aca="1" ref="MY7" ca="1">INDIRECT(ADDRESS(MOD(MY$1+ROW()-2,369)+2,2))</f>
        <v>3.1240999999999999</v>
      </c>
      <c r="MZ7" s="11" cm="1">
        <f t="array" aca="1" ref="MZ7" ca="1">INDIRECT(ADDRESS(MOD(MZ$1+ROW()-2,369)+2,2))</f>
        <v>3.3449</v>
      </c>
      <c r="NA7" s="11" cm="1">
        <f t="array" aca="1" ref="NA7" ca="1">INDIRECT(ADDRESS(MOD(NA$1+ROW()-2,369)+2,2))</f>
        <v>4.4671000000000003</v>
      </c>
      <c r="NB7" s="11" cm="1">
        <f t="array" aca="1" ref="NB7" ca="1">INDIRECT(ADDRESS(MOD(NB$1+ROW()-2,369)+2,2))</f>
        <v>-0.32200000000000001</v>
      </c>
      <c r="NC7" s="11" cm="1">
        <f t="array" aca="1" ref="NC7" ca="1">INDIRECT(ADDRESS(MOD(NC$1+ROW()-2,369)+2,2))</f>
        <v>4.1100000000000003</v>
      </c>
      <c r="ND7" s="11" cm="1">
        <f t="array" aca="1" ref="ND7" ca="1">INDIRECT(ADDRESS(MOD(ND$1+ROW()-2,369)+2,2))</f>
        <v>2.1126999999999998</v>
      </c>
      <c r="NE7" s="11" cm="1">
        <f t="array" aca="1" ref="NE7" ca="1">INDIRECT(ADDRESS(MOD(NE$1+ROW()-2,369)+2,2))</f>
        <v>0.20119999999999999</v>
      </c>
      <c r="NF7" s="11" cm="1">
        <f t="array" aca="1" ref="NF7" ca="1">INDIRECT(ADDRESS(MOD(NF$1+ROW()-2,369)+2,2))</f>
        <v>2.1255999999999999</v>
      </c>
      <c r="NG7" s="11" cm="1">
        <f t="array" aca="1" ref="NG7" ca="1">INDIRECT(ADDRESS(MOD(NG$1+ROW()-2,369)+2,2))</f>
        <v>4.26</v>
      </c>
      <c r="NH7" s="11" cm="1">
        <f t="array" aca="1" ref="NH7" ca="1">INDIRECT(ADDRESS(MOD(NH$1+ROW()-2,369)+2,2))</f>
        <v>2.0287999999999999</v>
      </c>
      <c r="NI7" s="11" cm="1">
        <f t="array" aca="1" ref="NI7" ca="1">INDIRECT(ADDRESS(MOD(NI$1+ROW()-2,369)+2,2))</f>
        <v>-0.54010000000000002</v>
      </c>
      <c r="NJ7" s="11" cm="1">
        <f t="array" aca="1" ref="NJ7" ca="1">INDIRECT(ADDRESS(MOD(NJ$1+ROW()-2,369)+2,2))</f>
        <v>1.4260999999999999</v>
      </c>
      <c r="NK7" s="11" cm="1">
        <f t="array" aca="1" ref="NK7" ca="1">INDIRECT(ADDRESS(MOD(NK$1+ROW()-2,369)+2,2))</f>
        <v>2.1194000000000002</v>
      </c>
      <c r="NL7" s="11" cm="1">
        <f t="array" aca="1" ref="NL7" ca="1">INDIRECT(ADDRESS(MOD(NL$1+ROW()-2,369)+2,2))</f>
        <v>0.74429999999999996</v>
      </c>
      <c r="NM7" s="11" cm="1">
        <f t="array" aca="1" ref="NM7" ca="1">INDIRECT(ADDRESS(MOD(NM$1+ROW()-2,369)+2,2))</f>
        <v>3.7244999999999999</v>
      </c>
      <c r="NN7" s="11" cm="1">
        <f t="array" aca="1" ref="NN7" ca="1">INDIRECT(ADDRESS(MOD(NN$1+ROW()-2,369)+2,2))</f>
        <v>6.86</v>
      </c>
      <c r="NO7" s="11" cm="1">
        <f t="array" aca="1" ref="NO7" ca="1">INDIRECT(ADDRESS(MOD(NO$1+ROW()-2,369)+2,2))</f>
        <v>2.1372</v>
      </c>
      <c r="NP7" s="11" cm="1">
        <f t="array" aca="1" ref="NP7" ca="1">INDIRECT(ADDRESS(MOD(NP$1+ROW()-2,369)+2,2))</f>
        <v>-0.30919999999999997</v>
      </c>
      <c r="NQ7" s="11" cm="1">
        <f t="array" aca="1" ref="NQ7" ca="1">INDIRECT(ADDRESS(MOD(NQ$1+ROW()-2,369)+2,2))</f>
        <v>0.97499999999999998</v>
      </c>
      <c r="NR7" s="11" cm="1">
        <f t="array" aca="1" ref="NR7" ca="1">INDIRECT(ADDRESS(MOD(NR$1+ROW()-2,369)+2,2))</f>
        <v>1.0217000000000001</v>
      </c>
      <c r="NS7" s="11" cm="1">
        <f t="array" aca="1" ref="NS7" ca="1">INDIRECT(ADDRESS(MOD(NS$1+ROW()-2,369)+2,2))</f>
        <v>3.69</v>
      </c>
      <c r="NT7" s="11" cm="1">
        <f t="array" aca="1" ref="NT7" ca="1">INDIRECT(ADDRESS(MOD(NT$1+ROW()-2,369)+2,2))</f>
        <v>-0.31879999999999997</v>
      </c>
      <c r="NU7" s="11" cm="1">
        <f t="array" aca="1" ref="NU7" ca="1">INDIRECT(ADDRESS(MOD(NU$1+ROW()-2,369)+2,2))</f>
        <v>-0.22850000000000001</v>
      </c>
      <c r="NV7" s="11" cm="1">
        <f t="array" aca="1" ref="NV7" ca="1">INDIRECT(ADDRESS(MOD(NV$1+ROW()-2,369)+2,2))</f>
        <v>4.3600000000000003</v>
      </c>
      <c r="NW7" s="11" cm="1">
        <f t="array" aca="1" ref="NW7" ca="1">INDIRECT(ADDRESS(MOD(NW$1+ROW()-2,369)+2,2))</f>
        <v>5.08</v>
      </c>
      <c r="NX7" s="11" cm="1">
        <f t="array" aca="1" ref="NX7" ca="1">INDIRECT(ADDRESS(MOD(NX$1+ROW()-2,369)+2,2))</f>
        <v>4.24</v>
      </c>
      <c r="NY7" s="11" cm="1">
        <f t="array" aca="1" ref="NY7" ca="1">INDIRECT(ADDRESS(MOD(NY$1+ROW()-2,369)+2,2))</f>
        <v>-0.31190000000000001</v>
      </c>
      <c r="NZ7" s="11" cm="1">
        <f t="array" aca="1" ref="NZ7" ca="1">INDIRECT(ADDRESS(MOD(NZ$1+ROW()-2,369)+2,2))</f>
        <v>0.1855</v>
      </c>
      <c r="OA7" s="11" cm="1">
        <f t="array" aca="1" ref="OA7" ca="1">INDIRECT(ADDRESS(MOD(OA$1+ROW()-2,369)+2,2))</f>
        <v>4.3</v>
      </c>
      <c r="OB7" s="11" cm="1">
        <f t="array" aca="1" ref="OB7" ca="1">INDIRECT(ADDRESS(MOD(OB$1+ROW()-2,369)+2,2))</f>
        <v>4.49</v>
      </c>
      <c r="OC7" s="11" cm="1">
        <f t="array" aca="1" ref="OC7" ca="1">INDIRECT(ADDRESS(MOD(OC$1+ROW()-2,369)+2,2))</f>
        <v>4.9652000000000003</v>
      </c>
      <c r="OD7" s="11" cm="1">
        <f t="array" aca="1" ref="OD7" ca="1">INDIRECT(ADDRESS(MOD(OD$1+ROW()-2,369)+2,2))</f>
        <v>3.93</v>
      </c>
      <c r="OE7" s="11" cm="1">
        <f t="array" aca="1" ref="OE7" ca="1">INDIRECT(ADDRESS(MOD(OE$1+ROW()-2,369)+2,2))</f>
        <v>7.58</v>
      </c>
      <c r="OF7" s="11" cm="1">
        <f t="array" aca="1" ref="OF7" ca="1">INDIRECT(ADDRESS(MOD(OF$1+ROW()-2,369)+2,2))</f>
        <v>5.58</v>
      </c>
      <c r="OG7" s="11" cm="1">
        <f t="array" aca="1" ref="OG7" ca="1">INDIRECT(ADDRESS(MOD(OG$1+ROW()-2,369)+2,2))</f>
        <v>3.5358999999999998</v>
      </c>
      <c r="OH7" s="11" cm="1">
        <f t="array" aca="1" ref="OH7" ca="1">INDIRECT(ADDRESS(MOD(OH$1+ROW()-2,369)+2,2))</f>
        <v>3.88</v>
      </c>
      <c r="OI7" s="11" cm="1">
        <f t="array" aca="1" ref="OI7" ca="1">INDIRECT(ADDRESS(MOD(OI$1+ROW()-2,369)+2,2))</f>
        <v>-0.56010000000000004</v>
      </c>
      <c r="OJ7" s="11" cm="1">
        <f t="array" aca="1" ref="OJ7" ca="1">INDIRECT(ADDRESS(MOD(OJ$1+ROW()-2,369)+2,2))</f>
        <v>3.4068999999999998</v>
      </c>
      <c r="OK7" s="11" cm="1">
        <f t="array" aca="1" ref="OK7" ca="1">INDIRECT(ADDRESS(MOD(OK$1+ROW()-2,369)+2,2))</f>
        <v>4.9391999999999996</v>
      </c>
      <c r="OL7" s="11" cm="1">
        <f t="array" aca="1" ref="OL7" ca="1">INDIRECT(ADDRESS(MOD(OL$1+ROW()-2,369)+2,2))</f>
        <v>0.20119999999999999</v>
      </c>
      <c r="OM7" s="11" cm="1">
        <f t="array" aca="1" ref="OM7" ca="1">INDIRECT(ADDRESS(MOD(OM$1+ROW()-2,369)+2,2))</f>
        <v>0.22589999999999999</v>
      </c>
      <c r="ON7" s="11" cm="1">
        <f t="array" aca="1" ref="ON7" ca="1">INDIRECT(ADDRESS(MOD(ON$1+ROW()-2,369)+2,2))</f>
        <v>3.4676999999999998</v>
      </c>
      <c r="OO7" s="11" cm="1">
        <f t="array" aca="1" ref="OO7" ca="1">INDIRECT(ADDRESS(MOD(OO$1+ROW()-2,369)+2,2))</f>
        <v>3.2926000000000002</v>
      </c>
      <c r="OP7" s="11" cm="1">
        <f t="array" aca="1" ref="OP7" ca="1">INDIRECT(ADDRESS(MOD(OP$1+ROW()-2,369)+2,2))</f>
        <v>1.3211999999999999</v>
      </c>
      <c r="OQ7" s="11" cm="1">
        <f t="array" aca="1" ref="OQ7" ca="1">INDIRECT(ADDRESS(MOD(OQ$1+ROW()-2,369)+2,2))</f>
        <v>4.6367000000000003</v>
      </c>
      <c r="OR7" s="11" cm="1">
        <f t="array" aca="1" ref="OR7" ca="1">INDIRECT(ADDRESS(MOD(OR$1+ROW()-2,369)+2,2))</f>
        <v>5.0919999999999996</v>
      </c>
      <c r="OS7" s="11" cm="1">
        <f t="array" aca="1" ref="OS7" ca="1">INDIRECT(ADDRESS(MOD(OS$1+ROW()-2,369)+2,2))</f>
        <v>2.7938000000000001</v>
      </c>
      <c r="OT7" s="11" cm="1">
        <f t="array" aca="1" ref="OT7" ca="1">INDIRECT(ADDRESS(MOD(OT$1+ROW()-2,369)+2,2))</f>
        <v>-0.52090000000000003</v>
      </c>
      <c r="OU7" s="11" cm="1">
        <f t="array" aca="1" ref="OU7" ca="1">INDIRECT(ADDRESS(MOD(OU$1+ROW()-2,369)+2,2))</f>
        <v>4.6820000000000004</v>
      </c>
      <c r="OV7" s="11" cm="1">
        <f t="array" aca="1" ref="OV7" ca="1">INDIRECT(ADDRESS(MOD(OV$1+ROW()-2,369)+2,2))</f>
        <v>-0.54759999999999998</v>
      </c>
      <c r="OW7" s="11" cm="1">
        <f t="array" aca="1" ref="OW7" ca="1">INDIRECT(ADDRESS(MOD(OW$1+ROW()-2,369)+2,2))</f>
        <v>3.3100999999999998</v>
      </c>
      <c r="OX7" s="11" cm="1">
        <f t="array" aca="1" ref="OX7" ca="1">INDIRECT(ADDRESS(MOD(OX$1+ROW()-2,369)+2,2))</f>
        <v>2.1126999999999998</v>
      </c>
      <c r="OY7" s="11" cm="1">
        <f t="array" aca="1" ref="OY7" ca="1">INDIRECT(ADDRESS(MOD(OY$1+ROW()-2,369)+2,2))</f>
        <v>4.7706999999999997</v>
      </c>
      <c r="OZ7" s="11" cm="1">
        <f t="array" aca="1" ref="OZ7" ca="1">INDIRECT(ADDRESS(MOD(OZ$1+ROW()-2,369)+2,2))</f>
        <v>4.0199999999999996</v>
      </c>
      <c r="PA7" s="11" cm="1">
        <f t="array" aca="1" ref="PA7" ca="1">INDIRECT(ADDRESS(MOD(PA$1+ROW()-2,369)+2,2))</f>
        <v>2.7938000000000001</v>
      </c>
      <c r="PB7" s="11" cm="1">
        <f t="array" aca="1" ref="PB7" ca="1">INDIRECT(ADDRESS(MOD(PB$1+ROW()-2,369)+2,2))</f>
        <v>6.24</v>
      </c>
      <c r="PC7" s="11" cm="1">
        <f t="array" aca="1" ref="PC7" ca="1">INDIRECT(ADDRESS(MOD(PC$1+ROW()-2,369)+2,2))</f>
        <v>1.5759000000000001</v>
      </c>
      <c r="PD7" s="11" cm="1">
        <f t="array" aca="1" ref="PD7" ca="1">INDIRECT(ADDRESS(MOD(PD$1+ROW()-2,369)+2,2))</f>
        <v>7.08</v>
      </c>
      <c r="PE7" s="11" cm="1">
        <f t="array" aca="1" ref="PE7" ca="1">INDIRECT(ADDRESS(MOD(PE$1+ROW()-2,369)+2,2))</f>
        <v>2.0895000000000001</v>
      </c>
      <c r="PF7" s="11" cm="1">
        <f t="array" aca="1" ref="PF7" ca="1">INDIRECT(ADDRESS(MOD(PF$1+ROW()-2,369)+2,2))</f>
        <v>-0.52090000000000003</v>
      </c>
      <c r="PG7" s="11" cm="1">
        <f t="array" aca="1" ref="PG7" ca="1">INDIRECT(ADDRESS(MOD(PG$1+ROW()-2,369)+2,2))</f>
        <v>-0.44790000000000002</v>
      </c>
      <c r="PH7" s="11" cm="1">
        <f t="array" aca="1" ref="PH7" ca="1">INDIRECT(ADDRESS(MOD(PH$1+ROW()-2,369)+2,2))</f>
        <v>2.5333000000000001</v>
      </c>
      <c r="PI7" s="11" cm="1">
        <f t="array" aca="1" ref="PI7" ca="1">INDIRECT(ADDRESS(MOD(PI$1+ROW()-2,369)+2,2))</f>
        <v>5.0599999999999996</v>
      </c>
      <c r="PJ7" s="11" cm="1">
        <f t="array" aca="1" ref="PJ7" ca="1">INDIRECT(ADDRESS(MOD(PJ$1+ROW()-2,369)+2,2))</f>
        <v>6.43</v>
      </c>
      <c r="PK7" s="11" cm="1">
        <f t="array" aca="1" ref="PK7" ca="1">INDIRECT(ADDRESS(MOD(PK$1+ROW()-2,369)+2,2))</f>
        <v>-0.29820000000000002</v>
      </c>
      <c r="PL7" s="11" cm="1">
        <f t="array" aca="1" ref="PL7" ca="1">INDIRECT(ADDRESS(MOD(PL$1+ROW()-2,369)+2,2))</f>
        <v>-1.3899999999999999E-2</v>
      </c>
      <c r="PM7" s="11" cm="1">
        <f t="array" aca="1" ref="PM7" ca="1">INDIRECT(ADDRESS(MOD(PM$1+ROW()-2,369)+2,2))</f>
        <v>6.66</v>
      </c>
      <c r="PN7" s="11" cm="1">
        <f t="array" aca="1" ref="PN7" ca="1">INDIRECT(ADDRESS(MOD(PN$1+ROW()-2,369)+2,2))</f>
        <v>2.1473</v>
      </c>
      <c r="PO7" s="11" cm="1">
        <f t="array" aca="1" ref="PO7" ca="1">INDIRECT(ADDRESS(MOD(PO$1+ROW()-2,369)+2,2))</f>
        <v>3.4670999999999998</v>
      </c>
      <c r="PP7" s="11" cm="1">
        <f t="array" aca="1" ref="PP7" ca="1">INDIRECT(ADDRESS(MOD(PP$1+ROW()-2,369)+2,2))</f>
        <v>4.7416999999999998</v>
      </c>
      <c r="PQ7" s="11" cm="1">
        <f t="array" aca="1" ref="PQ7" ca="1">INDIRECT(ADDRESS(MOD(PQ$1+ROW()-2,369)+2,2))</f>
        <v>4.7706999999999997</v>
      </c>
      <c r="PR7" s="11" cm="1">
        <f t="array" aca="1" ref="PR7" ca="1">INDIRECT(ADDRESS(MOD(PR$1+ROW()-2,369)+2,2))</f>
        <v>4.5</v>
      </c>
      <c r="PS7" s="11" cm="1">
        <f t="array" aca="1" ref="PS7" ca="1">INDIRECT(ADDRESS(MOD(PS$1+ROW()-2,369)+2,2))</f>
        <v>2.1404000000000001</v>
      </c>
      <c r="PT7" s="11" cm="1">
        <f t="array" aca="1" ref="PT7" ca="1">INDIRECT(ADDRESS(MOD(PT$1+ROW()-2,369)+2,2))</f>
        <v>3.3100999999999998</v>
      </c>
      <c r="PU7" s="11" cm="1">
        <f t="array" aca="1" ref="PU7" ca="1">INDIRECT(ADDRESS(MOD(PU$1+ROW()-2,369)+2,2))</f>
        <v>-0.54720000000000002</v>
      </c>
      <c r="PV7" s="11" cm="1">
        <f t="array" aca="1" ref="PV7" ca="1">INDIRECT(ADDRESS(MOD(PV$1+ROW()-2,369)+2,2))</f>
        <v>4.8600000000000003</v>
      </c>
      <c r="PW7" s="11" cm="1">
        <f t="array" aca="1" ref="PW7" ca="1">INDIRECT(ADDRESS(MOD(PW$1+ROW()-2,369)+2,2))</f>
        <v>6.34</v>
      </c>
      <c r="PX7" s="11" cm="1">
        <f t="array" aca="1" ref="PX7" ca="1">INDIRECT(ADDRESS(MOD(PX$1+ROW()-2,369)+2,2))</f>
        <v>2.1966000000000001</v>
      </c>
      <c r="PY7" s="11" cm="1">
        <f t="array" aca="1" ref="PY7" ca="1">INDIRECT(ADDRESS(MOD(PY$1+ROW()-2,369)+2,2))</f>
        <v>4.6820000000000004</v>
      </c>
      <c r="PZ7" s="11" cm="1">
        <f t="array" aca="1" ref="PZ7" ca="1">INDIRECT(ADDRESS(MOD(PZ$1+ROW()-2,369)+2,2))</f>
        <v>-0.32200000000000001</v>
      </c>
      <c r="QA7" s="11" cm="1">
        <f t="array" aca="1" ref="QA7" ca="1">INDIRECT(ADDRESS(MOD(QA$1+ROW()-2,369)+2,2))</f>
        <v>4.3099999999999996</v>
      </c>
      <c r="QB7" s="11" cm="1">
        <f t="array" aca="1" ref="QB7" ca="1">INDIRECT(ADDRESS(MOD(QB$1+ROW()-2,369)+2,2))</f>
        <v>-0.376</v>
      </c>
      <c r="QC7" s="11" cm="1">
        <f t="array" aca="1" ref="QC7" ca="1">INDIRECT(ADDRESS(MOD(QC$1+ROW()-2,369)+2,2))</f>
        <v>6.4</v>
      </c>
      <c r="QD7" s="11" cm="1">
        <f t="array" aca="1" ref="QD7" ca="1">INDIRECT(ADDRESS(MOD(QD$1+ROW()-2,369)+2,2))</f>
        <v>0.2258</v>
      </c>
      <c r="QE7" s="11" cm="1">
        <f t="array" aca="1" ref="QE7" ca="1">INDIRECT(ADDRESS(MOD(QE$1+ROW()-2,369)+2,2))</f>
        <v>7.04</v>
      </c>
      <c r="QF7" s="11" cm="1">
        <f t="array" aca="1" ref="QF7" ca="1">INDIRECT(ADDRESS(MOD(QF$1+ROW()-2,369)+2,2))</f>
        <v>4.3620999999999999</v>
      </c>
      <c r="QG7" s="11" cm="1">
        <f t="array" aca="1" ref="QG7" ca="1">INDIRECT(ADDRESS(MOD(QG$1+ROW()-2,369)+2,2))</f>
        <v>0.74429999999999996</v>
      </c>
      <c r="QH7" s="11" cm="1">
        <f t="array" aca="1" ref="QH7" ca="1">INDIRECT(ADDRESS(MOD(QH$1+ROW()-2,369)+2,2))</f>
        <v>0.192</v>
      </c>
      <c r="QI7" s="11" cm="1">
        <f t="array" aca="1" ref="QI7" ca="1">INDIRECT(ADDRESS(MOD(QI$1+ROW()-2,369)+2,2))</f>
        <v>0.73750000000000004</v>
      </c>
      <c r="QJ7" s="11" cm="1">
        <f t="array" aca="1" ref="QJ7" ca="1">INDIRECT(ADDRESS(MOD(QJ$1+ROW()-2,369)+2,2))</f>
        <v>-0.38569999999999999</v>
      </c>
      <c r="QK7" s="11" cm="1">
        <f t="array" aca="1" ref="QK7" ca="1">INDIRECT(ADDRESS(MOD(QK$1+ROW()-2,369)+2,2))</f>
        <v>4.3620999999999999</v>
      </c>
      <c r="QL7" s="11" cm="1">
        <f t="array" aca="1" ref="QL7" ca="1">INDIRECT(ADDRESS(MOD(QL$1+ROW()-2,369)+2,2))</f>
        <v>-0.32929999999999998</v>
      </c>
      <c r="QM7" s="11" cm="1">
        <f t="array" aca="1" ref="QM7" ca="1">INDIRECT(ADDRESS(MOD(QM$1+ROW()-2,369)+2,2))</f>
        <v>2.3609</v>
      </c>
      <c r="QN7" s="11" cm="1">
        <f t="array" aca="1" ref="QN7" ca="1">INDIRECT(ADDRESS(MOD(QN$1+ROW()-2,369)+2,2))</f>
        <v>7.08</v>
      </c>
      <c r="QO7" s="11" cm="1">
        <f t="array" aca="1" ref="QO7" ca="1">INDIRECT(ADDRESS(MOD(QO$1+ROW()-2,369)+2,2))</f>
        <v>4.5</v>
      </c>
      <c r="QP7" s="11" cm="1">
        <f t="array" aca="1" ref="QP7" ca="1">INDIRECT(ADDRESS(MOD(QP$1+ROW()-2,369)+2,2))</f>
        <v>4.3099999999999996</v>
      </c>
      <c r="QQ7" s="11" cm="1">
        <f t="array" aca="1" ref="QQ7" ca="1">INDIRECT(ADDRESS(MOD(QQ$1+ROW()-2,369)+2,2))</f>
        <v>-0.30840000000000001</v>
      </c>
      <c r="QR7" s="11" cm="1">
        <f t="array" aca="1" ref="QR7" ca="1">INDIRECT(ADDRESS(MOD(QR$1+ROW()-2,369)+2,2))</f>
        <v>5.08</v>
      </c>
      <c r="QS7" s="11" cm="1">
        <f t="array" aca="1" ref="QS7" ca="1">INDIRECT(ADDRESS(MOD(QS$1+ROW()-2,369)+2,2))</f>
        <v>0.85850000000000004</v>
      </c>
      <c r="QT7" s="11" cm="1">
        <f t="array" aca="1" ref="QT7" ca="1">INDIRECT(ADDRESS(MOD(QT$1+ROW()-2,369)+2,2))</f>
        <v>-1.8700000000000001E-2</v>
      </c>
      <c r="QU7" s="11" cm="1">
        <f t="array" aca="1" ref="QU7" ca="1">INDIRECT(ADDRESS(MOD(QU$1+ROW()-2,369)+2,2))</f>
        <v>3.1320999999999999</v>
      </c>
      <c r="QV7" s="11" cm="1">
        <f t="array" aca="1" ref="QV7" ca="1">INDIRECT(ADDRESS(MOD(QV$1+ROW()-2,369)+2,2))</f>
        <v>3.8182</v>
      </c>
      <c r="QW7" s="11" cm="1">
        <f t="array" aca="1" ref="QW7" ca="1">INDIRECT(ADDRESS(MOD(QW$1+ROW()-2,369)+2,2))</f>
        <v>-0.1263</v>
      </c>
      <c r="QX7" s="11" cm="1">
        <f t="array" aca="1" ref="QX7" ca="1">INDIRECT(ADDRESS(MOD(QX$1+ROW()-2,369)+2,2))</f>
        <v>-0.44790000000000002</v>
      </c>
      <c r="QY7" s="11" cm="1">
        <f t="array" aca="1" ref="QY7" ca="1">INDIRECT(ADDRESS(MOD(QY$1+ROW()-2,369)+2,2))</f>
        <v>0.64470000000000005</v>
      </c>
      <c r="QZ7" s="11" cm="1">
        <f t="array" aca="1" ref="QZ7" ca="1">INDIRECT(ADDRESS(MOD(QZ$1+ROW()-2,369)+2,2))</f>
        <v>4.8600000000000003</v>
      </c>
      <c r="RA7" s="11" cm="1">
        <f t="array" aca="1" ref="RA7" ca="1">INDIRECT(ADDRESS(MOD(RA$1+ROW()-2,369)+2,2))</f>
        <v>3.2612999999999999</v>
      </c>
      <c r="RB7" s="11" cm="1">
        <f t="array" aca="1" ref="RB7" ca="1">INDIRECT(ADDRESS(MOD(RB$1+ROW()-2,369)+2,2))</f>
        <v>2.5333000000000001</v>
      </c>
      <c r="RC7" s="11" cm="1">
        <f t="array" aca="1" ref="RC7" ca="1">INDIRECT(ADDRESS(MOD(RC$1+ROW()-2,369)+2,2))</f>
        <v>3.2612999999999999</v>
      </c>
      <c r="RD7" s="11" cm="1">
        <f t="array" aca="1" ref="RD7" ca="1">INDIRECT(ADDRESS(MOD(RD$1+ROW()-2,369)+2,2))</f>
        <v>3.3664000000000001</v>
      </c>
      <c r="RE7" s="11" cm="1">
        <f t="array" aca="1" ref="RE7" ca="1">INDIRECT(ADDRESS(MOD(RE$1+ROW()-2,369)+2,2))</f>
        <v>4.7416999999999998</v>
      </c>
      <c r="RF7" s="11" cm="1">
        <f t="array" aca="1" ref="RF7" ca="1">INDIRECT(ADDRESS(MOD(RF$1+ROW()-2,369)+2,2))</f>
        <v>-0.38569999999999999</v>
      </c>
      <c r="RG7" s="11" cm="1">
        <f t="array" aca="1" ref="RG7" ca="1">INDIRECT(ADDRESS(MOD(RG$1+ROW()-2,369)+2,2))</f>
        <v>-0.32550000000000001</v>
      </c>
      <c r="RH7" s="11" cm="1">
        <f t="array" aca="1" ref="RH7" ca="1">INDIRECT(ADDRESS(MOD(RH$1+ROW()-2,369)+2,2))</f>
        <v>-0.54759999999999998</v>
      </c>
      <c r="RI7" s="11" cm="1">
        <f t="array" aca="1" ref="RI7" ca="1">INDIRECT(ADDRESS(MOD(RI$1+ROW()-2,369)+2,2))</f>
        <v>0.64500000000000002</v>
      </c>
      <c r="RJ7" s="11" cm="1">
        <f t="array" aca="1" ref="RJ7" ca="1">INDIRECT(ADDRESS(MOD(RJ$1+ROW()-2,369)+2,2))</f>
        <v>-0.3286</v>
      </c>
      <c r="RK7" s="11" cm="1">
        <f t="array" aca="1" ref="RK7" ca="1">INDIRECT(ADDRESS(MOD(RK$1+ROW()-2,369)+2,2))</f>
        <v>0.2089</v>
      </c>
      <c r="RL7" s="11" cm="1">
        <f t="array" aca="1" ref="RL7" ca="1">INDIRECT(ADDRESS(MOD(RL$1+ROW()-2,369)+2,2))</f>
        <v>-0.32850000000000001</v>
      </c>
      <c r="RM7" s="11" cm="1">
        <f t="array" aca="1" ref="RM7" ca="1">INDIRECT(ADDRESS(MOD(RM$1+ROW()-2,369)+2,2))</f>
        <v>5.0919999999999996</v>
      </c>
      <c r="RN7" s="11" cm="1">
        <f t="array" aca="1" ref="RN7" ca="1">INDIRECT(ADDRESS(MOD(RN$1+ROW()-2,369)+2,2))</f>
        <v>2.0706000000000002</v>
      </c>
      <c r="RO7" s="11" cm="1">
        <f t="array" aca="1" ref="RO7" ca="1">INDIRECT(ADDRESS(MOD(RO$1+ROW()-2,369)+2,2))</f>
        <v>4.9391999999999996</v>
      </c>
      <c r="RP7" s="11" cm="1">
        <f t="array" aca="1" ref="RP7" ca="1">INDIRECT(ADDRESS(MOD(RP$1+ROW()-2,369)+2,2))</f>
        <v>5.27</v>
      </c>
      <c r="RQ7" s="11" cm="1">
        <f t="array" aca="1" ref="RQ7" ca="1">INDIRECT(ADDRESS(MOD(RQ$1+ROW()-2,369)+2,2))</f>
        <v>3.7519</v>
      </c>
      <c r="RR7" s="11" cm="1">
        <f t="array" aca="1" ref="RR7" ca="1">INDIRECT(ADDRESS(MOD(RR$1+ROW()-2,369)+2,2))</f>
        <v>1.5521</v>
      </c>
      <c r="RS7" s="11" cm="1">
        <f t="array" aca="1" ref="RS7" ca="1">INDIRECT(ADDRESS(MOD(RS$1+ROW()-2,369)+2,2))</f>
        <v>0.85850000000000004</v>
      </c>
      <c r="RT7" s="11" cm="1">
        <f t="array" aca="1" ref="RT7" ca="1">INDIRECT(ADDRESS(MOD(RT$1+ROW()-2,369)+2,2))</f>
        <v>2.5299999999999998</v>
      </c>
      <c r="RU7" s="11" cm="1">
        <f t="array" aca="1" ref="RU7" ca="1">INDIRECT(ADDRESS(MOD(RU$1+ROW()-2,369)+2,2))</f>
        <v>3.1240999999999999</v>
      </c>
      <c r="RV7" s="11" cm="1">
        <f t="array" aca="1" ref="RV7" ca="1">INDIRECT(ADDRESS(MOD(RV$1+ROW()-2,369)+2,2))</f>
        <v>6.92</v>
      </c>
      <c r="RW7" s="11" cm="1">
        <f t="array" aca="1" ref="RW7" ca="1">INDIRECT(ADDRESS(MOD(RW$1+ROW()-2,369)+2,2))</f>
        <v>0.497</v>
      </c>
      <c r="RX7" s="11" cm="1">
        <f t="array" aca="1" ref="RX7" ca="1">INDIRECT(ADDRESS(MOD(RX$1+ROW()-2,369)+2,2))</f>
        <v>-0.29449999999999998</v>
      </c>
      <c r="RY7" s="11" cm="1">
        <f t="array" aca="1" ref="RY7" ca="1">INDIRECT(ADDRESS(MOD(RY$1+ROW()-2,369)+2,2))</f>
        <v>2.0287999999999999</v>
      </c>
      <c r="RZ7" s="11" cm="1">
        <f t="array" aca="1" ref="RZ7" ca="1">INDIRECT(ADDRESS(MOD(RZ$1+ROW()-2,369)+2,2))</f>
        <v>4.0199999999999996</v>
      </c>
      <c r="SA7" s="11" cm="1">
        <f t="array" aca="1" ref="SA7" ca="1">INDIRECT(ADDRESS(MOD(SA$1+ROW()-2,369)+2,2))</f>
        <v>-0.3286</v>
      </c>
      <c r="SB7" s="11" cm="1">
        <f t="array" aca="1" ref="SB7" ca="1">INDIRECT(ADDRESS(MOD(SB$1+ROW()-2,369)+2,2))</f>
        <v>4.4671000000000003</v>
      </c>
      <c r="SC7" s="11" cm="1">
        <f t="array" aca="1" ref="SC7" ca="1">INDIRECT(ADDRESS(MOD(SC$1+ROW()-2,369)+2,2))</f>
        <v>4.7706999999999997</v>
      </c>
      <c r="SD7" s="11" cm="1">
        <f t="array" aca="1" ref="SD7" ca="1">INDIRECT(ADDRESS(MOD(SD$1+ROW()-2,369)+2,2))</f>
        <v>-0.41760000000000003</v>
      </c>
      <c r="SE7" s="11" cm="1">
        <f t="array" aca="1" ref="SE7" ca="1">INDIRECT(ADDRESS(MOD(SE$1+ROW()-2,369)+2,2))</f>
        <v>1.2817000000000001</v>
      </c>
      <c r="SF7" s="11" cm="1">
        <f t="array" aca="1" ref="SF7" ca="1">INDIRECT(ADDRESS(MOD(SF$1+ROW()-2,369)+2,2))</f>
        <v>1.5521</v>
      </c>
      <c r="SG7" s="11" cm="1">
        <f t="array" aca="1" ref="SG7" ca="1">INDIRECT(ADDRESS(MOD(SG$1+ROW()-2,369)+2,2))</f>
        <v>1.4260999999999999</v>
      </c>
      <c r="SH7" s="11" cm="1">
        <f t="array" aca="1" ref="SH7" ca="1">INDIRECT(ADDRESS(MOD(SH$1+ROW()-2,369)+2,2))</f>
        <v>3.9232</v>
      </c>
      <c r="SI7" s="11" cm="1">
        <f t="array" aca="1" ref="SI7" ca="1">INDIRECT(ADDRESS(MOD(SI$1+ROW()-2,369)+2,2))</f>
        <v>4.8528000000000002</v>
      </c>
      <c r="SJ7" s="11" cm="1">
        <f t="array" aca="1" ref="SJ7" ca="1">INDIRECT(ADDRESS(MOD(SJ$1+ROW()-2,369)+2,2))</f>
        <v>2.1185999999999998</v>
      </c>
    </row>
    <row r="8" spans="1:504" x14ac:dyDescent="0.25">
      <c r="A8" s="2">
        <v>34546</v>
      </c>
      <c r="B8">
        <v>6.34</v>
      </c>
      <c r="E8" s="11" cm="1">
        <f t="array" aca="1" ref="E8" ca="1">INDIRECT(ADDRESS(MOD(E$1+ROW()-2,369)+2,2))</f>
        <v>4.4400000000000004</v>
      </c>
      <c r="F8" s="11" cm="1">
        <f t="array" aca="1" ref="F8" ca="1">INDIRECT(ADDRESS(MOD(F$1+ROW()-2,369)+2,2))</f>
        <v>-0.32950000000000002</v>
      </c>
      <c r="G8" s="11" cm="1">
        <f t="array" aca="1" ref="G8" ca="1">INDIRECT(ADDRESS(MOD(G$1+ROW()-2,369)+2,2))</f>
        <v>-1.3899999999999999E-2</v>
      </c>
      <c r="H8" s="11" cm="1">
        <f t="array" aca="1" ref="H8" ca="1">INDIRECT(ADDRESS(MOD(H$1+ROW()-2,369)+2,2))</f>
        <v>1.0172000000000001</v>
      </c>
      <c r="I8" s="11" cm="1">
        <f t="array" aca="1" ref="I8" ca="1">INDIRECT(ADDRESS(MOD(I$1+ROW()-2,369)+2,2))</f>
        <v>3.6842000000000001</v>
      </c>
      <c r="J8" s="11" cm="1">
        <f t="array" aca="1" ref="J8" ca="1">INDIRECT(ADDRESS(MOD(J$1+ROW()-2,369)+2,2))</f>
        <v>0.99770000000000003</v>
      </c>
      <c r="K8" s="11" cm="1">
        <f t="array" aca="1" ref="K8" ca="1">INDIRECT(ADDRESS(MOD(K$1+ROW()-2,369)+2,2))</f>
        <v>-0.27200000000000002</v>
      </c>
      <c r="L8" s="11" cm="1">
        <f t="array" aca="1" ref="L8" ca="1">INDIRECT(ADDRESS(MOD(L$1+ROW()-2,369)+2,2))</f>
        <v>4.7835000000000001</v>
      </c>
      <c r="M8" s="11" cm="1">
        <f t="array" aca="1" ref="M8" ca="1">INDIRECT(ADDRESS(MOD(M$1+ROW()-2,369)+2,2))</f>
        <v>2.1436000000000002</v>
      </c>
      <c r="N8" s="11" cm="1">
        <f t="array" aca="1" ref="N8" ca="1">INDIRECT(ADDRESS(MOD(N$1+ROW()-2,369)+2,2))</f>
        <v>3.2926000000000002</v>
      </c>
      <c r="O8" s="11" cm="1">
        <f t="array" aca="1" ref="O8" ca="1">INDIRECT(ADDRESS(MOD(O$1+ROW()-2,369)+2,2))</f>
        <v>3.1320999999999999</v>
      </c>
      <c r="P8" s="11" cm="1">
        <f t="array" aca="1" ref="P8" ca="1">INDIRECT(ADDRESS(MOD(P$1+ROW()-2,369)+2,2))</f>
        <v>0.32969999999999999</v>
      </c>
      <c r="Q8" s="11" cm="1">
        <f t="array" aca="1" ref="Q8" ca="1">INDIRECT(ADDRESS(MOD(Q$1+ROW()-2,369)+2,2))</f>
        <v>-0.38569999999999999</v>
      </c>
      <c r="R8" s="11" cm="1">
        <f t="array" aca="1" ref="R8" ca="1">INDIRECT(ADDRESS(MOD(R$1+ROW()-2,369)+2,2))</f>
        <v>7.29</v>
      </c>
      <c r="S8" s="11" cm="1">
        <f t="array" aca="1" ref="S8" ca="1">INDIRECT(ADDRESS(MOD(S$1+ROW()-2,369)+2,2))</f>
        <v>-0.2392</v>
      </c>
      <c r="T8" s="11" cm="1">
        <f t="array" aca="1" ref="T8" ca="1">INDIRECT(ADDRESS(MOD(T$1+ROW()-2,369)+2,2))</f>
        <v>-0.32069999999999999</v>
      </c>
      <c r="U8" s="11" cm="1">
        <f t="array" aca="1" ref="U8" ca="1">INDIRECT(ADDRESS(MOD(U$1+ROW()-2,369)+2,2))</f>
        <v>4.4671000000000003</v>
      </c>
      <c r="V8" s="11" cm="1">
        <f t="array" aca="1" ref="V8" ca="1">INDIRECT(ADDRESS(MOD(V$1+ROW()-2,369)+2,2))</f>
        <v>4.7706999999999997</v>
      </c>
      <c r="W8" s="11" cm="1">
        <f t="array" aca="1" ref="W8" ca="1">INDIRECT(ADDRESS(MOD(W$1+ROW()-2,369)+2,2))</f>
        <v>-0.32790000000000002</v>
      </c>
      <c r="X8" s="11" cm="1">
        <f t="array" aca="1" ref="X8" ca="1">INDIRECT(ADDRESS(MOD(X$1+ROW()-2,369)+2,2))</f>
        <v>2.7225999999999999</v>
      </c>
      <c r="Y8" s="11" cm="1">
        <f t="array" aca="1" ref="Y8" ca="1">INDIRECT(ADDRESS(MOD(Y$1+ROW()-2,369)+2,2))</f>
        <v>0.6865</v>
      </c>
      <c r="Z8" s="11" cm="1">
        <f t="array" aca="1" ref="Z8" ca="1">INDIRECT(ADDRESS(MOD(Z$1+ROW()-2,369)+2,2))</f>
        <v>1.5365</v>
      </c>
      <c r="AA8" s="11" cm="1">
        <f t="array" aca="1" ref="AA8" ca="1">INDIRECT(ADDRESS(MOD(AA$1+ROW()-2,369)+2,2))</f>
        <v>0.88049999999999995</v>
      </c>
      <c r="AB8" s="11" cm="1">
        <f t="array" aca="1" ref="AB8" ca="1">INDIRECT(ADDRESS(MOD(AB$1+ROW()-2,369)+2,2))</f>
        <v>2.5790000000000002</v>
      </c>
      <c r="AC8" s="11" cm="1">
        <f t="array" aca="1" ref="AC8" ca="1">INDIRECT(ADDRESS(MOD(AC$1+ROW()-2,369)+2,2))</f>
        <v>3.3431000000000002</v>
      </c>
      <c r="AD8" s="11" cm="1">
        <f t="array" aca="1" ref="AD8" ca="1">INDIRECT(ADDRESS(MOD(AD$1+ROW()-2,369)+2,2))</f>
        <v>-8.7599999999999997E-2</v>
      </c>
      <c r="AE8" s="11" cm="1">
        <f t="array" aca="1" ref="AE8" ca="1">INDIRECT(ADDRESS(MOD(AE$1+ROW()-2,369)+2,2))</f>
        <v>4.5435999999999996</v>
      </c>
      <c r="AF8" s="11" cm="1">
        <f t="array" aca="1" ref="AF8" ca="1">INDIRECT(ADDRESS(MOD(AF$1+ROW()-2,369)+2,2))</f>
        <v>3.3100999999999998</v>
      </c>
      <c r="AG8" s="11" cm="1">
        <f t="array" aca="1" ref="AG8" ca="1">INDIRECT(ADDRESS(MOD(AG$1+ROW()-2,369)+2,2))</f>
        <v>0.30530000000000002</v>
      </c>
      <c r="AH8" s="11" cm="1">
        <f t="array" aca="1" ref="AH8" ca="1">INDIRECT(ADDRESS(MOD(AH$1+ROW()-2,369)+2,2))</f>
        <v>-0.32200000000000001</v>
      </c>
      <c r="AI8" s="11" cm="1">
        <f t="array" aca="1" ref="AI8" ca="1">INDIRECT(ADDRESS(MOD(AI$1+ROW()-2,369)+2,2))</f>
        <v>0.2258</v>
      </c>
      <c r="AJ8" s="11" cm="1">
        <f t="array" aca="1" ref="AJ8" ca="1">INDIRECT(ADDRESS(MOD(AJ$1+ROW()-2,369)+2,2))</f>
        <v>4.7557999999999998</v>
      </c>
      <c r="AK8" s="11" cm="1">
        <f t="array" aca="1" ref="AK8" ca="1">INDIRECT(ADDRESS(MOD(AK$1+ROW()-2,369)+2,2))</f>
        <v>-0.3911</v>
      </c>
      <c r="AL8" s="11" cm="1">
        <f t="array" aca="1" ref="AL8" ca="1">INDIRECT(ADDRESS(MOD(AL$1+ROW()-2,369)+2,2))</f>
        <v>3.8182</v>
      </c>
      <c r="AM8" s="11" cm="1">
        <f t="array" aca="1" ref="AM8" ca="1">INDIRECT(ADDRESS(MOD(AM$1+ROW()-2,369)+2,2))</f>
        <v>3.0933999999999999</v>
      </c>
      <c r="AN8" s="11" cm="1">
        <f t="array" aca="1" ref="AN8" ca="1">INDIRECT(ADDRESS(MOD(AN$1+ROW()-2,369)+2,2))</f>
        <v>-0.31879999999999997</v>
      </c>
      <c r="AO8" s="11" cm="1">
        <f t="array" aca="1" ref="AO8" ca="1">INDIRECT(ADDRESS(MOD(AO$1+ROW()-2,369)+2,2))</f>
        <v>-0.308</v>
      </c>
      <c r="AP8" s="11" cm="1">
        <f t="array" aca="1" ref="AP8" ca="1">INDIRECT(ADDRESS(MOD(AP$1+ROW()-2,369)+2,2))</f>
        <v>3.5998999999999999</v>
      </c>
      <c r="AQ8" s="11" cm="1">
        <f t="array" aca="1" ref="AQ8" ca="1">INDIRECT(ADDRESS(MOD(AQ$1+ROW()-2,369)+2,2))</f>
        <v>6.57</v>
      </c>
      <c r="AR8" s="11" cm="1">
        <f t="array" aca="1" ref="AR8" ca="1">INDIRECT(ADDRESS(MOD(AR$1+ROW()-2,369)+2,2))</f>
        <v>2.1391</v>
      </c>
      <c r="AS8" s="11" cm="1">
        <f t="array" aca="1" ref="AS8" ca="1">INDIRECT(ADDRESS(MOD(AS$1+ROW()-2,369)+2,2))</f>
        <v>3.8136999999999999</v>
      </c>
      <c r="AT8" s="11" cm="1">
        <f t="array" aca="1" ref="AT8" ca="1">INDIRECT(ADDRESS(MOD(AT$1+ROW()-2,369)+2,2))</f>
        <v>3.3908</v>
      </c>
      <c r="AU8" s="11" cm="1">
        <f t="array" aca="1" ref="AU8" ca="1">INDIRECT(ADDRESS(MOD(AU$1+ROW()-2,369)+2,2))</f>
        <v>3.3353999999999999</v>
      </c>
      <c r="AV8" s="11" cm="1">
        <f t="array" aca="1" ref="AV8" ca="1">INDIRECT(ADDRESS(MOD(AV$1+ROW()-2,369)+2,2))</f>
        <v>0.2258</v>
      </c>
      <c r="AW8" s="11" cm="1">
        <f t="array" aca="1" ref="AW8" ca="1">INDIRECT(ADDRESS(MOD(AW$1+ROW()-2,369)+2,2))</f>
        <v>-0.32850000000000001</v>
      </c>
      <c r="AX8" s="11" cm="1">
        <f t="array" aca="1" ref="AX8" ca="1">INDIRECT(ADDRESS(MOD(AX$1+ROW()-2,369)+2,2))</f>
        <v>4.57</v>
      </c>
      <c r="AY8" s="11" cm="1">
        <f t="array" aca="1" ref="AY8" ca="1">INDIRECT(ADDRESS(MOD(AY$1+ROW()-2,369)+2,2))</f>
        <v>6.43</v>
      </c>
      <c r="AZ8" s="11" cm="1">
        <f t="array" aca="1" ref="AZ8" ca="1">INDIRECT(ADDRESS(MOD(AZ$1+ROW()-2,369)+2,2))</f>
        <v>1.9431</v>
      </c>
      <c r="BA8" s="11" cm="1">
        <f t="array" aca="1" ref="BA8" ca="1">INDIRECT(ADDRESS(MOD(BA$1+ROW()-2,369)+2,2))</f>
        <v>3.9224000000000001</v>
      </c>
      <c r="BB8" s="11" cm="1">
        <f t="array" aca="1" ref="BB8" ca="1">INDIRECT(ADDRESS(MOD(BB$1+ROW()-2,369)+2,2))</f>
        <v>2.1126999999999998</v>
      </c>
      <c r="BC8" s="11" cm="1">
        <f t="array" aca="1" ref="BC8" ca="1">INDIRECT(ADDRESS(MOD(BC$1+ROW()-2,369)+2,2))</f>
        <v>4.3899999999999997</v>
      </c>
      <c r="BD8" s="11" cm="1">
        <f t="array" aca="1" ref="BD8" ca="1">INDIRECT(ADDRESS(MOD(BD$1+ROW()-2,369)+2,2))</f>
        <v>4.9405000000000001</v>
      </c>
      <c r="BE8" s="11" cm="1">
        <f t="array" aca="1" ref="BE8" ca="1">INDIRECT(ADDRESS(MOD(BE$1+ROW()-2,369)+2,2))</f>
        <v>2.5299999999999998</v>
      </c>
      <c r="BF8" s="11" cm="1">
        <f t="array" aca="1" ref="BF8" ca="1">INDIRECT(ADDRESS(MOD(BF$1+ROW()-2,369)+2,2))</f>
        <v>3.8182</v>
      </c>
      <c r="BG8" s="11" cm="1">
        <f t="array" aca="1" ref="BG8" ca="1">INDIRECT(ADDRESS(MOD(BG$1+ROW()-2,369)+2,2))</f>
        <v>3.7519</v>
      </c>
      <c r="BH8" s="11" cm="1">
        <f t="array" aca="1" ref="BH8" ca="1">INDIRECT(ADDRESS(MOD(BH$1+ROW()-2,369)+2,2))</f>
        <v>1.5759000000000001</v>
      </c>
      <c r="BI8" s="11" cm="1">
        <f t="array" aca="1" ref="BI8" ca="1">INDIRECT(ADDRESS(MOD(BI$1+ROW()-2,369)+2,2))</f>
        <v>1.0108999999999999</v>
      </c>
      <c r="BJ8" s="11" cm="1">
        <f t="array" aca="1" ref="BJ8" ca="1">INDIRECT(ADDRESS(MOD(BJ$1+ROW()-2,369)+2,2))</f>
        <v>2.1143000000000001</v>
      </c>
      <c r="BK8" s="11" cm="1">
        <f t="array" aca="1" ref="BK8" ca="1">INDIRECT(ADDRESS(MOD(BK$1+ROW()-2,369)+2,2))</f>
        <v>-0.33040000000000003</v>
      </c>
      <c r="BL8" s="11" cm="1">
        <f t="array" aca="1" ref="BL8" ca="1">INDIRECT(ADDRESS(MOD(BL$1+ROW()-2,369)+2,2))</f>
        <v>4.7835000000000001</v>
      </c>
      <c r="BM8" s="11" cm="1">
        <f t="array" aca="1" ref="BM8" ca="1">INDIRECT(ADDRESS(MOD(BM$1+ROW()-2,369)+2,2))</f>
        <v>4.0599999999999996</v>
      </c>
      <c r="BN8" s="11" cm="1">
        <f t="array" aca="1" ref="BN8" ca="1">INDIRECT(ADDRESS(MOD(BN$1+ROW()-2,369)+2,2))</f>
        <v>4.7000000000000002E-3</v>
      </c>
      <c r="BO8" s="11" cm="1">
        <f t="array" aca="1" ref="BO8" ca="1">INDIRECT(ADDRESS(MOD(BO$1+ROW()-2,369)+2,2))</f>
        <v>2.8317999999999999</v>
      </c>
      <c r="BP8" s="11" cm="1">
        <f t="array" aca="1" ref="BP8" ca="1">INDIRECT(ADDRESS(MOD(BP$1+ROW()-2,369)+2,2))</f>
        <v>4.7835000000000001</v>
      </c>
      <c r="BQ8" s="11" cm="1">
        <f t="array" aca="1" ref="BQ8" ca="1">INDIRECT(ADDRESS(MOD(BQ$1+ROW()-2,369)+2,2))</f>
        <v>0.22589999999999999</v>
      </c>
      <c r="BR8" s="11" cm="1">
        <f t="array" aca="1" ref="BR8" ca="1">INDIRECT(ADDRESS(MOD(BR$1+ROW()-2,369)+2,2))</f>
        <v>3.0933999999999999</v>
      </c>
      <c r="BS8" s="11" cm="1">
        <f t="array" aca="1" ref="BS8" ca="1">INDIRECT(ADDRESS(MOD(BS$1+ROW()-2,369)+2,2))</f>
        <v>0.72760000000000002</v>
      </c>
      <c r="BT8" s="11" cm="1">
        <f t="array" aca="1" ref="BT8" ca="1">INDIRECT(ADDRESS(MOD(BT$1+ROW()-2,369)+2,2))</f>
        <v>2.1391</v>
      </c>
      <c r="BU8" s="11" cm="1">
        <f t="array" aca="1" ref="BU8" ca="1">INDIRECT(ADDRESS(MOD(BU$1+ROW()-2,369)+2,2))</f>
        <v>1.5759000000000001</v>
      </c>
      <c r="BV8" s="11" cm="1">
        <f t="array" aca="1" ref="BV8" ca="1">INDIRECT(ADDRESS(MOD(BV$1+ROW()-2,369)+2,2))</f>
        <v>6.24</v>
      </c>
      <c r="BW8" s="11" cm="1">
        <f t="array" aca="1" ref="BW8" ca="1">INDIRECT(ADDRESS(MOD(BW$1+ROW()-2,369)+2,2))</f>
        <v>3.464</v>
      </c>
      <c r="BX8" s="11" cm="1">
        <f t="array" aca="1" ref="BX8" ca="1">INDIRECT(ADDRESS(MOD(BX$1+ROW()-2,369)+2,2))</f>
        <v>1.4251</v>
      </c>
      <c r="BY8" s="11" cm="1">
        <f t="array" aca="1" ref="BY8" ca="1">INDIRECT(ADDRESS(MOD(BY$1+ROW()-2,369)+2,2))</f>
        <v>0.33239999999999997</v>
      </c>
      <c r="BZ8" s="11" cm="1">
        <f t="array" aca="1" ref="BZ8" ca="1">INDIRECT(ADDRESS(MOD(BZ$1+ROW()-2,369)+2,2))</f>
        <v>4.43</v>
      </c>
      <c r="CA8" s="11" cm="1">
        <f t="array" aca="1" ref="CA8" ca="1">INDIRECT(ADDRESS(MOD(CA$1+ROW()-2,369)+2,2))</f>
        <v>-0.22850000000000001</v>
      </c>
      <c r="CB8" s="11" cm="1">
        <f t="array" aca="1" ref="CB8" ca="1">INDIRECT(ADDRESS(MOD(CB$1+ROW()-2,369)+2,2))</f>
        <v>-8.7599999999999997E-2</v>
      </c>
      <c r="CC8" s="11" cm="1">
        <f t="array" aca="1" ref="CC8" ca="1">INDIRECT(ADDRESS(MOD(CC$1+ROW()-2,369)+2,2))</f>
        <v>6.3</v>
      </c>
      <c r="CD8" s="11" cm="1">
        <f t="array" aca="1" ref="CD8" ca="1">INDIRECT(ADDRESS(MOD(CD$1+ROW()-2,369)+2,2))</f>
        <v>3.7803</v>
      </c>
      <c r="CE8" s="11" cm="1">
        <f t="array" aca="1" ref="CE8" ca="1">INDIRECT(ADDRESS(MOD(CE$1+ROW()-2,369)+2,2))</f>
        <v>0.64470000000000005</v>
      </c>
      <c r="CF8" s="11" cm="1">
        <f t="array" aca="1" ref="CF8" ca="1">INDIRECT(ADDRESS(MOD(CF$1+ROW()-2,369)+2,2))</f>
        <v>1.8251999999999999</v>
      </c>
      <c r="CG8" s="11" cm="1">
        <f t="array" aca="1" ref="CG8" ca="1">INDIRECT(ADDRESS(MOD(CG$1+ROW()-2,369)+2,2))</f>
        <v>3.7244999999999999</v>
      </c>
      <c r="CH8" s="11" cm="1">
        <f t="array" aca="1" ref="CH8" ca="1">INDIRECT(ADDRESS(MOD(CH$1+ROW()-2,369)+2,2))</f>
        <v>-0.32850000000000001</v>
      </c>
      <c r="CI8" s="11" cm="1">
        <f t="array" aca="1" ref="CI8" ca="1">INDIRECT(ADDRESS(MOD(CI$1+ROW()-2,369)+2,2))</f>
        <v>2.6964999999999999</v>
      </c>
      <c r="CJ8" s="11" cm="1">
        <f t="array" aca="1" ref="CJ8" ca="1">INDIRECT(ADDRESS(MOD(CJ$1+ROW()-2,369)+2,2))</f>
        <v>-0.3649</v>
      </c>
      <c r="CK8" s="11" cm="1">
        <f t="array" aca="1" ref="CK8" ca="1">INDIRECT(ADDRESS(MOD(CK$1+ROW()-2,369)+2,2))</f>
        <v>0.192</v>
      </c>
      <c r="CL8" s="11" cm="1">
        <f t="array" aca="1" ref="CL8" ca="1">INDIRECT(ADDRESS(MOD(CL$1+ROW()-2,369)+2,2))</f>
        <v>0.22140000000000001</v>
      </c>
      <c r="CM8" s="11" cm="1">
        <f t="array" aca="1" ref="CM8" ca="1">INDIRECT(ADDRESS(MOD(CM$1+ROW()-2,369)+2,2))</f>
        <v>3.3664000000000001</v>
      </c>
      <c r="CN8" s="11" cm="1">
        <f t="array" aca="1" ref="CN8" ca="1">INDIRECT(ADDRESS(MOD(CN$1+ROW()-2,369)+2,2))</f>
        <v>3.3757000000000001</v>
      </c>
      <c r="CO8" s="11" cm="1">
        <f t="array" aca="1" ref="CO8" ca="1">INDIRECT(ADDRESS(MOD(CO$1+ROW()-2,369)+2,2))</f>
        <v>2.9106000000000001</v>
      </c>
      <c r="CP8" s="11" cm="1">
        <f t="array" aca="1" ref="CP8" ca="1">INDIRECT(ADDRESS(MOD(CP$1+ROW()-2,369)+2,2))</f>
        <v>7.29</v>
      </c>
      <c r="CQ8" s="11" cm="1">
        <f t="array" aca="1" ref="CQ8" ca="1">INDIRECT(ADDRESS(MOD(CQ$1+ROW()-2,369)+2,2))</f>
        <v>2.1372</v>
      </c>
      <c r="CR8" s="11" cm="1">
        <f t="array" aca="1" ref="CR8" ca="1">INDIRECT(ADDRESS(MOD(CR$1+ROW()-2,369)+2,2))</f>
        <v>3.6600000000000001E-2</v>
      </c>
      <c r="CS8" s="11" cm="1">
        <f t="array" aca="1" ref="CS8" ca="1">INDIRECT(ADDRESS(MOD(CS$1+ROW()-2,369)+2,2))</f>
        <v>3.8182</v>
      </c>
      <c r="CT8" s="11" cm="1">
        <f t="array" aca="1" ref="CT8" ca="1">INDIRECT(ADDRESS(MOD(CT$1+ROW()-2,369)+2,2))</f>
        <v>8.09E-2</v>
      </c>
      <c r="CU8" s="11" cm="1">
        <f t="array" aca="1" ref="CU8" ca="1">INDIRECT(ADDRESS(MOD(CU$1+ROW()-2,369)+2,2))</f>
        <v>4.5964</v>
      </c>
      <c r="CV8" s="11" cm="1">
        <f t="array" aca="1" ref="CV8" ca="1">INDIRECT(ADDRESS(MOD(CV$1+ROW()-2,369)+2,2))</f>
        <v>4.6874000000000002</v>
      </c>
      <c r="CW8" s="11" cm="1">
        <f t="array" aca="1" ref="CW8" ca="1">INDIRECT(ADDRESS(MOD(CW$1+ROW()-2,369)+2,2))</f>
        <v>3.6718000000000002</v>
      </c>
      <c r="CX8" s="11" cm="1">
        <f t="array" aca="1" ref="CX8" ca="1">INDIRECT(ADDRESS(MOD(CX$1+ROW()-2,369)+2,2))</f>
        <v>3.8908999999999998</v>
      </c>
      <c r="CY8" s="11" cm="1">
        <f t="array" aca="1" ref="CY8" ca="1">INDIRECT(ADDRESS(MOD(CY$1+ROW()-2,369)+2,2))</f>
        <v>3.9752999999999998</v>
      </c>
      <c r="CZ8" s="11" cm="1">
        <f t="array" aca="1" ref="CZ8" ca="1">INDIRECT(ADDRESS(MOD(CZ$1+ROW()-2,369)+2,2))</f>
        <v>-0.25409999999999999</v>
      </c>
      <c r="DA8" s="11" cm="1">
        <f t="array" aca="1" ref="DA8" ca="1">INDIRECT(ADDRESS(MOD(DA$1+ROW()-2,369)+2,2))</f>
        <v>1.0108999999999999</v>
      </c>
      <c r="DB8" s="11" cm="1">
        <f t="array" aca="1" ref="DB8" ca="1">INDIRECT(ADDRESS(MOD(DB$1+ROW()-2,369)+2,2))</f>
        <v>-0.31190000000000001</v>
      </c>
      <c r="DC8" s="11" cm="1">
        <f t="array" aca="1" ref="DC8" ca="1">INDIRECT(ADDRESS(MOD(DC$1+ROW()-2,369)+2,2))</f>
        <v>6.86</v>
      </c>
      <c r="DD8" s="11" cm="1">
        <f t="array" aca="1" ref="DD8" ca="1">INDIRECT(ADDRESS(MOD(DD$1+ROW()-2,369)+2,2))</f>
        <v>-0.56740000000000002</v>
      </c>
      <c r="DE8" s="11" cm="1">
        <f t="array" aca="1" ref="DE8" ca="1">INDIRECT(ADDRESS(MOD(DE$1+ROW()-2,369)+2,2))</f>
        <v>3.1021999999999998</v>
      </c>
      <c r="DF8" s="11" cm="1">
        <f t="array" aca="1" ref="DF8" ca="1">INDIRECT(ADDRESS(MOD(DF$1+ROW()-2,369)+2,2))</f>
        <v>1.5975999999999999</v>
      </c>
      <c r="DG8" s="11" cm="1">
        <f t="array" aca="1" ref="DG8" ca="1">INDIRECT(ADDRESS(MOD(DG$1+ROW()-2,369)+2,2))</f>
        <v>3.8864000000000001</v>
      </c>
      <c r="DH8" s="11" cm="1">
        <f t="array" aca="1" ref="DH8" ca="1">INDIRECT(ADDRESS(MOD(DH$1+ROW()-2,369)+2,2))</f>
        <v>4.6874000000000002</v>
      </c>
      <c r="DI8" s="11" cm="1">
        <f t="array" aca="1" ref="DI8" ca="1">INDIRECT(ADDRESS(MOD(DI$1+ROW()-2,369)+2,2))</f>
        <v>2.1194000000000002</v>
      </c>
      <c r="DJ8" s="11" cm="1">
        <f t="array" aca="1" ref="DJ8" ca="1">INDIRECT(ADDRESS(MOD(DJ$1+ROW()-2,369)+2,2))</f>
        <v>-0.54290000000000005</v>
      </c>
      <c r="DK8" s="11" cm="1">
        <f t="array" aca="1" ref="DK8" ca="1">INDIRECT(ADDRESS(MOD(DK$1+ROW()-2,369)+2,2))</f>
        <v>3.8908999999999998</v>
      </c>
      <c r="DL8" s="11" cm="1">
        <f t="array" aca="1" ref="DL8" ca="1">INDIRECT(ADDRESS(MOD(DL$1+ROW()-2,369)+2,2))</f>
        <v>-0.1263</v>
      </c>
      <c r="DM8" s="11" cm="1">
        <f t="array" aca="1" ref="DM8" ca="1">INDIRECT(ADDRESS(MOD(DM$1+ROW()-2,369)+2,2))</f>
        <v>2.1324999999999998</v>
      </c>
      <c r="DN8" s="11" cm="1">
        <f t="array" aca="1" ref="DN8" ca="1">INDIRECT(ADDRESS(MOD(DN$1+ROW()-2,369)+2,2))</f>
        <v>4.4814999999999996</v>
      </c>
      <c r="DO8" s="11" cm="1">
        <f t="array" aca="1" ref="DO8" ca="1">INDIRECT(ADDRESS(MOD(DO$1+ROW()-2,369)+2,2))</f>
        <v>0.29199999999999998</v>
      </c>
      <c r="DP8" s="11" cm="1">
        <f t="array" aca="1" ref="DP8" ca="1">INDIRECT(ADDRESS(MOD(DP$1+ROW()-2,369)+2,2))</f>
        <v>6.38</v>
      </c>
      <c r="DQ8" s="11" cm="1">
        <f t="array" aca="1" ref="DQ8" ca="1">INDIRECT(ADDRESS(MOD(DQ$1+ROW()-2,369)+2,2))</f>
        <v>3.2926000000000002</v>
      </c>
      <c r="DR8" s="11" cm="1">
        <f t="array" aca="1" ref="DR8" ca="1">INDIRECT(ADDRESS(MOD(DR$1+ROW()-2,369)+2,2))</f>
        <v>2.9857</v>
      </c>
      <c r="DS8" s="11" cm="1">
        <f t="array" aca="1" ref="DS8" ca="1">INDIRECT(ADDRESS(MOD(DS$1+ROW()-2,369)+2,2))</f>
        <v>-0.2392</v>
      </c>
      <c r="DT8" s="11" cm="1">
        <f t="array" aca="1" ref="DT8" ca="1">INDIRECT(ADDRESS(MOD(DT$1+ROW()-2,369)+2,2))</f>
        <v>4.6874000000000002</v>
      </c>
      <c r="DU8" s="11" cm="1">
        <f t="array" aca="1" ref="DU8" ca="1">INDIRECT(ADDRESS(MOD(DU$1+ROW()-2,369)+2,2))</f>
        <v>4.6900000000000004</v>
      </c>
      <c r="DV8" s="11" cm="1">
        <f t="array" aca="1" ref="DV8" ca="1">INDIRECT(ADDRESS(MOD(DV$1+ROW()-2,369)+2,2))</f>
        <v>-0.33</v>
      </c>
      <c r="DW8" s="11" cm="1">
        <f t="array" aca="1" ref="DW8" ca="1">INDIRECT(ADDRESS(MOD(DW$1+ROW()-2,369)+2,2))</f>
        <v>4.4671000000000003</v>
      </c>
      <c r="DX8" s="11" cm="1">
        <f t="array" aca="1" ref="DX8" ca="1">INDIRECT(ADDRESS(MOD(DX$1+ROW()-2,369)+2,2))</f>
        <v>4.8574000000000002</v>
      </c>
      <c r="DY8" s="11" cm="1">
        <f t="array" aca="1" ref="DY8" ca="1">INDIRECT(ADDRESS(MOD(DY$1+ROW()-2,369)+2,2))</f>
        <v>4.3899999999999997</v>
      </c>
      <c r="DZ8" s="11" cm="1">
        <f t="array" aca="1" ref="DZ8" ca="1">INDIRECT(ADDRESS(MOD(DZ$1+ROW()-2,369)+2,2))</f>
        <v>3.9232</v>
      </c>
      <c r="EA8" s="11" cm="1">
        <f t="array" aca="1" ref="EA8" ca="1">INDIRECT(ADDRESS(MOD(EA$1+ROW()-2,369)+2,2))</f>
        <v>-0.54290000000000005</v>
      </c>
      <c r="EB8" s="11" cm="1">
        <f t="array" aca="1" ref="EB8" ca="1">INDIRECT(ADDRESS(MOD(EB$1+ROW()-2,369)+2,2))</f>
        <v>4.1100000000000003</v>
      </c>
      <c r="EC8" s="11" cm="1">
        <f t="array" aca="1" ref="EC8" ca="1">INDIRECT(ADDRESS(MOD(EC$1+ROW()-2,369)+2,2))</f>
        <v>-0.53810000000000002</v>
      </c>
      <c r="ED8" s="11" cm="1">
        <f t="array" aca="1" ref="ED8" ca="1">INDIRECT(ADDRESS(MOD(ED$1+ROW()-2,369)+2,2))</f>
        <v>0.86050000000000004</v>
      </c>
      <c r="EE8" s="11" cm="1">
        <f t="array" aca="1" ref="EE8" ca="1">INDIRECT(ADDRESS(MOD(EE$1+ROW()-2,369)+2,2))</f>
        <v>4.3</v>
      </c>
      <c r="EF8" s="11" cm="1">
        <f t="array" aca="1" ref="EF8" ca="1">INDIRECT(ADDRESS(MOD(EF$1+ROW()-2,369)+2,2))</f>
        <v>-0.32850000000000001</v>
      </c>
      <c r="EG8" s="11" cm="1">
        <f t="array" aca="1" ref="EG8" ca="1">INDIRECT(ADDRESS(MOD(EG$1+ROW()-2,369)+2,2))</f>
        <v>2.4729000000000001</v>
      </c>
      <c r="EH8" s="11" cm="1">
        <f t="array" aca="1" ref="EH8" ca="1">INDIRECT(ADDRESS(MOD(EH$1+ROW()-2,369)+2,2))</f>
        <v>-0.41660000000000003</v>
      </c>
      <c r="EI8" s="11" cm="1">
        <f t="array" aca="1" ref="EI8" ca="1">INDIRECT(ADDRESS(MOD(EI$1+ROW()-2,369)+2,2))</f>
        <v>8.09E-2</v>
      </c>
      <c r="EJ8" s="11" cm="1">
        <f t="array" aca="1" ref="EJ8" ca="1">INDIRECT(ADDRESS(MOD(EJ$1+ROW()-2,369)+2,2))</f>
        <v>3.464</v>
      </c>
      <c r="EK8" s="11" cm="1">
        <f t="array" aca="1" ref="EK8" ca="1">INDIRECT(ADDRESS(MOD(EK$1+ROW()-2,369)+2,2))</f>
        <v>3.3757000000000001</v>
      </c>
      <c r="EL8" s="11" cm="1">
        <f t="array" aca="1" ref="EL8" ca="1">INDIRECT(ADDRESS(MOD(EL$1+ROW()-2,369)+2,2))</f>
        <v>3.5367999999999999</v>
      </c>
      <c r="EM8" s="11" cm="1">
        <f t="array" aca="1" ref="EM8" ca="1">INDIRECT(ADDRESS(MOD(EM$1+ROW()-2,369)+2,2))</f>
        <v>2.8889999999999998</v>
      </c>
      <c r="EN8" s="11" cm="1">
        <f t="array" aca="1" ref="EN8" ca="1">INDIRECT(ADDRESS(MOD(EN$1+ROW()-2,369)+2,2))</f>
        <v>-0.3286</v>
      </c>
      <c r="EO8" s="11" cm="1">
        <f t="array" aca="1" ref="EO8" ca="1">INDIRECT(ADDRESS(MOD(EO$1+ROW()-2,369)+2,2))</f>
        <v>3.8864000000000001</v>
      </c>
      <c r="EP8" s="11" cm="1">
        <f t="array" aca="1" ref="EP8" ca="1">INDIRECT(ADDRESS(MOD(EP$1+ROW()-2,369)+2,2))</f>
        <v>2.1703000000000001</v>
      </c>
      <c r="EQ8" s="11" cm="1">
        <f t="array" aca="1" ref="EQ8" ca="1">INDIRECT(ADDRESS(MOD(EQ$1+ROW()-2,369)+2,2))</f>
        <v>0.22339999999999999</v>
      </c>
      <c r="ER8" s="11" cm="1">
        <f t="array" aca="1" ref="ER8" ca="1">INDIRECT(ADDRESS(MOD(ER$1+ROW()-2,369)+2,2))</f>
        <v>1.5365</v>
      </c>
      <c r="ES8" s="11" cm="1">
        <f t="array" aca="1" ref="ES8" ca="1">INDIRECT(ADDRESS(MOD(ES$1+ROW()-2,369)+2,2))</f>
        <v>3.2265000000000001</v>
      </c>
      <c r="ET8" s="11" cm="1">
        <f t="array" aca="1" ref="ET8" ca="1">INDIRECT(ADDRESS(MOD(ET$1+ROW()-2,369)+2,2))</f>
        <v>0.33239999999999997</v>
      </c>
      <c r="EU8" s="11" cm="1">
        <f t="array" aca="1" ref="EU8" ca="1">INDIRECT(ADDRESS(MOD(EU$1+ROW()-2,369)+2,2))</f>
        <v>2.1732</v>
      </c>
      <c r="EV8" s="11" cm="1">
        <f t="array" aca="1" ref="EV8" ca="1">INDIRECT(ADDRESS(MOD(EV$1+ROW()-2,369)+2,2))</f>
        <v>2.3609</v>
      </c>
      <c r="EW8" s="11" cm="1">
        <f t="array" aca="1" ref="EW8" ca="1">INDIRECT(ADDRESS(MOD(EW$1+ROW()-2,369)+2,2))</f>
        <v>-0.18360000000000001</v>
      </c>
      <c r="EX8" s="11" cm="1">
        <f t="array" aca="1" ref="EX8" ca="1">INDIRECT(ADDRESS(MOD(EX$1+ROW()-2,369)+2,2))</f>
        <v>-0.32940000000000003</v>
      </c>
      <c r="EY8" s="11" cm="1">
        <f t="array" aca="1" ref="EY8" ca="1">INDIRECT(ADDRESS(MOD(EY$1+ROW()-2,369)+2,2))</f>
        <v>0.86050000000000004</v>
      </c>
      <c r="EZ8" s="11" cm="1">
        <f t="array" aca="1" ref="EZ8" ca="1">INDIRECT(ADDRESS(MOD(EZ$1+ROW()-2,369)+2,2))</f>
        <v>4.82E-2</v>
      </c>
      <c r="FA8" s="11" cm="1">
        <f t="array" aca="1" ref="FA8" ca="1">INDIRECT(ADDRESS(MOD(FA$1+ROW()-2,369)+2,2))</f>
        <v>3.4337</v>
      </c>
      <c r="FB8" s="11" cm="1">
        <f t="array" aca="1" ref="FB8" ca="1">INDIRECT(ADDRESS(MOD(FB$1+ROW()-2,369)+2,2))</f>
        <v>0.6865</v>
      </c>
      <c r="FC8" s="11" cm="1">
        <f t="array" aca="1" ref="FC8" ca="1">INDIRECT(ADDRESS(MOD(FC$1+ROW()-2,369)+2,2))</f>
        <v>3.9331</v>
      </c>
      <c r="FD8" s="11" cm="1">
        <f t="array" aca="1" ref="FD8" ca="1">INDIRECT(ADDRESS(MOD(FD$1+ROW()-2,369)+2,2))</f>
        <v>4.5</v>
      </c>
      <c r="FE8" s="11" cm="1">
        <f t="array" aca="1" ref="FE8" ca="1">INDIRECT(ADDRESS(MOD(FE$1+ROW()-2,369)+2,2))</f>
        <v>1.0108999999999999</v>
      </c>
      <c r="FF8" s="11" cm="1">
        <f t="array" aca="1" ref="FF8" ca="1">INDIRECT(ADDRESS(MOD(FF$1+ROW()-2,369)+2,2))</f>
        <v>2.1110000000000002</v>
      </c>
      <c r="FG8" s="11" cm="1">
        <f t="array" aca="1" ref="FG8" ca="1">INDIRECT(ADDRESS(MOD(FG$1+ROW()-2,369)+2,2))</f>
        <v>3.9752999999999998</v>
      </c>
      <c r="FH8" s="11" cm="1">
        <f t="array" aca="1" ref="FH8" ca="1">INDIRECT(ADDRESS(MOD(FH$1+ROW()-2,369)+2,2))</f>
        <v>4.0713999999999997</v>
      </c>
      <c r="FI8" s="11" cm="1">
        <f t="array" aca="1" ref="FI8" ca="1">INDIRECT(ADDRESS(MOD(FI$1+ROW()-2,369)+2,2))</f>
        <v>2.1383999999999999</v>
      </c>
      <c r="FJ8" s="11" cm="1">
        <f t="array" aca="1" ref="FJ8" ca="1">INDIRECT(ADDRESS(MOD(FJ$1+ROW()-2,369)+2,2))</f>
        <v>4.3</v>
      </c>
      <c r="FK8" s="11" cm="1">
        <f t="array" aca="1" ref="FK8" ca="1">INDIRECT(ADDRESS(MOD(FK$1+ROW()-2,369)+2,2))</f>
        <v>0.22320000000000001</v>
      </c>
      <c r="FL8" s="11" cm="1">
        <f t="array" aca="1" ref="FL8" ca="1">INDIRECT(ADDRESS(MOD(FL$1+ROW()-2,369)+2,2))</f>
        <v>6.75</v>
      </c>
      <c r="FM8" s="11" cm="1">
        <f t="array" aca="1" ref="FM8" ca="1">INDIRECT(ADDRESS(MOD(FM$1+ROW()-2,369)+2,2))</f>
        <v>1.0172000000000001</v>
      </c>
      <c r="FN8" s="11" cm="1">
        <f t="array" aca="1" ref="FN8" ca="1">INDIRECT(ADDRESS(MOD(FN$1+ROW()-2,369)+2,2))</f>
        <v>2.6402999999999999</v>
      </c>
      <c r="FO8" s="11" cm="1">
        <f t="array" aca="1" ref="FO8" ca="1">INDIRECT(ADDRESS(MOD(FO$1+ROW()-2,369)+2,2))</f>
        <v>9.7100000000000006E-2</v>
      </c>
      <c r="FP8" s="11" cm="1">
        <f t="array" aca="1" ref="FP8" ca="1">INDIRECT(ADDRESS(MOD(FP$1+ROW()-2,369)+2,2))</f>
        <v>-0.52090000000000003</v>
      </c>
      <c r="FQ8" s="11" cm="1">
        <f t="array" aca="1" ref="FQ8" ca="1">INDIRECT(ADDRESS(MOD(FQ$1+ROW()-2,369)+2,2))</f>
        <v>-0.40889999999999999</v>
      </c>
      <c r="FR8" s="11" cm="1">
        <f t="array" aca="1" ref="FR8" ca="1">INDIRECT(ADDRESS(MOD(FR$1+ROW()-2,369)+2,2))</f>
        <v>2.5116999999999998</v>
      </c>
      <c r="FS8" s="11" cm="1">
        <f t="array" aca="1" ref="FS8" ca="1">INDIRECT(ADDRESS(MOD(FS$1+ROW()-2,369)+2,2))</f>
        <v>-0.31900000000000001</v>
      </c>
      <c r="FT8" s="11" cm="1">
        <f t="array" aca="1" ref="FT8" ca="1">INDIRECT(ADDRESS(MOD(FT$1+ROW()-2,369)+2,2))</f>
        <v>4.6874000000000002</v>
      </c>
      <c r="FU8" s="11" cm="1">
        <f t="array" aca="1" ref="FU8" ca="1">INDIRECT(ADDRESS(MOD(FU$1+ROW()-2,369)+2,2))</f>
        <v>4.8574000000000002</v>
      </c>
      <c r="FV8" s="11" cm="1">
        <f t="array" aca="1" ref="FV8" ca="1">INDIRECT(ADDRESS(MOD(FV$1+ROW()-2,369)+2,2))</f>
        <v>8.2600000000000007E-2</v>
      </c>
      <c r="FW8" s="11" cm="1">
        <f t="array" aca="1" ref="FW8" ca="1">INDIRECT(ADDRESS(MOD(FW$1+ROW()-2,369)+2,2))</f>
        <v>0.2414</v>
      </c>
      <c r="FX8" s="11" cm="1">
        <f t="array" aca="1" ref="FX8" ca="1">INDIRECT(ADDRESS(MOD(FX$1+ROW()-2,369)+2,2))</f>
        <v>2.0706000000000002</v>
      </c>
      <c r="FY8" s="11" cm="1">
        <f t="array" aca="1" ref="FY8" ca="1">INDIRECT(ADDRESS(MOD(FY$1+ROW()-2,369)+2,2))</f>
        <v>-0.25719999999999998</v>
      </c>
      <c r="FZ8" s="11" cm="1">
        <f t="array" aca="1" ref="FZ8" ca="1">INDIRECT(ADDRESS(MOD(FZ$1+ROW()-2,369)+2,2))</f>
        <v>6.32</v>
      </c>
      <c r="GA8" s="11" cm="1">
        <f t="array" aca="1" ref="GA8" ca="1">INDIRECT(ADDRESS(MOD(GA$1+ROW()-2,369)+2,2))</f>
        <v>-0.54500000000000004</v>
      </c>
      <c r="GB8" s="11" cm="1">
        <f t="array" aca="1" ref="GB8" ca="1">INDIRECT(ADDRESS(MOD(GB$1+ROW()-2,369)+2,2))</f>
        <v>3.81</v>
      </c>
      <c r="GC8" s="11" cm="1">
        <f t="array" aca="1" ref="GC8" ca="1">INDIRECT(ADDRESS(MOD(GC$1+ROW()-2,369)+2,2))</f>
        <v>-0.25719999999999998</v>
      </c>
      <c r="GD8" s="11" cm="1">
        <f t="array" aca="1" ref="GD8" ca="1">INDIRECT(ADDRESS(MOD(GD$1+ROW()-2,369)+2,2))</f>
        <v>3.3353999999999999</v>
      </c>
      <c r="GE8" s="11" cm="1">
        <f t="array" aca="1" ref="GE8" ca="1">INDIRECT(ADDRESS(MOD(GE$1+ROW()-2,369)+2,2))</f>
        <v>3.41</v>
      </c>
      <c r="GF8" s="11" cm="1">
        <f t="array" aca="1" ref="GF8" ca="1">INDIRECT(ADDRESS(MOD(GF$1+ROW()-2,369)+2,2))</f>
        <v>0.2258</v>
      </c>
      <c r="GG8" s="11" cm="1">
        <f t="array" aca="1" ref="GG8" ca="1">INDIRECT(ADDRESS(MOD(GG$1+ROW()-2,369)+2,2))</f>
        <v>-0.308</v>
      </c>
      <c r="GH8" s="11" cm="1">
        <f t="array" aca="1" ref="GH8" ca="1">INDIRECT(ADDRESS(MOD(GH$1+ROW()-2,369)+2,2))</f>
        <v>2.1703000000000001</v>
      </c>
      <c r="GI8" s="11" cm="1">
        <f t="array" aca="1" ref="GI8" ca="1">INDIRECT(ADDRESS(MOD(GI$1+ROW()-2,369)+2,2))</f>
        <v>5.0191999999999997</v>
      </c>
      <c r="GJ8" s="11" cm="1">
        <f t="array" aca="1" ref="GJ8" ca="1">INDIRECT(ADDRESS(MOD(GJ$1+ROW()-2,369)+2,2))</f>
        <v>0.20119999999999999</v>
      </c>
      <c r="GK8" s="11" cm="1">
        <f t="array" aca="1" ref="GK8" ca="1">INDIRECT(ADDRESS(MOD(GK$1+ROW()-2,369)+2,2))</f>
        <v>-0.56740000000000002</v>
      </c>
      <c r="GL8" s="11" cm="1">
        <f t="array" aca="1" ref="GL8" ca="1">INDIRECT(ADDRESS(MOD(GL$1+ROW()-2,369)+2,2))</f>
        <v>-0.31900000000000001</v>
      </c>
      <c r="GM8" s="11" cm="1">
        <f t="array" aca="1" ref="GM8" ca="1">INDIRECT(ADDRESS(MOD(GM$1+ROW()-2,369)+2,2))</f>
        <v>0.27350000000000002</v>
      </c>
      <c r="GN8" s="11" cm="1">
        <f t="array" aca="1" ref="GN8" ca="1">INDIRECT(ADDRESS(MOD(GN$1+ROW()-2,369)+2,2))</f>
        <v>3.2612999999999999</v>
      </c>
      <c r="GO8" s="11" cm="1">
        <f t="array" aca="1" ref="GO8" ca="1">INDIRECT(ADDRESS(MOD(GO$1+ROW()-2,369)+2,2))</f>
        <v>3.4676999999999998</v>
      </c>
      <c r="GP8" s="11" cm="1">
        <f t="array" aca="1" ref="GP8" ca="1">INDIRECT(ADDRESS(MOD(GP$1+ROW()-2,369)+2,2))</f>
        <v>3.6848000000000001</v>
      </c>
      <c r="GQ8" s="11" cm="1">
        <f t="array" aca="1" ref="GQ8" ca="1">INDIRECT(ADDRESS(MOD(GQ$1+ROW()-2,369)+2,2))</f>
        <v>2.1126999999999998</v>
      </c>
      <c r="GR8" s="11" cm="1">
        <f t="array" aca="1" ref="GR8" ca="1">INDIRECT(ADDRESS(MOD(GR$1+ROW()-2,369)+2,2))</f>
        <v>3.1240999999999999</v>
      </c>
      <c r="GS8" s="11" cm="1">
        <f t="array" aca="1" ref="GS8" ca="1">INDIRECT(ADDRESS(MOD(GS$1+ROW()-2,369)+2,2))</f>
        <v>0.33239999999999997</v>
      </c>
      <c r="GT8" s="11" cm="1">
        <f t="array" aca="1" ref="GT8" ca="1">INDIRECT(ADDRESS(MOD(GT$1+ROW()-2,369)+2,2))</f>
        <v>0.24629999999999999</v>
      </c>
      <c r="GU8" s="11" cm="1">
        <f t="array" aca="1" ref="GU8" ca="1">INDIRECT(ADDRESS(MOD(GU$1+ROW()-2,369)+2,2))</f>
        <v>2.7938000000000001</v>
      </c>
      <c r="GV8" s="11" cm="1">
        <f t="array" aca="1" ref="GV8" ca="1">INDIRECT(ADDRESS(MOD(GV$1+ROW()-2,369)+2,2))</f>
        <v>1.2817000000000001</v>
      </c>
      <c r="GW8" s="11" cm="1">
        <f t="array" aca="1" ref="GW8" ca="1">INDIRECT(ADDRESS(MOD(GW$1+ROW()-2,369)+2,2))</f>
        <v>-0.30159999999999998</v>
      </c>
      <c r="GX8" s="11" cm="1">
        <f t="array" aca="1" ref="GX8" ca="1">INDIRECT(ADDRESS(MOD(GX$1+ROW()-2,369)+2,2))</f>
        <v>4.7557999999999998</v>
      </c>
      <c r="GY8" s="11" cm="1">
        <f t="array" aca="1" ref="GY8" ca="1">INDIRECT(ADDRESS(MOD(GY$1+ROW()-2,369)+2,2))</f>
        <v>3.0467</v>
      </c>
      <c r="GZ8" s="11" cm="1">
        <f t="array" aca="1" ref="GZ8" ca="1">INDIRECT(ADDRESS(MOD(GZ$1+ROW()-2,369)+2,2))</f>
        <v>-0.40129999999999999</v>
      </c>
      <c r="HA8" s="11" cm="1">
        <f t="array" aca="1" ref="HA8" ca="1">INDIRECT(ADDRESS(MOD(HA$1+ROW()-2,369)+2,2))</f>
        <v>2.6875</v>
      </c>
      <c r="HB8" s="11" cm="1">
        <f t="array" aca="1" ref="HB8" ca="1">INDIRECT(ADDRESS(MOD(HB$1+ROW()-2,369)+2,2))</f>
        <v>2.5333000000000001</v>
      </c>
      <c r="HC8" s="11" cm="1">
        <f t="array" aca="1" ref="HC8" ca="1">INDIRECT(ADDRESS(MOD(HC$1+ROW()-2,369)+2,2))</f>
        <v>4.7416999999999998</v>
      </c>
      <c r="HD8" s="11" cm="1">
        <f t="array" aca="1" ref="HD8" ca="1">INDIRECT(ADDRESS(MOD(HD$1+ROW()-2,369)+2,2))</f>
        <v>0.3246</v>
      </c>
      <c r="HE8" s="11" cm="1">
        <f t="array" aca="1" ref="HE8" ca="1">INDIRECT(ADDRESS(MOD(HE$1+ROW()-2,369)+2,2))</f>
        <v>-0.3291</v>
      </c>
      <c r="HF8" s="11" cm="1">
        <f t="array" aca="1" ref="HF8" ca="1">INDIRECT(ADDRESS(MOD(HF$1+ROW()-2,369)+2,2))</f>
        <v>-0.18360000000000001</v>
      </c>
      <c r="HG8" s="11" cm="1">
        <f t="array" aca="1" ref="HG8" ca="1">INDIRECT(ADDRESS(MOD(HG$1+ROW()-2,369)+2,2))</f>
        <v>-0.3105</v>
      </c>
      <c r="HH8" s="11" cm="1">
        <f t="array" aca="1" ref="HH8" ca="1">INDIRECT(ADDRESS(MOD(HH$1+ROW()-2,369)+2,2))</f>
        <v>-0.31769999999999998</v>
      </c>
      <c r="HI8" s="11" cm="1">
        <f t="array" aca="1" ref="HI8" ca="1">INDIRECT(ADDRESS(MOD(HI$1+ROW()-2,369)+2,2))</f>
        <v>3.2926000000000002</v>
      </c>
      <c r="HJ8" s="11" cm="1">
        <f t="array" aca="1" ref="HJ8" ca="1">INDIRECT(ADDRESS(MOD(HJ$1+ROW()-2,369)+2,2))</f>
        <v>-0.54759999999999998</v>
      </c>
      <c r="HK8" s="11" cm="1">
        <f t="array" aca="1" ref="HK8" ca="1">INDIRECT(ADDRESS(MOD(HK$1+ROW()-2,369)+2,2))</f>
        <v>3.464</v>
      </c>
      <c r="HL8" s="11" cm="1">
        <f t="array" aca="1" ref="HL8" ca="1">INDIRECT(ADDRESS(MOD(HL$1+ROW()-2,369)+2,2))</f>
        <v>2.0488</v>
      </c>
      <c r="HM8" s="11" cm="1">
        <f t="array" aca="1" ref="HM8" ca="1">INDIRECT(ADDRESS(MOD(HM$1+ROW()-2,369)+2,2))</f>
        <v>3.5998999999999999</v>
      </c>
      <c r="HN8" s="11" cm="1">
        <f t="array" aca="1" ref="HN8" ca="1">INDIRECT(ADDRESS(MOD(HN$1+ROW()-2,369)+2,2))</f>
        <v>1.0217000000000001</v>
      </c>
      <c r="HO8" s="11" cm="1">
        <f t="array" aca="1" ref="HO8" ca="1">INDIRECT(ADDRESS(MOD(HO$1+ROW()-2,369)+2,2))</f>
        <v>3.6600000000000001E-2</v>
      </c>
      <c r="HP8" s="11" cm="1">
        <f t="array" aca="1" ref="HP8" ca="1">INDIRECT(ADDRESS(MOD(HP$1+ROW()-2,369)+2,2))</f>
        <v>-0.2492</v>
      </c>
      <c r="HQ8" s="11" cm="1">
        <f t="array" aca="1" ref="HQ8" ca="1">INDIRECT(ADDRESS(MOD(HQ$1+ROW()-2,369)+2,2))</f>
        <v>4.7000000000000002E-3</v>
      </c>
      <c r="HR8" s="11" cm="1">
        <f t="array" aca="1" ref="HR8" ca="1">INDIRECT(ADDRESS(MOD(HR$1+ROW()-2,369)+2,2))</f>
        <v>2.1436000000000002</v>
      </c>
      <c r="HS8" s="11" cm="1">
        <f t="array" aca="1" ref="HS8" ca="1">INDIRECT(ADDRESS(MOD(HS$1+ROW()-2,369)+2,2))</f>
        <v>3.9331</v>
      </c>
      <c r="HT8" s="11" cm="1">
        <f t="array" aca="1" ref="HT8" ca="1">INDIRECT(ADDRESS(MOD(HT$1+ROW()-2,369)+2,2))</f>
        <v>2.1463000000000001</v>
      </c>
      <c r="HU8" s="11" cm="1">
        <f t="array" aca="1" ref="HU8" ca="1">INDIRECT(ADDRESS(MOD(HU$1+ROW()-2,369)+2,2))</f>
        <v>9.7100000000000006E-2</v>
      </c>
      <c r="HV8" s="11" cm="1">
        <f t="array" aca="1" ref="HV8" ca="1">INDIRECT(ADDRESS(MOD(HV$1+ROW()-2,369)+2,2))</f>
        <v>3.7519</v>
      </c>
      <c r="HW8" s="11" cm="1">
        <f t="array" aca="1" ref="HW8" ca="1">INDIRECT(ADDRESS(MOD(HW$1+ROW()-2,369)+2,2))</f>
        <v>1.4846999999999999</v>
      </c>
      <c r="HX8" s="11" cm="1">
        <f t="array" aca="1" ref="HX8" ca="1">INDIRECT(ADDRESS(MOD(HX$1+ROW()-2,369)+2,2))</f>
        <v>5.0599999999999996</v>
      </c>
      <c r="HY8" s="11" cm="1">
        <f t="array" aca="1" ref="HY8" ca="1">INDIRECT(ADDRESS(MOD(HY$1+ROW()-2,369)+2,2))</f>
        <v>3.2926000000000002</v>
      </c>
      <c r="HZ8" s="11" cm="1">
        <f t="array" aca="1" ref="HZ8" ca="1">INDIRECT(ADDRESS(MOD(HZ$1+ROW()-2,369)+2,2))</f>
        <v>7.08</v>
      </c>
      <c r="IA8" s="11" cm="1">
        <f t="array" aca="1" ref="IA8" ca="1">INDIRECT(ADDRESS(MOD(IA$1+ROW()-2,369)+2,2))</f>
        <v>0.71619999999999995</v>
      </c>
      <c r="IB8" s="11" cm="1">
        <f t="array" aca="1" ref="IB8" ca="1">INDIRECT(ADDRESS(MOD(IB$1+ROW()-2,369)+2,2))</f>
        <v>1.1755</v>
      </c>
      <c r="IC8" s="11" cm="1">
        <f t="array" aca="1" ref="IC8" ca="1">INDIRECT(ADDRESS(MOD(IC$1+ROW()-2,369)+2,2))</f>
        <v>5.81</v>
      </c>
      <c r="ID8" s="11" cm="1">
        <f t="array" aca="1" ref="ID8" ca="1">INDIRECT(ADDRESS(MOD(ID$1+ROW()-2,369)+2,2))</f>
        <v>2.1372</v>
      </c>
      <c r="IE8" s="11" cm="1">
        <f t="array" aca="1" ref="IE8" ca="1">INDIRECT(ADDRESS(MOD(IE$1+ROW()-2,369)+2,2))</f>
        <v>7.29</v>
      </c>
      <c r="IF8" s="11" cm="1">
        <f t="array" aca="1" ref="IF8" ca="1">INDIRECT(ADDRESS(MOD(IF$1+ROW()-2,369)+2,2))</f>
        <v>2.7199999999999998E-2</v>
      </c>
      <c r="IG8" s="11" cm="1">
        <f t="array" aca="1" ref="IG8" ca="1">INDIRECT(ADDRESS(MOD(IG$1+ROW()-2,369)+2,2))</f>
        <v>3.9224000000000001</v>
      </c>
      <c r="IH8" s="11" cm="1">
        <f t="array" aca="1" ref="IH8" ca="1">INDIRECT(ADDRESS(MOD(IH$1+ROW()-2,369)+2,2))</f>
        <v>3.3908</v>
      </c>
      <c r="II8" s="11" cm="1">
        <f t="array" aca="1" ref="II8" ca="1">INDIRECT(ADDRESS(MOD(II$1+ROW()-2,369)+2,2))</f>
        <v>0.89549999999999996</v>
      </c>
      <c r="IJ8" s="11" cm="1">
        <f t="array" aca="1" ref="IJ8" ca="1">INDIRECT(ADDRESS(MOD(IJ$1+ROW()-2,369)+2,2))</f>
        <v>0.99770000000000003</v>
      </c>
      <c r="IK8" s="11" cm="1">
        <f t="array" aca="1" ref="IK8" ca="1">INDIRECT(ADDRESS(MOD(IK$1+ROW()-2,369)+2,2))</f>
        <v>0.66169999999999995</v>
      </c>
      <c r="IL8" s="11" cm="1">
        <f t="array" aca="1" ref="IL8" ca="1">INDIRECT(ADDRESS(MOD(IL$1+ROW()-2,369)+2,2))</f>
        <v>4.7000000000000002E-3</v>
      </c>
      <c r="IM8" s="11" cm="1">
        <f t="array" aca="1" ref="IM8" ca="1">INDIRECT(ADDRESS(MOD(IM$1+ROW()-2,369)+2,2))</f>
        <v>4.49</v>
      </c>
      <c r="IN8" s="11" cm="1">
        <f t="array" aca="1" ref="IN8" ca="1">INDIRECT(ADDRESS(MOD(IN$1+ROW()-2,369)+2,2))</f>
        <v>3.5358999999999998</v>
      </c>
      <c r="IO8" s="11" cm="1">
        <f t="array" aca="1" ref="IO8" ca="1">INDIRECT(ADDRESS(MOD(IO$1+ROW()-2,369)+2,2))</f>
        <v>2.5790000000000002</v>
      </c>
      <c r="IP8" s="11" cm="1">
        <f t="array" aca="1" ref="IP8" ca="1">INDIRECT(ADDRESS(MOD(IP$1+ROW()-2,369)+2,2))</f>
        <v>3.3908</v>
      </c>
      <c r="IQ8" s="11" cm="1">
        <f t="array" aca="1" ref="IQ8" ca="1">INDIRECT(ADDRESS(MOD(IQ$1+ROW()-2,369)+2,2))</f>
        <v>2.1589999999999998</v>
      </c>
      <c r="IR8" s="11" cm="1">
        <f t="array" aca="1" ref="IR8" ca="1">INDIRECT(ADDRESS(MOD(IR$1+ROW()-2,369)+2,2))</f>
        <v>3.4460000000000002</v>
      </c>
      <c r="IS8" s="11" cm="1">
        <f t="array" aca="1" ref="IS8" ca="1">INDIRECT(ADDRESS(MOD(IS$1+ROW()-2,369)+2,2))</f>
        <v>-0.32950000000000002</v>
      </c>
      <c r="IT8" s="11" cm="1">
        <f t="array" aca="1" ref="IT8" ca="1">INDIRECT(ADDRESS(MOD(IT$1+ROW()-2,369)+2,2))</f>
        <v>3.6842000000000001</v>
      </c>
      <c r="IU8" s="11" cm="1">
        <f t="array" aca="1" ref="IU8" ca="1">INDIRECT(ADDRESS(MOD(IU$1+ROW()-2,369)+2,2))</f>
        <v>-0.32940000000000003</v>
      </c>
      <c r="IV8" s="11" cm="1">
        <f t="array" aca="1" ref="IV8" ca="1">INDIRECT(ADDRESS(MOD(IV$1+ROW()-2,369)+2,2))</f>
        <v>-0.31769999999999998</v>
      </c>
      <c r="IW8" s="11" cm="1">
        <f t="array" aca="1" ref="IW8" ca="1">INDIRECT(ADDRESS(MOD(IW$1+ROW()-2,369)+2,2))</f>
        <v>6.43</v>
      </c>
      <c r="IX8" s="11" cm="1">
        <f t="array" aca="1" ref="IX8" ca="1">INDIRECT(ADDRESS(MOD(IX$1+ROW()-2,369)+2,2))</f>
        <v>3.9224000000000001</v>
      </c>
      <c r="IY8" s="11" cm="1">
        <f t="array" aca="1" ref="IY8" ca="1">INDIRECT(ADDRESS(MOD(IY$1+ROW()-2,369)+2,2))</f>
        <v>3.9828999999999999</v>
      </c>
      <c r="IZ8" s="11" cm="1">
        <f t="array" aca="1" ref="IZ8" ca="1">INDIRECT(ADDRESS(MOD(IZ$1+ROW()-2,369)+2,2))</f>
        <v>6.75</v>
      </c>
      <c r="JA8" s="11" cm="1">
        <f t="array" aca="1" ref="JA8" ca="1">INDIRECT(ADDRESS(MOD(JA$1+ROW()-2,369)+2,2))</f>
        <v>2.1324999999999998</v>
      </c>
      <c r="JB8" s="11" cm="1">
        <f t="array" aca="1" ref="JB8" ca="1">INDIRECT(ADDRESS(MOD(JB$1+ROW()-2,369)+2,2))</f>
        <v>4.57</v>
      </c>
      <c r="JC8" s="11" cm="1">
        <f t="array" aca="1" ref="JC8" ca="1">INDIRECT(ADDRESS(MOD(JC$1+ROW()-2,369)+2,2))</f>
        <v>3.2926000000000002</v>
      </c>
      <c r="JD8" s="11" cm="1">
        <f t="array" aca="1" ref="JD8" ca="1">INDIRECT(ADDRESS(MOD(JD$1+ROW()-2,369)+2,2))</f>
        <v>4.37</v>
      </c>
      <c r="JE8" s="11" cm="1">
        <f t="array" aca="1" ref="JE8" ca="1">INDIRECT(ADDRESS(MOD(JE$1+ROW()-2,369)+2,2))</f>
        <v>3.1240999999999999</v>
      </c>
      <c r="JF8" s="11" cm="1">
        <f t="array" aca="1" ref="JF8" ca="1">INDIRECT(ADDRESS(MOD(JF$1+ROW()-2,369)+2,2))</f>
        <v>6.3</v>
      </c>
      <c r="JG8" s="11" cm="1">
        <f t="array" aca="1" ref="JG8" ca="1">INDIRECT(ADDRESS(MOD(JG$1+ROW()-2,369)+2,2))</f>
        <v>3.464</v>
      </c>
      <c r="JH8" s="11" cm="1">
        <f t="array" aca="1" ref="JH8" ca="1">INDIRECT(ADDRESS(MOD(JH$1+ROW()-2,369)+2,2))</f>
        <v>3.5019999999999998</v>
      </c>
      <c r="JI8" s="11" cm="1">
        <f t="array" aca="1" ref="JI8" ca="1">INDIRECT(ADDRESS(MOD(JI$1+ROW()-2,369)+2,2))</f>
        <v>2.3609</v>
      </c>
      <c r="JJ8" s="11" cm="1">
        <f t="array" aca="1" ref="JJ8" ca="1">INDIRECT(ADDRESS(MOD(JJ$1+ROW()-2,369)+2,2))</f>
        <v>2.0634999999999999</v>
      </c>
      <c r="JK8" s="11" cm="1">
        <f t="array" aca="1" ref="JK8" ca="1">INDIRECT(ADDRESS(MOD(JK$1+ROW()-2,369)+2,2))</f>
        <v>3.8182</v>
      </c>
      <c r="JL8" s="11" cm="1">
        <f t="array" aca="1" ref="JL8" ca="1">INDIRECT(ADDRESS(MOD(JL$1+ROW()-2,369)+2,2))</f>
        <v>-0.32550000000000001</v>
      </c>
      <c r="JM8" s="11" cm="1">
        <f t="array" aca="1" ref="JM8" ca="1">INDIRECT(ADDRESS(MOD(JM$1+ROW()-2,369)+2,2))</f>
        <v>8.09E-2</v>
      </c>
      <c r="JN8" s="11" cm="1">
        <f t="array" aca="1" ref="JN8" ca="1">INDIRECT(ADDRESS(MOD(JN$1+ROW()-2,369)+2,2))</f>
        <v>1.5975999999999999</v>
      </c>
      <c r="JO8" s="11" cm="1">
        <f t="array" aca="1" ref="JO8" ca="1">INDIRECT(ADDRESS(MOD(JO$1+ROW()-2,369)+2,2))</f>
        <v>-0.25719999999999998</v>
      </c>
      <c r="JP8" s="11" cm="1">
        <f t="array" aca="1" ref="JP8" ca="1">INDIRECT(ADDRESS(MOD(JP$1+ROW()-2,369)+2,2))</f>
        <v>3.9232</v>
      </c>
      <c r="JQ8" s="11" cm="1">
        <f t="array" aca="1" ref="JQ8" ca="1">INDIRECT(ADDRESS(MOD(JQ$1+ROW()-2,369)+2,2))</f>
        <v>3.5476000000000001</v>
      </c>
      <c r="JR8" s="11" cm="1">
        <f t="array" aca="1" ref="JR8" ca="1">INDIRECT(ADDRESS(MOD(JR$1+ROW()-2,369)+2,2))</f>
        <v>3.9676</v>
      </c>
      <c r="JS8" s="11" cm="1">
        <f t="array" aca="1" ref="JS8" ca="1">INDIRECT(ADDRESS(MOD(JS$1+ROW()-2,369)+2,2))</f>
        <v>-0.14610000000000001</v>
      </c>
      <c r="JT8" s="11" cm="1">
        <f t="array" aca="1" ref="JT8" ca="1">INDIRECT(ADDRESS(MOD(JT$1+ROW()-2,369)+2,2))</f>
        <v>6.43</v>
      </c>
      <c r="JU8" s="11" cm="1">
        <f t="array" aca="1" ref="JU8" ca="1">INDIRECT(ADDRESS(MOD(JU$1+ROW()-2,369)+2,2))</f>
        <v>-0.33040000000000003</v>
      </c>
      <c r="JV8" s="11" cm="1">
        <f t="array" aca="1" ref="JV8" ca="1">INDIRECT(ADDRESS(MOD(JV$1+ROW()-2,369)+2,2))</f>
        <v>2.7199999999999998E-2</v>
      </c>
      <c r="JW8" s="11" cm="1">
        <f t="array" aca="1" ref="JW8" ca="1">INDIRECT(ADDRESS(MOD(JW$1+ROW()-2,369)+2,2))</f>
        <v>-0.40889999999999999</v>
      </c>
      <c r="JX8" s="11" cm="1">
        <f t="array" aca="1" ref="JX8" ca="1">INDIRECT(ADDRESS(MOD(JX$1+ROW()-2,369)+2,2))</f>
        <v>4.3099999999999996</v>
      </c>
      <c r="JY8" s="11" cm="1">
        <f t="array" aca="1" ref="JY8" ca="1">INDIRECT(ADDRESS(MOD(JY$1+ROW()-2,369)+2,2))</f>
        <v>0.22140000000000001</v>
      </c>
      <c r="JZ8" s="11" cm="1">
        <f t="array" aca="1" ref="JZ8" ca="1">INDIRECT(ADDRESS(MOD(JZ$1+ROW()-2,369)+2,2))</f>
        <v>-0.32850000000000001</v>
      </c>
      <c r="KA8" s="11" cm="1">
        <f t="array" aca="1" ref="KA8" ca="1">INDIRECT(ADDRESS(MOD(KA$1+ROW()-2,369)+2,2))</f>
        <v>4.9610000000000003</v>
      </c>
      <c r="KB8" s="11" cm="1">
        <f t="array" aca="1" ref="KB8" ca="1">INDIRECT(ADDRESS(MOD(KB$1+ROW()-2,369)+2,2))</f>
        <v>-0.33</v>
      </c>
      <c r="KC8" s="11" cm="1">
        <f t="array" aca="1" ref="KC8" ca="1">INDIRECT(ADDRESS(MOD(KC$1+ROW()-2,369)+2,2))</f>
        <v>4.2161999999999997</v>
      </c>
      <c r="KD8" s="11" cm="1">
        <f t="array" aca="1" ref="KD8" ca="1">INDIRECT(ADDRESS(MOD(KD$1+ROW()-2,369)+2,2))</f>
        <v>8.09E-2</v>
      </c>
      <c r="KE8" s="11" cm="1">
        <f t="array" aca="1" ref="KE8" ca="1">INDIRECT(ADDRESS(MOD(KE$1+ROW()-2,369)+2,2))</f>
        <v>1.4846999999999999</v>
      </c>
      <c r="KF8" s="11" cm="1">
        <f t="array" aca="1" ref="KF8" ca="1">INDIRECT(ADDRESS(MOD(KF$1+ROW()-2,369)+2,2))</f>
        <v>2.1473</v>
      </c>
      <c r="KG8" s="11" cm="1">
        <f t="array" aca="1" ref="KG8" ca="1">INDIRECT(ADDRESS(MOD(KG$1+ROW()-2,369)+2,2))</f>
        <v>0.68489999999999995</v>
      </c>
      <c r="KH8" s="11" cm="1">
        <f t="array" aca="1" ref="KH8" ca="1">INDIRECT(ADDRESS(MOD(KH$1+ROW()-2,369)+2,2))</f>
        <v>0.74429999999999996</v>
      </c>
      <c r="KI8" s="11" cm="1">
        <f t="array" aca="1" ref="KI8" ca="1">INDIRECT(ADDRESS(MOD(KI$1+ROW()-2,369)+2,2))</f>
        <v>-0.2392</v>
      </c>
      <c r="KJ8" s="11" cm="1">
        <f t="array" aca="1" ref="KJ8" ca="1">INDIRECT(ADDRESS(MOD(KJ$1+ROW()-2,369)+2,2))</f>
        <v>0.64470000000000005</v>
      </c>
      <c r="KK8" s="11" cm="1">
        <f t="array" aca="1" ref="KK8" ca="1">INDIRECT(ADDRESS(MOD(KK$1+ROW()-2,369)+2,2))</f>
        <v>-0.376</v>
      </c>
      <c r="KL8" s="11" cm="1">
        <f t="array" aca="1" ref="KL8" ca="1">INDIRECT(ADDRESS(MOD(KL$1+ROW()-2,369)+2,2))</f>
        <v>-0.376</v>
      </c>
      <c r="KM8" s="11" cm="1">
        <f t="array" aca="1" ref="KM8" ca="1">INDIRECT(ADDRESS(MOD(KM$1+ROW()-2,369)+2,2))</f>
        <v>3.5019999999999998</v>
      </c>
      <c r="KN8" s="11" cm="1">
        <f t="array" aca="1" ref="KN8" ca="1">INDIRECT(ADDRESS(MOD(KN$1+ROW()-2,369)+2,2))</f>
        <v>0.88049999999999995</v>
      </c>
      <c r="KO8" s="11" cm="1">
        <f t="array" aca="1" ref="KO8" ca="1">INDIRECT(ADDRESS(MOD(KO$1+ROW()-2,369)+2,2))</f>
        <v>4.9652000000000003</v>
      </c>
      <c r="KP8" s="11" cm="1">
        <f t="array" aca="1" ref="KP8" ca="1">INDIRECT(ADDRESS(MOD(KP$1+ROW()-2,369)+2,2))</f>
        <v>2.0488</v>
      </c>
      <c r="KQ8" s="11" cm="1">
        <f t="array" aca="1" ref="KQ8" ca="1">INDIRECT(ADDRESS(MOD(KQ$1+ROW()-2,369)+2,2))</f>
        <v>4.7835000000000001</v>
      </c>
      <c r="KR8" s="11" cm="1">
        <f t="array" aca="1" ref="KR8" ca="1">INDIRECT(ADDRESS(MOD(KR$1+ROW()-2,369)+2,2))</f>
        <v>-0.31900000000000001</v>
      </c>
      <c r="KS8" s="11" cm="1">
        <f t="array" aca="1" ref="KS8" ca="1">INDIRECT(ADDRESS(MOD(KS$1+ROW()-2,369)+2,2))</f>
        <v>2.0895000000000001</v>
      </c>
      <c r="KT8" s="11" cm="1">
        <f t="array" aca="1" ref="KT8" ca="1">INDIRECT(ADDRESS(MOD(KT$1+ROW()-2,369)+2,2))</f>
        <v>3.2265000000000001</v>
      </c>
      <c r="KU8" s="11" cm="1">
        <f t="array" aca="1" ref="KU8" ca="1">INDIRECT(ADDRESS(MOD(KU$1+ROW()-2,369)+2,2))</f>
        <v>4.9610000000000003</v>
      </c>
      <c r="KV8" s="11" cm="1">
        <f t="array" aca="1" ref="KV8" ca="1">INDIRECT(ADDRESS(MOD(KV$1+ROW()-2,369)+2,2))</f>
        <v>3.2265000000000001</v>
      </c>
      <c r="KW8" s="11" cm="1">
        <f t="array" aca="1" ref="KW8" ca="1">INDIRECT(ADDRESS(MOD(KW$1+ROW()-2,369)+2,2))</f>
        <v>0.77210000000000001</v>
      </c>
      <c r="KX8" s="11" cm="1">
        <f t="array" aca="1" ref="KX8" ca="1">INDIRECT(ADDRESS(MOD(KX$1+ROW()-2,369)+2,2))</f>
        <v>2.1436000000000002</v>
      </c>
      <c r="KY8" s="11" cm="1">
        <f t="array" aca="1" ref="KY8" ca="1">INDIRECT(ADDRESS(MOD(KY$1+ROW()-2,369)+2,2))</f>
        <v>5.27</v>
      </c>
      <c r="KZ8" s="11" cm="1">
        <f t="array" aca="1" ref="KZ8" ca="1">INDIRECT(ADDRESS(MOD(KZ$1+ROW()-2,369)+2,2))</f>
        <v>0.24629999999999999</v>
      </c>
      <c r="LA8" s="11" cm="1">
        <f t="array" aca="1" ref="LA8" ca="1">INDIRECT(ADDRESS(MOD(LA$1+ROW()-2,369)+2,2))</f>
        <v>0.71199999999999997</v>
      </c>
      <c r="LB8" s="11" cm="1">
        <f t="array" aca="1" ref="LB8" ca="1">INDIRECT(ADDRESS(MOD(LB$1+ROW()-2,369)+2,2))</f>
        <v>-0.32790000000000002</v>
      </c>
      <c r="LC8" s="11" cm="1">
        <f t="array" aca="1" ref="LC8" ca="1">INDIRECT(ADDRESS(MOD(LC$1+ROW()-2,369)+2,2))</f>
        <v>0.1855</v>
      </c>
      <c r="LD8" s="11" cm="1">
        <f t="array" aca="1" ref="LD8" ca="1">INDIRECT(ADDRESS(MOD(LD$1+ROW()-2,369)+2,2))</f>
        <v>-0.32900000000000001</v>
      </c>
      <c r="LE8" s="11" cm="1">
        <f t="array" aca="1" ref="LE8" ca="1">INDIRECT(ADDRESS(MOD(LE$1+ROW()-2,369)+2,2))</f>
        <v>0.73750000000000004</v>
      </c>
      <c r="LF8" s="11" cm="1">
        <f t="array" aca="1" ref="LF8" ca="1">INDIRECT(ADDRESS(MOD(LF$1+ROW()-2,369)+2,2))</f>
        <v>2.7225999999999999</v>
      </c>
      <c r="LG8" s="11" cm="1">
        <f t="array" aca="1" ref="LG8" ca="1">INDIRECT(ADDRESS(MOD(LG$1+ROW()-2,369)+2,2))</f>
        <v>-0.54759999999999998</v>
      </c>
      <c r="LH8" s="11" cm="1">
        <f t="array" aca="1" ref="LH8" ca="1">INDIRECT(ADDRESS(MOD(LH$1+ROW()-2,369)+2,2))</f>
        <v>2.9106000000000001</v>
      </c>
      <c r="LI8" s="11" cm="1">
        <f t="array" aca="1" ref="LI8" ca="1">INDIRECT(ADDRESS(MOD(LI$1+ROW()-2,369)+2,2))</f>
        <v>-0.40129999999999999</v>
      </c>
      <c r="LJ8" s="11" cm="1">
        <f t="array" aca="1" ref="LJ8" ca="1">INDIRECT(ADDRESS(MOD(LJ$1+ROW()-2,369)+2,2))</f>
        <v>3.3353999999999999</v>
      </c>
      <c r="LK8" s="11" cm="1">
        <f t="array" aca="1" ref="LK8" ca="1">INDIRECT(ADDRESS(MOD(LK$1+ROW()-2,369)+2,2))</f>
        <v>4.9652000000000003</v>
      </c>
      <c r="LL8" s="11" cm="1">
        <f t="array" aca="1" ref="LL8" ca="1">INDIRECT(ADDRESS(MOD(LL$1+ROW()-2,369)+2,2))</f>
        <v>-0.308</v>
      </c>
      <c r="LM8" s="11" cm="1">
        <f t="array" aca="1" ref="LM8" ca="1">INDIRECT(ADDRESS(MOD(LM$1+ROW()-2,369)+2,2))</f>
        <v>6.43</v>
      </c>
      <c r="LN8" s="11" cm="1">
        <f t="array" aca="1" ref="LN8" ca="1">INDIRECT(ADDRESS(MOD(LN$1+ROW()-2,369)+2,2))</f>
        <v>6.32</v>
      </c>
      <c r="LO8" s="11" cm="1">
        <f t="array" aca="1" ref="LO8" ca="1">INDIRECT(ADDRESS(MOD(LO$1+ROW()-2,369)+2,2))</f>
        <v>3.3388</v>
      </c>
      <c r="LP8" s="11" cm="1">
        <f t="array" aca="1" ref="LP8" ca="1">INDIRECT(ADDRESS(MOD(LP$1+ROW()-2,369)+2,2))</f>
        <v>3.6842000000000001</v>
      </c>
      <c r="LQ8" s="11" cm="1">
        <f t="array" aca="1" ref="LQ8" ca="1">INDIRECT(ADDRESS(MOD(LQ$1+ROW()-2,369)+2,2))</f>
        <v>1.5975999999999999</v>
      </c>
      <c r="LR8" s="11" cm="1">
        <f t="array" aca="1" ref="LR8" ca="1">INDIRECT(ADDRESS(MOD(LR$1+ROW()-2,369)+2,2))</f>
        <v>6.75</v>
      </c>
      <c r="LS8" s="11" cm="1">
        <f t="array" aca="1" ref="LS8" ca="1">INDIRECT(ADDRESS(MOD(LS$1+ROW()-2,369)+2,2))</f>
        <v>-0.25719999999999998</v>
      </c>
      <c r="LT8" s="11" cm="1">
        <f t="array" aca="1" ref="LT8" ca="1">INDIRECT(ADDRESS(MOD(LT$1+ROW()-2,369)+2,2))</f>
        <v>-0.32950000000000002</v>
      </c>
      <c r="LU8" s="11" cm="1">
        <f t="array" aca="1" ref="LU8" ca="1">INDIRECT(ADDRESS(MOD(LU$1+ROW()-2,369)+2,2))</f>
        <v>2.6764999999999999</v>
      </c>
      <c r="LV8" s="11" cm="1">
        <f t="array" aca="1" ref="LV8" ca="1">INDIRECT(ADDRESS(MOD(LV$1+ROW()-2,369)+2,2))</f>
        <v>-0.3286</v>
      </c>
      <c r="LW8" s="11" cm="1">
        <f t="array" aca="1" ref="LW8" ca="1">INDIRECT(ADDRESS(MOD(LW$1+ROW()-2,369)+2,2))</f>
        <v>1.4260999999999999</v>
      </c>
      <c r="LX8" s="11" cm="1">
        <f t="array" aca="1" ref="LX8" ca="1">INDIRECT(ADDRESS(MOD(LX$1+ROW()-2,369)+2,2))</f>
        <v>-2.7699999999999999E-2</v>
      </c>
      <c r="LY8" s="11" cm="1">
        <f t="array" aca="1" ref="LY8" ca="1">INDIRECT(ADDRESS(MOD(LY$1+ROW()-2,369)+2,2))</f>
        <v>0.77210000000000001</v>
      </c>
      <c r="LZ8" s="11" cm="1">
        <f t="array" aca="1" ref="LZ8" ca="1">INDIRECT(ADDRESS(MOD(LZ$1+ROW()-2,369)+2,2))</f>
        <v>5.81</v>
      </c>
      <c r="MA8" s="11" cm="1">
        <f t="array" aca="1" ref="MA8" ca="1">INDIRECT(ADDRESS(MOD(MA$1+ROW()-2,369)+2,2))</f>
        <v>3.2612999999999999</v>
      </c>
      <c r="MB8" s="11" cm="1">
        <f t="array" aca="1" ref="MB8" ca="1">INDIRECT(ADDRESS(MOD(MB$1+ROW()-2,369)+2,2))</f>
        <v>1.0217000000000001</v>
      </c>
      <c r="MC8" s="11" cm="1">
        <f t="array" aca="1" ref="MC8" ca="1">INDIRECT(ADDRESS(MOD(MC$1+ROW()-2,369)+2,2))</f>
        <v>2.4565000000000001</v>
      </c>
      <c r="MD8" s="11" cm="1">
        <f t="array" aca="1" ref="MD8" ca="1">INDIRECT(ADDRESS(MOD(MD$1+ROW()-2,369)+2,2))</f>
        <v>-0.58199999999999996</v>
      </c>
      <c r="ME8" s="11" cm="1">
        <f t="array" aca="1" ref="ME8" ca="1">INDIRECT(ADDRESS(MOD(ME$1+ROW()-2,369)+2,2))</f>
        <v>4.1100000000000003</v>
      </c>
      <c r="MF8" s="11" cm="1">
        <f t="array" aca="1" ref="MF8" ca="1">INDIRECT(ADDRESS(MOD(MF$1+ROW()-2,369)+2,2))</f>
        <v>-0.31190000000000001</v>
      </c>
      <c r="MG8" s="11" cm="1">
        <f t="array" aca="1" ref="MG8" ca="1">INDIRECT(ADDRESS(MOD(MG$1+ROW()-2,369)+2,2))</f>
        <v>3.1669999999999998</v>
      </c>
      <c r="MH8" s="11" cm="1">
        <f t="array" aca="1" ref="MH8" ca="1">INDIRECT(ADDRESS(MOD(MH$1+ROW()-2,369)+2,2))</f>
        <v>1.3211999999999999</v>
      </c>
      <c r="MI8" s="11" cm="1">
        <f t="array" aca="1" ref="MI8" ca="1">INDIRECT(ADDRESS(MOD(MI$1+ROW()-2,369)+2,2))</f>
        <v>4.3620000000000001</v>
      </c>
      <c r="MJ8" s="11" cm="1">
        <f t="array" aca="1" ref="MJ8" ca="1">INDIRECT(ADDRESS(MOD(MJ$1+ROW()-2,369)+2,2))</f>
        <v>2.1518999999999999</v>
      </c>
      <c r="MK8" s="11" cm="1">
        <f t="array" aca="1" ref="MK8" ca="1">INDIRECT(ADDRESS(MOD(MK$1+ROW()-2,369)+2,2))</f>
        <v>3.1240999999999999</v>
      </c>
      <c r="ML8" s="11" cm="1">
        <f t="array" aca="1" ref="ML8" ca="1">INDIRECT(ADDRESS(MOD(ML$1+ROW()-2,369)+2,2))</f>
        <v>4.5829000000000004</v>
      </c>
      <c r="MM8" s="11" cm="1">
        <f t="array" aca="1" ref="MM8" ca="1">INDIRECT(ADDRESS(MOD(MM$1+ROW()-2,369)+2,2))</f>
        <v>0.2079</v>
      </c>
      <c r="MN8" s="11" cm="1">
        <f t="array" aca="1" ref="MN8" ca="1">INDIRECT(ADDRESS(MOD(MN$1+ROW()-2,369)+2,2))</f>
        <v>3.7519</v>
      </c>
      <c r="MO8" s="11" cm="1">
        <f t="array" aca="1" ref="MO8" ca="1">INDIRECT(ADDRESS(MOD(MO$1+ROW()-2,369)+2,2))</f>
        <v>4.7557999999999998</v>
      </c>
      <c r="MP8" s="11" cm="1">
        <f t="array" aca="1" ref="MP8" ca="1">INDIRECT(ADDRESS(MOD(MP$1+ROW()-2,369)+2,2))</f>
        <v>-0.32790000000000002</v>
      </c>
      <c r="MQ8" s="11" cm="1">
        <f t="array" aca="1" ref="MQ8" ca="1">INDIRECT(ADDRESS(MOD(MQ$1+ROW()-2,369)+2,2))</f>
        <v>4.3535000000000004</v>
      </c>
      <c r="MR8" s="11" cm="1">
        <f t="array" aca="1" ref="MR8" ca="1">INDIRECT(ADDRESS(MOD(MR$1+ROW()-2,369)+2,2))</f>
        <v>1.0483</v>
      </c>
      <c r="MS8" s="11" cm="1">
        <f t="array" aca="1" ref="MS8" ca="1">INDIRECT(ADDRESS(MOD(MS$1+ROW()-2,369)+2,2))</f>
        <v>4.6900000000000004</v>
      </c>
      <c r="MT8" s="11" cm="1">
        <f t="array" aca="1" ref="MT8" ca="1">INDIRECT(ADDRESS(MOD(MT$1+ROW()-2,369)+2,2))</f>
        <v>1.4222999999999999</v>
      </c>
      <c r="MU8" s="11" cm="1">
        <f t="array" aca="1" ref="MU8" ca="1">INDIRECT(ADDRESS(MOD(MU$1+ROW()-2,369)+2,2))</f>
        <v>0.192</v>
      </c>
      <c r="MV8" s="11" cm="1">
        <f t="array" aca="1" ref="MV8" ca="1">INDIRECT(ADDRESS(MOD(MV$1+ROW()-2,369)+2,2))</f>
        <v>-0.30159999999999998</v>
      </c>
      <c r="MW8" s="11" cm="1">
        <f t="array" aca="1" ref="MW8" ca="1">INDIRECT(ADDRESS(MOD(MW$1+ROW()-2,369)+2,2))</f>
        <v>2.1473</v>
      </c>
      <c r="MX8" s="11" cm="1">
        <f t="array" aca="1" ref="MX8" ca="1">INDIRECT(ADDRESS(MOD(MX$1+ROW()-2,369)+2,2))</f>
        <v>4.9405000000000001</v>
      </c>
      <c r="MY8" s="11" cm="1">
        <f t="array" aca="1" ref="MY8" ca="1">INDIRECT(ADDRESS(MOD(MY$1+ROW()-2,369)+2,2))</f>
        <v>2.9409999999999998</v>
      </c>
      <c r="MZ8" s="11" cm="1">
        <f t="array" aca="1" ref="MZ8" ca="1">INDIRECT(ADDRESS(MOD(MZ$1+ROW()-2,369)+2,2))</f>
        <v>3.3388</v>
      </c>
      <c r="NA8" s="11" cm="1">
        <f t="array" aca="1" ref="NA8" ca="1">INDIRECT(ADDRESS(MOD(NA$1+ROW()-2,369)+2,2))</f>
        <v>4.3535000000000004</v>
      </c>
      <c r="NB8" s="11" cm="1">
        <f t="array" aca="1" ref="NB8" ca="1">INDIRECT(ADDRESS(MOD(NB$1+ROW()-2,369)+2,2))</f>
        <v>-0.32069999999999999</v>
      </c>
      <c r="NC8" s="11" cm="1">
        <f t="array" aca="1" ref="NC8" ca="1">INDIRECT(ADDRESS(MOD(NC$1+ROW()-2,369)+2,2))</f>
        <v>4.09</v>
      </c>
      <c r="ND8" s="11" cm="1">
        <f t="array" aca="1" ref="ND8" ca="1">INDIRECT(ADDRESS(MOD(ND$1+ROW()-2,369)+2,2))</f>
        <v>2.1160000000000001</v>
      </c>
      <c r="NE8" s="11" cm="1">
        <f t="array" aca="1" ref="NE8" ca="1">INDIRECT(ADDRESS(MOD(NE$1+ROW()-2,369)+2,2))</f>
        <v>0.21029999999999999</v>
      </c>
      <c r="NF8" s="11" cm="1">
        <f t="array" aca="1" ref="NF8" ca="1">INDIRECT(ADDRESS(MOD(NF$1+ROW()-2,369)+2,2))</f>
        <v>2.1110000000000002</v>
      </c>
      <c r="NG8" s="11" cm="1">
        <f t="array" aca="1" ref="NG8" ca="1">INDIRECT(ADDRESS(MOD(NG$1+ROW()-2,369)+2,2))</f>
        <v>4.24</v>
      </c>
      <c r="NH8" s="11" cm="1">
        <f t="array" aca="1" ref="NH8" ca="1">INDIRECT(ADDRESS(MOD(NH$1+ROW()-2,369)+2,2))</f>
        <v>2.0488</v>
      </c>
      <c r="NI8" s="11" cm="1">
        <f t="array" aca="1" ref="NI8" ca="1">INDIRECT(ADDRESS(MOD(NI$1+ROW()-2,369)+2,2))</f>
        <v>-0.54290000000000005</v>
      </c>
      <c r="NJ8" s="11" cm="1">
        <f t="array" aca="1" ref="NJ8" ca="1">INDIRECT(ADDRESS(MOD(NJ$1+ROW()-2,369)+2,2))</f>
        <v>1.2222</v>
      </c>
      <c r="NK8" s="11" cm="1">
        <f t="array" aca="1" ref="NK8" ca="1">INDIRECT(ADDRESS(MOD(NK$1+ROW()-2,369)+2,2))</f>
        <v>2.1324999999999998</v>
      </c>
      <c r="NL8" s="11" cm="1">
        <f t="array" aca="1" ref="NL8" ca="1">INDIRECT(ADDRESS(MOD(NL$1+ROW()-2,369)+2,2))</f>
        <v>0.68489999999999995</v>
      </c>
      <c r="NM8" s="11" cm="1">
        <f t="array" aca="1" ref="NM8" ca="1">INDIRECT(ADDRESS(MOD(NM$1+ROW()-2,369)+2,2))</f>
        <v>3.6848000000000001</v>
      </c>
      <c r="NN8" s="11" cm="1">
        <f t="array" aca="1" ref="NN8" ca="1">INDIRECT(ADDRESS(MOD(NN$1+ROW()-2,369)+2,2))</f>
        <v>6.75</v>
      </c>
      <c r="NO8" s="11" cm="1">
        <f t="array" aca="1" ref="NO8" ca="1">INDIRECT(ADDRESS(MOD(NO$1+ROW()-2,369)+2,2))</f>
        <v>2.1255999999999999</v>
      </c>
      <c r="NP8" s="11" cm="1">
        <f t="array" aca="1" ref="NP8" ca="1">INDIRECT(ADDRESS(MOD(NP$1+ROW()-2,369)+2,2))</f>
        <v>-0.3105</v>
      </c>
      <c r="NQ8" s="11" cm="1">
        <f t="array" aca="1" ref="NQ8" ca="1">INDIRECT(ADDRESS(MOD(NQ$1+ROW()-2,369)+2,2))</f>
        <v>0.86050000000000004</v>
      </c>
      <c r="NR8" s="11" cm="1">
        <f t="array" aca="1" ref="NR8" ca="1">INDIRECT(ADDRESS(MOD(NR$1+ROW()-2,369)+2,2))</f>
        <v>1.0172000000000001</v>
      </c>
      <c r="NS8" s="11" cm="1">
        <f t="array" aca="1" ref="NS8" ca="1">INDIRECT(ADDRESS(MOD(NS$1+ROW()-2,369)+2,2))</f>
        <v>3.37</v>
      </c>
      <c r="NT8" s="11" cm="1">
        <f t="array" aca="1" ref="NT8" ca="1">INDIRECT(ADDRESS(MOD(NT$1+ROW()-2,369)+2,2))</f>
        <v>-0.31769999999999998</v>
      </c>
      <c r="NU8" s="11" cm="1">
        <f t="array" aca="1" ref="NU8" ca="1">INDIRECT(ADDRESS(MOD(NU$1+ROW()-2,369)+2,2))</f>
        <v>-0.2492</v>
      </c>
      <c r="NV8" s="11" cm="1">
        <f t="array" aca="1" ref="NV8" ca="1">INDIRECT(ADDRESS(MOD(NV$1+ROW()-2,369)+2,2))</f>
        <v>4.3099999999999996</v>
      </c>
      <c r="NW8" s="11" cm="1">
        <f t="array" aca="1" ref="NW8" ca="1">INDIRECT(ADDRESS(MOD(NW$1+ROW()-2,369)+2,2))</f>
        <v>5.0599999999999996</v>
      </c>
      <c r="NX8" s="11" cm="1">
        <f t="array" aca="1" ref="NX8" ca="1">INDIRECT(ADDRESS(MOD(NX$1+ROW()-2,369)+2,2))</f>
        <v>4.1100000000000003</v>
      </c>
      <c r="NY8" s="11" cm="1">
        <f t="array" aca="1" ref="NY8" ca="1">INDIRECT(ADDRESS(MOD(NY$1+ROW()-2,369)+2,2))</f>
        <v>-0.32890000000000003</v>
      </c>
      <c r="NZ8" s="11" cm="1">
        <f t="array" aca="1" ref="NZ8" ca="1">INDIRECT(ADDRESS(MOD(NZ$1+ROW()-2,369)+2,2))</f>
        <v>0.2049</v>
      </c>
      <c r="OA8" s="11" cm="1">
        <f t="array" aca="1" ref="OA8" ca="1">INDIRECT(ADDRESS(MOD(OA$1+ROW()-2,369)+2,2))</f>
        <v>4.29</v>
      </c>
      <c r="OB8" s="11" cm="1">
        <f t="array" aca="1" ref="OB8" ca="1">INDIRECT(ADDRESS(MOD(OB$1+ROW()-2,369)+2,2))</f>
        <v>4.37</v>
      </c>
      <c r="OC8" s="11" cm="1">
        <f t="array" aca="1" ref="OC8" ca="1">INDIRECT(ADDRESS(MOD(OC$1+ROW()-2,369)+2,2))</f>
        <v>5.0191999999999997</v>
      </c>
      <c r="OD8" s="11" cm="1">
        <f t="array" aca="1" ref="OD8" ca="1">INDIRECT(ADDRESS(MOD(OD$1+ROW()-2,369)+2,2))</f>
        <v>3.93</v>
      </c>
      <c r="OE8" s="11" cm="1">
        <f t="array" aca="1" ref="OE8" ca="1">INDIRECT(ADDRESS(MOD(OE$1+ROW()-2,369)+2,2))</f>
        <v>7.29</v>
      </c>
      <c r="OF8" s="11" cm="1">
        <f t="array" aca="1" ref="OF8" ca="1">INDIRECT(ADDRESS(MOD(OF$1+ROW()-2,369)+2,2))</f>
        <v>5.5</v>
      </c>
      <c r="OG8" s="11" cm="1">
        <f t="array" aca="1" ref="OG8" ca="1">INDIRECT(ADDRESS(MOD(OG$1+ROW()-2,369)+2,2))</f>
        <v>3.6718000000000002</v>
      </c>
      <c r="OH8" s="11" cm="1">
        <f t="array" aca="1" ref="OH8" ca="1">INDIRECT(ADDRESS(MOD(OH$1+ROW()-2,369)+2,2))</f>
        <v>3.9676</v>
      </c>
      <c r="OI8" s="11" cm="1">
        <f t="array" aca="1" ref="OI8" ca="1">INDIRECT(ADDRESS(MOD(OI$1+ROW()-2,369)+2,2))</f>
        <v>-0.53149999999999997</v>
      </c>
      <c r="OJ8" s="11" cm="1">
        <f t="array" aca="1" ref="OJ8" ca="1">INDIRECT(ADDRESS(MOD(OJ$1+ROW()-2,369)+2,2))</f>
        <v>3.4670999999999998</v>
      </c>
      <c r="OK8" s="11" cm="1">
        <f t="array" aca="1" ref="OK8" ca="1">INDIRECT(ADDRESS(MOD(OK$1+ROW()-2,369)+2,2))</f>
        <v>4.7706999999999997</v>
      </c>
      <c r="OL8" s="11" cm="1">
        <f t="array" aca="1" ref="OL8" ca="1">INDIRECT(ADDRESS(MOD(OL$1+ROW()-2,369)+2,2))</f>
        <v>0.21029999999999999</v>
      </c>
      <c r="OM8" s="11" cm="1">
        <f t="array" aca="1" ref="OM8" ca="1">INDIRECT(ADDRESS(MOD(OM$1+ROW()-2,369)+2,2))</f>
        <v>0.22320000000000001</v>
      </c>
      <c r="ON8" s="11" cm="1">
        <f t="array" aca="1" ref="ON8" ca="1">INDIRECT(ADDRESS(MOD(ON$1+ROW()-2,369)+2,2))</f>
        <v>3.4460000000000002</v>
      </c>
      <c r="OO8" s="11" cm="1">
        <f t="array" aca="1" ref="OO8" ca="1">INDIRECT(ADDRESS(MOD(OO$1+ROW()-2,369)+2,2))</f>
        <v>2.4565000000000001</v>
      </c>
      <c r="OP8" s="11" cm="1">
        <f t="array" aca="1" ref="OP8" ca="1">INDIRECT(ADDRESS(MOD(OP$1+ROW()-2,369)+2,2))</f>
        <v>1.4251</v>
      </c>
      <c r="OQ8" s="11" cm="1">
        <f t="array" aca="1" ref="OQ8" ca="1">INDIRECT(ADDRESS(MOD(OQ$1+ROW()-2,369)+2,2))</f>
        <v>4.4535999999999998</v>
      </c>
      <c r="OR8" s="11" cm="1">
        <f t="array" aca="1" ref="OR8" ca="1">INDIRECT(ADDRESS(MOD(OR$1+ROW()-2,369)+2,2))</f>
        <v>4.9391999999999996</v>
      </c>
      <c r="OS8" s="11" cm="1">
        <f t="array" aca="1" ref="OS8" ca="1">INDIRECT(ADDRESS(MOD(OS$1+ROW()-2,369)+2,2))</f>
        <v>2.8889999999999998</v>
      </c>
      <c r="OT8" s="11" cm="1">
        <f t="array" aca="1" ref="OT8" ca="1">INDIRECT(ADDRESS(MOD(OT$1+ROW()-2,369)+2,2))</f>
        <v>-0.53810000000000002</v>
      </c>
      <c r="OU8" s="11" cm="1">
        <f t="array" aca="1" ref="OU8" ca="1">INDIRECT(ADDRESS(MOD(OU$1+ROW()-2,369)+2,2))</f>
        <v>4.6367000000000003</v>
      </c>
      <c r="OV8" s="11" cm="1">
        <f t="array" aca="1" ref="OV8" ca="1">INDIRECT(ADDRESS(MOD(OV$1+ROW()-2,369)+2,2))</f>
        <v>-0.54500000000000004</v>
      </c>
      <c r="OW8" s="11" cm="1">
        <f t="array" aca="1" ref="OW8" ca="1">INDIRECT(ADDRESS(MOD(OW$1+ROW()-2,369)+2,2))</f>
        <v>3.2612999999999999</v>
      </c>
      <c r="OX8" s="11" cm="1">
        <f t="array" aca="1" ref="OX8" ca="1">INDIRECT(ADDRESS(MOD(OX$1+ROW()-2,369)+2,2))</f>
        <v>2.1160000000000001</v>
      </c>
      <c r="OY8" s="11" cm="1">
        <f t="array" aca="1" ref="OY8" ca="1">INDIRECT(ADDRESS(MOD(OY$1+ROW()-2,369)+2,2))</f>
        <v>4.7557999999999998</v>
      </c>
      <c r="OZ8" s="11" cm="1">
        <f t="array" aca="1" ref="OZ8" ca="1">INDIRECT(ADDRESS(MOD(OZ$1+ROW()-2,369)+2,2))</f>
        <v>3.95</v>
      </c>
      <c r="PA8" s="11" cm="1">
        <f t="array" aca="1" ref="PA8" ca="1">INDIRECT(ADDRESS(MOD(PA$1+ROW()-2,369)+2,2))</f>
        <v>2.8889999999999998</v>
      </c>
      <c r="PB8" s="11" cm="1">
        <f t="array" aca="1" ref="PB8" ca="1">INDIRECT(ADDRESS(MOD(PB$1+ROW()-2,369)+2,2))</f>
        <v>6.3</v>
      </c>
      <c r="PC8" s="11" cm="1">
        <f t="array" aca="1" ref="PC8" ca="1">INDIRECT(ADDRESS(MOD(PC$1+ROW()-2,369)+2,2))</f>
        <v>1.4846999999999999</v>
      </c>
      <c r="PD8" s="11" cm="1">
        <f t="array" aca="1" ref="PD8" ca="1">INDIRECT(ADDRESS(MOD(PD$1+ROW()-2,369)+2,2))</f>
        <v>6.92</v>
      </c>
      <c r="PE8" s="11" cm="1">
        <f t="array" aca="1" ref="PE8" ca="1">INDIRECT(ADDRESS(MOD(PE$1+ROW()-2,369)+2,2))</f>
        <v>2.0706000000000002</v>
      </c>
      <c r="PF8" s="11" cm="1">
        <f t="array" aca="1" ref="PF8" ca="1">INDIRECT(ADDRESS(MOD(PF$1+ROW()-2,369)+2,2))</f>
        <v>-0.53810000000000002</v>
      </c>
      <c r="PG8" s="11" cm="1">
        <f t="array" aca="1" ref="PG8" ca="1">INDIRECT(ADDRESS(MOD(PG$1+ROW()-2,369)+2,2))</f>
        <v>-0.38569999999999999</v>
      </c>
      <c r="PH8" s="11" cm="1">
        <f t="array" aca="1" ref="PH8" ca="1">INDIRECT(ADDRESS(MOD(PH$1+ROW()-2,369)+2,2))</f>
        <v>2.4005000000000001</v>
      </c>
      <c r="PI8" s="11" cm="1">
        <f t="array" aca="1" ref="PI8" ca="1">INDIRECT(ADDRESS(MOD(PI$1+ROW()-2,369)+2,2))</f>
        <v>5.08</v>
      </c>
      <c r="PJ8" s="11" cm="1">
        <f t="array" aca="1" ref="PJ8" ca="1">INDIRECT(ADDRESS(MOD(PJ$1+ROW()-2,369)+2,2))</f>
        <v>6.38</v>
      </c>
      <c r="PK8" s="11" cm="1">
        <f t="array" aca="1" ref="PK8" ca="1">INDIRECT(ADDRESS(MOD(PK$1+ROW()-2,369)+2,2))</f>
        <v>-0.30159999999999998</v>
      </c>
      <c r="PL8" s="11" cm="1">
        <f t="array" aca="1" ref="PL8" ca="1">INDIRECT(ADDRESS(MOD(PL$1+ROW()-2,369)+2,2))</f>
        <v>-1.8700000000000001E-2</v>
      </c>
      <c r="PM8" s="11" cm="1">
        <f t="array" aca="1" ref="PM8" ca="1">INDIRECT(ADDRESS(MOD(PM$1+ROW()-2,369)+2,2))</f>
        <v>6.5</v>
      </c>
      <c r="PN8" s="11" cm="1">
        <f t="array" aca="1" ref="PN8" ca="1">INDIRECT(ADDRESS(MOD(PN$1+ROW()-2,369)+2,2))</f>
        <v>2.1703000000000001</v>
      </c>
      <c r="PO8" s="11" cm="1">
        <f t="array" aca="1" ref="PO8" ca="1">INDIRECT(ADDRESS(MOD(PO$1+ROW()-2,369)+2,2))</f>
        <v>3.464</v>
      </c>
      <c r="PP8" s="11" cm="1">
        <f t="array" aca="1" ref="PP8" ca="1">INDIRECT(ADDRESS(MOD(PP$1+ROW()-2,369)+2,2))</f>
        <v>4.6874000000000002</v>
      </c>
      <c r="PQ8" s="11" cm="1">
        <f t="array" aca="1" ref="PQ8" ca="1">INDIRECT(ADDRESS(MOD(PQ$1+ROW()-2,369)+2,2))</f>
        <v>4.7557999999999998</v>
      </c>
      <c r="PR8" s="11" cm="1">
        <f t="array" aca="1" ref="PR8" ca="1">INDIRECT(ADDRESS(MOD(PR$1+ROW()-2,369)+2,2))</f>
        <v>4.3899999999999997</v>
      </c>
      <c r="PS8" s="11" cm="1">
        <f t="array" aca="1" ref="PS8" ca="1">INDIRECT(ADDRESS(MOD(PS$1+ROW()-2,369)+2,2))</f>
        <v>2.1473</v>
      </c>
      <c r="PT8" s="11" cm="1">
        <f t="array" aca="1" ref="PT8" ca="1">INDIRECT(ADDRESS(MOD(PT$1+ROW()-2,369)+2,2))</f>
        <v>3.2612999999999999</v>
      </c>
      <c r="PU8" s="11" cm="1">
        <f t="array" aca="1" ref="PU8" ca="1">INDIRECT(ADDRESS(MOD(PU$1+ROW()-2,369)+2,2))</f>
        <v>-0.54110000000000003</v>
      </c>
      <c r="PV8" s="11" cm="1">
        <f t="array" aca="1" ref="PV8" ca="1">INDIRECT(ADDRESS(MOD(PV$1+ROW()-2,369)+2,2))</f>
        <v>4.6900000000000004</v>
      </c>
      <c r="PW8" s="11" cm="1">
        <f t="array" aca="1" ref="PW8" ca="1">INDIRECT(ADDRESS(MOD(PW$1+ROW()-2,369)+2,2))</f>
        <v>6.43</v>
      </c>
      <c r="PX8" s="11" cm="1">
        <f t="array" aca="1" ref="PX8" ca="1">INDIRECT(ADDRESS(MOD(PX$1+ROW()-2,369)+2,2))</f>
        <v>2.3609</v>
      </c>
      <c r="PY8" s="11" cm="1">
        <f t="array" aca="1" ref="PY8" ca="1">INDIRECT(ADDRESS(MOD(PY$1+ROW()-2,369)+2,2))</f>
        <v>4.6367000000000003</v>
      </c>
      <c r="PZ8" s="11" cm="1">
        <f t="array" aca="1" ref="PZ8" ca="1">INDIRECT(ADDRESS(MOD(PZ$1+ROW()-2,369)+2,2))</f>
        <v>-0.32069999999999999</v>
      </c>
      <c r="QA8" s="11" cm="1">
        <f t="array" aca="1" ref="QA8" ca="1">INDIRECT(ADDRESS(MOD(QA$1+ROW()-2,369)+2,2))</f>
        <v>4.4400000000000004</v>
      </c>
      <c r="QB8" s="11" cm="1">
        <f t="array" aca="1" ref="QB8" ca="1">INDIRECT(ADDRESS(MOD(QB$1+ROW()-2,369)+2,2))</f>
        <v>-0.44409999999999999</v>
      </c>
      <c r="QC8" s="11" cm="1">
        <f t="array" aca="1" ref="QC8" ca="1">INDIRECT(ADDRESS(MOD(QC$1+ROW()-2,369)+2,2))</f>
        <v>6.69</v>
      </c>
      <c r="QD8" s="11" cm="1">
        <f t="array" aca="1" ref="QD8" ca="1">INDIRECT(ADDRESS(MOD(QD$1+ROW()-2,369)+2,2))</f>
        <v>0.22339999999999999</v>
      </c>
      <c r="QE8" s="11" cm="1">
        <f t="array" aca="1" ref="QE8" ca="1">INDIRECT(ADDRESS(MOD(QE$1+ROW()-2,369)+2,2))</f>
        <v>7.08</v>
      </c>
      <c r="QF8" s="11" cm="1">
        <f t="array" aca="1" ref="QF8" ca="1">INDIRECT(ADDRESS(MOD(QF$1+ROW()-2,369)+2,2))</f>
        <v>4.5964</v>
      </c>
      <c r="QG8" s="11" cm="1">
        <f t="array" aca="1" ref="QG8" ca="1">INDIRECT(ADDRESS(MOD(QG$1+ROW()-2,369)+2,2))</f>
        <v>0.68489999999999995</v>
      </c>
      <c r="QH8" s="11" cm="1">
        <f t="array" aca="1" ref="QH8" ca="1">INDIRECT(ADDRESS(MOD(QH$1+ROW()-2,369)+2,2))</f>
        <v>0.1855</v>
      </c>
      <c r="QI8" s="11" cm="1">
        <f t="array" aca="1" ref="QI8" ca="1">INDIRECT(ADDRESS(MOD(QI$1+ROW()-2,369)+2,2))</f>
        <v>0.71619999999999995</v>
      </c>
      <c r="QJ8" s="11" cm="1">
        <f t="array" aca="1" ref="QJ8" ca="1">INDIRECT(ADDRESS(MOD(QJ$1+ROW()-2,369)+2,2))</f>
        <v>-0.2392</v>
      </c>
      <c r="QK8" s="11" cm="1">
        <f t="array" aca="1" ref="QK8" ca="1">INDIRECT(ADDRESS(MOD(QK$1+ROW()-2,369)+2,2))</f>
        <v>4.5964</v>
      </c>
      <c r="QL8" s="11" cm="1">
        <f t="array" aca="1" ref="QL8" ca="1">INDIRECT(ADDRESS(MOD(QL$1+ROW()-2,369)+2,2))</f>
        <v>-0.33040000000000003</v>
      </c>
      <c r="QM8" s="11" cm="1">
        <f t="array" aca="1" ref="QM8" ca="1">INDIRECT(ADDRESS(MOD(QM$1+ROW()-2,369)+2,2))</f>
        <v>2.4729000000000001</v>
      </c>
      <c r="QN8" s="11" cm="1">
        <f t="array" aca="1" ref="QN8" ca="1">INDIRECT(ADDRESS(MOD(QN$1+ROW()-2,369)+2,2))</f>
        <v>6.92</v>
      </c>
      <c r="QO8" s="11" cm="1">
        <f t="array" aca="1" ref="QO8" ca="1">INDIRECT(ADDRESS(MOD(QO$1+ROW()-2,369)+2,2))</f>
        <v>4.3899999999999997</v>
      </c>
      <c r="QP8" s="11" cm="1">
        <f t="array" aca="1" ref="QP8" ca="1">INDIRECT(ADDRESS(MOD(QP$1+ROW()-2,369)+2,2))</f>
        <v>4.4400000000000004</v>
      </c>
      <c r="QQ8" s="11" cm="1">
        <f t="array" aca="1" ref="QQ8" ca="1">INDIRECT(ADDRESS(MOD(QQ$1+ROW()-2,369)+2,2))</f>
        <v>-0.30919999999999997</v>
      </c>
      <c r="QR8" s="11" cm="1">
        <f t="array" aca="1" ref="QR8" ca="1">INDIRECT(ADDRESS(MOD(QR$1+ROW()-2,369)+2,2))</f>
        <v>5.0599999999999996</v>
      </c>
      <c r="QS8" s="11" cm="1">
        <f t="array" aca="1" ref="QS8" ca="1">INDIRECT(ADDRESS(MOD(QS$1+ROW()-2,369)+2,2))</f>
        <v>0.74429999999999996</v>
      </c>
      <c r="QT8" s="11" cm="1">
        <f t="array" aca="1" ref="QT8" ca="1">INDIRECT(ADDRESS(MOD(QT$1+ROW()-2,369)+2,2))</f>
        <v>-2.7699999999999999E-2</v>
      </c>
      <c r="QU8" s="11" cm="1">
        <f t="array" aca="1" ref="QU8" ca="1">INDIRECT(ADDRESS(MOD(QU$1+ROW()-2,369)+2,2))</f>
        <v>3.0933999999999999</v>
      </c>
      <c r="QV8" s="11" cm="1">
        <f t="array" aca="1" ref="QV8" ca="1">INDIRECT(ADDRESS(MOD(QV$1+ROW()-2,369)+2,2))</f>
        <v>3.8908999999999998</v>
      </c>
      <c r="QW8" s="11" cm="1">
        <f t="array" aca="1" ref="QW8" ca="1">INDIRECT(ADDRESS(MOD(QW$1+ROW()-2,369)+2,2))</f>
        <v>-0.14610000000000001</v>
      </c>
      <c r="QX8" s="11" cm="1">
        <f t="array" aca="1" ref="QX8" ca="1">INDIRECT(ADDRESS(MOD(QX$1+ROW()-2,369)+2,2))</f>
        <v>-0.38569999999999999</v>
      </c>
      <c r="QY8" s="11" cm="1">
        <f t="array" aca="1" ref="QY8" ca="1">INDIRECT(ADDRESS(MOD(QY$1+ROW()-2,369)+2,2))</f>
        <v>0.6865</v>
      </c>
      <c r="QZ8" s="11" cm="1">
        <f t="array" aca="1" ref="QZ8" ca="1">INDIRECT(ADDRESS(MOD(QZ$1+ROW()-2,369)+2,2))</f>
        <v>4.6900000000000004</v>
      </c>
      <c r="RA8" s="11" cm="1">
        <f t="array" aca="1" ref="RA8" ca="1">INDIRECT(ADDRESS(MOD(RA$1+ROW()-2,369)+2,2))</f>
        <v>3.1240999999999999</v>
      </c>
      <c r="RB8" s="11" cm="1">
        <f t="array" aca="1" ref="RB8" ca="1">INDIRECT(ADDRESS(MOD(RB$1+ROW()-2,369)+2,2))</f>
        <v>2.4005000000000001</v>
      </c>
      <c r="RC8" s="11" cm="1">
        <f t="array" aca="1" ref="RC8" ca="1">INDIRECT(ADDRESS(MOD(RC$1+ROW()-2,369)+2,2))</f>
        <v>3.1240999999999999</v>
      </c>
      <c r="RD8" s="11" cm="1">
        <f t="array" aca="1" ref="RD8" ca="1">INDIRECT(ADDRESS(MOD(RD$1+ROW()-2,369)+2,2))</f>
        <v>3.5358999999999998</v>
      </c>
      <c r="RE8" s="11" cm="1">
        <f t="array" aca="1" ref="RE8" ca="1">INDIRECT(ADDRESS(MOD(RE$1+ROW()-2,369)+2,2))</f>
        <v>4.6874000000000002</v>
      </c>
      <c r="RF8" s="11" cm="1">
        <f t="array" aca="1" ref="RF8" ca="1">INDIRECT(ADDRESS(MOD(RF$1+ROW()-2,369)+2,2))</f>
        <v>-0.2392</v>
      </c>
      <c r="RG8" s="11" cm="1">
        <f t="array" aca="1" ref="RG8" ca="1">INDIRECT(ADDRESS(MOD(RG$1+ROW()-2,369)+2,2))</f>
        <v>-0.3286</v>
      </c>
      <c r="RH8" s="11" cm="1">
        <f t="array" aca="1" ref="RH8" ca="1">INDIRECT(ADDRESS(MOD(RH$1+ROW()-2,369)+2,2))</f>
        <v>-0.54500000000000004</v>
      </c>
      <c r="RI8" s="11" cm="1">
        <f t="array" aca="1" ref="RI8" ca="1">INDIRECT(ADDRESS(MOD(RI$1+ROW()-2,369)+2,2))</f>
        <v>0.64470000000000005</v>
      </c>
      <c r="RJ8" s="11" cm="1">
        <f t="array" aca="1" ref="RJ8" ca="1">INDIRECT(ADDRESS(MOD(RJ$1+ROW()-2,369)+2,2))</f>
        <v>-0.32929999999999998</v>
      </c>
      <c r="RK8" s="11" cm="1">
        <f t="array" aca="1" ref="RK8" ca="1">INDIRECT(ADDRESS(MOD(RK$1+ROW()-2,369)+2,2))</f>
        <v>0.20119999999999999</v>
      </c>
      <c r="RL8" s="11" cm="1">
        <f t="array" aca="1" ref="RL8" ca="1">INDIRECT(ADDRESS(MOD(RL$1+ROW()-2,369)+2,2))</f>
        <v>-0.32850000000000001</v>
      </c>
      <c r="RM8" s="11" cm="1">
        <f t="array" aca="1" ref="RM8" ca="1">INDIRECT(ADDRESS(MOD(RM$1+ROW()-2,369)+2,2))</f>
        <v>4.9391999999999996</v>
      </c>
      <c r="RN8" s="11" cm="1">
        <f t="array" aca="1" ref="RN8" ca="1">INDIRECT(ADDRESS(MOD(RN$1+ROW()-2,369)+2,2))</f>
        <v>2.0287999999999999</v>
      </c>
      <c r="RO8" s="11" cm="1">
        <f t="array" aca="1" ref="RO8" ca="1">INDIRECT(ADDRESS(MOD(RO$1+ROW()-2,369)+2,2))</f>
        <v>4.7706999999999997</v>
      </c>
      <c r="RP8" s="11" cm="1">
        <f t="array" aca="1" ref="RP8" ca="1">INDIRECT(ADDRESS(MOD(RP$1+ROW()-2,369)+2,2))</f>
        <v>5.0599999999999996</v>
      </c>
      <c r="RQ8" s="11" cm="1">
        <f t="array" aca="1" ref="RQ8" ca="1">INDIRECT(ADDRESS(MOD(RQ$1+ROW()-2,369)+2,2))</f>
        <v>3.8182</v>
      </c>
      <c r="RR8" s="11" cm="1">
        <f t="array" aca="1" ref="RR8" ca="1">INDIRECT(ADDRESS(MOD(RR$1+ROW()-2,369)+2,2))</f>
        <v>1.5365</v>
      </c>
      <c r="RS8" s="11" cm="1">
        <f t="array" aca="1" ref="RS8" ca="1">INDIRECT(ADDRESS(MOD(RS$1+ROW()-2,369)+2,2))</f>
        <v>0.74429999999999996</v>
      </c>
      <c r="RT8" s="11" cm="1">
        <f t="array" aca="1" ref="RT8" ca="1">INDIRECT(ADDRESS(MOD(RT$1+ROW()-2,369)+2,2))</f>
        <v>2.5333000000000001</v>
      </c>
      <c r="RU8" s="11" cm="1">
        <f t="array" aca="1" ref="RU8" ca="1">INDIRECT(ADDRESS(MOD(RU$1+ROW()-2,369)+2,2))</f>
        <v>2.9409999999999998</v>
      </c>
      <c r="RV8" s="11" cm="1">
        <f t="array" aca="1" ref="RV8" ca="1">INDIRECT(ADDRESS(MOD(RV$1+ROW()-2,369)+2,2))</f>
        <v>6.66</v>
      </c>
      <c r="RW8" s="11" cm="1">
        <f t="array" aca="1" ref="RW8" ca="1">INDIRECT(ADDRESS(MOD(RW$1+ROW()-2,369)+2,2))</f>
        <v>0.33239999999999997</v>
      </c>
      <c r="RX8" s="11" cm="1">
        <f t="array" aca="1" ref="RX8" ca="1">INDIRECT(ADDRESS(MOD(RX$1+ROW()-2,369)+2,2))</f>
        <v>-0.29820000000000002</v>
      </c>
      <c r="RY8" s="11" cm="1">
        <f t="array" aca="1" ref="RY8" ca="1">INDIRECT(ADDRESS(MOD(RY$1+ROW()-2,369)+2,2))</f>
        <v>2.0488</v>
      </c>
      <c r="RZ8" s="11" cm="1">
        <f t="array" aca="1" ref="RZ8" ca="1">INDIRECT(ADDRESS(MOD(RZ$1+ROW()-2,369)+2,2))</f>
        <v>3.95</v>
      </c>
      <c r="SA8" s="11" cm="1">
        <f t="array" aca="1" ref="SA8" ca="1">INDIRECT(ADDRESS(MOD(SA$1+ROW()-2,369)+2,2))</f>
        <v>-0.32929999999999998</v>
      </c>
      <c r="SB8" s="11" cm="1">
        <f t="array" aca="1" ref="SB8" ca="1">INDIRECT(ADDRESS(MOD(SB$1+ROW()-2,369)+2,2))</f>
        <v>4.3535000000000004</v>
      </c>
      <c r="SC8" s="11" cm="1">
        <f t="array" aca="1" ref="SC8" ca="1">INDIRECT(ADDRESS(MOD(SC$1+ROW()-2,369)+2,2))</f>
        <v>4.7557999999999998</v>
      </c>
      <c r="SD8" s="11" cm="1">
        <f t="array" aca="1" ref="SD8" ca="1">INDIRECT(ADDRESS(MOD(SD$1+ROW()-2,369)+2,2))</f>
        <v>-0.41289999999999999</v>
      </c>
      <c r="SE8" s="11" cm="1">
        <f t="array" aca="1" ref="SE8" ca="1">INDIRECT(ADDRESS(MOD(SE$1+ROW()-2,369)+2,2))</f>
        <v>1.2279</v>
      </c>
      <c r="SF8" s="11" cm="1">
        <f t="array" aca="1" ref="SF8" ca="1">INDIRECT(ADDRESS(MOD(SF$1+ROW()-2,369)+2,2))</f>
        <v>1.5365</v>
      </c>
      <c r="SG8" s="11" cm="1">
        <f t="array" aca="1" ref="SG8" ca="1">INDIRECT(ADDRESS(MOD(SG$1+ROW()-2,369)+2,2))</f>
        <v>1.2222</v>
      </c>
      <c r="SH8" s="11" cm="1">
        <f t="array" aca="1" ref="SH8" ca="1">INDIRECT(ADDRESS(MOD(SH$1+ROW()-2,369)+2,2))</f>
        <v>3.9224000000000001</v>
      </c>
      <c r="SI8" s="11" cm="1">
        <f t="array" aca="1" ref="SI8" ca="1">INDIRECT(ADDRESS(MOD(SI$1+ROW()-2,369)+2,2))</f>
        <v>5.0412999999999997</v>
      </c>
      <c r="SJ8" s="11" cm="1">
        <f t="array" aca="1" ref="SJ8" ca="1">INDIRECT(ADDRESS(MOD(SJ$1+ROW()-2,369)+2,2))</f>
        <v>2.1473</v>
      </c>
    </row>
    <row r="9" spans="1:504" x14ac:dyDescent="0.25">
      <c r="A9" s="2">
        <v>34577</v>
      </c>
      <c r="B9">
        <v>6.43</v>
      </c>
      <c r="E9" s="11" cm="1">
        <f t="array" aca="1" ref="E9" ca="1">INDIRECT(ADDRESS(MOD(E$1+ROW()-2,369)+2,2))</f>
        <v>4.49</v>
      </c>
      <c r="F9" s="11" cm="1">
        <f t="array" aca="1" ref="F9" ca="1">INDIRECT(ADDRESS(MOD(F$1+ROW()-2,369)+2,2))</f>
        <v>-0.33</v>
      </c>
      <c r="G9" s="11" cm="1">
        <f t="array" aca="1" ref="G9" ca="1">INDIRECT(ADDRESS(MOD(G$1+ROW()-2,369)+2,2))</f>
        <v>-1.8700000000000001E-2</v>
      </c>
      <c r="H9" s="11" cm="1">
        <f t="array" aca="1" ref="H9" ca="1">INDIRECT(ADDRESS(MOD(H$1+ROW()-2,369)+2,2))</f>
        <v>1.0867</v>
      </c>
      <c r="I9" s="11" cm="1">
        <f t="array" aca="1" ref="I9" ca="1">INDIRECT(ADDRESS(MOD(I$1+ROW()-2,369)+2,2))</f>
        <v>3.7519</v>
      </c>
      <c r="J9" s="11" cm="1">
        <f t="array" aca="1" ref="J9" ca="1">INDIRECT(ADDRESS(MOD(J$1+ROW()-2,369)+2,2))</f>
        <v>1.042</v>
      </c>
      <c r="K9" s="11" cm="1">
        <f t="array" aca="1" ref="K9" ca="1">INDIRECT(ADDRESS(MOD(K$1+ROW()-2,369)+2,2))</f>
        <v>-0.376</v>
      </c>
      <c r="L9" s="11" cm="1">
        <f t="array" aca="1" ref="L9" ca="1">INDIRECT(ADDRESS(MOD(L$1+ROW()-2,369)+2,2))</f>
        <v>4.8574000000000002</v>
      </c>
      <c r="M9" s="11" cm="1">
        <f t="array" aca="1" ref="M9" ca="1">INDIRECT(ADDRESS(MOD(M$1+ROW()-2,369)+2,2))</f>
        <v>2.1589999999999998</v>
      </c>
      <c r="N9" s="11" cm="1">
        <f t="array" aca="1" ref="N9" ca="1">INDIRECT(ADDRESS(MOD(N$1+ROW()-2,369)+2,2))</f>
        <v>2.4565000000000001</v>
      </c>
      <c r="O9" s="11" cm="1">
        <f t="array" aca="1" ref="O9" ca="1">INDIRECT(ADDRESS(MOD(O$1+ROW()-2,369)+2,2))</f>
        <v>3.0933999999999999</v>
      </c>
      <c r="P9" s="11" cm="1">
        <f t="array" aca="1" ref="P9" ca="1">INDIRECT(ADDRESS(MOD(P$1+ROW()-2,369)+2,2))</f>
        <v>0.3246</v>
      </c>
      <c r="Q9" s="11" cm="1">
        <f t="array" aca="1" ref="Q9" ca="1">INDIRECT(ADDRESS(MOD(Q$1+ROW()-2,369)+2,2))</f>
        <v>-0.2392</v>
      </c>
      <c r="R9" s="11" cm="1">
        <f t="array" aca="1" ref="R9" ca="1">INDIRECT(ADDRESS(MOD(R$1+ROW()-2,369)+2,2))</f>
        <v>7.04</v>
      </c>
      <c r="S9" s="11" cm="1">
        <f t="array" aca="1" ref="S9" ca="1">INDIRECT(ADDRESS(MOD(S$1+ROW()-2,369)+2,2))</f>
        <v>3.6600000000000001E-2</v>
      </c>
      <c r="T9" s="11" cm="1">
        <f t="array" aca="1" ref="T9" ca="1">INDIRECT(ADDRESS(MOD(T$1+ROW()-2,369)+2,2))</f>
        <v>-0.31900000000000001</v>
      </c>
      <c r="U9" s="11" cm="1">
        <f t="array" aca="1" ref="U9" ca="1">INDIRECT(ADDRESS(MOD(U$1+ROW()-2,369)+2,2))</f>
        <v>4.3535000000000004</v>
      </c>
      <c r="V9" s="11" cm="1">
        <f t="array" aca="1" ref="V9" ca="1">INDIRECT(ADDRESS(MOD(V$1+ROW()-2,369)+2,2))</f>
        <v>4.7557999999999998</v>
      </c>
      <c r="W9" s="11" cm="1">
        <f t="array" aca="1" ref="W9" ca="1">INDIRECT(ADDRESS(MOD(W$1+ROW()-2,369)+2,2))</f>
        <v>-0.32850000000000001</v>
      </c>
      <c r="X9" s="11" cm="1">
        <f t="array" aca="1" ref="X9" ca="1">INDIRECT(ADDRESS(MOD(X$1+ROW()-2,369)+2,2))</f>
        <v>2.7938000000000001</v>
      </c>
      <c r="Y9" s="11" cm="1">
        <f t="array" aca="1" ref="Y9" ca="1">INDIRECT(ADDRESS(MOD(Y$1+ROW()-2,369)+2,2))</f>
        <v>0.72760000000000002</v>
      </c>
      <c r="Z9" s="11" cm="1">
        <f t="array" aca="1" ref="Z9" ca="1">INDIRECT(ADDRESS(MOD(Z$1+ROW()-2,369)+2,2))</f>
        <v>1.5759000000000001</v>
      </c>
      <c r="AA9" s="11" cm="1">
        <f t="array" aca="1" ref="AA9" ca="1">INDIRECT(ADDRESS(MOD(AA$1+ROW()-2,369)+2,2))</f>
        <v>0.99770000000000003</v>
      </c>
      <c r="AB9" s="11" cm="1">
        <f t="array" aca="1" ref="AB9" ca="1">INDIRECT(ADDRESS(MOD(AB$1+ROW()-2,369)+2,2))</f>
        <v>2.6267</v>
      </c>
      <c r="AC9" s="11" cm="1">
        <f t="array" aca="1" ref="AC9" ca="1">INDIRECT(ADDRESS(MOD(AC$1+ROW()-2,369)+2,2))</f>
        <v>3.5367999999999999</v>
      </c>
      <c r="AD9" s="11" cm="1">
        <f t="array" aca="1" ref="AD9" ca="1">INDIRECT(ADDRESS(MOD(AD$1+ROW()-2,369)+2,2))</f>
        <v>-0.1263</v>
      </c>
      <c r="AE9" s="11" cm="1">
        <f t="array" aca="1" ref="AE9" ca="1">INDIRECT(ADDRESS(MOD(AE$1+ROW()-2,369)+2,2))</f>
        <v>4.7416999999999998</v>
      </c>
      <c r="AF9" s="11" cm="1">
        <f t="array" aca="1" ref="AF9" ca="1">INDIRECT(ADDRESS(MOD(AF$1+ROW()-2,369)+2,2))</f>
        <v>3.2612999999999999</v>
      </c>
      <c r="AG9" s="11" cm="1">
        <f t="array" aca="1" ref="AG9" ca="1">INDIRECT(ADDRESS(MOD(AG$1+ROW()-2,369)+2,2))</f>
        <v>0.32969999999999999</v>
      </c>
      <c r="AH9" s="11" cm="1">
        <f t="array" aca="1" ref="AH9" ca="1">INDIRECT(ADDRESS(MOD(AH$1+ROW()-2,369)+2,2))</f>
        <v>-0.32069999999999999</v>
      </c>
      <c r="AI9" s="11" cm="1">
        <f t="array" aca="1" ref="AI9" ca="1">INDIRECT(ADDRESS(MOD(AI$1+ROW()-2,369)+2,2))</f>
        <v>0.22339999999999999</v>
      </c>
      <c r="AJ9" s="11" cm="1">
        <f t="array" aca="1" ref="AJ9" ca="1">INDIRECT(ADDRESS(MOD(AJ$1+ROW()-2,369)+2,2))</f>
        <v>4.7085999999999997</v>
      </c>
      <c r="AK9" s="11" cm="1">
        <f t="array" aca="1" ref="AK9" ca="1">INDIRECT(ADDRESS(MOD(AK$1+ROW()-2,369)+2,2))</f>
        <v>-0.40889999999999999</v>
      </c>
      <c r="AL9" s="11" cm="1">
        <f t="array" aca="1" ref="AL9" ca="1">INDIRECT(ADDRESS(MOD(AL$1+ROW()-2,369)+2,2))</f>
        <v>3.8908999999999998</v>
      </c>
      <c r="AM9" s="11" cm="1">
        <f t="array" aca="1" ref="AM9" ca="1">INDIRECT(ADDRESS(MOD(AM$1+ROW()-2,369)+2,2))</f>
        <v>3.0467</v>
      </c>
      <c r="AN9" s="11" cm="1">
        <f t="array" aca="1" ref="AN9" ca="1">INDIRECT(ADDRESS(MOD(AN$1+ROW()-2,369)+2,2))</f>
        <v>-0.31769999999999998</v>
      </c>
      <c r="AO9" s="11" cm="1">
        <f t="array" aca="1" ref="AO9" ca="1">INDIRECT(ADDRESS(MOD(AO$1+ROW()-2,369)+2,2))</f>
        <v>-0.30840000000000001</v>
      </c>
      <c r="AP9" s="11" cm="1">
        <f t="array" aca="1" ref="AP9" ca="1">INDIRECT(ADDRESS(MOD(AP$1+ROW()-2,369)+2,2))</f>
        <v>3.3856999999999999</v>
      </c>
      <c r="AQ9" s="11" cm="1">
        <f t="array" aca="1" ref="AQ9" ca="1">INDIRECT(ADDRESS(MOD(AQ$1+ROW()-2,369)+2,2))</f>
        <v>6.24</v>
      </c>
      <c r="AR9" s="11" cm="1">
        <f t="array" aca="1" ref="AR9" ca="1">INDIRECT(ADDRESS(MOD(AR$1+ROW()-2,369)+2,2))</f>
        <v>2.1966000000000001</v>
      </c>
      <c r="AS9" s="11" cm="1">
        <f t="array" aca="1" ref="AS9" ca="1">INDIRECT(ADDRESS(MOD(AS$1+ROW()-2,369)+2,2))</f>
        <v>3.7244999999999999</v>
      </c>
      <c r="AT9" s="11" cm="1">
        <f t="array" aca="1" ref="AT9" ca="1">INDIRECT(ADDRESS(MOD(AT$1+ROW()-2,369)+2,2))</f>
        <v>3.4068999999999998</v>
      </c>
      <c r="AU9" s="11" cm="1">
        <f t="array" aca="1" ref="AU9" ca="1">INDIRECT(ADDRESS(MOD(AU$1+ROW()-2,369)+2,2))</f>
        <v>3.5019999999999998</v>
      </c>
      <c r="AV9" s="11" cm="1">
        <f t="array" aca="1" ref="AV9" ca="1">INDIRECT(ADDRESS(MOD(AV$1+ROW()-2,369)+2,2))</f>
        <v>0.22339999999999999</v>
      </c>
      <c r="AW9" s="11" cm="1">
        <f t="array" aca="1" ref="AW9" ca="1">INDIRECT(ADDRESS(MOD(AW$1+ROW()-2,369)+2,2))</f>
        <v>-0.32519999999999999</v>
      </c>
      <c r="AX9" s="11" cm="1">
        <f t="array" aca="1" ref="AX9" ca="1">INDIRECT(ADDRESS(MOD(AX$1+ROW()-2,369)+2,2))</f>
        <v>4.5</v>
      </c>
      <c r="AY9" s="11" cm="1">
        <f t="array" aca="1" ref="AY9" ca="1">INDIRECT(ADDRESS(MOD(AY$1+ROW()-2,369)+2,2))</f>
        <v>6.38</v>
      </c>
      <c r="AZ9" s="11" cm="1">
        <f t="array" aca="1" ref="AZ9" ca="1">INDIRECT(ADDRESS(MOD(AZ$1+ROW()-2,369)+2,2))</f>
        <v>1.6355</v>
      </c>
      <c r="BA9" s="11" cm="1">
        <f t="array" aca="1" ref="BA9" ca="1">INDIRECT(ADDRESS(MOD(BA$1+ROW()-2,369)+2,2))</f>
        <v>3.8864000000000001</v>
      </c>
      <c r="BB9" s="11" cm="1">
        <f t="array" aca="1" ref="BB9" ca="1">INDIRECT(ADDRESS(MOD(BB$1+ROW()-2,369)+2,2))</f>
        <v>2.1160000000000001</v>
      </c>
      <c r="BC9" s="11" cm="1">
        <f t="array" aca="1" ref="BC9" ca="1">INDIRECT(ADDRESS(MOD(BC$1+ROW()-2,369)+2,2))</f>
        <v>4.3</v>
      </c>
      <c r="BD9" s="11" cm="1">
        <f t="array" aca="1" ref="BD9" ca="1">INDIRECT(ADDRESS(MOD(BD$1+ROW()-2,369)+2,2))</f>
        <v>4.9610000000000003</v>
      </c>
      <c r="BE9" s="11" cm="1">
        <f t="array" aca="1" ref="BE9" ca="1">INDIRECT(ADDRESS(MOD(BE$1+ROW()-2,369)+2,2))</f>
        <v>2.5333000000000001</v>
      </c>
      <c r="BF9" s="11" cm="1">
        <f t="array" aca="1" ref="BF9" ca="1">INDIRECT(ADDRESS(MOD(BF$1+ROW()-2,369)+2,2))</f>
        <v>3.8908999999999998</v>
      </c>
      <c r="BG9" s="11" cm="1">
        <f t="array" aca="1" ref="BG9" ca="1">INDIRECT(ADDRESS(MOD(BG$1+ROW()-2,369)+2,2))</f>
        <v>3.8182</v>
      </c>
      <c r="BH9" s="11" cm="1">
        <f t="array" aca="1" ref="BH9" ca="1">INDIRECT(ADDRESS(MOD(BH$1+ROW()-2,369)+2,2))</f>
        <v>1.4846999999999999</v>
      </c>
      <c r="BI9" s="11" cm="1">
        <f t="array" aca="1" ref="BI9" ca="1">INDIRECT(ADDRESS(MOD(BI$1+ROW()-2,369)+2,2))</f>
        <v>1.4277</v>
      </c>
      <c r="BJ9" s="11" cm="1">
        <f t="array" aca="1" ref="BJ9" ca="1">INDIRECT(ADDRESS(MOD(BJ$1+ROW()-2,369)+2,2))</f>
        <v>2.1185999999999998</v>
      </c>
      <c r="BK9" s="11" cm="1">
        <f t="array" aca="1" ref="BK9" ca="1">INDIRECT(ADDRESS(MOD(BK$1+ROW()-2,369)+2,2))</f>
        <v>-0.32950000000000002</v>
      </c>
      <c r="BL9" s="11" cm="1">
        <f t="array" aca="1" ref="BL9" ca="1">INDIRECT(ADDRESS(MOD(BL$1+ROW()-2,369)+2,2))</f>
        <v>4.8574000000000002</v>
      </c>
      <c r="BM9" s="11" cm="1">
        <f t="array" aca="1" ref="BM9" ca="1">INDIRECT(ADDRESS(MOD(BM$1+ROW()-2,369)+2,2))</f>
        <v>4.0199999999999996</v>
      </c>
      <c r="BN9" s="11" cm="1">
        <f t="array" aca="1" ref="BN9" ca="1">INDIRECT(ADDRESS(MOD(BN$1+ROW()-2,369)+2,2))</f>
        <v>-1.04E-2</v>
      </c>
      <c r="BO9" s="11" cm="1">
        <f t="array" aca="1" ref="BO9" ca="1">INDIRECT(ADDRESS(MOD(BO$1+ROW()-2,369)+2,2))</f>
        <v>2.6875</v>
      </c>
      <c r="BP9" s="11" cm="1">
        <f t="array" aca="1" ref="BP9" ca="1">INDIRECT(ADDRESS(MOD(BP$1+ROW()-2,369)+2,2))</f>
        <v>4.8574000000000002</v>
      </c>
      <c r="BQ9" s="11" cm="1">
        <f t="array" aca="1" ref="BQ9" ca="1">INDIRECT(ADDRESS(MOD(BQ$1+ROW()-2,369)+2,2))</f>
        <v>0.22320000000000001</v>
      </c>
      <c r="BR9" s="11" cm="1">
        <f t="array" aca="1" ref="BR9" ca="1">INDIRECT(ADDRESS(MOD(BR$1+ROW()-2,369)+2,2))</f>
        <v>3.0467</v>
      </c>
      <c r="BS9" s="11" cm="1">
        <f t="array" aca="1" ref="BS9" ca="1">INDIRECT(ADDRESS(MOD(BS$1+ROW()-2,369)+2,2))</f>
        <v>0.8488</v>
      </c>
      <c r="BT9" s="11" cm="1">
        <f t="array" aca="1" ref="BT9" ca="1">INDIRECT(ADDRESS(MOD(BT$1+ROW()-2,369)+2,2))</f>
        <v>2.1966000000000001</v>
      </c>
      <c r="BU9" s="11" cm="1">
        <f t="array" aca="1" ref="BU9" ca="1">INDIRECT(ADDRESS(MOD(BU$1+ROW()-2,369)+2,2))</f>
        <v>1.4846999999999999</v>
      </c>
      <c r="BV9" s="11" cm="1">
        <f t="array" aca="1" ref="BV9" ca="1">INDIRECT(ADDRESS(MOD(BV$1+ROW()-2,369)+2,2))</f>
        <v>6.3</v>
      </c>
      <c r="BW9" s="11" cm="1">
        <f t="array" aca="1" ref="BW9" ca="1">INDIRECT(ADDRESS(MOD(BW$1+ROW()-2,369)+2,2))</f>
        <v>3.41</v>
      </c>
      <c r="BX9" s="11" cm="1">
        <f t="array" aca="1" ref="BX9" ca="1">INDIRECT(ADDRESS(MOD(BX$1+ROW()-2,369)+2,2))</f>
        <v>1.4885999999999999</v>
      </c>
      <c r="BY9" s="11" cm="1">
        <f t="array" aca="1" ref="BY9" ca="1">INDIRECT(ADDRESS(MOD(BY$1+ROW()-2,369)+2,2))</f>
        <v>0.24629999999999999</v>
      </c>
      <c r="BZ9" s="11" cm="1">
        <f t="array" aca="1" ref="BZ9" ca="1">INDIRECT(ADDRESS(MOD(BZ$1+ROW()-2,369)+2,2))</f>
        <v>4.5</v>
      </c>
      <c r="CA9" s="11" cm="1">
        <f t="array" aca="1" ref="CA9" ca="1">INDIRECT(ADDRESS(MOD(CA$1+ROW()-2,369)+2,2))</f>
        <v>-0.2492</v>
      </c>
      <c r="CB9" s="11" cm="1">
        <f t="array" aca="1" ref="CB9" ca="1">INDIRECT(ADDRESS(MOD(CB$1+ROW()-2,369)+2,2))</f>
        <v>-0.1263</v>
      </c>
      <c r="CC9" s="11" cm="1">
        <f t="array" aca="1" ref="CC9" ca="1">INDIRECT(ADDRESS(MOD(CC$1+ROW()-2,369)+2,2))</f>
        <v>6.34</v>
      </c>
      <c r="CD9" s="11" cm="1">
        <f t="array" aca="1" ref="CD9" ca="1">INDIRECT(ADDRESS(MOD(CD$1+ROW()-2,369)+2,2))</f>
        <v>3.88</v>
      </c>
      <c r="CE9" s="11" cm="1">
        <f t="array" aca="1" ref="CE9" ca="1">INDIRECT(ADDRESS(MOD(CE$1+ROW()-2,369)+2,2))</f>
        <v>0.6865</v>
      </c>
      <c r="CF9" s="11" cm="1">
        <f t="array" aca="1" ref="CF9" ca="1">INDIRECT(ADDRESS(MOD(CF$1+ROW()-2,369)+2,2))</f>
        <v>2.0634999999999999</v>
      </c>
      <c r="CG9" s="11" cm="1">
        <f t="array" aca="1" ref="CG9" ca="1">INDIRECT(ADDRESS(MOD(CG$1+ROW()-2,369)+2,2))</f>
        <v>3.6848000000000001</v>
      </c>
      <c r="CH9" s="11" cm="1">
        <f t="array" aca="1" ref="CH9" ca="1">INDIRECT(ADDRESS(MOD(CH$1+ROW()-2,369)+2,2))</f>
        <v>-0.32790000000000002</v>
      </c>
      <c r="CI9" s="11" cm="1">
        <f t="array" aca="1" ref="CI9" ca="1">INDIRECT(ADDRESS(MOD(CI$1+ROW()-2,369)+2,2))</f>
        <v>2.5790000000000002</v>
      </c>
      <c r="CJ9" s="11" cm="1">
        <f t="array" aca="1" ref="CJ9" ca="1">INDIRECT(ADDRESS(MOD(CJ$1+ROW()-2,369)+2,2))</f>
        <v>-0.40770000000000001</v>
      </c>
      <c r="CK9" s="11" cm="1">
        <f t="array" aca="1" ref="CK9" ca="1">INDIRECT(ADDRESS(MOD(CK$1+ROW()-2,369)+2,2))</f>
        <v>0.1855</v>
      </c>
      <c r="CL9" s="11" cm="1">
        <f t="array" aca="1" ref="CL9" ca="1">INDIRECT(ADDRESS(MOD(CL$1+ROW()-2,369)+2,2))</f>
        <v>0.22589999999999999</v>
      </c>
      <c r="CM9" s="11" cm="1">
        <f t="array" aca="1" ref="CM9" ca="1">INDIRECT(ADDRESS(MOD(CM$1+ROW()-2,369)+2,2))</f>
        <v>3.5358999999999998</v>
      </c>
      <c r="CN9" s="11" cm="1">
        <f t="array" aca="1" ref="CN9" ca="1">INDIRECT(ADDRESS(MOD(CN$1+ROW()-2,369)+2,2))</f>
        <v>3.4676999999999998</v>
      </c>
      <c r="CO9" s="11" cm="1">
        <f t="array" aca="1" ref="CO9" ca="1">INDIRECT(ADDRESS(MOD(CO$1+ROW()-2,369)+2,2))</f>
        <v>3.1669999999999998</v>
      </c>
      <c r="CP9" s="11" cm="1">
        <f t="array" aca="1" ref="CP9" ca="1">INDIRECT(ADDRESS(MOD(CP$1+ROW()-2,369)+2,2))</f>
        <v>7.04</v>
      </c>
      <c r="CQ9" s="11" cm="1">
        <f t="array" aca="1" ref="CQ9" ca="1">INDIRECT(ADDRESS(MOD(CQ$1+ROW()-2,369)+2,2))</f>
        <v>2.1255999999999999</v>
      </c>
      <c r="CR9" s="11" cm="1">
        <f t="array" aca="1" ref="CR9" ca="1">INDIRECT(ADDRESS(MOD(CR$1+ROW()-2,369)+2,2))</f>
        <v>0.3947</v>
      </c>
      <c r="CS9" s="11" cm="1">
        <f t="array" aca="1" ref="CS9" ca="1">INDIRECT(ADDRESS(MOD(CS$1+ROW()-2,369)+2,2))</f>
        <v>3.8908999999999998</v>
      </c>
      <c r="CT9" s="11" cm="1">
        <f t="array" aca="1" ref="CT9" ca="1">INDIRECT(ADDRESS(MOD(CT$1+ROW()-2,369)+2,2))</f>
        <v>6.2700000000000006E-2</v>
      </c>
      <c r="CU9" s="11" cm="1">
        <f t="array" aca="1" ref="CU9" ca="1">INDIRECT(ADDRESS(MOD(CU$1+ROW()-2,369)+2,2))</f>
        <v>4.7835000000000001</v>
      </c>
      <c r="CV9" s="11" cm="1">
        <f t="array" aca="1" ref="CV9" ca="1">INDIRECT(ADDRESS(MOD(CV$1+ROW()-2,369)+2,2))</f>
        <v>4.6384999999999996</v>
      </c>
      <c r="CW9" s="11" cm="1">
        <f t="array" aca="1" ref="CW9" ca="1">INDIRECT(ADDRESS(MOD(CW$1+ROW()-2,369)+2,2))</f>
        <v>3.7803</v>
      </c>
      <c r="CX9" s="11" cm="1">
        <f t="array" aca="1" ref="CX9" ca="1">INDIRECT(ADDRESS(MOD(CX$1+ROW()-2,369)+2,2))</f>
        <v>3.9752999999999998</v>
      </c>
      <c r="CY9" s="11" cm="1">
        <f t="array" aca="1" ref="CY9" ca="1">INDIRECT(ADDRESS(MOD(CY$1+ROW()-2,369)+2,2))</f>
        <v>4.0713999999999997</v>
      </c>
      <c r="CZ9" s="11" cm="1">
        <f t="array" aca="1" ref="CZ9" ca="1">INDIRECT(ADDRESS(MOD(CZ$1+ROW()-2,369)+2,2))</f>
        <v>-0.27200000000000002</v>
      </c>
      <c r="DA9" s="11" cm="1">
        <f t="array" aca="1" ref="DA9" ca="1">INDIRECT(ADDRESS(MOD(DA$1+ROW()-2,369)+2,2))</f>
        <v>1.4277</v>
      </c>
      <c r="DB9" s="11" cm="1">
        <f t="array" aca="1" ref="DB9" ca="1">INDIRECT(ADDRESS(MOD(DB$1+ROW()-2,369)+2,2))</f>
        <v>-0.308</v>
      </c>
      <c r="DC9" s="11" cm="1">
        <f t="array" aca="1" ref="DC9" ca="1">INDIRECT(ADDRESS(MOD(DC$1+ROW()-2,369)+2,2))</f>
        <v>6.75</v>
      </c>
      <c r="DD9" s="11" cm="1">
        <f t="array" aca="1" ref="DD9" ca="1">INDIRECT(ADDRESS(MOD(DD$1+ROW()-2,369)+2,2))</f>
        <v>-0.58199999999999996</v>
      </c>
      <c r="DE9" s="11" cm="1">
        <f t="array" aca="1" ref="DE9" ca="1">INDIRECT(ADDRESS(MOD(DE$1+ROW()-2,369)+2,2))</f>
        <v>3.2265000000000001</v>
      </c>
      <c r="DF9" s="11" cm="1">
        <f t="array" aca="1" ref="DF9" ca="1">INDIRECT(ADDRESS(MOD(DF$1+ROW()-2,369)+2,2))</f>
        <v>1.5521</v>
      </c>
      <c r="DG9" s="11" cm="1">
        <f t="array" aca="1" ref="DG9" ca="1">INDIRECT(ADDRESS(MOD(DG$1+ROW()-2,369)+2,2))</f>
        <v>3.8136999999999999</v>
      </c>
      <c r="DH9" s="11" cm="1">
        <f t="array" aca="1" ref="DH9" ca="1">INDIRECT(ADDRESS(MOD(DH$1+ROW()-2,369)+2,2))</f>
        <v>4.6384999999999996</v>
      </c>
      <c r="DI9" s="11" cm="1">
        <f t="array" aca="1" ref="DI9" ca="1">INDIRECT(ADDRESS(MOD(DI$1+ROW()-2,369)+2,2))</f>
        <v>2.1324999999999998</v>
      </c>
      <c r="DJ9" s="11" cm="1">
        <f t="array" aca="1" ref="DJ9" ca="1">INDIRECT(ADDRESS(MOD(DJ$1+ROW()-2,369)+2,2))</f>
        <v>-0.54479999999999995</v>
      </c>
      <c r="DK9" s="11" cm="1">
        <f t="array" aca="1" ref="DK9" ca="1">INDIRECT(ADDRESS(MOD(DK$1+ROW()-2,369)+2,2))</f>
        <v>3.9752999999999998</v>
      </c>
      <c r="DL9" s="11" cm="1">
        <f t="array" aca="1" ref="DL9" ca="1">INDIRECT(ADDRESS(MOD(DL$1+ROW()-2,369)+2,2))</f>
        <v>-0.14610000000000001</v>
      </c>
      <c r="DM9" s="11" cm="1">
        <f t="array" aca="1" ref="DM9" ca="1">INDIRECT(ADDRESS(MOD(DM$1+ROW()-2,369)+2,2))</f>
        <v>2.1391</v>
      </c>
      <c r="DN9" s="11" cm="1">
        <f t="array" aca="1" ref="DN9" ca="1">INDIRECT(ADDRESS(MOD(DN$1+ROW()-2,369)+2,2))</f>
        <v>4.3620999999999999</v>
      </c>
      <c r="DO9" s="11" cm="1">
        <f t="array" aca="1" ref="DO9" ca="1">INDIRECT(ADDRESS(MOD(DO$1+ROW()-2,369)+2,2))</f>
        <v>0.28810000000000002</v>
      </c>
      <c r="DP9" s="11" cm="1">
        <f t="array" aca="1" ref="DP9" ca="1">INDIRECT(ADDRESS(MOD(DP$1+ROW()-2,369)+2,2))</f>
        <v>6.43</v>
      </c>
      <c r="DQ9" s="11" cm="1">
        <f t="array" aca="1" ref="DQ9" ca="1">INDIRECT(ADDRESS(MOD(DQ$1+ROW()-2,369)+2,2))</f>
        <v>2.4565000000000001</v>
      </c>
      <c r="DR9" s="11" cm="1">
        <f t="array" aca="1" ref="DR9" ca="1">INDIRECT(ADDRESS(MOD(DR$1+ROW()-2,369)+2,2))</f>
        <v>3.1021999999999998</v>
      </c>
      <c r="DS9" s="11" cm="1">
        <f t="array" aca="1" ref="DS9" ca="1">INDIRECT(ADDRESS(MOD(DS$1+ROW()-2,369)+2,2))</f>
        <v>3.6600000000000001E-2</v>
      </c>
      <c r="DT9" s="11" cm="1">
        <f t="array" aca="1" ref="DT9" ca="1">INDIRECT(ADDRESS(MOD(DT$1+ROW()-2,369)+2,2))</f>
        <v>4.6384999999999996</v>
      </c>
      <c r="DU9" s="11" cm="1">
        <f t="array" aca="1" ref="DU9" ca="1">INDIRECT(ADDRESS(MOD(DU$1+ROW()-2,369)+2,2))</f>
        <v>4.57</v>
      </c>
      <c r="DV9" s="11" cm="1">
        <f t="array" aca="1" ref="DV9" ca="1">INDIRECT(ADDRESS(MOD(DV$1+ROW()-2,369)+2,2))</f>
        <v>-0.33040000000000003</v>
      </c>
      <c r="DW9" s="11" cm="1">
        <f t="array" aca="1" ref="DW9" ca="1">INDIRECT(ADDRESS(MOD(DW$1+ROW()-2,369)+2,2))</f>
        <v>4.3535000000000004</v>
      </c>
      <c r="DX9" s="11" cm="1">
        <f t="array" aca="1" ref="DX9" ca="1">INDIRECT(ADDRESS(MOD(DX$1+ROW()-2,369)+2,2))</f>
        <v>4.9405000000000001</v>
      </c>
      <c r="DY9" s="11" cm="1">
        <f t="array" aca="1" ref="DY9" ca="1">INDIRECT(ADDRESS(MOD(DY$1+ROW()-2,369)+2,2))</f>
        <v>4.43</v>
      </c>
      <c r="DZ9" s="11" cm="1">
        <f t="array" aca="1" ref="DZ9" ca="1">INDIRECT(ADDRESS(MOD(DZ$1+ROW()-2,369)+2,2))</f>
        <v>3.9224000000000001</v>
      </c>
      <c r="EA9" s="11" cm="1">
        <f t="array" aca="1" ref="EA9" ca="1">INDIRECT(ADDRESS(MOD(EA$1+ROW()-2,369)+2,2))</f>
        <v>-0.54479999999999995</v>
      </c>
      <c r="EB9" s="11" cm="1">
        <f t="array" aca="1" ref="EB9" ca="1">INDIRECT(ADDRESS(MOD(EB$1+ROW()-2,369)+2,2))</f>
        <v>4.09</v>
      </c>
      <c r="EC9" s="11" cm="1">
        <f t="array" aca="1" ref="EC9" ca="1">INDIRECT(ADDRESS(MOD(EC$1+ROW()-2,369)+2,2))</f>
        <v>-0.54720000000000002</v>
      </c>
      <c r="ED9" s="11" cm="1">
        <f t="array" aca="1" ref="ED9" ca="1">INDIRECT(ADDRESS(MOD(ED$1+ROW()-2,369)+2,2))</f>
        <v>0.77210000000000001</v>
      </c>
      <c r="EE9" s="11" cm="1">
        <f t="array" aca="1" ref="EE9" ca="1">INDIRECT(ADDRESS(MOD(EE$1+ROW()-2,369)+2,2))</f>
        <v>4.3600000000000003</v>
      </c>
      <c r="EF9" s="11" cm="1">
        <f t="array" aca="1" ref="EF9" ca="1">INDIRECT(ADDRESS(MOD(EF$1+ROW()-2,369)+2,2))</f>
        <v>-0.32519999999999999</v>
      </c>
      <c r="EG9" s="11" cm="1">
        <f t="array" aca="1" ref="EG9" ca="1">INDIRECT(ADDRESS(MOD(EG$1+ROW()-2,369)+2,2))</f>
        <v>2.5116999999999998</v>
      </c>
      <c r="EH9" s="11" cm="1">
        <f t="array" aca="1" ref="EH9" ca="1">INDIRECT(ADDRESS(MOD(EH$1+ROW()-2,369)+2,2))</f>
        <v>-0.25409999999999999</v>
      </c>
      <c r="EI9" s="11" cm="1">
        <f t="array" aca="1" ref="EI9" ca="1">INDIRECT(ADDRESS(MOD(EI$1+ROW()-2,369)+2,2))</f>
        <v>8.09E-2</v>
      </c>
      <c r="EJ9" s="11" cm="1">
        <f t="array" aca="1" ref="EJ9" ca="1">INDIRECT(ADDRESS(MOD(EJ$1+ROW()-2,369)+2,2))</f>
        <v>3.41</v>
      </c>
      <c r="EK9" s="11" cm="1">
        <f t="array" aca="1" ref="EK9" ca="1">INDIRECT(ADDRESS(MOD(EK$1+ROW()-2,369)+2,2))</f>
        <v>3.4676999999999998</v>
      </c>
      <c r="EL9" s="11" cm="1">
        <f t="array" aca="1" ref="EL9" ca="1">INDIRECT(ADDRESS(MOD(EL$1+ROW()-2,369)+2,2))</f>
        <v>3.7469999999999999</v>
      </c>
      <c r="EM9" s="11" cm="1">
        <f t="array" aca="1" ref="EM9" ca="1">INDIRECT(ADDRESS(MOD(EM$1+ROW()-2,369)+2,2))</f>
        <v>2.9857</v>
      </c>
      <c r="EN9" s="11" cm="1">
        <f t="array" aca="1" ref="EN9" ca="1">INDIRECT(ADDRESS(MOD(EN$1+ROW()-2,369)+2,2))</f>
        <v>-0.32929999999999998</v>
      </c>
      <c r="EO9" s="11" cm="1">
        <f t="array" aca="1" ref="EO9" ca="1">INDIRECT(ADDRESS(MOD(EO$1+ROW()-2,369)+2,2))</f>
        <v>3.8136999999999999</v>
      </c>
      <c r="EP9" s="11" cm="1">
        <f t="array" aca="1" ref="EP9" ca="1">INDIRECT(ADDRESS(MOD(EP$1+ROW()-2,369)+2,2))</f>
        <v>2.1732</v>
      </c>
      <c r="EQ9" s="11" cm="1">
        <f t="array" aca="1" ref="EQ9" ca="1">INDIRECT(ADDRESS(MOD(EQ$1+ROW()-2,369)+2,2))</f>
        <v>0.27350000000000002</v>
      </c>
      <c r="ER9" s="11" cm="1">
        <f t="array" aca="1" ref="ER9" ca="1">INDIRECT(ADDRESS(MOD(ER$1+ROW()-2,369)+2,2))</f>
        <v>1.5759000000000001</v>
      </c>
      <c r="ES9" s="11" cm="1">
        <f t="array" aca="1" ref="ES9" ca="1">INDIRECT(ADDRESS(MOD(ES$1+ROW()-2,369)+2,2))</f>
        <v>3.3353999999999999</v>
      </c>
      <c r="ET9" s="11" cm="1">
        <f t="array" aca="1" ref="ET9" ca="1">INDIRECT(ADDRESS(MOD(ET$1+ROW()-2,369)+2,2))</f>
        <v>0.24629999999999999</v>
      </c>
      <c r="EU9" s="11" cm="1">
        <f t="array" aca="1" ref="EU9" ca="1">INDIRECT(ADDRESS(MOD(EU$1+ROW()-2,369)+2,2))</f>
        <v>2.1454</v>
      </c>
      <c r="EV9" s="11" cm="1">
        <f t="array" aca="1" ref="EV9" ca="1">INDIRECT(ADDRESS(MOD(EV$1+ROW()-2,369)+2,2))</f>
        <v>2.4729000000000001</v>
      </c>
      <c r="EW9" s="11" cm="1">
        <f t="array" aca="1" ref="EW9" ca="1">INDIRECT(ADDRESS(MOD(EW$1+ROW()-2,369)+2,2))</f>
        <v>-0.22850000000000001</v>
      </c>
      <c r="EX9" s="11" cm="1">
        <f t="array" aca="1" ref="EX9" ca="1">INDIRECT(ADDRESS(MOD(EX$1+ROW()-2,369)+2,2))</f>
        <v>-0.32950000000000002</v>
      </c>
      <c r="EY9" s="11" cm="1">
        <f t="array" aca="1" ref="EY9" ca="1">INDIRECT(ADDRESS(MOD(EY$1+ROW()-2,369)+2,2))</f>
        <v>0.77210000000000001</v>
      </c>
      <c r="EZ9" s="11" cm="1">
        <f t="array" aca="1" ref="EZ9" ca="1">INDIRECT(ADDRESS(MOD(EZ$1+ROW()-2,369)+2,2))</f>
        <v>2.7199999999999998E-2</v>
      </c>
      <c r="FA9" s="11" cm="1">
        <f t="array" aca="1" ref="FA9" ca="1">INDIRECT(ADDRESS(MOD(FA$1+ROW()-2,369)+2,2))</f>
        <v>6.91</v>
      </c>
      <c r="FB9" s="11" cm="1">
        <f t="array" aca="1" ref="FB9" ca="1">INDIRECT(ADDRESS(MOD(FB$1+ROW()-2,369)+2,2))</f>
        <v>0.72760000000000002</v>
      </c>
      <c r="FC9" s="11" cm="1">
        <f t="array" aca="1" ref="FC9" ca="1">INDIRECT(ADDRESS(MOD(FC$1+ROW()-2,369)+2,2))</f>
        <v>3.9253</v>
      </c>
      <c r="FD9" s="11" cm="1">
        <f t="array" aca="1" ref="FD9" ca="1">INDIRECT(ADDRESS(MOD(FD$1+ROW()-2,369)+2,2))</f>
        <v>4.3899999999999997</v>
      </c>
      <c r="FE9" s="11" cm="1">
        <f t="array" aca="1" ref="FE9" ca="1">INDIRECT(ADDRESS(MOD(FE$1+ROW()-2,369)+2,2))</f>
        <v>1.4277</v>
      </c>
      <c r="FF9" s="11" cm="1">
        <f t="array" aca="1" ref="FF9" ca="1">INDIRECT(ADDRESS(MOD(FF$1+ROW()-2,369)+2,2))</f>
        <v>2.1194000000000002</v>
      </c>
      <c r="FG9" s="11" cm="1">
        <f t="array" aca="1" ref="FG9" ca="1">INDIRECT(ADDRESS(MOD(FG$1+ROW()-2,369)+2,2))</f>
        <v>4.0713999999999997</v>
      </c>
      <c r="FH9" s="11" cm="1">
        <f t="array" aca="1" ref="FH9" ca="1">INDIRECT(ADDRESS(MOD(FH$1+ROW()-2,369)+2,2))</f>
        <v>4.1478000000000002</v>
      </c>
      <c r="FI9" s="11" cm="1">
        <f t="array" aca="1" ref="FI9" ca="1">INDIRECT(ADDRESS(MOD(FI$1+ROW()-2,369)+2,2))</f>
        <v>2.1372</v>
      </c>
      <c r="FJ9" s="11" cm="1">
        <f t="array" aca="1" ref="FJ9" ca="1">INDIRECT(ADDRESS(MOD(FJ$1+ROW()-2,369)+2,2))</f>
        <v>4.3600000000000003</v>
      </c>
      <c r="FK9" s="11" cm="1">
        <f t="array" aca="1" ref="FK9" ca="1">INDIRECT(ADDRESS(MOD(FK$1+ROW()-2,369)+2,2))</f>
        <v>0.2258</v>
      </c>
      <c r="FL9" s="11" cm="1">
        <f t="array" aca="1" ref="FL9" ca="1">INDIRECT(ADDRESS(MOD(FL$1+ROW()-2,369)+2,2))</f>
        <v>6.45</v>
      </c>
      <c r="FM9" s="11" cm="1">
        <f t="array" aca="1" ref="FM9" ca="1">INDIRECT(ADDRESS(MOD(FM$1+ROW()-2,369)+2,2))</f>
        <v>1.0867</v>
      </c>
      <c r="FN9" s="11" cm="1">
        <f t="array" aca="1" ref="FN9" ca="1">INDIRECT(ADDRESS(MOD(FN$1+ROW()-2,369)+2,2))</f>
        <v>2.9106000000000001</v>
      </c>
      <c r="FO9" s="11" cm="1">
        <f t="array" aca="1" ref="FO9" ca="1">INDIRECT(ADDRESS(MOD(FO$1+ROW()-2,369)+2,2))</f>
        <v>8.2600000000000007E-2</v>
      </c>
      <c r="FP9" s="11" cm="1">
        <f t="array" aca="1" ref="FP9" ca="1">INDIRECT(ADDRESS(MOD(FP$1+ROW()-2,369)+2,2))</f>
        <v>-0.53810000000000002</v>
      </c>
      <c r="FQ9" s="11" cm="1">
        <f t="array" aca="1" ref="FQ9" ca="1">INDIRECT(ADDRESS(MOD(FQ$1+ROW()-2,369)+2,2))</f>
        <v>-0.41660000000000003</v>
      </c>
      <c r="FR9" s="11" cm="1">
        <f t="array" aca="1" ref="FR9" ca="1">INDIRECT(ADDRESS(MOD(FR$1+ROW()-2,369)+2,2))</f>
        <v>2.6004</v>
      </c>
      <c r="FS9" s="11" cm="1">
        <f t="array" aca="1" ref="FS9" ca="1">INDIRECT(ADDRESS(MOD(FS$1+ROW()-2,369)+2,2))</f>
        <v>-0.31879999999999997</v>
      </c>
      <c r="FT9" s="11" cm="1">
        <f t="array" aca="1" ref="FT9" ca="1">INDIRECT(ADDRESS(MOD(FT$1+ROW()-2,369)+2,2))</f>
        <v>4.6384999999999996</v>
      </c>
      <c r="FU9" s="11" cm="1">
        <f t="array" aca="1" ref="FU9" ca="1">INDIRECT(ADDRESS(MOD(FU$1+ROW()-2,369)+2,2))</f>
        <v>4.9405000000000001</v>
      </c>
      <c r="FV9" s="11" cm="1">
        <f t="array" aca="1" ref="FV9" ca="1">INDIRECT(ADDRESS(MOD(FV$1+ROW()-2,369)+2,2))</f>
        <v>8.09E-2</v>
      </c>
      <c r="FW9" s="11" cm="1">
        <f t="array" aca="1" ref="FW9" ca="1">INDIRECT(ADDRESS(MOD(FW$1+ROW()-2,369)+2,2))</f>
        <v>0.20499999999999999</v>
      </c>
      <c r="FX9" s="11" cm="1">
        <f t="array" aca="1" ref="FX9" ca="1">INDIRECT(ADDRESS(MOD(FX$1+ROW()-2,369)+2,2))</f>
        <v>2.0287999999999999</v>
      </c>
      <c r="FY9" s="11" cm="1">
        <f t="array" aca="1" ref="FY9" ca="1">INDIRECT(ADDRESS(MOD(FY$1+ROW()-2,369)+2,2))</f>
        <v>-0.26790000000000003</v>
      </c>
      <c r="FZ9" s="11" cm="1">
        <f t="array" aca="1" ref="FZ9" ca="1">INDIRECT(ADDRESS(MOD(FZ$1+ROW()-2,369)+2,2))</f>
        <v>5.81</v>
      </c>
      <c r="GA9" s="11" cm="1">
        <f t="array" aca="1" ref="GA9" ca="1">INDIRECT(ADDRESS(MOD(GA$1+ROW()-2,369)+2,2))</f>
        <v>-0.54979999999999996</v>
      </c>
      <c r="GB9" s="11" cm="1">
        <f t="array" aca="1" ref="GB9" ca="1">INDIRECT(ADDRESS(MOD(GB$1+ROW()-2,369)+2,2))</f>
        <v>3.69</v>
      </c>
      <c r="GC9" s="11" cm="1">
        <f t="array" aca="1" ref="GC9" ca="1">INDIRECT(ADDRESS(MOD(GC$1+ROW()-2,369)+2,2))</f>
        <v>-0.26790000000000003</v>
      </c>
      <c r="GD9" s="11" cm="1">
        <f t="array" aca="1" ref="GD9" ca="1">INDIRECT(ADDRESS(MOD(GD$1+ROW()-2,369)+2,2))</f>
        <v>3.5019999999999998</v>
      </c>
      <c r="GE9" s="11" cm="1">
        <f t="array" aca="1" ref="GE9" ca="1">INDIRECT(ADDRESS(MOD(GE$1+ROW()-2,369)+2,2))</f>
        <v>3.3519000000000001</v>
      </c>
      <c r="GF9" s="11" cm="1">
        <f t="array" aca="1" ref="GF9" ca="1">INDIRECT(ADDRESS(MOD(GF$1+ROW()-2,369)+2,2))</f>
        <v>0.22339999999999999</v>
      </c>
      <c r="GG9" s="11" cm="1">
        <f t="array" aca="1" ref="GG9" ca="1">INDIRECT(ADDRESS(MOD(GG$1+ROW()-2,369)+2,2))</f>
        <v>-0.30840000000000001</v>
      </c>
      <c r="GH9" s="11" cm="1">
        <f t="array" aca="1" ref="GH9" ca="1">INDIRECT(ADDRESS(MOD(GH$1+ROW()-2,369)+2,2))</f>
        <v>2.1732</v>
      </c>
      <c r="GI9" s="11" cm="1">
        <f t="array" aca="1" ref="GI9" ca="1">INDIRECT(ADDRESS(MOD(GI$1+ROW()-2,369)+2,2))</f>
        <v>5.1131000000000002</v>
      </c>
      <c r="GJ9" s="11" cm="1">
        <f t="array" aca="1" ref="GJ9" ca="1">INDIRECT(ADDRESS(MOD(GJ$1+ROW()-2,369)+2,2))</f>
        <v>0.21029999999999999</v>
      </c>
      <c r="GK9" s="11" cm="1">
        <f t="array" aca="1" ref="GK9" ca="1">INDIRECT(ADDRESS(MOD(GK$1+ROW()-2,369)+2,2))</f>
        <v>-0.58199999999999996</v>
      </c>
      <c r="GL9" s="11" cm="1">
        <f t="array" aca="1" ref="GL9" ca="1">INDIRECT(ADDRESS(MOD(GL$1+ROW()-2,369)+2,2))</f>
        <v>-0.31879999999999997</v>
      </c>
      <c r="GM9" s="11" cm="1">
        <f t="array" aca="1" ref="GM9" ca="1">INDIRECT(ADDRESS(MOD(GM$1+ROW()-2,369)+2,2))</f>
        <v>0.29199999999999998</v>
      </c>
      <c r="GN9" s="11" cm="1">
        <f t="array" aca="1" ref="GN9" ca="1">INDIRECT(ADDRESS(MOD(GN$1+ROW()-2,369)+2,2))</f>
        <v>3.1240999999999999</v>
      </c>
      <c r="GO9" s="11" cm="1">
        <f t="array" aca="1" ref="GO9" ca="1">INDIRECT(ADDRESS(MOD(GO$1+ROW()-2,369)+2,2))</f>
        <v>3.4460000000000002</v>
      </c>
      <c r="GP9" s="11" cm="1">
        <f t="array" aca="1" ref="GP9" ca="1">INDIRECT(ADDRESS(MOD(GP$1+ROW()-2,369)+2,2))</f>
        <v>3.5476000000000001</v>
      </c>
      <c r="GQ9" s="11" cm="1">
        <f t="array" aca="1" ref="GQ9" ca="1">INDIRECT(ADDRESS(MOD(GQ$1+ROW()-2,369)+2,2))</f>
        <v>2.1160000000000001</v>
      </c>
      <c r="GR9" s="11" cm="1">
        <f t="array" aca="1" ref="GR9" ca="1">INDIRECT(ADDRESS(MOD(GR$1+ROW()-2,369)+2,2))</f>
        <v>2.9409999999999998</v>
      </c>
      <c r="GS9" s="11" cm="1">
        <f t="array" aca="1" ref="GS9" ca="1">INDIRECT(ADDRESS(MOD(GS$1+ROW()-2,369)+2,2))</f>
        <v>0.24629999999999999</v>
      </c>
      <c r="GT9" s="11" cm="1">
        <f t="array" aca="1" ref="GT9" ca="1">INDIRECT(ADDRESS(MOD(GT$1+ROW()-2,369)+2,2))</f>
        <v>0.2079</v>
      </c>
      <c r="GU9" s="11" cm="1">
        <f t="array" aca="1" ref="GU9" ca="1">INDIRECT(ADDRESS(MOD(GU$1+ROW()-2,369)+2,2))</f>
        <v>2.8889999999999998</v>
      </c>
      <c r="GV9" s="11" cm="1">
        <f t="array" aca="1" ref="GV9" ca="1">INDIRECT(ADDRESS(MOD(GV$1+ROW()-2,369)+2,2))</f>
        <v>1.2279</v>
      </c>
      <c r="GW9" s="11" cm="1">
        <f t="array" aca="1" ref="GW9" ca="1">INDIRECT(ADDRESS(MOD(GW$1+ROW()-2,369)+2,2))</f>
        <v>-0.309</v>
      </c>
      <c r="GX9" s="11" cm="1">
        <f t="array" aca="1" ref="GX9" ca="1">INDIRECT(ADDRESS(MOD(GX$1+ROW()-2,369)+2,2))</f>
        <v>4.7085999999999997</v>
      </c>
      <c r="GY9" s="11" cm="1">
        <f t="array" aca="1" ref="GY9" ca="1">INDIRECT(ADDRESS(MOD(GY$1+ROW()-2,369)+2,2))</f>
        <v>2.6964999999999999</v>
      </c>
      <c r="GZ9" s="11" cm="1">
        <f t="array" aca="1" ref="GZ9" ca="1">INDIRECT(ADDRESS(MOD(GZ$1+ROW()-2,369)+2,2))</f>
        <v>-0.3947</v>
      </c>
      <c r="HA9" s="11" cm="1">
        <f t="array" aca="1" ref="HA9" ca="1">INDIRECT(ADDRESS(MOD(HA$1+ROW()-2,369)+2,2))</f>
        <v>2.5299999999999998</v>
      </c>
      <c r="HB9" s="11" cm="1">
        <f t="array" aca="1" ref="HB9" ca="1">INDIRECT(ADDRESS(MOD(HB$1+ROW()-2,369)+2,2))</f>
        <v>2.4005000000000001</v>
      </c>
      <c r="HC9" s="11" cm="1">
        <f t="array" aca="1" ref="HC9" ca="1">INDIRECT(ADDRESS(MOD(HC$1+ROW()-2,369)+2,2))</f>
        <v>4.6874000000000002</v>
      </c>
      <c r="HD9" s="11" cm="1">
        <f t="array" aca="1" ref="HD9" ca="1">INDIRECT(ADDRESS(MOD(HD$1+ROW()-2,369)+2,2))</f>
        <v>0.2414</v>
      </c>
      <c r="HE9" s="11" cm="1">
        <f t="array" aca="1" ref="HE9" ca="1">INDIRECT(ADDRESS(MOD(HE$1+ROW()-2,369)+2,2))</f>
        <v>-0.32940000000000003</v>
      </c>
      <c r="HF9" s="11" cm="1">
        <f t="array" aca="1" ref="HF9" ca="1">INDIRECT(ADDRESS(MOD(HF$1+ROW()-2,369)+2,2))</f>
        <v>-0.22850000000000001</v>
      </c>
      <c r="HG9" s="11" cm="1">
        <f t="array" aca="1" ref="HG9" ca="1">INDIRECT(ADDRESS(MOD(HG$1+ROW()-2,369)+2,2))</f>
        <v>-0.31190000000000001</v>
      </c>
      <c r="HH9" s="11" cm="1">
        <f t="array" aca="1" ref="HH9" ca="1">INDIRECT(ADDRESS(MOD(HH$1+ROW()-2,369)+2,2))</f>
        <v>-0.31640000000000001</v>
      </c>
      <c r="HI9" s="11" cm="1">
        <f t="array" aca="1" ref="HI9" ca="1">INDIRECT(ADDRESS(MOD(HI$1+ROW()-2,369)+2,2))</f>
        <v>2.4565000000000001</v>
      </c>
      <c r="HJ9" s="11" cm="1">
        <f t="array" aca="1" ref="HJ9" ca="1">INDIRECT(ADDRESS(MOD(HJ$1+ROW()-2,369)+2,2))</f>
        <v>-0.54500000000000004</v>
      </c>
      <c r="HK9" s="11" cm="1">
        <f t="array" aca="1" ref="HK9" ca="1">INDIRECT(ADDRESS(MOD(HK$1+ROW()-2,369)+2,2))</f>
        <v>3.41</v>
      </c>
      <c r="HL9" s="11" cm="1">
        <f t="array" aca="1" ref="HL9" ca="1">INDIRECT(ADDRESS(MOD(HL$1+ROW()-2,369)+2,2))</f>
        <v>2.0859000000000001</v>
      </c>
      <c r="HM9" s="11" cm="1">
        <f t="array" aca="1" ref="HM9" ca="1">INDIRECT(ADDRESS(MOD(HM$1+ROW()-2,369)+2,2))</f>
        <v>3.3856999999999999</v>
      </c>
      <c r="HN9" s="11" cm="1">
        <f t="array" aca="1" ref="HN9" ca="1">INDIRECT(ADDRESS(MOD(HN$1+ROW()-2,369)+2,2))</f>
        <v>1.0172000000000001</v>
      </c>
      <c r="HO9" s="11" cm="1">
        <f t="array" aca="1" ref="HO9" ca="1">INDIRECT(ADDRESS(MOD(HO$1+ROW()-2,369)+2,2))</f>
        <v>0.3947</v>
      </c>
      <c r="HP9" s="11" cm="1">
        <f t="array" aca="1" ref="HP9" ca="1">INDIRECT(ADDRESS(MOD(HP$1+ROW()-2,369)+2,2))</f>
        <v>-0.25719999999999998</v>
      </c>
      <c r="HQ9" s="11" cm="1">
        <f t="array" aca="1" ref="HQ9" ca="1">INDIRECT(ADDRESS(MOD(HQ$1+ROW()-2,369)+2,2))</f>
        <v>-1.04E-2</v>
      </c>
      <c r="HR9" s="11" cm="1">
        <f t="array" aca="1" ref="HR9" ca="1">INDIRECT(ADDRESS(MOD(HR$1+ROW()-2,369)+2,2))</f>
        <v>2.1589999999999998</v>
      </c>
      <c r="HS9" s="11" cm="1">
        <f t="array" aca="1" ref="HS9" ca="1">INDIRECT(ADDRESS(MOD(HS$1+ROW()-2,369)+2,2))</f>
        <v>3.9253</v>
      </c>
      <c r="HT9" s="11" cm="1">
        <f t="array" aca="1" ref="HT9" ca="1">INDIRECT(ADDRESS(MOD(HT$1+ROW()-2,369)+2,2))</f>
        <v>2.0895000000000001</v>
      </c>
      <c r="HU9" s="11" cm="1">
        <f t="array" aca="1" ref="HU9" ca="1">INDIRECT(ADDRESS(MOD(HU$1+ROW()-2,369)+2,2))</f>
        <v>8.2600000000000007E-2</v>
      </c>
      <c r="HV9" s="11" cm="1">
        <f t="array" aca="1" ref="HV9" ca="1">INDIRECT(ADDRESS(MOD(HV$1+ROW()-2,369)+2,2))</f>
        <v>3.8182</v>
      </c>
      <c r="HW9" s="11" cm="1">
        <f t="array" aca="1" ref="HW9" ca="1">INDIRECT(ADDRESS(MOD(HW$1+ROW()-2,369)+2,2))</f>
        <v>1.4260999999999999</v>
      </c>
      <c r="HX9" s="11" cm="1">
        <f t="array" aca="1" ref="HX9" ca="1">INDIRECT(ADDRESS(MOD(HX$1+ROW()-2,369)+2,2))</f>
        <v>5.08</v>
      </c>
      <c r="HY9" s="11" cm="1">
        <f t="array" aca="1" ref="HY9" ca="1">INDIRECT(ADDRESS(MOD(HY$1+ROW()-2,369)+2,2))</f>
        <v>2.4565000000000001</v>
      </c>
      <c r="HZ9" s="11" cm="1">
        <f t="array" aca="1" ref="HZ9" ca="1">INDIRECT(ADDRESS(MOD(HZ$1+ROW()-2,369)+2,2))</f>
        <v>6.92</v>
      </c>
      <c r="IA9" s="11" cm="1">
        <f t="array" aca="1" ref="IA9" ca="1">INDIRECT(ADDRESS(MOD(IA$1+ROW()-2,369)+2,2))</f>
        <v>0.71199999999999997</v>
      </c>
      <c r="IB9" s="11" cm="1">
        <f t="array" aca="1" ref="IB9" ca="1">INDIRECT(ADDRESS(MOD(IB$1+ROW()-2,369)+2,2))</f>
        <v>1.3211999999999999</v>
      </c>
      <c r="IC9" s="11" cm="1">
        <f t="array" aca="1" ref="IC9" ca="1">INDIRECT(ADDRESS(MOD(IC$1+ROW()-2,369)+2,2))</f>
        <v>5.58</v>
      </c>
      <c r="ID9" s="11" cm="1">
        <f t="array" aca="1" ref="ID9" ca="1">INDIRECT(ADDRESS(MOD(ID$1+ROW()-2,369)+2,2))</f>
        <v>2.1255999999999999</v>
      </c>
      <c r="IE9" s="11" cm="1">
        <f t="array" aca="1" ref="IE9" ca="1">INDIRECT(ADDRESS(MOD(IE$1+ROW()-2,369)+2,2))</f>
        <v>7.04</v>
      </c>
      <c r="IF9" s="11" cm="1">
        <f t="array" aca="1" ref="IF9" ca="1">INDIRECT(ADDRESS(MOD(IF$1+ROW()-2,369)+2,2))</f>
        <v>4.7000000000000002E-3</v>
      </c>
      <c r="IG9" s="11" cm="1">
        <f t="array" aca="1" ref="IG9" ca="1">INDIRECT(ADDRESS(MOD(IG$1+ROW()-2,369)+2,2))</f>
        <v>3.8864000000000001</v>
      </c>
      <c r="IH9" s="11" cm="1">
        <f t="array" aca="1" ref="IH9" ca="1">INDIRECT(ADDRESS(MOD(IH$1+ROW()-2,369)+2,2))</f>
        <v>3.4068999999999998</v>
      </c>
      <c r="II9" s="11" cm="1">
        <f t="array" aca="1" ref="II9" ca="1">INDIRECT(ADDRESS(MOD(II$1+ROW()-2,369)+2,2))</f>
        <v>0.88049999999999995</v>
      </c>
      <c r="IJ9" s="11" cm="1">
        <f t="array" aca="1" ref="IJ9" ca="1">INDIRECT(ADDRESS(MOD(IJ$1+ROW()-2,369)+2,2))</f>
        <v>1.042</v>
      </c>
      <c r="IK9" s="11" cm="1">
        <f t="array" aca="1" ref="IK9" ca="1">INDIRECT(ADDRESS(MOD(IK$1+ROW()-2,369)+2,2))</f>
        <v>0.64500000000000002</v>
      </c>
      <c r="IL9" s="11" cm="1">
        <f t="array" aca="1" ref="IL9" ca="1">INDIRECT(ADDRESS(MOD(IL$1+ROW()-2,369)+2,2))</f>
        <v>-1.04E-2</v>
      </c>
      <c r="IM9" s="11" cm="1">
        <f t="array" aca="1" ref="IM9" ca="1">INDIRECT(ADDRESS(MOD(IM$1+ROW()-2,369)+2,2))</f>
        <v>4.37</v>
      </c>
      <c r="IN9" s="11" cm="1">
        <f t="array" aca="1" ref="IN9" ca="1">INDIRECT(ADDRESS(MOD(IN$1+ROW()-2,369)+2,2))</f>
        <v>3.6718000000000002</v>
      </c>
      <c r="IO9" s="11" cm="1">
        <f t="array" aca="1" ref="IO9" ca="1">INDIRECT(ADDRESS(MOD(IO$1+ROW()-2,369)+2,2))</f>
        <v>2.6267</v>
      </c>
      <c r="IP9" s="11" cm="1">
        <f t="array" aca="1" ref="IP9" ca="1">INDIRECT(ADDRESS(MOD(IP$1+ROW()-2,369)+2,2))</f>
        <v>3.4068999999999998</v>
      </c>
      <c r="IQ9" s="11" cm="1">
        <f t="array" aca="1" ref="IQ9" ca="1">INDIRECT(ADDRESS(MOD(IQ$1+ROW()-2,369)+2,2))</f>
        <v>2.1463000000000001</v>
      </c>
      <c r="IR9" s="11" cm="1">
        <f t="array" aca="1" ref="IR9" ca="1">INDIRECT(ADDRESS(MOD(IR$1+ROW()-2,369)+2,2))</f>
        <v>3.3431000000000002</v>
      </c>
      <c r="IS9" s="11" cm="1">
        <f t="array" aca="1" ref="IS9" ca="1">INDIRECT(ADDRESS(MOD(IS$1+ROW()-2,369)+2,2))</f>
        <v>-0.32900000000000001</v>
      </c>
      <c r="IT9" s="11" cm="1">
        <f t="array" aca="1" ref="IT9" ca="1">INDIRECT(ADDRESS(MOD(IT$1+ROW()-2,369)+2,2))</f>
        <v>3.7519</v>
      </c>
      <c r="IU9" s="11" cm="1">
        <f t="array" aca="1" ref="IU9" ca="1">INDIRECT(ADDRESS(MOD(IU$1+ROW()-2,369)+2,2))</f>
        <v>-0.32950000000000002</v>
      </c>
      <c r="IV9" s="11" cm="1">
        <f t="array" aca="1" ref="IV9" ca="1">INDIRECT(ADDRESS(MOD(IV$1+ROW()-2,369)+2,2))</f>
        <v>-0.31640000000000001</v>
      </c>
      <c r="IW9" s="11" cm="1">
        <f t="array" aca="1" ref="IW9" ca="1">INDIRECT(ADDRESS(MOD(IW$1+ROW()-2,369)+2,2))</f>
        <v>6.38</v>
      </c>
      <c r="IX9" s="11" cm="1">
        <f t="array" aca="1" ref="IX9" ca="1">INDIRECT(ADDRESS(MOD(IX$1+ROW()-2,369)+2,2))</f>
        <v>3.8864000000000001</v>
      </c>
      <c r="IY9" s="11" cm="1">
        <f t="array" aca="1" ref="IY9" ca="1">INDIRECT(ADDRESS(MOD(IY$1+ROW()-2,369)+2,2))</f>
        <v>3.5998999999999999</v>
      </c>
      <c r="IZ9" s="11" cm="1">
        <f t="array" aca="1" ref="IZ9" ca="1">INDIRECT(ADDRESS(MOD(IZ$1+ROW()-2,369)+2,2))</f>
        <v>6.57</v>
      </c>
      <c r="JA9" s="11" cm="1">
        <f t="array" aca="1" ref="JA9" ca="1">INDIRECT(ADDRESS(MOD(JA$1+ROW()-2,369)+2,2))</f>
        <v>2.1391</v>
      </c>
      <c r="JB9" s="11" cm="1">
        <f t="array" aca="1" ref="JB9" ca="1">INDIRECT(ADDRESS(MOD(JB$1+ROW()-2,369)+2,2))</f>
        <v>4.5</v>
      </c>
      <c r="JC9" s="11" cm="1">
        <f t="array" aca="1" ref="JC9" ca="1">INDIRECT(ADDRESS(MOD(JC$1+ROW()-2,369)+2,2))</f>
        <v>2.4565000000000001</v>
      </c>
      <c r="JD9" s="11" cm="1">
        <f t="array" aca="1" ref="JD9" ca="1">INDIRECT(ADDRESS(MOD(JD$1+ROW()-2,369)+2,2))</f>
        <v>4.26</v>
      </c>
      <c r="JE9" s="11" cm="1">
        <f t="array" aca="1" ref="JE9" ca="1">INDIRECT(ADDRESS(MOD(JE$1+ROW()-2,369)+2,2))</f>
        <v>2.9409999999999998</v>
      </c>
      <c r="JF9" s="11" cm="1">
        <f t="array" aca="1" ref="JF9" ca="1">INDIRECT(ADDRESS(MOD(JF$1+ROW()-2,369)+2,2))</f>
        <v>6.34</v>
      </c>
      <c r="JG9" s="11" cm="1">
        <f t="array" aca="1" ref="JG9" ca="1">INDIRECT(ADDRESS(MOD(JG$1+ROW()-2,369)+2,2))</f>
        <v>3.41</v>
      </c>
      <c r="JH9" s="11" cm="1">
        <f t="array" aca="1" ref="JH9" ca="1">INDIRECT(ADDRESS(MOD(JH$1+ROW()-2,369)+2,2))</f>
        <v>3.5972</v>
      </c>
      <c r="JI9" s="11" cm="1">
        <f t="array" aca="1" ref="JI9" ca="1">INDIRECT(ADDRESS(MOD(JI$1+ROW()-2,369)+2,2))</f>
        <v>2.4729000000000001</v>
      </c>
      <c r="JJ9" s="11" cm="1">
        <f t="array" aca="1" ref="JJ9" ca="1">INDIRECT(ADDRESS(MOD(JJ$1+ROW()-2,369)+2,2))</f>
        <v>2.3449</v>
      </c>
      <c r="JK9" s="11" cm="1">
        <f t="array" aca="1" ref="JK9" ca="1">INDIRECT(ADDRESS(MOD(JK$1+ROW()-2,369)+2,2))</f>
        <v>3.8908999999999998</v>
      </c>
      <c r="JL9" s="11" cm="1">
        <f t="array" aca="1" ref="JL9" ca="1">INDIRECT(ADDRESS(MOD(JL$1+ROW()-2,369)+2,2))</f>
        <v>-0.3286</v>
      </c>
      <c r="JM9" s="11" cm="1">
        <f t="array" aca="1" ref="JM9" ca="1">INDIRECT(ADDRESS(MOD(JM$1+ROW()-2,369)+2,2))</f>
        <v>6.2700000000000006E-2</v>
      </c>
      <c r="JN9" s="11" cm="1">
        <f t="array" aca="1" ref="JN9" ca="1">INDIRECT(ADDRESS(MOD(JN$1+ROW()-2,369)+2,2))</f>
        <v>1.5521</v>
      </c>
      <c r="JO9" s="11" cm="1">
        <f t="array" aca="1" ref="JO9" ca="1">INDIRECT(ADDRESS(MOD(JO$1+ROW()-2,369)+2,2))</f>
        <v>-0.26790000000000003</v>
      </c>
      <c r="JP9" s="11" cm="1">
        <f t="array" aca="1" ref="JP9" ca="1">INDIRECT(ADDRESS(MOD(JP$1+ROW()-2,369)+2,2))</f>
        <v>3.9224000000000001</v>
      </c>
      <c r="JQ9" s="11" cm="1">
        <f t="array" aca="1" ref="JQ9" ca="1">INDIRECT(ADDRESS(MOD(JQ$1+ROW()-2,369)+2,2))</f>
        <v>3.4337</v>
      </c>
      <c r="JR9" s="11" cm="1">
        <f t="array" aca="1" ref="JR9" ca="1">INDIRECT(ADDRESS(MOD(JR$1+ROW()-2,369)+2,2))</f>
        <v>3.9716</v>
      </c>
      <c r="JS9" s="11" cm="1">
        <f t="array" aca="1" ref="JS9" ca="1">INDIRECT(ADDRESS(MOD(JS$1+ROW()-2,369)+2,2))</f>
        <v>-0.18360000000000001</v>
      </c>
      <c r="JT9" s="11" cm="1">
        <f t="array" aca="1" ref="JT9" ca="1">INDIRECT(ADDRESS(MOD(JT$1+ROW()-2,369)+2,2))</f>
        <v>6.38</v>
      </c>
      <c r="JU9" s="11" cm="1">
        <f t="array" aca="1" ref="JU9" ca="1">INDIRECT(ADDRESS(MOD(JU$1+ROW()-2,369)+2,2))</f>
        <v>-0.3291</v>
      </c>
      <c r="JV9" s="11" cm="1">
        <f t="array" aca="1" ref="JV9" ca="1">INDIRECT(ADDRESS(MOD(JV$1+ROW()-2,369)+2,2))</f>
        <v>4.7000000000000002E-3</v>
      </c>
      <c r="JW9" s="11" cm="1">
        <f t="array" aca="1" ref="JW9" ca="1">INDIRECT(ADDRESS(MOD(JW$1+ROW()-2,369)+2,2))</f>
        <v>-0.41660000000000003</v>
      </c>
      <c r="JX9" s="11" cm="1">
        <f t="array" aca="1" ref="JX9" ca="1">INDIRECT(ADDRESS(MOD(JX$1+ROW()-2,369)+2,2))</f>
        <v>4.4400000000000004</v>
      </c>
      <c r="JY9" s="11" cm="1">
        <f t="array" aca="1" ref="JY9" ca="1">INDIRECT(ADDRESS(MOD(JY$1+ROW()-2,369)+2,2))</f>
        <v>0.22589999999999999</v>
      </c>
      <c r="JZ9" s="11" cm="1">
        <f t="array" aca="1" ref="JZ9" ca="1">INDIRECT(ADDRESS(MOD(JZ$1+ROW()-2,369)+2,2))</f>
        <v>-0.32519999999999999</v>
      </c>
      <c r="KA9" s="11" cm="1">
        <f t="array" aca="1" ref="KA9" ca="1">INDIRECT(ADDRESS(MOD(KA$1+ROW()-2,369)+2,2))</f>
        <v>4.9652000000000003</v>
      </c>
      <c r="KB9" s="11" cm="1">
        <f t="array" aca="1" ref="KB9" ca="1">INDIRECT(ADDRESS(MOD(KB$1+ROW()-2,369)+2,2))</f>
        <v>-0.33040000000000003</v>
      </c>
      <c r="KC9" s="11" cm="1">
        <f t="array" aca="1" ref="KC9" ca="1">INDIRECT(ADDRESS(MOD(KC$1+ROW()-2,369)+2,2))</f>
        <v>4.5435999999999996</v>
      </c>
      <c r="KD9" s="11" cm="1">
        <f t="array" aca="1" ref="KD9" ca="1">INDIRECT(ADDRESS(MOD(KD$1+ROW()-2,369)+2,2))</f>
        <v>8.09E-2</v>
      </c>
      <c r="KE9" s="11" cm="1">
        <f t="array" aca="1" ref="KE9" ca="1">INDIRECT(ADDRESS(MOD(KE$1+ROW()-2,369)+2,2))</f>
        <v>1.4260999999999999</v>
      </c>
      <c r="KF9" s="11" cm="1">
        <f t="array" aca="1" ref="KF9" ca="1">INDIRECT(ADDRESS(MOD(KF$1+ROW()-2,369)+2,2))</f>
        <v>2.1703000000000001</v>
      </c>
      <c r="KG9" s="11" cm="1">
        <f t="array" aca="1" ref="KG9" ca="1">INDIRECT(ADDRESS(MOD(KG$1+ROW()-2,369)+2,2))</f>
        <v>0.65890000000000004</v>
      </c>
      <c r="KH9" s="11" cm="1">
        <f t="array" aca="1" ref="KH9" ca="1">INDIRECT(ADDRESS(MOD(KH$1+ROW()-2,369)+2,2))</f>
        <v>0.68489999999999995</v>
      </c>
      <c r="KI9" s="11" cm="1">
        <f t="array" aca="1" ref="KI9" ca="1">INDIRECT(ADDRESS(MOD(KI$1+ROW()-2,369)+2,2))</f>
        <v>3.6600000000000001E-2</v>
      </c>
      <c r="KJ9" s="11" cm="1">
        <f t="array" aca="1" ref="KJ9" ca="1">INDIRECT(ADDRESS(MOD(KJ$1+ROW()-2,369)+2,2))</f>
        <v>0.6865</v>
      </c>
      <c r="KK9" s="11" cm="1">
        <f t="array" aca="1" ref="KK9" ca="1">INDIRECT(ADDRESS(MOD(KK$1+ROW()-2,369)+2,2))</f>
        <v>-0.44409999999999999</v>
      </c>
      <c r="KL9" s="11" cm="1">
        <f t="array" aca="1" ref="KL9" ca="1">INDIRECT(ADDRESS(MOD(KL$1+ROW()-2,369)+2,2))</f>
        <v>-0.44409999999999999</v>
      </c>
      <c r="KM9" s="11" cm="1">
        <f t="array" aca="1" ref="KM9" ca="1">INDIRECT(ADDRESS(MOD(KM$1+ROW()-2,369)+2,2))</f>
        <v>3.5972</v>
      </c>
      <c r="KN9" s="11" cm="1">
        <f t="array" aca="1" ref="KN9" ca="1">INDIRECT(ADDRESS(MOD(KN$1+ROW()-2,369)+2,2))</f>
        <v>0.99770000000000003</v>
      </c>
      <c r="KO9" s="11" cm="1">
        <f t="array" aca="1" ref="KO9" ca="1">INDIRECT(ADDRESS(MOD(KO$1+ROW()-2,369)+2,2))</f>
        <v>5.0191999999999997</v>
      </c>
      <c r="KP9" s="11" cm="1">
        <f t="array" aca="1" ref="KP9" ca="1">INDIRECT(ADDRESS(MOD(KP$1+ROW()-2,369)+2,2))</f>
        <v>2.0859000000000001</v>
      </c>
      <c r="KQ9" s="11" cm="1">
        <f t="array" aca="1" ref="KQ9" ca="1">INDIRECT(ADDRESS(MOD(KQ$1+ROW()-2,369)+2,2))</f>
        <v>4.8574000000000002</v>
      </c>
      <c r="KR9" s="11" cm="1">
        <f t="array" aca="1" ref="KR9" ca="1">INDIRECT(ADDRESS(MOD(KR$1+ROW()-2,369)+2,2))</f>
        <v>-0.31879999999999997</v>
      </c>
      <c r="KS9" s="11" cm="1">
        <f t="array" aca="1" ref="KS9" ca="1">INDIRECT(ADDRESS(MOD(KS$1+ROW()-2,369)+2,2))</f>
        <v>2.0706000000000002</v>
      </c>
      <c r="KT9" s="11" cm="1">
        <f t="array" aca="1" ref="KT9" ca="1">INDIRECT(ADDRESS(MOD(KT$1+ROW()-2,369)+2,2))</f>
        <v>3.3353999999999999</v>
      </c>
      <c r="KU9" s="11" cm="1">
        <f t="array" aca="1" ref="KU9" ca="1">INDIRECT(ADDRESS(MOD(KU$1+ROW()-2,369)+2,2))</f>
        <v>4.9652000000000003</v>
      </c>
      <c r="KV9" s="11" cm="1">
        <f t="array" aca="1" ref="KV9" ca="1">INDIRECT(ADDRESS(MOD(KV$1+ROW()-2,369)+2,2))</f>
        <v>3.3353999999999999</v>
      </c>
      <c r="KW9" s="11" cm="1">
        <f t="array" aca="1" ref="KW9" ca="1">INDIRECT(ADDRESS(MOD(KW$1+ROW()-2,369)+2,2))</f>
        <v>0.73750000000000004</v>
      </c>
      <c r="KX9" s="11" cm="1">
        <f t="array" aca="1" ref="KX9" ca="1">INDIRECT(ADDRESS(MOD(KX$1+ROW()-2,369)+2,2))</f>
        <v>2.1589999999999998</v>
      </c>
      <c r="KY9" s="11" cm="1">
        <f t="array" aca="1" ref="KY9" ca="1">INDIRECT(ADDRESS(MOD(KY$1+ROW()-2,369)+2,2))</f>
        <v>5.0599999999999996</v>
      </c>
      <c r="KZ9" s="11" cm="1">
        <f t="array" aca="1" ref="KZ9" ca="1">INDIRECT(ADDRESS(MOD(KZ$1+ROW()-2,369)+2,2))</f>
        <v>0.2079</v>
      </c>
      <c r="LA9" s="11" cm="1">
        <f t="array" aca="1" ref="LA9" ca="1">INDIRECT(ADDRESS(MOD(LA$1+ROW()-2,369)+2,2))</f>
        <v>0.67979999999999996</v>
      </c>
      <c r="LB9" s="11" cm="1">
        <f t="array" aca="1" ref="LB9" ca="1">INDIRECT(ADDRESS(MOD(LB$1+ROW()-2,369)+2,2))</f>
        <v>-0.32850000000000001</v>
      </c>
      <c r="LC9" s="11" cm="1">
        <f t="array" aca="1" ref="LC9" ca="1">INDIRECT(ADDRESS(MOD(LC$1+ROW()-2,369)+2,2))</f>
        <v>0.2049</v>
      </c>
      <c r="LD9" s="11" cm="1">
        <f t="array" aca="1" ref="LD9" ca="1">INDIRECT(ADDRESS(MOD(LD$1+ROW()-2,369)+2,2))</f>
        <v>-0.32790000000000002</v>
      </c>
      <c r="LE9" s="11" cm="1">
        <f t="array" aca="1" ref="LE9" ca="1">INDIRECT(ADDRESS(MOD(LE$1+ROW()-2,369)+2,2))</f>
        <v>0.71619999999999995</v>
      </c>
      <c r="LF9" s="11" cm="1">
        <f t="array" aca="1" ref="LF9" ca="1">INDIRECT(ADDRESS(MOD(LF$1+ROW()-2,369)+2,2))</f>
        <v>2.7938000000000001</v>
      </c>
      <c r="LG9" s="11" cm="1">
        <f t="array" aca="1" ref="LG9" ca="1">INDIRECT(ADDRESS(MOD(LG$1+ROW()-2,369)+2,2))</f>
        <v>-0.54500000000000004</v>
      </c>
      <c r="LH9" s="11" cm="1">
        <f t="array" aca="1" ref="LH9" ca="1">INDIRECT(ADDRESS(MOD(LH$1+ROW()-2,369)+2,2))</f>
        <v>3.1669999999999998</v>
      </c>
      <c r="LI9" s="11" cm="1">
        <f t="array" aca="1" ref="LI9" ca="1">INDIRECT(ADDRESS(MOD(LI$1+ROW()-2,369)+2,2))</f>
        <v>-0.3947</v>
      </c>
      <c r="LJ9" s="11" cm="1">
        <f t="array" aca="1" ref="LJ9" ca="1">INDIRECT(ADDRESS(MOD(LJ$1+ROW()-2,369)+2,2))</f>
        <v>3.5019999999999998</v>
      </c>
      <c r="LK9" s="11" cm="1">
        <f t="array" aca="1" ref="LK9" ca="1">INDIRECT(ADDRESS(MOD(LK$1+ROW()-2,369)+2,2))</f>
        <v>5.0191999999999997</v>
      </c>
      <c r="LL9" s="11" cm="1">
        <f t="array" aca="1" ref="LL9" ca="1">INDIRECT(ADDRESS(MOD(LL$1+ROW()-2,369)+2,2))</f>
        <v>-0.30840000000000001</v>
      </c>
      <c r="LM9" s="11" cm="1">
        <f t="array" aca="1" ref="LM9" ca="1">INDIRECT(ADDRESS(MOD(LM$1+ROW()-2,369)+2,2))</f>
        <v>6.38</v>
      </c>
      <c r="LN9" s="11" cm="1">
        <f t="array" aca="1" ref="LN9" ca="1">INDIRECT(ADDRESS(MOD(LN$1+ROW()-2,369)+2,2))</f>
        <v>5.81</v>
      </c>
      <c r="LO9" s="11" cm="1">
        <f t="array" aca="1" ref="LO9" ca="1">INDIRECT(ADDRESS(MOD(LO$1+ROW()-2,369)+2,2))</f>
        <v>3.3571</v>
      </c>
      <c r="LP9" s="11" cm="1">
        <f t="array" aca="1" ref="LP9" ca="1">INDIRECT(ADDRESS(MOD(LP$1+ROW()-2,369)+2,2))</f>
        <v>3.7519</v>
      </c>
      <c r="LQ9" s="11" cm="1">
        <f t="array" aca="1" ref="LQ9" ca="1">INDIRECT(ADDRESS(MOD(LQ$1+ROW()-2,369)+2,2))</f>
        <v>1.5521</v>
      </c>
      <c r="LR9" s="11" cm="1">
        <f t="array" aca="1" ref="LR9" ca="1">INDIRECT(ADDRESS(MOD(LR$1+ROW()-2,369)+2,2))</f>
        <v>6.57</v>
      </c>
      <c r="LS9" s="11" cm="1">
        <f t="array" aca="1" ref="LS9" ca="1">INDIRECT(ADDRESS(MOD(LS$1+ROW()-2,369)+2,2))</f>
        <v>-0.26790000000000003</v>
      </c>
      <c r="LT9" s="11" cm="1">
        <f t="array" aca="1" ref="LT9" ca="1">INDIRECT(ADDRESS(MOD(LT$1+ROW()-2,369)+2,2))</f>
        <v>-0.33</v>
      </c>
      <c r="LU9" s="11" cm="1">
        <f t="array" aca="1" ref="LU9" ca="1">INDIRECT(ADDRESS(MOD(LU$1+ROW()-2,369)+2,2))</f>
        <v>2.6949999999999998</v>
      </c>
      <c r="LV9" s="11" cm="1">
        <f t="array" aca="1" ref="LV9" ca="1">INDIRECT(ADDRESS(MOD(LV$1+ROW()-2,369)+2,2))</f>
        <v>-0.32929999999999998</v>
      </c>
      <c r="LW9" s="11" cm="1">
        <f t="array" aca="1" ref="LW9" ca="1">INDIRECT(ADDRESS(MOD(LW$1+ROW()-2,369)+2,2))</f>
        <v>1.2222</v>
      </c>
      <c r="LX9" s="11" cm="1">
        <f t="array" aca="1" ref="LX9" ca="1">INDIRECT(ADDRESS(MOD(LX$1+ROW()-2,369)+2,2))</f>
        <v>-3.6999999999999998E-2</v>
      </c>
      <c r="LY9" s="11" cm="1">
        <f t="array" aca="1" ref="LY9" ca="1">INDIRECT(ADDRESS(MOD(LY$1+ROW()-2,369)+2,2))</f>
        <v>0.73750000000000004</v>
      </c>
      <c r="LZ9" s="11" cm="1">
        <f t="array" aca="1" ref="LZ9" ca="1">INDIRECT(ADDRESS(MOD(LZ$1+ROW()-2,369)+2,2))</f>
        <v>5.58</v>
      </c>
      <c r="MA9" s="11" cm="1">
        <f t="array" aca="1" ref="MA9" ca="1">INDIRECT(ADDRESS(MOD(MA$1+ROW()-2,369)+2,2))</f>
        <v>3.1240999999999999</v>
      </c>
      <c r="MB9" s="11" cm="1">
        <f t="array" aca="1" ref="MB9" ca="1">INDIRECT(ADDRESS(MOD(MB$1+ROW()-2,369)+2,2))</f>
        <v>1.0172000000000001</v>
      </c>
      <c r="MC9" s="11" cm="1">
        <f t="array" aca="1" ref="MC9" ca="1">INDIRECT(ADDRESS(MOD(MC$1+ROW()-2,369)+2,2))</f>
        <v>1.9431</v>
      </c>
      <c r="MD9" s="11" cm="1">
        <f t="array" aca="1" ref="MD9" ca="1">INDIRECT(ADDRESS(MOD(MD$1+ROW()-2,369)+2,2))</f>
        <v>-0.56010000000000004</v>
      </c>
      <c r="ME9" s="11" cm="1">
        <f t="array" aca="1" ref="ME9" ca="1">INDIRECT(ADDRESS(MOD(ME$1+ROW()-2,369)+2,2))</f>
        <v>4.09</v>
      </c>
      <c r="MF9" s="11" cm="1">
        <f t="array" aca="1" ref="MF9" ca="1">INDIRECT(ADDRESS(MOD(MF$1+ROW()-2,369)+2,2))</f>
        <v>-0.32890000000000003</v>
      </c>
      <c r="MG9" s="11" cm="1">
        <f t="array" aca="1" ref="MG9" ca="1">INDIRECT(ADDRESS(MOD(MG$1+ROW()-2,369)+2,2))</f>
        <v>3.3664000000000001</v>
      </c>
      <c r="MH9" s="11" cm="1">
        <f t="array" aca="1" ref="MH9" ca="1">INDIRECT(ADDRESS(MOD(MH$1+ROW()-2,369)+2,2))</f>
        <v>1.4251</v>
      </c>
      <c r="MI9" s="11" cm="1">
        <f t="array" aca="1" ref="MI9" ca="1">INDIRECT(ADDRESS(MOD(MI$1+ROW()-2,369)+2,2))</f>
        <v>4.5016999999999996</v>
      </c>
      <c r="MJ9" s="11" cm="1">
        <f t="array" aca="1" ref="MJ9" ca="1">INDIRECT(ADDRESS(MOD(MJ$1+ROW()-2,369)+2,2))</f>
        <v>2.13</v>
      </c>
      <c r="MK9" s="11" cm="1">
        <f t="array" aca="1" ref="MK9" ca="1">INDIRECT(ADDRESS(MOD(MK$1+ROW()-2,369)+2,2))</f>
        <v>2.9409999999999998</v>
      </c>
      <c r="ML9" s="11" cm="1">
        <f t="array" aca="1" ref="ML9" ca="1">INDIRECT(ADDRESS(MOD(ML$1+ROW()-2,369)+2,2))</f>
        <v>4.7770999999999999</v>
      </c>
      <c r="MM9" s="11" cm="1">
        <f t="array" aca="1" ref="MM9" ca="1">INDIRECT(ADDRESS(MOD(MM$1+ROW()-2,369)+2,2))</f>
        <v>0.192</v>
      </c>
      <c r="MN9" s="11" cm="1">
        <f t="array" aca="1" ref="MN9" ca="1">INDIRECT(ADDRESS(MOD(MN$1+ROW()-2,369)+2,2))</f>
        <v>3.8182</v>
      </c>
      <c r="MO9" s="11" cm="1">
        <f t="array" aca="1" ref="MO9" ca="1">INDIRECT(ADDRESS(MOD(MO$1+ROW()-2,369)+2,2))</f>
        <v>4.7085999999999997</v>
      </c>
      <c r="MP9" s="11" cm="1">
        <f t="array" aca="1" ref="MP9" ca="1">INDIRECT(ADDRESS(MOD(MP$1+ROW()-2,369)+2,2))</f>
        <v>-0.32850000000000001</v>
      </c>
      <c r="MQ9" s="11" cm="1">
        <f t="array" aca="1" ref="MQ9" ca="1">INDIRECT(ADDRESS(MOD(MQ$1+ROW()-2,369)+2,2))</f>
        <v>3.9828999999999999</v>
      </c>
      <c r="MR9" s="11" cm="1">
        <f t="array" aca="1" ref="MR9" ca="1">INDIRECT(ADDRESS(MOD(MR$1+ROW()-2,369)+2,2))</f>
        <v>0.85850000000000004</v>
      </c>
      <c r="MS9" s="11" cm="1">
        <f t="array" aca="1" ref="MS9" ca="1">INDIRECT(ADDRESS(MOD(MS$1+ROW()-2,369)+2,2))</f>
        <v>4.57</v>
      </c>
      <c r="MT9" s="11" cm="1">
        <f t="array" aca="1" ref="MT9" ca="1">INDIRECT(ADDRESS(MOD(MT$1+ROW()-2,369)+2,2))</f>
        <v>1.2817000000000001</v>
      </c>
      <c r="MU9" s="11" cm="1">
        <f t="array" aca="1" ref="MU9" ca="1">INDIRECT(ADDRESS(MOD(MU$1+ROW()-2,369)+2,2))</f>
        <v>0.1855</v>
      </c>
      <c r="MV9" s="11" cm="1">
        <f t="array" aca="1" ref="MV9" ca="1">INDIRECT(ADDRESS(MOD(MV$1+ROW()-2,369)+2,2))</f>
        <v>-0.309</v>
      </c>
      <c r="MW9" s="11" cm="1">
        <f t="array" aca="1" ref="MW9" ca="1">INDIRECT(ADDRESS(MOD(MW$1+ROW()-2,369)+2,2))</f>
        <v>2.1703000000000001</v>
      </c>
      <c r="MX9" s="11" cm="1">
        <f t="array" aca="1" ref="MX9" ca="1">INDIRECT(ADDRESS(MOD(MX$1+ROW()-2,369)+2,2))</f>
        <v>4.9610000000000003</v>
      </c>
      <c r="MY9" s="11" cm="1">
        <f t="array" aca="1" ref="MY9" ca="1">INDIRECT(ADDRESS(MOD(MY$1+ROW()-2,369)+2,2))</f>
        <v>2.8317999999999999</v>
      </c>
      <c r="MZ9" s="11" cm="1">
        <f t="array" aca="1" ref="MZ9" ca="1">INDIRECT(ADDRESS(MOD(MZ$1+ROW()-2,369)+2,2))</f>
        <v>3.3571</v>
      </c>
      <c r="NA9" s="11" cm="1">
        <f t="array" aca="1" ref="NA9" ca="1">INDIRECT(ADDRESS(MOD(NA$1+ROW()-2,369)+2,2))</f>
        <v>3.9828999999999999</v>
      </c>
      <c r="NB9" s="11" cm="1">
        <f t="array" aca="1" ref="NB9" ca="1">INDIRECT(ADDRESS(MOD(NB$1+ROW()-2,369)+2,2))</f>
        <v>-0.31900000000000001</v>
      </c>
      <c r="NC9" s="11" cm="1">
        <f t="array" aca="1" ref="NC9" ca="1">INDIRECT(ADDRESS(MOD(NC$1+ROW()-2,369)+2,2))</f>
        <v>4.0599999999999996</v>
      </c>
      <c r="ND9" s="11" cm="1">
        <f t="array" aca="1" ref="ND9" ca="1">INDIRECT(ADDRESS(MOD(ND$1+ROW()-2,369)+2,2))</f>
        <v>2.1143000000000001</v>
      </c>
      <c r="NE9" s="11" cm="1">
        <f t="array" aca="1" ref="NE9" ca="1">INDIRECT(ADDRESS(MOD(NE$1+ROW()-2,369)+2,2))</f>
        <v>0.22140000000000001</v>
      </c>
      <c r="NF9" s="11" cm="1">
        <f t="array" aca="1" ref="NF9" ca="1">INDIRECT(ADDRESS(MOD(NF$1+ROW()-2,369)+2,2))</f>
        <v>2.1194000000000002</v>
      </c>
      <c r="NG9" s="11" cm="1">
        <f t="array" aca="1" ref="NG9" ca="1">INDIRECT(ADDRESS(MOD(NG$1+ROW()-2,369)+2,2))</f>
        <v>4.1100000000000003</v>
      </c>
      <c r="NH9" s="11" cm="1">
        <f t="array" aca="1" ref="NH9" ca="1">INDIRECT(ADDRESS(MOD(NH$1+ROW()-2,369)+2,2))</f>
        <v>2.0859000000000001</v>
      </c>
      <c r="NI9" s="11" cm="1">
        <f t="array" aca="1" ref="NI9" ca="1">INDIRECT(ADDRESS(MOD(NI$1+ROW()-2,369)+2,2))</f>
        <v>-0.54479999999999995</v>
      </c>
      <c r="NJ9" s="11" cm="1">
        <f t="array" aca="1" ref="NJ9" ca="1">INDIRECT(ADDRESS(MOD(NJ$1+ROW()-2,369)+2,2))</f>
        <v>1.0483</v>
      </c>
      <c r="NK9" s="11" cm="1">
        <f t="array" aca="1" ref="NK9" ca="1">INDIRECT(ADDRESS(MOD(NK$1+ROW()-2,369)+2,2))</f>
        <v>2.1391</v>
      </c>
      <c r="NL9" s="11" cm="1">
        <f t="array" aca="1" ref="NL9" ca="1">INDIRECT(ADDRESS(MOD(NL$1+ROW()-2,369)+2,2))</f>
        <v>0.65890000000000004</v>
      </c>
      <c r="NM9" s="11" cm="1">
        <f t="array" aca="1" ref="NM9" ca="1">INDIRECT(ADDRESS(MOD(NM$1+ROW()-2,369)+2,2))</f>
        <v>3.5476000000000001</v>
      </c>
      <c r="NN9" s="11" cm="1">
        <f t="array" aca="1" ref="NN9" ca="1">INDIRECT(ADDRESS(MOD(NN$1+ROW()-2,369)+2,2))</f>
        <v>6.57</v>
      </c>
      <c r="NO9" s="11" cm="1">
        <f t="array" aca="1" ref="NO9" ca="1">INDIRECT(ADDRESS(MOD(NO$1+ROW()-2,369)+2,2))</f>
        <v>2.1110000000000002</v>
      </c>
      <c r="NP9" s="11" cm="1">
        <f t="array" aca="1" ref="NP9" ca="1">INDIRECT(ADDRESS(MOD(NP$1+ROW()-2,369)+2,2))</f>
        <v>-0.31190000000000001</v>
      </c>
      <c r="NQ9" s="11" cm="1">
        <f t="array" aca="1" ref="NQ9" ca="1">INDIRECT(ADDRESS(MOD(NQ$1+ROW()-2,369)+2,2))</f>
        <v>0.77210000000000001</v>
      </c>
      <c r="NR9" s="11" cm="1">
        <f t="array" aca="1" ref="NR9" ca="1">INDIRECT(ADDRESS(MOD(NR$1+ROW()-2,369)+2,2))</f>
        <v>1.0867</v>
      </c>
      <c r="NS9" s="11" cm="1">
        <f t="array" aca="1" ref="NS9" ca="1">INDIRECT(ADDRESS(MOD(NS$1+ROW()-2,369)+2,2))</f>
        <v>3.1320999999999999</v>
      </c>
      <c r="NT9" s="11" cm="1">
        <f t="array" aca="1" ref="NT9" ca="1">INDIRECT(ADDRESS(MOD(NT$1+ROW()-2,369)+2,2))</f>
        <v>-0.31640000000000001</v>
      </c>
      <c r="NU9" s="11" cm="1">
        <f t="array" aca="1" ref="NU9" ca="1">INDIRECT(ADDRESS(MOD(NU$1+ROW()-2,369)+2,2))</f>
        <v>-0.25719999999999998</v>
      </c>
      <c r="NV9" s="11" cm="1">
        <f t="array" aca="1" ref="NV9" ca="1">INDIRECT(ADDRESS(MOD(NV$1+ROW()-2,369)+2,2))</f>
        <v>4.4400000000000004</v>
      </c>
      <c r="NW9" s="11" cm="1">
        <f t="array" aca="1" ref="NW9" ca="1">INDIRECT(ADDRESS(MOD(NW$1+ROW()-2,369)+2,2))</f>
        <v>5.08</v>
      </c>
      <c r="NX9" s="11" cm="1">
        <f t="array" aca="1" ref="NX9" ca="1">INDIRECT(ADDRESS(MOD(NX$1+ROW()-2,369)+2,2))</f>
        <v>4.09</v>
      </c>
      <c r="NY9" s="11" cm="1">
        <f t="array" aca="1" ref="NY9" ca="1">INDIRECT(ADDRESS(MOD(NY$1+ROW()-2,369)+2,2))</f>
        <v>-0.3649</v>
      </c>
      <c r="NZ9" s="11" cm="1">
        <f t="array" aca="1" ref="NZ9" ca="1">INDIRECT(ADDRESS(MOD(NZ$1+ROW()-2,369)+2,2))</f>
        <v>0.22339999999999999</v>
      </c>
      <c r="OA9" s="11" cm="1">
        <f t="array" aca="1" ref="OA9" ca="1">INDIRECT(ADDRESS(MOD(OA$1+ROW()-2,369)+2,2))</f>
        <v>4.3</v>
      </c>
      <c r="OB9" s="11" cm="1">
        <f t="array" aca="1" ref="OB9" ca="1">INDIRECT(ADDRESS(MOD(OB$1+ROW()-2,369)+2,2))</f>
        <v>4.26</v>
      </c>
      <c r="OC9" s="11" cm="1">
        <f t="array" aca="1" ref="OC9" ca="1">INDIRECT(ADDRESS(MOD(OC$1+ROW()-2,369)+2,2))</f>
        <v>5.1131000000000002</v>
      </c>
      <c r="OD9" s="11" cm="1">
        <f t="array" aca="1" ref="OD9" ca="1">INDIRECT(ADDRESS(MOD(OD$1+ROW()-2,369)+2,2))</f>
        <v>3.81</v>
      </c>
      <c r="OE9" s="11" cm="1">
        <f t="array" aca="1" ref="OE9" ca="1">INDIRECT(ADDRESS(MOD(OE$1+ROW()-2,369)+2,2))</f>
        <v>7.04</v>
      </c>
      <c r="OF9" s="11" cm="1">
        <f t="array" aca="1" ref="OF9" ca="1">INDIRECT(ADDRESS(MOD(OF$1+ROW()-2,369)+2,2))</f>
        <v>5.27</v>
      </c>
      <c r="OG9" s="11" cm="1">
        <f t="array" aca="1" ref="OG9" ca="1">INDIRECT(ADDRESS(MOD(OG$1+ROW()-2,369)+2,2))</f>
        <v>3.7803</v>
      </c>
      <c r="OH9" s="11" cm="1">
        <f t="array" aca="1" ref="OH9" ca="1">INDIRECT(ADDRESS(MOD(OH$1+ROW()-2,369)+2,2))</f>
        <v>3.9716</v>
      </c>
      <c r="OI9" s="11" cm="1">
        <f t="array" aca="1" ref="OI9" ca="1">INDIRECT(ADDRESS(MOD(OI$1+ROW()-2,369)+2,2))</f>
        <v>-0.49540000000000001</v>
      </c>
      <c r="OJ9" s="11" cm="1">
        <f t="array" aca="1" ref="OJ9" ca="1">INDIRECT(ADDRESS(MOD(OJ$1+ROW()-2,369)+2,2))</f>
        <v>3.464</v>
      </c>
      <c r="OK9" s="11" cm="1">
        <f t="array" aca="1" ref="OK9" ca="1">INDIRECT(ADDRESS(MOD(OK$1+ROW()-2,369)+2,2))</f>
        <v>4.7557999999999998</v>
      </c>
      <c r="OL9" s="11" cm="1">
        <f t="array" aca="1" ref="OL9" ca="1">INDIRECT(ADDRESS(MOD(OL$1+ROW()-2,369)+2,2))</f>
        <v>0.22140000000000001</v>
      </c>
      <c r="OM9" s="11" cm="1">
        <f t="array" aca="1" ref="OM9" ca="1">INDIRECT(ADDRESS(MOD(OM$1+ROW()-2,369)+2,2))</f>
        <v>0.2258</v>
      </c>
      <c r="ON9" s="11" cm="1">
        <f t="array" aca="1" ref="ON9" ca="1">INDIRECT(ADDRESS(MOD(ON$1+ROW()-2,369)+2,2))</f>
        <v>3.3431000000000002</v>
      </c>
      <c r="OO9" s="11" cm="1">
        <f t="array" aca="1" ref="OO9" ca="1">INDIRECT(ADDRESS(MOD(OO$1+ROW()-2,369)+2,2))</f>
        <v>1.9431</v>
      </c>
      <c r="OP9" s="11" cm="1">
        <f t="array" aca="1" ref="OP9" ca="1">INDIRECT(ADDRESS(MOD(OP$1+ROW()-2,369)+2,2))</f>
        <v>1.4885999999999999</v>
      </c>
      <c r="OQ9" s="11" cm="1">
        <f t="array" aca="1" ref="OQ9" ca="1">INDIRECT(ADDRESS(MOD(OQ$1+ROW()-2,369)+2,2))</f>
        <v>4.4671000000000003</v>
      </c>
      <c r="OR9" s="11" cm="1">
        <f t="array" aca="1" ref="OR9" ca="1">INDIRECT(ADDRESS(MOD(OR$1+ROW()-2,369)+2,2))</f>
        <v>4.7706999999999997</v>
      </c>
      <c r="OS9" s="11" cm="1">
        <f t="array" aca="1" ref="OS9" ca="1">INDIRECT(ADDRESS(MOD(OS$1+ROW()-2,369)+2,2))</f>
        <v>2.9857</v>
      </c>
      <c r="OT9" s="11" cm="1">
        <f t="array" aca="1" ref="OT9" ca="1">INDIRECT(ADDRESS(MOD(OT$1+ROW()-2,369)+2,2))</f>
        <v>-0.54720000000000002</v>
      </c>
      <c r="OU9" s="11" cm="1">
        <f t="array" aca="1" ref="OU9" ca="1">INDIRECT(ADDRESS(MOD(OU$1+ROW()-2,369)+2,2))</f>
        <v>4.4535999999999998</v>
      </c>
      <c r="OV9" s="11" cm="1">
        <f t="array" aca="1" ref="OV9" ca="1">INDIRECT(ADDRESS(MOD(OV$1+ROW()-2,369)+2,2))</f>
        <v>-0.54979999999999996</v>
      </c>
      <c r="OW9" s="11" cm="1">
        <f t="array" aca="1" ref="OW9" ca="1">INDIRECT(ADDRESS(MOD(OW$1+ROW()-2,369)+2,2))</f>
        <v>3.1240999999999999</v>
      </c>
      <c r="OX9" s="11" cm="1">
        <f t="array" aca="1" ref="OX9" ca="1">INDIRECT(ADDRESS(MOD(OX$1+ROW()-2,369)+2,2))</f>
        <v>2.1143000000000001</v>
      </c>
      <c r="OY9" s="11" cm="1">
        <f t="array" aca="1" ref="OY9" ca="1">INDIRECT(ADDRESS(MOD(OY$1+ROW()-2,369)+2,2))</f>
        <v>4.7085999999999997</v>
      </c>
      <c r="OZ9" s="11" cm="1">
        <f t="array" aca="1" ref="OZ9" ca="1">INDIRECT(ADDRESS(MOD(OZ$1+ROW()-2,369)+2,2))</f>
        <v>3.93</v>
      </c>
      <c r="PA9" s="11" cm="1">
        <f t="array" aca="1" ref="PA9" ca="1">INDIRECT(ADDRESS(MOD(PA$1+ROW()-2,369)+2,2))</f>
        <v>2.9857</v>
      </c>
      <c r="PB9" s="11" cm="1">
        <f t="array" aca="1" ref="PB9" ca="1">INDIRECT(ADDRESS(MOD(PB$1+ROW()-2,369)+2,2))</f>
        <v>6.34</v>
      </c>
      <c r="PC9" s="11" cm="1">
        <f t="array" aca="1" ref="PC9" ca="1">INDIRECT(ADDRESS(MOD(PC$1+ROW()-2,369)+2,2))</f>
        <v>1.4260999999999999</v>
      </c>
      <c r="PD9" s="11" cm="1">
        <f t="array" aca="1" ref="PD9" ca="1">INDIRECT(ADDRESS(MOD(PD$1+ROW()-2,369)+2,2))</f>
        <v>6.66</v>
      </c>
      <c r="PE9" s="11" cm="1">
        <f t="array" aca="1" ref="PE9" ca="1">INDIRECT(ADDRESS(MOD(PE$1+ROW()-2,369)+2,2))</f>
        <v>2.0287999999999999</v>
      </c>
      <c r="PF9" s="11" cm="1">
        <f t="array" aca="1" ref="PF9" ca="1">INDIRECT(ADDRESS(MOD(PF$1+ROW()-2,369)+2,2))</f>
        <v>-0.54720000000000002</v>
      </c>
      <c r="PG9" s="11" cm="1">
        <f t="array" aca="1" ref="PG9" ca="1">INDIRECT(ADDRESS(MOD(PG$1+ROW()-2,369)+2,2))</f>
        <v>-0.2392</v>
      </c>
      <c r="PH9" s="11" cm="1">
        <f t="array" aca="1" ref="PH9" ca="1">INDIRECT(ADDRESS(MOD(PH$1+ROW()-2,369)+2,2))</f>
        <v>2.1518999999999999</v>
      </c>
      <c r="PI9" s="11" cm="1">
        <f t="array" aca="1" ref="PI9" ca="1">INDIRECT(ADDRESS(MOD(PI$1+ROW()-2,369)+2,2))</f>
        <v>4.8600000000000003</v>
      </c>
      <c r="PJ9" s="11" cm="1">
        <f t="array" aca="1" ref="PJ9" ca="1">INDIRECT(ADDRESS(MOD(PJ$1+ROW()-2,369)+2,2))</f>
        <v>6.43</v>
      </c>
      <c r="PK9" s="11" cm="1">
        <f t="array" aca="1" ref="PK9" ca="1">INDIRECT(ADDRESS(MOD(PK$1+ROW()-2,369)+2,2))</f>
        <v>-0.309</v>
      </c>
      <c r="PL9" s="11" cm="1">
        <f t="array" aca="1" ref="PL9" ca="1">INDIRECT(ADDRESS(MOD(PL$1+ROW()-2,369)+2,2))</f>
        <v>-2.7699999999999999E-2</v>
      </c>
      <c r="PM9" s="11" cm="1">
        <f t="array" aca="1" ref="PM9" ca="1">INDIRECT(ADDRESS(MOD(PM$1+ROW()-2,369)+2,2))</f>
        <v>6.75</v>
      </c>
      <c r="PN9" s="11" cm="1">
        <f t="array" aca="1" ref="PN9" ca="1">INDIRECT(ADDRESS(MOD(PN$1+ROW()-2,369)+2,2))</f>
        <v>2.1732</v>
      </c>
      <c r="PO9" s="11" cm="1">
        <f t="array" aca="1" ref="PO9" ca="1">INDIRECT(ADDRESS(MOD(PO$1+ROW()-2,369)+2,2))</f>
        <v>3.41</v>
      </c>
      <c r="PP9" s="11" cm="1">
        <f t="array" aca="1" ref="PP9" ca="1">INDIRECT(ADDRESS(MOD(PP$1+ROW()-2,369)+2,2))</f>
        <v>4.6384999999999996</v>
      </c>
      <c r="PQ9" s="11" cm="1">
        <f t="array" aca="1" ref="PQ9" ca="1">INDIRECT(ADDRESS(MOD(PQ$1+ROW()-2,369)+2,2))</f>
        <v>4.7085999999999997</v>
      </c>
      <c r="PR9" s="11" cm="1">
        <f t="array" aca="1" ref="PR9" ca="1">INDIRECT(ADDRESS(MOD(PR$1+ROW()-2,369)+2,2))</f>
        <v>4.3</v>
      </c>
      <c r="PS9" s="11" cm="1">
        <f t="array" aca="1" ref="PS9" ca="1">INDIRECT(ADDRESS(MOD(PS$1+ROW()-2,369)+2,2))</f>
        <v>2.1436000000000002</v>
      </c>
      <c r="PT9" s="11" cm="1">
        <f t="array" aca="1" ref="PT9" ca="1">INDIRECT(ADDRESS(MOD(PT$1+ROW()-2,369)+2,2))</f>
        <v>3.1240999999999999</v>
      </c>
      <c r="PU9" s="11" cm="1">
        <f t="array" aca="1" ref="PU9" ca="1">INDIRECT(ADDRESS(MOD(PU$1+ROW()-2,369)+2,2))</f>
        <v>-0.53910000000000002</v>
      </c>
      <c r="PV9" s="11" cm="1">
        <f t="array" aca="1" ref="PV9" ca="1">INDIRECT(ADDRESS(MOD(PV$1+ROW()-2,369)+2,2))</f>
        <v>4.57</v>
      </c>
      <c r="PW9" s="11" cm="1">
        <f t="array" aca="1" ref="PW9" ca="1">INDIRECT(ADDRESS(MOD(PW$1+ROW()-2,369)+2,2))</f>
        <v>6.38</v>
      </c>
      <c r="PX9" s="11" cm="1">
        <f t="array" aca="1" ref="PX9" ca="1">INDIRECT(ADDRESS(MOD(PX$1+ROW()-2,369)+2,2))</f>
        <v>2.4729000000000001</v>
      </c>
      <c r="PY9" s="11" cm="1">
        <f t="array" aca="1" ref="PY9" ca="1">INDIRECT(ADDRESS(MOD(PY$1+ROW()-2,369)+2,2))</f>
        <v>4.4535999999999998</v>
      </c>
      <c r="PZ9" s="11" cm="1">
        <f t="array" aca="1" ref="PZ9" ca="1">INDIRECT(ADDRESS(MOD(PZ$1+ROW()-2,369)+2,2))</f>
        <v>-0.31900000000000001</v>
      </c>
      <c r="QA9" s="11" cm="1">
        <f t="array" aca="1" ref="QA9" ca="1">INDIRECT(ADDRESS(MOD(QA$1+ROW()-2,369)+2,2))</f>
        <v>4.49</v>
      </c>
      <c r="QB9" s="11" cm="1">
        <f t="array" aca="1" ref="QB9" ca="1">INDIRECT(ADDRESS(MOD(QB$1+ROW()-2,369)+2,2))</f>
        <v>-0.47970000000000002</v>
      </c>
      <c r="QC9" s="11" cm="1">
        <f t="array" aca="1" ref="QC9" ca="1">INDIRECT(ADDRESS(MOD(QC$1+ROW()-2,369)+2,2))</f>
        <v>6.66</v>
      </c>
      <c r="QD9" s="11" cm="1">
        <f t="array" aca="1" ref="QD9" ca="1">INDIRECT(ADDRESS(MOD(QD$1+ROW()-2,369)+2,2))</f>
        <v>0.27350000000000002</v>
      </c>
      <c r="QE9" s="11" cm="1">
        <f t="array" aca="1" ref="QE9" ca="1">INDIRECT(ADDRESS(MOD(QE$1+ROW()-2,369)+2,2))</f>
        <v>6.92</v>
      </c>
      <c r="QF9" s="11" cm="1">
        <f t="array" aca="1" ref="QF9" ca="1">INDIRECT(ADDRESS(MOD(QF$1+ROW()-2,369)+2,2))</f>
        <v>4.7835000000000001</v>
      </c>
      <c r="QG9" s="11" cm="1">
        <f t="array" aca="1" ref="QG9" ca="1">INDIRECT(ADDRESS(MOD(QG$1+ROW()-2,369)+2,2))</f>
        <v>0.65890000000000004</v>
      </c>
      <c r="QH9" s="11" cm="1">
        <f t="array" aca="1" ref="QH9" ca="1">INDIRECT(ADDRESS(MOD(QH$1+ROW()-2,369)+2,2))</f>
        <v>0.2049</v>
      </c>
      <c r="QI9" s="11" cm="1">
        <f t="array" aca="1" ref="QI9" ca="1">INDIRECT(ADDRESS(MOD(QI$1+ROW()-2,369)+2,2))</f>
        <v>0.71199999999999997</v>
      </c>
      <c r="QJ9" s="11" cm="1">
        <f t="array" aca="1" ref="QJ9" ca="1">INDIRECT(ADDRESS(MOD(QJ$1+ROW()-2,369)+2,2))</f>
        <v>3.6600000000000001E-2</v>
      </c>
      <c r="QK9" s="11" cm="1">
        <f t="array" aca="1" ref="QK9" ca="1">INDIRECT(ADDRESS(MOD(QK$1+ROW()-2,369)+2,2))</f>
        <v>4.7835000000000001</v>
      </c>
      <c r="QL9" s="11" cm="1">
        <f t="array" aca="1" ref="QL9" ca="1">INDIRECT(ADDRESS(MOD(QL$1+ROW()-2,369)+2,2))</f>
        <v>-0.32950000000000002</v>
      </c>
      <c r="QM9" s="11" cm="1">
        <f t="array" aca="1" ref="QM9" ca="1">INDIRECT(ADDRESS(MOD(QM$1+ROW()-2,369)+2,2))</f>
        <v>2.5116999999999998</v>
      </c>
      <c r="QN9" s="11" cm="1">
        <f t="array" aca="1" ref="QN9" ca="1">INDIRECT(ADDRESS(MOD(QN$1+ROW()-2,369)+2,2))</f>
        <v>6.66</v>
      </c>
      <c r="QO9" s="11" cm="1">
        <f t="array" aca="1" ref="QO9" ca="1">INDIRECT(ADDRESS(MOD(QO$1+ROW()-2,369)+2,2))</f>
        <v>4.43</v>
      </c>
      <c r="QP9" s="11" cm="1">
        <f t="array" aca="1" ref="QP9" ca="1">INDIRECT(ADDRESS(MOD(QP$1+ROW()-2,369)+2,2))</f>
        <v>4.49</v>
      </c>
      <c r="QQ9" s="11" cm="1">
        <f t="array" aca="1" ref="QQ9" ca="1">INDIRECT(ADDRESS(MOD(QQ$1+ROW()-2,369)+2,2))</f>
        <v>-0.3105</v>
      </c>
      <c r="QR9" s="11" cm="1">
        <f t="array" aca="1" ref="QR9" ca="1">INDIRECT(ADDRESS(MOD(QR$1+ROW()-2,369)+2,2))</f>
        <v>5.08</v>
      </c>
      <c r="QS9" s="11" cm="1">
        <f t="array" aca="1" ref="QS9" ca="1">INDIRECT(ADDRESS(MOD(QS$1+ROW()-2,369)+2,2))</f>
        <v>0.68489999999999995</v>
      </c>
      <c r="QT9" s="11" cm="1">
        <f t="array" aca="1" ref="QT9" ca="1">INDIRECT(ADDRESS(MOD(QT$1+ROW()-2,369)+2,2))</f>
        <v>-3.6999999999999998E-2</v>
      </c>
      <c r="QU9" s="11" cm="1">
        <f t="array" aca="1" ref="QU9" ca="1">INDIRECT(ADDRESS(MOD(QU$1+ROW()-2,369)+2,2))</f>
        <v>3.0467</v>
      </c>
      <c r="QV9" s="11" cm="1">
        <f t="array" aca="1" ref="QV9" ca="1">INDIRECT(ADDRESS(MOD(QV$1+ROW()-2,369)+2,2))</f>
        <v>3.9752999999999998</v>
      </c>
      <c r="QW9" s="11" cm="1">
        <f t="array" aca="1" ref="QW9" ca="1">INDIRECT(ADDRESS(MOD(QW$1+ROW()-2,369)+2,2))</f>
        <v>-0.18360000000000001</v>
      </c>
      <c r="QX9" s="11" cm="1">
        <f t="array" aca="1" ref="QX9" ca="1">INDIRECT(ADDRESS(MOD(QX$1+ROW()-2,369)+2,2))</f>
        <v>-0.2392</v>
      </c>
      <c r="QY9" s="11" cm="1">
        <f t="array" aca="1" ref="QY9" ca="1">INDIRECT(ADDRESS(MOD(QY$1+ROW()-2,369)+2,2))</f>
        <v>0.72760000000000002</v>
      </c>
      <c r="QZ9" s="11" cm="1">
        <f t="array" aca="1" ref="QZ9" ca="1">INDIRECT(ADDRESS(MOD(QZ$1+ROW()-2,369)+2,2))</f>
        <v>4.57</v>
      </c>
      <c r="RA9" s="11" cm="1">
        <f t="array" aca="1" ref="RA9" ca="1">INDIRECT(ADDRESS(MOD(RA$1+ROW()-2,369)+2,2))</f>
        <v>2.9409999999999998</v>
      </c>
      <c r="RB9" s="11" cm="1">
        <f t="array" aca="1" ref="RB9" ca="1">INDIRECT(ADDRESS(MOD(RB$1+ROW()-2,369)+2,2))</f>
        <v>2.1518999999999999</v>
      </c>
      <c r="RC9" s="11" cm="1">
        <f t="array" aca="1" ref="RC9" ca="1">INDIRECT(ADDRESS(MOD(RC$1+ROW()-2,369)+2,2))</f>
        <v>2.9409999999999998</v>
      </c>
      <c r="RD9" s="11" cm="1">
        <f t="array" aca="1" ref="RD9" ca="1">INDIRECT(ADDRESS(MOD(RD$1+ROW()-2,369)+2,2))</f>
        <v>3.6718000000000002</v>
      </c>
      <c r="RE9" s="11" cm="1">
        <f t="array" aca="1" ref="RE9" ca="1">INDIRECT(ADDRESS(MOD(RE$1+ROW()-2,369)+2,2))</f>
        <v>4.6384999999999996</v>
      </c>
      <c r="RF9" s="11" cm="1">
        <f t="array" aca="1" ref="RF9" ca="1">INDIRECT(ADDRESS(MOD(RF$1+ROW()-2,369)+2,2))</f>
        <v>3.6600000000000001E-2</v>
      </c>
      <c r="RG9" s="11" cm="1">
        <f t="array" aca="1" ref="RG9" ca="1">INDIRECT(ADDRESS(MOD(RG$1+ROW()-2,369)+2,2))</f>
        <v>-0.32929999999999998</v>
      </c>
      <c r="RH9" s="11" cm="1">
        <f t="array" aca="1" ref="RH9" ca="1">INDIRECT(ADDRESS(MOD(RH$1+ROW()-2,369)+2,2))</f>
        <v>-0.54979999999999996</v>
      </c>
      <c r="RI9" s="11" cm="1">
        <f t="array" aca="1" ref="RI9" ca="1">INDIRECT(ADDRESS(MOD(RI$1+ROW()-2,369)+2,2))</f>
        <v>0.6865</v>
      </c>
      <c r="RJ9" s="11" cm="1">
        <f t="array" aca="1" ref="RJ9" ca="1">INDIRECT(ADDRESS(MOD(RJ$1+ROW()-2,369)+2,2))</f>
        <v>-0.33040000000000003</v>
      </c>
      <c r="RK9" s="11" cm="1">
        <f t="array" aca="1" ref="RK9" ca="1">INDIRECT(ADDRESS(MOD(RK$1+ROW()-2,369)+2,2))</f>
        <v>0.21029999999999999</v>
      </c>
      <c r="RL9" s="11" cm="1">
        <f t="array" aca="1" ref="RL9" ca="1">INDIRECT(ADDRESS(MOD(RL$1+ROW()-2,369)+2,2))</f>
        <v>-0.32790000000000002</v>
      </c>
      <c r="RM9" s="11" cm="1">
        <f t="array" aca="1" ref="RM9" ca="1">INDIRECT(ADDRESS(MOD(RM$1+ROW()-2,369)+2,2))</f>
        <v>4.7706999999999997</v>
      </c>
      <c r="RN9" s="11" cm="1">
        <f t="array" aca="1" ref="RN9" ca="1">INDIRECT(ADDRESS(MOD(RN$1+ROW()-2,369)+2,2))</f>
        <v>2.0488</v>
      </c>
      <c r="RO9" s="11" cm="1">
        <f t="array" aca="1" ref="RO9" ca="1">INDIRECT(ADDRESS(MOD(RO$1+ROW()-2,369)+2,2))</f>
        <v>4.7557999999999998</v>
      </c>
      <c r="RP9" s="11" cm="1">
        <f t="array" aca="1" ref="RP9" ca="1">INDIRECT(ADDRESS(MOD(RP$1+ROW()-2,369)+2,2))</f>
        <v>5.08</v>
      </c>
      <c r="RQ9" s="11" cm="1">
        <f t="array" aca="1" ref="RQ9" ca="1">INDIRECT(ADDRESS(MOD(RQ$1+ROW()-2,369)+2,2))</f>
        <v>3.8908999999999998</v>
      </c>
      <c r="RR9" s="11" cm="1">
        <f t="array" aca="1" ref="RR9" ca="1">INDIRECT(ADDRESS(MOD(RR$1+ROW()-2,369)+2,2))</f>
        <v>1.5759000000000001</v>
      </c>
      <c r="RS9" s="11" cm="1">
        <f t="array" aca="1" ref="RS9" ca="1">INDIRECT(ADDRESS(MOD(RS$1+ROW()-2,369)+2,2))</f>
        <v>0.68489999999999995</v>
      </c>
      <c r="RT9" s="11" cm="1">
        <f t="array" aca="1" ref="RT9" ca="1">INDIRECT(ADDRESS(MOD(RT$1+ROW()-2,369)+2,2))</f>
        <v>2.4005000000000001</v>
      </c>
      <c r="RU9" s="11" cm="1">
        <f t="array" aca="1" ref="RU9" ca="1">INDIRECT(ADDRESS(MOD(RU$1+ROW()-2,369)+2,2))</f>
        <v>2.8317999999999999</v>
      </c>
      <c r="RV9" s="11" cm="1">
        <f t="array" aca="1" ref="RV9" ca="1">INDIRECT(ADDRESS(MOD(RV$1+ROW()-2,369)+2,2))</f>
        <v>6.5</v>
      </c>
      <c r="RW9" s="11" cm="1">
        <f t="array" aca="1" ref="RW9" ca="1">INDIRECT(ADDRESS(MOD(RW$1+ROW()-2,369)+2,2))</f>
        <v>0.24629999999999999</v>
      </c>
      <c r="RX9" s="11" cm="1">
        <f t="array" aca="1" ref="RX9" ca="1">INDIRECT(ADDRESS(MOD(RX$1+ROW()-2,369)+2,2))</f>
        <v>-0.30159999999999998</v>
      </c>
      <c r="RY9" s="11" cm="1">
        <f t="array" aca="1" ref="RY9" ca="1">INDIRECT(ADDRESS(MOD(RY$1+ROW()-2,369)+2,2))</f>
        <v>2.0859000000000001</v>
      </c>
      <c r="RZ9" s="11" cm="1">
        <f t="array" aca="1" ref="RZ9" ca="1">INDIRECT(ADDRESS(MOD(RZ$1+ROW()-2,369)+2,2))</f>
        <v>3.93</v>
      </c>
      <c r="SA9" s="11" cm="1">
        <f t="array" aca="1" ref="SA9" ca="1">INDIRECT(ADDRESS(MOD(SA$1+ROW()-2,369)+2,2))</f>
        <v>-0.33040000000000003</v>
      </c>
      <c r="SB9" s="11" cm="1">
        <f t="array" aca="1" ref="SB9" ca="1">INDIRECT(ADDRESS(MOD(SB$1+ROW()-2,369)+2,2))</f>
        <v>3.9828999999999999</v>
      </c>
      <c r="SC9" s="11" cm="1">
        <f t="array" aca="1" ref="SC9" ca="1">INDIRECT(ADDRESS(MOD(SC$1+ROW()-2,369)+2,2))</f>
        <v>4.7085999999999997</v>
      </c>
      <c r="SD9" s="11" cm="1">
        <f t="array" aca="1" ref="SD9" ca="1">INDIRECT(ADDRESS(MOD(SD$1+ROW()-2,369)+2,2))</f>
        <v>-0.40129999999999999</v>
      </c>
      <c r="SE9" s="11" cm="1">
        <f t="array" aca="1" ref="SE9" ca="1">INDIRECT(ADDRESS(MOD(SE$1+ROW()-2,369)+2,2))</f>
        <v>0.97499999999999998</v>
      </c>
      <c r="SF9" s="11" cm="1">
        <f t="array" aca="1" ref="SF9" ca="1">INDIRECT(ADDRESS(MOD(SF$1+ROW()-2,369)+2,2))</f>
        <v>1.5759000000000001</v>
      </c>
      <c r="SG9" s="11" cm="1">
        <f t="array" aca="1" ref="SG9" ca="1">INDIRECT(ADDRESS(MOD(SG$1+ROW()-2,369)+2,2))</f>
        <v>1.0483</v>
      </c>
      <c r="SH9" s="11" cm="1">
        <f t="array" aca="1" ref="SH9" ca="1">INDIRECT(ADDRESS(MOD(SH$1+ROW()-2,369)+2,2))</f>
        <v>3.8864000000000001</v>
      </c>
      <c r="SI9" s="11" cm="1">
        <f t="array" aca="1" ref="SI9" ca="1">INDIRECT(ADDRESS(MOD(SI$1+ROW()-2,369)+2,2))</f>
        <v>5.0919999999999996</v>
      </c>
      <c r="SJ9" s="11" cm="1">
        <f t="array" aca="1" ref="SJ9" ca="1">INDIRECT(ADDRESS(MOD(SJ$1+ROW()-2,369)+2,2))</f>
        <v>2.1703000000000001</v>
      </c>
    </row>
    <row r="10" spans="1:504" x14ac:dyDescent="0.25">
      <c r="A10" s="2">
        <v>34607</v>
      </c>
      <c r="B10">
        <v>6.38</v>
      </c>
      <c r="E10" s="11" cm="1">
        <f t="array" aca="1" ref="E10" ca="1">INDIRECT(ADDRESS(MOD(E$1+ROW()-2,369)+2,2))</f>
        <v>4.37</v>
      </c>
      <c r="F10" s="11" cm="1">
        <f t="array" aca="1" ref="F10" ca="1">INDIRECT(ADDRESS(MOD(F$1+ROW()-2,369)+2,2))</f>
        <v>-0.33040000000000003</v>
      </c>
      <c r="G10" s="11" cm="1">
        <f t="array" aca="1" ref="G10" ca="1">INDIRECT(ADDRESS(MOD(G$1+ROW()-2,369)+2,2))</f>
        <v>-2.7699999999999999E-2</v>
      </c>
      <c r="H10" s="11" cm="1">
        <f t="array" aca="1" ref="H10" ca="1">INDIRECT(ADDRESS(MOD(H$1+ROW()-2,369)+2,2))</f>
        <v>1.1755</v>
      </c>
      <c r="I10" s="11" cm="1">
        <f t="array" aca="1" ref="I10" ca="1">INDIRECT(ADDRESS(MOD(I$1+ROW()-2,369)+2,2))</f>
        <v>3.8182</v>
      </c>
      <c r="J10" s="11" cm="1">
        <f t="array" aca="1" ref="J10" ca="1">INDIRECT(ADDRESS(MOD(J$1+ROW()-2,369)+2,2))</f>
        <v>1.0217000000000001</v>
      </c>
      <c r="K10" s="11" cm="1">
        <f t="array" aca="1" ref="K10" ca="1">INDIRECT(ADDRESS(MOD(K$1+ROW()-2,369)+2,2))</f>
        <v>-0.44409999999999999</v>
      </c>
      <c r="L10" s="11" cm="1">
        <f t="array" aca="1" ref="L10" ca="1">INDIRECT(ADDRESS(MOD(L$1+ROW()-2,369)+2,2))</f>
        <v>4.9405000000000001</v>
      </c>
      <c r="M10" s="11" cm="1">
        <f t="array" aca="1" ref="M10" ca="1">INDIRECT(ADDRESS(MOD(M$1+ROW()-2,369)+2,2))</f>
        <v>2.1463000000000001</v>
      </c>
      <c r="N10" s="11" cm="1">
        <f t="array" aca="1" ref="N10" ca="1">INDIRECT(ADDRESS(MOD(N$1+ROW()-2,369)+2,2))</f>
        <v>1.9431</v>
      </c>
      <c r="O10" s="11" cm="1">
        <f t="array" aca="1" ref="O10" ca="1">INDIRECT(ADDRESS(MOD(O$1+ROW()-2,369)+2,2))</f>
        <v>3.0467</v>
      </c>
      <c r="P10" s="11" cm="1">
        <f t="array" aca="1" ref="P10" ca="1">INDIRECT(ADDRESS(MOD(P$1+ROW()-2,369)+2,2))</f>
        <v>0.2414</v>
      </c>
      <c r="Q10" s="11" cm="1">
        <f t="array" aca="1" ref="Q10" ca="1">INDIRECT(ADDRESS(MOD(Q$1+ROW()-2,369)+2,2))</f>
        <v>3.6600000000000001E-2</v>
      </c>
      <c r="R10" s="11" cm="1">
        <f t="array" aca="1" ref="R10" ca="1">INDIRECT(ADDRESS(MOD(R$1+ROW()-2,369)+2,2))</f>
        <v>7.08</v>
      </c>
      <c r="S10" s="11" cm="1">
        <f t="array" aca="1" ref="S10" ca="1">INDIRECT(ADDRESS(MOD(S$1+ROW()-2,369)+2,2))</f>
        <v>0.3947</v>
      </c>
      <c r="T10" s="11" cm="1">
        <f t="array" aca="1" ref="T10" ca="1">INDIRECT(ADDRESS(MOD(T$1+ROW()-2,369)+2,2))</f>
        <v>-0.31879999999999997</v>
      </c>
      <c r="U10" s="11" cm="1">
        <f t="array" aca="1" ref="U10" ca="1">INDIRECT(ADDRESS(MOD(U$1+ROW()-2,369)+2,2))</f>
        <v>3.9828999999999999</v>
      </c>
      <c r="V10" s="11" cm="1">
        <f t="array" aca="1" ref="V10" ca="1">INDIRECT(ADDRESS(MOD(V$1+ROW()-2,369)+2,2))</f>
        <v>4.7085999999999997</v>
      </c>
      <c r="W10" s="11" cm="1">
        <f t="array" aca="1" ref="W10" ca="1">INDIRECT(ADDRESS(MOD(W$1+ROW()-2,369)+2,2))</f>
        <v>-0.32519999999999999</v>
      </c>
      <c r="X10" s="11" cm="1">
        <f t="array" aca="1" ref="X10" ca="1">INDIRECT(ADDRESS(MOD(X$1+ROW()-2,369)+2,2))</f>
        <v>2.8889999999999998</v>
      </c>
      <c r="Y10" s="11" cm="1">
        <f t="array" aca="1" ref="Y10" ca="1">INDIRECT(ADDRESS(MOD(Y$1+ROW()-2,369)+2,2))</f>
        <v>0.8488</v>
      </c>
      <c r="Z10" s="11" cm="1">
        <f t="array" aca="1" ref="Z10" ca="1">INDIRECT(ADDRESS(MOD(Z$1+ROW()-2,369)+2,2))</f>
        <v>1.4846999999999999</v>
      </c>
      <c r="AA10" s="11" cm="1">
        <f t="array" aca="1" ref="AA10" ca="1">INDIRECT(ADDRESS(MOD(AA$1+ROW()-2,369)+2,2))</f>
        <v>1.042</v>
      </c>
      <c r="AB10" s="11" cm="1">
        <f t="array" aca="1" ref="AB10" ca="1">INDIRECT(ADDRESS(MOD(AB$1+ROW()-2,369)+2,2))</f>
        <v>2.6764999999999999</v>
      </c>
      <c r="AC10" s="11" cm="1">
        <f t="array" aca="1" ref="AC10" ca="1">INDIRECT(ADDRESS(MOD(AC$1+ROW()-2,369)+2,2))</f>
        <v>3.7469999999999999</v>
      </c>
      <c r="AD10" s="11" cm="1">
        <f t="array" aca="1" ref="AD10" ca="1">INDIRECT(ADDRESS(MOD(AD$1+ROW()-2,369)+2,2))</f>
        <v>-0.14610000000000001</v>
      </c>
      <c r="AE10" s="11" cm="1">
        <f t="array" aca="1" ref="AE10" ca="1">INDIRECT(ADDRESS(MOD(AE$1+ROW()-2,369)+2,2))</f>
        <v>4.6874000000000002</v>
      </c>
      <c r="AF10" s="11" cm="1">
        <f t="array" aca="1" ref="AF10" ca="1">INDIRECT(ADDRESS(MOD(AF$1+ROW()-2,369)+2,2))</f>
        <v>3.1240999999999999</v>
      </c>
      <c r="AG10" s="11" cm="1">
        <f t="array" aca="1" ref="AG10" ca="1">INDIRECT(ADDRESS(MOD(AG$1+ROW()-2,369)+2,2))</f>
        <v>0.3246</v>
      </c>
      <c r="AH10" s="11" cm="1">
        <f t="array" aca="1" ref="AH10" ca="1">INDIRECT(ADDRESS(MOD(AH$1+ROW()-2,369)+2,2))</f>
        <v>-0.31900000000000001</v>
      </c>
      <c r="AI10" s="11" cm="1">
        <f t="array" aca="1" ref="AI10" ca="1">INDIRECT(ADDRESS(MOD(AI$1+ROW()-2,369)+2,2))</f>
        <v>0.27350000000000002</v>
      </c>
      <c r="AJ10" s="11" cm="1">
        <f t="array" aca="1" ref="AJ10" ca="1">INDIRECT(ADDRESS(MOD(AJ$1+ROW()-2,369)+2,2))</f>
        <v>4.6820000000000004</v>
      </c>
      <c r="AK10" s="11" cm="1">
        <f t="array" aca="1" ref="AK10" ca="1">INDIRECT(ADDRESS(MOD(AK$1+ROW()-2,369)+2,2))</f>
        <v>-0.41660000000000003</v>
      </c>
      <c r="AL10" s="11" cm="1">
        <f t="array" aca="1" ref="AL10" ca="1">INDIRECT(ADDRESS(MOD(AL$1+ROW()-2,369)+2,2))</f>
        <v>3.9752999999999998</v>
      </c>
      <c r="AM10" s="11" cm="1">
        <f t="array" aca="1" ref="AM10" ca="1">INDIRECT(ADDRESS(MOD(AM$1+ROW()-2,369)+2,2))</f>
        <v>2.6964999999999999</v>
      </c>
      <c r="AN10" s="11" cm="1">
        <f t="array" aca="1" ref="AN10" ca="1">INDIRECT(ADDRESS(MOD(AN$1+ROW()-2,369)+2,2))</f>
        <v>-0.31640000000000001</v>
      </c>
      <c r="AO10" s="11" cm="1">
        <f t="array" aca="1" ref="AO10" ca="1">INDIRECT(ADDRESS(MOD(AO$1+ROW()-2,369)+2,2))</f>
        <v>-0.30919999999999997</v>
      </c>
      <c r="AP10" s="11" cm="1">
        <f t="array" aca="1" ref="AP10" ca="1">INDIRECT(ADDRESS(MOD(AP$1+ROW()-2,369)+2,2))</f>
        <v>3.3449</v>
      </c>
      <c r="AQ10" s="11" cm="1">
        <f t="array" aca="1" ref="AQ10" ca="1">INDIRECT(ADDRESS(MOD(AQ$1+ROW()-2,369)+2,2))</f>
        <v>6.3</v>
      </c>
      <c r="AR10" s="11" cm="1">
        <f t="array" aca="1" ref="AR10" ca="1">INDIRECT(ADDRESS(MOD(AR$1+ROW()-2,369)+2,2))</f>
        <v>2.3609</v>
      </c>
      <c r="AS10" s="11" cm="1">
        <f t="array" aca="1" ref="AS10" ca="1">INDIRECT(ADDRESS(MOD(AS$1+ROW()-2,369)+2,2))</f>
        <v>3.6848000000000001</v>
      </c>
      <c r="AT10" s="11" cm="1">
        <f t="array" aca="1" ref="AT10" ca="1">INDIRECT(ADDRESS(MOD(AT$1+ROW()-2,369)+2,2))</f>
        <v>3.4670999999999998</v>
      </c>
      <c r="AU10" s="11" cm="1">
        <f t="array" aca="1" ref="AU10" ca="1">INDIRECT(ADDRESS(MOD(AU$1+ROW()-2,369)+2,2))</f>
        <v>3.5972</v>
      </c>
      <c r="AV10" s="11" cm="1">
        <f t="array" aca="1" ref="AV10" ca="1">INDIRECT(ADDRESS(MOD(AV$1+ROW()-2,369)+2,2))</f>
        <v>0.27350000000000002</v>
      </c>
      <c r="AW10" s="11" cm="1">
        <f t="array" aca="1" ref="AW10" ca="1">INDIRECT(ADDRESS(MOD(AW$1+ROW()-2,369)+2,2))</f>
        <v>-0.32200000000000001</v>
      </c>
      <c r="AX10" s="11" cm="1">
        <f t="array" aca="1" ref="AX10" ca="1">INDIRECT(ADDRESS(MOD(AX$1+ROW()-2,369)+2,2))</f>
        <v>4.3899999999999997</v>
      </c>
      <c r="AY10" s="11" cm="1">
        <f t="array" aca="1" ref="AY10" ca="1">INDIRECT(ADDRESS(MOD(AY$1+ROW()-2,369)+2,2))</f>
        <v>6.43</v>
      </c>
      <c r="AZ10" s="11" cm="1">
        <f t="array" aca="1" ref="AZ10" ca="1">INDIRECT(ADDRESS(MOD(AZ$1+ROW()-2,369)+2,2))</f>
        <v>1.4222999999999999</v>
      </c>
      <c r="BA10" s="11" cm="1">
        <f t="array" aca="1" ref="BA10" ca="1">INDIRECT(ADDRESS(MOD(BA$1+ROW()-2,369)+2,2))</f>
        <v>3.8136999999999999</v>
      </c>
      <c r="BB10" s="11" cm="1">
        <f t="array" aca="1" ref="BB10" ca="1">INDIRECT(ADDRESS(MOD(BB$1+ROW()-2,369)+2,2))</f>
        <v>2.1143000000000001</v>
      </c>
      <c r="BC10" s="11" cm="1">
        <f t="array" aca="1" ref="BC10" ca="1">INDIRECT(ADDRESS(MOD(BC$1+ROW()-2,369)+2,2))</f>
        <v>4.29</v>
      </c>
      <c r="BD10" s="11" cm="1">
        <f t="array" aca="1" ref="BD10" ca="1">INDIRECT(ADDRESS(MOD(BD$1+ROW()-2,369)+2,2))</f>
        <v>4.9652000000000003</v>
      </c>
      <c r="BE10" s="11" cm="1">
        <f t="array" aca="1" ref="BE10" ca="1">INDIRECT(ADDRESS(MOD(BE$1+ROW()-2,369)+2,2))</f>
        <v>2.4005000000000001</v>
      </c>
      <c r="BF10" s="11" cm="1">
        <f t="array" aca="1" ref="BF10" ca="1">INDIRECT(ADDRESS(MOD(BF$1+ROW()-2,369)+2,2))</f>
        <v>3.9752999999999998</v>
      </c>
      <c r="BG10" s="11" cm="1">
        <f t="array" aca="1" ref="BG10" ca="1">INDIRECT(ADDRESS(MOD(BG$1+ROW()-2,369)+2,2))</f>
        <v>3.8908999999999998</v>
      </c>
      <c r="BH10" s="11" cm="1">
        <f t="array" aca="1" ref="BH10" ca="1">INDIRECT(ADDRESS(MOD(BH$1+ROW()-2,369)+2,2))</f>
        <v>1.4260999999999999</v>
      </c>
      <c r="BI10" s="11" cm="1">
        <f t="array" aca="1" ref="BI10" ca="1">INDIRECT(ADDRESS(MOD(BI$1+ROW()-2,369)+2,2))</f>
        <v>1.8251999999999999</v>
      </c>
      <c r="BJ10" s="11" cm="1">
        <f t="array" aca="1" ref="BJ10" ca="1">INDIRECT(ADDRESS(MOD(BJ$1+ROW()-2,369)+2,2))</f>
        <v>2.1473</v>
      </c>
      <c r="BK10" s="11" cm="1">
        <f t="array" aca="1" ref="BK10" ca="1">INDIRECT(ADDRESS(MOD(BK$1+ROW()-2,369)+2,2))</f>
        <v>-0.33</v>
      </c>
      <c r="BL10" s="11" cm="1">
        <f t="array" aca="1" ref="BL10" ca="1">INDIRECT(ADDRESS(MOD(BL$1+ROW()-2,369)+2,2))</f>
        <v>4.9405000000000001</v>
      </c>
      <c r="BM10" s="11" cm="1">
        <f t="array" aca="1" ref="BM10" ca="1">INDIRECT(ADDRESS(MOD(BM$1+ROW()-2,369)+2,2))</f>
        <v>3.95</v>
      </c>
      <c r="BN10" s="11" cm="1">
        <f t="array" aca="1" ref="BN10" ca="1">INDIRECT(ADDRESS(MOD(BN$1+ROW()-2,369)+2,2))</f>
        <v>-1.3899999999999999E-2</v>
      </c>
      <c r="BO10" s="11" cm="1">
        <f t="array" aca="1" ref="BO10" ca="1">INDIRECT(ADDRESS(MOD(BO$1+ROW()-2,369)+2,2))</f>
        <v>2.5299999999999998</v>
      </c>
      <c r="BP10" s="11" cm="1">
        <f t="array" aca="1" ref="BP10" ca="1">INDIRECT(ADDRESS(MOD(BP$1+ROW()-2,369)+2,2))</f>
        <v>4.9405000000000001</v>
      </c>
      <c r="BQ10" s="11" cm="1">
        <f t="array" aca="1" ref="BQ10" ca="1">INDIRECT(ADDRESS(MOD(BQ$1+ROW()-2,369)+2,2))</f>
        <v>0.2258</v>
      </c>
      <c r="BR10" s="11" cm="1">
        <f t="array" aca="1" ref="BR10" ca="1">INDIRECT(ADDRESS(MOD(BR$1+ROW()-2,369)+2,2))</f>
        <v>2.6964999999999999</v>
      </c>
      <c r="BS10" s="11" cm="1">
        <f t="array" aca="1" ref="BS10" ca="1">INDIRECT(ADDRESS(MOD(BS$1+ROW()-2,369)+2,2))</f>
        <v>0.89549999999999996</v>
      </c>
      <c r="BT10" s="11" cm="1">
        <f t="array" aca="1" ref="BT10" ca="1">INDIRECT(ADDRESS(MOD(BT$1+ROW()-2,369)+2,2))</f>
        <v>2.3609</v>
      </c>
      <c r="BU10" s="11" cm="1">
        <f t="array" aca="1" ref="BU10" ca="1">INDIRECT(ADDRESS(MOD(BU$1+ROW()-2,369)+2,2))</f>
        <v>1.4260999999999999</v>
      </c>
      <c r="BV10" s="11" cm="1">
        <f t="array" aca="1" ref="BV10" ca="1">INDIRECT(ADDRESS(MOD(BV$1+ROW()-2,369)+2,2))</f>
        <v>6.34</v>
      </c>
      <c r="BW10" s="11" cm="1">
        <f t="array" aca="1" ref="BW10" ca="1">INDIRECT(ADDRESS(MOD(BW$1+ROW()-2,369)+2,2))</f>
        <v>3.3519000000000001</v>
      </c>
      <c r="BX10" s="11" cm="1">
        <f t="array" aca="1" ref="BX10" ca="1">INDIRECT(ADDRESS(MOD(BX$1+ROW()-2,369)+2,2))</f>
        <v>1.5975999999999999</v>
      </c>
      <c r="BY10" s="11" cm="1">
        <f t="array" aca="1" ref="BY10" ca="1">INDIRECT(ADDRESS(MOD(BY$1+ROW()-2,369)+2,2))</f>
        <v>0.2079</v>
      </c>
      <c r="BZ10" s="11" cm="1">
        <f t="array" aca="1" ref="BZ10" ca="1">INDIRECT(ADDRESS(MOD(BZ$1+ROW()-2,369)+2,2))</f>
        <v>4.3899999999999997</v>
      </c>
      <c r="CA10" s="11" cm="1">
        <f t="array" aca="1" ref="CA10" ca="1">INDIRECT(ADDRESS(MOD(CA$1+ROW()-2,369)+2,2))</f>
        <v>-0.25719999999999998</v>
      </c>
      <c r="CB10" s="11" cm="1">
        <f t="array" aca="1" ref="CB10" ca="1">INDIRECT(ADDRESS(MOD(CB$1+ROW()-2,369)+2,2))</f>
        <v>-0.14610000000000001</v>
      </c>
      <c r="CC10" s="11" cm="1">
        <f t="array" aca="1" ref="CC10" ca="1">INDIRECT(ADDRESS(MOD(CC$1+ROW()-2,369)+2,2))</f>
        <v>6.43</v>
      </c>
      <c r="CD10" s="11" cm="1">
        <f t="array" aca="1" ref="CD10" ca="1">INDIRECT(ADDRESS(MOD(CD$1+ROW()-2,369)+2,2))</f>
        <v>3.9676</v>
      </c>
      <c r="CE10" s="11" cm="1">
        <f t="array" aca="1" ref="CE10" ca="1">INDIRECT(ADDRESS(MOD(CE$1+ROW()-2,369)+2,2))</f>
        <v>0.72760000000000002</v>
      </c>
      <c r="CF10" s="11" cm="1">
        <f t="array" aca="1" ref="CF10" ca="1">INDIRECT(ADDRESS(MOD(CF$1+ROW()-2,369)+2,2))</f>
        <v>2.3449</v>
      </c>
      <c r="CG10" s="11" cm="1">
        <f t="array" aca="1" ref="CG10" ca="1">INDIRECT(ADDRESS(MOD(CG$1+ROW()-2,369)+2,2))</f>
        <v>3.5476000000000001</v>
      </c>
      <c r="CH10" s="11" cm="1">
        <f t="array" aca="1" ref="CH10" ca="1">INDIRECT(ADDRESS(MOD(CH$1+ROW()-2,369)+2,2))</f>
        <v>-0.32850000000000001</v>
      </c>
      <c r="CI10" s="11" cm="1">
        <f t="array" aca="1" ref="CI10" ca="1">INDIRECT(ADDRESS(MOD(CI$1+ROW()-2,369)+2,2))</f>
        <v>2.6267</v>
      </c>
      <c r="CJ10" s="11" cm="1">
        <f t="array" aca="1" ref="CJ10" ca="1">INDIRECT(ADDRESS(MOD(CJ$1+ROW()-2,369)+2,2))</f>
        <v>-0.41760000000000003</v>
      </c>
      <c r="CK10" s="11" cm="1">
        <f t="array" aca="1" ref="CK10" ca="1">INDIRECT(ADDRESS(MOD(CK$1+ROW()-2,369)+2,2))</f>
        <v>0.2049</v>
      </c>
      <c r="CL10" s="11" cm="1">
        <f t="array" aca="1" ref="CL10" ca="1">INDIRECT(ADDRESS(MOD(CL$1+ROW()-2,369)+2,2))</f>
        <v>0.22320000000000001</v>
      </c>
      <c r="CM10" s="11" cm="1">
        <f t="array" aca="1" ref="CM10" ca="1">INDIRECT(ADDRESS(MOD(CM$1+ROW()-2,369)+2,2))</f>
        <v>3.6718000000000002</v>
      </c>
      <c r="CN10" s="11" cm="1">
        <f t="array" aca="1" ref="CN10" ca="1">INDIRECT(ADDRESS(MOD(CN$1+ROW()-2,369)+2,2))</f>
        <v>3.4460000000000002</v>
      </c>
      <c r="CO10" s="11" cm="1">
        <f t="array" aca="1" ref="CO10" ca="1">INDIRECT(ADDRESS(MOD(CO$1+ROW()-2,369)+2,2))</f>
        <v>3.3664000000000001</v>
      </c>
      <c r="CP10" s="11" cm="1">
        <f t="array" aca="1" ref="CP10" ca="1">INDIRECT(ADDRESS(MOD(CP$1+ROW()-2,369)+2,2))</f>
        <v>7.08</v>
      </c>
      <c r="CQ10" s="11" cm="1">
        <f t="array" aca="1" ref="CQ10" ca="1">INDIRECT(ADDRESS(MOD(CQ$1+ROW()-2,369)+2,2))</f>
        <v>2.1110000000000002</v>
      </c>
      <c r="CR10" s="11" cm="1">
        <f t="array" aca="1" ref="CR10" ca="1">INDIRECT(ADDRESS(MOD(CR$1+ROW()-2,369)+2,2))</f>
        <v>1.0108999999999999</v>
      </c>
      <c r="CS10" s="11" cm="1">
        <f t="array" aca="1" ref="CS10" ca="1">INDIRECT(ADDRESS(MOD(CS$1+ROW()-2,369)+2,2))</f>
        <v>3.9752999999999998</v>
      </c>
      <c r="CT10" s="11" cm="1">
        <f t="array" aca="1" ref="CT10" ca="1">INDIRECT(ADDRESS(MOD(CT$1+ROW()-2,369)+2,2))</f>
        <v>4.82E-2</v>
      </c>
      <c r="CU10" s="11" cm="1">
        <f t="array" aca="1" ref="CU10" ca="1">INDIRECT(ADDRESS(MOD(CU$1+ROW()-2,369)+2,2))</f>
        <v>4.8574000000000002</v>
      </c>
      <c r="CV10" s="11" cm="1">
        <f t="array" aca="1" ref="CV10" ca="1">INDIRECT(ADDRESS(MOD(CV$1+ROW()-2,369)+2,2))</f>
        <v>4.8483999999999998</v>
      </c>
      <c r="CW10" s="11" cm="1">
        <f t="array" aca="1" ref="CW10" ca="1">INDIRECT(ADDRESS(MOD(CW$1+ROW()-2,369)+2,2))</f>
        <v>3.88</v>
      </c>
      <c r="CX10" s="11" cm="1">
        <f t="array" aca="1" ref="CX10" ca="1">INDIRECT(ADDRESS(MOD(CX$1+ROW()-2,369)+2,2))</f>
        <v>4.0713999999999997</v>
      </c>
      <c r="CY10" s="11" cm="1">
        <f t="array" aca="1" ref="CY10" ca="1">INDIRECT(ADDRESS(MOD(CY$1+ROW()-2,369)+2,2))</f>
        <v>4.1478000000000002</v>
      </c>
      <c r="CZ10" s="11" cm="1">
        <f t="array" aca="1" ref="CZ10" ca="1">INDIRECT(ADDRESS(MOD(CZ$1+ROW()-2,369)+2,2))</f>
        <v>-0.376</v>
      </c>
      <c r="DA10" s="11" cm="1">
        <f t="array" aca="1" ref="DA10" ca="1">INDIRECT(ADDRESS(MOD(DA$1+ROW()-2,369)+2,2))</f>
        <v>1.8251999999999999</v>
      </c>
      <c r="DB10" s="11" cm="1">
        <f t="array" aca="1" ref="DB10" ca="1">INDIRECT(ADDRESS(MOD(DB$1+ROW()-2,369)+2,2))</f>
        <v>-0.30840000000000001</v>
      </c>
      <c r="DC10" s="11" cm="1">
        <f t="array" aca="1" ref="DC10" ca="1">INDIRECT(ADDRESS(MOD(DC$1+ROW()-2,369)+2,2))</f>
        <v>6.57</v>
      </c>
      <c r="DD10" s="11" cm="1">
        <f t="array" aca="1" ref="DD10" ca="1">INDIRECT(ADDRESS(MOD(DD$1+ROW()-2,369)+2,2))</f>
        <v>-0.56010000000000004</v>
      </c>
      <c r="DE10" s="11" cm="1">
        <f t="array" aca="1" ref="DE10" ca="1">INDIRECT(ADDRESS(MOD(DE$1+ROW()-2,369)+2,2))</f>
        <v>3.3353999999999999</v>
      </c>
      <c r="DF10" s="11" cm="1">
        <f t="array" aca="1" ref="DF10" ca="1">INDIRECT(ADDRESS(MOD(DF$1+ROW()-2,369)+2,2))</f>
        <v>1.5365</v>
      </c>
      <c r="DG10" s="11" cm="1">
        <f t="array" aca="1" ref="DG10" ca="1">INDIRECT(ADDRESS(MOD(DG$1+ROW()-2,369)+2,2))</f>
        <v>3.7244999999999999</v>
      </c>
      <c r="DH10" s="11" cm="1">
        <f t="array" aca="1" ref="DH10" ca="1">INDIRECT(ADDRESS(MOD(DH$1+ROW()-2,369)+2,2))</f>
        <v>4.8483999999999998</v>
      </c>
      <c r="DI10" s="11" cm="1">
        <f t="array" aca="1" ref="DI10" ca="1">INDIRECT(ADDRESS(MOD(DI$1+ROW()-2,369)+2,2))</f>
        <v>2.1391</v>
      </c>
      <c r="DJ10" s="11" cm="1">
        <f t="array" aca="1" ref="DJ10" ca="1">INDIRECT(ADDRESS(MOD(DJ$1+ROW()-2,369)+2,2))</f>
        <v>-0.54759999999999998</v>
      </c>
      <c r="DK10" s="11" cm="1">
        <f t="array" aca="1" ref="DK10" ca="1">INDIRECT(ADDRESS(MOD(DK$1+ROW()-2,369)+2,2))</f>
        <v>4.0713999999999997</v>
      </c>
      <c r="DL10" s="11" cm="1">
        <f t="array" aca="1" ref="DL10" ca="1">INDIRECT(ADDRESS(MOD(DL$1+ROW()-2,369)+2,2))</f>
        <v>-0.18360000000000001</v>
      </c>
      <c r="DM10" s="11" cm="1">
        <f t="array" aca="1" ref="DM10" ca="1">INDIRECT(ADDRESS(MOD(DM$1+ROW()-2,369)+2,2))</f>
        <v>2.1966000000000001</v>
      </c>
      <c r="DN10" s="11" cm="1">
        <f t="array" aca="1" ref="DN10" ca="1">INDIRECT(ADDRESS(MOD(DN$1+ROW()-2,369)+2,2))</f>
        <v>4.5964</v>
      </c>
      <c r="DO10" s="11" cm="1">
        <f t="array" aca="1" ref="DO10" ca="1">INDIRECT(ADDRESS(MOD(DO$1+ROW()-2,369)+2,2))</f>
        <v>0.30530000000000002</v>
      </c>
      <c r="DP10" s="11" cm="1">
        <f t="array" aca="1" ref="DP10" ca="1">INDIRECT(ADDRESS(MOD(DP$1+ROW()-2,369)+2,2))</f>
        <v>6.4</v>
      </c>
      <c r="DQ10" s="11" cm="1">
        <f t="array" aca="1" ref="DQ10" ca="1">INDIRECT(ADDRESS(MOD(DQ$1+ROW()-2,369)+2,2))</f>
        <v>1.9431</v>
      </c>
      <c r="DR10" s="11" cm="1">
        <f t="array" aca="1" ref="DR10" ca="1">INDIRECT(ADDRESS(MOD(DR$1+ROW()-2,369)+2,2))</f>
        <v>3.2265000000000001</v>
      </c>
      <c r="DS10" s="11" cm="1">
        <f t="array" aca="1" ref="DS10" ca="1">INDIRECT(ADDRESS(MOD(DS$1+ROW()-2,369)+2,2))</f>
        <v>0.3947</v>
      </c>
      <c r="DT10" s="11" cm="1">
        <f t="array" aca="1" ref="DT10" ca="1">INDIRECT(ADDRESS(MOD(DT$1+ROW()-2,369)+2,2))</f>
        <v>4.8483999999999998</v>
      </c>
      <c r="DU10" s="11" cm="1">
        <f t="array" aca="1" ref="DU10" ca="1">INDIRECT(ADDRESS(MOD(DU$1+ROW()-2,369)+2,2))</f>
        <v>4.5</v>
      </c>
      <c r="DV10" s="11" cm="1">
        <f t="array" aca="1" ref="DV10" ca="1">INDIRECT(ADDRESS(MOD(DV$1+ROW()-2,369)+2,2))</f>
        <v>-0.3291</v>
      </c>
      <c r="DW10" s="11" cm="1">
        <f t="array" aca="1" ref="DW10" ca="1">INDIRECT(ADDRESS(MOD(DW$1+ROW()-2,369)+2,2))</f>
        <v>3.9828999999999999</v>
      </c>
      <c r="DX10" s="11" cm="1">
        <f t="array" aca="1" ref="DX10" ca="1">INDIRECT(ADDRESS(MOD(DX$1+ROW()-2,369)+2,2))</f>
        <v>4.9610000000000003</v>
      </c>
      <c r="DY10" s="11" cm="1">
        <f t="array" aca="1" ref="DY10" ca="1">INDIRECT(ADDRESS(MOD(DY$1+ROW()-2,369)+2,2))</f>
        <v>4.5</v>
      </c>
      <c r="DZ10" s="11" cm="1">
        <f t="array" aca="1" ref="DZ10" ca="1">INDIRECT(ADDRESS(MOD(DZ$1+ROW()-2,369)+2,2))</f>
        <v>3.8864000000000001</v>
      </c>
      <c r="EA10" s="11" cm="1">
        <f t="array" aca="1" ref="EA10" ca="1">INDIRECT(ADDRESS(MOD(EA$1+ROW()-2,369)+2,2))</f>
        <v>-0.54759999999999998</v>
      </c>
      <c r="EB10" s="11" cm="1">
        <f t="array" aca="1" ref="EB10" ca="1">INDIRECT(ADDRESS(MOD(EB$1+ROW()-2,369)+2,2))</f>
        <v>4.0599999999999996</v>
      </c>
      <c r="EC10" s="11" cm="1">
        <f t="array" aca="1" ref="EC10" ca="1">INDIRECT(ADDRESS(MOD(EC$1+ROW()-2,369)+2,2))</f>
        <v>-0.54110000000000003</v>
      </c>
      <c r="ED10" s="11" cm="1">
        <f t="array" aca="1" ref="ED10" ca="1">INDIRECT(ADDRESS(MOD(ED$1+ROW()-2,369)+2,2))</f>
        <v>0.73750000000000004</v>
      </c>
      <c r="EE10" s="11" cm="1">
        <f t="array" aca="1" ref="EE10" ca="1">INDIRECT(ADDRESS(MOD(EE$1+ROW()-2,369)+2,2))</f>
        <v>4.3099999999999996</v>
      </c>
      <c r="EF10" s="11" cm="1">
        <f t="array" aca="1" ref="EF10" ca="1">INDIRECT(ADDRESS(MOD(EF$1+ROW()-2,369)+2,2))</f>
        <v>-0.32200000000000001</v>
      </c>
      <c r="EG10" s="11" cm="1">
        <f t="array" aca="1" ref="EG10" ca="1">INDIRECT(ADDRESS(MOD(EG$1+ROW()-2,369)+2,2))</f>
        <v>2.6004</v>
      </c>
      <c r="EH10" s="11" cm="1">
        <f t="array" aca="1" ref="EH10" ca="1">INDIRECT(ADDRESS(MOD(EH$1+ROW()-2,369)+2,2))</f>
        <v>-0.27200000000000002</v>
      </c>
      <c r="EI10" s="11" cm="1">
        <f t="array" aca="1" ref="EI10" ca="1">INDIRECT(ADDRESS(MOD(EI$1+ROW()-2,369)+2,2))</f>
        <v>6.2700000000000006E-2</v>
      </c>
      <c r="EJ10" s="11" cm="1">
        <f t="array" aca="1" ref="EJ10" ca="1">INDIRECT(ADDRESS(MOD(EJ$1+ROW()-2,369)+2,2))</f>
        <v>3.3519000000000001</v>
      </c>
      <c r="EK10" s="11" cm="1">
        <f t="array" aca="1" ref="EK10" ca="1">INDIRECT(ADDRESS(MOD(EK$1+ROW()-2,369)+2,2))</f>
        <v>3.4460000000000002</v>
      </c>
      <c r="EL10" s="11" cm="1">
        <f t="array" aca="1" ref="EL10" ca="1">INDIRECT(ADDRESS(MOD(EL$1+ROW()-2,369)+2,2))</f>
        <v>3.9253</v>
      </c>
      <c r="EM10" s="11" cm="1">
        <f t="array" aca="1" ref="EM10" ca="1">INDIRECT(ADDRESS(MOD(EM$1+ROW()-2,369)+2,2))</f>
        <v>3.1021999999999998</v>
      </c>
      <c r="EN10" s="11" cm="1">
        <f t="array" aca="1" ref="EN10" ca="1">INDIRECT(ADDRESS(MOD(EN$1+ROW()-2,369)+2,2))</f>
        <v>-0.33040000000000003</v>
      </c>
      <c r="EO10" s="11" cm="1">
        <f t="array" aca="1" ref="EO10" ca="1">INDIRECT(ADDRESS(MOD(EO$1+ROW()-2,369)+2,2))</f>
        <v>3.7244999999999999</v>
      </c>
      <c r="EP10" s="11" cm="1">
        <f t="array" aca="1" ref="EP10" ca="1">INDIRECT(ADDRESS(MOD(EP$1+ROW()-2,369)+2,2))</f>
        <v>2.1454</v>
      </c>
      <c r="EQ10" s="11" cm="1">
        <f t="array" aca="1" ref="EQ10" ca="1">INDIRECT(ADDRESS(MOD(EQ$1+ROW()-2,369)+2,2))</f>
        <v>0.29199999999999998</v>
      </c>
      <c r="ER10" s="11" cm="1">
        <f t="array" aca="1" ref="ER10" ca="1">INDIRECT(ADDRESS(MOD(ER$1+ROW()-2,369)+2,2))</f>
        <v>1.4846999999999999</v>
      </c>
      <c r="ES10" s="11" cm="1">
        <f t="array" aca="1" ref="ES10" ca="1">INDIRECT(ADDRESS(MOD(ES$1+ROW()-2,369)+2,2))</f>
        <v>3.5019999999999998</v>
      </c>
      <c r="ET10" s="11" cm="1">
        <f t="array" aca="1" ref="ET10" ca="1">INDIRECT(ADDRESS(MOD(ET$1+ROW()-2,369)+2,2))</f>
        <v>0.2079</v>
      </c>
      <c r="EU10" s="11" cm="1">
        <f t="array" aca="1" ref="EU10" ca="1">INDIRECT(ADDRESS(MOD(EU$1+ROW()-2,369)+2,2))</f>
        <v>2.1383999999999999</v>
      </c>
      <c r="EV10" s="11" cm="1">
        <f t="array" aca="1" ref="EV10" ca="1">INDIRECT(ADDRESS(MOD(EV$1+ROW()-2,369)+2,2))</f>
        <v>2.5116999999999998</v>
      </c>
      <c r="EW10" s="11" cm="1">
        <f t="array" aca="1" ref="EW10" ca="1">INDIRECT(ADDRESS(MOD(EW$1+ROW()-2,369)+2,2))</f>
        <v>-0.2492</v>
      </c>
      <c r="EX10" s="11" cm="1">
        <f t="array" aca="1" ref="EX10" ca="1">INDIRECT(ADDRESS(MOD(EX$1+ROW()-2,369)+2,2))</f>
        <v>-0.32900000000000001</v>
      </c>
      <c r="EY10" s="11" cm="1">
        <f t="array" aca="1" ref="EY10" ca="1">INDIRECT(ADDRESS(MOD(EY$1+ROW()-2,369)+2,2))</f>
        <v>0.73750000000000004</v>
      </c>
      <c r="EZ10" s="11" cm="1">
        <f t="array" aca="1" ref="EZ10" ca="1">INDIRECT(ADDRESS(MOD(EZ$1+ROW()-2,369)+2,2))</f>
        <v>4.7000000000000002E-3</v>
      </c>
      <c r="FA10" s="11" cm="1">
        <f t="array" aca="1" ref="FA10" ca="1">INDIRECT(ADDRESS(MOD(FA$1+ROW()-2,369)+2,2))</f>
        <v>6.86</v>
      </c>
      <c r="FB10" s="11" cm="1">
        <f t="array" aca="1" ref="FB10" ca="1">INDIRECT(ADDRESS(MOD(FB$1+ROW()-2,369)+2,2))</f>
        <v>0.8488</v>
      </c>
      <c r="FC10" s="11" cm="1">
        <f t="array" aca="1" ref="FC10" ca="1">INDIRECT(ADDRESS(MOD(FC$1+ROW()-2,369)+2,2))</f>
        <v>3.9232</v>
      </c>
      <c r="FD10" s="11" cm="1">
        <f t="array" aca="1" ref="FD10" ca="1">INDIRECT(ADDRESS(MOD(FD$1+ROW()-2,369)+2,2))</f>
        <v>4.43</v>
      </c>
      <c r="FE10" s="11" cm="1">
        <f t="array" aca="1" ref="FE10" ca="1">INDIRECT(ADDRESS(MOD(FE$1+ROW()-2,369)+2,2))</f>
        <v>1.8251999999999999</v>
      </c>
      <c r="FF10" s="11" cm="1">
        <f t="array" aca="1" ref="FF10" ca="1">INDIRECT(ADDRESS(MOD(FF$1+ROW()-2,369)+2,2))</f>
        <v>2.1324999999999998</v>
      </c>
      <c r="FG10" s="11" cm="1">
        <f t="array" aca="1" ref="FG10" ca="1">INDIRECT(ADDRESS(MOD(FG$1+ROW()-2,369)+2,2))</f>
        <v>4.1478000000000002</v>
      </c>
      <c r="FH10" s="11" cm="1">
        <f t="array" aca="1" ref="FH10" ca="1">INDIRECT(ADDRESS(MOD(FH$1+ROW()-2,369)+2,2))</f>
        <v>4.2161999999999997</v>
      </c>
      <c r="FI10" s="11" cm="1">
        <f t="array" aca="1" ref="FI10" ca="1">INDIRECT(ADDRESS(MOD(FI$1+ROW()-2,369)+2,2))</f>
        <v>2.1372</v>
      </c>
      <c r="FJ10" s="11" cm="1">
        <f t="array" aca="1" ref="FJ10" ca="1">INDIRECT(ADDRESS(MOD(FJ$1+ROW()-2,369)+2,2))</f>
        <v>4.3099999999999996</v>
      </c>
      <c r="FK10" s="11" cm="1">
        <f t="array" aca="1" ref="FK10" ca="1">INDIRECT(ADDRESS(MOD(FK$1+ROW()-2,369)+2,2))</f>
        <v>0.22339999999999999</v>
      </c>
      <c r="FL10" s="11" cm="1">
        <f t="array" aca="1" ref="FL10" ca="1">INDIRECT(ADDRESS(MOD(FL$1+ROW()-2,369)+2,2))</f>
        <v>6.32</v>
      </c>
      <c r="FM10" s="11" cm="1">
        <f t="array" aca="1" ref="FM10" ca="1">INDIRECT(ADDRESS(MOD(FM$1+ROW()-2,369)+2,2))</f>
        <v>1.1755</v>
      </c>
      <c r="FN10" s="11" cm="1">
        <f t="array" aca="1" ref="FN10" ca="1">INDIRECT(ADDRESS(MOD(FN$1+ROW()-2,369)+2,2))</f>
        <v>3.1669999999999998</v>
      </c>
      <c r="FO10" s="11" cm="1">
        <f t="array" aca="1" ref="FO10" ca="1">INDIRECT(ADDRESS(MOD(FO$1+ROW()-2,369)+2,2))</f>
        <v>8.09E-2</v>
      </c>
      <c r="FP10" s="11" cm="1">
        <f t="array" aca="1" ref="FP10" ca="1">INDIRECT(ADDRESS(MOD(FP$1+ROW()-2,369)+2,2))</f>
        <v>-0.54720000000000002</v>
      </c>
      <c r="FQ10" s="11" cm="1">
        <f t="array" aca="1" ref="FQ10" ca="1">INDIRECT(ADDRESS(MOD(FQ$1+ROW()-2,369)+2,2))</f>
        <v>-0.25409999999999999</v>
      </c>
      <c r="FR10" s="11" cm="1">
        <f t="array" aca="1" ref="FR10" ca="1">INDIRECT(ADDRESS(MOD(FR$1+ROW()-2,369)+2,2))</f>
        <v>2.7225999999999999</v>
      </c>
      <c r="FS10" s="11" cm="1">
        <f t="array" aca="1" ref="FS10" ca="1">INDIRECT(ADDRESS(MOD(FS$1+ROW()-2,369)+2,2))</f>
        <v>-0.31769999999999998</v>
      </c>
      <c r="FT10" s="11" cm="1">
        <f t="array" aca="1" ref="FT10" ca="1">INDIRECT(ADDRESS(MOD(FT$1+ROW()-2,369)+2,2))</f>
        <v>4.8483999999999998</v>
      </c>
      <c r="FU10" s="11" cm="1">
        <f t="array" aca="1" ref="FU10" ca="1">INDIRECT(ADDRESS(MOD(FU$1+ROW()-2,369)+2,2))</f>
        <v>4.9610000000000003</v>
      </c>
      <c r="FV10" s="11" cm="1">
        <f t="array" aca="1" ref="FV10" ca="1">INDIRECT(ADDRESS(MOD(FV$1+ROW()-2,369)+2,2))</f>
        <v>8.09E-2</v>
      </c>
      <c r="FW10" s="11" cm="1">
        <f t="array" aca="1" ref="FW10" ca="1">INDIRECT(ADDRESS(MOD(FW$1+ROW()-2,369)+2,2))</f>
        <v>0.19159999999999999</v>
      </c>
      <c r="FX10" s="11" cm="1">
        <f t="array" aca="1" ref="FX10" ca="1">INDIRECT(ADDRESS(MOD(FX$1+ROW()-2,369)+2,2))</f>
        <v>2.0488</v>
      </c>
      <c r="FY10" s="11" cm="1">
        <f t="array" aca="1" ref="FY10" ca="1">INDIRECT(ADDRESS(MOD(FY$1+ROW()-2,369)+2,2))</f>
        <v>-0.29449999999999998</v>
      </c>
      <c r="FZ10" s="11" cm="1">
        <f t="array" aca="1" ref="FZ10" ca="1">INDIRECT(ADDRESS(MOD(FZ$1+ROW()-2,369)+2,2))</f>
        <v>5.58</v>
      </c>
      <c r="GA10" s="11" cm="1">
        <f t="array" aca="1" ref="GA10" ca="1">INDIRECT(ADDRESS(MOD(GA$1+ROW()-2,369)+2,2))</f>
        <v>-0.56740000000000002</v>
      </c>
      <c r="GB10" s="11" cm="1">
        <f t="array" aca="1" ref="GB10" ca="1">INDIRECT(ADDRESS(MOD(GB$1+ROW()-2,369)+2,2))</f>
        <v>3.37</v>
      </c>
      <c r="GC10" s="11" cm="1">
        <f t="array" aca="1" ref="GC10" ca="1">INDIRECT(ADDRESS(MOD(GC$1+ROW()-2,369)+2,2))</f>
        <v>-0.29449999999999998</v>
      </c>
      <c r="GD10" s="11" cm="1">
        <f t="array" aca="1" ref="GD10" ca="1">INDIRECT(ADDRESS(MOD(GD$1+ROW()-2,369)+2,2))</f>
        <v>3.5972</v>
      </c>
      <c r="GE10" s="11" cm="1">
        <f t="array" aca="1" ref="GE10" ca="1">INDIRECT(ADDRESS(MOD(GE$1+ROW()-2,369)+2,2))</f>
        <v>3.3100999999999998</v>
      </c>
      <c r="GF10" s="11" cm="1">
        <f t="array" aca="1" ref="GF10" ca="1">INDIRECT(ADDRESS(MOD(GF$1+ROW()-2,369)+2,2))</f>
        <v>0.27350000000000002</v>
      </c>
      <c r="GG10" s="11" cm="1">
        <f t="array" aca="1" ref="GG10" ca="1">INDIRECT(ADDRESS(MOD(GG$1+ROW()-2,369)+2,2))</f>
        <v>-0.30919999999999997</v>
      </c>
      <c r="GH10" s="11" cm="1">
        <f t="array" aca="1" ref="GH10" ca="1">INDIRECT(ADDRESS(MOD(GH$1+ROW()-2,369)+2,2))</f>
        <v>2.1454</v>
      </c>
      <c r="GI10" s="11" cm="1">
        <f t="array" aca="1" ref="GI10" ca="1">INDIRECT(ADDRESS(MOD(GI$1+ROW()-2,369)+2,2))</f>
        <v>4.2382999999999997</v>
      </c>
      <c r="GJ10" s="11" cm="1">
        <f t="array" aca="1" ref="GJ10" ca="1">INDIRECT(ADDRESS(MOD(GJ$1+ROW()-2,369)+2,2))</f>
        <v>0.22140000000000001</v>
      </c>
      <c r="GK10" s="11" cm="1">
        <f t="array" aca="1" ref="GK10" ca="1">INDIRECT(ADDRESS(MOD(GK$1+ROW()-2,369)+2,2))</f>
        <v>-0.56010000000000004</v>
      </c>
      <c r="GL10" s="11" cm="1">
        <f t="array" aca="1" ref="GL10" ca="1">INDIRECT(ADDRESS(MOD(GL$1+ROW()-2,369)+2,2))</f>
        <v>-0.31769999999999998</v>
      </c>
      <c r="GM10" s="11" cm="1">
        <f t="array" aca="1" ref="GM10" ca="1">INDIRECT(ADDRESS(MOD(GM$1+ROW()-2,369)+2,2))</f>
        <v>0.28810000000000002</v>
      </c>
      <c r="GN10" s="11" cm="1">
        <f t="array" aca="1" ref="GN10" ca="1">INDIRECT(ADDRESS(MOD(GN$1+ROW()-2,369)+2,2))</f>
        <v>2.9409999999999998</v>
      </c>
      <c r="GO10" s="11" cm="1">
        <f t="array" aca="1" ref="GO10" ca="1">INDIRECT(ADDRESS(MOD(GO$1+ROW()-2,369)+2,2))</f>
        <v>3.3431000000000002</v>
      </c>
      <c r="GP10" s="11" cm="1">
        <f t="array" aca="1" ref="GP10" ca="1">INDIRECT(ADDRESS(MOD(GP$1+ROW()-2,369)+2,2))</f>
        <v>3.4337</v>
      </c>
      <c r="GQ10" s="11" cm="1">
        <f t="array" aca="1" ref="GQ10" ca="1">INDIRECT(ADDRESS(MOD(GQ$1+ROW()-2,369)+2,2))</f>
        <v>2.1143000000000001</v>
      </c>
      <c r="GR10" s="11" cm="1">
        <f t="array" aca="1" ref="GR10" ca="1">INDIRECT(ADDRESS(MOD(GR$1+ROW()-2,369)+2,2))</f>
        <v>2.8317999999999999</v>
      </c>
      <c r="GS10" s="11" cm="1">
        <f t="array" aca="1" ref="GS10" ca="1">INDIRECT(ADDRESS(MOD(GS$1+ROW()-2,369)+2,2))</f>
        <v>0.2079</v>
      </c>
      <c r="GT10" s="11" cm="1">
        <f t="array" aca="1" ref="GT10" ca="1">INDIRECT(ADDRESS(MOD(GT$1+ROW()-2,369)+2,2))</f>
        <v>0.192</v>
      </c>
      <c r="GU10" s="11" cm="1">
        <f t="array" aca="1" ref="GU10" ca="1">INDIRECT(ADDRESS(MOD(GU$1+ROW()-2,369)+2,2))</f>
        <v>2.9857</v>
      </c>
      <c r="GV10" s="11" cm="1">
        <f t="array" aca="1" ref="GV10" ca="1">INDIRECT(ADDRESS(MOD(GV$1+ROW()-2,369)+2,2))</f>
        <v>0.97499999999999998</v>
      </c>
      <c r="GW10" s="11" cm="1">
        <f t="array" aca="1" ref="GW10" ca="1">INDIRECT(ADDRESS(MOD(GW$1+ROW()-2,369)+2,2))</f>
        <v>-0.31269999999999998</v>
      </c>
      <c r="GX10" s="11" cm="1">
        <f t="array" aca="1" ref="GX10" ca="1">INDIRECT(ADDRESS(MOD(GX$1+ROW()-2,369)+2,2))</f>
        <v>4.6820000000000004</v>
      </c>
      <c r="GY10" s="11" cm="1">
        <f t="array" aca="1" ref="GY10" ca="1">INDIRECT(ADDRESS(MOD(GY$1+ROW()-2,369)+2,2))</f>
        <v>2.5790000000000002</v>
      </c>
      <c r="GZ10" s="11" cm="1">
        <f t="array" aca="1" ref="GZ10" ca="1">INDIRECT(ADDRESS(MOD(GZ$1+ROW()-2,369)+2,2))</f>
        <v>-0.3911</v>
      </c>
      <c r="HA10" s="11" cm="1">
        <f t="array" aca="1" ref="HA10" ca="1">INDIRECT(ADDRESS(MOD(HA$1+ROW()-2,369)+2,2))</f>
        <v>2.5333000000000001</v>
      </c>
      <c r="HB10" s="11" cm="1">
        <f t="array" aca="1" ref="HB10" ca="1">INDIRECT(ADDRESS(MOD(HB$1+ROW()-2,369)+2,2))</f>
        <v>2.1518999999999999</v>
      </c>
      <c r="HC10" s="11" cm="1">
        <f t="array" aca="1" ref="HC10" ca="1">INDIRECT(ADDRESS(MOD(HC$1+ROW()-2,369)+2,2))</f>
        <v>4.6384999999999996</v>
      </c>
      <c r="HD10" s="11" cm="1">
        <f t="array" aca="1" ref="HD10" ca="1">INDIRECT(ADDRESS(MOD(HD$1+ROW()-2,369)+2,2))</f>
        <v>0.20499999999999999</v>
      </c>
      <c r="HE10" s="11" cm="1">
        <f t="array" aca="1" ref="HE10" ca="1">INDIRECT(ADDRESS(MOD(HE$1+ROW()-2,369)+2,2))</f>
        <v>-0.32950000000000002</v>
      </c>
      <c r="HF10" s="11" cm="1">
        <f t="array" aca="1" ref="HF10" ca="1">INDIRECT(ADDRESS(MOD(HF$1+ROW()-2,369)+2,2))</f>
        <v>-0.2492</v>
      </c>
      <c r="HG10" s="11" cm="1">
        <f t="array" aca="1" ref="HG10" ca="1">INDIRECT(ADDRESS(MOD(HG$1+ROW()-2,369)+2,2))</f>
        <v>-0.32890000000000003</v>
      </c>
      <c r="HH10" s="11" cm="1">
        <f t="array" aca="1" ref="HH10" ca="1">INDIRECT(ADDRESS(MOD(HH$1+ROW()-2,369)+2,2))</f>
        <v>-0.31190000000000001</v>
      </c>
      <c r="HI10" s="11" cm="1">
        <f t="array" aca="1" ref="HI10" ca="1">INDIRECT(ADDRESS(MOD(HI$1+ROW()-2,369)+2,2))</f>
        <v>1.9431</v>
      </c>
      <c r="HJ10" s="11" cm="1">
        <f t="array" aca="1" ref="HJ10" ca="1">INDIRECT(ADDRESS(MOD(HJ$1+ROW()-2,369)+2,2))</f>
        <v>-0.54979999999999996</v>
      </c>
      <c r="HK10" s="11" cm="1">
        <f t="array" aca="1" ref="HK10" ca="1">INDIRECT(ADDRESS(MOD(HK$1+ROW()-2,369)+2,2))</f>
        <v>3.3519000000000001</v>
      </c>
      <c r="HL10" s="11" cm="1">
        <f t="array" aca="1" ref="HL10" ca="1">INDIRECT(ADDRESS(MOD(HL$1+ROW()-2,369)+2,2))</f>
        <v>2.1126999999999998</v>
      </c>
      <c r="HM10" s="11" cm="1">
        <f t="array" aca="1" ref="HM10" ca="1">INDIRECT(ADDRESS(MOD(HM$1+ROW()-2,369)+2,2))</f>
        <v>3.3449</v>
      </c>
      <c r="HN10" s="11" cm="1">
        <f t="array" aca="1" ref="HN10" ca="1">INDIRECT(ADDRESS(MOD(HN$1+ROW()-2,369)+2,2))</f>
        <v>1.0867</v>
      </c>
      <c r="HO10" s="11" cm="1">
        <f t="array" aca="1" ref="HO10" ca="1">INDIRECT(ADDRESS(MOD(HO$1+ROW()-2,369)+2,2))</f>
        <v>1.0108999999999999</v>
      </c>
      <c r="HP10" s="11" cm="1">
        <f t="array" aca="1" ref="HP10" ca="1">INDIRECT(ADDRESS(MOD(HP$1+ROW()-2,369)+2,2))</f>
        <v>-0.26790000000000003</v>
      </c>
      <c r="HQ10" s="11" cm="1">
        <f t="array" aca="1" ref="HQ10" ca="1">INDIRECT(ADDRESS(MOD(HQ$1+ROW()-2,369)+2,2))</f>
        <v>-1.3899999999999999E-2</v>
      </c>
      <c r="HR10" s="11" cm="1">
        <f t="array" aca="1" ref="HR10" ca="1">INDIRECT(ADDRESS(MOD(HR$1+ROW()-2,369)+2,2))</f>
        <v>2.1463000000000001</v>
      </c>
      <c r="HS10" s="11" cm="1">
        <f t="array" aca="1" ref="HS10" ca="1">INDIRECT(ADDRESS(MOD(HS$1+ROW()-2,369)+2,2))</f>
        <v>3.9232</v>
      </c>
      <c r="HT10" s="11" cm="1">
        <f t="array" aca="1" ref="HT10" ca="1">INDIRECT(ADDRESS(MOD(HT$1+ROW()-2,369)+2,2))</f>
        <v>2.0706000000000002</v>
      </c>
      <c r="HU10" s="11" cm="1">
        <f t="array" aca="1" ref="HU10" ca="1">INDIRECT(ADDRESS(MOD(HU$1+ROW()-2,369)+2,2))</f>
        <v>8.09E-2</v>
      </c>
      <c r="HV10" s="11" cm="1">
        <f t="array" aca="1" ref="HV10" ca="1">INDIRECT(ADDRESS(MOD(HV$1+ROW()-2,369)+2,2))</f>
        <v>3.8908999999999998</v>
      </c>
      <c r="HW10" s="11" cm="1">
        <f t="array" aca="1" ref="HW10" ca="1">INDIRECT(ADDRESS(MOD(HW$1+ROW()-2,369)+2,2))</f>
        <v>1.2222</v>
      </c>
      <c r="HX10" s="11" cm="1">
        <f t="array" aca="1" ref="HX10" ca="1">INDIRECT(ADDRESS(MOD(HX$1+ROW()-2,369)+2,2))</f>
        <v>4.8600000000000003</v>
      </c>
      <c r="HY10" s="11" cm="1">
        <f t="array" aca="1" ref="HY10" ca="1">INDIRECT(ADDRESS(MOD(HY$1+ROW()-2,369)+2,2))</f>
        <v>1.9431</v>
      </c>
      <c r="HZ10" s="11" cm="1">
        <f t="array" aca="1" ref="HZ10" ca="1">INDIRECT(ADDRESS(MOD(HZ$1+ROW()-2,369)+2,2))</f>
        <v>6.66</v>
      </c>
      <c r="IA10" s="11" cm="1">
        <f t="array" aca="1" ref="IA10" ca="1">INDIRECT(ADDRESS(MOD(IA$1+ROW()-2,369)+2,2))</f>
        <v>0.67979999999999996</v>
      </c>
      <c r="IB10" s="11" cm="1">
        <f t="array" aca="1" ref="IB10" ca="1">INDIRECT(ADDRESS(MOD(IB$1+ROW()-2,369)+2,2))</f>
        <v>1.4251</v>
      </c>
      <c r="IC10" s="11" cm="1">
        <f t="array" aca="1" ref="IC10" ca="1">INDIRECT(ADDRESS(MOD(IC$1+ROW()-2,369)+2,2))</f>
        <v>5.5</v>
      </c>
      <c r="ID10" s="11" cm="1">
        <f t="array" aca="1" ref="ID10" ca="1">INDIRECT(ADDRESS(MOD(ID$1+ROW()-2,369)+2,2))</f>
        <v>2.1110000000000002</v>
      </c>
      <c r="IE10" s="11" cm="1">
        <f t="array" aca="1" ref="IE10" ca="1">INDIRECT(ADDRESS(MOD(IE$1+ROW()-2,369)+2,2))</f>
        <v>7.08</v>
      </c>
      <c r="IF10" s="11" cm="1">
        <f t="array" aca="1" ref="IF10" ca="1">INDIRECT(ADDRESS(MOD(IF$1+ROW()-2,369)+2,2))</f>
        <v>-1.04E-2</v>
      </c>
      <c r="IG10" s="11" cm="1">
        <f t="array" aca="1" ref="IG10" ca="1">INDIRECT(ADDRESS(MOD(IG$1+ROW()-2,369)+2,2))</f>
        <v>3.8136999999999999</v>
      </c>
      <c r="IH10" s="11" cm="1">
        <f t="array" aca="1" ref="IH10" ca="1">INDIRECT(ADDRESS(MOD(IH$1+ROW()-2,369)+2,2))</f>
        <v>3.4670999999999998</v>
      </c>
      <c r="II10" s="11" cm="1">
        <f t="array" aca="1" ref="II10" ca="1">INDIRECT(ADDRESS(MOD(II$1+ROW()-2,369)+2,2))</f>
        <v>0.99770000000000003</v>
      </c>
      <c r="IJ10" s="11" cm="1">
        <f t="array" aca="1" ref="IJ10" ca="1">INDIRECT(ADDRESS(MOD(IJ$1+ROW()-2,369)+2,2))</f>
        <v>1.0217000000000001</v>
      </c>
      <c r="IK10" s="11" cm="1">
        <f t="array" aca="1" ref="IK10" ca="1">INDIRECT(ADDRESS(MOD(IK$1+ROW()-2,369)+2,2))</f>
        <v>0.64470000000000005</v>
      </c>
      <c r="IL10" s="11" cm="1">
        <f t="array" aca="1" ref="IL10" ca="1">INDIRECT(ADDRESS(MOD(IL$1+ROW()-2,369)+2,2))</f>
        <v>-1.3899999999999999E-2</v>
      </c>
      <c r="IM10" s="11" cm="1">
        <f t="array" aca="1" ref="IM10" ca="1">INDIRECT(ADDRESS(MOD(IM$1+ROW()-2,369)+2,2))</f>
        <v>4.26</v>
      </c>
      <c r="IN10" s="11" cm="1">
        <f t="array" aca="1" ref="IN10" ca="1">INDIRECT(ADDRESS(MOD(IN$1+ROW()-2,369)+2,2))</f>
        <v>3.7803</v>
      </c>
      <c r="IO10" s="11" cm="1">
        <f t="array" aca="1" ref="IO10" ca="1">INDIRECT(ADDRESS(MOD(IO$1+ROW()-2,369)+2,2))</f>
        <v>2.6764999999999999</v>
      </c>
      <c r="IP10" s="11" cm="1">
        <f t="array" aca="1" ref="IP10" ca="1">INDIRECT(ADDRESS(MOD(IP$1+ROW()-2,369)+2,2))</f>
        <v>3.4670999999999998</v>
      </c>
      <c r="IQ10" s="11" cm="1">
        <f t="array" aca="1" ref="IQ10" ca="1">INDIRECT(ADDRESS(MOD(IQ$1+ROW()-2,369)+2,2))</f>
        <v>2.0895000000000001</v>
      </c>
      <c r="IR10" s="11" cm="1">
        <f t="array" aca="1" ref="IR10" ca="1">INDIRECT(ADDRESS(MOD(IR$1+ROW()-2,369)+2,2))</f>
        <v>3.5367999999999999</v>
      </c>
      <c r="IS10" s="11" cm="1">
        <f t="array" aca="1" ref="IS10" ca="1">INDIRECT(ADDRESS(MOD(IS$1+ROW()-2,369)+2,2))</f>
        <v>-0.32790000000000002</v>
      </c>
      <c r="IT10" s="11" cm="1">
        <f t="array" aca="1" ref="IT10" ca="1">INDIRECT(ADDRESS(MOD(IT$1+ROW()-2,369)+2,2))</f>
        <v>3.8182</v>
      </c>
      <c r="IU10" s="11" cm="1">
        <f t="array" aca="1" ref="IU10" ca="1">INDIRECT(ADDRESS(MOD(IU$1+ROW()-2,369)+2,2))</f>
        <v>-0.32900000000000001</v>
      </c>
      <c r="IV10" s="11" cm="1">
        <f t="array" aca="1" ref="IV10" ca="1">INDIRECT(ADDRESS(MOD(IV$1+ROW()-2,369)+2,2))</f>
        <v>-0.31190000000000001</v>
      </c>
      <c r="IW10" s="11" cm="1">
        <f t="array" aca="1" ref="IW10" ca="1">INDIRECT(ADDRESS(MOD(IW$1+ROW()-2,369)+2,2))</f>
        <v>6.43</v>
      </c>
      <c r="IX10" s="11" cm="1">
        <f t="array" aca="1" ref="IX10" ca="1">INDIRECT(ADDRESS(MOD(IX$1+ROW()-2,369)+2,2))</f>
        <v>3.8136999999999999</v>
      </c>
      <c r="IY10" s="11" cm="1">
        <f t="array" aca="1" ref="IY10" ca="1">INDIRECT(ADDRESS(MOD(IY$1+ROW()-2,369)+2,2))</f>
        <v>3.3856999999999999</v>
      </c>
      <c r="IZ10" s="11" cm="1">
        <f t="array" aca="1" ref="IZ10" ca="1">INDIRECT(ADDRESS(MOD(IZ$1+ROW()-2,369)+2,2))</f>
        <v>6.24</v>
      </c>
      <c r="JA10" s="11" cm="1">
        <f t="array" aca="1" ref="JA10" ca="1">INDIRECT(ADDRESS(MOD(JA$1+ROW()-2,369)+2,2))</f>
        <v>2.1966000000000001</v>
      </c>
      <c r="JB10" s="11" cm="1">
        <f t="array" aca="1" ref="JB10" ca="1">INDIRECT(ADDRESS(MOD(JB$1+ROW()-2,369)+2,2))</f>
        <v>4.3899999999999997</v>
      </c>
      <c r="JC10" s="11" cm="1">
        <f t="array" aca="1" ref="JC10" ca="1">INDIRECT(ADDRESS(MOD(JC$1+ROW()-2,369)+2,2))</f>
        <v>1.9431</v>
      </c>
      <c r="JD10" s="11" cm="1">
        <f t="array" aca="1" ref="JD10" ca="1">INDIRECT(ADDRESS(MOD(JD$1+ROW()-2,369)+2,2))</f>
        <v>4.24</v>
      </c>
      <c r="JE10" s="11" cm="1">
        <f t="array" aca="1" ref="JE10" ca="1">INDIRECT(ADDRESS(MOD(JE$1+ROW()-2,369)+2,2))</f>
        <v>2.8317999999999999</v>
      </c>
      <c r="JF10" s="11" cm="1">
        <f t="array" aca="1" ref="JF10" ca="1">INDIRECT(ADDRESS(MOD(JF$1+ROW()-2,369)+2,2))</f>
        <v>6.43</v>
      </c>
      <c r="JG10" s="11" cm="1">
        <f t="array" aca="1" ref="JG10" ca="1">INDIRECT(ADDRESS(MOD(JG$1+ROW()-2,369)+2,2))</f>
        <v>3.3519000000000001</v>
      </c>
      <c r="JH10" s="11" cm="1">
        <f t="array" aca="1" ref="JH10" ca="1">INDIRECT(ADDRESS(MOD(JH$1+ROW()-2,369)+2,2))</f>
        <v>3.6842000000000001</v>
      </c>
      <c r="JI10" s="11" cm="1">
        <f t="array" aca="1" ref="JI10" ca="1">INDIRECT(ADDRESS(MOD(JI$1+ROW()-2,369)+2,2))</f>
        <v>2.5116999999999998</v>
      </c>
      <c r="JJ10" s="11" cm="1">
        <f t="array" aca="1" ref="JJ10" ca="1">INDIRECT(ADDRESS(MOD(JJ$1+ROW()-2,369)+2,2))</f>
        <v>2.6402999999999999</v>
      </c>
      <c r="JK10" s="11" cm="1">
        <f t="array" aca="1" ref="JK10" ca="1">INDIRECT(ADDRESS(MOD(JK$1+ROW()-2,369)+2,2))</f>
        <v>3.9752999999999998</v>
      </c>
      <c r="JL10" s="11" cm="1">
        <f t="array" aca="1" ref="JL10" ca="1">INDIRECT(ADDRESS(MOD(JL$1+ROW()-2,369)+2,2))</f>
        <v>-0.32929999999999998</v>
      </c>
      <c r="JM10" s="11" cm="1">
        <f t="array" aca="1" ref="JM10" ca="1">INDIRECT(ADDRESS(MOD(JM$1+ROW()-2,369)+2,2))</f>
        <v>4.82E-2</v>
      </c>
      <c r="JN10" s="11" cm="1">
        <f t="array" aca="1" ref="JN10" ca="1">INDIRECT(ADDRESS(MOD(JN$1+ROW()-2,369)+2,2))</f>
        <v>1.5365</v>
      </c>
      <c r="JO10" s="11" cm="1">
        <f t="array" aca="1" ref="JO10" ca="1">INDIRECT(ADDRESS(MOD(JO$1+ROW()-2,369)+2,2))</f>
        <v>-0.29449999999999998</v>
      </c>
      <c r="JP10" s="11" cm="1">
        <f t="array" aca="1" ref="JP10" ca="1">INDIRECT(ADDRESS(MOD(JP$1+ROW()-2,369)+2,2))</f>
        <v>3.8864000000000001</v>
      </c>
      <c r="JQ10" s="11" cm="1">
        <f t="array" aca="1" ref="JQ10" ca="1">INDIRECT(ADDRESS(MOD(JQ$1+ROW()-2,369)+2,2))</f>
        <v>6.91</v>
      </c>
      <c r="JR10" s="11" cm="1">
        <f t="array" aca="1" ref="JR10" ca="1">INDIRECT(ADDRESS(MOD(JR$1+ROW()-2,369)+2,2))</f>
        <v>3.9331</v>
      </c>
      <c r="JS10" s="11" cm="1">
        <f t="array" aca="1" ref="JS10" ca="1">INDIRECT(ADDRESS(MOD(JS$1+ROW()-2,369)+2,2))</f>
        <v>-0.22850000000000001</v>
      </c>
      <c r="JT10" s="11" cm="1">
        <f t="array" aca="1" ref="JT10" ca="1">INDIRECT(ADDRESS(MOD(JT$1+ROW()-2,369)+2,2))</f>
        <v>6.43</v>
      </c>
      <c r="JU10" s="11" cm="1">
        <f t="array" aca="1" ref="JU10" ca="1">INDIRECT(ADDRESS(MOD(JU$1+ROW()-2,369)+2,2))</f>
        <v>-0.32940000000000003</v>
      </c>
      <c r="JV10" s="11" cm="1">
        <f t="array" aca="1" ref="JV10" ca="1">INDIRECT(ADDRESS(MOD(JV$1+ROW()-2,369)+2,2))</f>
        <v>-1.04E-2</v>
      </c>
      <c r="JW10" s="11" cm="1">
        <f t="array" aca="1" ref="JW10" ca="1">INDIRECT(ADDRESS(MOD(JW$1+ROW()-2,369)+2,2))</f>
        <v>-0.25409999999999999</v>
      </c>
      <c r="JX10" s="11" cm="1">
        <f t="array" aca="1" ref="JX10" ca="1">INDIRECT(ADDRESS(MOD(JX$1+ROW()-2,369)+2,2))</f>
        <v>4.49</v>
      </c>
      <c r="JY10" s="11" cm="1">
        <f t="array" aca="1" ref="JY10" ca="1">INDIRECT(ADDRESS(MOD(JY$1+ROW()-2,369)+2,2))</f>
        <v>0.22320000000000001</v>
      </c>
      <c r="JZ10" s="11" cm="1">
        <f t="array" aca="1" ref="JZ10" ca="1">INDIRECT(ADDRESS(MOD(JZ$1+ROW()-2,369)+2,2))</f>
        <v>-0.32200000000000001</v>
      </c>
      <c r="KA10" s="11" cm="1">
        <f t="array" aca="1" ref="KA10" ca="1">INDIRECT(ADDRESS(MOD(KA$1+ROW()-2,369)+2,2))</f>
        <v>5.0191999999999997</v>
      </c>
      <c r="KB10" s="11" cm="1">
        <f t="array" aca="1" ref="KB10" ca="1">INDIRECT(ADDRESS(MOD(KB$1+ROW()-2,369)+2,2))</f>
        <v>-0.3291</v>
      </c>
      <c r="KC10" s="11" cm="1">
        <f t="array" aca="1" ref="KC10" ca="1">INDIRECT(ADDRESS(MOD(KC$1+ROW()-2,369)+2,2))</f>
        <v>4.7416999999999998</v>
      </c>
      <c r="KD10" s="11" cm="1">
        <f t="array" aca="1" ref="KD10" ca="1">INDIRECT(ADDRESS(MOD(KD$1+ROW()-2,369)+2,2))</f>
        <v>6.2700000000000006E-2</v>
      </c>
      <c r="KE10" s="11" cm="1">
        <f t="array" aca="1" ref="KE10" ca="1">INDIRECT(ADDRESS(MOD(KE$1+ROW()-2,369)+2,2))</f>
        <v>1.2222</v>
      </c>
      <c r="KF10" s="11" cm="1">
        <f t="array" aca="1" ref="KF10" ca="1">INDIRECT(ADDRESS(MOD(KF$1+ROW()-2,369)+2,2))</f>
        <v>2.1732</v>
      </c>
      <c r="KG10" s="11" cm="1">
        <f t="array" aca="1" ref="KG10" ca="1">INDIRECT(ADDRESS(MOD(KG$1+ROW()-2,369)+2,2))</f>
        <v>0.497</v>
      </c>
      <c r="KH10" s="11" cm="1">
        <f t="array" aca="1" ref="KH10" ca="1">INDIRECT(ADDRESS(MOD(KH$1+ROW()-2,369)+2,2))</f>
        <v>0.65890000000000004</v>
      </c>
      <c r="KI10" s="11" cm="1">
        <f t="array" aca="1" ref="KI10" ca="1">INDIRECT(ADDRESS(MOD(KI$1+ROW()-2,369)+2,2))</f>
        <v>0.3947</v>
      </c>
      <c r="KJ10" s="11" cm="1">
        <f t="array" aca="1" ref="KJ10" ca="1">INDIRECT(ADDRESS(MOD(KJ$1+ROW()-2,369)+2,2))</f>
        <v>0.72760000000000002</v>
      </c>
      <c r="KK10" s="11" cm="1">
        <f t="array" aca="1" ref="KK10" ca="1">INDIRECT(ADDRESS(MOD(KK$1+ROW()-2,369)+2,2))</f>
        <v>-0.47970000000000002</v>
      </c>
      <c r="KL10" s="11" cm="1">
        <f t="array" aca="1" ref="KL10" ca="1">INDIRECT(ADDRESS(MOD(KL$1+ROW()-2,369)+2,2))</f>
        <v>-0.47970000000000002</v>
      </c>
      <c r="KM10" s="11" cm="1">
        <f t="array" aca="1" ref="KM10" ca="1">INDIRECT(ADDRESS(MOD(KM$1+ROW()-2,369)+2,2))</f>
        <v>3.6842000000000001</v>
      </c>
      <c r="KN10" s="11" cm="1">
        <f t="array" aca="1" ref="KN10" ca="1">INDIRECT(ADDRESS(MOD(KN$1+ROW()-2,369)+2,2))</f>
        <v>1.042</v>
      </c>
      <c r="KO10" s="11" cm="1">
        <f t="array" aca="1" ref="KO10" ca="1">INDIRECT(ADDRESS(MOD(KO$1+ROW()-2,369)+2,2))</f>
        <v>5.1131000000000002</v>
      </c>
      <c r="KP10" s="11" cm="1">
        <f t="array" aca="1" ref="KP10" ca="1">INDIRECT(ADDRESS(MOD(KP$1+ROW()-2,369)+2,2))</f>
        <v>2.1126999999999998</v>
      </c>
      <c r="KQ10" s="11" cm="1">
        <f t="array" aca="1" ref="KQ10" ca="1">INDIRECT(ADDRESS(MOD(KQ$1+ROW()-2,369)+2,2))</f>
        <v>4.9405000000000001</v>
      </c>
      <c r="KR10" s="11" cm="1">
        <f t="array" aca="1" ref="KR10" ca="1">INDIRECT(ADDRESS(MOD(KR$1+ROW()-2,369)+2,2))</f>
        <v>-0.31769999999999998</v>
      </c>
      <c r="KS10" s="11" cm="1">
        <f t="array" aca="1" ref="KS10" ca="1">INDIRECT(ADDRESS(MOD(KS$1+ROW()-2,369)+2,2))</f>
        <v>2.0287999999999999</v>
      </c>
      <c r="KT10" s="11" cm="1">
        <f t="array" aca="1" ref="KT10" ca="1">INDIRECT(ADDRESS(MOD(KT$1+ROW()-2,369)+2,2))</f>
        <v>3.5019999999999998</v>
      </c>
      <c r="KU10" s="11" cm="1">
        <f t="array" aca="1" ref="KU10" ca="1">INDIRECT(ADDRESS(MOD(KU$1+ROW()-2,369)+2,2))</f>
        <v>5.0191999999999997</v>
      </c>
      <c r="KV10" s="11" cm="1">
        <f t="array" aca="1" ref="KV10" ca="1">INDIRECT(ADDRESS(MOD(KV$1+ROW()-2,369)+2,2))</f>
        <v>3.5019999999999998</v>
      </c>
      <c r="KW10" s="11" cm="1">
        <f t="array" aca="1" ref="KW10" ca="1">INDIRECT(ADDRESS(MOD(KW$1+ROW()-2,369)+2,2))</f>
        <v>0.71619999999999995</v>
      </c>
      <c r="KX10" s="11" cm="1">
        <f t="array" aca="1" ref="KX10" ca="1">INDIRECT(ADDRESS(MOD(KX$1+ROW()-2,369)+2,2))</f>
        <v>2.1463000000000001</v>
      </c>
      <c r="KY10" s="11" cm="1">
        <f t="array" aca="1" ref="KY10" ca="1">INDIRECT(ADDRESS(MOD(KY$1+ROW()-2,369)+2,2))</f>
        <v>5.08</v>
      </c>
      <c r="KZ10" s="11" cm="1">
        <f t="array" aca="1" ref="KZ10" ca="1">INDIRECT(ADDRESS(MOD(KZ$1+ROW()-2,369)+2,2))</f>
        <v>0.192</v>
      </c>
      <c r="LA10" s="11" cm="1">
        <f t="array" aca="1" ref="LA10" ca="1">INDIRECT(ADDRESS(MOD(LA$1+ROW()-2,369)+2,2))</f>
        <v>0.66169999999999995</v>
      </c>
      <c r="LB10" s="11" cm="1">
        <f t="array" aca="1" ref="LB10" ca="1">INDIRECT(ADDRESS(MOD(LB$1+ROW()-2,369)+2,2))</f>
        <v>-0.32850000000000001</v>
      </c>
      <c r="LC10" s="11" cm="1">
        <f t="array" aca="1" ref="LC10" ca="1">INDIRECT(ADDRESS(MOD(LC$1+ROW()-2,369)+2,2))</f>
        <v>0.22339999999999999</v>
      </c>
      <c r="LD10" s="11" cm="1">
        <f t="array" aca="1" ref="LD10" ca="1">INDIRECT(ADDRESS(MOD(LD$1+ROW()-2,369)+2,2))</f>
        <v>-0.32850000000000001</v>
      </c>
      <c r="LE10" s="11" cm="1">
        <f t="array" aca="1" ref="LE10" ca="1">INDIRECT(ADDRESS(MOD(LE$1+ROW()-2,369)+2,2))</f>
        <v>0.71199999999999997</v>
      </c>
      <c r="LF10" s="11" cm="1">
        <f t="array" aca="1" ref="LF10" ca="1">INDIRECT(ADDRESS(MOD(LF$1+ROW()-2,369)+2,2))</f>
        <v>2.8889999999999998</v>
      </c>
      <c r="LG10" s="11" cm="1">
        <f t="array" aca="1" ref="LG10" ca="1">INDIRECT(ADDRESS(MOD(LG$1+ROW()-2,369)+2,2))</f>
        <v>-0.54979999999999996</v>
      </c>
      <c r="LH10" s="11" cm="1">
        <f t="array" aca="1" ref="LH10" ca="1">INDIRECT(ADDRESS(MOD(LH$1+ROW()-2,369)+2,2))</f>
        <v>3.3664000000000001</v>
      </c>
      <c r="LI10" s="11" cm="1">
        <f t="array" aca="1" ref="LI10" ca="1">INDIRECT(ADDRESS(MOD(LI$1+ROW()-2,369)+2,2))</f>
        <v>-0.3911</v>
      </c>
      <c r="LJ10" s="11" cm="1">
        <f t="array" aca="1" ref="LJ10" ca="1">INDIRECT(ADDRESS(MOD(LJ$1+ROW()-2,369)+2,2))</f>
        <v>3.5972</v>
      </c>
      <c r="LK10" s="11" cm="1">
        <f t="array" aca="1" ref="LK10" ca="1">INDIRECT(ADDRESS(MOD(LK$1+ROW()-2,369)+2,2))</f>
        <v>5.1131000000000002</v>
      </c>
      <c r="LL10" s="11" cm="1">
        <f t="array" aca="1" ref="LL10" ca="1">INDIRECT(ADDRESS(MOD(LL$1+ROW()-2,369)+2,2))</f>
        <v>-0.30919999999999997</v>
      </c>
      <c r="LM10" s="11" cm="1">
        <f t="array" aca="1" ref="LM10" ca="1">INDIRECT(ADDRESS(MOD(LM$1+ROW()-2,369)+2,2))</f>
        <v>6.43</v>
      </c>
      <c r="LN10" s="11" cm="1">
        <f t="array" aca="1" ref="LN10" ca="1">INDIRECT(ADDRESS(MOD(LN$1+ROW()-2,369)+2,2))</f>
        <v>5.58</v>
      </c>
      <c r="LO10" s="11" cm="1">
        <f t="array" aca="1" ref="LO10" ca="1">INDIRECT(ADDRESS(MOD(LO$1+ROW()-2,369)+2,2))</f>
        <v>3.3908</v>
      </c>
      <c r="LP10" s="11" cm="1">
        <f t="array" aca="1" ref="LP10" ca="1">INDIRECT(ADDRESS(MOD(LP$1+ROW()-2,369)+2,2))</f>
        <v>3.8182</v>
      </c>
      <c r="LQ10" s="11" cm="1">
        <f t="array" aca="1" ref="LQ10" ca="1">INDIRECT(ADDRESS(MOD(LQ$1+ROW()-2,369)+2,2))</f>
        <v>1.5365</v>
      </c>
      <c r="LR10" s="11" cm="1">
        <f t="array" aca="1" ref="LR10" ca="1">INDIRECT(ADDRESS(MOD(LR$1+ROW()-2,369)+2,2))</f>
        <v>6.24</v>
      </c>
      <c r="LS10" s="11" cm="1">
        <f t="array" aca="1" ref="LS10" ca="1">INDIRECT(ADDRESS(MOD(LS$1+ROW()-2,369)+2,2))</f>
        <v>-0.29449999999999998</v>
      </c>
      <c r="LT10" s="11" cm="1">
        <f t="array" aca="1" ref="LT10" ca="1">INDIRECT(ADDRESS(MOD(LT$1+ROW()-2,369)+2,2))</f>
        <v>-0.33040000000000003</v>
      </c>
      <c r="LU10" s="11" cm="1">
        <f t="array" aca="1" ref="LU10" ca="1">INDIRECT(ADDRESS(MOD(LU$1+ROW()-2,369)+2,2))</f>
        <v>2.7267000000000001</v>
      </c>
      <c r="LV10" s="11" cm="1">
        <f t="array" aca="1" ref="LV10" ca="1">INDIRECT(ADDRESS(MOD(LV$1+ROW()-2,369)+2,2))</f>
        <v>-0.33040000000000003</v>
      </c>
      <c r="LW10" s="11" cm="1">
        <f t="array" aca="1" ref="LW10" ca="1">INDIRECT(ADDRESS(MOD(LW$1+ROW()-2,369)+2,2))</f>
        <v>1.0483</v>
      </c>
      <c r="LX10" s="11" cm="1">
        <f t="array" aca="1" ref="LX10" ca="1">INDIRECT(ADDRESS(MOD(LX$1+ROW()-2,369)+2,2))</f>
        <v>-5.3600000000000002E-2</v>
      </c>
      <c r="LY10" s="11" cm="1">
        <f t="array" aca="1" ref="LY10" ca="1">INDIRECT(ADDRESS(MOD(LY$1+ROW()-2,369)+2,2))</f>
        <v>0.71619999999999995</v>
      </c>
      <c r="LZ10" s="11" cm="1">
        <f t="array" aca="1" ref="LZ10" ca="1">INDIRECT(ADDRESS(MOD(LZ$1+ROW()-2,369)+2,2))</f>
        <v>5.5</v>
      </c>
      <c r="MA10" s="11" cm="1">
        <f t="array" aca="1" ref="MA10" ca="1">INDIRECT(ADDRESS(MOD(MA$1+ROW()-2,369)+2,2))</f>
        <v>2.9409999999999998</v>
      </c>
      <c r="MB10" s="11" cm="1">
        <f t="array" aca="1" ref="MB10" ca="1">INDIRECT(ADDRESS(MOD(MB$1+ROW()-2,369)+2,2))</f>
        <v>1.0867</v>
      </c>
      <c r="MC10" s="11" cm="1">
        <f t="array" aca="1" ref="MC10" ca="1">INDIRECT(ADDRESS(MOD(MC$1+ROW()-2,369)+2,2))</f>
        <v>1.6355</v>
      </c>
      <c r="MD10" s="11" cm="1">
        <f t="array" aca="1" ref="MD10" ca="1">INDIRECT(ADDRESS(MOD(MD$1+ROW()-2,369)+2,2))</f>
        <v>-0.53149999999999997</v>
      </c>
      <c r="ME10" s="11" cm="1">
        <f t="array" aca="1" ref="ME10" ca="1">INDIRECT(ADDRESS(MOD(ME$1+ROW()-2,369)+2,2))</f>
        <v>4.0599999999999996</v>
      </c>
      <c r="MF10" s="11" cm="1">
        <f t="array" aca="1" ref="MF10" ca="1">INDIRECT(ADDRESS(MOD(MF$1+ROW()-2,369)+2,2))</f>
        <v>-0.3649</v>
      </c>
      <c r="MG10" s="11" cm="1">
        <f t="array" aca="1" ref="MG10" ca="1">INDIRECT(ADDRESS(MOD(MG$1+ROW()-2,369)+2,2))</f>
        <v>3.5358999999999998</v>
      </c>
      <c r="MH10" s="11" cm="1">
        <f t="array" aca="1" ref="MH10" ca="1">INDIRECT(ADDRESS(MOD(MH$1+ROW()-2,369)+2,2))</f>
        <v>1.4885999999999999</v>
      </c>
      <c r="MI10" s="11" cm="1">
        <f t="array" aca="1" ref="MI10" ca="1">INDIRECT(ADDRESS(MOD(MI$1+ROW()-2,369)+2,2))</f>
        <v>4.5829000000000004</v>
      </c>
      <c r="MJ10" s="11" cm="1">
        <f t="array" aca="1" ref="MJ10" ca="1">INDIRECT(ADDRESS(MOD(MJ$1+ROW()-2,369)+2,2))</f>
        <v>2.1404000000000001</v>
      </c>
      <c r="MK10" s="11" cm="1">
        <f t="array" aca="1" ref="MK10" ca="1">INDIRECT(ADDRESS(MOD(MK$1+ROW()-2,369)+2,2))</f>
        <v>2.8317999999999999</v>
      </c>
      <c r="ML10" s="11" cm="1">
        <f t="array" aca="1" ref="ML10" ca="1">INDIRECT(ADDRESS(MOD(ML$1+ROW()-2,369)+2,2))</f>
        <v>4.8528000000000002</v>
      </c>
      <c r="MM10" s="11" cm="1">
        <f t="array" aca="1" ref="MM10" ca="1">INDIRECT(ADDRESS(MOD(MM$1+ROW()-2,369)+2,2))</f>
        <v>0.1855</v>
      </c>
      <c r="MN10" s="11" cm="1">
        <f t="array" aca="1" ref="MN10" ca="1">INDIRECT(ADDRESS(MOD(MN$1+ROW()-2,369)+2,2))</f>
        <v>3.8908999999999998</v>
      </c>
      <c r="MO10" s="11" cm="1">
        <f t="array" aca="1" ref="MO10" ca="1">INDIRECT(ADDRESS(MOD(MO$1+ROW()-2,369)+2,2))</f>
        <v>4.6820000000000004</v>
      </c>
      <c r="MP10" s="11" cm="1">
        <f t="array" aca="1" ref="MP10" ca="1">INDIRECT(ADDRESS(MOD(MP$1+ROW()-2,369)+2,2))</f>
        <v>-0.32519999999999999</v>
      </c>
      <c r="MQ10" s="11" cm="1">
        <f t="array" aca="1" ref="MQ10" ca="1">INDIRECT(ADDRESS(MOD(MQ$1+ROW()-2,369)+2,2))</f>
        <v>3.5998999999999999</v>
      </c>
      <c r="MR10" s="11" cm="1">
        <f t="array" aca="1" ref="MR10" ca="1">INDIRECT(ADDRESS(MOD(MR$1+ROW()-2,369)+2,2))</f>
        <v>0.74429999999999996</v>
      </c>
      <c r="MS10" s="11" cm="1">
        <f t="array" aca="1" ref="MS10" ca="1">INDIRECT(ADDRESS(MOD(MS$1+ROW()-2,369)+2,2))</f>
        <v>4.5</v>
      </c>
      <c r="MT10" s="11" cm="1">
        <f t="array" aca="1" ref="MT10" ca="1">INDIRECT(ADDRESS(MOD(MT$1+ROW()-2,369)+2,2))</f>
        <v>1.2279</v>
      </c>
      <c r="MU10" s="11" cm="1">
        <f t="array" aca="1" ref="MU10" ca="1">INDIRECT(ADDRESS(MOD(MU$1+ROW()-2,369)+2,2))</f>
        <v>0.2049</v>
      </c>
      <c r="MV10" s="11" cm="1">
        <f t="array" aca="1" ref="MV10" ca="1">INDIRECT(ADDRESS(MOD(MV$1+ROW()-2,369)+2,2))</f>
        <v>-0.31269999999999998</v>
      </c>
      <c r="MW10" s="11" cm="1">
        <f t="array" aca="1" ref="MW10" ca="1">INDIRECT(ADDRESS(MOD(MW$1+ROW()-2,369)+2,2))</f>
        <v>2.1732</v>
      </c>
      <c r="MX10" s="11" cm="1">
        <f t="array" aca="1" ref="MX10" ca="1">INDIRECT(ADDRESS(MOD(MX$1+ROW()-2,369)+2,2))</f>
        <v>4.9652000000000003</v>
      </c>
      <c r="MY10" s="11" cm="1">
        <f t="array" aca="1" ref="MY10" ca="1">INDIRECT(ADDRESS(MOD(MY$1+ROW()-2,369)+2,2))</f>
        <v>2.6875</v>
      </c>
      <c r="MZ10" s="11" cm="1">
        <f t="array" aca="1" ref="MZ10" ca="1">INDIRECT(ADDRESS(MOD(MZ$1+ROW()-2,369)+2,2))</f>
        <v>3.3908</v>
      </c>
      <c r="NA10" s="11" cm="1">
        <f t="array" aca="1" ref="NA10" ca="1">INDIRECT(ADDRESS(MOD(NA$1+ROW()-2,369)+2,2))</f>
        <v>3.5998999999999999</v>
      </c>
      <c r="NB10" s="11" cm="1">
        <f t="array" aca="1" ref="NB10" ca="1">INDIRECT(ADDRESS(MOD(NB$1+ROW()-2,369)+2,2))</f>
        <v>-0.31879999999999997</v>
      </c>
      <c r="NC10" s="11" cm="1">
        <f t="array" aca="1" ref="NC10" ca="1">INDIRECT(ADDRESS(MOD(NC$1+ROW()-2,369)+2,2))</f>
        <v>4.0199999999999996</v>
      </c>
      <c r="ND10" s="11" cm="1">
        <f t="array" aca="1" ref="ND10" ca="1">INDIRECT(ADDRESS(MOD(ND$1+ROW()-2,369)+2,2))</f>
        <v>2.1185999999999998</v>
      </c>
      <c r="NE10" s="11" cm="1">
        <f t="array" aca="1" ref="NE10" ca="1">INDIRECT(ADDRESS(MOD(NE$1+ROW()-2,369)+2,2))</f>
        <v>0.22589999999999999</v>
      </c>
      <c r="NF10" s="11" cm="1">
        <f t="array" aca="1" ref="NF10" ca="1">INDIRECT(ADDRESS(MOD(NF$1+ROW()-2,369)+2,2))</f>
        <v>2.1324999999999998</v>
      </c>
      <c r="NG10" s="11" cm="1">
        <f t="array" aca="1" ref="NG10" ca="1">INDIRECT(ADDRESS(MOD(NG$1+ROW()-2,369)+2,2))</f>
        <v>4.09</v>
      </c>
      <c r="NH10" s="11" cm="1">
        <f t="array" aca="1" ref="NH10" ca="1">INDIRECT(ADDRESS(MOD(NH$1+ROW()-2,369)+2,2))</f>
        <v>2.1126999999999998</v>
      </c>
      <c r="NI10" s="11" cm="1">
        <f t="array" aca="1" ref="NI10" ca="1">INDIRECT(ADDRESS(MOD(NI$1+ROW()-2,369)+2,2))</f>
        <v>-0.54759999999999998</v>
      </c>
      <c r="NJ10" s="11" cm="1">
        <f t="array" aca="1" ref="NJ10" ca="1">INDIRECT(ADDRESS(MOD(NJ$1+ROW()-2,369)+2,2))</f>
        <v>0.85850000000000004</v>
      </c>
      <c r="NK10" s="11" cm="1">
        <f t="array" aca="1" ref="NK10" ca="1">INDIRECT(ADDRESS(MOD(NK$1+ROW()-2,369)+2,2))</f>
        <v>2.1966000000000001</v>
      </c>
      <c r="NL10" s="11" cm="1">
        <f t="array" aca="1" ref="NL10" ca="1">INDIRECT(ADDRESS(MOD(NL$1+ROW()-2,369)+2,2))</f>
        <v>0.497</v>
      </c>
      <c r="NM10" s="11" cm="1">
        <f t="array" aca="1" ref="NM10" ca="1">INDIRECT(ADDRESS(MOD(NM$1+ROW()-2,369)+2,2))</f>
        <v>3.4337</v>
      </c>
      <c r="NN10" s="11" cm="1">
        <f t="array" aca="1" ref="NN10" ca="1">INDIRECT(ADDRESS(MOD(NN$1+ROW()-2,369)+2,2))</f>
        <v>6.24</v>
      </c>
      <c r="NO10" s="11" cm="1">
        <f t="array" aca="1" ref="NO10" ca="1">INDIRECT(ADDRESS(MOD(NO$1+ROW()-2,369)+2,2))</f>
        <v>2.1194000000000002</v>
      </c>
      <c r="NP10" s="11" cm="1">
        <f t="array" aca="1" ref="NP10" ca="1">INDIRECT(ADDRESS(MOD(NP$1+ROW()-2,369)+2,2))</f>
        <v>-0.32890000000000003</v>
      </c>
      <c r="NQ10" s="11" cm="1">
        <f t="array" aca="1" ref="NQ10" ca="1">INDIRECT(ADDRESS(MOD(NQ$1+ROW()-2,369)+2,2))</f>
        <v>0.73750000000000004</v>
      </c>
      <c r="NR10" s="11" cm="1">
        <f t="array" aca="1" ref="NR10" ca="1">INDIRECT(ADDRESS(MOD(NR$1+ROW()-2,369)+2,2))</f>
        <v>1.1755</v>
      </c>
      <c r="NS10" s="11" cm="1">
        <f t="array" aca="1" ref="NS10" ca="1">INDIRECT(ADDRESS(MOD(NS$1+ROW()-2,369)+2,2))</f>
        <v>3.0933999999999999</v>
      </c>
      <c r="NT10" s="11" cm="1">
        <f t="array" aca="1" ref="NT10" ca="1">INDIRECT(ADDRESS(MOD(NT$1+ROW()-2,369)+2,2))</f>
        <v>-0.31190000000000001</v>
      </c>
      <c r="NU10" s="11" cm="1">
        <f t="array" aca="1" ref="NU10" ca="1">INDIRECT(ADDRESS(MOD(NU$1+ROW()-2,369)+2,2))</f>
        <v>-0.26790000000000003</v>
      </c>
      <c r="NV10" s="11" cm="1">
        <f t="array" aca="1" ref="NV10" ca="1">INDIRECT(ADDRESS(MOD(NV$1+ROW()-2,369)+2,2))</f>
        <v>4.49</v>
      </c>
      <c r="NW10" s="11" cm="1">
        <f t="array" aca="1" ref="NW10" ca="1">INDIRECT(ADDRESS(MOD(NW$1+ROW()-2,369)+2,2))</f>
        <v>4.8600000000000003</v>
      </c>
      <c r="NX10" s="11" cm="1">
        <f t="array" aca="1" ref="NX10" ca="1">INDIRECT(ADDRESS(MOD(NX$1+ROW()-2,369)+2,2))</f>
        <v>4.0599999999999996</v>
      </c>
      <c r="NY10" s="11" cm="1">
        <f t="array" aca="1" ref="NY10" ca="1">INDIRECT(ADDRESS(MOD(NY$1+ROW()-2,369)+2,2))</f>
        <v>-0.40770000000000001</v>
      </c>
      <c r="NZ10" s="11" cm="1">
        <f t="array" aca="1" ref="NZ10" ca="1">INDIRECT(ADDRESS(MOD(NZ$1+ROW()-2,369)+2,2))</f>
        <v>0.20610000000000001</v>
      </c>
      <c r="OA10" s="11" cm="1">
        <f t="array" aca="1" ref="OA10" ca="1">INDIRECT(ADDRESS(MOD(OA$1+ROW()-2,369)+2,2))</f>
        <v>4.3600000000000003</v>
      </c>
      <c r="OB10" s="11" cm="1">
        <f t="array" aca="1" ref="OB10" ca="1">INDIRECT(ADDRESS(MOD(OB$1+ROW()-2,369)+2,2))</f>
        <v>4.24</v>
      </c>
      <c r="OC10" s="11" cm="1">
        <f t="array" aca="1" ref="OC10" ca="1">INDIRECT(ADDRESS(MOD(OC$1+ROW()-2,369)+2,2))</f>
        <v>4.2382999999999997</v>
      </c>
      <c r="OD10" s="11" cm="1">
        <f t="array" aca="1" ref="OD10" ca="1">INDIRECT(ADDRESS(MOD(OD$1+ROW()-2,369)+2,2))</f>
        <v>3.69</v>
      </c>
      <c r="OE10" s="11" cm="1">
        <f t="array" aca="1" ref="OE10" ca="1">INDIRECT(ADDRESS(MOD(OE$1+ROW()-2,369)+2,2))</f>
        <v>7.08</v>
      </c>
      <c r="OF10" s="11" cm="1">
        <f t="array" aca="1" ref="OF10" ca="1">INDIRECT(ADDRESS(MOD(OF$1+ROW()-2,369)+2,2))</f>
        <v>5.0599999999999996</v>
      </c>
      <c r="OG10" s="11" cm="1">
        <f t="array" aca="1" ref="OG10" ca="1">INDIRECT(ADDRESS(MOD(OG$1+ROW()-2,369)+2,2))</f>
        <v>3.88</v>
      </c>
      <c r="OH10" s="11" cm="1">
        <f t="array" aca="1" ref="OH10" ca="1">INDIRECT(ADDRESS(MOD(OH$1+ROW()-2,369)+2,2))</f>
        <v>3.9331</v>
      </c>
      <c r="OI10" s="11" cm="1">
        <f t="array" aca="1" ref="OI10" ca="1">INDIRECT(ADDRESS(MOD(OI$1+ROW()-2,369)+2,2))</f>
        <v>-0.44790000000000002</v>
      </c>
      <c r="OJ10" s="11" cm="1">
        <f t="array" aca="1" ref="OJ10" ca="1">INDIRECT(ADDRESS(MOD(OJ$1+ROW()-2,369)+2,2))</f>
        <v>3.41</v>
      </c>
      <c r="OK10" s="11" cm="1">
        <f t="array" aca="1" ref="OK10" ca="1">INDIRECT(ADDRESS(MOD(OK$1+ROW()-2,369)+2,2))</f>
        <v>4.7085999999999997</v>
      </c>
      <c r="OL10" s="11" cm="1">
        <f t="array" aca="1" ref="OL10" ca="1">INDIRECT(ADDRESS(MOD(OL$1+ROW()-2,369)+2,2))</f>
        <v>0.22589999999999999</v>
      </c>
      <c r="OM10" s="11" cm="1">
        <f t="array" aca="1" ref="OM10" ca="1">INDIRECT(ADDRESS(MOD(OM$1+ROW()-2,369)+2,2))</f>
        <v>0.22339999999999999</v>
      </c>
      <c r="ON10" s="11" cm="1">
        <f t="array" aca="1" ref="ON10" ca="1">INDIRECT(ADDRESS(MOD(ON$1+ROW()-2,369)+2,2))</f>
        <v>3.5367999999999999</v>
      </c>
      <c r="OO10" s="11" cm="1">
        <f t="array" aca="1" ref="OO10" ca="1">INDIRECT(ADDRESS(MOD(OO$1+ROW()-2,369)+2,2))</f>
        <v>1.6355</v>
      </c>
      <c r="OP10" s="11" cm="1">
        <f t="array" aca="1" ref="OP10" ca="1">INDIRECT(ADDRESS(MOD(OP$1+ROW()-2,369)+2,2))</f>
        <v>1.5975999999999999</v>
      </c>
      <c r="OQ10" s="11" cm="1">
        <f t="array" aca="1" ref="OQ10" ca="1">INDIRECT(ADDRESS(MOD(OQ$1+ROW()-2,369)+2,2))</f>
        <v>4.3535000000000004</v>
      </c>
      <c r="OR10" s="11" cm="1">
        <f t="array" aca="1" ref="OR10" ca="1">INDIRECT(ADDRESS(MOD(OR$1+ROW()-2,369)+2,2))</f>
        <v>4.7557999999999998</v>
      </c>
      <c r="OS10" s="11" cm="1">
        <f t="array" aca="1" ref="OS10" ca="1">INDIRECT(ADDRESS(MOD(OS$1+ROW()-2,369)+2,2))</f>
        <v>3.1021999999999998</v>
      </c>
      <c r="OT10" s="11" cm="1">
        <f t="array" aca="1" ref="OT10" ca="1">INDIRECT(ADDRESS(MOD(OT$1+ROW()-2,369)+2,2))</f>
        <v>-0.54110000000000003</v>
      </c>
      <c r="OU10" s="11" cm="1">
        <f t="array" aca="1" ref="OU10" ca="1">INDIRECT(ADDRESS(MOD(OU$1+ROW()-2,369)+2,2))</f>
        <v>4.4671000000000003</v>
      </c>
      <c r="OV10" s="11" cm="1">
        <f t="array" aca="1" ref="OV10" ca="1">INDIRECT(ADDRESS(MOD(OV$1+ROW()-2,369)+2,2))</f>
        <v>-0.56740000000000002</v>
      </c>
      <c r="OW10" s="11" cm="1">
        <f t="array" aca="1" ref="OW10" ca="1">INDIRECT(ADDRESS(MOD(OW$1+ROW()-2,369)+2,2))</f>
        <v>2.9409999999999998</v>
      </c>
      <c r="OX10" s="11" cm="1">
        <f t="array" aca="1" ref="OX10" ca="1">INDIRECT(ADDRESS(MOD(OX$1+ROW()-2,369)+2,2))</f>
        <v>2.1185999999999998</v>
      </c>
      <c r="OY10" s="11" cm="1">
        <f t="array" aca="1" ref="OY10" ca="1">INDIRECT(ADDRESS(MOD(OY$1+ROW()-2,369)+2,2))</f>
        <v>4.6820000000000004</v>
      </c>
      <c r="OZ10" s="11" cm="1">
        <f t="array" aca="1" ref="OZ10" ca="1">INDIRECT(ADDRESS(MOD(OZ$1+ROW()-2,369)+2,2))</f>
        <v>3.93</v>
      </c>
      <c r="PA10" s="11" cm="1">
        <f t="array" aca="1" ref="PA10" ca="1">INDIRECT(ADDRESS(MOD(PA$1+ROW()-2,369)+2,2))</f>
        <v>3.1021999999999998</v>
      </c>
      <c r="PB10" s="11" cm="1">
        <f t="array" aca="1" ref="PB10" ca="1">INDIRECT(ADDRESS(MOD(PB$1+ROW()-2,369)+2,2))</f>
        <v>6.43</v>
      </c>
      <c r="PC10" s="11" cm="1">
        <f t="array" aca="1" ref="PC10" ca="1">INDIRECT(ADDRESS(MOD(PC$1+ROW()-2,369)+2,2))</f>
        <v>1.2222</v>
      </c>
      <c r="PD10" s="11" cm="1">
        <f t="array" aca="1" ref="PD10" ca="1">INDIRECT(ADDRESS(MOD(PD$1+ROW()-2,369)+2,2))</f>
        <v>6.5</v>
      </c>
      <c r="PE10" s="11" cm="1">
        <f t="array" aca="1" ref="PE10" ca="1">INDIRECT(ADDRESS(MOD(PE$1+ROW()-2,369)+2,2))</f>
        <v>2.0488</v>
      </c>
      <c r="PF10" s="11" cm="1">
        <f t="array" aca="1" ref="PF10" ca="1">INDIRECT(ADDRESS(MOD(PF$1+ROW()-2,369)+2,2))</f>
        <v>-0.54110000000000003</v>
      </c>
      <c r="PG10" s="11" cm="1">
        <f t="array" aca="1" ref="PG10" ca="1">INDIRECT(ADDRESS(MOD(PG$1+ROW()-2,369)+2,2))</f>
        <v>3.6600000000000001E-2</v>
      </c>
      <c r="PH10" s="11" cm="1">
        <f t="array" aca="1" ref="PH10" ca="1">INDIRECT(ADDRESS(MOD(PH$1+ROW()-2,369)+2,2))</f>
        <v>2.13</v>
      </c>
      <c r="PI10" s="11" cm="1">
        <f t="array" aca="1" ref="PI10" ca="1">INDIRECT(ADDRESS(MOD(PI$1+ROW()-2,369)+2,2))</f>
        <v>4.6900000000000004</v>
      </c>
      <c r="PJ10" s="11" cm="1">
        <f t="array" aca="1" ref="PJ10" ca="1">INDIRECT(ADDRESS(MOD(PJ$1+ROW()-2,369)+2,2))</f>
        <v>6.4</v>
      </c>
      <c r="PK10" s="11" cm="1">
        <f t="array" aca="1" ref="PK10" ca="1">INDIRECT(ADDRESS(MOD(PK$1+ROW()-2,369)+2,2))</f>
        <v>-0.31269999999999998</v>
      </c>
      <c r="PL10" s="11" cm="1">
        <f t="array" aca="1" ref="PL10" ca="1">INDIRECT(ADDRESS(MOD(PL$1+ROW()-2,369)+2,2))</f>
        <v>-3.6999999999999998E-2</v>
      </c>
      <c r="PM10" s="11" cm="1">
        <f t="array" aca="1" ref="PM10" ca="1">INDIRECT(ADDRESS(MOD(PM$1+ROW()-2,369)+2,2))</f>
        <v>6.45</v>
      </c>
      <c r="PN10" s="11" cm="1">
        <f t="array" aca="1" ref="PN10" ca="1">INDIRECT(ADDRESS(MOD(PN$1+ROW()-2,369)+2,2))</f>
        <v>2.1454</v>
      </c>
      <c r="PO10" s="11" cm="1">
        <f t="array" aca="1" ref="PO10" ca="1">INDIRECT(ADDRESS(MOD(PO$1+ROW()-2,369)+2,2))</f>
        <v>3.3519000000000001</v>
      </c>
      <c r="PP10" s="11" cm="1">
        <f t="array" aca="1" ref="PP10" ca="1">INDIRECT(ADDRESS(MOD(PP$1+ROW()-2,369)+2,2))</f>
        <v>4.8483999999999998</v>
      </c>
      <c r="PQ10" s="11" cm="1">
        <f t="array" aca="1" ref="PQ10" ca="1">INDIRECT(ADDRESS(MOD(PQ$1+ROW()-2,369)+2,2))</f>
        <v>4.6820000000000004</v>
      </c>
      <c r="PR10" s="11" cm="1">
        <f t="array" aca="1" ref="PR10" ca="1">INDIRECT(ADDRESS(MOD(PR$1+ROW()-2,369)+2,2))</f>
        <v>4.29</v>
      </c>
      <c r="PS10" s="11" cm="1">
        <f t="array" aca="1" ref="PS10" ca="1">INDIRECT(ADDRESS(MOD(PS$1+ROW()-2,369)+2,2))</f>
        <v>2.1589999999999998</v>
      </c>
      <c r="PT10" s="11" cm="1">
        <f t="array" aca="1" ref="PT10" ca="1">INDIRECT(ADDRESS(MOD(PT$1+ROW()-2,369)+2,2))</f>
        <v>2.9409999999999998</v>
      </c>
      <c r="PU10" s="11" cm="1">
        <f t="array" aca="1" ref="PU10" ca="1">INDIRECT(ADDRESS(MOD(PU$1+ROW()-2,369)+2,2))</f>
        <v>-0.53820000000000001</v>
      </c>
      <c r="PV10" s="11" cm="1">
        <f t="array" aca="1" ref="PV10" ca="1">INDIRECT(ADDRESS(MOD(PV$1+ROW()-2,369)+2,2))</f>
        <v>4.5</v>
      </c>
      <c r="PW10" s="11" cm="1">
        <f t="array" aca="1" ref="PW10" ca="1">INDIRECT(ADDRESS(MOD(PW$1+ROW()-2,369)+2,2))</f>
        <v>6.43</v>
      </c>
      <c r="PX10" s="11" cm="1">
        <f t="array" aca="1" ref="PX10" ca="1">INDIRECT(ADDRESS(MOD(PX$1+ROW()-2,369)+2,2))</f>
        <v>2.5116999999999998</v>
      </c>
      <c r="PY10" s="11" cm="1">
        <f t="array" aca="1" ref="PY10" ca="1">INDIRECT(ADDRESS(MOD(PY$1+ROW()-2,369)+2,2))</f>
        <v>4.4671000000000003</v>
      </c>
      <c r="PZ10" s="11" cm="1">
        <f t="array" aca="1" ref="PZ10" ca="1">INDIRECT(ADDRESS(MOD(PZ$1+ROW()-2,369)+2,2))</f>
        <v>-0.31879999999999997</v>
      </c>
      <c r="QA10" s="11" cm="1">
        <f t="array" aca="1" ref="QA10" ca="1">INDIRECT(ADDRESS(MOD(QA$1+ROW()-2,369)+2,2))</f>
        <v>4.37</v>
      </c>
      <c r="QB10" s="11" cm="1">
        <f t="array" aca="1" ref="QB10" ca="1">INDIRECT(ADDRESS(MOD(QB$1+ROW()-2,369)+2,2))</f>
        <v>-0.4914</v>
      </c>
      <c r="QC10" s="11" cm="1">
        <f t="array" aca="1" ref="QC10" ca="1">INDIRECT(ADDRESS(MOD(QC$1+ROW()-2,369)+2,2))</f>
        <v>6.59</v>
      </c>
      <c r="QD10" s="11" cm="1">
        <f t="array" aca="1" ref="QD10" ca="1">INDIRECT(ADDRESS(MOD(QD$1+ROW()-2,369)+2,2))</f>
        <v>0.29199999999999998</v>
      </c>
      <c r="QE10" s="11" cm="1">
        <f t="array" aca="1" ref="QE10" ca="1">INDIRECT(ADDRESS(MOD(QE$1+ROW()-2,369)+2,2))</f>
        <v>6.66</v>
      </c>
      <c r="QF10" s="11" cm="1">
        <f t="array" aca="1" ref="QF10" ca="1">INDIRECT(ADDRESS(MOD(QF$1+ROW()-2,369)+2,2))</f>
        <v>4.8574000000000002</v>
      </c>
      <c r="QG10" s="11" cm="1">
        <f t="array" aca="1" ref="QG10" ca="1">INDIRECT(ADDRESS(MOD(QG$1+ROW()-2,369)+2,2))</f>
        <v>0.497</v>
      </c>
      <c r="QH10" s="11" cm="1">
        <f t="array" aca="1" ref="QH10" ca="1">INDIRECT(ADDRESS(MOD(QH$1+ROW()-2,369)+2,2))</f>
        <v>0.22339999999999999</v>
      </c>
      <c r="QI10" s="11" cm="1">
        <f t="array" aca="1" ref="QI10" ca="1">INDIRECT(ADDRESS(MOD(QI$1+ROW()-2,369)+2,2))</f>
        <v>0.67979999999999996</v>
      </c>
      <c r="QJ10" s="11" cm="1">
        <f t="array" aca="1" ref="QJ10" ca="1">INDIRECT(ADDRESS(MOD(QJ$1+ROW()-2,369)+2,2))</f>
        <v>0.3947</v>
      </c>
      <c r="QK10" s="11" cm="1">
        <f t="array" aca="1" ref="QK10" ca="1">INDIRECT(ADDRESS(MOD(QK$1+ROW()-2,369)+2,2))</f>
        <v>4.8574000000000002</v>
      </c>
      <c r="QL10" s="11" cm="1">
        <f t="array" aca="1" ref="QL10" ca="1">INDIRECT(ADDRESS(MOD(QL$1+ROW()-2,369)+2,2))</f>
        <v>-0.33</v>
      </c>
      <c r="QM10" s="11" cm="1">
        <f t="array" aca="1" ref="QM10" ca="1">INDIRECT(ADDRESS(MOD(QM$1+ROW()-2,369)+2,2))</f>
        <v>2.6004</v>
      </c>
      <c r="QN10" s="11" cm="1">
        <f t="array" aca="1" ref="QN10" ca="1">INDIRECT(ADDRESS(MOD(QN$1+ROW()-2,369)+2,2))</f>
        <v>6.5</v>
      </c>
      <c r="QO10" s="11" cm="1">
        <f t="array" aca="1" ref="QO10" ca="1">INDIRECT(ADDRESS(MOD(QO$1+ROW()-2,369)+2,2))</f>
        <v>4.5</v>
      </c>
      <c r="QP10" s="11" cm="1">
        <f t="array" aca="1" ref="QP10" ca="1">INDIRECT(ADDRESS(MOD(QP$1+ROW()-2,369)+2,2))</f>
        <v>4.37</v>
      </c>
      <c r="QQ10" s="11" cm="1">
        <f t="array" aca="1" ref="QQ10" ca="1">INDIRECT(ADDRESS(MOD(QQ$1+ROW()-2,369)+2,2))</f>
        <v>-0.31190000000000001</v>
      </c>
      <c r="QR10" s="11" cm="1">
        <f t="array" aca="1" ref="QR10" ca="1">INDIRECT(ADDRESS(MOD(QR$1+ROW()-2,369)+2,2))</f>
        <v>4.8600000000000003</v>
      </c>
      <c r="QS10" s="11" cm="1">
        <f t="array" aca="1" ref="QS10" ca="1">INDIRECT(ADDRESS(MOD(QS$1+ROW()-2,369)+2,2))</f>
        <v>0.65890000000000004</v>
      </c>
      <c r="QT10" s="11" cm="1">
        <f t="array" aca="1" ref="QT10" ca="1">INDIRECT(ADDRESS(MOD(QT$1+ROW()-2,369)+2,2))</f>
        <v>-5.3600000000000002E-2</v>
      </c>
      <c r="QU10" s="11" cm="1">
        <f t="array" aca="1" ref="QU10" ca="1">INDIRECT(ADDRESS(MOD(QU$1+ROW()-2,369)+2,2))</f>
        <v>2.6964999999999999</v>
      </c>
      <c r="QV10" s="11" cm="1">
        <f t="array" aca="1" ref="QV10" ca="1">INDIRECT(ADDRESS(MOD(QV$1+ROW()-2,369)+2,2))</f>
        <v>4.0713999999999997</v>
      </c>
      <c r="QW10" s="11" cm="1">
        <f t="array" aca="1" ref="QW10" ca="1">INDIRECT(ADDRESS(MOD(QW$1+ROW()-2,369)+2,2))</f>
        <v>-0.22850000000000001</v>
      </c>
      <c r="QX10" s="11" cm="1">
        <f t="array" aca="1" ref="QX10" ca="1">INDIRECT(ADDRESS(MOD(QX$1+ROW()-2,369)+2,2))</f>
        <v>3.6600000000000001E-2</v>
      </c>
      <c r="QY10" s="11" cm="1">
        <f t="array" aca="1" ref="QY10" ca="1">INDIRECT(ADDRESS(MOD(QY$1+ROW()-2,369)+2,2))</f>
        <v>0.8488</v>
      </c>
      <c r="QZ10" s="11" cm="1">
        <f t="array" aca="1" ref="QZ10" ca="1">INDIRECT(ADDRESS(MOD(QZ$1+ROW()-2,369)+2,2))</f>
        <v>4.5</v>
      </c>
      <c r="RA10" s="11" cm="1">
        <f t="array" aca="1" ref="RA10" ca="1">INDIRECT(ADDRESS(MOD(RA$1+ROW()-2,369)+2,2))</f>
        <v>2.8317999999999999</v>
      </c>
      <c r="RB10" s="11" cm="1">
        <f t="array" aca="1" ref="RB10" ca="1">INDIRECT(ADDRESS(MOD(RB$1+ROW()-2,369)+2,2))</f>
        <v>2.13</v>
      </c>
      <c r="RC10" s="11" cm="1">
        <f t="array" aca="1" ref="RC10" ca="1">INDIRECT(ADDRESS(MOD(RC$1+ROW()-2,369)+2,2))</f>
        <v>2.8317999999999999</v>
      </c>
      <c r="RD10" s="11" cm="1">
        <f t="array" aca="1" ref="RD10" ca="1">INDIRECT(ADDRESS(MOD(RD$1+ROW()-2,369)+2,2))</f>
        <v>3.7803</v>
      </c>
      <c r="RE10" s="11" cm="1">
        <f t="array" aca="1" ref="RE10" ca="1">INDIRECT(ADDRESS(MOD(RE$1+ROW()-2,369)+2,2))</f>
        <v>4.8483999999999998</v>
      </c>
      <c r="RF10" s="11" cm="1">
        <f t="array" aca="1" ref="RF10" ca="1">INDIRECT(ADDRESS(MOD(RF$1+ROW()-2,369)+2,2))</f>
        <v>0.3947</v>
      </c>
      <c r="RG10" s="11" cm="1">
        <f t="array" aca="1" ref="RG10" ca="1">INDIRECT(ADDRESS(MOD(RG$1+ROW()-2,369)+2,2))</f>
        <v>-0.33040000000000003</v>
      </c>
      <c r="RH10" s="11" cm="1">
        <f t="array" aca="1" ref="RH10" ca="1">INDIRECT(ADDRESS(MOD(RH$1+ROW()-2,369)+2,2))</f>
        <v>-0.56740000000000002</v>
      </c>
      <c r="RI10" s="11" cm="1">
        <f t="array" aca="1" ref="RI10" ca="1">INDIRECT(ADDRESS(MOD(RI$1+ROW()-2,369)+2,2))</f>
        <v>0.72760000000000002</v>
      </c>
      <c r="RJ10" s="11" cm="1">
        <f t="array" aca="1" ref="RJ10" ca="1">INDIRECT(ADDRESS(MOD(RJ$1+ROW()-2,369)+2,2))</f>
        <v>-0.32950000000000002</v>
      </c>
      <c r="RK10" s="11" cm="1">
        <f t="array" aca="1" ref="RK10" ca="1">INDIRECT(ADDRESS(MOD(RK$1+ROW()-2,369)+2,2))</f>
        <v>0.22140000000000001</v>
      </c>
      <c r="RL10" s="11" cm="1">
        <f t="array" aca="1" ref="RL10" ca="1">INDIRECT(ADDRESS(MOD(RL$1+ROW()-2,369)+2,2))</f>
        <v>-0.32850000000000001</v>
      </c>
      <c r="RM10" s="11" cm="1">
        <f t="array" aca="1" ref="RM10" ca="1">INDIRECT(ADDRESS(MOD(RM$1+ROW()-2,369)+2,2))</f>
        <v>4.7557999999999998</v>
      </c>
      <c r="RN10" s="11" cm="1">
        <f t="array" aca="1" ref="RN10" ca="1">INDIRECT(ADDRESS(MOD(RN$1+ROW()-2,369)+2,2))</f>
        <v>2.0859000000000001</v>
      </c>
      <c r="RO10" s="11" cm="1">
        <f t="array" aca="1" ref="RO10" ca="1">INDIRECT(ADDRESS(MOD(RO$1+ROW()-2,369)+2,2))</f>
        <v>4.7085999999999997</v>
      </c>
      <c r="RP10" s="11" cm="1">
        <f t="array" aca="1" ref="RP10" ca="1">INDIRECT(ADDRESS(MOD(RP$1+ROW()-2,369)+2,2))</f>
        <v>5.0599999999999996</v>
      </c>
      <c r="RQ10" s="11" cm="1">
        <f t="array" aca="1" ref="RQ10" ca="1">INDIRECT(ADDRESS(MOD(RQ$1+ROW()-2,369)+2,2))</f>
        <v>3.9752999999999998</v>
      </c>
      <c r="RR10" s="11" cm="1">
        <f t="array" aca="1" ref="RR10" ca="1">INDIRECT(ADDRESS(MOD(RR$1+ROW()-2,369)+2,2))</f>
        <v>1.4846999999999999</v>
      </c>
      <c r="RS10" s="11" cm="1">
        <f t="array" aca="1" ref="RS10" ca="1">INDIRECT(ADDRESS(MOD(RS$1+ROW()-2,369)+2,2))</f>
        <v>0.65890000000000004</v>
      </c>
      <c r="RT10" s="11" cm="1">
        <f t="array" aca="1" ref="RT10" ca="1">INDIRECT(ADDRESS(MOD(RT$1+ROW()-2,369)+2,2))</f>
        <v>2.1518999999999999</v>
      </c>
      <c r="RU10" s="11" cm="1">
        <f t="array" aca="1" ref="RU10" ca="1">INDIRECT(ADDRESS(MOD(RU$1+ROW()-2,369)+2,2))</f>
        <v>2.6875</v>
      </c>
      <c r="RV10" s="11" cm="1">
        <f t="array" aca="1" ref="RV10" ca="1">INDIRECT(ADDRESS(MOD(RV$1+ROW()-2,369)+2,2))</f>
        <v>6.75</v>
      </c>
      <c r="RW10" s="11" cm="1">
        <f t="array" aca="1" ref="RW10" ca="1">INDIRECT(ADDRESS(MOD(RW$1+ROW()-2,369)+2,2))</f>
        <v>0.2079</v>
      </c>
      <c r="RX10" s="11" cm="1">
        <f t="array" aca="1" ref="RX10" ca="1">INDIRECT(ADDRESS(MOD(RX$1+ROW()-2,369)+2,2))</f>
        <v>-0.309</v>
      </c>
      <c r="RY10" s="11" cm="1">
        <f t="array" aca="1" ref="RY10" ca="1">INDIRECT(ADDRESS(MOD(RY$1+ROW()-2,369)+2,2))</f>
        <v>2.1126999999999998</v>
      </c>
      <c r="RZ10" s="11" cm="1">
        <f t="array" aca="1" ref="RZ10" ca="1">INDIRECT(ADDRESS(MOD(RZ$1+ROW()-2,369)+2,2))</f>
        <v>3.93</v>
      </c>
      <c r="SA10" s="11" cm="1">
        <f t="array" aca="1" ref="SA10" ca="1">INDIRECT(ADDRESS(MOD(SA$1+ROW()-2,369)+2,2))</f>
        <v>-0.32950000000000002</v>
      </c>
      <c r="SB10" s="11" cm="1">
        <f t="array" aca="1" ref="SB10" ca="1">INDIRECT(ADDRESS(MOD(SB$1+ROW()-2,369)+2,2))</f>
        <v>3.5998999999999999</v>
      </c>
      <c r="SC10" s="11" cm="1">
        <f t="array" aca="1" ref="SC10" ca="1">INDIRECT(ADDRESS(MOD(SC$1+ROW()-2,369)+2,2))</f>
        <v>4.6820000000000004</v>
      </c>
      <c r="SD10" s="11" cm="1">
        <f t="array" aca="1" ref="SD10" ca="1">INDIRECT(ADDRESS(MOD(SD$1+ROW()-2,369)+2,2))</f>
        <v>-0.3947</v>
      </c>
      <c r="SE10" s="11" cm="1">
        <f t="array" aca="1" ref="SE10" ca="1">INDIRECT(ADDRESS(MOD(SE$1+ROW()-2,369)+2,2))</f>
        <v>0.86050000000000004</v>
      </c>
      <c r="SF10" s="11" cm="1">
        <f t="array" aca="1" ref="SF10" ca="1">INDIRECT(ADDRESS(MOD(SF$1+ROW()-2,369)+2,2))</f>
        <v>1.4846999999999999</v>
      </c>
      <c r="SG10" s="11" cm="1">
        <f t="array" aca="1" ref="SG10" ca="1">INDIRECT(ADDRESS(MOD(SG$1+ROW()-2,369)+2,2))</f>
        <v>0.85850000000000004</v>
      </c>
      <c r="SH10" s="11" cm="1">
        <f t="array" aca="1" ref="SH10" ca="1">INDIRECT(ADDRESS(MOD(SH$1+ROW()-2,369)+2,2))</f>
        <v>3.8136999999999999</v>
      </c>
      <c r="SI10" s="11" cm="1">
        <f t="array" aca="1" ref="SI10" ca="1">INDIRECT(ADDRESS(MOD(SI$1+ROW()-2,369)+2,2))</f>
        <v>4.9391999999999996</v>
      </c>
      <c r="SJ10" s="11" cm="1">
        <f t="array" aca="1" ref="SJ10" ca="1">INDIRECT(ADDRESS(MOD(SJ$1+ROW()-2,369)+2,2))</f>
        <v>2.1732</v>
      </c>
    </row>
    <row r="11" spans="1:504" x14ac:dyDescent="0.25">
      <c r="A11" s="2">
        <v>34638</v>
      </c>
      <c r="B11">
        <v>6.43</v>
      </c>
      <c r="E11" s="11" cm="1">
        <f t="array" aca="1" ref="E11" ca="1">INDIRECT(ADDRESS(MOD(E$1+ROW()-2,369)+2,2))</f>
        <v>4.26</v>
      </c>
      <c r="F11" s="11" cm="1">
        <f t="array" aca="1" ref="F11" ca="1">INDIRECT(ADDRESS(MOD(F$1+ROW()-2,369)+2,2))</f>
        <v>-0.3291</v>
      </c>
      <c r="G11" s="11" cm="1">
        <f t="array" aca="1" ref="G11" ca="1">INDIRECT(ADDRESS(MOD(G$1+ROW()-2,369)+2,2))</f>
        <v>-3.6999999999999998E-2</v>
      </c>
      <c r="H11" s="11" cm="1">
        <f t="array" aca="1" ref="H11" ca="1">INDIRECT(ADDRESS(MOD(H$1+ROW()-2,369)+2,2))</f>
        <v>1.3211999999999999</v>
      </c>
      <c r="I11" s="11" cm="1">
        <f t="array" aca="1" ref="I11" ca="1">INDIRECT(ADDRESS(MOD(I$1+ROW()-2,369)+2,2))</f>
        <v>3.8908999999999998</v>
      </c>
      <c r="J11" s="11" cm="1">
        <f t="array" aca="1" ref="J11" ca="1">INDIRECT(ADDRESS(MOD(J$1+ROW()-2,369)+2,2))</f>
        <v>1.0172000000000001</v>
      </c>
      <c r="K11" s="11" cm="1">
        <f t="array" aca="1" ref="K11" ca="1">INDIRECT(ADDRESS(MOD(K$1+ROW()-2,369)+2,2))</f>
        <v>-0.47970000000000002</v>
      </c>
      <c r="L11" s="11" cm="1">
        <f t="array" aca="1" ref="L11" ca="1">INDIRECT(ADDRESS(MOD(L$1+ROW()-2,369)+2,2))</f>
        <v>4.9610000000000003</v>
      </c>
      <c r="M11" s="11" cm="1">
        <f t="array" aca="1" ref="M11" ca="1">INDIRECT(ADDRESS(MOD(M$1+ROW()-2,369)+2,2))</f>
        <v>2.0895000000000001</v>
      </c>
      <c r="N11" s="11" cm="1">
        <f t="array" aca="1" ref="N11" ca="1">INDIRECT(ADDRESS(MOD(N$1+ROW()-2,369)+2,2))</f>
        <v>1.6355</v>
      </c>
      <c r="O11" s="11" cm="1">
        <f t="array" aca="1" ref="O11" ca="1">INDIRECT(ADDRESS(MOD(O$1+ROW()-2,369)+2,2))</f>
        <v>2.6964999999999999</v>
      </c>
      <c r="P11" s="11" cm="1">
        <f t="array" aca="1" ref="P11" ca="1">INDIRECT(ADDRESS(MOD(P$1+ROW()-2,369)+2,2))</f>
        <v>0.20499999999999999</v>
      </c>
      <c r="Q11" s="11" cm="1">
        <f t="array" aca="1" ref="Q11" ca="1">INDIRECT(ADDRESS(MOD(Q$1+ROW()-2,369)+2,2))</f>
        <v>0.3947</v>
      </c>
      <c r="R11" s="11" cm="1">
        <f t="array" aca="1" ref="R11" ca="1">INDIRECT(ADDRESS(MOD(R$1+ROW()-2,369)+2,2))</f>
        <v>6.92</v>
      </c>
      <c r="S11" s="11" cm="1">
        <f t="array" aca="1" ref="S11" ca="1">INDIRECT(ADDRESS(MOD(S$1+ROW()-2,369)+2,2))</f>
        <v>1.0108999999999999</v>
      </c>
      <c r="T11" s="11" cm="1">
        <f t="array" aca="1" ref="T11" ca="1">INDIRECT(ADDRESS(MOD(T$1+ROW()-2,369)+2,2))</f>
        <v>-0.31769999999999998</v>
      </c>
      <c r="U11" s="11" cm="1">
        <f t="array" aca="1" ref="U11" ca="1">INDIRECT(ADDRESS(MOD(U$1+ROW()-2,369)+2,2))</f>
        <v>3.5998999999999999</v>
      </c>
      <c r="V11" s="11" cm="1">
        <f t="array" aca="1" ref="V11" ca="1">INDIRECT(ADDRESS(MOD(V$1+ROW()-2,369)+2,2))</f>
        <v>4.6820000000000004</v>
      </c>
      <c r="W11" s="11" cm="1">
        <f t="array" aca="1" ref="W11" ca="1">INDIRECT(ADDRESS(MOD(W$1+ROW()-2,369)+2,2))</f>
        <v>-0.32200000000000001</v>
      </c>
      <c r="X11" s="11" cm="1">
        <f t="array" aca="1" ref="X11" ca="1">INDIRECT(ADDRESS(MOD(X$1+ROW()-2,369)+2,2))</f>
        <v>2.9857</v>
      </c>
      <c r="Y11" s="11" cm="1">
        <f t="array" aca="1" ref="Y11" ca="1">INDIRECT(ADDRESS(MOD(Y$1+ROW()-2,369)+2,2))</f>
        <v>0.89549999999999996</v>
      </c>
      <c r="Z11" s="11" cm="1">
        <f t="array" aca="1" ref="Z11" ca="1">INDIRECT(ADDRESS(MOD(Z$1+ROW()-2,369)+2,2))</f>
        <v>1.4260999999999999</v>
      </c>
      <c r="AA11" s="11" cm="1">
        <f t="array" aca="1" ref="AA11" ca="1">INDIRECT(ADDRESS(MOD(AA$1+ROW()-2,369)+2,2))</f>
        <v>1.0217000000000001</v>
      </c>
      <c r="AB11" s="11" cm="1">
        <f t="array" aca="1" ref="AB11" ca="1">INDIRECT(ADDRESS(MOD(AB$1+ROW()-2,369)+2,2))</f>
        <v>2.6949999999999998</v>
      </c>
      <c r="AC11" s="11" cm="1">
        <f t="array" aca="1" ref="AC11" ca="1">INDIRECT(ADDRESS(MOD(AC$1+ROW()-2,369)+2,2))</f>
        <v>3.9253</v>
      </c>
      <c r="AD11" s="11" cm="1">
        <f t="array" aca="1" ref="AD11" ca="1">INDIRECT(ADDRESS(MOD(AD$1+ROW()-2,369)+2,2))</f>
        <v>-0.18360000000000001</v>
      </c>
      <c r="AE11" s="11" cm="1">
        <f t="array" aca="1" ref="AE11" ca="1">INDIRECT(ADDRESS(MOD(AE$1+ROW()-2,369)+2,2))</f>
        <v>4.6384999999999996</v>
      </c>
      <c r="AF11" s="11" cm="1">
        <f t="array" aca="1" ref="AF11" ca="1">INDIRECT(ADDRESS(MOD(AF$1+ROW()-2,369)+2,2))</f>
        <v>2.9409999999999998</v>
      </c>
      <c r="AG11" s="11" cm="1">
        <f t="array" aca="1" ref="AG11" ca="1">INDIRECT(ADDRESS(MOD(AG$1+ROW()-2,369)+2,2))</f>
        <v>0.2414</v>
      </c>
      <c r="AH11" s="11" cm="1">
        <f t="array" aca="1" ref="AH11" ca="1">INDIRECT(ADDRESS(MOD(AH$1+ROW()-2,369)+2,2))</f>
        <v>-0.31879999999999997</v>
      </c>
      <c r="AI11" s="11" cm="1">
        <f t="array" aca="1" ref="AI11" ca="1">INDIRECT(ADDRESS(MOD(AI$1+ROW()-2,369)+2,2))</f>
        <v>0.29199999999999998</v>
      </c>
      <c r="AJ11" s="11" cm="1">
        <f t="array" aca="1" ref="AJ11" ca="1">INDIRECT(ADDRESS(MOD(AJ$1+ROW()-2,369)+2,2))</f>
        <v>4.6367000000000003</v>
      </c>
      <c r="AK11" s="11" cm="1">
        <f t="array" aca="1" ref="AK11" ca="1">INDIRECT(ADDRESS(MOD(AK$1+ROW()-2,369)+2,2))</f>
        <v>-0.25409999999999999</v>
      </c>
      <c r="AL11" s="11" cm="1">
        <f t="array" aca="1" ref="AL11" ca="1">INDIRECT(ADDRESS(MOD(AL$1+ROW()-2,369)+2,2))</f>
        <v>4.0713999999999997</v>
      </c>
      <c r="AM11" s="11" cm="1">
        <f t="array" aca="1" ref="AM11" ca="1">INDIRECT(ADDRESS(MOD(AM$1+ROW()-2,369)+2,2))</f>
        <v>2.5790000000000002</v>
      </c>
      <c r="AN11" s="11" cm="1">
        <f t="array" aca="1" ref="AN11" ca="1">INDIRECT(ADDRESS(MOD(AN$1+ROW()-2,369)+2,2))</f>
        <v>-0.31190000000000001</v>
      </c>
      <c r="AO11" s="11" cm="1">
        <f t="array" aca="1" ref="AO11" ca="1">INDIRECT(ADDRESS(MOD(AO$1+ROW()-2,369)+2,2))</f>
        <v>-0.3105</v>
      </c>
      <c r="AP11" s="11" cm="1">
        <f t="array" aca="1" ref="AP11" ca="1">INDIRECT(ADDRESS(MOD(AP$1+ROW()-2,369)+2,2))</f>
        <v>3.3388</v>
      </c>
      <c r="AQ11" s="11" cm="1">
        <f t="array" aca="1" ref="AQ11" ca="1">INDIRECT(ADDRESS(MOD(AQ$1+ROW()-2,369)+2,2))</f>
        <v>6.34</v>
      </c>
      <c r="AR11" s="11" cm="1">
        <f t="array" aca="1" ref="AR11" ca="1">INDIRECT(ADDRESS(MOD(AR$1+ROW()-2,369)+2,2))</f>
        <v>2.4729000000000001</v>
      </c>
      <c r="AS11" s="11" cm="1">
        <f t="array" aca="1" ref="AS11" ca="1">INDIRECT(ADDRESS(MOD(AS$1+ROW()-2,369)+2,2))</f>
        <v>3.5476000000000001</v>
      </c>
      <c r="AT11" s="11" cm="1">
        <f t="array" aca="1" ref="AT11" ca="1">INDIRECT(ADDRESS(MOD(AT$1+ROW()-2,369)+2,2))</f>
        <v>3.464</v>
      </c>
      <c r="AU11" s="11" cm="1">
        <f t="array" aca="1" ref="AU11" ca="1">INDIRECT(ADDRESS(MOD(AU$1+ROW()-2,369)+2,2))</f>
        <v>3.6842000000000001</v>
      </c>
      <c r="AV11" s="11" cm="1">
        <f t="array" aca="1" ref="AV11" ca="1">INDIRECT(ADDRESS(MOD(AV$1+ROW()-2,369)+2,2))</f>
        <v>0.29199999999999998</v>
      </c>
      <c r="AW11" s="11" cm="1">
        <f t="array" aca="1" ref="AW11" ca="1">INDIRECT(ADDRESS(MOD(AW$1+ROW()-2,369)+2,2))</f>
        <v>-0.32069999999999999</v>
      </c>
      <c r="AX11" s="11" cm="1">
        <f t="array" aca="1" ref="AX11" ca="1">INDIRECT(ADDRESS(MOD(AX$1+ROW()-2,369)+2,2))</f>
        <v>4.43</v>
      </c>
      <c r="AY11" s="11" cm="1">
        <f t="array" aca="1" ref="AY11" ca="1">INDIRECT(ADDRESS(MOD(AY$1+ROW()-2,369)+2,2))</f>
        <v>6.4</v>
      </c>
      <c r="AZ11" s="11" cm="1">
        <f t="array" aca="1" ref="AZ11" ca="1">INDIRECT(ADDRESS(MOD(AZ$1+ROW()-2,369)+2,2))</f>
        <v>1.2817000000000001</v>
      </c>
      <c r="BA11" s="11" cm="1">
        <f t="array" aca="1" ref="BA11" ca="1">INDIRECT(ADDRESS(MOD(BA$1+ROW()-2,369)+2,2))</f>
        <v>3.7244999999999999</v>
      </c>
      <c r="BB11" s="11" cm="1">
        <f t="array" aca="1" ref="BB11" ca="1">INDIRECT(ADDRESS(MOD(BB$1+ROW()-2,369)+2,2))</f>
        <v>2.1185999999999998</v>
      </c>
      <c r="BC11" s="11" cm="1">
        <f t="array" aca="1" ref="BC11" ca="1">INDIRECT(ADDRESS(MOD(BC$1+ROW()-2,369)+2,2))</f>
        <v>4.3</v>
      </c>
      <c r="BD11" s="11" cm="1">
        <f t="array" aca="1" ref="BD11" ca="1">INDIRECT(ADDRESS(MOD(BD$1+ROW()-2,369)+2,2))</f>
        <v>5.0191999999999997</v>
      </c>
      <c r="BE11" s="11" cm="1">
        <f t="array" aca="1" ref="BE11" ca="1">INDIRECT(ADDRESS(MOD(BE$1+ROW()-2,369)+2,2))</f>
        <v>2.1518999999999999</v>
      </c>
      <c r="BF11" s="11" cm="1">
        <f t="array" aca="1" ref="BF11" ca="1">INDIRECT(ADDRESS(MOD(BF$1+ROW()-2,369)+2,2))</f>
        <v>4.0713999999999997</v>
      </c>
      <c r="BG11" s="11" cm="1">
        <f t="array" aca="1" ref="BG11" ca="1">INDIRECT(ADDRESS(MOD(BG$1+ROW()-2,369)+2,2))</f>
        <v>3.9752999999999998</v>
      </c>
      <c r="BH11" s="11" cm="1">
        <f t="array" aca="1" ref="BH11" ca="1">INDIRECT(ADDRESS(MOD(BH$1+ROW()-2,369)+2,2))</f>
        <v>1.2222</v>
      </c>
      <c r="BI11" s="11" cm="1">
        <f t="array" aca="1" ref="BI11" ca="1">INDIRECT(ADDRESS(MOD(BI$1+ROW()-2,369)+2,2))</f>
        <v>2.0634999999999999</v>
      </c>
      <c r="BJ11" s="11" cm="1">
        <f t="array" aca="1" ref="BJ11" ca="1">INDIRECT(ADDRESS(MOD(BJ$1+ROW()-2,369)+2,2))</f>
        <v>2.1703000000000001</v>
      </c>
      <c r="BK11" s="11" cm="1">
        <f t="array" aca="1" ref="BK11" ca="1">INDIRECT(ADDRESS(MOD(BK$1+ROW()-2,369)+2,2))</f>
        <v>-0.33040000000000003</v>
      </c>
      <c r="BL11" s="11" cm="1">
        <f t="array" aca="1" ref="BL11" ca="1">INDIRECT(ADDRESS(MOD(BL$1+ROW()-2,369)+2,2))</f>
        <v>4.9610000000000003</v>
      </c>
      <c r="BM11" s="11" cm="1">
        <f t="array" aca="1" ref="BM11" ca="1">INDIRECT(ADDRESS(MOD(BM$1+ROW()-2,369)+2,2))</f>
        <v>3.93</v>
      </c>
      <c r="BN11" s="11" cm="1">
        <f t="array" aca="1" ref="BN11" ca="1">INDIRECT(ADDRESS(MOD(BN$1+ROW()-2,369)+2,2))</f>
        <v>-1.8700000000000001E-2</v>
      </c>
      <c r="BO11" s="11" cm="1">
        <f t="array" aca="1" ref="BO11" ca="1">INDIRECT(ADDRESS(MOD(BO$1+ROW()-2,369)+2,2))</f>
        <v>2.5333000000000001</v>
      </c>
      <c r="BP11" s="11" cm="1">
        <f t="array" aca="1" ref="BP11" ca="1">INDIRECT(ADDRESS(MOD(BP$1+ROW()-2,369)+2,2))</f>
        <v>4.9610000000000003</v>
      </c>
      <c r="BQ11" s="11" cm="1">
        <f t="array" aca="1" ref="BQ11" ca="1">INDIRECT(ADDRESS(MOD(BQ$1+ROW()-2,369)+2,2))</f>
        <v>0.22339999999999999</v>
      </c>
      <c r="BR11" s="11" cm="1">
        <f t="array" aca="1" ref="BR11" ca="1">INDIRECT(ADDRESS(MOD(BR$1+ROW()-2,369)+2,2))</f>
        <v>2.5790000000000002</v>
      </c>
      <c r="BS11" s="11" cm="1">
        <f t="array" aca="1" ref="BS11" ca="1">INDIRECT(ADDRESS(MOD(BS$1+ROW()-2,369)+2,2))</f>
        <v>0.88049999999999995</v>
      </c>
      <c r="BT11" s="11" cm="1">
        <f t="array" aca="1" ref="BT11" ca="1">INDIRECT(ADDRESS(MOD(BT$1+ROW()-2,369)+2,2))</f>
        <v>2.4729000000000001</v>
      </c>
      <c r="BU11" s="11" cm="1">
        <f t="array" aca="1" ref="BU11" ca="1">INDIRECT(ADDRESS(MOD(BU$1+ROW()-2,369)+2,2))</f>
        <v>1.2222</v>
      </c>
      <c r="BV11" s="11" cm="1">
        <f t="array" aca="1" ref="BV11" ca="1">INDIRECT(ADDRESS(MOD(BV$1+ROW()-2,369)+2,2))</f>
        <v>6.43</v>
      </c>
      <c r="BW11" s="11" cm="1">
        <f t="array" aca="1" ref="BW11" ca="1">INDIRECT(ADDRESS(MOD(BW$1+ROW()-2,369)+2,2))</f>
        <v>3.3100999999999998</v>
      </c>
      <c r="BX11" s="11" cm="1">
        <f t="array" aca="1" ref="BX11" ca="1">INDIRECT(ADDRESS(MOD(BX$1+ROW()-2,369)+2,2))</f>
        <v>1.5521</v>
      </c>
      <c r="BY11" s="11" cm="1">
        <f t="array" aca="1" ref="BY11" ca="1">INDIRECT(ADDRESS(MOD(BY$1+ROW()-2,369)+2,2))</f>
        <v>0.192</v>
      </c>
      <c r="BZ11" s="11" cm="1">
        <f t="array" aca="1" ref="BZ11" ca="1">INDIRECT(ADDRESS(MOD(BZ$1+ROW()-2,369)+2,2))</f>
        <v>4.3</v>
      </c>
      <c r="CA11" s="11" cm="1">
        <f t="array" aca="1" ref="CA11" ca="1">INDIRECT(ADDRESS(MOD(CA$1+ROW()-2,369)+2,2))</f>
        <v>-0.26790000000000003</v>
      </c>
      <c r="CB11" s="11" cm="1">
        <f t="array" aca="1" ref="CB11" ca="1">INDIRECT(ADDRESS(MOD(CB$1+ROW()-2,369)+2,2))</f>
        <v>-0.18360000000000001</v>
      </c>
      <c r="CC11" s="11" cm="1">
        <f t="array" aca="1" ref="CC11" ca="1">INDIRECT(ADDRESS(MOD(CC$1+ROW()-2,369)+2,2))</f>
        <v>6.38</v>
      </c>
      <c r="CD11" s="11" cm="1">
        <f t="array" aca="1" ref="CD11" ca="1">INDIRECT(ADDRESS(MOD(CD$1+ROW()-2,369)+2,2))</f>
        <v>3.9716</v>
      </c>
      <c r="CE11" s="11" cm="1">
        <f t="array" aca="1" ref="CE11" ca="1">INDIRECT(ADDRESS(MOD(CE$1+ROW()-2,369)+2,2))</f>
        <v>0.8488</v>
      </c>
      <c r="CF11" s="11" cm="1">
        <f t="array" aca="1" ref="CF11" ca="1">INDIRECT(ADDRESS(MOD(CF$1+ROW()-2,369)+2,2))</f>
        <v>2.6402999999999999</v>
      </c>
      <c r="CG11" s="11" cm="1">
        <f t="array" aca="1" ref="CG11" ca="1">INDIRECT(ADDRESS(MOD(CG$1+ROW()-2,369)+2,2))</f>
        <v>3.4337</v>
      </c>
      <c r="CH11" s="11" cm="1">
        <f t="array" aca="1" ref="CH11" ca="1">INDIRECT(ADDRESS(MOD(CH$1+ROW()-2,369)+2,2))</f>
        <v>-0.32519999999999999</v>
      </c>
      <c r="CI11" s="11" cm="1">
        <f t="array" aca="1" ref="CI11" ca="1">INDIRECT(ADDRESS(MOD(CI$1+ROW()-2,369)+2,2))</f>
        <v>2.6764999999999999</v>
      </c>
      <c r="CJ11" s="11" cm="1">
        <f t="array" aca="1" ref="CJ11" ca="1">INDIRECT(ADDRESS(MOD(CJ$1+ROW()-2,369)+2,2))</f>
        <v>-0.41289999999999999</v>
      </c>
      <c r="CK11" s="11" cm="1">
        <f t="array" aca="1" ref="CK11" ca="1">INDIRECT(ADDRESS(MOD(CK$1+ROW()-2,369)+2,2))</f>
        <v>0.22339999999999999</v>
      </c>
      <c r="CL11" s="11" cm="1">
        <f t="array" aca="1" ref="CL11" ca="1">INDIRECT(ADDRESS(MOD(CL$1+ROW()-2,369)+2,2))</f>
        <v>0.2258</v>
      </c>
      <c r="CM11" s="11" cm="1">
        <f t="array" aca="1" ref="CM11" ca="1">INDIRECT(ADDRESS(MOD(CM$1+ROW()-2,369)+2,2))</f>
        <v>3.7803</v>
      </c>
      <c r="CN11" s="11" cm="1">
        <f t="array" aca="1" ref="CN11" ca="1">INDIRECT(ADDRESS(MOD(CN$1+ROW()-2,369)+2,2))</f>
        <v>3.3431000000000002</v>
      </c>
      <c r="CO11" s="11" cm="1">
        <f t="array" aca="1" ref="CO11" ca="1">INDIRECT(ADDRESS(MOD(CO$1+ROW()-2,369)+2,2))</f>
        <v>3.5358999999999998</v>
      </c>
      <c r="CP11" s="11" cm="1">
        <f t="array" aca="1" ref="CP11" ca="1">INDIRECT(ADDRESS(MOD(CP$1+ROW()-2,369)+2,2))</f>
        <v>6.92</v>
      </c>
      <c r="CQ11" s="11" cm="1">
        <f t="array" aca="1" ref="CQ11" ca="1">INDIRECT(ADDRESS(MOD(CQ$1+ROW()-2,369)+2,2))</f>
        <v>2.1194000000000002</v>
      </c>
      <c r="CR11" s="11" cm="1">
        <f t="array" aca="1" ref="CR11" ca="1">INDIRECT(ADDRESS(MOD(CR$1+ROW()-2,369)+2,2))</f>
        <v>1.4277</v>
      </c>
      <c r="CS11" s="11" cm="1">
        <f t="array" aca="1" ref="CS11" ca="1">INDIRECT(ADDRESS(MOD(CS$1+ROW()-2,369)+2,2))</f>
        <v>4.0713999999999997</v>
      </c>
      <c r="CT11" s="11" cm="1">
        <f t="array" aca="1" ref="CT11" ca="1">INDIRECT(ADDRESS(MOD(CT$1+ROW()-2,369)+2,2))</f>
        <v>2.7199999999999998E-2</v>
      </c>
      <c r="CU11" s="11" cm="1">
        <f t="array" aca="1" ref="CU11" ca="1">INDIRECT(ADDRESS(MOD(CU$1+ROW()-2,369)+2,2))</f>
        <v>4.9405000000000001</v>
      </c>
      <c r="CV11" s="11" cm="1">
        <f t="array" aca="1" ref="CV11" ca="1">INDIRECT(ADDRESS(MOD(CV$1+ROW()-2,369)+2,2))</f>
        <v>4.4814999999999996</v>
      </c>
      <c r="CW11" s="11" cm="1">
        <f t="array" aca="1" ref="CW11" ca="1">INDIRECT(ADDRESS(MOD(CW$1+ROW()-2,369)+2,2))</f>
        <v>3.9676</v>
      </c>
      <c r="CX11" s="11" cm="1">
        <f t="array" aca="1" ref="CX11" ca="1">INDIRECT(ADDRESS(MOD(CX$1+ROW()-2,369)+2,2))</f>
        <v>4.1478000000000002</v>
      </c>
      <c r="CY11" s="11" cm="1">
        <f t="array" aca="1" ref="CY11" ca="1">INDIRECT(ADDRESS(MOD(CY$1+ROW()-2,369)+2,2))</f>
        <v>4.2161999999999997</v>
      </c>
      <c r="CZ11" s="11" cm="1">
        <f t="array" aca="1" ref="CZ11" ca="1">INDIRECT(ADDRESS(MOD(CZ$1+ROW()-2,369)+2,2))</f>
        <v>-0.44409999999999999</v>
      </c>
      <c r="DA11" s="11" cm="1">
        <f t="array" aca="1" ref="DA11" ca="1">INDIRECT(ADDRESS(MOD(DA$1+ROW()-2,369)+2,2))</f>
        <v>2.0634999999999999</v>
      </c>
      <c r="DB11" s="11" cm="1">
        <f t="array" aca="1" ref="DB11" ca="1">INDIRECT(ADDRESS(MOD(DB$1+ROW()-2,369)+2,2))</f>
        <v>-0.30919999999999997</v>
      </c>
      <c r="DC11" s="11" cm="1">
        <f t="array" aca="1" ref="DC11" ca="1">INDIRECT(ADDRESS(MOD(DC$1+ROW()-2,369)+2,2))</f>
        <v>6.24</v>
      </c>
      <c r="DD11" s="11" cm="1">
        <f t="array" aca="1" ref="DD11" ca="1">INDIRECT(ADDRESS(MOD(DD$1+ROW()-2,369)+2,2))</f>
        <v>-0.53149999999999997</v>
      </c>
      <c r="DE11" s="11" cm="1">
        <f t="array" aca="1" ref="DE11" ca="1">INDIRECT(ADDRESS(MOD(DE$1+ROW()-2,369)+2,2))</f>
        <v>3.5019999999999998</v>
      </c>
      <c r="DF11" s="11" cm="1">
        <f t="array" aca="1" ref="DF11" ca="1">INDIRECT(ADDRESS(MOD(DF$1+ROW()-2,369)+2,2))</f>
        <v>1.5759000000000001</v>
      </c>
      <c r="DG11" s="11" cm="1">
        <f t="array" aca="1" ref="DG11" ca="1">INDIRECT(ADDRESS(MOD(DG$1+ROW()-2,369)+2,2))</f>
        <v>3.6848000000000001</v>
      </c>
      <c r="DH11" s="11" cm="1">
        <f t="array" aca="1" ref="DH11" ca="1">INDIRECT(ADDRESS(MOD(DH$1+ROW()-2,369)+2,2))</f>
        <v>4.4814999999999996</v>
      </c>
      <c r="DI11" s="11" cm="1">
        <f t="array" aca="1" ref="DI11" ca="1">INDIRECT(ADDRESS(MOD(DI$1+ROW()-2,369)+2,2))</f>
        <v>2.1966000000000001</v>
      </c>
      <c r="DJ11" s="11" cm="1">
        <f t="array" aca="1" ref="DJ11" ca="1">INDIRECT(ADDRESS(MOD(DJ$1+ROW()-2,369)+2,2))</f>
        <v>-0.54500000000000004</v>
      </c>
      <c r="DK11" s="11" cm="1">
        <f t="array" aca="1" ref="DK11" ca="1">INDIRECT(ADDRESS(MOD(DK$1+ROW()-2,369)+2,2))</f>
        <v>4.1478000000000002</v>
      </c>
      <c r="DL11" s="11" cm="1">
        <f t="array" aca="1" ref="DL11" ca="1">INDIRECT(ADDRESS(MOD(DL$1+ROW()-2,369)+2,2))</f>
        <v>-0.22850000000000001</v>
      </c>
      <c r="DM11" s="11" cm="1">
        <f t="array" aca="1" ref="DM11" ca="1">INDIRECT(ADDRESS(MOD(DM$1+ROW()-2,369)+2,2))</f>
        <v>2.3609</v>
      </c>
      <c r="DN11" s="11" cm="1">
        <f t="array" aca="1" ref="DN11" ca="1">INDIRECT(ADDRESS(MOD(DN$1+ROW()-2,369)+2,2))</f>
        <v>4.7835000000000001</v>
      </c>
      <c r="DO11" s="11" cm="1">
        <f t="array" aca="1" ref="DO11" ca="1">INDIRECT(ADDRESS(MOD(DO$1+ROW()-2,369)+2,2))</f>
        <v>0.32969999999999999</v>
      </c>
      <c r="DP11" s="11" cm="1">
        <f t="array" aca="1" ref="DP11" ca="1">INDIRECT(ADDRESS(MOD(DP$1+ROW()-2,369)+2,2))</f>
        <v>6.69</v>
      </c>
      <c r="DQ11" s="11" cm="1">
        <f t="array" aca="1" ref="DQ11" ca="1">INDIRECT(ADDRESS(MOD(DQ$1+ROW()-2,369)+2,2))</f>
        <v>1.6355</v>
      </c>
      <c r="DR11" s="11" cm="1">
        <f t="array" aca="1" ref="DR11" ca="1">INDIRECT(ADDRESS(MOD(DR$1+ROW()-2,369)+2,2))</f>
        <v>3.3353999999999999</v>
      </c>
      <c r="DS11" s="11" cm="1">
        <f t="array" aca="1" ref="DS11" ca="1">INDIRECT(ADDRESS(MOD(DS$1+ROW()-2,369)+2,2))</f>
        <v>1.0108999999999999</v>
      </c>
      <c r="DT11" s="11" cm="1">
        <f t="array" aca="1" ref="DT11" ca="1">INDIRECT(ADDRESS(MOD(DT$1+ROW()-2,369)+2,2))</f>
        <v>4.4814999999999996</v>
      </c>
      <c r="DU11" s="11" cm="1">
        <f t="array" aca="1" ref="DU11" ca="1">INDIRECT(ADDRESS(MOD(DU$1+ROW()-2,369)+2,2))</f>
        <v>4.3899999999999997</v>
      </c>
      <c r="DV11" s="11" cm="1">
        <f t="array" aca="1" ref="DV11" ca="1">INDIRECT(ADDRESS(MOD(DV$1+ROW()-2,369)+2,2))</f>
        <v>-0.32940000000000003</v>
      </c>
      <c r="DW11" s="11" cm="1">
        <f t="array" aca="1" ref="DW11" ca="1">INDIRECT(ADDRESS(MOD(DW$1+ROW()-2,369)+2,2))</f>
        <v>3.5998999999999999</v>
      </c>
      <c r="DX11" s="11" cm="1">
        <f t="array" aca="1" ref="DX11" ca="1">INDIRECT(ADDRESS(MOD(DX$1+ROW()-2,369)+2,2))</f>
        <v>4.9652000000000003</v>
      </c>
      <c r="DY11" s="11" cm="1">
        <f t="array" aca="1" ref="DY11" ca="1">INDIRECT(ADDRESS(MOD(DY$1+ROW()-2,369)+2,2))</f>
        <v>4.3899999999999997</v>
      </c>
      <c r="DZ11" s="11" cm="1">
        <f t="array" aca="1" ref="DZ11" ca="1">INDIRECT(ADDRESS(MOD(DZ$1+ROW()-2,369)+2,2))</f>
        <v>3.8136999999999999</v>
      </c>
      <c r="EA11" s="11" cm="1">
        <f t="array" aca="1" ref="EA11" ca="1">INDIRECT(ADDRESS(MOD(EA$1+ROW()-2,369)+2,2))</f>
        <v>-0.54500000000000004</v>
      </c>
      <c r="EB11" s="11" cm="1">
        <f t="array" aca="1" ref="EB11" ca="1">INDIRECT(ADDRESS(MOD(EB$1+ROW()-2,369)+2,2))</f>
        <v>4.0199999999999996</v>
      </c>
      <c r="EC11" s="11" cm="1">
        <f t="array" aca="1" ref="EC11" ca="1">INDIRECT(ADDRESS(MOD(EC$1+ROW()-2,369)+2,2))</f>
        <v>-0.53910000000000002</v>
      </c>
      <c r="ED11" s="11" cm="1">
        <f t="array" aca="1" ref="ED11" ca="1">INDIRECT(ADDRESS(MOD(ED$1+ROW()-2,369)+2,2))</f>
        <v>0.71619999999999995</v>
      </c>
      <c r="EE11" s="11" cm="1">
        <f t="array" aca="1" ref="EE11" ca="1">INDIRECT(ADDRESS(MOD(EE$1+ROW()-2,369)+2,2))</f>
        <v>4.4400000000000004</v>
      </c>
      <c r="EF11" s="11" cm="1">
        <f t="array" aca="1" ref="EF11" ca="1">INDIRECT(ADDRESS(MOD(EF$1+ROW()-2,369)+2,2))</f>
        <v>-0.32069999999999999</v>
      </c>
      <c r="EG11" s="11" cm="1">
        <f t="array" aca="1" ref="EG11" ca="1">INDIRECT(ADDRESS(MOD(EG$1+ROW()-2,369)+2,2))</f>
        <v>2.7225999999999999</v>
      </c>
      <c r="EH11" s="11" cm="1">
        <f t="array" aca="1" ref="EH11" ca="1">INDIRECT(ADDRESS(MOD(EH$1+ROW()-2,369)+2,2))</f>
        <v>-0.376</v>
      </c>
      <c r="EI11" s="11" cm="1">
        <f t="array" aca="1" ref="EI11" ca="1">INDIRECT(ADDRESS(MOD(EI$1+ROW()-2,369)+2,2))</f>
        <v>4.82E-2</v>
      </c>
      <c r="EJ11" s="11" cm="1">
        <f t="array" aca="1" ref="EJ11" ca="1">INDIRECT(ADDRESS(MOD(EJ$1+ROW()-2,369)+2,2))</f>
        <v>3.3100999999999998</v>
      </c>
      <c r="EK11" s="11" cm="1">
        <f t="array" aca="1" ref="EK11" ca="1">INDIRECT(ADDRESS(MOD(EK$1+ROW()-2,369)+2,2))</f>
        <v>3.3431000000000002</v>
      </c>
      <c r="EL11" s="11" cm="1">
        <f t="array" aca="1" ref="EL11" ca="1">INDIRECT(ADDRESS(MOD(EL$1+ROW()-2,369)+2,2))</f>
        <v>4.3620000000000001</v>
      </c>
      <c r="EM11" s="11" cm="1">
        <f t="array" aca="1" ref="EM11" ca="1">INDIRECT(ADDRESS(MOD(EM$1+ROW()-2,369)+2,2))</f>
        <v>3.2265000000000001</v>
      </c>
      <c r="EN11" s="11" cm="1">
        <f t="array" aca="1" ref="EN11" ca="1">INDIRECT(ADDRESS(MOD(EN$1+ROW()-2,369)+2,2))</f>
        <v>-0.32950000000000002</v>
      </c>
      <c r="EO11" s="11" cm="1">
        <f t="array" aca="1" ref="EO11" ca="1">INDIRECT(ADDRESS(MOD(EO$1+ROW()-2,369)+2,2))</f>
        <v>3.6848000000000001</v>
      </c>
      <c r="EP11" s="11" cm="1">
        <f t="array" aca="1" ref="EP11" ca="1">INDIRECT(ADDRESS(MOD(EP$1+ROW()-2,369)+2,2))</f>
        <v>2.1383999999999999</v>
      </c>
      <c r="EQ11" s="11" cm="1">
        <f t="array" aca="1" ref="EQ11" ca="1">INDIRECT(ADDRESS(MOD(EQ$1+ROW()-2,369)+2,2))</f>
        <v>0.28810000000000002</v>
      </c>
      <c r="ER11" s="11" cm="1">
        <f t="array" aca="1" ref="ER11" ca="1">INDIRECT(ADDRESS(MOD(ER$1+ROW()-2,369)+2,2))</f>
        <v>1.4260999999999999</v>
      </c>
      <c r="ES11" s="11" cm="1">
        <f t="array" aca="1" ref="ES11" ca="1">INDIRECT(ADDRESS(MOD(ES$1+ROW()-2,369)+2,2))</f>
        <v>3.5972</v>
      </c>
      <c r="ET11" s="11" cm="1">
        <f t="array" aca="1" ref="ET11" ca="1">INDIRECT(ADDRESS(MOD(ET$1+ROW()-2,369)+2,2))</f>
        <v>0.192</v>
      </c>
      <c r="EU11" s="11" cm="1">
        <f t="array" aca="1" ref="EU11" ca="1">INDIRECT(ADDRESS(MOD(EU$1+ROW()-2,369)+2,2))</f>
        <v>2.1372</v>
      </c>
      <c r="EV11" s="11" cm="1">
        <f t="array" aca="1" ref="EV11" ca="1">INDIRECT(ADDRESS(MOD(EV$1+ROW()-2,369)+2,2))</f>
        <v>2.6004</v>
      </c>
      <c r="EW11" s="11" cm="1">
        <f t="array" aca="1" ref="EW11" ca="1">INDIRECT(ADDRESS(MOD(EW$1+ROW()-2,369)+2,2))</f>
        <v>-0.25719999999999998</v>
      </c>
      <c r="EX11" s="11" cm="1">
        <f t="array" aca="1" ref="EX11" ca="1">INDIRECT(ADDRESS(MOD(EX$1+ROW()-2,369)+2,2))</f>
        <v>-0.32790000000000002</v>
      </c>
      <c r="EY11" s="11" cm="1">
        <f t="array" aca="1" ref="EY11" ca="1">INDIRECT(ADDRESS(MOD(EY$1+ROW()-2,369)+2,2))</f>
        <v>0.71619999999999995</v>
      </c>
      <c r="EZ11" s="11" cm="1">
        <f t="array" aca="1" ref="EZ11" ca="1">INDIRECT(ADDRESS(MOD(EZ$1+ROW()-2,369)+2,2))</f>
        <v>-1.04E-2</v>
      </c>
      <c r="FA11" s="11" cm="1">
        <f t="array" aca="1" ref="FA11" ca="1">INDIRECT(ADDRESS(MOD(FA$1+ROW()-2,369)+2,2))</f>
        <v>6.75</v>
      </c>
      <c r="FB11" s="11" cm="1">
        <f t="array" aca="1" ref="FB11" ca="1">INDIRECT(ADDRESS(MOD(FB$1+ROW()-2,369)+2,2))</f>
        <v>0.89549999999999996</v>
      </c>
      <c r="FC11" s="11" cm="1">
        <f t="array" aca="1" ref="FC11" ca="1">INDIRECT(ADDRESS(MOD(FC$1+ROW()-2,369)+2,2))</f>
        <v>3.9224000000000001</v>
      </c>
      <c r="FD11" s="11" cm="1">
        <f t="array" aca="1" ref="FD11" ca="1">INDIRECT(ADDRESS(MOD(FD$1+ROW()-2,369)+2,2))</f>
        <v>4.5</v>
      </c>
      <c r="FE11" s="11" cm="1">
        <f t="array" aca="1" ref="FE11" ca="1">INDIRECT(ADDRESS(MOD(FE$1+ROW()-2,369)+2,2))</f>
        <v>2.0634999999999999</v>
      </c>
      <c r="FF11" s="11" cm="1">
        <f t="array" aca="1" ref="FF11" ca="1">INDIRECT(ADDRESS(MOD(FF$1+ROW()-2,369)+2,2))</f>
        <v>2.1391</v>
      </c>
      <c r="FG11" s="11" cm="1">
        <f t="array" aca="1" ref="FG11" ca="1">INDIRECT(ADDRESS(MOD(FG$1+ROW()-2,369)+2,2))</f>
        <v>4.2161999999999997</v>
      </c>
      <c r="FH11" s="11" cm="1">
        <f t="array" aca="1" ref="FH11" ca="1">INDIRECT(ADDRESS(MOD(FH$1+ROW()-2,369)+2,2))</f>
        <v>4.5435999999999996</v>
      </c>
      <c r="FI11" s="11" cm="1">
        <f t="array" aca="1" ref="FI11" ca="1">INDIRECT(ADDRESS(MOD(FI$1+ROW()-2,369)+2,2))</f>
        <v>2.1255999999999999</v>
      </c>
      <c r="FJ11" s="11" cm="1">
        <f t="array" aca="1" ref="FJ11" ca="1">INDIRECT(ADDRESS(MOD(FJ$1+ROW()-2,369)+2,2))</f>
        <v>4.4400000000000004</v>
      </c>
      <c r="FK11" s="11" cm="1">
        <f t="array" aca="1" ref="FK11" ca="1">INDIRECT(ADDRESS(MOD(FK$1+ROW()-2,369)+2,2))</f>
        <v>0.27350000000000002</v>
      </c>
      <c r="FL11" s="11" cm="1">
        <f t="array" aca="1" ref="FL11" ca="1">INDIRECT(ADDRESS(MOD(FL$1+ROW()-2,369)+2,2))</f>
        <v>5.81</v>
      </c>
      <c r="FM11" s="11" cm="1">
        <f t="array" aca="1" ref="FM11" ca="1">INDIRECT(ADDRESS(MOD(FM$1+ROW()-2,369)+2,2))</f>
        <v>1.3211999999999999</v>
      </c>
      <c r="FN11" s="11" cm="1">
        <f t="array" aca="1" ref="FN11" ca="1">INDIRECT(ADDRESS(MOD(FN$1+ROW()-2,369)+2,2))</f>
        <v>3.3664000000000001</v>
      </c>
      <c r="FO11" s="11" cm="1">
        <f t="array" aca="1" ref="FO11" ca="1">INDIRECT(ADDRESS(MOD(FO$1+ROW()-2,369)+2,2))</f>
        <v>8.09E-2</v>
      </c>
      <c r="FP11" s="11" cm="1">
        <f t="array" aca="1" ref="FP11" ca="1">INDIRECT(ADDRESS(MOD(FP$1+ROW()-2,369)+2,2))</f>
        <v>-0.54110000000000003</v>
      </c>
      <c r="FQ11" s="11" cm="1">
        <f t="array" aca="1" ref="FQ11" ca="1">INDIRECT(ADDRESS(MOD(FQ$1+ROW()-2,369)+2,2))</f>
        <v>-0.27200000000000002</v>
      </c>
      <c r="FR11" s="11" cm="1">
        <f t="array" aca="1" ref="FR11" ca="1">INDIRECT(ADDRESS(MOD(FR$1+ROW()-2,369)+2,2))</f>
        <v>2.7938000000000001</v>
      </c>
      <c r="FS11" s="11" cm="1">
        <f t="array" aca="1" ref="FS11" ca="1">INDIRECT(ADDRESS(MOD(FS$1+ROW()-2,369)+2,2))</f>
        <v>-0.31640000000000001</v>
      </c>
      <c r="FT11" s="11" cm="1">
        <f t="array" aca="1" ref="FT11" ca="1">INDIRECT(ADDRESS(MOD(FT$1+ROW()-2,369)+2,2))</f>
        <v>4.4814999999999996</v>
      </c>
      <c r="FU11" s="11" cm="1">
        <f t="array" aca="1" ref="FU11" ca="1">INDIRECT(ADDRESS(MOD(FU$1+ROW()-2,369)+2,2))</f>
        <v>4.9652000000000003</v>
      </c>
      <c r="FV11" s="11" cm="1">
        <f t="array" aca="1" ref="FV11" ca="1">INDIRECT(ADDRESS(MOD(FV$1+ROW()-2,369)+2,2))</f>
        <v>6.2700000000000006E-2</v>
      </c>
      <c r="FW11" s="11" cm="1">
        <f t="array" aca="1" ref="FW11" ca="1">INDIRECT(ADDRESS(MOD(FW$1+ROW()-2,369)+2,2))</f>
        <v>9.7100000000000006E-2</v>
      </c>
      <c r="FX11" s="11" cm="1">
        <f t="array" aca="1" ref="FX11" ca="1">INDIRECT(ADDRESS(MOD(FX$1+ROW()-2,369)+2,2))</f>
        <v>2.0859000000000001</v>
      </c>
      <c r="FY11" s="11" cm="1">
        <f t="array" aca="1" ref="FY11" ca="1">INDIRECT(ADDRESS(MOD(FY$1+ROW()-2,369)+2,2))</f>
        <v>-0.29820000000000002</v>
      </c>
      <c r="FZ11" s="11" cm="1">
        <f t="array" aca="1" ref="FZ11" ca="1">INDIRECT(ADDRESS(MOD(FZ$1+ROW()-2,369)+2,2))</f>
        <v>5.5</v>
      </c>
      <c r="GA11" s="11" cm="1">
        <f t="array" aca="1" ref="GA11" ca="1">INDIRECT(ADDRESS(MOD(GA$1+ROW()-2,369)+2,2))</f>
        <v>-0.58199999999999996</v>
      </c>
      <c r="GB11" s="11" cm="1">
        <f t="array" aca="1" ref="GB11" ca="1">INDIRECT(ADDRESS(MOD(GB$1+ROW()-2,369)+2,2))</f>
        <v>3.1320999999999999</v>
      </c>
      <c r="GC11" s="11" cm="1">
        <f t="array" aca="1" ref="GC11" ca="1">INDIRECT(ADDRESS(MOD(GC$1+ROW()-2,369)+2,2))</f>
        <v>-0.29820000000000002</v>
      </c>
      <c r="GD11" s="11" cm="1">
        <f t="array" aca="1" ref="GD11" ca="1">INDIRECT(ADDRESS(MOD(GD$1+ROW()-2,369)+2,2))</f>
        <v>3.6842000000000001</v>
      </c>
      <c r="GE11" s="11" cm="1">
        <f t="array" aca="1" ref="GE11" ca="1">INDIRECT(ADDRESS(MOD(GE$1+ROW()-2,369)+2,2))</f>
        <v>3.2612999999999999</v>
      </c>
      <c r="GF11" s="11" cm="1">
        <f t="array" aca="1" ref="GF11" ca="1">INDIRECT(ADDRESS(MOD(GF$1+ROW()-2,369)+2,2))</f>
        <v>0.29199999999999998</v>
      </c>
      <c r="GG11" s="11" cm="1">
        <f t="array" aca="1" ref="GG11" ca="1">INDIRECT(ADDRESS(MOD(GG$1+ROW()-2,369)+2,2))</f>
        <v>-0.3105</v>
      </c>
      <c r="GH11" s="11" cm="1">
        <f t="array" aca="1" ref="GH11" ca="1">INDIRECT(ADDRESS(MOD(GH$1+ROW()-2,369)+2,2))</f>
        <v>2.1383999999999999</v>
      </c>
      <c r="GI11" s="11" cm="1">
        <f t="array" aca="1" ref="GI11" ca="1">INDIRECT(ADDRESS(MOD(GI$1+ROW()-2,369)+2,2))</f>
        <v>3.2926000000000002</v>
      </c>
      <c r="GJ11" s="11" cm="1">
        <f t="array" aca="1" ref="GJ11" ca="1">INDIRECT(ADDRESS(MOD(GJ$1+ROW()-2,369)+2,2))</f>
        <v>0.22589999999999999</v>
      </c>
      <c r="GK11" s="11" cm="1">
        <f t="array" aca="1" ref="GK11" ca="1">INDIRECT(ADDRESS(MOD(GK$1+ROW()-2,369)+2,2))</f>
        <v>-0.53149999999999997</v>
      </c>
      <c r="GL11" s="11" cm="1">
        <f t="array" aca="1" ref="GL11" ca="1">INDIRECT(ADDRESS(MOD(GL$1+ROW()-2,369)+2,2))</f>
        <v>-0.31640000000000001</v>
      </c>
      <c r="GM11" s="11" cm="1">
        <f t="array" aca="1" ref="GM11" ca="1">INDIRECT(ADDRESS(MOD(GM$1+ROW()-2,369)+2,2))</f>
        <v>0.30530000000000002</v>
      </c>
      <c r="GN11" s="11" cm="1">
        <f t="array" aca="1" ref="GN11" ca="1">INDIRECT(ADDRESS(MOD(GN$1+ROW()-2,369)+2,2))</f>
        <v>2.8317999999999999</v>
      </c>
      <c r="GO11" s="11" cm="1">
        <f t="array" aca="1" ref="GO11" ca="1">INDIRECT(ADDRESS(MOD(GO$1+ROW()-2,369)+2,2))</f>
        <v>3.5367999999999999</v>
      </c>
      <c r="GP11" s="11" cm="1">
        <f t="array" aca="1" ref="GP11" ca="1">INDIRECT(ADDRESS(MOD(GP$1+ROW()-2,369)+2,2))</f>
        <v>6.91</v>
      </c>
      <c r="GQ11" s="11" cm="1">
        <f t="array" aca="1" ref="GQ11" ca="1">INDIRECT(ADDRESS(MOD(GQ$1+ROW()-2,369)+2,2))</f>
        <v>2.1185999999999998</v>
      </c>
      <c r="GR11" s="11" cm="1">
        <f t="array" aca="1" ref="GR11" ca="1">INDIRECT(ADDRESS(MOD(GR$1+ROW()-2,369)+2,2))</f>
        <v>2.6875</v>
      </c>
      <c r="GS11" s="11" cm="1">
        <f t="array" aca="1" ref="GS11" ca="1">INDIRECT(ADDRESS(MOD(GS$1+ROW()-2,369)+2,2))</f>
        <v>0.192</v>
      </c>
      <c r="GT11" s="11" cm="1">
        <f t="array" aca="1" ref="GT11" ca="1">INDIRECT(ADDRESS(MOD(GT$1+ROW()-2,369)+2,2))</f>
        <v>0.1855</v>
      </c>
      <c r="GU11" s="11" cm="1">
        <f t="array" aca="1" ref="GU11" ca="1">INDIRECT(ADDRESS(MOD(GU$1+ROW()-2,369)+2,2))</f>
        <v>3.1021999999999998</v>
      </c>
      <c r="GV11" s="11" cm="1">
        <f t="array" aca="1" ref="GV11" ca="1">INDIRECT(ADDRESS(MOD(GV$1+ROW()-2,369)+2,2))</f>
        <v>0.86050000000000004</v>
      </c>
      <c r="GW11" s="11" cm="1">
        <f t="array" aca="1" ref="GW11" ca="1">INDIRECT(ADDRESS(MOD(GW$1+ROW()-2,369)+2,2))</f>
        <v>-0.31580000000000003</v>
      </c>
      <c r="GX11" s="11" cm="1">
        <f t="array" aca="1" ref="GX11" ca="1">INDIRECT(ADDRESS(MOD(GX$1+ROW()-2,369)+2,2))</f>
        <v>4.6367000000000003</v>
      </c>
      <c r="GY11" s="11" cm="1">
        <f t="array" aca="1" ref="GY11" ca="1">INDIRECT(ADDRESS(MOD(GY$1+ROW()-2,369)+2,2))</f>
        <v>2.6267</v>
      </c>
      <c r="GZ11" s="11" cm="1">
        <f t="array" aca="1" ref="GZ11" ca="1">INDIRECT(ADDRESS(MOD(GZ$1+ROW()-2,369)+2,2))</f>
        <v>-0.40889999999999999</v>
      </c>
      <c r="HA11" s="11" cm="1">
        <f t="array" aca="1" ref="HA11" ca="1">INDIRECT(ADDRESS(MOD(HA$1+ROW()-2,369)+2,2))</f>
        <v>2.4005000000000001</v>
      </c>
      <c r="HB11" s="11" cm="1">
        <f t="array" aca="1" ref="HB11" ca="1">INDIRECT(ADDRESS(MOD(HB$1+ROW()-2,369)+2,2))</f>
        <v>2.13</v>
      </c>
      <c r="HC11" s="11" cm="1">
        <f t="array" aca="1" ref="HC11" ca="1">INDIRECT(ADDRESS(MOD(HC$1+ROW()-2,369)+2,2))</f>
        <v>4.8483999999999998</v>
      </c>
      <c r="HD11" s="11" cm="1">
        <f t="array" aca="1" ref="HD11" ca="1">INDIRECT(ADDRESS(MOD(HD$1+ROW()-2,369)+2,2))</f>
        <v>0.19159999999999999</v>
      </c>
      <c r="HE11" s="11" cm="1">
        <f t="array" aca="1" ref="HE11" ca="1">INDIRECT(ADDRESS(MOD(HE$1+ROW()-2,369)+2,2))</f>
        <v>-0.32900000000000001</v>
      </c>
      <c r="HF11" s="11" cm="1">
        <f t="array" aca="1" ref="HF11" ca="1">INDIRECT(ADDRESS(MOD(HF$1+ROW()-2,369)+2,2))</f>
        <v>-0.25719999999999998</v>
      </c>
      <c r="HG11" s="11" cm="1">
        <f t="array" aca="1" ref="HG11" ca="1">INDIRECT(ADDRESS(MOD(HG$1+ROW()-2,369)+2,2))</f>
        <v>-0.3649</v>
      </c>
      <c r="HH11" s="11" cm="1">
        <f t="array" aca="1" ref="HH11" ca="1">INDIRECT(ADDRESS(MOD(HH$1+ROW()-2,369)+2,2))</f>
        <v>-0.308</v>
      </c>
      <c r="HI11" s="11" cm="1">
        <f t="array" aca="1" ref="HI11" ca="1">INDIRECT(ADDRESS(MOD(HI$1+ROW()-2,369)+2,2))</f>
        <v>1.6355</v>
      </c>
      <c r="HJ11" s="11" cm="1">
        <f t="array" aca="1" ref="HJ11" ca="1">INDIRECT(ADDRESS(MOD(HJ$1+ROW()-2,369)+2,2))</f>
        <v>-0.56740000000000002</v>
      </c>
      <c r="HK11" s="11" cm="1">
        <f t="array" aca="1" ref="HK11" ca="1">INDIRECT(ADDRESS(MOD(HK$1+ROW()-2,369)+2,2))</f>
        <v>3.3100999999999998</v>
      </c>
      <c r="HL11" s="11" cm="1">
        <f t="array" aca="1" ref="HL11" ca="1">INDIRECT(ADDRESS(MOD(HL$1+ROW()-2,369)+2,2))</f>
        <v>2.1160000000000001</v>
      </c>
      <c r="HM11" s="11" cm="1">
        <f t="array" aca="1" ref="HM11" ca="1">INDIRECT(ADDRESS(MOD(HM$1+ROW()-2,369)+2,2))</f>
        <v>3.3388</v>
      </c>
      <c r="HN11" s="11" cm="1">
        <f t="array" aca="1" ref="HN11" ca="1">INDIRECT(ADDRESS(MOD(HN$1+ROW()-2,369)+2,2))</f>
        <v>1.1755</v>
      </c>
      <c r="HO11" s="11" cm="1">
        <f t="array" aca="1" ref="HO11" ca="1">INDIRECT(ADDRESS(MOD(HO$1+ROW()-2,369)+2,2))</f>
        <v>1.4277</v>
      </c>
      <c r="HP11" s="11" cm="1">
        <f t="array" aca="1" ref="HP11" ca="1">INDIRECT(ADDRESS(MOD(HP$1+ROW()-2,369)+2,2))</f>
        <v>-0.29449999999999998</v>
      </c>
      <c r="HQ11" s="11" cm="1">
        <f t="array" aca="1" ref="HQ11" ca="1">INDIRECT(ADDRESS(MOD(HQ$1+ROW()-2,369)+2,2))</f>
        <v>-1.8700000000000001E-2</v>
      </c>
      <c r="HR11" s="11" cm="1">
        <f t="array" aca="1" ref="HR11" ca="1">INDIRECT(ADDRESS(MOD(HR$1+ROW()-2,369)+2,2))</f>
        <v>2.0895000000000001</v>
      </c>
      <c r="HS11" s="11" cm="1">
        <f t="array" aca="1" ref="HS11" ca="1">INDIRECT(ADDRESS(MOD(HS$1+ROW()-2,369)+2,2))</f>
        <v>3.9224000000000001</v>
      </c>
      <c r="HT11" s="11" cm="1">
        <f t="array" aca="1" ref="HT11" ca="1">INDIRECT(ADDRESS(MOD(HT$1+ROW()-2,369)+2,2))</f>
        <v>2.0287999999999999</v>
      </c>
      <c r="HU11" s="11" cm="1">
        <f t="array" aca="1" ref="HU11" ca="1">INDIRECT(ADDRESS(MOD(HU$1+ROW()-2,369)+2,2))</f>
        <v>8.09E-2</v>
      </c>
      <c r="HV11" s="11" cm="1">
        <f t="array" aca="1" ref="HV11" ca="1">INDIRECT(ADDRESS(MOD(HV$1+ROW()-2,369)+2,2))</f>
        <v>3.9752999999999998</v>
      </c>
      <c r="HW11" s="11" cm="1">
        <f t="array" aca="1" ref="HW11" ca="1">INDIRECT(ADDRESS(MOD(HW$1+ROW()-2,369)+2,2))</f>
        <v>1.0483</v>
      </c>
      <c r="HX11" s="11" cm="1">
        <f t="array" aca="1" ref="HX11" ca="1">INDIRECT(ADDRESS(MOD(HX$1+ROW()-2,369)+2,2))</f>
        <v>4.6900000000000004</v>
      </c>
      <c r="HY11" s="11" cm="1">
        <f t="array" aca="1" ref="HY11" ca="1">INDIRECT(ADDRESS(MOD(HY$1+ROW()-2,369)+2,2))</f>
        <v>1.6355</v>
      </c>
      <c r="HZ11" s="11" cm="1">
        <f t="array" aca="1" ref="HZ11" ca="1">INDIRECT(ADDRESS(MOD(HZ$1+ROW()-2,369)+2,2))</f>
        <v>6.5</v>
      </c>
      <c r="IA11" s="11" cm="1">
        <f t="array" aca="1" ref="IA11" ca="1">INDIRECT(ADDRESS(MOD(IA$1+ROW()-2,369)+2,2))</f>
        <v>0.66169999999999995</v>
      </c>
      <c r="IB11" s="11" cm="1">
        <f t="array" aca="1" ref="IB11" ca="1">INDIRECT(ADDRESS(MOD(IB$1+ROW()-2,369)+2,2))</f>
        <v>1.4885999999999999</v>
      </c>
      <c r="IC11" s="11" cm="1">
        <f t="array" aca="1" ref="IC11" ca="1">INDIRECT(ADDRESS(MOD(IC$1+ROW()-2,369)+2,2))</f>
        <v>5.27</v>
      </c>
      <c r="ID11" s="11" cm="1">
        <f t="array" aca="1" ref="ID11" ca="1">INDIRECT(ADDRESS(MOD(ID$1+ROW()-2,369)+2,2))</f>
        <v>2.1194000000000002</v>
      </c>
      <c r="IE11" s="11" cm="1">
        <f t="array" aca="1" ref="IE11" ca="1">INDIRECT(ADDRESS(MOD(IE$1+ROW()-2,369)+2,2))</f>
        <v>6.92</v>
      </c>
      <c r="IF11" s="11" cm="1">
        <f t="array" aca="1" ref="IF11" ca="1">INDIRECT(ADDRESS(MOD(IF$1+ROW()-2,369)+2,2))</f>
        <v>-1.3899999999999999E-2</v>
      </c>
      <c r="IG11" s="11" cm="1">
        <f t="array" aca="1" ref="IG11" ca="1">INDIRECT(ADDRESS(MOD(IG$1+ROW()-2,369)+2,2))</f>
        <v>3.7244999999999999</v>
      </c>
      <c r="IH11" s="11" cm="1">
        <f t="array" aca="1" ref="IH11" ca="1">INDIRECT(ADDRESS(MOD(IH$1+ROW()-2,369)+2,2))</f>
        <v>3.464</v>
      </c>
      <c r="II11" s="11" cm="1">
        <f t="array" aca="1" ref="II11" ca="1">INDIRECT(ADDRESS(MOD(II$1+ROW()-2,369)+2,2))</f>
        <v>1.042</v>
      </c>
      <c r="IJ11" s="11" cm="1">
        <f t="array" aca="1" ref="IJ11" ca="1">INDIRECT(ADDRESS(MOD(IJ$1+ROW()-2,369)+2,2))</f>
        <v>1.0172000000000001</v>
      </c>
      <c r="IK11" s="11" cm="1">
        <f t="array" aca="1" ref="IK11" ca="1">INDIRECT(ADDRESS(MOD(IK$1+ROW()-2,369)+2,2))</f>
        <v>0.6865</v>
      </c>
      <c r="IL11" s="11" cm="1">
        <f t="array" aca="1" ref="IL11" ca="1">INDIRECT(ADDRESS(MOD(IL$1+ROW()-2,369)+2,2))</f>
        <v>-1.8700000000000001E-2</v>
      </c>
      <c r="IM11" s="11" cm="1">
        <f t="array" aca="1" ref="IM11" ca="1">INDIRECT(ADDRESS(MOD(IM$1+ROW()-2,369)+2,2))</f>
        <v>4.24</v>
      </c>
      <c r="IN11" s="11" cm="1">
        <f t="array" aca="1" ref="IN11" ca="1">INDIRECT(ADDRESS(MOD(IN$1+ROW()-2,369)+2,2))</f>
        <v>3.88</v>
      </c>
      <c r="IO11" s="11" cm="1">
        <f t="array" aca="1" ref="IO11" ca="1">INDIRECT(ADDRESS(MOD(IO$1+ROW()-2,369)+2,2))</f>
        <v>2.6949999999999998</v>
      </c>
      <c r="IP11" s="11" cm="1">
        <f t="array" aca="1" ref="IP11" ca="1">INDIRECT(ADDRESS(MOD(IP$1+ROW()-2,369)+2,2))</f>
        <v>3.464</v>
      </c>
      <c r="IQ11" s="11" cm="1">
        <f t="array" aca="1" ref="IQ11" ca="1">INDIRECT(ADDRESS(MOD(IQ$1+ROW()-2,369)+2,2))</f>
        <v>2.0706000000000002</v>
      </c>
      <c r="IR11" s="11" cm="1">
        <f t="array" aca="1" ref="IR11" ca="1">INDIRECT(ADDRESS(MOD(IR$1+ROW()-2,369)+2,2))</f>
        <v>3.7469999999999999</v>
      </c>
      <c r="IS11" s="11" cm="1">
        <f t="array" aca="1" ref="IS11" ca="1">INDIRECT(ADDRESS(MOD(IS$1+ROW()-2,369)+2,2))</f>
        <v>-0.32850000000000001</v>
      </c>
      <c r="IT11" s="11" cm="1">
        <f t="array" aca="1" ref="IT11" ca="1">INDIRECT(ADDRESS(MOD(IT$1+ROW()-2,369)+2,2))</f>
        <v>3.8908999999999998</v>
      </c>
      <c r="IU11" s="11" cm="1">
        <f t="array" aca="1" ref="IU11" ca="1">INDIRECT(ADDRESS(MOD(IU$1+ROW()-2,369)+2,2))</f>
        <v>-0.32790000000000002</v>
      </c>
      <c r="IV11" s="11" cm="1">
        <f t="array" aca="1" ref="IV11" ca="1">INDIRECT(ADDRESS(MOD(IV$1+ROW()-2,369)+2,2))</f>
        <v>-0.308</v>
      </c>
      <c r="IW11" s="11" cm="1">
        <f t="array" aca="1" ref="IW11" ca="1">INDIRECT(ADDRESS(MOD(IW$1+ROW()-2,369)+2,2))</f>
        <v>6.4</v>
      </c>
      <c r="IX11" s="11" cm="1">
        <f t="array" aca="1" ref="IX11" ca="1">INDIRECT(ADDRESS(MOD(IX$1+ROW()-2,369)+2,2))</f>
        <v>3.7244999999999999</v>
      </c>
      <c r="IY11" s="11" cm="1">
        <f t="array" aca="1" ref="IY11" ca="1">INDIRECT(ADDRESS(MOD(IY$1+ROW()-2,369)+2,2))</f>
        <v>3.3449</v>
      </c>
      <c r="IZ11" s="11" cm="1">
        <f t="array" aca="1" ref="IZ11" ca="1">INDIRECT(ADDRESS(MOD(IZ$1+ROW()-2,369)+2,2))</f>
        <v>6.3</v>
      </c>
      <c r="JA11" s="11" cm="1">
        <f t="array" aca="1" ref="JA11" ca="1">INDIRECT(ADDRESS(MOD(JA$1+ROW()-2,369)+2,2))</f>
        <v>2.3609</v>
      </c>
      <c r="JB11" s="11" cm="1">
        <f t="array" aca="1" ref="JB11" ca="1">INDIRECT(ADDRESS(MOD(JB$1+ROW()-2,369)+2,2))</f>
        <v>4.43</v>
      </c>
      <c r="JC11" s="11" cm="1">
        <f t="array" aca="1" ref="JC11" ca="1">INDIRECT(ADDRESS(MOD(JC$1+ROW()-2,369)+2,2))</f>
        <v>1.6355</v>
      </c>
      <c r="JD11" s="11" cm="1">
        <f t="array" aca="1" ref="JD11" ca="1">INDIRECT(ADDRESS(MOD(JD$1+ROW()-2,369)+2,2))</f>
        <v>4.1100000000000003</v>
      </c>
      <c r="JE11" s="11" cm="1">
        <f t="array" aca="1" ref="JE11" ca="1">INDIRECT(ADDRESS(MOD(JE$1+ROW()-2,369)+2,2))</f>
        <v>2.6875</v>
      </c>
      <c r="JF11" s="11" cm="1">
        <f t="array" aca="1" ref="JF11" ca="1">INDIRECT(ADDRESS(MOD(JF$1+ROW()-2,369)+2,2))</f>
        <v>6.38</v>
      </c>
      <c r="JG11" s="11" cm="1">
        <f t="array" aca="1" ref="JG11" ca="1">INDIRECT(ADDRESS(MOD(JG$1+ROW()-2,369)+2,2))</f>
        <v>3.3100999999999998</v>
      </c>
      <c r="JH11" s="11" cm="1">
        <f t="array" aca="1" ref="JH11" ca="1">INDIRECT(ADDRESS(MOD(JH$1+ROW()-2,369)+2,2))</f>
        <v>3.7519</v>
      </c>
      <c r="JI11" s="11" cm="1">
        <f t="array" aca="1" ref="JI11" ca="1">INDIRECT(ADDRESS(MOD(JI$1+ROW()-2,369)+2,2))</f>
        <v>2.6004</v>
      </c>
      <c r="JJ11" s="11" cm="1">
        <f t="array" aca="1" ref="JJ11" ca="1">INDIRECT(ADDRESS(MOD(JJ$1+ROW()-2,369)+2,2))</f>
        <v>2.9106000000000001</v>
      </c>
      <c r="JK11" s="11" cm="1">
        <f t="array" aca="1" ref="JK11" ca="1">INDIRECT(ADDRESS(MOD(JK$1+ROW()-2,369)+2,2))</f>
        <v>4.0713999999999997</v>
      </c>
      <c r="JL11" s="11" cm="1">
        <f t="array" aca="1" ref="JL11" ca="1">INDIRECT(ADDRESS(MOD(JL$1+ROW()-2,369)+2,2))</f>
        <v>-0.33040000000000003</v>
      </c>
      <c r="JM11" s="11" cm="1">
        <f t="array" aca="1" ref="JM11" ca="1">INDIRECT(ADDRESS(MOD(JM$1+ROW()-2,369)+2,2))</f>
        <v>2.7199999999999998E-2</v>
      </c>
      <c r="JN11" s="11" cm="1">
        <f t="array" aca="1" ref="JN11" ca="1">INDIRECT(ADDRESS(MOD(JN$1+ROW()-2,369)+2,2))</f>
        <v>1.5759000000000001</v>
      </c>
      <c r="JO11" s="11" cm="1">
        <f t="array" aca="1" ref="JO11" ca="1">INDIRECT(ADDRESS(MOD(JO$1+ROW()-2,369)+2,2))</f>
        <v>-0.29820000000000002</v>
      </c>
      <c r="JP11" s="11" cm="1">
        <f t="array" aca="1" ref="JP11" ca="1">INDIRECT(ADDRESS(MOD(JP$1+ROW()-2,369)+2,2))</f>
        <v>3.8136999999999999</v>
      </c>
      <c r="JQ11" s="11" cm="1">
        <f t="array" aca="1" ref="JQ11" ca="1">INDIRECT(ADDRESS(MOD(JQ$1+ROW()-2,369)+2,2))</f>
        <v>6.86</v>
      </c>
      <c r="JR11" s="11" cm="1">
        <f t="array" aca="1" ref="JR11" ca="1">INDIRECT(ADDRESS(MOD(JR$1+ROW()-2,369)+2,2))</f>
        <v>3.9253</v>
      </c>
      <c r="JS11" s="11" cm="1">
        <f t="array" aca="1" ref="JS11" ca="1">INDIRECT(ADDRESS(MOD(JS$1+ROW()-2,369)+2,2))</f>
        <v>-0.2492</v>
      </c>
      <c r="JT11" s="11" cm="1">
        <f t="array" aca="1" ref="JT11" ca="1">INDIRECT(ADDRESS(MOD(JT$1+ROW()-2,369)+2,2))</f>
        <v>6.4</v>
      </c>
      <c r="JU11" s="11" cm="1">
        <f t="array" aca="1" ref="JU11" ca="1">INDIRECT(ADDRESS(MOD(JU$1+ROW()-2,369)+2,2))</f>
        <v>-0.32950000000000002</v>
      </c>
      <c r="JV11" s="11" cm="1">
        <f t="array" aca="1" ref="JV11" ca="1">INDIRECT(ADDRESS(MOD(JV$1+ROW()-2,369)+2,2))</f>
        <v>-1.3899999999999999E-2</v>
      </c>
      <c r="JW11" s="11" cm="1">
        <f t="array" aca="1" ref="JW11" ca="1">INDIRECT(ADDRESS(MOD(JW$1+ROW()-2,369)+2,2))</f>
        <v>-0.27200000000000002</v>
      </c>
      <c r="JX11" s="11" cm="1">
        <f t="array" aca="1" ref="JX11" ca="1">INDIRECT(ADDRESS(MOD(JX$1+ROW()-2,369)+2,2))</f>
        <v>4.37</v>
      </c>
      <c r="JY11" s="11" cm="1">
        <f t="array" aca="1" ref="JY11" ca="1">INDIRECT(ADDRESS(MOD(JY$1+ROW()-2,369)+2,2))</f>
        <v>0.2258</v>
      </c>
      <c r="JZ11" s="11" cm="1">
        <f t="array" aca="1" ref="JZ11" ca="1">INDIRECT(ADDRESS(MOD(JZ$1+ROW()-2,369)+2,2))</f>
        <v>-0.32069999999999999</v>
      </c>
      <c r="KA11" s="11" cm="1">
        <f t="array" aca="1" ref="KA11" ca="1">INDIRECT(ADDRESS(MOD(KA$1+ROW()-2,369)+2,2))</f>
        <v>5.1131000000000002</v>
      </c>
      <c r="KB11" s="11" cm="1">
        <f t="array" aca="1" ref="KB11" ca="1">INDIRECT(ADDRESS(MOD(KB$1+ROW()-2,369)+2,2))</f>
        <v>-0.32940000000000003</v>
      </c>
      <c r="KC11" s="11" cm="1">
        <f t="array" aca="1" ref="KC11" ca="1">INDIRECT(ADDRESS(MOD(KC$1+ROW()-2,369)+2,2))</f>
        <v>4.6874000000000002</v>
      </c>
      <c r="KD11" s="11" cm="1">
        <f t="array" aca="1" ref="KD11" ca="1">INDIRECT(ADDRESS(MOD(KD$1+ROW()-2,369)+2,2))</f>
        <v>4.82E-2</v>
      </c>
      <c r="KE11" s="11" cm="1">
        <f t="array" aca="1" ref="KE11" ca="1">INDIRECT(ADDRESS(MOD(KE$1+ROW()-2,369)+2,2))</f>
        <v>1.0483</v>
      </c>
      <c r="KF11" s="11" cm="1">
        <f t="array" aca="1" ref="KF11" ca="1">INDIRECT(ADDRESS(MOD(KF$1+ROW()-2,369)+2,2))</f>
        <v>2.1454</v>
      </c>
      <c r="KG11" s="11" cm="1">
        <f t="array" aca="1" ref="KG11" ca="1">INDIRECT(ADDRESS(MOD(KG$1+ROW()-2,369)+2,2))</f>
        <v>0.33239999999999997</v>
      </c>
      <c r="KH11" s="11" cm="1">
        <f t="array" aca="1" ref="KH11" ca="1">INDIRECT(ADDRESS(MOD(KH$1+ROW()-2,369)+2,2))</f>
        <v>0.497</v>
      </c>
      <c r="KI11" s="11" cm="1">
        <f t="array" aca="1" ref="KI11" ca="1">INDIRECT(ADDRESS(MOD(KI$1+ROW()-2,369)+2,2))</f>
        <v>1.0108999999999999</v>
      </c>
      <c r="KJ11" s="11" cm="1">
        <f t="array" aca="1" ref="KJ11" ca="1">INDIRECT(ADDRESS(MOD(KJ$1+ROW()-2,369)+2,2))</f>
        <v>0.8488</v>
      </c>
      <c r="KK11" s="11" cm="1">
        <f t="array" aca="1" ref="KK11" ca="1">INDIRECT(ADDRESS(MOD(KK$1+ROW()-2,369)+2,2))</f>
        <v>-0.4914</v>
      </c>
      <c r="KL11" s="11" cm="1">
        <f t="array" aca="1" ref="KL11" ca="1">INDIRECT(ADDRESS(MOD(KL$1+ROW()-2,369)+2,2))</f>
        <v>-0.4914</v>
      </c>
      <c r="KM11" s="11" cm="1">
        <f t="array" aca="1" ref="KM11" ca="1">INDIRECT(ADDRESS(MOD(KM$1+ROW()-2,369)+2,2))</f>
        <v>3.7519</v>
      </c>
      <c r="KN11" s="11" cm="1">
        <f t="array" aca="1" ref="KN11" ca="1">INDIRECT(ADDRESS(MOD(KN$1+ROW()-2,369)+2,2))</f>
        <v>1.0217000000000001</v>
      </c>
      <c r="KO11" s="11" cm="1">
        <f t="array" aca="1" ref="KO11" ca="1">INDIRECT(ADDRESS(MOD(KO$1+ROW()-2,369)+2,2))</f>
        <v>4.2382999999999997</v>
      </c>
      <c r="KP11" s="11" cm="1">
        <f t="array" aca="1" ref="KP11" ca="1">INDIRECT(ADDRESS(MOD(KP$1+ROW()-2,369)+2,2))</f>
        <v>2.1160000000000001</v>
      </c>
      <c r="KQ11" s="11" cm="1">
        <f t="array" aca="1" ref="KQ11" ca="1">INDIRECT(ADDRESS(MOD(KQ$1+ROW()-2,369)+2,2))</f>
        <v>4.9610000000000003</v>
      </c>
      <c r="KR11" s="11" cm="1">
        <f t="array" aca="1" ref="KR11" ca="1">INDIRECT(ADDRESS(MOD(KR$1+ROW()-2,369)+2,2))</f>
        <v>-0.31640000000000001</v>
      </c>
      <c r="KS11" s="11" cm="1">
        <f t="array" aca="1" ref="KS11" ca="1">INDIRECT(ADDRESS(MOD(KS$1+ROW()-2,369)+2,2))</f>
        <v>2.0488</v>
      </c>
      <c r="KT11" s="11" cm="1">
        <f t="array" aca="1" ref="KT11" ca="1">INDIRECT(ADDRESS(MOD(KT$1+ROW()-2,369)+2,2))</f>
        <v>3.5972</v>
      </c>
      <c r="KU11" s="11" cm="1">
        <f t="array" aca="1" ref="KU11" ca="1">INDIRECT(ADDRESS(MOD(KU$1+ROW()-2,369)+2,2))</f>
        <v>5.1131000000000002</v>
      </c>
      <c r="KV11" s="11" cm="1">
        <f t="array" aca="1" ref="KV11" ca="1">INDIRECT(ADDRESS(MOD(KV$1+ROW()-2,369)+2,2))</f>
        <v>3.5972</v>
      </c>
      <c r="KW11" s="11" cm="1">
        <f t="array" aca="1" ref="KW11" ca="1">INDIRECT(ADDRESS(MOD(KW$1+ROW()-2,369)+2,2))</f>
        <v>0.71199999999999997</v>
      </c>
      <c r="KX11" s="11" cm="1">
        <f t="array" aca="1" ref="KX11" ca="1">INDIRECT(ADDRESS(MOD(KX$1+ROW()-2,369)+2,2))</f>
        <v>2.0895000000000001</v>
      </c>
      <c r="KY11" s="11" cm="1">
        <f t="array" aca="1" ref="KY11" ca="1">INDIRECT(ADDRESS(MOD(KY$1+ROW()-2,369)+2,2))</f>
        <v>5.0599999999999996</v>
      </c>
      <c r="KZ11" s="11" cm="1">
        <f t="array" aca="1" ref="KZ11" ca="1">INDIRECT(ADDRESS(MOD(KZ$1+ROW()-2,369)+2,2))</f>
        <v>0.1855</v>
      </c>
      <c r="LA11" s="11" cm="1">
        <f t="array" aca="1" ref="LA11" ca="1">INDIRECT(ADDRESS(MOD(LA$1+ROW()-2,369)+2,2))</f>
        <v>0.64500000000000002</v>
      </c>
      <c r="LB11" s="11" cm="1">
        <f t="array" aca="1" ref="LB11" ca="1">INDIRECT(ADDRESS(MOD(LB$1+ROW()-2,369)+2,2))</f>
        <v>-0.32790000000000002</v>
      </c>
      <c r="LC11" s="11" cm="1">
        <f t="array" aca="1" ref="LC11" ca="1">INDIRECT(ADDRESS(MOD(LC$1+ROW()-2,369)+2,2))</f>
        <v>0.20610000000000001</v>
      </c>
      <c r="LD11" s="11" cm="1">
        <f t="array" aca="1" ref="LD11" ca="1">INDIRECT(ADDRESS(MOD(LD$1+ROW()-2,369)+2,2))</f>
        <v>-0.32850000000000001</v>
      </c>
      <c r="LE11" s="11" cm="1">
        <f t="array" aca="1" ref="LE11" ca="1">INDIRECT(ADDRESS(MOD(LE$1+ROW()-2,369)+2,2))</f>
        <v>0.67979999999999996</v>
      </c>
      <c r="LF11" s="11" cm="1">
        <f t="array" aca="1" ref="LF11" ca="1">INDIRECT(ADDRESS(MOD(LF$1+ROW()-2,369)+2,2))</f>
        <v>2.9857</v>
      </c>
      <c r="LG11" s="11" cm="1">
        <f t="array" aca="1" ref="LG11" ca="1">INDIRECT(ADDRESS(MOD(LG$1+ROW()-2,369)+2,2))</f>
        <v>-0.56740000000000002</v>
      </c>
      <c r="LH11" s="11" cm="1">
        <f t="array" aca="1" ref="LH11" ca="1">INDIRECT(ADDRESS(MOD(LH$1+ROW()-2,369)+2,2))</f>
        <v>3.5358999999999998</v>
      </c>
      <c r="LI11" s="11" cm="1">
        <f t="array" aca="1" ref="LI11" ca="1">INDIRECT(ADDRESS(MOD(LI$1+ROW()-2,369)+2,2))</f>
        <v>-0.40889999999999999</v>
      </c>
      <c r="LJ11" s="11" cm="1">
        <f t="array" aca="1" ref="LJ11" ca="1">INDIRECT(ADDRESS(MOD(LJ$1+ROW()-2,369)+2,2))</f>
        <v>3.6842000000000001</v>
      </c>
      <c r="LK11" s="11" cm="1">
        <f t="array" aca="1" ref="LK11" ca="1">INDIRECT(ADDRESS(MOD(LK$1+ROW()-2,369)+2,2))</f>
        <v>4.2382999999999997</v>
      </c>
      <c r="LL11" s="11" cm="1">
        <f t="array" aca="1" ref="LL11" ca="1">INDIRECT(ADDRESS(MOD(LL$1+ROW()-2,369)+2,2))</f>
        <v>-0.3105</v>
      </c>
      <c r="LM11" s="11" cm="1">
        <f t="array" aca="1" ref="LM11" ca="1">INDIRECT(ADDRESS(MOD(LM$1+ROW()-2,369)+2,2))</f>
        <v>6.4</v>
      </c>
      <c r="LN11" s="11" cm="1">
        <f t="array" aca="1" ref="LN11" ca="1">INDIRECT(ADDRESS(MOD(LN$1+ROW()-2,369)+2,2))</f>
        <v>5.5</v>
      </c>
      <c r="LO11" s="11" cm="1">
        <f t="array" aca="1" ref="LO11" ca="1">INDIRECT(ADDRESS(MOD(LO$1+ROW()-2,369)+2,2))</f>
        <v>3.4068999999999998</v>
      </c>
      <c r="LP11" s="11" cm="1">
        <f t="array" aca="1" ref="LP11" ca="1">INDIRECT(ADDRESS(MOD(LP$1+ROW()-2,369)+2,2))</f>
        <v>3.8908999999999998</v>
      </c>
      <c r="LQ11" s="11" cm="1">
        <f t="array" aca="1" ref="LQ11" ca="1">INDIRECT(ADDRESS(MOD(LQ$1+ROW()-2,369)+2,2))</f>
        <v>1.5759000000000001</v>
      </c>
      <c r="LR11" s="11" cm="1">
        <f t="array" aca="1" ref="LR11" ca="1">INDIRECT(ADDRESS(MOD(LR$1+ROW()-2,369)+2,2))</f>
        <v>6.3</v>
      </c>
      <c r="LS11" s="11" cm="1">
        <f t="array" aca="1" ref="LS11" ca="1">INDIRECT(ADDRESS(MOD(LS$1+ROW()-2,369)+2,2))</f>
        <v>-0.29820000000000002</v>
      </c>
      <c r="LT11" s="11" cm="1">
        <f t="array" aca="1" ref="LT11" ca="1">INDIRECT(ADDRESS(MOD(LT$1+ROW()-2,369)+2,2))</f>
        <v>-0.3291</v>
      </c>
      <c r="LU11" s="11" cm="1">
        <f t="array" aca="1" ref="LU11" ca="1">INDIRECT(ADDRESS(MOD(LU$1+ROW()-2,369)+2,2))</f>
        <v>3.3757000000000001</v>
      </c>
      <c r="LV11" s="11" cm="1">
        <f t="array" aca="1" ref="LV11" ca="1">INDIRECT(ADDRESS(MOD(LV$1+ROW()-2,369)+2,2))</f>
        <v>-0.32950000000000002</v>
      </c>
      <c r="LW11" s="11" cm="1">
        <f t="array" aca="1" ref="LW11" ca="1">INDIRECT(ADDRESS(MOD(LW$1+ROW()-2,369)+2,2))</f>
        <v>0.85850000000000004</v>
      </c>
      <c r="LX11" s="11" cm="1">
        <f t="array" aca="1" ref="LX11" ca="1">INDIRECT(ADDRESS(MOD(LX$1+ROW()-2,369)+2,2))</f>
        <v>-8.7599999999999997E-2</v>
      </c>
      <c r="LY11" s="11" cm="1">
        <f t="array" aca="1" ref="LY11" ca="1">INDIRECT(ADDRESS(MOD(LY$1+ROW()-2,369)+2,2))</f>
        <v>0.71199999999999997</v>
      </c>
      <c r="LZ11" s="11" cm="1">
        <f t="array" aca="1" ref="LZ11" ca="1">INDIRECT(ADDRESS(MOD(LZ$1+ROW()-2,369)+2,2))</f>
        <v>5.27</v>
      </c>
      <c r="MA11" s="11" cm="1">
        <f t="array" aca="1" ref="MA11" ca="1">INDIRECT(ADDRESS(MOD(MA$1+ROW()-2,369)+2,2))</f>
        <v>2.8317999999999999</v>
      </c>
      <c r="MB11" s="11" cm="1">
        <f t="array" aca="1" ref="MB11" ca="1">INDIRECT(ADDRESS(MOD(MB$1+ROW()-2,369)+2,2))</f>
        <v>1.1755</v>
      </c>
      <c r="MC11" s="11" cm="1">
        <f t="array" aca="1" ref="MC11" ca="1">INDIRECT(ADDRESS(MOD(MC$1+ROW()-2,369)+2,2))</f>
        <v>1.4222999999999999</v>
      </c>
      <c r="MD11" s="11" cm="1">
        <f t="array" aca="1" ref="MD11" ca="1">INDIRECT(ADDRESS(MOD(MD$1+ROW()-2,369)+2,2))</f>
        <v>-0.49540000000000001</v>
      </c>
      <c r="ME11" s="11" cm="1">
        <f t="array" aca="1" ref="ME11" ca="1">INDIRECT(ADDRESS(MOD(ME$1+ROW()-2,369)+2,2))</f>
        <v>4.0199999999999996</v>
      </c>
      <c r="MF11" s="11" cm="1">
        <f t="array" aca="1" ref="MF11" ca="1">INDIRECT(ADDRESS(MOD(MF$1+ROW()-2,369)+2,2))</f>
        <v>-0.40770000000000001</v>
      </c>
      <c r="MG11" s="11" cm="1">
        <f t="array" aca="1" ref="MG11" ca="1">INDIRECT(ADDRESS(MOD(MG$1+ROW()-2,369)+2,2))</f>
        <v>3.6718000000000002</v>
      </c>
      <c r="MH11" s="11" cm="1">
        <f t="array" aca="1" ref="MH11" ca="1">INDIRECT(ADDRESS(MOD(MH$1+ROW()-2,369)+2,2))</f>
        <v>1.5975999999999999</v>
      </c>
      <c r="MI11" s="11" cm="1">
        <f t="array" aca="1" ref="MI11" ca="1">INDIRECT(ADDRESS(MOD(MI$1+ROW()-2,369)+2,2))</f>
        <v>4.7770999999999999</v>
      </c>
      <c r="MJ11" s="11" cm="1">
        <f t="array" aca="1" ref="MJ11" ca="1">INDIRECT(ADDRESS(MOD(MJ$1+ROW()-2,369)+2,2))</f>
        <v>2.1473</v>
      </c>
      <c r="MK11" s="11" cm="1">
        <f t="array" aca="1" ref="MK11" ca="1">INDIRECT(ADDRESS(MOD(MK$1+ROW()-2,369)+2,2))</f>
        <v>2.6875</v>
      </c>
      <c r="ML11" s="11" cm="1">
        <f t="array" aca="1" ref="ML11" ca="1">INDIRECT(ADDRESS(MOD(ML$1+ROW()-2,369)+2,2))</f>
        <v>5.0412999999999997</v>
      </c>
      <c r="MM11" s="11" cm="1">
        <f t="array" aca="1" ref="MM11" ca="1">INDIRECT(ADDRESS(MOD(MM$1+ROW()-2,369)+2,2))</f>
        <v>0.2049</v>
      </c>
      <c r="MN11" s="11" cm="1">
        <f t="array" aca="1" ref="MN11" ca="1">INDIRECT(ADDRESS(MOD(MN$1+ROW()-2,369)+2,2))</f>
        <v>3.9752999999999998</v>
      </c>
      <c r="MO11" s="11" cm="1">
        <f t="array" aca="1" ref="MO11" ca="1">INDIRECT(ADDRESS(MOD(MO$1+ROW()-2,369)+2,2))</f>
        <v>4.6367000000000003</v>
      </c>
      <c r="MP11" s="11" cm="1">
        <f t="array" aca="1" ref="MP11" ca="1">INDIRECT(ADDRESS(MOD(MP$1+ROW()-2,369)+2,2))</f>
        <v>-0.32200000000000001</v>
      </c>
      <c r="MQ11" s="11" cm="1">
        <f t="array" aca="1" ref="MQ11" ca="1">INDIRECT(ADDRESS(MOD(MQ$1+ROW()-2,369)+2,2))</f>
        <v>3.3856999999999999</v>
      </c>
      <c r="MR11" s="11" cm="1">
        <f t="array" aca="1" ref="MR11" ca="1">INDIRECT(ADDRESS(MOD(MR$1+ROW()-2,369)+2,2))</f>
        <v>0.68489999999999995</v>
      </c>
      <c r="MS11" s="11" cm="1">
        <f t="array" aca="1" ref="MS11" ca="1">INDIRECT(ADDRESS(MOD(MS$1+ROW()-2,369)+2,2))</f>
        <v>4.3899999999999997</v>
      </c>
      <c r="MT11" s="11" cm="1">
        <f t="array" aca="1" ref="MT11" ca="1">INDIRECT(ADDRESS(MOD(MT$1+ROW()-2,369)+2,2))</f>
        <v>0.97499999999999998</v>
      </c>
      <c r="MU11" s="11" cm="1">
        <f t="array" aca="1" ref="MU11" ca="1">INDIRECT(ADDRESS(MOD(MU$1+ROW()-2,369)+2,2))</f>
        <v>0.22339999999999999</v>
      </c>
      <c r="MV11" s="11" cm="1">
        <f t="array" aca="1" ref="MV11" ca="1">INDIRECT(ADDRESS(MOD(MV$1+ROW()-2,369)+2,2))</f>
        <v>-0.31580000000000003</v>
      </c>
      <c r="MW11" s="11" cm="1">
        <f t="array" aca="1" ref="MW11" ca="1">INDIRECT(ADDRESS(MOD(MW$1+ROW()-2,369)+2,2))</f>
        <v>2.1454</v>
      </c>
      <c r="MX11" s="11" cm="1">
        <f t="array" aca="1" ref="MX11" ca="1">INDIRECT(ADDRESS(MOD(MX$1+ROW()-2,369)+2,2))</f>
        <v>5.0191999999999997</v>
      </c>
      <c r="MY11" s="11" cm="1">
        <f t="array" aca="1" ref="MY11" ca="1">INDIRECT(ADDRESS(MOD(MY$1+ROW()-2,369)+2,2))</f>
        <v>2.5299999999999998</v>
      </c>
      <c r="MZ11" s="11" cm="1">
        <f t="array" aca="1" ref="MZ11" ca="1">INDIRECT(ADDRESS(MOD(MZ$1+ROW()-2,369)+2,2))</f>
        <v>3.4068999999999998</v>
      </c>
      <c r="NA11" s="11" cm="1">
        <f t="array" aca="1" ref="NA11" ca="1">INDIRECT(ADDRESS(MOD(NA$1+ROW()-2,369)+2,2))</f>
        <v>3.3856999999999999</v>
      </c>
      <c r="NB11" s="11" cm="1">
        <f t="array" aca="1" ref="NB11" ca="1">INDIRECT(ADDRESS(MOD(NB$1+ROW()-2,369)+2,2))</f>
        <v>-0.31769999999999998</v>
      </c>
      <c r="NC11" s="11" cm="1">
        <f t="array" aca="1" ref="NC11" ca="1">INDIRECT(ADDRESS(MOD(NC$1+ROW()-2,369)+2,2))</f>
        <v>3.95</v>
      </c>
      <c r="ND11" s="11" cm="1">
        <f t="array" aca="1" ref="ND11" ca="1">INDIRECT(ADDRESS(MOD(ND$1+ROW()-2,369)+2,2))</f>
        <v>2.1473</v>
      </c>
      <c r="NE11" s="11" cm="1">
        <f t="array" aca="1" ref="NE11" ca="1">INDIRECT(ADDRESS(MOD(NE$1+ROW()-2,369)+2,2))</f>
        <v>0.22320000000000001</v>
      </c>
      <c r="NF11" s="11" cm="1">
        <f t="array" aca="1" ref="NF11" ca="1">INDIRECT(ADDRESS(MOD(NF$1+ROW()-2,369)+2,2))</f>
        <v>2.1391</v>
      </c>
      <c r="NG11" s="11" cm="1">
        <f t="array" aca="1" ref="NG11" ca="1">INDIRECT(ADDRESS(MOD(NG$1+ROW()-2,369)+2,2))</f>
        <v>4.0599999999999996</v>
      </c>
      <c r="NH11" s="11" cm="1">
        <f t="array" aca="1" ref="NH11" ca="1">INDIRECT(ADDRESS(MOD(NH$1+ROW()-2,369)+2,2))</f>
        <v>2.1160000000000001</v>
      </c>
      <c r="NI11" s="11" cm="1">
        <f t="array" aca="1" ref="NI11" ca="1">INDIRECT(ADDRESS(MOD(NI$1+ROW()-2,369)+2,2))</f>
        <v>-0.54500000000000004</v>
      </c>
      <c r="NJ11" s="11" cm="1">
        <f t="array" aca="1" ref="NJ11" ca="1">INDIRECT(ADDRESS(MOD(NJ$1+ROW()-2,369)+2,2))</f>
        <v>0.74429999999999996</v>
      </c>
      <c r="NK11" s="11" cm="1">
        <f t="array" aca="1" ref="NK11" ca="1">INDIRECT(ADDRESS(MOD(NK$1+ROW()-2,369)+2,2))</f>
        <v>2.3609</v>
      </c>
      <c r="NL11" s="11" cm="1">
        <f t="array" aca="1" ref="NL11" ca="1">INDIRECT(ADDRESS(MOD(NL$1+ROW()-2,369)+2,2))</f>
        <v>0.33239999999999997</v>
      </c>
      <c r="NM11" s="11" cm="1">
        <f t="array" aca="1" ref="NM11" ca="1">INDIRECT(ADDRESS(MOD(NM$1+ROW()-2,369)+2,2))</f>
        <v>6.91</v>
      </c>
      <c r="NN11" s="11" cm="1">
        <f t="array" aca="1" ref="NN11" ca="1">INDIRECT(ADDRESS(MOD(NN$1+ROW()-2,369)+2,2))</f>
        <v>6.3</v>
      </c>
      <c r="NO11" s="11" cm="1">
        <f t="array" aca="1" ref="NO11" ca="1">INDIRECT(ADDRESS(MOD(NO$1+ROW()-2,369)+2,2))</f>
        <v>2.1324999999999998</v>
      </c>
      <c r="NP11" s="11" cm="1">
        <f t="array" aca="1" ref="NP11" ca="1">INDIRECT(ADDRESS(MOD(NP$1+ROW()-2,369)+2,2))</f>
        <v>-0.3649</v>
      </c>
      <c r="NQ11" s="11" cm="1">
        <f t="array" aca="1" ref="NQ11" ca="1">INDIRECT(ADDRESS(MOD(NQ$1+ROW()-2,369)+2,2))</f>
        <v>0.71619999999999995</v>
      </c>
      <c r="NR11" s="11" cm="1">
        <f t="array" aca="1" ref="NR11" ca="1">INDIRECT(ADDRESS(MOD(NR$1+ROW()-2,369)+2,2))</f>
        <v>1.3211999999999999</v>
      </c>
      <c r="NS11" s="11" cm="1">
        <f t="array" aca="1" ref="NS11" ca="1">INDIRECT(ADDRESS(MOD(NS$1+ROW()-2,369)+2,2))</f>
        <v>3.0467</v>
      </c>
      <c r="NT11" s="11" cm="1">
        <f t="array" aca="1" ref="NT11" ca="1">INDIRECT(ADDRESS(MOD(NT$1+ROW()-2,369)+2,2))</f>
        <v>-0.308</v>
      </c>
      <c r="NU11" s="11" cm="1">
        <f t="array" aca="1" ref="NU11" ca="1">INDIRECT(ADDRESS(MOD(NU$1+ROW()-2,369)+2,2))</f>
        <v>-0.29449999999999998</v>
      </c>
      <c r="NV11" s="11" cm="1">
        <f t="array" aca="1" ref="NV11" ca="1">INDIRECT(ADDRESS(MOD(NV$1+ROW()-2,369)+2,2))</f>
        <v>4.37</v>
      </c>
      <c r="NW11" s="11" cm="1">
        <f t="array" aca="1" ref="NW11" ca="1">INDIRECT(ADDRESS(MOD(NW$1+ROW()-2,369)+2,2))</f>
        <v>4.6900000000000004</v>
      </c>
      <c r="NX11" s="11" cm="1">
        <f t="array" aca="1" ref="NX11" ca="1">INDIRECT(ADDRESS(MOD(NX$1+ROW()-2,369)+2,2))</f>
        <v>4.0199999999999996</v>
      </c>
      <c r="NY11" s="11" cm="1">
        <f t="array" aca="1" ref="NY11" ca="1">INDIRECT(ADDRESS(MOD(NY$1+ROW()-2,369)+2,2))</f>
        <v>-0.41760000000000003</v>
      </c>
      <c r="NZ11" s="11" cm="1">
        <f t="array" aca="1" ref="NZ11" ca="1">INDIRECT(ADDRESS(MOD(NZ$1+ROW()-2,369)+2,2))</f>
        <v>0.2089</v>
      </c>
      <c r="OA11" s="11" cm="1">
        <f t="array" aca="1" ref="OA11" ca="1">INDIRECT(ADDRESS(MOD(OA$1+ROW()-2,369)+2,2))</f>
        <v>4.3099999999999996</v>
      </c>
      <c r="OB11" s="11" cm="1">
        <f t="array" aca="1" ref="OB11" ca="1">INDIRECT(ADDRESS(MOD(OB$1+ROW()-2,369)+2,2))</f>
        <v>4.1100000000000003</v>
      </c>
      <c r="OC11" s="11" cm="1">
        <f t="array" aca="1" ref="OC11" ca="1">INDIRECT(ADDRESS(MOD(OC$1+ROW()-2,369)+2,2))</f>
        <v>3.2926000000000002</v>
      </c>
      <c r="OD11" s="11" cm="1">
        <f t="array" aca="1" ref="OD11" ca="1">INDIRECT(ADDRESS(MOD(OD$1+ROW()-2,369)+2,2))</f>
        <v>3.37</v>
      </c>
      <c r="OE11" s="11" cm="1">
        <f t="array" aca="1" ref="OE11" ca="1">INDIRECT(ADDRESS(MOD(OE$1+ROW()-2,369)+2,2))</f>
        <v>6.92</v>
      </c>
      <c r="OF11" s="11" cm="1">
        <f t="array" aca="1" ref="OF11" ca="1">INDIRECT(ADDRESS(MOD(OF$1+ROW()-2,369)+2,2))</f>
        <v>5.08</v>
      </c>
      <c r="OG11" s="11" cm="1">
        <f t="array" aca="1" ref="OG11" ca="1">INDIRECT(ADDRESS(MOD(OG$1+ROW()-2,369)+2,2))</f>
        <v>3.9676</v>
      </c>
      <c r="OH11" s="11" cm="1">
        <f t="array" aca="1" ref="OH11" ca="1">INDIRECT(ADDRESS(MOD(OH$1+ROW()-2,369)+2,2))</f>
        <v>3.9253</v>
      </c>
      <c r="OI11" s="11" cm="1">
        <f t="array" aca="1" ref="OI11" ca="1">INDIRECT(ADDRESS(MOD(OI$1+ROW()-2,369)+2,2))</f>
        <v>-0.38569999999999999</v>
      </c>
      <c r="OJ11" s="11" cm="1">
        <f t="array" aca="1" ref="OJ11" ca="1">INDIRECT(ADDRESS(MOD(OJ$1+ROW()-2,369)+2,2))</f>
        <v>3.3519000000000001</v>
      </c>
      <c r="OK11" s="11" cm="1">
        <f t="array" aca="1" ref="OK11" ca="1">INDIRECT(ADDRESS(MOD(OK$1+ROW()-2,369)+2,2))</f>
        <v>4.6820000000000004</v>
      </c>
      <c r="OL11" s="11" cm="1">
        <f t="array" aca="1" ref="OL11" ca="1">INDIRECT(ADDRESS(MOD(OL$1+ROW()-2,369)+2,2))</f>
        <v>0.22320000000000001</v>
      </c>
      <c r="OM11" s="11" cm="1">
        <f t="array" aca="1" ref="OM11" ca="1">INDIRECT(ADDRESS(MOD(OM$1+ROW()-2,369)+2,2))</f>
        <v>0.27350000000000002</v>
      </c>
      <c r="ON11" s="11" cm="1">
        <f t="array" aca="1" ref="ON11" ca="1">INDIRECT(ADDRESS(MOD(ON$1+ROW()-2,369)+2,2))</f>
        <v>3.7469999999999999</v>
      </c>
      <c r="OO11" s="11" cm="1">
        <f t="array" aca="1" ref="OO11" ca="1">INDIRECT(ADDRESS(MOD(OO$1+ROW()-2,369)+2,2))</f>
        <v>1.4222999999999999</v>
      </c>
      <c r="OP11" s="11" cm="1">
        <f t="array" aca="1" ref="OP11" ca="1">INDIRECT(ADDRESS(MOD(OP$1+ROW()-2,369)+2,2))</f>
        <v>1.5521</v>
      </c>
      <c r="OQ11" s="11" cm="1">
        <f t="array" aca="1" ref="OQ11" ca="1">INDIRECT(ADDRESS(MOD(OQ$1+ROW()-2,369)+2,2))</f>
        <v>3.9828999999999999</v>
      </c>
      <c r="OR11" s="11" cm="1">
        <f t="array" aca="1" ref="OR11" ca="1">INDIRECT(ADDRESS(MOD(OR$1+ROW()-2,369)+2,2))</f>
        <v>4.7085999999999997</v>
      </c>
      <c r="OS11" s="11" cm="1">
        <f t="array" aca="1" ref="OS11" ca="1">INDIRECT(ADDRESS(MOD(OS$1+ROW()-2,369)+2,2))</f>
        <v>3.2265000000000001</v>
      </c>
      <c r="OT11" s="11" cm="1">
        <f t="array" aca="1" ref="OT11" ca="1">INDIRECT(ADDRESS(MOD(OT$1+ROW()-2,369)+2,2))</f>
        <v>-0.53910000000000002</v>
      </c>
      <c r="OU11" s="11" cm="1">
        <f t="array" aca="1" ref="OU11" ca="1">INDIRECT(ADDRESS(MOD(OU$1+ROW()-2,369)+2,2))</f>
        <v>4.3535000000000004</v>
      </c>
      <c r="OV11" s="11" cm="1">
        <f t="array" aca="1" ref="OV11" ca="1">INDIRECT(ADDRESS(MOD(OV$1+ROW()-2,369)+2,2))</f>
        <v>-0.58199999999999996</v>
      </c>
      <c r="OW11" s="11" cm="1">
        <f t="array" aca="1" ref="OW11" ca="1">INDIRECT(ADDRESS(MOD(OW$1+ROW()-2,369)+2,2))</f>
        <v>2.8317999999999999</v>
      </c>
      <c r="OX11" s="11" cm="1">
        <f t="array" aca="1" ref="OX11" ca="1">INDIRECT(ADDRESS(MOD(OX$1+ROW()-2,369)+2,2))</f>
        <v>2.1473</v>
      </c>
      <c r="OY11" s="11" cm="1">
        <f t="array" aca="1" ref="OY11" ca="1">INDIRECT(ADDRESS(MOD(OY$1+ROW()-2,369)+2,2))</f>
        <v>4.6367000000000003</v>
      </c>
      <c r="OZ11" s="11" cm="1">
        <f t="array" aca="1" ref="OZ11" ca="1">INDIRECT(ADDRESS(MOD(OZ$1+ROW()-2,369)+2,2))</f>
        <v>3.81</v>
      </c>
      <c r="PA11" s="11" cm="1">
        <f t="array" aca="1" ref="PA11" ca="1">INDIRECT(ADDRESS(MOD(PA$1+ROW()-2,369)+2,2))</f>
        <v>3.2265000000000001</v>
      </c>
      <c r="PB11" s="11" cm="1">
        <f t="array" aca="1" ref="PB11" ca="1">INDIRECT(ADDRESS(MOD(PB$1+ROW()-2,369)+2,2))</f>
        <v>6.38</v>
      </c>
      <c r="PC11" s="11" cm="1">
        <f t="array" aca="1" ref="PC11" ca="1">INDIRECT(ADDRESS(MOD(PC$1+ROW()-2,369)+2,2))</f>
        <v>1.0483</v>
      </c>
      <c r="PD11" s="11" cm="1">
        <f t="array" aca="1" ref="PD11" ca="1">INDIRECT(ADDRESS(MOD(PD$1+ROW()-2,369)+2,2))</f>
        <v>6.75</v>
      </c>
      <c r="PE11" s="11" cm="1">
        <f t="array" aca="1" ref="PE11" ca="1">INDIRECT(ADDRESS(MOD(PE$1+ROW()-2,369)+2,2))</f>
        <v>2.0859000000000001</v>
      </c>
      <c r="PF11" s="11" cm="1">
        <f t="array" aca="1" ref="PF11" ca="1">INDIRECT(ADDRESS(MOD(PF$1+ROW()-2,369)+2,2))</f>
        <v>-0.53910000000000002</v>
      </c>
      <c r="PG11" s="11" cm="1">
        <f t="array" aca="1" ref="PG11" ca="1">INDIRECT(ADDRESS(MOD(PG$1+ROW()-2,369)+2,2))</f>
        <v>0.3947</v>
      </c>
      <c r="PH11" s="11" cm="1">
        <f t="array" aca="1" ref="PH11" ca="1">INDIRECT(ADDRESS(MOD(PH$1+ROW()-2,369)+2,2))</f>
        <v>2.1404000000000001</v>
      </c>
      <c r="PI11" s="11" cm="1">
        <f t="array" aca="1" ref="PI11" ca="1">INDIRECT(ADDRESS(MOD(PI$1+ROW()-2,369)+2,2))</f>
        <v>4.57</v>
      </c>
      <c r="PJ11" s="11" cm="1">
        <f t="array" aca="1" ref="PJ11" ca="1">INDIRECT(ADDRESS(MOD(PJ$1+ROW()-2,369)+2,2))</f>
        <v>6.69</v>
      </c>
      <c r="PK11" s="11" cm="1">
        <f t="array" aca="1" ref="PK11" ca="1">INDIRECT(ADDRESS(MOD(PK$1+ROW()-2,369)+2,2))</f>
        <v>-0.31580000000000003</v>
      </c>
      <c r="PL11" s="11" cm="1">
        <f t="array" aca="1" ref="PL11" ca="1">INDIRECT(ADDRESS(MOD(PL$1+ROW()-2,369)+2,2))</f>
        <v>-5.3600000000000002E-2</v>
      </c>
      <c r="PM11" s="11" cm="1">
        <f t="array" aca="1" ref="PM11" ca="1">INDIRECT(ADDRESS(MOD(PM$1+ROW()-2,369)+2,2))</f>
        <v>6.32</v>
      </c>
      <c r="PN11" s="11" cm="1">
        <f t="array" aca="1" ref="PN11" ca="1">INDIRECT(ADDRESS(MOD(PN$1+ROW()-2,369)+2,2))</f>
        <v>2.1383999999999999</v>
      </c>
      <c r="PO11" s="11" cm="1">
        <f t="array" aca="1" ref="PO11" ca="1">INDIRECT(ADDRESS(MOD(PO$1+ROW()-2,369)+2,2))</f>
        <v>3.3100999999999998</v>
      </c>
      <c r="PP11" s="11" cm="1">
        <f t="array" aca="1" ref="PP11" ca="1">INDIRECT(ADDRESS(MOD(PP$1+ROW()-2,369)+2,2))</f>
        <v>4.4814999999999996</v>
      </c>
      <c r="PQ11" s="11" cm="1">
        <f t="array" aca="1" ref="PQ11" ca="1">INDIRECT(ADDRESS(MOD(PQ$1+ROW()-2,369)+2,2))</f>
        <v>4.6367000000000003</v>
      </c>
      <c r="PR11" s="11" cm="1">
        <f t="array" aca="1" ref="PR11" ca="1">INDIRECT(ADDRESS(MOD(PR$1+ROW()-2,369)+2,2))</f>
        <v>4.3</v>
      </c>
      <c r="PS11" s="11" cm="1">
        <f t="array" aca="1" ref="PS11" ca="1">INDIRECT(ADDRESS(MOD(PS$1+ROW()-2,369)+2,2))</f>
        <v>2.1463000000000001</v>
      </c>
      <c r="PT11" s="11" cm="1">
        <f t="array" aca="1" ref="PT11" ca="1">INDIRECT(ADDRESS(MOD(PT$1+ROW()-2,369)+2,2))</f>
        <v>2.8317999999999999</v>
      </c>
      <c r="PU11" s="11" cm="1">
        <f t="array" aca="1" ref="PU11" ca="1">INDIRECT(ADDRESS(MOD(PU$1+ROW()-2,369)+2,2))</f>
        <v>-0.54010000000000002</v>
      </c>
      <c r="PV11" s="11" cm="1">
        <f t="array" aca="1" ref="PV11" ca="1">INDIRECT(ADDRESS(MOD(PV$1+ROW()-2,369)+2,2))</f>
        <v>4.3899999999999997</v>
      </c>
      <c r="PW11" s="11" cm="1">
        <f t="array" aca="1" ref="PW11" ca="1">INDIRECT(ADDRESS(MOD(PW$1+ROW()-2,369)+2,2))</f>
        <v>6.4</v>
      </c>
      <c r="PX11" s="11" cm="1">
        <f t="array" aca="1" ref="PX11" ca="1">INDIRECT(ADDRESS(MOD(PX$1+ROW()-2,369)+2,2))</f>
        <v>2.6004</v>
      </c>
      <c r="PY11" s="11" cm="1">
        <f t="array" aca="1" ref="PY11" ca="1">INDIRECT(ADDRESS(MOD(PY$1+ROW()-2,369)+2,2))</f>
        <v>4.3535000000000004</v>
      </c>
      <c r="PZ11" s="11" cm="1">
        <f t="array" aca="1" ref="PZ11" ca="1">INDIRECT(ADDRESS(MOD(PZ$1+ROW()-2,369)+2,2))</f>
        <v>-0.31769999999999998</v>
      </c>
      <c r="QA11" s="11" cm="1">
        <f t="array" aca="1" ref="QA11" ca="1">INDIRECT(ADDRESS(MOD(QA$1+ROW()-2,369)+2,2))</f>
        <v>4.26</v>
      </c>
      <c r="QB11" s="11" cm="1">
        <f t="array" aca="1" ref="QB11" ca="1">INDIRECT(ADDRESS(MOD(QB$1+ROW()-2,369)+2,2))</f>
        <v>-0.5091</v>
      </c>
      <c r="QC11" s="11" cm="1">
        <f t="array" aca="1" ref="QC11" ca="1">INDIRECT(ADDRESS(MOD(QC$1+ROW()-2,369)+2,2))</f>
        <v>7.58</v>
      </c>
      <c r="QD11" s="11" cm="1">
        <f t="array" aca="1" ref="QD11" ca="1">INDIRECT(ADDRESS(MOD(QD$1+ROW()-2,369)+2,2))</f>
        <v>0.28810000000000002</v>
      </c>
      <c r="QE11" s="11" cm="1">
        <f t="array" aca="1" ref="QE11" ca="1">INDIRECT(ADDRESS(MOD(QE$1+ROW()-2,369)+2,2))</f>
        <v>6.5</v>
      </c>
      <c r="QF11" s="11" cm="1">
        <f t="array" aca="1" ref="QF11" ca="1">INDIRECT(ADDRESS(MOD(QF$1+ROW()-2,369)+2,2))</f>
        <v>4.9405000000000001</v>
      </c>
      <c r="QG11" s="11" cm="1">
        <f t="array" aca="1" ref="QG11" ca="1">INDIRECT(ADDRESS(MOD(QG$1+ROW()-2,369)+2,2))</f>
        <v>0.33239999999999997</v>
      </c>
      <c r="QH11" s="11" cm="1">
        <f t="array" aca="1" ref="QH11" ca="1">INDIRECT(ADDRESS(MOD(QH$1+ROW()-2,369)+2,2))</f>
        <v>0.20610000000000001</v>
      </c>
      <c r="QI11" s="11" cm="1">
        <f t="array" aca="1" ref="QI11" ca="1">INDIRECT(ADDRESS(MOD(QI$1+ROW()-2,369)+2,2))</f>
        <v>0.66169999999999995</v>
      </c>
      <c r="QJ11" s="11" cm="1">
        <f t="array" aca="1" ref="QJ11" ca="1">INDIRECT(ADDRESS(MOD(QJ$1+ROW()-2,369)+2,2))</f>
        <v>1.0108999999999999</v>
      </c>
      <c r="QK11" s="11" cm="1">
        <f t="array" aca="1" ref="QK11" ca="1">INDIRECT(ADDRESS(MOD(QK$1+ROW()-2,369)+2,2))</f>
        <v>4.9405000000000001</v>
      </c>
      <c r="QL11" s="11" cm="1">
        <f t="array" aca="1" ref="QL11" ca="1">INDIRECT(ADDRESS(MOD(QL$1+ROW()-2,369)+2,2))</f>
        <v>-0.33040000000000003</v>
      </c>
      <c r="QM11" s="11" cm="1">
        <f t="array" aca="1" ref="QM11" ca="1">INDIRECT(ADDRESS(MOD(QM$1+ROW()-2,369)+2,2))</f>
        <v>2.7225999999999999</v>
      </c>
      <c r="QN11" s="11" cm="1">
        <f t="array" aca="1" ref="QN11" ca="1">INDIRECT(ADDRESS(MOD(QN$1+ROW()-2,369)+2,2))</f>
        <v>6.75</v>
      </c>
      <c r="QO11" s="11" cm="1">
        <f t="array" aca="1" ref="QO11" ca="1">INDIRECT(ADDRESS(MOD(QO$1+ROW()-2,369)+2,2))</f>
        <v>4.3899999999999997</v>
      </c>
      <c r="QP11" s="11" cm="1">
        <f t="array" aca="1" ref="QP11" ca="1">INDIRECT(ADDRESS(MOD(QP$1+ROW()-2,369)+2,2))</f>
        <v>4.26</v>
      </c>
      <c r="QQ11" s="11" cm="1">
        <f t="array" aca="1" ref="QQ11" ca="1">INDIRECT(ADDRESS(MOD(QQ$1+ROW()-2,369)+2,2))</f>
        <v>-0.32890000000000003</v>
      </c>
      <c r="QR11" s="11" cm="1">
        <f t="array" aca="1" ref="QR11" ca="1">INDIRECT(ADDRESS(MOD(QR$1+ROW()-2,369)+2,2))</f>
        <v>4.6900000000000004</v>
      </c>
      <c r="QS11" s="11" cm="1">
        <f t="array" aca="1" ref="QS11" ca="1">INDIRECT(ADDRESS(MOD(QS$1+ROW()-2,369)+2,2))</f>
        <v>0.497</v>
      </c>
      <c r="QT11" s="11" cm="1">
        <f t="array" aca="1" ref="QT11" ca="1">INDIRECT(ADDRESS(MOD(QT$1+ROW()-2,369)+2,2))</f>
        <v>-8.7599999999999997E-2</v>
      </c>
      <c r="QU11" s="11" cm="1">
        <f t="array" aca="1" ref="QU11" ca="1">INDIRECT(ADDRESS(MOD(QU$1+ROW()-2,369)+2,2))</f>
        <v>2.5790000000000002</v>
      </c>
      <c r="QV11" s="11" cm="1">
        <f t="array" aca="1" ref="QV11" ca="1">INDIRECT(ADDRESS(MOD(QV$1+ROW()-2,369)+2,2))</f>
        <v>4.1478000000000002</v>
      </c>
      <c r="QW11" s="11" cm="1">
        <f t="array" aca="1" ref="QW11" ca="1">INDIRECT(ADDRESS(MOD(QW$1+ROW()-2,369)+2,2))</f>
        <v>-0.2492</v>
      </c>
      <c r="QX11" s="11" cm="1">
        <f t="array" aca="1" ref="QX11" ca="1">INDIRECT(ADDRESS(MOD(QX$1+ROW()-2,369)+2,2))</f>
        <v>0.3947</v>
      </c>
      <c r="QY11" s="11" cm="1">
        <f t="array" aca="1" ref="QY11" ca="1">INDIRECT(ADDRESS(MOD(QY$1+ROW()-2,369)+2,2))</f>
        <v>0.89549999999999996</v>
      </c>
      <c r="QZ11" s="11" cm="1">
        <f t="array" aca="1" ref="QZ11" ca="1">INDIRECT(ADDRESS(MOD(QZ$1+ROW()-2,369)+2,2))</f>
        <v>4.3899999999999997</v>
      </c>
      <c r="RA11" s="11" cm="1">
        <f t="array" aca="1" ref="RA11" ca="1">INDIRECT(ADDRESS(MOD(RA$1+ROW()-2,369)+2,2))</f>
        <v>2.6875</v>
      </c>
      <c r="RB11" s="11" cm="1">
        <f t="array" aca="1" ref="RB11" ca="1">INDIRECT(ADDRESS(MOD(RB$1+ROW()-2,369)+2,2))</f>
        <v>2.1404000000000001</v>
      </c>
      <c r="RC11" s="11" cm="1">
        <f t="array" aca="1" ref="RC11" ca="1">INDIRECT(ADDRESS(MOD(RC$1+ROW()-2,369)+2,2))</f>
        <v>2.6875</v>
      </c>
      <c r="RD11" s="11" cm="1">
        <f t="array" aca="1" ref="RD11" ca="1">INDIRECT(ADDRESS(MOD(RD$1+ROW()-2,369)+2,2))</f>
        <v>3.88</v>
      </c>
      <c r="RE11" s="11" cm="1">
        <f t="array" aca="1" ref="RE11" ca="1">INDIRECT(ADDRESS(MOD(RE$1+ROW()-2,369)+2,2))</f>
        <v>4.4814999999999996</v>
      </c>
      <c r="RF11" s="11" cm="1">
        <f t="array" aca="1" ref="RF11" ca="1">INDIRECT(ADDRESS(MOD(RF$1+ROW()-2,369)+2,2))</f>
        <v>1.0108999999999999</v>
      </c>
      <c r="RG11" s="11" cm="1">
        <f t="array" aca="1" ref="RG11" ca="1">INDIRECT(ADDRESS(MOD(RG$1+ROW()-2,369)+2,2))</f>
        <v>-0.32950000000000002</v>
      </c>
      <c r="RH11" s="11" cm="1">
        <f t="array" aca="1" ref="RH11" ca="1">INDIRECT(ADDRESS(MOD(RH$1+ROW()-2,369)+2,2))</f>
        <v>-0.58199999999999996</v>
      </c>
      <c r="RI11" s="11" cm="1">
        <f t="array" aca="1" ref="RI11" ca="1">INDIRECT(ADDRESS(MOD(RI$1+ROW()-2,369)+2,2))</f>
        <v>0.8488</v>
      </c>
      <c r="RJ11" s="11" cm="1">
        <f t="array" aca="1" ref="RJ11" ca="1">INDIRECT(ADDRESS(MOD(RJ$1+ROW()-2,369)+2,2))</f>
        <v>-0.33</v>
      </c>
      <c r="RK11" s="11" cm="1">
        <f t="array" aca="1" ref="RK11" ca="1">INDIRECT(ADDRESS(MOD(RK$1+ROW()-2,369)+2,2))</f>
        <v>0.22589999999999999</v>
      </c>
      <c r="RL11" s="11" cm="1">
        <f t="array" aca="1" ref="RL11" ca="1">INDIRECT(ADDRESS(MOD(RL$1+ROW()-2,369)+2,2))</f>
        <v>-0.32519999999999999</v>
      </c>
      <c r="RM11" s="11" cm="1">
        <f t="array" aca="1" ref="RM11" ca="1">INDIRECT(ADDRESS(MOD(RM$1+ROW()-2,369)+2,2))</f>
        <v>4.7085999999999997</v>
      </c>
      <c r="RN11" s="11" cm="1">
        <f t="array" aca="1" ref="RN11" ca="1">INDIRECT(ADDRESS(MOD(RN$1+ROW()-2,369)+2,2))</f>
        <v>2.1126999999999998</v>
      </c>
      <c r="RO11" s="11" cm="1">
        <f t="array" aca="1" ref="RO11" ca="1">INDIRECT(ADDRESS(MOD(RO$1+ROW()-2,369)+2,2))</f>
        <v>4.6820000000000004</v>
      </c>
      <c r="RP11" s="11" cm="1">
        <f t="array" aca="1" ref="RP11" ca="1">INDIRECT(ADDRESS(MOD(RP$1+ROW()-2,369)+2,2))</f>
        <v>5.08</v>
      </c>
      <c r="RQ11" s="11" cm="1">
        <f t="array" aca="1" ref="RQ11" ca="1">INDIRECT(ADDRESS(MOD(RQ$1+ROW()-2,369)+2,2))</f>
        <v>4.0713999999999997</v>
      </c>
      <c r="RR11" s="11" cm="1">
        <f t="array" aca="1" ref="RR11" ca="1">INDIRECT(ADDRESS(MOD(RR$1+ROW()-2,369)+2,2))</f>
        <v>1.4260999999999999</v>
      </c>
      <c r="RS11" s="11" cm="1">
        <f t="array" aca="1" ref="RS11" ca="1">INDIRECT(ADDRESS(MOD(RS$1+ROW()-2,369)+2,2))</f>
        <v>0.497</v>
      </c>
      <c r="RT11" s="11" cm="1">
        <f t="array" aca="1" ref="RT11" ca="1">INDIRECT(ADDRESS(MOD(RT$1+ROW()-2,369)+2,2))</f>
        <v>2.13</v>
      </c>
      <c r="RU11" s="11" cm="1">
        <f t="array" aca="1" ref="RU11" ca="1">INDIRECT(ADDRESS(MOD(RU$1+ROW()-2,369)+2,2))</f>
        <v>2.5299999999999998</v>
      </c>
      <c r="RV11" s="11" cm="1">
        <f t="array" aca="1" ref="RV11" ca="1">INDIRECT(ADDRESS(MOD(RV$1+ROW()-2,369)+2,2))</f>
        <v>6.45</v>
      </c>
      <c r="RW11" s="11" cm="1">
        <f t="array" aca="1" ref="RW11" ca="1">INDIRECT(ADDRESS(MOD(RW$1+ROW()-2,369)+2,2))</f>
        <v>0.192</v>
      </c>
      <c r="RX11" s="11" cm="1">
        <f t="array" aca="1" ref="RX11" ca="1">INDIRECT(ADDRESS(MOD(RX$1+ROW()-2,369)+2,2))</f>
        <v>-0.31269999999999998</v>
      </c>
      <c r="RY11" s="11" cm="1">
        <f t="array" aca="1" ref="RY11" ca="1">INDIRECT(ADDRESS(MOD(RY$1+ROW()-2,369)+2,2))</f>
        <v>2.1160000000000001</v>
      </c>
      <c r="RZ11" s="11" cm="1">
        <f t="array" aca="1" ref="RZ11" ca="1">INDIRECT(ADDRESS(MOD(RZ$1+ROW()-2,369)+2,2))</f>
        <v>3.81</v>
      </c>
      <c r="SA11" s="11" cm="1">
        <f t="array" aca="1" ref="SA11" ca="1">INDIRECT(ADDRESS(MOD(SA$1+ROW()-2,369)+2,2))</f>
        <v>-0.33</v>
      </c>
      <c r="SB11" s="11" cm="1">
        <f t="array" aca="1" ref="SB11" ca="1">INDIRECT(ADDRESS(MOD(SB$1+ROW()-2,369)+2,2))</f>
        <v>3.3856999999999999</v>
      </c>
      <c r="SC11" s="11" cm="1">
        <f t="array" aca="1" ref="SC11" ca="1">INDIRECT(ADDRESS(MOD(SC$1+ROW()-2,369)+2,2))</f>
        <v>4.6367000000000003</v>
      </c>
      <c r="SD11" s="11" cm="1">
        <f t="array" aca="1" ref="SD11" ca="1">INDIRECT(ADDRESS(MOD(SD$1+ROW()-2,369)+2,2))</f>
        <v>-0.3911</v>
      </c>
      <c r="SE11" s="11" cm="1">
        <f t="array" aca="1" ref="SE11" ca="1">INDIRECT(ADDRESS(MOD(SE$1+ROW()-2,369)+2,2))</f>
        <v>0.77210000000000001</v>
      </c>
      <c r="SF11" s="11" cm="1">
        <f t="array" aca="1" ref="SF11" ca="1">INDIRECT(ADDRESS(MOD(SF$1+ROW()-2,369)+2,2))</f>
        <v>1.4260999999999999</v>
      </c>
      <c r="SG11" s="11" cm="1">
        <f t="array" aca="1" ref="SG11" ca="1">INDIRECT(ADDRESS(MOD(SG$1+ROW()-2,369)+2,2))</f>
        <v>0.74429999999999996</v>
      </c>
      <c r="SH11" s="11" cm="1">
        <f t="array" aca="1" ref="SH11" ca="1">INDIRECT(ADDRESS(MOD(SH$1+ROW()-2,369)+2,2))</f>
        <v>3.7244999999999999</v>
      </c>
      <c r="SI11" s="11" cm="1">
        <f t="array" aca="1" ref="SI11" ca="1">INDIRECT(ADDRESS(MOD(SI$1+ROW()-2,369)+2,2))</f>
        <v>4.7706999999999997</v>
      </c>
      <c r="SJ11" s="11" cm="1">
        <f t="array" aca="1" ref="SJ11" ca="1">INDIRECT(ADDRESS(MOD(SJ$1+ROW()-2,369)+2,2))</f>
        <v>2.1454</v>
      </c>
    </row>
    <row r="12" spans="1:504" x14ac:dyDescent="0.25">
      <c r="A12" s="2">
        <v>34668</v>
      </c>
      <c r="B12">
        <v>6.4</v>
      </c>
      <c r="E12" s="11" cm="1">
        <f t="array" aca="1" ref="E12" ca="1">INDIRECT(ADDRESS(MOD(E$1+ROW()-2,369)+2,2))</f>
        <v>4.24</v>
      </c>
      <c r="F12" s="11" cm="1">
        <f t="array" aca="1" ref="F12" ca="1">INDIRECT(ADDRESS(MOD(F$1+ROW()-2,369)+2,2))</f>
        <v>-0.32940000000000003</v>
      </c>
      <c r="G12" s="11" cm="1">
        <f t="array" aca="1" ref="G12" ca="1">INDIRECT(ADDRESS(MOD(G$1+ROW()-2,369)+2,2))</f>
        <v>-5.3600000000000002E-2</v>
      </c>
      <c r="H12" s="11" cm="1">
        <f t="array" aca="1" ref="H12" ca="1">INDIRECT(ADDRESS(MOD(H$1+ROW()-2,369)+2,2))</f>
        <v>1.4251</v>
      </c>
      <c r="I12" s="11" cm="1">
        <f t="array" aca="1" ref="I12" ca="1">INDIRECT(ADDRESS(MOD(I$1+ROW()-2,369)+2,2))</f>
        <v>3.9752999999999998</v>
      </c>
      <c r="J12" s="11" cm="1">
        <f t="array" aca="1" ref="J12" ca="1">INDIRECT(ADDRESS(MOD(J$1+ROW()-2,369)+2,2))</f>
        <v>1.0867</v>
      </c>
      <c r="K12" s="11" cm="1">
        <f t="array" aca="1" ref="K12" ca="1">INDIRECT(ADDRESS(MOD(K$1+ROW()-2,369)+2,2))</f>
        <v>-0.4914</v>
      </c>
      <c r="L12" s="11" cm="1">
        <f t="array" aca="1" ref="L12" ca="1">INDIRECT(ADDRESS(MOD(L$1+ROW()-2,369)+2,2))</f>
        <v>4.9652000000000003</v>
      </c>
      <c r="M12" s="11" cm="1">
        <f t="array" aca="1" ref="M12" ca="1">INDIRECT(ADDRESS(MOD(M$1+ROW()-2,369)+2,2))</f>
        <v>2.0706000000000002</v>
      </c>
      <c r="N12" s="11" cm="1">
        <f t="array" aca="1" ref="N12" ca="1">INDIRECT(ADDRESS(MOD(N$1+ROW()-2,369)+2,2))</f>
        <v>1.4222999999999999</v>
      </c>
      <c r="O12" s="11" cm="1">
        <f t="array" aca="1" ref="O12" ca="1">INDIRECT(ADDRESS(MOD(O$1+ROW()-2,369)+2,2))</f>
        <v>2.5790000000000002</v>
      </c>
      <c r="P12" s="11" cm="1">
        <f t="array" aca="1" ref="P12" ca="1">INDIRECT(ADDRESS(MOD(P$1+ROW()-2,369)+2,2))</f>
        <v>0.19159999999999999</v>
      </c>
      <c r="Q12" s="11" cm="1">
        <f t="array" aca="1" ref="Q12" ca="1">INDIRECT(ADDRESS(MOD(Q$1+ROW()-2,369)+2,2))</f>
        <v>1.0108999999999999</v>
      </c>
      <c r="R12" s="11" cm="1">
        <f t="array" aca="1" ref="R12" ca="1">INDIRECT(ADDRESS(MOD(R$1+ROW()-2,369)+2,2))</f>
        <v>6.66</v>
      </c>
      <c r="S12" s="11" cm="1">
        <f t="array" aca="1" ref="S12" ca="1">INDIRECT(ADDRESS(MOD(S$1+ROW()-2,369)+2,2))</f>
        <v>1.4277</v>
      </c>
      <c r="T12" s="11" cm="1">
        <f t="array" aca="1" ref="T12" ca="1">INDIRECT(ADDRESS(MOD(T$1+ROW()-2,369)+2,2))</f>
        <v>-0.31640000000000001</v>
      </c>
      <c r="U12" s="11" cm="1">
        <f t="array" aca="1" ref="U12" ca="1">INDIRECT(ADDRESS(MOD(U$1+ROW()-2,369)+2,2))</f>
        <v>3.3856999999999999</v>
      </c>
      <c r="V12" s="11" cm="1">
        <f t="array" aca="1" ref="V12" ca="1">INDIRECT(ADDRESS(MOD(V$1+ROW()-2,369)+2,2))</f>
        <v>4.6367000000000003</v>
      </c>
      <c r="W12" s="11" cm="1">
        <f t="array" aca="1" ref="W12" ca="1">INDIRECT(ADDRESS(MOD(W$1+ROW()-2,369)+2,2))</f>
        <v>-0.32069999999999999</v>
      </c>
      <c r="X12" s="11" cm="1">
        <f t="array" aca="1" ref="X12" ca="1">INDIRECT(ADDRESS(MOD(X$1+ROW()-2,369)+2,2))</f>
        <v>3.1021999999999998</v>
      </c>
      <c r="Y12" s="11" cm="1">
        <f t="array" aca="1" ref="Y12" ca="1">INDIRECT(ADDRESS(MOD(Y$1+ROW()-2,369)+2,2))</f>
        <v>0.88049999999999995</v>
      </c>
      <c r="Z12" s="11" cm="1">
        <f t="array" aca="1" ref="Z12" ca="1">INDIRECT(ADDRESS(MOD(Z$1+ROW()-2,369)+2,2))</f>
        <v>1.2222</v>
      </c>
      <c r="AA12" s="11" cm="1">
        <f t="array" aca="1" ref="AA12" ca="1">INDIRECT(ADDRESS(MOD(AA$1+ROW()-2,369)+2,2))</f>
        <v>1.0172000000000001</v>
      </c>
      <c r="AB12" s="11" cm="1">
        <f t="array" aca="1" ref="AB12" ca="1">INDIRECT(ADDRESS(MOD(AB$1+ROW()-2,369)+2,2))</f>
        <v>2.7267000000000001</v>
      </c>
      <c r="AC12" s="11" cm="1">
        <f t="array" aca="1" ref="AC12" ca="1">INDIRECT(ADDRESS(MOD(AC$1+ROW()-2,369)+2,2))</f>
        <v>4.3620000000000001</v>
      </c>
      <c r="AD12" s="11" cm="1">
        <f t="array" aca="1" ref="AD12" ca="1">INDIRECT(ADDRESS(MOD(AD$1+ROW()-2,369)+2,2))</f>
        <v>-0.22850000000000001</v>
      </c>
      <c r="AE12" s="11" cm="1">
        <f t="array" aca="1" ref="AE12" ca="1">INDIRECT(ADDRESS(MOD(AE$1+ROW()-2,369)+2,2))</f>
        <v>4.8483999999999998</v>
      </c>
      <c r="AF12" s="11" cm="1">
        <f t="array" aca="1" ref="AF12" ca="1">INDIRECT(ADDRESS(MOD(AF$1+ROW()-2,369)+2,2))</f>
        <v>2.8317999999999999</v>
      </c>
      <c r="AG12" s="11" cm="1">
        <f t="array" aca="1" ref="AG12" ca="1">INDIRECT(ADDRESS(MOD(AG$1+ROW()-2,369)+2,2))</f>
        <v>0.20499999999999999</v>
      </c>
      <c r="AH12" s="11" cm="1">
        <f t="array" aca="1" ref="AH12" ca="1">INDIRECT(ADDRESS(MOD(AH$1+ROW()-2,369)+2,2))</f>
        <v>-0.31769999999999998</v>
      </c>
      <c r="AI12" s="11" cm="1">
        <f t="array" aca="1" ref="AI12" ca="1">INDIRECT(ADDRESS(MOD(AI$1+ROW()-2,369)+2,2))</f>
        <v>0.28810000000000002</v>
      </c>
      <c r="AJ12" s="11" cm="1">
        <f t="array" aca="1" ref="AJ12" ca="1">INDIRECT(ADDRESS(MOD(AJ$1+ROW()-2,369)+2,2))</f>
        <v>4.4535999999999998</v>
      </c>
      <c r="AK12" s="11" cm="1">
        <f t="array" aca="1" ref="AK12" ca="1">INDIRECT(ADDRESS(MOD(AK$1+ROW()-2,369)+2,2))</f>
        <v>-0.27200000000000002</v>
      </c>
      <c r="AL12" s="11" cm="1">
        <f t="array" aca="1" ref="AL12" ca="1">INDIRECT(ADDRESS(MOD(AL$1+ROW()-2,369)+2,2))</f>
        <v>4.1478000000000002</v>
      </c>
      <c r="AM12" s="11" cm="1">
        <f t="array" aca="1" ref="AM12" ca="1">INDIRECT(ADDRESS(MOD(AM$1+ROW()-2,369)+2,2))</f>
        <v>2.6267</v>
      </c>
      <c r="AN12" s="11" cm="1">
        <f t="array" aca="1" ref="AN12" ca="1">INDIRECT(ADDRESS(MOD(AN$1+ROW()-2,369)+2,2))</f>
        <v>-0.308</v>
      </c>
      <c r="AO12" s="11" cm="1">
        <f t="array" aca="1" ref="AO12" ca="1">INDIRECT(ADDRESS(MOD(AO$1+ROW()-2,369)+2,2))</f>
        <v>-0.31190000000000001</v>
      </c>
      <c r="AP12" s="11" cm="1">
        <f t="array" aca="1" ref="AP12" ca="1">INDIRECT(ADDRESS(MOD(AP$1+ROW()-2,369)+2,2))</f>
        <v>3.3571</v>
      </c>
      <c r="AQ12" s="11" cm="1">
        <f t="array" aca="1" ref="AQ12" ca="1">INDIRECT(ADDRESS(MOD(AQ$1+ROW()-2,369)+2,2))</f>
        <v>6.43</v>
      </c>
      <c r="AR12" s="11" cm="1">
        <f t="array" aca="1" ref="AR12" ca="1">INDIRECT(ADDRESS(MOD(AR$1+ROW()-2,369)+2,2))</f>
        <v>2.5116999999999998</v>
      </c>
      <c r="AS12" s="11" cm="1">
        <f t="array" aca="1" ref="AS12" ca="1">INDIRECT(ADDRESS(MOD(AS$1+ROW()-2,369)+2,2))</f>
        <v>3.4337</v>
      </c>
      <c r="AT12" s="11" cm="1">
        <f t="array" aca="1" ref="AT12" ca="1">INDIRECT(ADDRESS(MOD(AT$1+ROW()-2,369)+2,2))</f>
        <v>3.41</v>
      </c>
      <c r="AU12" s="11" cm="1">
        <f t="array" aca="1" ref="AU12" ca="1">INDIRECT(ADDRESS(MOD(AU$1+ROW()-2,369)+2,2))</f>
        <v>3.7519</v>
      </c>
      <c r="AV12" s="11" cm="1">
        <f t="array" aca="1" ref="AV12" ca="1">INDIRECT(ADDRESS(MOD(AV$1+ROW()-2,369)+2,2))</f>
        <v>0.28810000000000002</v>
      </c>
      <c r="AW12" s="11" cm="1">
        <f t="array" aca="1" ref="AW12" ca="1">INDIRECT(ADDRESS(MOD(AW$1+ROW()-2,369)+2,2))</f>
        <v>-0.31900000000000001</v>
      </c>
      <c r="AX12" s="11" cm="1">
        <f t="array" aca="1" ref="AX12" ca="1">INDIRECT(ADDRESS(MOD(AX$1+ROW()-2,369)+2,2))</f>
        <v>4.5</v>
      </c>
      <c r="AY12" s="11" cm="1">
        <f t="array" aca="1" ref="AY12" ca="1">INDIRECT(ADDRESS(MOD(AY$1+ROW()-2,369)+2,2))</f>
        <v>6.69</v>
      </c>
      <c r="AZ12" s="11" cm="1">
        <f t="array" aca="1" ref="AZ12" ca="1">INDIRECT(ADDRESS(MOD(AZ$1+ROW()-2,369)+2,2))</f>
        <v>1.2279</v>
      </c>
      <c r="BA12" s="11" cm="1">
        <f t="array" aca="1" ref="BA12" ca="1">INDIRECT(ADDRESS(MOD(BA$1+ROW()-2,369)+2,2))</f>
        <v>3.6848000000000001</v>
      </c>
      <c r="BB12" s="11" cm="1">
        <f t="array" aca="1" ref="BB12" ca="1">INDIRECT(ADDRESS(MOD(BB$1+ROW()-2,369)+2,2))</f>
        <v>2.1473</v>
      </c>
      <c r="BC12" s="11" cm="1">
        <f t="array" aca="1" ref="BC12" ca="1">INDIRECT(ADDRESS(MOD(BC$1+ROW()-2,369)+2,2))</f>
        <v>4.3600000000000003</v>
      </c>
      <c r="BD12" s="11" cm="1">
        <f t="array" aca="1" ref="BD12" ca="1">INDIRECT(ADDRESS(MOD(BD$1+ROW()-2,369)+2,2))</f>
        <v>5.1131000000000002</v>
      </c>
      <c r="BE12" s="11" cm="1">
        <f t="array" aca="1" ref="BE12" ca="1">INDIRECT(ADDRESS(MOD(BE$1+ROW()-2,369)+2,2))</f>
        <v>2.13</v>
      </c>
      <c r="BF12" s="11" cm="1">
        <f t="array" aca="1" ref="BF12" ca="1">INDIRECT(ADDRESS(MOD(BF$1+ROW()-2,369)+2,2))</f>
        <v>4.1478000000000002</v>
      </c>
      <c r="BG12" s="11" cm="1">
        <f t="array" aca="1" ref="BG12" ca="1">INDIRECT(ADDRESS(MOD(BG$1+ROW()-2,369)+2,2))</f>
        <v>4.0713999999999997</v>
      </c>
      <c r="BH12" s="11" cm="1">
        <f t="array" aca="1" ref="BH12" ca="1">INDIRECT(ADDRESS(MOD(BH$1+ROW()-2,369)+2,2))</f>
        <v>1.0483</v>
      </c>
      <c r="BI12" s="11" cm="1">
        <f t="array" aca="1" ref="BI12" ca="1">INDIRECT(ADDRESS(MOD(BI$1+ROW()-2,369)+2,2))</f>
        <v>2.3449</v>
      </c>
      <c r="BJ12" s="11" cm="1">
        <f t="array" aca="1" ref="BJ12" ca="1">INDIRECT(ADDRESS(MOD(BJ$1+ROW()-2,369)+2,2))</f>
        <v>2.1732</v>
      </c>
      <c r="BK12" s="11" cm="1">
        <f t="array" aca="1" ref="BK12" ca="1">INDIRECT(ADDRESS(MOD(BK$1+ROW()-2,369)+2,2))</f>
        <v>-0.3291</v>
      </c>
      <c r="BL12" s="11" cm="1">
        <f t="array" aca="1" ref="BL12" ca="1">INDIRECT(ADDRESS(MOD(BL$1+ROW()-2,369)+2,2))</f>
        <v>4.9652000000000003</v>
      </c>
      <c r="BM12" s="11" cm="1">
        <f t="array" aca="1" ref="BM12" ca="1">INDIRECT(ADDRESS(MOD(BM$1+ROW()-2,369)+2,2))</f>
        <v>3.93</v>
      </c>
      <c r="BN12" s="11" cm="1">
        <f t="array" aca="1" ref="BN12" ca="1">INDIRECT(ADDRESS(MOD(BN$1+ROW()-2,369)+2,2))</f>
        <v>-2.7699999999999999E-2</v>
      </c>
      <c r="BO12" s="11" cm="1">
        <f t="array" aca="1" ref="BO12" ca="1">INDIRECT(ADDRESS(MOD(BO$1+ROW()-2,369)+2,2))</f>
        <v>2.4005000000000001</v>
      </c>
      <c r="BP12" s="11" cm="1">
        <f t="array" aca="1" ref="BP12" ca="1">INDIRECT(ADDRESS(MOD(BP$1+ROW()-2,369)+2,2))</f>
        <v>4.9652000000000003</v>
      </c>
      <c r="BQ12" s="11" cm="1">
        <f t="array" aca="1" ref="BQ12" ca="1">INDIRECT(ADDRESS(MOD(BQ$1+ROW()-2,369)+2,2))</f>
        <v>0.27350000000000002</v>
      </c>
      <c r="BR12" s="11" cm="1">
        <f t="array" aca="1" ref="BR12" ca="1">INDIRECT(ADDRESS(MOD(BR$1+ROW()-2,369)+2,2))</f>
        <v>2.6267</v>
      </c>
      <c r="BS12" s="11" cm="1">
        <f t="array" aca="1" ref="BS12" ca="1">INDIRECT(ADDRESS(MOD(BS$1+ROW()-2,369)+2,2))</f>
        <v>0.99770000000000003</v>
      </c>
      <c r="BT12" s="11" cm="1">
        <f t="array" aca="1" ref="BT12" ca="1">INDIRECT(ADDRESS(MOD(BT$1+ROW()-2,369)+2,2))</f>
        <v>2.5116999999999998</v>
      </c>
      <c r="BU12" s="11" cm="1">
        <f t="array" aca="1" ref="BU12" ca="1">INDIRECT(ADDRESS(MOD(BU$1+ROW()-2,369)+2,2))</f>
        <v>1.0483</v>
      </c>
      <c r="BV12" s="11" cm="1">
        <f t="array" aca="1" ref="BV12" ca="1">INDIRECT(ADDRESS(MOD(BV$1+ROW()-2,369)+2,2))</f>
        <v>6.38</v>
      </c>
      <c r="BW12" s="11" cm="1">
        <f t="array" aca="1" ref="BW12" ca="1">INDIRECT(ADDRESS(MOD(BW$1+ROW()-2,369)+2,2))</f>
        <v>3.2612999999999999</v>
      </c>
      <c r="BX12" s="11" cm="1">
        <f t="array" aca="1" ref="BX12" ca="1">INDIRECT(ADDRESS(MOD(BX$1+ROW()-2,369)+2,2))</f>
        <v>1.5365</v>
      </c>
      <c r="BY12" s="11" cm="1">
        <f t="array" aca="1" ref="BY12" ca="1">INDIRECT(ADDRESS(MOD(BY$1+ROW()-2,369)+2,2))</f>
        <v>0.1855</v>
      </c>
      <c r="BZ12" s="11" cm="1">
        <f t="array" aca="1" ref="BZ12" ca="1">INDIRECT(ADDRESS(MOD(BZ$1+ROW()-2,369)+2,2))</f>
        <v>4.29</v>
      </c>
      <c r="CA12" s="11" cm="1">
        <f t="array" aca="1" ref="CA12" ca="1">INDIRECT(ADDRESS(MOD(CA$1+ROW()-2,369)+2,2))</f>
        <v>-0.29449999999999998</v>
      </c>
      <c r="CB12" s="11" cm="1">
        <f t="array" aca="1" ref="CB12" ca="1">INDIRECT(ADDRESS(MOD(CB$1+ROW()-2,369)+2,2))</f>
        <v>-0.22850000000000001</v>
      </c>
      <c r="CC12" s="11" cm="1">
        <f t="array" aca="1" ref="CC12" ca="1">INDIRECT(ADDRESS(MOD(CC$1+ROW()-2,369)+2,2))</f>
        <v>6.43</v>
      </c>
      <c r="CD12" s="11" cm="1">
        <f t="array" aca="1" ref="CD12" ca="1">INDIRECT(ADDRESS(MOD(CD$1+ROW()-2,369)+2,2))</f>
        <v>3.9331</v>
      </c>
      <c r="CE12" s="11" cm="1">
        <f t="array" aca="1" ref="CE12" ca="1">INDIRECT(ADDRESS(MOD(CE$1+ROW()-2,369)+2,2))</f>
        <v>0.89549999999999996</v>
      </c>
      <c r="CF12" s="11" cm="1">
        <f t="array" aca="1" ref="CF12" ca="1">INDIRECT(ADDRESS(MOD(CF$1+ROW()-2,369)+2,2))</f>
        <v>2.9106000000000001</v>
      </c>
      <c r="CG12" s="11" cm="1">
        <f t="array" aca="1" ref="CG12" ca="1">INDIRECT(ADDRESS(MOD(CG$1+ROW()-2,369)+2,2))</f>
        <v>6.91</v>
      </c>
      <c r="CH12" s="11" cm="1">
        <f t="array" aca="1" ref="CH12" ca="1">INDIRECT(ADDRESS(MOD(CH$1+ROW()-2,369)+2,2))</f>
        <v>-0.32200000000000001</v>
      </c>
      <c r="CI12" s="11" cm="1">
        <f t="array" aca="1" ref="CI12" ca="1">INDIRECT(ADDRESS(MOD(CI$1+ROW()-2,369)+2,2))</f>
        <v>2.6949999999999998</v>
      </c>
      <c r="CJ12" s="11" cm="1">
        <f t="array" aca="1" ref="CJ12" ca="1">INDIRECT(ADDRESS(MOD(CJ$1+ROW()-2,369)+2,2))</f>
        <v>-0.40129999999999999</v>
      </c>
      <c r="CK12" s="11" cm="1">
        <f t="array" aca="1" ref="CK12" ca="1">INDIRECT(ADDRESS(MOD(CK$1+ROW()-2,369)+2,2))</f>
        <v>0.20610000000000001</v>
      </c>
      <c r="CL12" s="11" cm="1">
        <f t="array" aca="1" ref="CL12" ca="1">INDIRECT(ADDRESS(MOD(CL$1+ROW()-2,369)+2,2))</f>
        <v>0.22339999999999999</v>
      </c>
      <c r="CM12" s="11" cm="1">
        <f t="array" aca="1" ref="CM12" ca="1">INDIRECT(ADDRESS(MOD(CM$1+ROW()-2,369)+2,2))</f>
        <v>3.88</v>
      </c>
      <c r="CN12" s="11" cm="1">
        <f t="array" aca="1" ref="CN12" ca="1">INDIRECT(ADDRESS(MOD(CN$1+ROW()-2,369)+2,2))</f>
        <v>3.5367999999999999</v>
      </c>
      <c r="CO12" s="11" cm="1">
        <f t="array" aca="1" ref="CO12" ca="1">INDIRECT(ADDRESS(MOD(CO$1+ROW()-2,369)+2,2))</f>
        <v>3.6718000000000002</v>
      </c>
      <c r="CP12" s="11" cm="1">
        <f t="array" aca="1" ref="CP12" ca="1">INDIRECT(ADDRESS(MOD(CP$1+ROW()-2,369)+2,2))</f>
        <v>6.66</v>
      </c>
      <c r="CQ12" s="11" cm="1">
        <f t="array" aca="1" ref="CQ12" ca="1">INDIRECT(ADDRESS(MOD(CQ$1+ROW()-2,369)+2,2))</f>
        <v>2.1324999999999998</v>
      </c>
      <c r="CR12" s="11" cm="1">
        <f t="array" aca="1" ref="CR12" ca="1">INDIRECT(ADDRESS(MOD(CR$1+ROW()-2,369)+2,2))</f>
        <v>1.8251999999999999</v>
      </c>
      <c r="CS12" s="11" cm="1">
        <f t="array" aca="1" ref="CS12" ca="1">INDIRECT(ADDRESS(MOD(CS$1+ROW()-2,369)+2,2))</f>
        <v>4.1478000000000002</v>
      </c>
      <c r="CT12" s="11" cm="1">
        <f t="array" aca="1" ref="CT12" ca="1">INDIRECT(ADDRESS(MOD(CT$1+ROW()-2,369)+2,2))</f>
        <v>4.7000000000000002E-3</v>
      </c>
      <c r="CU12" s="11" cm="1">
        <f t="array" aca="1" ref="CU12" ca="1">INDIRECT(ADDRESS(MOD(CU$1+ROW()-2,369)+2,2))</f>
        <v>4.9610000000000003</v>
      </c>
      <c r="CV12" s="11" cm="1">
        <f t="array" aca="1" ref="CV12" ca="1">INDIRECT(ADDRESS(MOD(CV$1+ROW()-2,369)+2,2))</f>
        <v>4.3620999999999999</v>
      </c>
      <c r="CW12" s="11" cm="1">
        <f t="array" aca="1" ref="CW12" ca="1">INDIRECT(ADDRESS(MOD(CW$1+ROW()-2,369)+2,2))</f>
        <v>3.9716</v>
      </c>
      <c r="CX12" s="11" cm="1">
        <f t="array" aca="1" ref="CX12" ca="1">INDIRECT(ADDRESS(MOD(CX$1+ROW()-2,369)+2,2))</f>
        <v>4.2161999999999997</v>
      </c>
      <c r="CY12" s="11" cm="1">
        <f t="array" aca="1" ref="CY12" ca="1">INDIRECT(ADDRESS(MOD(CY$1+ROW()-2,369)+2,2))</f>
        <v>4.5435999999999996</v>
      </c>
      <c r="CZ12" s="11" cm="1">
        <f t="array" aca="1" ref="CZ12" ca="1">INDIRECT(ADDRESS(MOD(CZ$1+ROW()-2,369)+2,2))</f>
        <v>-0.47970000000000002</v>
      </c>
      <c r="DA12" s="11" cm="1">
        <f t="array" aca="1" ref="DA12" ca="1">INDIRECT(ADDRESS(MOD(DA$1+ROW()-2,369)+2,2))</f>
        <v>2.3449</v>
      </c>
      <c r="DB12" s="11" cm="1">
        <f t="array" aca="1" ref="DB12" ca="1">INDIRECT(ADDRESS(MOD(DB$1+ROW()-2,369)+2,2))</f>
        <v>-0.3105</v>
      </c>
      <c r="DC12" s="11" cm="1">
        <f t="array" aca="1" ref="DC12" ca="1">INDIRECT(ADDRESS(MOD(DC$1+ROW()-2,369)+2,2))</f>
        <v>6.3</v>
      </c>
      <c r="DD12" s="11" cm="1">
        <f t="array" aca="1" ref="DD12" ca="1">INDIRECT(ADDRESS(MOD(DD$1+ROW()-2,369)+2,2))</f>
        <v>-0.49540000000000001</v>
      </c>
      <c r="DE12" s="11" cm="1">
        <f t="array" aca="1" ref="DE12" ca="1">INDIRECT(ADDRESS(MOD(DE$1+ROW()-2,369)+2,2))</f>
        <v>3.5972</v>
      </c>
      <c r="DF12" s="11" cm="1">
        <f t="array" aca="1" ref="DF12" ca="1">INDIRECT(ADDRESS(MOD(DF$1+ROW()-2,369)+2,2))</f>
        <v>1.4846999999999999</v>
      </c>
      <c r="DG12" s="11" cm="1">
        <f t="array" aca="1" ref="DG12" ca="1">INDIRECT(ADDRESS(MOD(DG$1+ROW()-2,369)+2,2))</f>
        <v>3.5476000000000001</v>
      </c>
      <c r="DH12" s="11" cm="1">
        <f t="array" aca="1" ref="DH12" ca="1">INDIRECT(ADDRESS(MOD(DH$1+ROW()-2,369)+2,2))</f>
        <v>4.3620999999999999</v>
      </c>
      <c r="DI12" s="11" cm="1">
        <f t="array" aca="1" ref="DI12" ca="1">INDIRECT(ADDRESS(MOD(DI$1+ROW()-2,369)+2,2))</f>
        <v>2.3609</v>
      </c>
      <c r="DJ12" s="11" cm="1">
        <f t="array" aca="1" ref="DJ12" ca="1">INDIRECT(ADDRESS(MOD(DJ$1+ROW()-2,369)+2,2))</f>
        <v>-0.54979999999999996</v>
      </c>
      <c r="DK12" s="11" cm="1">
        <f t="array" aca="1" ref="DK12" ca="1">INDIRECT(ADDRESS(MOD(DK$1+ROW()-2,369)+2,2))</f>
        <v>4.2161999999999997</v>
      </c>
      <c r="DL12" s="11" cm="1">
        <f t="array" aca="1" ref="DL12" ca="1">INDIRECT(ADDRESS(MOD(DL$1+ROW()-2,369)+2,2))</f>
        <v>-0.2492</v>
      </c>
      <c r="DM12" s="11" cm="1">
        <f t="array" aca="1" ref="DM12" ca="1">INDIRECT(ADDRESS(MOD(DM$1+ROW()-2,369)+2,2))</f>
        <v>2.4729000000000001</v>
      </c>
      <c r="DN12" s="11" cm="1">
        <f t="array" aca="1" ref="DN12" ca="1">INDIRECT(ADDRESS(MOD(DN$1+ROW()-2,369)+2,2))</f>
        <v>4.8574000000000002</v>
      </c>
      <c r="DO12" s="11" cm="1">
        <f t="array" aca="1" ref="DO12" ca="1">INDIRECT(ADDRESS(MOD(DO$1+ROW()-2,369)+2,2))</f>
        <v>0.3246</v>
      </c>
      <c r="DP12" s="11" cm="1">
        <f t="array" aca="1" ref="DP12" ca="1">INDIRECT(ADDRESS(MOD(DP$1+ROW()-2,369)+2,2))</f>
        <v>6.66</v>
      </c>
      <c r="DQ12" s="11" cm="1">
        <f t="array" aca="1" ref="DQ12" ca="1">INDIRECT(ADDRESS(MOD(DQ$1+ROW()-2,369)+2,2))</f>
        <v>1.4222999999999999</v>
      </c>
      <c r="DR12" s="11" cm="1">
        <f t="array" aca="1" ref="DR12" ca="1">INDIRECT(ADDRESS(MOD(DR$1+ROW()-2,369)+2,2))</f>
        <v>3.5019999999999998</v>
      </c>
      <c r="DS12" s="11" cm="1">
        <f t="array" aca="1" ref="DS12" ca="1">INDIRECT(ADDRESS(MOD(DS$1+ROW()-2,369)+2,2))</f>
        <v>1.4277</v>
      </c>
      <c r="DT12" s="11" cm="1">
        <f t="array" aca="1" ref="DT12" ca="1">INDIRECT(ADDRESS(MOD(DT$1+ROW()-2,369)+2,2))</f>
        <v>4.3620999999999999</v>
      </c>
      <c r="DU12" s="11" cm="1">
        <f t="array" aca="1" ref="DU12" ca="1">INDIRECT(ADDRESS(MOD(DU$1+ROW()-2,369)+2,2))</f>
        <v>4.43</v>
      </c>
      <c r="DV12" s="11" cm="1">
        <f t="array" aca="1" ref="DV12" ca="1">INDIRECT(ADDRESS(MOD(DV$1+ROW()-2,369)+2,2))</f>
        <v>-0.32950000000000002</v>
      </c>
      <c r="DW12" s="11" cm="1">
        <f t="array" aca="1" ref="DW12" ca="1">INDIRECT(ADDRESS(MOD(DW$1+ROW()-2,369)+2,2))</f>
        <v>3.3856999999999999</v>
      </c>
      <c r="DX12" s="11" cm="1">
        <f t="array" aca="1" ref="DX12" ca="1">INDIRECT(ADDRESS(MOD(DX$1+ROW()-2,369)+2,2))</f>
        <v>5.0191999999999997</v>
      </c>
      <c r="DY12" s="11" cm="1">
        <f t="array" aca="1" ref="DY12" ca="1">INDIRECT(ADDRESS(MOD(DY$1+ROW()-2,369)+2,2))</f>
        <v>4.3</v>
      </c>
      <c r="DZ12" s="11" cm="1">
        <f t="array" aca="1" ref="DZ12" ca="1">INDIRECT(ADDRESS(MOD(DZ$1+ROW()-2,369)+2,2))</f>
        <v>3.7244999999999999</v>
      </c>
      <c r="EA12" s="11" cm="1">
        <f t="array" aca="1" ref="EA12" ca="1">INDIRECT(ADDRESS(MOD(EA$1+ROW()-2,369)+2,2))</f>
        <v>-0.54979999999999996</v>
      </c>
      <c r="EB12" s="11" cm="1">
        <f t="array" aca="1" ref="EB12" ca="1">INDIRECT(ADDRESS(MOD(EB$1+ROW()-2,369)+2,2))</f>
        <v>3.95</v>
      </c>
      <c r="EC12" s="11" cm="1">
        <f t="array" aca="1" ref="EC12" ca="1">INDIRECT(ADDRESS(MOD(EC$1+ROW()-2,369)+2,2))</f>
        <v>-0.53820000000000001</v>
      </c>
      <c r="ED12" s="11" cm="1">
        <f t="array" aca="1" ref="ED12" ca="1">INDIRECT(ADDRESS(MOD(ED$1+ROW()-2,369)+2,2))</f>
        <v>0.71199999999999997</v>
      </c>
      <c r="EE12" s="11" cm="1">
        <f t="array" aca="1" ref="EE12" ca="1">INDIRECT(ADDRESS(MOD(EE$1+ROW()-2,369)+2,2))</f>
        <v>4.49</v>
      </c>
      <c r="EF12" s="11" cm="1">
        <f t="array" aca="1" ref="EF12" ca="1">INDIRECT(ADDRESS(MOD(EF$1+ROW()-2,369)+2,2))</f>
        <v>-0.31900000000000001</v>
      </c>
      <c r="EG12" s="11" cm="1">
        <f t="array" aca="1" ref="EG12" ca="1">INDIRECT(ADDRESS(MOD(EG$1+ROW()-2,369)+2,2))</f>
        <v>2.7938000000000001</v>
      </c>
      <c r="EH12" s="11" cm="1">
        <f t="array" aca="1" ref="EH12" ca="1">INDIRECT(ADDRESS(MOD(EH$1+ROW()-2,369)+2,2))</f>
        <v>-0.44409999999999999</v>
      </c>
      <c r="EI12" s="11" cm="1">
        <f t="array" aca="1" ref="EI12" ca="1">INDIRECT(ADDRESS(MOD(EI$1+ROW()-2,369)+2,2))</f>
        <v>2.7199999999999998E-2</v>
      </c>
      <c r="EJ12" s="11" cm="1">
        <f t="array" aca="1" ref="EJ12" ca="1">INDIRECT(ADDRESS(MOD(EJ$1+ROW()-2,369)+2,2))</f>
        <v>3.2612999999999999</v>
      </c>
      <c r="EK12" s="11" cm="1">
        <f t="array" aca="1" ref="EK12" ca="1">INDIRECT(ADDRESS(MOD(EK$1+ROW()-2,369)+2,2))</f>
        <v>3.5367999999999999</v>
      </c>
      <c r="EL12" s="11" cm="1">
        <f t="array" aca="1" ref="EL12" ca="1">INDIRECT(ADDRESS(MOD(EL$1+ROW()-2,369)+2,2))</f>
        <v>4.5016999999999996</v>
      </c>
      <c r="EM12" s="11" cm="1">
        <f t="array" aca="1" ref="EM12" ca="1">INDIRECT(ADDRESS(MOD(EM$1+ROW()-2,369)+2,2))</f>
        <v>3.3353999999999999</v>
      </c>
      <c r="EN12" s="11" cm="1">
        <f t="array" aca="1" ref="EN12" ca="1">INDIRECT(ADDRESS(MOD(EN$1+ROW()-2,369)+2,2))</f>
        <v>-0.33</v>
      </c>
      <c r="EO12" s="11" cm="1">
        <f t="array" aca="1" ref="EO12" ca="1">INDIRECT(ADDRESS(MOD(EO$1+ROW()-2,369)+2,2))</f>
        <v>3.5476000000000001</v>
      </c>
      <c r="EP12" s="11" cm="1">
        <f t="array" aca="1" ref="EP12" ca="1">INDIRECT(ADDRESS(MOD(EP$1+ROW()-2,369)+2,2))</f>
        <v>2.1372</v>
      </c>
      <c r="EQ12" s="11" cm="1">
        <f t="array" aca="1" ref="EQ12" ca="1">INDIRECT(ADDRESS(MOD(EQ$1+ROW()-2,369)+2,2))</f>
        <v>0.30530000000000002</v>
      </c>
      <c r="ER12" s="11" cm="1">
        <f t="array" aca="1" ref="ER12" ca="1">INDIRECT(ADDRESS(MOD(ER$1+ROW()-2,369)+2,2))</f>
        <v>1.2222</v>
      </c>
      <c r="ES12" s="11" cm="1">
        <f t="array" aca="1" ref="ES12" ca="1">INDIRECT(ADDRESS(MOD(ES$1+ROW()-2,369)+2,2))</f>
        <v>3.6842000000000001</v>
      </c>
      <c r="ET12" s="11" cm="1">
        <f t="array" aca="1" ref="ET12" ca="1">INDIRECT(ADDRESS(MOD(ET$1+ROW()-2,369)+2,2))</f>
        <v>0.1855</v>
      </c>
      <c r="EU12" s="11" cm="1">
        <f t="array" aca="1" ref="EU12" ca="1">INDIRECT(ADDRESS(MOD(EU$1+ROW()-2,369)+2,2))</f>
        <v>2.1372</v>
      </c>
      <c r="EV12" s="11" cm="1">
        <f t="array" aca="1" ref="EV12" ca="1">INDIRECT(ADDRESS(MOD(EV$1+ROW()-2,369)+2,2))</f>
        <v>2.7225999999999999</v>
      </c>
      <c r="EW12" s="11" cm="1">
        <f t="array" aca="1" ref="EW12" ca="1">INDIRECT(ADDRESS(MOD(EW$1+ROW()-2,369)+2,2))</f>
        <v>-0.26790000000000003</v>
      </c>
      <c r="EX12" s="11" cm="1">
        <f t="array" aca="1" ref="EX12" ca="1">INDIRECT(ADDRESS(MOD(EX$1+ROW()-2,369)+2,2))</f>
        <v>-0.32850000000000001</v>
      </c>
      <c r="EY12" s="11" cm="1">
        <f t="array" aca="1" ref="EY12" ca="1">INDIRECT(ADDRESS(MOD(EY$1+ROW()-2,369)+2,2))</f>
        <v>0.71199999999999997</v>
      </c>
      <c r="EZ12" s="11" cm="1">
        <f t="array" aca="1" ref="EZ12" ca="1">INDIRECT(ADDRESS(MOD(EZ$1+ROW()-2,369)+2,2))</f>
        <v>-1.3899999999999999E-2</v>
      </c>
      <c r="FA12" s="11" cm="1">
        <f t="array" aca="1" ref="FA12" ca="1">INDIRECT(ADDRESS(MOD(FA$1+ROW()-2,369)+2,2))</f>
        <v>6.57</v>
      </c>
      <c r="FB12" s="11" cm="1">
        <f t="array" aca="1" ref="FB12" ca="1">INDIRECT(ADDRESS(MOD(FB$1+ROW()-2,369)+2,2))</f>
        <v>0.88049999999999995</v>
      </c>
      <c r="FC12" s="11" cm="1">
        <f t="array" aca="1" ref="FC12" ca="1">INDIRECT(ADDRESS(MOD(FC$1+ROW()-2,369)+2,2))</f>
        <v>3.8864000000000001</v>
      </c>
      <c r="FD12" s="11" cm="1">
        <f t="array" aca="1" ref="FD12" ca="1">INDIRECT(ADDRESS(MOD(FD$1+ROW()-2,369)+2,2))</f>
        <v>4.3899999999999997</v>
      </c>
      <c r="FE12" s="11" cm="1">
        <f t="array" aca="1" ref="FE12" ca="1">INDIRECT(ADDRESS(MOD(FE$1+ROW()-2,369)+2,2))</f>
        <v>2.3449</v>
      </c>
      <c r="FF12" s="11" cm="1">
        <f t="array" aca="1" ref="FF12" ca="1">INDIRECT(ADDRESS(MOD(FF$1+ROW()-2,369)+2,2))</f>
        <v>2.1966000000000001</v>
      </c>
      <c r="FG12" s="11" cm="1">
        <f t="array" aca="1" ref="FG12" ca="1">INDIRECT(ADDRESS(MOD(FG$1+ROW()-2,369)+2,2))</f>
        <v>4.5435999999999996</v>
      </c>
      <c r="FH12" s="11" cm="1">
        <f t="array" aca="1" ref="FH12" ca="1">INDIRECT(ADDRESS(MOD(FH$1+ROW()-2,369)+2,2))</f>
        <v>4.7416999999999998</v>
      </c>
      <c r="FI12" s="11" cm="1">
        <f t="array" aca="1" ref="FI12" ca="1">INDIRECT(ADDRESS(MOD(FI$1+ROW()-2,369)+2,2))</f>
        <v>2.1110000000000002</v>
      </c>
      <c r="FJ12" s="11" cm="1">
        <f t="array" aca="1" ref="FJ12" ca="1">INDIRECT(ADDRESS(MOD(FJ$1+ROW()-2,369)+2,2))</f>
        <v>4.49</v>
      </c>
      <c r="FK12" s="11" cm="1">
        <f t="array" aca="1" ref="FK12" ca="1">INDIRECT(ADDRESS(MOD(FK$1+ROW()-2,369)+2,2))</f>
        <v>0.29199999999999998</v>
      </c>
      <c r="FL12" s="11" cm="1">
        <f t="array" aca="1" ref="FL12" ca="1">INDIRECT(ADDRESS(MOD(FL$1+ROW()-2,369)+2,2))</f>
        <v>5.58</v>
      </c>
      <c r="FM12" s="11" cm="1">
        <f t="array" aca="1" ref="FM12" ca="1">INDIRECT(ADDRESS(MOD(FM$1+ROW()-2,369)+2,2))</f>
        <v>1.4251</v>
      </c>
      <c r="FN12" s="11" cm="1">
        <f t="array" aca="1" ref="FN12" ca="1">INDIRECT(ADDRESS(MOD(FN$1+ROW()-2,369)+2,2))</f>
        <v>3.5358999999999998</v>
      </c>
      <c r="FO12" s="11" cm="1">
        <f t="array" aca="1" ref="FO12" ca="1">INDIRECT(ADDRESS(MOD(FO$1+ROW()-2,369)+2,2))</f>
        <v>6.2700000000000006E-2</v>
      </c>
      <c r="FP12" s="11" cm="1">
        <f t="array" aca="1" ref="FP12" ca="1">INDIRECT(ADDRESS(MOD(FP$1+ROW()-2,369)+2,2))</f>
        <v>-0.53910000000000002</v>
      </c>
      <c r="FQ12" s="11" cm="1">
        <f t="array" aca="1" ref="FQ12" ca="1">INDIRECT(ADDRESS(MOD(FQ$1+ROW()-2,369)+2,2))</f>
        <v>-0.376</v>
      </c>
      <c r="FR12" s="11" cm="1">
        <f t="array" aca="1" ref="FR12" ca="1">INDIRECT(ADDRESS(MOD(FR$1+ROW()-2,369)+2,2))</f>
        <v>2.8889999999999998</v>
      </c>
      <c r="FS12" s="11" cm="1">
        <f t="array" aca="1" ref="FS12" ca="1">INDIRECT(ADDRESS(MOD(FS$1+ROW()-2,369)+2,2))</f>
        <v>-0.31190000000000001</v>
      </c>
      <c r="FT12" s="11" cm="1">
        <f t="array" aca="1" ref="FT12" ca="1">INDIRECT(ADDRESS(MOD(FT$1+ROW()-2,369)+2,2))</f>
        <v>4.3620999999999999</v>
      </c>
      <c r="FU12" s="11" cm="1">
        <f t="array" aca="1" ref="FU12" ca="1">INDIRECT(ADDRESS(MOD(FU$1+ROW()-2,369)+2,2))</f>
        <v>5.0191999999999997</v>
      </c>
      <c r="FV12" s="11" cm="1">
        <f t="array" aca="1" ref="FV12" ca="1">INDIRECT(ADDRESS(MOD(FV$1+ROW()-2,369)+2,2))</f>
        <v>4.82E-2</v>
      </c>
      <c r="FW12" s="11" cm="1">
        <f t="array" aca="1" ref="FW12" ca="1">INDIRECT(ADDRESS(MOD(FW$1+ROW()-2,369)+2,2))</f>
        <v>8.2600000000000007E-2</v>
      </c>
      <c r="FX12" s="11" cm="1">
        <f t="array" aca="1" ref="FX12" ca="1">INDIRECT(ADDRESS(MOD(FX$1+ROW()-2,369)+2,2))</f>
        <v>2.1126999999999998</v>
      </c>
      <c r="FY12" s="11" cm="1">
        <f t="array" aca="1" ref="FY12" ca="1">INDIRECT(ADDRESS(MOD(FY$1+ROW()-2,369)+2,2))</f>
        <v>-0.30159999999999998</v>
      </c>
      <c r="FZ12" s="11" cm="1">
        <f t="array" aca="1" ref="FZ12" ca="1">INDIRECT(ADDRESS(MOD(FZ$1+ROW()-2,369)+2,2))</f>
        <v>5.27</v>
      </c>
      <c r="GA12" s="11" cm="1">
        <f t="array" aca="1" ref="GA12" ca="1">INDIRECT(ADDRESS(MOD(GA$1+ROW()-2,369)+2,2))</f>
        <v>-0.56010000000000004</v>
      </c>
      <c r="GB12" s="11" cm="1">
        <f t="array" aca="1" ref="GB12" ca="1">INDIRECT(ADDRESS(MOD(GB$1+ROW()-2,369)+2,2))</f>
        <v>3.0933999999999999</v>
      </c>
      <c r="GC12" s="11" cm="1">
        <f t="array" aca="1" ref="GC12" ca="1">INDIRECT(ADDRESS(MOD(GC$1+ROW()-2,369)+2,2))</f>
        <v>-0.30159999999999998</v>
      </c>
      <c r="GD12" s="11" cm="1">
        <f t="array" aca="1" ref="GD12" ca="1">INDIRECT(ADDRESS(MOD(GD$1+ROW()-2,369)+2,2))</f>
        <v>3.7519</v>
      </c>
      <c r="GE12" s="11" cm="1">
        <f t="array" aca="1" ref="GE12" ca="1">INDIRECT(ADDRESS(MOD(GE$1+ROW()-2,369)+2,2))</f>
        <v>3.1240999999999999</v>
      </c>
      <c r="GF12" s="11" cm="1">
        <f t="array" aca="1" ref="GF12" ca="1">INDIRECT(ADDRESS(MOD(GF$1+ROW()-2,369)+2,2))</f>
        <v>0.28810000000000002</v>
      </c>
      <c r="GG12" s="11" cm="1">
        <f t="array" aca="1" ref="GG12" ca="1">INDIRECT(ADDRESS(MOD(GG$1+ROW()-2,369)+2,2))</f>
        <v>-0.31190000000000001</v>
      </c>
      <c r="GH12" s="11" cm="1">
        <f t="array" aca="1" ref="GH12" ca="1">INDIRECT(ADDRESS(MOD(GH$1+ROW()-2,369)+2,2))</f>
        <v>2.1372</v>
      </c>
      <c r="GI12" s="11" cm="1">
        <f t="array" aca="1" ref="GI12" ca="1">INDIRECT(ADDRESS(MOD(GI$1+ROW()-2,369)+2,2))</f>
        <v>2.4565000000000001</v>
      </c>
      <c r="GJ12" s="11" cm="1">
        <f t="array" aca="1" ref="GJ12" ca="1">INDIRECT(ADDRESS(MOD(GJ$1+ROW()-2,369)+2,2))</f>
        <v>0.22320000000000001</v>
      </c>
      <c r="GK12" s="11" cm="1">
        <f t="array" aca="1" ref="GK12" ca="1">INDIRECT(ADDRESS(MOD(GK$1+ROW()-2,369)+2,2))</f>
        <v>-0.49540000000000001</v>
      </c>
      <c r="GL12" s="11" cm="1">
        <f t="array" aca="1" ref="GL12" ca="1">INDIRECT(ADDRESS(MOD(GL$1+ROW()-2,369)+2,2))</f>
        <v>-0.31190000000000001</v>
      </c>
      <c r="GM12" s="11" cm="1">
        <f t="array" aca="1" ref="GM12" ca="1">INDIRECT(ADDRESS(MOD(GM$1+ROW()-2,369)+2,2))</f>
        <v>0.32969999999999999</v>
      </c>
      <c r="GN12" s="11" cm="1">
        <f t="array" aca="1" ref="GN12" ca="1">INDIRECT(ADDRESS(MOD(GN$1+ROW()-2,369)+2,2))</f>
        <v>2.6875</v>
      </c>
      <c r="GO12" s="11" cm="1">
        <f t="array" aca="1" ref="GO12" ca="1">INDIRECT(ADDRESS(MOD(GO$1+ROW()-2,369)+2,2))</f>
        <v>3.7469999999999999</v>
      </c>
      <c r="GP12" s="11" cm="1">
        <f t="array" aca="1" ref="GP12" ca="1">INDIRECT(ADDRESS(MOD(GP$1+ROW()-2,369)+2,2))</f>
        <v>6.86</v>
      </c>
      <c r="GQ12" s="11" cm="1">
        <f t="array" aca="1" ref="GQ12" ca="1">INDIRECT(ADDRESS(MOD(GQ$1+ROW()-2,369)+2,2))</f>
        <v>2.1473</v>
      </c>
      <c r="GR12" s="11" cm="1">
        <f t="array" aca="1" ref="GR12" ca="1">INDIRECT(ADDRESS(MOD(GR$1+ROW()-2,369)+2,2))</f>
        <v>2.5299999999999998</v>
      </c>
      <c r="GS12" s="11" cm="1">
        <f t="array" aca="1" ref="GS12" ca="1">INDIRECT(ADDRESS(MOD(GS$1+ROW()-2,369)+2,2))</f>
        <v>0.1855</v>
      </c>
      <c r="GT12" s="11" cm="1">
        <f t="array" aca="1" ref="GT12" ca="1">INDIRECT(ADDRESS(MOD(GT$1+ROW()-2,369)+2,2))</f>
        <v>0.2049</v>
      </c>
      <c r="GU12" s="11" cm="1">
        <f t="array" aca="1" ref="GU12" ca="1">INDIRECT(ADDRESS(MOD(GU$1+ROW()-2,369)+2,2))</f>
        <v>3.2265000000000001</v>
      </c>
      <c r="GV12" s="11" cm="1">
        <f t="array" aca="1" ref="GV12" ca="1">INDIRECT(ADDRESS(MOD(GV$1+ROW()-2,369)+2,2))</f>
        <v>0.77210000000000001</v>
      </c>
      <c r="GW12" s="11" cm="1">
        <f t="array" aca="1" ref="GW12" ca="1">INDIRECT(ADDRESS(MOD(GW$1+ROW()-2,369)+2,2))</f>
        <v>-0.32550000000000001</v>
      </c>
      <c r="GX12" s="11" cm="1">
        <f t="array" aca="1" ref="GX12" ca="1">INDIRECT(ADDRESS(MOD(GX$1+ROW()-2,369)+2,2))</f>
        <v>4.4535999999999998</v>
      </c>
      <c r="GY12" s="11" cm="1">
        <f t="array" aca="1" ref="GY12" ca="1">INDIRECT(ADDRESS(MOD(GY$1+ROW()-2,369)+2,2))</f>
        <v>2.6764999999999999</v>
      </c>
      <c r="GZ12" s="11" cm="1">
        <f t="array" aca="1" ref="GZ12" ca="1">INDIRECT(ADDRESS(MOD(GZ$1+ROW()-2,369)+2,2))</f>
        <v>-0.41660000000000003</v>
      </c>
      <c r="HA12" s="11" cm="1">
        <f t="array" aca="1" ref="HA12" ca="1">INDIRECT(ADDRESS(MOD(HA$1+ROW()-2,369)+2,2))</f>
        <v>2.1518999999999999</v>
      </c>
      <c r="HB12" s="11" cm="1">
        <f t="array" aca="1" ref="HB12" ca="1">INDIRECT(ADDRESS(MOD(HB$1+ROW()-2,369)+2,2))</f>
        <v>2.1404000000000001</v>
      </c>
      <c r="HC12" s="11" cm="1">
        <f t="array" aca="1" ref="HC12" ca="1">INDIRECT(ADDRESS(MOD(HC$1+ROW()-2,369)+2,2))</f>
        <v>4.4814999999999996</v>
      </c>
      <c r="HD12" s="11" cm="1">
        <f t="array" aca="1" ref="HD12" ca="1">INDIRECT(ADDRESS(MOD(HD$1+ROW()-2,369)+2,2))</f>
        <v>9.7100000000000006E-2</v>
      </c>
      <c r="HE12" s="11" cm="1">
        <f t="array" aca="1" ref="HE12" ca="1">INDIRECT(ADDRESS(MOD(HE$1+ROW()-2,369)+2,2))</f>
        <v>-0.32790000000000002</v>
      </c>
      <c r="HF12" s="11" cm="1">
        <f t="array" aca="1" ref="HF12" ca="1">INDIRECT(ADDRESS(MOD(HF$1+ROW()-2,369)+2,2))</f>
        <v>-0.26790000000000003</v>
      </c>
      <c r="HG12" s="11" cm="1">
        <f t="array" aca="1" ref="HG12" ca="1">INDIRECT(ADDRESS(MOD(HG$1+ROW()-2,369)+2,2))</f>
        <v>-0.40770000000000001</v>
      </c>
      <c r="HH12" s="11" cm="1">
        <f t="array" aca="1" ref="HH12" ca="1">INDIRECT(ADDRESS(MOD(HH$1+ROW()-2,369)+2,2))</f>
        <v>-0.30840000000000001</v>
      </c>
      <c r="HI12" s="11" cm="1">
        <f t="array" aca="1" ref="HI12" ca="1">INDIRECT(ADDRESS(MOD(HI$1+ROW()-2,369)+2,2))</f>
        <v>1.4222999999999999</v>
      </c>
      <c r="HJ12" s="11" cm="1">
        <f t="array" aca="1" ref="HJ12" ca="1">INDIRECT(ADDRESS(MOD(HJ$1+ROW()-2,369)+2,2))</f>
        <v>-0.58199999999999996</v>
      </c>
      <c r="HK12" s="11" cm="1">
        <f t="array" aca="1" ref="HK12" ca="1">INDIRECT(ADDRESS(MOD(HK$1+ROW()-2,369)+2,2))</f>
        <v>3.2612999999999999</v>
      </c>
      <c r="HL12" s="11" cm="1">
        <f t="array" aca="1" ref="HL12" ca="1">INDIRECT(ADDRESS(MOD(HL$1+ROW()-2,369)+2,2))</f>
        <v>2.1143000000000001</v>
      </c>
      <c r="HM12" s="11" cm="1">
        <f t="array" aca="1" ref="HM12" ca="1">INDIRECT(ADDRESS(MOD(HM$1+ROW()-2,369)+2,2))</f>
        <v>3.3571</v>
      </c>
      <c r="HN12" s="11" cm="1">
        <f t="array" aca="1" ref="HN12" ca="1">INDIRECT(ADDRESS(MOD(HN$1+ROW()-2,369)+2,2))</f>
        <v>1.3211999999999999</v>
      </c>
      <c r="HO12" s="11" cm="1">
        <f t="array" aca="1" ref="HO12" ca="1">INDIRECT(ADDRESS(MOD(HO$1+ROW()-2,369)+2,2))</f>
        <v>1.8251999999999999</v>
      </c>
      <c r="HP12" s="11" cm="1">
        <f t="array" aca="1" ref="HP12" ca="1">INDIRECT(ADDRESS(MOD(HP$1+ROW()-2,369)+2,2))</f>
        <v>-0.29820000000000002</v>
      </c>
      <c r="HQ12" s="11" cm="1">
        <f t="array" aca="1" ref="HQ12" ca="1">INDIRECT(ADDRESS(MOD(HQ$1+ROW()-2,369)+2,2))</f>
        <v>-2.7699999999999999E-2</v>
      </c>
      <c r="HR12" s="11" cm="1">
        <f t="array" aca="1" ref="HR12" ca="1">INDIRECT(ADDRESS(MOD(HR$1+ROW()-2,369)+2,2))</f>
        <v>2.0706000000000002</v>
      </c>
      <c r="HS12" s="11" cm="1">
        <f t="array" aca="1" ref="HS12" ca="1">INDIRECT(ADDRESS(MOD(HS$1+ROW()-2,369)+2,2))</f>
        <v>3.8864000000000001</v>
      </c>
      <c r="HT12" s="11" cm="1">
        <f t="array" aca="1" ref="HT12" ca="1">INDIRECT(ADDRESS(MOD(HT$1+ROW()-2,369)+2,2))</f>
        <v>2.0488</v>
      </c>
      <c r="HU12" s="11" cm="1">
        <f t="array" aca="1" ref="HU12" ca="1">INDIRECT(ADDRESS(MOD(HU$1+ROW()-2,369)+2,2))</f>
        <v>6.2700000000000006E-2</v>
      </c>
      <c r="HV12" s="11" cm="1">
        <f t="array" aca="1" ref="HV12" ca="1">INDIRECT(ADDRESS(MOD(HV$1+ROW()-2,369)+2,2))</f>
        <v>4.0713999999999997</v>
      </c>
      <c r="HW12" s="11" cm="1">
        <f t="array" aca="1" ref="HW12" ca="1">INDIRECT(ADDRESS(MOD(HW$1+ROW()-2,369)+2,2))</f>
        <v>0.85850000000000004</v>
      </c>
      <c r="HX12" s="11" cm="1">
        <f t="array" aca="1" ref="HX12" ca="1">INDIRECT(ADDRESS(MOD(HX$1+ROW()-2,369)+2,2))</f>
        <v>4.57</v>
      </c>
      <c r="HY12" s="11" cm="1">
        <f t="array" aca="1" ref="HY12" ca="1">INDIRECT(ADDRESS(MOD(HY$1+ROW()-2,369)+2,2))</f>
        <v>1.4222999999999999</v>
      </c>
      <c r="HZ12" s="11" cm="1">
        <f t="array" aca="1" ref="HZ12" ca="1">INDIRECT(ADDRESS(MOD(HZ$1+ROW()-2,369)+2,2))</f>
        <v>6.75</v>
      </c>
      <c r="IA12" s="11" cm="1">
        <f t="array" aca="1" ref="IA12" ca="1">INDIRECT(ADDRESS(MOD(IA$1+ROW()-2,369)+2,2))</f>
        <v>0.64500000000000002</v>
      </c>
      <c r="IB12" s="11" cm="1">
        <f t="array" aca="1" ref="IB12" ca="1">INDIRECT(ADDRESS(MOD(IB$1+ROW()-2,369)+2,2))</f>
        <v>1.5975999999999999</v>
      </c>
      <c r="IC12" s="11" cm="1">
        <f t="array" aca="1" ref="IC12" ca="1">INDIRECT(ADDRESS(MOD(IC$1+ROW()-2,369)+2,2))</f>
        <v>5.0599999999999996</v>
      </c>
      <c r="ID12" s="11" cm="1">
        <f t="array" aca="1" ref="ID12" ca="1">INDIRECT(ADDRESS(MOD(ID$1+ROW()-2,369)+2,2))</f>
        <v>2.1324999999999998</v>
      </c>
      <c r="IE12" s="11" cm="1">
        <f t="array" aca="1" ref="IE12" ca="1">INDIRECT(ADDRESS(MOD(IE$1+ROW()-2,369)+2,2))</f>
        <v>6.66</v>
      </c>
      <c r="IF12" s="11" cm="1">
        <f t="array" aca="1" ref="IF12" ca="1">INDIRECT(ADDRESS(MOD(IF$1+ROW()-2,369)+2,2))</f>
        <v>-1.8700000000000001E-2</v>
      </c>
      <c r="IG12" s="11" cm="1">
        <f t="array" aca="1" ref="IG12" ca="1">INDIRECT(ADDRESS(MOD(IG$1+ROW()-2,369)+2,2))</f>
        <v>3.6848000000000001</v>
      </c>
      <c r="IH12" s="11" cm="1">
        <f t="array" aca="1" ref="IH12" ca="1">INDIRECT(ADDRESS(MOD(IH$1+ROW()-2,369)+2,2))</f>
        <v>3.41</v>
      </c>
      <c r="II12" s="11" cm="1">
        <f t="array" aca="1" ref="II12" ca="1">INDIRECT(ADDRESS(MOD(II$1+ROW()-2,369)+2,2))</f>
        <v>1.0217000000000001</v>
      </c>
      <c r="IJ12" s="11" cm="1">
        <f t="array" aca="1" ref="IJ12" ca="1">INDIRECT(ADDRESS(MOD(IJ$1+ROW()-2,369)+2,2))</f>
        <v>1.0867</v>
      </c>
      <c r="IK12" s="11" cm="1">
        <f t="array" aca="1" ref="IK12" ca="1">INDIRECT(ADDRESS(MOD(IK$1+ROW()-2,369)+2,2))</f>
        <v>0.72760000000000002</v>
      </c>
      <c r="IL12" s="11" cm="1">
        <f t="array" aca="1" ref="IL12" ca="1">INDIRECT(ADDRESS(MOD(IL$1+ROW()-2,369)+2,2))</f>
        <v>-2.7699999999999999E-2</v>
      </c>
      <c r="IM12" s="11" cm="1">
        <f t="array" aca="1" ref="IM12" ca="1">INDIRECT(ADDRESS(MOD(IM$1+ROW()-2,369)+2,2))</f>
        <v>4.1100000000000003</v>
      </c>
      <c r="IN12" s="11" cm="1">
        <f t="array" aca="1" ref="IN12" ca="1">INDIRECT(ADDRESS(MOD(IN$1+ROW()-2,369)+2,2))</f>
        <v>3.9676</v>
      </c>
      <c r="IO12" s="11" cm="1">
        <f t="array" aca="1" ref="IO12" ca="1">INDIRECT(ADDRESS(MOD(IO$1+ROW()-2,369)+2,2))</f>
        <v>2.7267000000000001</v>
      </c>
      <c r="IP12" s="11" cm="1">
        <f t="array" aca="1" ref="IP12" ca="1">INDIRECT(ADDRESS(MOD(IP$1+ROW()-2,369)+2,2))</f>
        <v>3.41</v>
      </c>
      <c r="IQ12" s="11" cm="1">
        <f t="array" aca="1" ref="IQ12" ca="1">INDIRECT(ADDRESS(MOD(IQ$1+ROW()-2,369)+2,2))</f>
        <v>2.0287999999999999</v>
      </c>
      <c r="IR12" s="11" cm="1">
        <f t="array" aca="1" ref="IR12" ca="1">INDIRECT(ADDRESS(MOD(IR$1+ROW()-2,369)+2,2))</f>
        <v>3.9253</v>
      </c>
      <c r="IS12" s="11" cm="1">
        <f t="array" aca="1" ref="IS12" ca="1">INDIRECT(ADDRESS(MOD(IS$1+ROW()-2,369)+2,2))</f>
        <v>-0.32850000000000001</v>
      </c>
      <c r="IT12" s="11" cm="1">
        <f t="array" aca="1" ref="IT12" ca="1">INDIRECT(ADDRESS(MOD(IT$1+ROW()-2,369)+2,2))</f>
        <v>3.9752999999999998</v>
      </c>
      <c r="IU12" s="11" cm="1">
        <f t="array" aca="1" ref="IU12" ca="1">INDIRECT(ADDRESS(MOD(IU$1+ROW()-2,369)+2,2))</f>
        <v>-0.32850000000000001</v>
      </c>
      <c r="IV12" s="11" cm="1">
        <f t="array" aca="1" ref="IV12" ca="1">INDIRECT(ADDRESS(MOD(IV$1+ROW()-2,369)+2,2))</f>
        <v>-0.30840000000000001</v>
      </c>
      <c r="IW12" s="11" cm="1">
        <f t="array" aca="1" ref="IW12" ca="1">INDIRECT(ADDRESS(MOD(IW$1+ROW()-2,369)+2,2))</f>
        <v>6.69</v>
      </c>
      <c r="IX12" s="11" cm="1">
        <f t="array" aca="1" ref="IX12" ca="1">INDIRECT(ADDRESS(MOD(IX$1+ROW()-2,369)+2,2))</f>
        <v>3.6848000000000001</v>
      </c>
      <c r="IY12" s="11" cm="1">
        <f t="array" aca="1" ref="IY12" ca="1">INDIRECT(ADDRESS(MOD(IY$1+ROW()-2,369)+2,2))</f>
        <v>3.3388</v>
      </c>
      <c r="IZ12" s="11" cm="1">
        <f t="array" aca="1" ref="IZ12" ca="1">INDIRECT(ADDRESS(MOD(IZ$1+ROW()-2,369)+2,2))</f>
        <v>6.34</v>
      </c>
      <c r="JA12" s="11" cm="1">
        <f t="array" aca="1" ref="JA12" ca="1">INDIRECT(ADDRESS(MOD(JA$1+ROW()-2,369)+2,2))</f>
        <v>2.4729000000000001</v>
      </c>
      <c r="JB12" s="11" cm="1">
        <f t="array" aca="1" ref="JB12" ca="1">INDIRECT(ADDRESS(MOD(JB$1+ROW()-2,369)+2,2))</f>
        <v>4.5</v>
      </c>
      <c r="JC12" s="11" cm="1">
        <f t="array" aca="1" ref="JC12" ca="1">INDIRECT(ADDRESS(MOD(JC$1+ROW()-2,369)+2,2))</f>
        <v>1.4222999999999999</v>
      </c>
      <c r="JD12" s="11" cm="1">
        <f t="array" aca="1" ref="JD12" ca="1">INDIRECT(ADDRESS(MOD(JD$1+ROW()-2,369)+2,2))</f>
        <v>4.09</v>
      </c>
      <c r="JE12" s="11" cm="1">
        <f t="array" aca="1" ref="JE12" ca="1">INDIRECT(ADDRESS(MOD(JE$1+ROW()-2,369)+2,2))</f>
        <v>2.5299999999999998</v>
      </c>
      <c r="JF12" s="11" cm="1">
        <f t="array" aca="1" ref="JF12" ca="1">INDIRECT(ADDRESS(MOD(JF$1+ROW()-2,369)+2,2))</f>
        <v>6.43</v>
      </c>
      <c r="JG12" s="11" cm="1">
        <f t="array" aca="1" ref="JG12" ca="1">INDIRECT(ADDRESS(MOD(JG$1+ROW()-2,369)+2,2))</f>
        <v>3.2612999999999999</v>
      </c>
      <c r="JH12" s="11" cm="1">
        <f t="array" aca="1" ref="JH12" ca="1">INDIRECT(ADDRESS(MOD(JH$1+ROW()-2,369)+2,2))</f>
        <v>3.8182</v>
      </c>
      <c r="JI12" s="11" cm="1">
        <f t="array" aca="1" ref="JI12" ca="1">INDIRECT(ADDRESS(MOD(JI$1+ROW()-2,369)+2,2))</f>
        <v>2.7225999999999999</v>
      </c>
      <c r="JJ12" s="11" cm="1">
        <f t="array" aca="1" ref="JJ12" ca="1">INDIRECT(ADDRESS(MOD(JJ$1+ROW()-2,369)+2,2))</f>
        <v>3.1669999999999998</v>
      </c>
      <c r="JK12" s="11" cm="1">
        <f t="array" aca="1" ref="JK12" ca="1">INDIRECT(ADDRESS(MOD(JK$1+ROW()-2,369)+2,2))</f>
        <v>4.1478000000000002</v>
      </c>
      <c r="JL12" s="11" cm="1">
        <f t="array" aca="1" ref="JL12" ca="1">INDIRECT(ADDRESS(MOD(JL$1+ROW()-2,369)+2,2))</f>
        <v>-0.32950000000000002</v>
      </c>
      <c r="JM12" s="11" cm="1">
        <f t="array" aca="1" ref="JM12" ca="1">INDIRECT(ADDRESS(MOD(JM$1+ROW()-2,369)+2,2))</f>
        <v>4.7000000000000002E-3</v>
      </c>
      <c r="JN12" s="11" cm="1">
        <f t="array" aca="1" ref="JN12" ca="1">INDIRECT(ADDRESS(MOD(JN$1+ROW()-2,369)+2,2))</f>
        <v>1.4846999999999999</v>
      </c>
      <c r="JO12" s="11" cm="1">
        <f t="array" aca="1" ref="JO12" ca="1">INDIRECT(ADDRESS(MOD(JO$1+ROW()-2,369)+2,2))</f>
        <v>-0.30159999999999998</v>
      </c>
      <c r="JP12" s="11" cm="1">
        <f t="array" aca="1" ref="JP12" ca="1">INDIRECT(ADDRESS(MOD(JP$1+ROW()-2,369)+2,2))</f>
        <v>3.7244999999999999</v>
      </c>
      <c r="JQ12" s="11" cm="1">
        <f t="array" aca="1" ref="JQ12" ca="1">INDIRECT(ADDRESS(MOD(JQ$1+ROW()-2,369)+2,2))</f>
        <v>6.75</v>
      </c>
      <c r="JR12" s="11" cm="1">
        <f t="array" aca="1" ref="JR12" ca="1">INDIRECT(ADDRESS(MOD(JR$1+ROW()-2,369)+2,2))</f>
        <v>3.9232</v>
      </c>
      <c r="JS12" s="11" cm="1">
        <f t="array" aca="1" ref="JS12" ca="1">INDIRECT(ADDRESS(MOD(JS$1+ROW()-2,369)+2,2))</f>
        <v>-0.25719999999999998</v>
      </c>
      <c r="JT12" s="11" cm="1">
        <f t="array" aca="1" ref="JT12" ca="1">INDIRECT(ADDRESS(MOD(JT$1+ROW()-2,369)+2,2))</f>
        <v>6.69</v>
      </c>
      <c r="JU12" s="11" cm="1">
        <f t="array" aca="1" ref="JU12" ca="1">INDIRECT(ADDRESS(MOD(JU$1+ROW()-2,369)+2,2))</f>
        <v>-0.32900000000000001</v>
      </c>
      <c r="JV12" s="11" cm="1">
        <f t="array" aca="1" ref="JV12" ca="1">INDIRECT(ADDRESS(MOD(JV$1+ROW()-2,369)+2,2))</f>
        <v>-1.8700000000000001E-2</v>
      </c>
      <c r="JW12" s="11" cm="1">
        <f t="array" aca="1" ref="JW12" ca="1">INDIRECT(ADDRESS(MOD(JW$1+ROW()-2,369)+2,2))</f>
        <v>-0.376</v>
      </c>
      <c r="JX12" s="11" cm="1">
        <f t="array" aca="1" ref="JX12" ca="1">INDIRECT(ADDRESS(MOD(JX$1+ROW()-2,369)+2,2))</f>
        <v>4.26</v>
      </c>
      <c r="JY12" s="11" cm="1">
        <f t="array" aca="1" ref="JY12" ca="1">INDIRECT(ADDRESS(MOD(JY$1+ROW()-2,369)+2,2))</f>
        <v>0.22339999999999999</v>
      </c>
      <c r="JZ12" s="11" cm="1">
        <f t="array" aca="1" ref="JZ12" ca="1">INDIRECT(ADDRESS(MOD(JZ$1+ROW()-2,369)+2,2))</f>
        <v>-0.31900000000000001</v>
      </c>
      <c r="KA12" s="11" cm="1">
        <f t="array" aca="1" ref="KA12" ca="1">INDIRECT(ADDRESS(MOD(KA$1+ROW()-2,369)+2,2))</f>
        <v>4.2382999999999997</v>
      </c>
      <c r="KB12" s="11" cm="1">
        <f t="array" aca="1" ref="KB12" ca="1">INDIRECT(ADDRESS(MOD(KB$1+ROW()-2,369)+2,2))</f>
        <v>-0.32950000000000002</v>
      </c>
      <c r="KC12" s="11" cm="1">
        <f t="array" aca="1" ref="KC12" ca="1">INDIRECT(ADDRESS(MOD(KC$1+ROW()-2,369)+2,2))</f>
        <v>4.6384999999999996</v>
      </c>
      <c r="KD12" s="11" cm="1">
        <f t="array" aca="1" ref="KD12" ca="1">INDIRECT(ADDRESS(MOD(KD$1+ROW()-2,369)+2,2))</f>
        <v>2.7199999999999998E-2</v>
      </c>
      <c r="KE12" s="11" cm="1">
        <f t="array" aca="1" ref="KE12" ca="1">INDIRECT(ADDRESS(MOD(KE$1+ROW()-2,369)+2,2))</f>
        <v>0.85850000000000004</v>
      </c>
      <c r="KF12" s="11" cm="1">
        <f t="array" aca="1" ref="KF12" ca="1">INDIRECT(ADDRESS(MOD(KF$1+ROW()-2,369)+2,2))</f>
        <v>2.1383999999999999</v>
      </c>
      <c r="KG12" s="11" cm="1">
        <f t="array" aca="1" ref="KG12" ca="1">INDIRECT(ADDRESS(MOD(KG$1+ROW()-2,369)+2,2))</f>
        <v>0.24629999999999999</v>
      </c>
      <c r="KH12" s="11" cm="1">
        <f t="array" aca="1" ref="KH12" ca="1">INDIRECT(ADDRESS(MOD(KH$1+ROW()-2,369)+2,2))</f>
        <v>0.33239999999999997</v>
      </c>
      <c r="KI12" s="11" cm="1">
        <f t="array" aca="1" ref="KI12" ca="1">INDIRECT(ADDRESS(MOD(KI$1+ROW()-2,369)+2,2))</f>
        <v>1.4277</v>
      </c>
      <c r="KJ12" s="11" cm="1">
        <f t="array" aca="1" ref="KJ12" ca="1">INDIRECT(ADDRESS(MOD(KJ$1+ROW()-2,369)+2,2))</f>
        <v>0.89549999999999996</v>
      </c>
      <c r="KK12" s="11" cm="1">
        <f t="array" aca="1" ref="KK12" ca="1">INDIRECT(ADDRESS(MOD(KK$1+ROW()-2,369)+2,2))</f>
        <v>-0.5091</v>
      </c>
      <c r="KL12" s="11" cm="1">
        <f t="array" aca="1" ref="KL12" ca="1">INDIRECT(ADDRESS(MOD(KL$1+ROW()-2,369)+2,2))</f>
        <v>-0.5091</v>
      </c>
      <c r="KM12" s="11" cm="1">
        <f t="array" aca="1" ref="KM12" ca="1">INDIRECT(ADDRESS(MOD(KM$1+ROW()-2,369)+2,2))</f>
        <v>3.8182</v>
      </c>
      <c r="KN12" s="11" cm="1">
        <f t="array" aca="1" ref="KN12" ca="1">INDIRECT(ADDRESS(MOD(KN$1+ROW()-2,369)+2,2))</f>
        <v>1.0172000000000001</v>
      </c>
      <c r="KO12" s="11" cm="1">
        <f t="array" aca="1" ref="KO12" ca="1">INDIRECT(ADDRESS(MOD(KO$1+ROW()-2,369)+2,2))</f>
        <v>3.2926000000000002</v>
      </c>
      <c r="KP12" s="11" cm="1">
        <f t="array" aca="1" ref="KP12" ca="1">INDIRECT(ADDRESS(MOD(KP$1+ROW()-2,369)+2,2))</f>
        <v>2.1143000000000001</v>
      </c>
      <c r="KQ12" s="11" cm="1">
        <f t="array" aca="1" ref="KQ12" ca="1">INDIRECT(ADDRESS(MOD(KQ$1+ROW()-2,369)+2,2))</f>
        <v>4.9652000000000003</v>
      </c>
      <c r="KR12" s="11" cm="1">
        <f t="array" aca="1" ref="KR12" ca="1">INDIRECT(ADDRESS(MOD(KR$1+ROW()-2,369)+2,2))</f>
        <v>-0.31190000000000001</v>
      </c>
      <c r="KS12" s="11" cm="1">
        <f t="array" aca="1" ref="KS12" ca="1">INDIRECT(ADDRESS(MOD(KS$1+ROW()-2,369)+2,2))</f>
        <v>2.0859000000000001</v>
      </c>
      <c r="KT12" s="11" cm="1">
        <f t="array" aca="1" ref="KT12" ca="1">INDIRECT(ADDRESS(MOD(KT$1+ROW()-2,369)+2,2))</f>
        <v>3.6842000000000001</v>
      </c>
      <c r="KU12" s="11" cm="1">
        <f t="array" aca="1" ref="KU12" ca="1">INDIRECT(ADDRESS(MOD(KU$1+ROW()-2,369)+2,2))</f>
        <v>4.2382999999999997</v>
      </c>
      <c r="KV12" s="11" cm="1">
        <f t="array" aca="1" ref="KV12" ca="1">INDIRECT(ADDRESS(MOD(KV$1+ROW()-2,369)+2,2))</f>
        <v>3.6842000000000001</v>
      </c>
      <c r="KW12" s="11" cm="1">
        <f t="array" aca="1" ref="KW12" ca="1">INDIRECT(ADDRESS(MOD(KW$1+ROW()-2,369)+2,2))</f>
        <v>0.67979999999999996</v>
      </c>
      <c r="KX12" s="11" cm="1">
        <f t="array" aca="1" ref="KX12" ca="1">INDIRECT(ADDRESS(MOD(KX$1+ROW()-2,369)+2,2))</f>
        <v>2.0706000000000002</v>
      </c>
      <c r="KY12" s="11" cm="1">
        <f t="array" aca="1" ref="KY12" ca="1">INDIRECT(ADDRESS(MOD(KY$1+ROW()-2,369)+2,2))</f>
        <v>5.08</v>
      </c>
      <c r="KZ12" s="11" cm="1">
        <f t="array" aca="1" ref="KZ12" ca="1">INDIRECT(ADDRESS(MOD(KZ$1+ROW()-2,369)+2,2))</f>
        <v>0.2049</v>
      </c>
      <c r="LA12" s="11" cm="1">
        <f t="array" aca="1" ref="LA12" ca="1">INDIRECT(ADDRESS(MOD(LA$1+ROW()-2,369)+2,2))</f>
        <v>0.64470000000000005</v>
      </c>
      <c r="LB12" s="11" cm="1">
        <f t="array" aca="1" ref="LB12" ca="1">INDIRECT(ADDRESS(MOD(LB$1+ROW()-2,369)+2,2))</f>
        <v>-0.32850000000000001</v>
      </c>
      <c r="LC12" s="11" cm="1">
        <f t="array" aca="1" ref="LC12" ca="1">INDIRECT(ADDRESS(MOD(LC$1+ROW()-2,369)+2,2))</f>
        <v>0.2089</v>
      </c>
      <c r="LD12" s="11" cm="1">
        <f t="array" aca="1" ref="LD12" ca="1">INDIRECT(ADDRESS(MOD(LD$1+ROW()-2,369)+2,2))</f>
        <v>-0.32790000000000002</v>
      </c>
      <c r="LE12" s="11" cm="1">
        <f t="array" aca="1" ref="LE12" ca="1">INDIRECT(ADDRESS(MOD(LE$1+ROW()-2,369)+2,2))</f>
        <v>0.66169999999999995</v>
      </c>
      <c r="LF12" s="11" cm="1">
        <f t="array" aca="1" ref="LF12" ca="1">INDIRECT(ADDRESS(MOD(LF$1+ROW()-2,369)+2,2))</f>
        <v>3.1021999999999998</v>
      </c>
      <c r="LG12" s="11" cm="1">
        <f t="array" aca="1" ref="LG12" ca="1">INDIRECT(ADDRESS(MOD(LG$1+ROW()-2,369)+2,2))</f>
        <v>-0.58199999999999996</v>
      </c>
      <c r="LH12" s="11" cm="1">
        <f t="array" aca="1" ref="LH12" ca="1">INDIRECT(ADDRESS(MOD(LH$1+ROW()-2,369)+2,2))</f>
        <v>3.6718000000000002</v>
      </c>
      <c r="LI12" s="11" cm="1">
        <f t="array" aca="1" ref="LI12" ca="1">INDIRECT(ADDRESS(MOD(LI$1+ROW()-2,369)+2,2))</f>
        <v>-0.41660000000000003</v>
      </c>
      <c r="LJ12" s="11" cm="1">
        <f t="array" aca="1" ref="LJ12" ca="1">INDIRECT(ADDRESS(MOD(LJ$1+ROW()-2,369)+2,2))</f>
        <v>3.7519</v>
      </c>
      <c r="LK12" s="11" cm="1">
        <f t="array" aca="1" ref="LK12" ca="1">INDIRECT(ADDRESS(MOD(LK$1+ROW()-2,369)+2,2))</f>
        <v>3.2926000000000002</v>
      </c>
      <c r="LL12" s="11" cm="1">
        <f t="array" aca="1" ref="LL12" ca="1">INDIRECT(ADDRESS(MOD(LL$1+ROW()-2,369)+2,2))</f>
        <v>-0.31190000000000001</v>
      </c>
      <c r="LM12" s="11" cm="1">
        <f t="array" aca="1" ref="LM12" ca="1">INDIRECT(ADDRESS(MOD(LM$1+ROW()-2,369)+2,2))</f>
        <v>6.69</v>
      </c>
      <c r="LN12" s="11" cm="1">
        <f t="array" aca="1" ref="LN12" ca="1">INDIRECT(ADDRESS(MOD(LN$1+ROW()-2,369)+2,2))</f>
        <v>5.27</v>
      </c>
      <c r="LO12" s="11" cm="1">
        <f t="array" aca="1" ref="LO12" ca="1">INDIRECT(ADDRESS(MOD(LO$1+ROW()-2,369)+2,2))</f>
        <v>3.4670999999999998</v>
      </c>
      <c r="LP12" s="11" cm="1">
        <f t="array" aca="1" ref="LP12" ca="1">INDIRECT(ADDRESS(MOD(LP$1+ROW()-2,369)+2,2))</f>
        <v>3.9752999999999998</v>
      </c>
      <c r="LQ12" s="11" cm="1">
        <f t="array" aca="1" ref="LQ12" ca="1">INDIRECT(ADDRESS(MOD(LQ$1+ROW()-2,369)+2,2))</f>
        <v>1.4846999999999999</v>
      </c>
      <c r="LR12" s="11" cm="1">
        <f t="array" aca="1" ref="LR12" ca="1">INDIRECT(ADDRESS(MOD(LR$1+ROW()-2,369)+2,2))</f>
        <v>6.34</v>
      </c>
      <c r="LS12" s="11" cm="1">
        <f t="array" aca="1" ref="LS12" ca="1">INDIRECT(ADDRESS(MOD(LS$1+ROW()-2,369)+2,2))</f>
        <v>-0.30159999999999998</v>
      </c>
      <c r="LT12" s="11" cm="1">
        <f t="array" aca="1" ref="LT12" ca="1">INDIRECT(ADDRESS(MOD(LT$1+ROW()-2,369)+2,2))</f>
        <v>-0.32940000000000003</v>
      </c>
      <c r="LU12" s="11" cm="1">
        <f t="array" aca="1" ref="LU12" ca="1">INDIRECT(ADDRESS(MOD(LU$1+ROW()-2,369)+2,2))</f>
        <v>3.4676999999999998</v>
      </c>
      <c r="LV12" s="11" cm="1">
        <f t="array" aca="1" ref="LV12" ca="1">INDIRECT(ADDRESS(MOD(LV$1+ROW()-2,369)+2,2))</f>
        <v>-0.33</v>
      </c>
      <c r="LW12" s="11" cm="1">
        <f t="array" aca="1" ref="LW12" ca="1">INDIRECT(ADDRESS(MOD(LW$1+ROW()-2,369)+2,2))</f>
        <v>0.74429999999999996</v>
      </c>
      <c r="LX12" s="11" cm="1">
        <f t="array" aca="1" ref="LX12" ca="1">INDIRECT(ADDRESS(MOD(LX$1+ROW()-2,369)+2,2))</f>
        <v>-0.1263</v>
      </c>
      <c r="LY12" s="11" cm="1">
        <f t="array" aca="1" ref="LY12" ca="1">INDIRECT(ADDRESS(MOD(LY$1+ROW()-2,369)+2,2))</f>
        <v>0.67979999999999996</v>
      </c>
      <c r="LZ12" s="11" cm="1">
        <f t="array" aca="1" ref="LZ12" ca="1">INDIRECT(ADDRESS(MOD(LZ$1+ROW()-2,369)+2,2))</f>
        <v>5.0599999999999996</v>
      </c>
      <c r="MA12" s="11" cm="1">
        <f t="array" aca="1" ref="MA12" ca="1">INDIRECT(ADDRESS(MOD(MA$1+ROW()-2,369)+2,2))</f>
        <v>2.6875</v>
      </c>
      <c r="MB12" s="11" cm="1">
        <f t="array" aca="1" ref="MB12" ca="1">INDIRECT(ADDRESS(MOD(MB$1+ROW()-2,369)+2,2))</f>
        <v>1.3211999999999999</v>
      </c>
      <c r="MC12" s="11" cm="1">
        <f t="array" aca="1" ref="MC12" ca="1">INDIRECT(ADDRESS(MOD(MC$1+ROW()-2,369)+2,2))</f>
        <v>1.2817000000000001</v>
      </c>
      <c r="MD12" s="11" cm="1">
        <f t="array" aca="1" ref="MD12" ca="1">INDIRECT(ADDRESS(MOD(MD$1+ROW()-2,369)+2,2))</f>
        <v>-0.44790000000000002</v>
      </c>
      <c r="ME12" s="11" cm="1">
        <f t="array" aca="1" ref="ME12" ca="1">INDIRECT(ADDRESS(MOD(ME$1+ROW()-2,369)+2,2))</f>
        <v>3.95</v>
      </c>
      <c r="MF12" s="11" cm="1">
        <f t="array" aca="1" ref="MF12" ca="1">INDIRECT(ADDRESS(MOD(MF$1+ROW()-2,369)+2,2))</f>
        <v>-0.41760000000000003</v>
      </c>
      <c r="MG12" s="11" cm="1">
        <f t="array" aca="1" ref="MG12" ca="1">INDIRECT(ADDRESS(MOD(MG$1+ROW()-2,369)+2,2))</f>
        <v>3.7803</v>
      </c>
      <c r="MH12" s="11" cm="1">
        <f t="array" aca="1" ref="MH12" ca="1">INDIRECT(ADDRESS(MOD(MH$1+ROW()-2,369)+2,2))</f>
        <v>1.5521</v>
      </c>
      <c r="MI12" s="11" cm="1">
        <f t="array" aca="1" ref="MI12" ca="1">INDIRECT(ADDRESS(MOD(MI$1+ROW()-2,369)+2,2))</f>
        <v>4.8528000000000002</v>
      </c>
      <c r="MJ12" s="11" cm="1">
        <f t="array" aca="1" ref="MJ12" ca="1">INDIRECT(ADDRESS(MOD(MJ$1+ROW()-2,369)+2,2))</f>
        <v>2.1436000000000002</v>
      </c>
      <c r="MK12" s="11" cm="1">
        <f t="array" aca="1" ref="MK12" ca="1">INDIRECT(ADDRESS(MOD(MK$1+ROW()-2,369)+2,2))</f>
        <v>2.5299999999999998</v>
      </c>
      <c r="ML12" s="11" cm="1">
        <f t="array" aca="1" ref="ML12" ca="1">INDIRECT(ADDRESS(MOD(ML$1+ROW()-2,369)+2,2))</f>
        <v>5.0919999999999996</v>
      </c>
      <c r="MM12" s="11" cm="1">
        <f t="array" aca="1" ref="MM12" ca="1">INDIRECT(ADDRESS(MOD(MM$1+ROW()-2,369)+2,2))</f>
        <v>0.22339999999999999</v>
      </c>
      <c r="MN12" s="11" cm="1">
        <f t="array" aca="1" ref="MN12" ca="1">INDIRECT(ADDRESS(MOD(MN$1+ROW()-2,369)+2,2))</f>
        <v>4.0713999999999997</v>
      </c>
      <c r="MO12" s="11" cm="1">
        <f t="array" aca="1" ref="MO12" ca="1">INDIRECT(ADDRESS(MOD(MO$1+ROW()-2,369)+2,2))</f>
        <v>4.4535999999999998</v>
      </c>
      <c r="MP12" s="11" cm="1">
        <f t="array" aca="1" ref="MP12" ca="1">INDIRECT(ADDRESS(MOD(MP$1+ROW()-2,369)+2,2))</f>
        <v>-0.32069999999999999</v>
      </c>
      <c r="MQ12" s="11" cm="1">
        <f t="array" aca="1" ref="MQ12" ca="1">INDIRECT(ADDRESS(MOD(MQ$1+ROW()-2,369)+2,2))</f>
        <v>3.3449</v>
      </c>
      <c r="MR12" s="11" cm="1">
        <f t="array" aca="1" ref="MR12" ca="1">INDIRECT(ADDRESS(MOD(MR$1+ROW()-2,369)+2,2))</f>
        <v>0.65890000000000004</v>
      </c>
      <c r="MS12" s="11" cm="1">
        <f t="array" aca="1" ref="MS12" ca="1">INDIRECT(ADDRESS(MOD(MS$1+ROW()-2,369)+2,2))</f>
        <v>4.43</v>
      </c>
      <c r="MT12" s="11" cm="1">
        <f t="array" aca="1" ref="MT12" ca="1">INDIRECT(ADDRESS(MOD(MT$1+ROW()-2,369)+2,2))</f>
        <v>0.86050000000000004</v>
      </c>
      <c r="MU12" s="11" cm="1">
        <f t="array" aca="1" ref="MU12" ca="1">INDIRECT(ADDRESS(MOD(MU$1+ROW()-2,369)+2,2))</f>
        <v>0.20610000000000001</v>
      </c>
      <c r="MV12" s="11" cm="1">
        <f t="array" aca="1" ref="MV12" ca="1">INDIRECT(ADDRESS(MOD(MV$1+ROW()-2,369)+2,2))</f>
        <v>-0.32550000000000001</v>
      </c>
      <c r="MW12" s="11" cm="1">
        <f t="array" aca="1" ref="MW12" ca="1">INDIRECT(ADDRESS(MOD(MW$1+ROW()-2,369)+2,2))</f>
        <v>2.1383999999999999</v>
      </c>
      <c r="MX12" s="11" cm="1">
        <f t="array" aca="1" ref="MX12" ca="1">INDIRECT(ADDRESS(MOD(MX$1+ROW()-2,369)+2,2))</f>
        <v>5.1131000000000002</v>
      </c>
      <c r="MY12" s="11" cm="1">
        <f t="array" aca="1" ref="MY12" ca="1">INDIRECT(ADDRESS(MOD(MY$1+ROW()-2,369)+2,2))</f>
        <v>2.5333000000000001</v>
      </c>
      <c r="MZ12" s="11" cm="1">
        <f t="array" aca="1" ref="MZ12" ca="1">INDIRECT(ADDRESS(MOD(MZ$1+ROW()-2,369)+2,2))</f>
        <v>3.4670999999999998</v>
      </c>
      <c r="NA12" s="11" cm="1">
        <f t="array" aca="1" ref="NA12" ca="1">INDIRECT(ADDRESS(MOD(NA$1+ROW()-2,369)+2,2))</f>
        <v>3.3449</v>
      </c>
      <c r="NB12" s="11" cm="1">
        <f t="array" aca="1" ref="NB12" ca="1">INDIRECT(ADDRESS(MOD(NB$1+ROW()-2,369)+2,2))</f>
        <v>-0.31640000000000001</v>
      </c>
      <c r="NC12" s="11" cm="1">
        <f t="array" aca="1" ref="NC12" ca="1">INDIRECT(ADDRESS(MOD(NC$1+ROW()-2,369)+2,2))</f>
        <v>3.93</v>
      </c>
      <c r="ND12" s="11" cm="1">
        <f t="array" aca="1" ref="ND12" ca="1">INDIRECT(ADDRESS(MOD(ND$1+ROW()-2,369)+2,2))</f>
        <v>2.1703000000000001</v>
      </c>
      <c r="NE12" s="11" cm="1">
        <f t="array" aca="1" ref="NE12" ca="1">INDIRECT(ADDRESS(MOD(NE$1+ROW()-2,369)+2,2))</f>
        <v>0.2258</v>
      </c>
      <c r="NF12" s="11" cm="1">
        <f t="array" aca="1" ref="NF12" ca="1">INDIRECT(ADDRESS(MOD(NF$1+ROW()-2,369)+2,2))</f>
        <v>2.1966000000000001</v>
      </c>
      <c r="NG12" s="11" cm="1">
        <f t="array" aca="1" ref="NG12" ca="1">INDIRECT(ADDRESS(MOD(NG$1+ROW()-2,369)+2,2))</f>
        <v>4.0199999999999996</v>
      </c>
      <c r="NH12" s="11" cm="1">
        <f t="array" aca="1" ref="NH12" ca="1">INDIRECT(ADDRESS(MOD(NH$1+ROW()-2,369)+2,2))</f>
        <v>2.1143000000000001</v>
      </c>
      <c r="NI12" s="11" cm="1">
        <f t="array" aca="1" ref="NI12" ca="1">INDIRECT(ADDRESS(MOD(NI$1+ROW()-2,369)+2,2))</f>
        <v>-0.54979999999999996</v>
      </c>
      <c r="NJ12" s="11" cm="1">
        <f t="array" aca="1" ref="NJ12" ca="1">INDIRECT(ADDRESS(MOD(NJ$1+ROW()-2,369)+2,2))</f>
        <v>0.68489999999999995</v>
      </c>
      <c r="NK12" s="11" cm="1">
        <f t="array" aca="1" ref="NK12" ca="1">INDIRECT(ADDRESS(MOD(NK$1+ROW()-2,369)+2,2))</f>
        <v>2.4729000000000001</v>
      </c>
      <c r="NL12" s="11" cm="1">
        <f t="array" aca="1" ref="NL12" ca="1">INDIRECT(ADDRESS(MOD(NL$1+ROW()-2,369)+2,2))</f>
        <v>0.24629999999999999</v>
      </c>
      <c r="NM12" s="11" cm="1">
        <f t="array" aca="1" ref="NM12" ca="1">INDIRECT(ADDRESS(MOD(NM$1+ROW()-2,369)+2,2))</f>
        <v>6.86</v>
      </c>
      <c r="NN12" s="11" cm="1">
        <f t="array" aca="1" ref="NN12" ca="1">INDIRECT(ADDRESS(MOD(NN$1+ROW()-2,369)+2,2))</f>
        <v>6.34</v>
      </c>
      <c r="NO12" s="11" cm="1">
        <f t="array" aca="1" ref="NO12" ca="1">INDIRECT(ADDRESS(MOD(NO$1+ROW()-2,369)+2,2))</f>
        <v>2.1391</v>
      </c>
      <c r="NP12" s="11" cm="1">
        <f t="array" aca="1" ref="NP12" ca="1">INDIRECT(ADDRESS(MOD(NP$1+ROW()-2,369)+2,2))</f>
        <v>-0.40770000000000001</v>
      </c>
      <c r="NQ12" s="11" cm="1">
        <f t="array" aca="1" ref="NQ12" ca="1">INDIRECT(ADDRESS(MOD(NQ$1+ROW()-2,369)+2,2))</f>
        <v>0.71199999999999997</v>
      </c>
      <c r="NR12" s="11" cm="1">
        <f t="array" aca="1" ref="NR12" ca="1">INDIRECT(ADDRESS(MOD(NR$1+ROW()-2,369)+2,2))</f>
        <v>1.4251</v>
      </c>
      <c r="NS12" s="11" cm="1">
        <f t="array" aca="1" ref="NS12" ca="1">INDIRECT(ADDRESS(MOD(NS$1+ROW()-2,369)+2,2))</f>
        <v>2.6964999999999999</v>
      </c>
      <c r="NT12" s="11" cm="1">
        <f t="array" aca="1" ref="NT12" ca="1">INDIRECT(ADDRESS(MOD(NT$1+ROW()-2,369)+2,2))</f>
        <v>-0.30840000000000001</v>
      </c>
      <c r="NU12" s="11" cm="1">
        <f t="array" aca="1" ref="NU12" ca="1">INDIRECT(ADDRESS(MOD(NU$1+ROW()-2,369)+2,2))</f>
        <v>-0.29820000000000002</v>
      </c>
      <c r="NV12" s="11" cm="1">
        <f t="array" aca="1" ref="NV12" ca="1">INDIRECT(ADDRESS(MOD(NV$1+ROW()-2,369)+2,2))</f>
        <v>4.26</v>
      </c>
      <c r="NW12" s="11" cm="1">
        <f t="array" aca="1" ref="NW12" ca="1">INDIRECT(ADDRESS(MOD(NW$1+ROW()-2,369)+2,2))</f>
        <v>4.57</v>
      </c>
      <c r="NX12" s="11" cm="1">
        <f t="array" aca="1" ref="NX12" ca="1">INDIRECT(ADDRESS(MOD(NX$1+ROW()-2,369)+2,2))</f>
        <v>3.95</v>
      </c>
      <c r="NY12" s="11" cm="1">
        <f t="array" aca="1" ref="NY12" ca="1">INDIRECT(ADDRESS(MOD(NY$1+ROW()-2,369)+2,2))</f>
        <v>-0.41289999999999999</v>
      </c>
      <c r="NZ12" s="11" cm="1">
        <f t="array" aca="1" ref="NZ12" ca="1">INDIRECT(ADDRESS(MOD(NZ$1+ROW()-2,369)+2,2))</f>
        <v>0.20119999999999999</v>
      </c>
      <c r="OA12" s="11" cm="1">
        <f t="array" aca="1" ref="OA12" ca="1">INDIRECT(ADDRESS(MOD(OA$1+ROW()-2,369)+2,2))</f>
        <v>4.4400000000000004</v>
      </c>
      <c r="OB12" s="11" cm="1">
        <f t="array" aca="1" ref="OB12" ca="1">INDIRECT(ADDRESS(MOD(OB$1+ROW()-2,369)+2,2))</f>
        <v>4.09</v>
      </c>
      <c r="OC12" s="11" cm="1">
        <f t="array" aca="1" ref="OC12" ca="1">INDIRECT(ADDRESS(MOD(OC$1+ROW()-2,369)+2,2))</f>
        <v>2.4565000000000001</v>
      </c>
      <c r="OD12" s="11" cm="1">
        <f t="array" aca="1" ref="OD12" ca="1">INDIRECT(ADDRESS(MOD(OD$1+ROW()-2,369)+2,2))</f>
        <v>3.1320999999999999</v>
      </c>
      <c r="OE12" s="11" cm="1">
        <f t="array" aca="1" ref="OE12" ca="1">INDIRECT(ADDRESS(MOD(OE$1+ROW()-2,369)+2,2))</f>
        <v>6.66</v>
      </c>
      <c r="OF12" s="11" cm="1">
        <f t="array" aca="1" ref="OF12" ca="1">INDIRECT(ADDRESS(MOD(OF$1+ROW()-2,369)+2,2))</f>
        <v>5.0599999999999996</v>
      </c>
      <c r="OG12" s="11" cm="1">
        <f t="array" aca="1" ref="OG12" ca="1">INDIRECT(ADDRESS(MOD(OG$1+ROW()-2,369)+2,2))</f>
        <v>3.9716</v>
      </c>
      <c r="OH12" s="11" cm="1">
        <f t="array" aca="1" ref="OH12" ca="1">INDIRECT(ADDRESS(MOD(OH$1+ROW()-2,369)+2,2))</f>
        <v>3.9232</v>
      </c>
      <c r="OI12" s="11" cm="1">
        <f t="array" aca="1" ref="OI12" ca="1">INDIRECT(ADDRESS(MOD(OI$1+ROW()-2,369)+2,2))</f>
        <v>-0.2392</v>
      </c>
      <c r="OJ12" s="11" cm="1">
        <f t="array" aca="1" ref="OJ12" ca="1">INDIRECT(ADDRESS(MOD(OJ$1+ROW()-2,369)+2,2))</f>
        <v>3.3100999999999998</v>
      </c>
      <c r="OK12" s="11" cm="1">
        <f t="array" aca="1" ref="OK12" ca="1">INDIRECT(ADDRESS(MOD(OK$1+ROW()-2,369)+2,2))</f>
        <v>4.6367000000000003</v>
      </c>
      <c r="OL12" s="11" cm="1">
        <f t="array" aca="1" ref="OL12" ca="1">INDIRECT(ADDRESS(MOD(OL$1+ROW()-2,369)+2,2))</f>
        <v>0.2258</v>
      </c>
      <c r="OM12" s="11" cm="1">
        <f t="array" aca="1" ref="OM12" ca="1">INDIRECT(ADDRESS(MOD(OM$1+ROW()-2,369)+2,2))</f>
        <v>0.29199999999999998</v>
      </c>
      <c r="ON12" s="11" cm="1">
        <f t="array" aca="1" ref="ON12" ca="1">INDIRECT(ADDRESS(MOD(ON$1+ROW()-2,369)+2,2))</f>
        <v>3.9253</v>
      </c>
      <c r="OO12" s="11" cm="1">
        <f t="array" aca="1" ref="OO12" ca="1">INDIRECT(ADDRESS(MOD(OO$1+ROW()-2,369)+2,2))</f>
        <v>1.2817000000000001</v>
      </c>
      <c r="OP12" s="11" cm="1">
        <f t="array" aca="1" ref="OP12" ca="1">INDIRECT(ADDRESS(MOD(OP$1+ROW()-2,369)+2,2))</f>
        <v>1.5365</v>
      </c>
      <c r="OQ12" s="11" cm="1">
        <f t="array" aca="1" ref="OQ12" ca="1">INDIRECT(ADDRESS(MOD(OQ$1+ROW()-2,369)+2,2))</f>
        <v>3.5998999999999999</v>
      </c>
      <c r="OR12" s="11" cm="1">
        <f t="array" aca="1" ref="OR12" ca="1">INDIRECT(ADDRESS(MOD(OR$1+ROW()-2,369)+2,2))</f>
        <v>4.6820000000000004</v>
      </c>
      <c r="OS12" s="11" cm="1">
        <f t="array" aca="1" ref="OS12" ca="1">INDIRECT(ADDRESS(MOD(OS$1+ROW()-2,369)+2,2))</f>
        <v>3.3353999999999999</v>
      </c>
      <c r="OT12" s="11" cm="1">
        <f t="array" aca="1" ref="OT12" ca="1">INDIRECT(ADDRESS(MOD(OT$1+ROW()-2,369)+2,2))</f>
        <v>-0.53820000000000001</v>
      </c>
      <c r="OU12" s="11" cm="1">
        <f t="array" aca="1" ref="OU12" ca="1">INDIRECT(ADDRESS(MOD(OU$1+ROW()-2,369)+2,2))</f>
        <v>3.9828999999999999</v>
      </c>
      <c r="OV12" s="11" cm="1">
        <f t="array" aca="1" ref="OV12" ca="1">INDIRECT(ADDRESS(MOD(OV$1+ROW()-2,369)+2,2))</f>
        <v>-0.56010000000000004</v>
      </c>
      <c r="OW12" s="11" cm="1">
        <f t="array" aca="1" ref="OW12" ca="1">INDIRECT(ADDRESS(MOD(OW$1+ROW()-2,369)+2,2))</f>
        <v>2.6875</v>
      </c>
      <c r="OX12" s="11" cm="1">
        <f t="array" aca="1" ref="OX12" ca="1">INDIRECT(ADDRESS(MOD(OX$1+ROW()-2,369)+2,2))</f>
        <v>2.1703000000000001</v>
      </c>
      <c r="OY12" s="11" cm="1">
        <f t="array" aca="1" ref="OY12" ca="1">INDIRECT(ADDRESS(MOD(OY$1+ROW()-2,369)+2,2))</f>
        <v>4.4535999999999998</v>
      </c>
      <c r="OZ12" s="11" cm="1">
        <f t="array" aca="1" ref="OZ12" ca="1">INDIRECT(ADDRESS(MOD(OZ$1+ROW()-2,369)+2,2))</f>
        <v>3.69</v>
      </c>
      <c r="PA12" s="11" cm="1">
        <f t="array" aca="1" ref="PA12" ca="1">INDIRECT(ADDRESS(MOD(PA$1+ROW()-2,369)+2,2))</f>
        <v>3.3353999999999999</v>
      </c>
      <c r="PB12" s="11" cm="1">
        <f t="array" aca="1" ref="PB12" ca="1">INDIRECT(ADDRESS(MOD(PB$1+ROW()-2,369)+2,2))</f>
        <v>6.43</v>
      </c>
      <c r="PC12" s="11" cm="1">
        <f t="array" aca="1" ref="PC12" ca="1">INDIRECT(ADDRESS(MOD(PC$1+ROW()-2,369)+2,2))</f>
        <v>0.85850000000000004</v>
      </c>
      <c r="PD12" s="11" cm="1">
        <f t="array" aca="1" ref="PD12" ca="1">INDIRECT(ADDRESS(MOD(PD$1+ROW()-2,369)+2,2))</f>
        <v>6.45</v>
      </c>
      <c r="PE12" s="11" cm="1">
        <f t="array" aca="1" ref="PE12" ca="1">INDIRECT(ADDRESS(MOD(PE$1+ROW()-2,369)+2,2))</f>
        <v>2.1126999999999998</v>
      </c>
      <c r="PF12" s="11" cm="1">
        <f t="array" aca="1" ref="PF12" ca="1">INDIRECT(ADDRESS(MOD(PF$1+ROW()-2,369)+2,2))</f>
        <v>-0.53820000000000001</v>
      </c>
      <c r="PG12" s="11" cm="1">
        <f t="array" aca="1" ref="PG12" ca="1">INDIRECT(ADDRESS(MOD(PG$1+ROW()-2,369)+2,2))</f>
        <v>1.0108999999999999</v>
      </c>
      <c r="PH12" s="11" cm="1">
        <f t="array" aca="1" ref="PH12" ca="1">INDIRECT(ADDRESS(MOD(PH$1+ROW()-2,369)+2,2))</f>
        <v>2.1473</v>
      </c>
      <c r="PI12" s="11" cm="1">
        <f t="array" aca="1" ref="PI12" ca="1">INDIRECT(ADDRESS(MOD(PI$1+ROW()-2,369)+2,2))</f>
        <v>4.5</v>
      </c>
      <c r="PJ12" s="11" cm="1">
        <f t="array" aca="1" ref="PJ12" ca="1">INDIRECT(ADDRESS(MOD(PJ$1+ROW()-2,369)+2,2))</f>
        <v>6.66</v>
      </c>
      <c r="PK12" s="11" cm="1">
        <f t="array" aca="1" ref="PK12" ca="1">INDIRECT(ADDRESS(MOD(PK$1+ROW()-2,369)+2,2))</f>
        <v>-0.32550000000000001</v>
      </c>
      <c r="PL12" s="11" cm="1">
        <f t="array" aca="1" ref="PL12" ca="1">INDIRECT(ADDRESS(MOD(PL$1+ROW()-2,369)+2,2))</f>
        <v>-8.7599999999999997E-2</v>
      </c>
      <c r="PM12" s="11" cm="1">
        <f t="array" aca="1" ref="PM12" ca="1">INDIRECT(ADDRESS(MOD(PM$1+ROW()-2,369)+2,2))</f>
        <v>5.81</v>
      </c>
      <c r="PN12" s="11" cm="1">
        <f t="array" aca="1" ref="PN12" ca="1">INDIRECT(ADDRESS(MOD(PN$1+ROW()-2,369)+2,2))</f>
        <v>2.1372</v>
      </c>
      <c r="PO12" s="11" cm="1">
        <f t="array" aca="1" ref="PO12" ca="1">INDIRECT(ADDRESS(MOD(PO$1+ROW()-2,369)+2,2))</f>
        <v>3.2612999999999999</v>
      </c>
      <c r="PP12" s="11" cm="1">
        <f t="array" aca="1" ref="PP12" ca="1">INDIRECT(ADDRESS(MOD(PP$1+ROW()-2,369)+2,2))</f>
        <v>4.3620999999999999</v>
      </c>
      <c r="PQ12" s="11" cm="1">
        <f t="array" aca="1" ref="PQ12" ca="1">INDIRECT(ADDRESS(MOD(PQ$1+ROW()-2,369)+2,2))</f>
        <v>4.4535999999999998</v>
      </c>
      <c r="PR12" s="11" cm="1">
        <f t="array" aca="1" ref="PR12" ca="1">INDIRECT(ADDRESS(MOD(PR$1+ROW()-2,369)+2,2))</f>
        <v>4.3600000000000003</v>
      </c>
      <c r="PS12" s="11" cm="1">
        <f t="array" aca="1" ref="PS12" ca="1">INDIRECT(ADDRESS(MOD(PS$1+ROW()-2,369)+2,2))</f>
        <v>2.0895000000000001</v>
      </c>
      <c r="PT12" s="11" cm="1">
        <f t="array" aca="1" ref="PT12" ca="1">INDIRECT(ADDRESS(MOD(PT$1+ROW()-2,369)+2,2))</f>
        <v>2.6875</v>
      </c>
      <c r="PU12" s="11" cm="1">
        <f t="array" aca="1" ref="PU12" ca="1">INDIRECT(ADDRESS(MOD(PU$1+ROW()-2,369)+2,2))</f>
        <v>-0.54290000000000005</v>
      </c>
      <c r="PV12" s="11" cm="1">
        <f t="array" aca="1" ref="PV12" ca="1">INDIRECT(ADDRESS(MOD(PV$1+ROW()-2,369)+2,2))</f>
        <v>4.43</v>
      </c>
      <c r="PW12" s="11" cm="1">
        <f t="array" aca="1" ref="PW12" ca="1">INDIRECT(ADDRESS(MOD(PW$1+ROW()-2,369)+2,2))</f>
        <v>6.69</v>
      </c>
      <c r="PX12" s="11" cm="1">
        <f t="array" aca="1" ref="PX12" ca="1">INDIRECT(ADDRESS(MOD(PX$1+ROW()-2,369)+2,2))</f>
        <v>2.7225999999999999</v>
      </c>
      <c r="PY12" s="11" cm="1">
        <f t="array" aca="1" ref="PY12" ca="1">INDIRECT(ADDRESS(MOD(PY$1+ROW()-2,369)+2,2))</f>
        <v>3.9828999999999999</v>
      </c>
      <c r="PZ12" s="11" cm="1">
        <f t="array" aca="1" ref="PZ12" ca="1">INDIRECT(ADDRESS(MOD(PZ$1+ROW()-2,369)+2,2))</f>
        <v>-0.31640000000000001</v>
      </c>
      <c r="QA12" s="11" cm="1">
        <f t="array" aca="1" ref="QA12" ca="1">INDIRECT(ADDRESS(MOD(QA$1+ROW()-2,369)+2,2))</f>
        <v>4.24</v>
      </c>
      <c r="QB12" s="11" cm="1">
        <f t="array" aca="1" ref="QB12" ca="1">INDIRECT(ADDRESS(MOD(QB$1+ROW()-2,369)+2,2))</f>
        <v>-0.52090000000000003</v>
      </c>
      <c r="QC12" s="11" cm="1">
        <f t="array" aca="1" ref="QC12" ca="1">INDIRECT(ADDRESS(MOD(QC$1+ROW()-2,369)+2,2))</f>
        <v>7.29</v>
      </c>
      <c r="QD12" s="11" cm="1">
        <f t="array" aca="1" ref="QD12" ca="1">INDIRECT(ADDRESS(MOD(QD$1+ROW()-2,369)+2,2))</f>
        <v>0.30530000000000002</v>
      </c>
      <c r="QE12" s="11" cm="1">
        <f t="array" aca="1" ref="QE12" ca="1">INDIRECT(ADDRESS(MOD(QE$1+ROW()-2,369)+2,2))</f>
        <v>6.75</v>
      </c>
      <c r="QF12" s="11" cm="1">
        <f t="array" aca="1" ref="QF12" ca="1">INDIRECT(ADDRESS(MOD(QF$1+ROW()-2,369)+2,2))</f>
        <v>4.9610000000000003</v>
      </c>
      <c r="QG12" s="11" cm="1">
        <f t="array" aca="1" ref="QG12" ca="1">INDIRECT(ADDRESS(MOD(QG$1+ROW()-2,369)+2,2))</f>
        <v>0.24629999999999999</v>
      </c>
      <c r="QH12" s="11" cm="1">
        <f t="array" aca="1" ref="QH12" ca="1">INDIRECT(ADDRESS(MOD(QH$1+ROW()-2,369)+2,2))</f>
        <v>0.2089</v>
      </c>
      <c r="QI12" s="11" cm="1">
        <f t="array" aca="1" ref="QI12" ca="1">INDIRECT(ADDRESS(MOD(QI$1+ROW()-2,369)+2,2))</f>
        <v>0.64500000000000002</v>
      </c>
      <c r="QJ12" s="11" cm="1">
        <f t="array" aca="1" ref="QJ12" ca="1">INDIRECT(ADDRESS(MOD(QJ$1+ROW()-2,369)+2,2))</f>
        <v>1.4277</v>
      </c>
      <c r="QK12" s="11" cm="1">
        <f t="array" aca="1" ref="QK12" ca="1">INDIRECT(ADDRESS(MOD(QK$1+ROW()-2,369)+2,2))</f>
        <v>4.9610000000000003</v>
      </c>
      <c r="QL12" s="11" cm="1">
        <f t="array" aca="1" ref="QL12" ca="1">INDIRECT(ADDRESS(MOD(QL$1+ROW()-2,369)+2,2))</f>
        <v>-0.3291</v>
      </c>
      <c r="QM12" s="11" cm="1">
        <f t="array" aca="1" ref="QM12" ca="1">INDIRECT(ADDRESS(MOD(QM$1+ROW()-2,369)+2,2))</f>
        <v>2.7938000000000001</v>
      </c>
      <c r="QN12" s="11" cm="1">
        <f t="array" aca="1" ref="QN12" ca="1">INDIRECT(ADDRESS(MOD(QN$1+ROW()-2,369)+2,2))</f>
        <v>6.45</v>
      </c>
      <c r="QO12" s="11" cm="1">
        <f t="array" aca="1" ref="QO12" ca="1">INDIRECT(ADDRESS(MOD(QO$1+ROW()-2,369)+2,2))</f>
        <v>4.3</v>
      </c>
      <c r="QP12" s="11" cm="1">
        <f t="array" aca="1" ref="QP12" ca="1">INDIRECT(ADDRESS(MOD(QP$1+ROW()-2,369)+2,2))</f>
        <v>4.24</v>
      </c>
      <c r="QQ12" s="11" cm="1">
        <f t="array" aca="1" ref="QQ12" ca="1">INDIRECT(ADDRESS(MOD(QQ$1+ROW()-2,369)+2,2))</f>
        <v>-0.3649</v>
      </c>
      <c r="QR12" s="11" cm="1">
        <f t="array" aca="1" ref="QR12" ca="1">INDIRECT(ADDRESS(MOD(QR$1+ROW()-2,369)+2,2))</f>
        <v>4.57</v>
      </c>
      <c r="QS12" s="11" cm="1">
        <f t="array" aca="1" ref="QS12" ca="1">INDIRECT(ADDRESS(MOD(QS$1+ROW()-2,369)+2,2))</f>
        <v>0.33239999999999997</v>
      </c>
      <c r="QT12" s="11" cm="1">
        <f t="array" aca="1" ref="QT12" ca="1">INDIRECT(ADDRESS(MOD(QT$1+ROW()-2,369)+2,2))</f>
        <v>-0.1263</v>
      </c>
      <c r="QU12" s="11" cm="1">
        <f t="array" aca="1" ref="QU12" ca="1">INDIRECT(ADDRESS(MOD(QU$1+ROW()-2,369)+2,2))</f>
        <v>2.6267</v>
      </c>
      <c r="QV12" s="11" cm="1">
        <f t="array" aca="1" ref="QV12" ca="1">INDIRECT(ADDRESS(MOD(QV$1+ROW()-2,369)+2,2))</f>
        <v>4.2161999999999997</v>
      </c>
      <c r="QW12" s="11" cm="1">
        <f t="array" aca="1" ref="QW12" ca="1">INDIRECT(ADDRESS(MOD(QW$1+ROW()-2,369)+2,2))</f>
        <v>-0.25719999999999998</v>
      </c>
      <c r="QX12" s="11" cm="1">
        <f t="array" aca="1" ref="QX12" ca="1">INDIRECT(ADDRESS(MOD(QX$1+ROW()-2,369)+2,2))</f>
        <v>1.0108999999999999</v>
      </c>
      <c r="QY12" s="11" cm="1">
        <f t="array" aca="1" ref="QY12" ca="1">INDIRECT(ADDRESS(MOD(QY$1+ROW()-2,369)+2,2))</f>
        <v>0.88049999999999995</v>
      </c>
      <c r="QZ12" s="11" cm="1">
        <f t="array" aca="1" ref="QZ12" ca="1">INDIRECT(ADDRESS(MOD(QZ$1+ROW()-2,369)+2,2))</f>
        <v>4.43</v>
      </c>
      <c r="RA12" s="11" cm="1">
        <f t="array" aca="1" ref="RA12" ca="1">INDIRECT(ADDRESS(MOD(RA$1+ROW()-2,369)+2,2))</f>
        <v>2.5299999999999998</v>
      </c>
      <c r="RB12" s="11" cm="1">
        <f t="array" aca="1" ref="RB12" ca="1">INDIRECT(ADDRESS(MOD(RB$1+ROW()-2,369)+2,2))</f>
        <v>2.1473</v>
      </c>
      <c r="RC12" s="11" cm="1">
        <f t="array" aca="1" ref="RC12" ca="1">INDIRECT(ADDRESS(MOD(RC$1+ROW()-2,369)+2,2))</f>
        <v>2.5299999999999998</v>
      </c>
      <c r="RD12" s="11" cm="1">
        <f t="array" aca="1" ref="RD12" ca="1">INDIRECT(ADDRESS(MOD(RD$1+ROW()-2,369)+2,2))</f>
        <v>3.9676</v>
      </c>
      <c r="RE12" s="11" cm="1">
        <f t="array" aca="1" ref="RE12" ca="1">INDIRECT(ADDRESS(MOD(RE$1+ROW()-2,369)+2,2))</f>
        <v>4.3620999999999999</v>
      </c>
      <c r="RF12" s="11" cm="1">
        <f t="array" aca="1" ref="RF12" ca="1">INDIRECT(ADDRESS(MOD(RF$1+ROW()-2,369)+2,2))</f>
        <v>1.4277</v>
      </c>
      <c r="RG12" s="11" cm="1">
        <f t="array" aca="1" ref="RG12" ca="1">INDIRECT(ADDRESS(MOD(RG$1+ROW()-2,369)+2,2))</f>
        <v>-0.33</v>
      </c>
      <c r="RH12" s="11" cm="1">
        <f t="array" aca="1" ref="RH12" ca="1">INDIRECT(ADDRESS(MOD(RH$1+ROW()-2,369)+2,2))</f>
        <v>-0.56010000000000004</v>
      </c>
      <c r="RI12" s="11" cm="1">
        <f t="array" aca="1" ref="RI12" ca="1">INDIRECT(ADDRESS(MOD(RI$1+ROW()-2,369)+2,2))</f>
        <v>0.89549999999999996</v>
      </c>
      <c r="RJ12" s="11" cm="1">
        <f t="array" aca="1" ref="RJ12" ca="1">INDIRECT(ADDRESS(MOD(RJ$1+ROW()-2,369)+2,2))</f>
        <v>-0.33040000000000003</v>
      </c>
      <c r="RK12" s="11" cm="1">
        <f t="array" aca="1" ref="RK12" ca="1">INDIRECT(ADDRESS(MOD(RK$1+ROW()-2,369)+2,2))</f>
        <v>0.22320000000000001</v>
      </c>
      <c r="RL12" s="11" cm="1">
        <f t="array" aca="1" ref="RL12" ca="1">INDIRECT(ADDRESS(MOD(RL$1+ROW()-2,369)+2,2))</f>
        <v>-0.32200000000000001</v>
      </c>
      <c r="RM12" s="11" cm="1">
        <f t="array" aca="1" ref="RM12" ca="1">INDIRECT(ADDRESS(MOD(RM$1+ROW()-2,369)+2,2))</f>
        <v>4.6820000000000004</v>
      </c>
      <c r="RN12" s="11" cm="1">
        <f t="array" aca="1" ref="RN12" ca="1">INDIRECT(ADDRESS(MOD(RN$1+ROW()-2,369)+2,2))</f>
        <v>2.1160000000000001</v>
      </c>
      <c r="RO12" s="11" cm="1">
        <f t="array" aca="1" ref="RO12" ca="1">INDIRECT(ADDRESS(MOD(RO$1+ROW()-2,369)+2,2))</f>
        <v>4.6367000000000003</v>
      </c>
      <c r="RP12" s="11" cm="1">
        <f t="array" aca="1" ref="RP12" ca="1">INDIRECT(ADDRESS(MOD(RP$1+ROW()-2,369)+2,2))</f>
        <v>4.8600000000000003</v>
      </c>
      <c r="RQ12" s="11" cm="1">
        <f t="array" aca="1" ref="RQ12" ca="1">INDIRECT(ADDRESS(MOD(RQ$1+ROW()-2,369)+2,2))</f>
        <v>4.1478000000000002</v>
      </c>
      <c r="RR12" s="11" cm="1">
        <f t="array" aca="1" ref="RR12" ca="1">INDIRECT(ADDRESS(MOD(RR$1+ROW()-2,369)+2,2))</f>
        <v>1.2222</v>
      </c>
      <c r="RS12" s="11" cm="1">
        <f t="array" aca="1" ref="RS12" ca="1">INDIRECT(ADDRESS(MOD(RS$1+ROW()-2,369)+2,2))</f>
        <v>0.33239999999999997</v>
      </c>
      <c r="RT12" s="11" cm="1">
        <f t="array" aca="1" ref="RT12" ca="1">INDIRECT(ADDRESS(MOD(RT$1+ROW()-2,369)+2,2))</f>
        <v>2.1404000000000001</v>
      </c>
      <c r="RU12" s="11" cm="1">
        <f t="array" aca="1" ref="RU12" ca="1">INDIRECT(ADDRESS(MOD(RU$1+ROW()-2,369)+2,2))</f>
        <v>2.5333000000000001</v>
      </c>
      <c r="RV12" s="11" cm="1">
        <f t="array" aca="1" ref="RV12" ca="1">INDIRECT(ADDRESS(MOD(RV$1+ROW()-2,369)+2,2))</f>
        <v>6.32</v>
      </c>
      <c r="RW12" s="11" cm="1">
        <f t="array" aca="1" ref="RW12" ca="1">INDIRECT(ADDRESS(MOD(RW$1+ROW()-2,369)+2,2))</f>
        <v>0.1855</v>
      </c>
      <c r="RX12" s="11" cm="1">
        <f t="array" aca="1" ref="RX12" ca="1">INDIRECT(ADDRESS(MOD(RX$1+ROW()-2,369)+2,2))</f>
        <v>-0.31580000000000003</v>
      </c>
      <c r="RY12" s="11" cm="1">
        <f t="array" aca="1" ref="RY12" ca="1">INDIRECT(ADDRESS(MOD(RY$1+ROW()-2,369)+2,2))</f>
        <v>2.1143000000000001</v>
      </c>
      <c r="RZ12" s="11" cm="1">
        <f t="array" aca="1" ref="RZ12" ca="1">INDIRECT(ADDRESS(MOD(RZ$1+ROW()-2,369)+2,2))</f>
        <v>3.69</v>
      </c>
      <c r="SA12" s="11" cm="1">
        <f t="array" aca="1" ref="SA12" ca="1">INDIRECT(ADDRESS(MOD(SA$1+ROW()-2,369)+2,2))</f>
        <v>-0.33040000000000003</v>
      </c>
      <c r="SB12" s="11" cm="1">
        <f t="array" aca="1" ref="SB12" ca="1">INDIRECT(ADDRESS(MOD(SB$1+ROW()-2,369)+2,2))</f>
        <v>3.3449</v>
      </c>
      <c r="SC12" s="11" cm="1">
        <f t="array" aca="1" ref="SC12" ca="1">INDIRECT(ADDRESS(MOD(SC$1+ROW()-2,369)+2,2))</f>
        <v>4.4535999999999998</v>
      </c>
      <c r="SD12" s="11" cm="1">
        <f t="array" aca="1" ref="SD12" ca="1">INDIRECT(ADDRESS(MOD(SD$1+ROW()-2,369)+2,2))</f>
        <v>-0.40889999999999999</v>
      </c>
      <c r="SE12" s="11" cm="1">
        <f t="array" aca="1" ref="SE12" ca="1">INDIRECT(ADDRESS(MOD(SE$1+ROW()-2,369)+2,2))</f>
        <v>0.73750000000000004</v>
      </c>
      <c r="SF12" s="11" cm="1">
        <f t="array" aca="1" ref="SF12" ca="1">INDIRECT(ADDRESS(MOD(SF$1+ROW()-2,369)+2,2))</f>
        <v>1.2222</v>
      </c>
      <c r="SG12" s="11" cm="1">
        <f t="array" aca="1" ref="SG12" ca="1">INDIRECT(ADDRESS(MOD(SG$1+ROW()-2,369)+2,2))</f>
        <v>0.68489999999999995</v>
      </c>
      <c r="SH12" s="11" cm="1">
        <f t="array" aca="1" ref="SH12" ca="1">INDIRECT(ADDRESS(MOD(SH$1+ROW()-2,369)+2,2))</f>
        <v>3.6848000000000001</v>
      </c>
      <c r="SI12" s="11" cm="1">
        <f t="array" aca="1" ref="SI12" ca="1">INDIRECT(ADDRESS(MOD(SI$1+ROW()-2,369)+2,2))</f>
        <v>4.7557999999999998</v>
      </c>
      <c r="SJ12" s="11" cm="1">
        <f t="array" aca="1" ref="SJ12" ca="1">INDIRECT(ADDRESS(MOD(SJ$1+ROW()-2,369)+2,2))</f>
        <v>2.1383999999999999</v>
      </c>
    </row>
    <row r="13" spans="1:504" x14ac:dyDescent="0.25">
      <c r="A13" s="2">
        <v>34699</v>
      </c>
      <c r="B13">
        <v>6.69</v>
      </c>
      <c r="E13" s="11" cm="1">
        <f t="array" aca="1" ref="E13" ca="1">INDIRECT(ADDRESS(MOD(E$1+ROW()-2,369)+2,2))</f>
        <v>4.1100000000000003</v>
      </c>
      <c r="F13" s="11" cm="1">
        <f t="array" aca="1" ref="F13" ca="1">INDIRECT(ADDRESS(MOD(F$1+ROW()-2,369)+2,2))</f>
        <v>-0.32950000000000002</v>
      </c>
      <c r="G13" s="11" cm="1">
        <f t="array" aca="1" ref="G13" ca="1">INDIRECT(ADDRESS(MOD(G$1+ROW()-2,369)+2,2))</f>
        <v>-8.7599999999999997E-2</v>
      </c>
      <c r="H13" s="11" cm="1">
        <f t="array" aca="1" ref="H13" ca="1">INDIRECT(ADDRESS(MOD(H$1+ROW()-2,369)+2,2))</f>
        <v>1.4885999999999999</v>
      </c>
      <c r="I13" s="11" cm="1">
        <f t="array" aca="1" ref="I13" ca="1">INDIRECT(ADDRESS(MOD(I$1+ROW()-2,369)+2,2))</f>
        <v>4.0713999999999997</v>
      </c>
      <c r="J13" s="11" cm="1">
        <f t="array" aca="1" ref="J13" ca="1">INDIRECT(ADDRESS(MOD(J$1+ROW()-2,369)+2,2))</f>
        <v>1.1755</v>
      </c>
      <c r="K13" s="11" cm="1">
        <f t="array" aca="1" ref="K13" ca="1">INDIRECT(ADDRESS(MOD(K$1+ROW()-2,369)+2,2))</f>
        <v>-0.5091</v>
      </c>
      <c r="L13" s="11" cm="1">
        <f t="array" aca="1" ref="L13" ca="1">INDIRECT(ADDRESS(MOD(L$1+ROW()-2,369)+2,2))</f>
        <v>5.0191999999999997</v>
      </c>
      <c r="M13" s="11" cm="1">
        <f t="array" aca="1" ref="M13" ca="1">INDIRECT(ADDRESS(MOD(M$1+ROW()-2,369)+2,2))</f>
        <v>2.0287999999999999</v>
      </c>
      <c r="N13" s="11" cm="1">
        <f t="array" aca="1" ref="N13" ca="1">INDIRECT(ADDRESS(MOD(N$1+ROW()-2,369)+2,2))</f>
        <v>1.2817000000000001</v>
      </c>
      <c r="O13" s="11" cm="1">
        <f t="array" aca="1" ref="O13" ca="1">INDIRECT(ADDRESS(MOD(O$1+ROW()-2,369)+2,2))</f>
        <v>2.6267</v>
      </c>
      <c r="P13" s="11" cm="1">
        <f t="array" aca="1" ref="P13" ca="1">INDIRECT(ADDRESS(MOD(P$1+ROW()-2,369)+2,2))</f>
        <v>9.7100000000000006E-2</v>
      </c>
      <c r="Q13" s="11" cm="1">
        <f t="array" aca="1" ref="Q13" ca="1">INDIRECT(ADDRESS(MOD(Q$1+ROW()-2,369)+2,2))</f>
        <v>1.4277</v>
      </c>
      <c r="R13" s="11" cm="1">
        <f t="array" aca="1" ref="R13" ca="1">INDIRECT(ADDRESS(MOD(R$1+ROW()-2,369)+2,2))</f>
        <v>6.5</v>
      </c>
      <c r="S13" s="11" cm="1">
        <f t="array" aca="1" ref="S13" ca="1">INDIRECT(ADDRESS(MOD(S$1+ROW()-2,369)+2,2))</f>
        <v>1.8251999999999999</v>
      </c>
      <c r="T13" s="11" cm="1">
        <f t="array" aca="1" ref="T13" ca="1">INDIRECT(ADDRESS(MOD(T$1+ROW()-2,369)+2,2))</f>
        <v>-0.31190000000000001</v>
      </c>
      <c r="U13" s="11" cm="1">
        <f t="array" aca="1" ref="U13" ca="1">INDIRECT(ADDRESS(MOD(U$1+ROW()-2,369)+2,2))</f>
        <v>3.3449</v>
      </c>
      <c r="V13" s="11" cm="1">
        <f t="array" aca="1" ref="V13" ca="1">INDIRECT(ADDRESS(MOD(V$1+ROW()-2,369)+2,2))</f>
        <v>4.4535999999999998</v>
      </c>
      <c r="W13" s="11" cm="1">
        <f t="array" aca="1" ref="W13" ca="1">INDIRECT(ADDRESS(MOD(W$1+ROW()-2,369)+2,2))</f>
        <v>-0.31900000000000001</v>
      </c>
      <c r="X13" s="11" cm="1">
        <f t="array" aca="1" ref="X13" ca="1">INDIRECT(ADDRESS(MOD(X$1+ROW()-2,369)+2,2))</f>
        <v>3.2265000000000001</v>
      </c>
      <c r="Y13" s="11" cm="1">
        <f t="array" aca="1" ref="Y13" ca="1">INDIRECT(ADDRESS(MOD(Y$1+ROW()-2,369)+2,2))</f>
        <v>0.99770000000000003</v>
      </c>
      <c r="Z13" s="11" cm="1">
        <f t="array" aca="1" ref="Z13" ca="1">INDIRECT(ADDRESS(MOD(Z$1+ROW()-2,369)+2,2))</f>
        <v>1.0483</v>
      </c>
      <c r="AA13" s="11" cm="1">
        <f t="array" aca="1" ref="AA13" ca="1">INDIRECT(ADDRESS(MOD(AA$1+ROW()-2,369)+2,2))</f>
        <v>1.0867</v>
      </c>
      <c r="AB13" s="11" cm="1">
        <f t="array" aca="1" ref="AB13" ca="1">INDIRECT(ADDRESS(MOD(AB$1+ROW()-2,369)+2,2))</f>
        <v>3.3757000000000001</v>
      </c>
      <c r="AC13" s="11" cm="1">
        <f t="array" aca="1" ref="AC13" ca="1">INDIRECT(ADDRESS(MOD(AC$1+ROW()-2,369)+2,2))</f>
        <v>4.5016999999999996</v>
      </c>
      <c r="AD13" s="11" cm="1">
        <f t="array" aca="1" ref="AD13" ca="1">INDIRECT(ADDRESS(MOD(AD$1+ROW()-2,369)+2,2))</f>
        <v>-0.2492</v>
      </c>
      <c r="AE13" s="11" cm="1">
        <f t="array" aca="1" ref="AE13" ca="1">INDIRECT(ADDRESS(MOD(AE$1+ROW()-2,369)+2,2))</f>
        <v>4.4814999999999996</v>
      </c>
      <c r="AF13" s="11" cm="1">
        <f t="array" aca="1" ref="AF13" ca="1">INDIRECT(ADDRESS(MOD(AF$1+ROW()-2,369)+2,2))</f>
        <v>2.6875</v>
      </c>
      <c r="AG13" s="11" cm="1">
        <f t="array" aca="1" ref="AG13" ca="1">INDIRECT(ADDRESS(MOD(AG$1+ROW()-2,369)+2,2))</f>
        <v>0.19159999999999999</v>
      </c>
      <c r="AH13" s="11" cm="1">
        <f t="array" aca="1" ref="AH13" ca="1">INDIRECT(ADDRESS(MOD(AH$1+ROW()-2,369)+2,2))</f>
        <v>-0.31640000000000001</v>
      </c>
      <c r="AI13" s="11" cm="1">
        <f t="array" aca="1" ref="AI13" ca="1">INDIRECT(ADDRESS(MOD(AI$1+ROW()-2,369)+2,2))</f>
        <v>0.30530000000000002</v>
      </c>
      <c r="AJ13" s="11" cm="1">
        <f t="array" aca="1" ref="AJ13" ca="1">INDIRECT(ADDRESS(MOD(AJ$1+ROW()-2,369)+2,2))</f>
        <v>4.4671000000000003</v>
      </c>
      <c r="AK13" s="11" cm="1">
        <f t="array" aca="1" ref="AK13" ca="1">INDIRECT(ADDRESS(MOD(AK$1+ROW()-2,369)+2,2))</f>
        <v>-0.376</v>
      </c>
      <c r="AL13" s="11" cm="1">
        <f t="array" aca="1" ref="AL13" ca="1">INDIRECT(ADDRESS(MOD(AL$1+ROW()-2,369)+2,2))</f>
        <v>4.2161999999999997</v>
      </c>
      <c r="AM13" s="11" cm="1">
        <f t="array" aca="1" ref="AM13" ca="1">INDIRECT(ADDRESS(MOD(AM$1+ROW()-2,369)+2,2))</f>
        <v>2.6764999999999999</v>
      </c>
      <c r="AN13" s="11" cm="1">
        <f t="array" aca="1" ref="AN13" ca="1">INDIRECT(ADDRESS(MOD(AN$1+ROW()-2,369)+2,2))</f>
        <v>-0.30840000000000001</v>
      </c>
      <c r="AO13" s="11" cm="1">
        <f t="array" aca="1" ref="AO13" ca="1">INDIRECT(ADDRESS(MOD(AO$1+ROW()-2,369)+2,2))</f>
        <v>-0.32890000000000003</v>
      </c>
      <c r="AP13" s="11" cm="1">
        <f t="array" aca="1" ref="AP13" ca="1">INDIRECT(ADDRESS(MOD(AP$1+ROW()-2,369)+2,2))</f>
        <v>3.3908</v>
      </c>
      <c r="AQ13" s="11" cm="1">
        <f t="array" aca="1" ref="AQ13" ca="1">INDIRECT(ADDRESS(MOD(AQ$1+ROW()-2,369)+2,2))</f>
        <v>6.38</v>
      </c>
      <c r="AR13" s="11" cm="1">
        <f t="array" aca="1" ref="AR13" ca="1">INDIRECT(ADDRESS(MOD(AR$1+ROW()-2,369)+2,2))</f>
        <v>2.6004</v>
      </c>
      <c r="AS13" s="11" cm="1">
        <f t="array" aca="1" ref="AS13" ca="1">INDIRECT(ADDRESS(MOD(AS$1+ROW()-2,369)+2,2))</f>
        <v>6.91</v>
      </c>
      <c r="AT13" s="11" cm="1">
        <f t="array" aca="1" ref="AT13" ca="1">INDIRECT(ADDRESS(MOD(AT$1+ROW()-2,369)+2,2))</f>
        <v>3.3519000000000001</v>
      </c>
      <c r="AU13" s="11" cm="1">
        <f t="array" aca="1" ref="AU13" ca="1">INDIRECT(ADDRESS(MOD(AU$1+ROW()-2,369)+2,2))</f>
        <v>3.8182</v>
      </c>
      <c r="AV13" s="11" cm="1">
        <f t="array" aca="1" ref="AV13" ca="1">INDIRECT(ADDRESS(MOD(AV$1+ROW()-2,369)+2,2))</f>
        <v>0.30530000000000002</v>
      </c>
      <c r="AW13" s="11" cm="1">
        <f t="array" aca="1" ref="AW13" ca="1">INDIRECT(ADDRESS(MOD(AW$1+ROW()-2,369)+2,2))</f>
        <v>-0.31879999999999997</v>
      </c>
      <c r="AX13" s="11" cm="1">
        <f t="array" aca="1" ref="AX13" ca="1">INDIRECT(ADDRESS(MOD(AX$1+ROW()-2,369)+2,2))</f>
        <v>4.3899999999999997</v>
      </c>
      <c r="AY13" s="11" cm="1">
        <f t="array" aca="1" ref="AY13" ca="1">INDIRECT(ADDRESS(MOD(AY$1+ROW()-2,369)+2,2))</f>
        <v>6.66</v>
      </c>
      <c r="AZ13" s="11" cm="1">
        <f t="array" aca="1" ref="AZ13" ca="1">INDIRECT(ADDRESS(MOD(AZ$1+ROW()-2,369)+2,2))</f>
        <v>0.97499999999999998</v>
      </c>
      <c r="BA13" s="11" cm="1">
        <f t="array" aca="1" ref="BA13" ca="1">INDIRECT(ADDRESS(MOD(BA$1+ROW()-2,369)+2,2))</f>
        <v>3.5476000000000001</v>
      </c>
      <c r="BB13" s="11" cm="1">
        <f t="array" aca="1" ref="BB13" ca="1">INDIRECT(ADDRESS(MOD(BB$1+ROW()-2,369)+2,2))</f>
        <v>2.1703000000000001</v>
      </c>
      <c r="BC13" s="11" cm="1">
        <f t="array" aca="1" ref="BC13" ca="1">INDIRECT(ADDRESS(MOD(BC$1+ROW()-2,369)+2,2))</f>
        <v>4.3099999999999996</v>
      </c>
      <c r="BD13" s="11" cm="1">
        <f t="array" aca="1" ref="BD13" ca="1">INDIRECT(ADDRESS(MOD(BD$1+ROW()-2,369)+2,2))</f>
        <v>4.2382999999999997</v>
      </c>
      <c r="BE13" s="11" cm="1">
        <f t="array" aca="1" ref="BE13" ca="1">INDIRECT(ADDRESS(MOD(BE$1+ROW()-2,369)+2,2))</f>
        <v>2.1404000000000001</v>
      </c>
      <c r="BF13" s="11" cm="1">
        <f t="array" aca="1" ref="BF13" ca="1">INDIRECT(ADDRESS(MOD(BF$1+ROW()-2,369)+2,2))</f>
        <v>4.2161999999999997</v>
      </c>
      <c r="BG13" s="11" cm="1">
        <f t="array" aca="1" ref="BG13" ca="1">INDIRECT(ADDRESS(MOD(BG$1+ROW()-2,369)+2,2))</f>
        <v>4.1478000000000002</v>
      </c>
      <c r="BH13" s="11" cm="1">
        <f t="array" aca="1" ref="BH13" ca="1">INDIRECT(ADDRESS(MOD(BH$1+ROW()-2,369)+2,2))</f>
        <v>0.85850000000000004</v>
      </c>
      <c r="BI13" s="11" cm="1">
        <f t="array" aca="1" ref="BI13" ca="1">INDIRECT(ADDRESS(MOD(BI$1+ROW()-2,369)+2,2))</f>
        <v>2.6402999999999999</v>
      </c>
      <c r="BJ13" s="11" cm="1">
        <f t="array" aca="1" ref="BJ13" ca="1">INDIRECT(ADDRESS(MOD(BJ$1+ROW()-2,369)+2,2))</f>
        <v>2.1454</v>
      </c>
      <c r="BK13" s="11" cm="1">
        <f t="array" aca="1" ref="BK13" ca="1">INDIRECT(ADDRESS(MOD(BK$1+ROW()-2,369)+2,2))</f>
        <v>-0.32940000000000003</v>
      </c>
      <c r="BL13" s="11" cm="1">
        <f t="array" aca="1" ref="BL13" ca="1">INDIRECT(ADDRESS(MOD(BL$1+ROW()-2,369)+2,2))</f>
        <v>5.0191999999999997</v>
      </c>
      <c r="BM13" s="11" cm="1">
        <f t="array" aca="1" ref="BM13" ca="1">INDIRECT(ADDRESS(MOD(BM$1+ROW()-2,369)+2,2))</f>
        <v>3.81</v>
      </c>
      <c r="BN13" s="11" cm="1">
        <f t="array" aca="1" ref="BN13" ca="1">INDIRECT(ADDRESS(MOD(BN$1+ROW()-2,369)+2,2))</f>
        <v>-3.6999999999999998E-2</v>
      </c>
      <c r="BO13" s="11" cm="1">
        <f t="array" aca="1" ref="BO13" ca="1">INDIRECT(ADDRESS(MOD(BO$1+ROW()-2,369)+2,2))</f>
        <v>2.1518999999999999</v>
      </c>
      <c r="BP13" s="11" cm="1">
        <f t="array" aca="1" ref="BP13" ca="1">INDIRECT(ADDRESS(MOD(BP$1+ROW()-2,369)+2,2))</f>
        <v>5.0191999999999997</v>
      </c>
      <c r="BQ13" s="11" cm="1">
        <f t="array" aca="1" ref="BQ13" ca="1">INDIRECT(ADDRESS(MOD(BQ$1+ROW()-2,369)+2,2))</f>
        <v>0.29199999999999998</v>
      </c>
      <c r="BR13" s="11" cm="1">
        <f t="array" aca="1" ref="BR13" ca="1">INDIRECT(ADDRESS(MOD(BR$1+ROW()-2,369)+2,2))</f>
        <v>2.6764999999999999</v>
      </c>
      <c r="BS13" s="11" cm="1">
        <f t="array" aca="1" ref="BS13" ca="1">INDIRECT(ADDRESS(MOD(BS$1+ROW()-2,369)+2,2))</f>
        <v>1.042</v>
      </c>
      <c r="BT13" s="11" cm="1">
        <f t="array" aca="1" ref="BT13" ca="1">INDIRECT(ADDRESS(MOD(BT$1+ROW()-2,369)+2,2))</f>
        <v>2.6004</v>
      </c>
      <c r="BU13" s="11" cm="1">
        <f t="array" aca="1" ref="BU13" ca="1">INDIRECT(ADDRESS(MOD(BU$1+ROW()-2,369)+2,2))</f>
        <v>0.85850000000000004</v>
      </c>
      <c r="BV13" s="11" cm="1">
        <f t="array" aca="1" ref="BV13" ca="1">INDIRECT(ADDRESS(MOD(BV$1+ROW()-2,369)+2,2))</f>
        <v>6.43</v>
      </c>
      <c r="BW13" s="11" cm="1">
        <f t="array" aca="1" ref="BW13" ca="1">INDIRECT(ADDRESS(MOD(BW$1+ROW()-2,369)+2,2))</f>
        <v>3.1240999999999999</v>
      </c>
      <c r="BX13" s="11" cm="1">
        <f t="array" aca="1" ref="BX13" ca="1">INDIRECT(ADDRESS(MOD(BX$1+ROW()-2,369)+2,2))</f>
        <v>1.5759000000000001</v>
      </c>
      <c r="BY13" s="11" cm="1">
        <f t="array" aca="1" ref="BY13" ca="1">INDIRECT(ADDRESS(MOD(BY$1+ROW()-2,369)+2,2))</f>
        <v>0.2049</v>
      </c>
      <c r="BZ13" s="11" cm="1">
        <f t="array" aca="1" ref="BZ13" ca="1">INDIRECT(ADDRESS(MOD(BZ$1+ROW()-2,369)+2,2))</f>
        <v>4.3</v>
      </c>
      <c r="CA13" s="11" cm="1">
        <f t="array" aca="1" ref="CA13" ca="1">INDIRECT(ADDRESS(MOD(CA$1+ROW()-2,369)+2,2))</f>
        <v>-0.29820000000000002</v>
      </c>
      <c r="CB13" s="11" cm="1">
        <f t="array" aca="1" ref="CB13" ca="1">INDIRECT(ADDRESS(MOD(CB$1+ROW()-2,369)+2,2))</f>
        <v>-0.2492</v>
      </c>
      <c r="CC13" s="11" cm="1">
        <f t="array" aca="1" ref="CC13" ca="1">INDIRECT(ADDRESS(MOD(CC$1+ROW()-2,369)+2,2))</f>
        <v>6.4</v>
      </c>
      <c r="CD13" s="11" cm="1">
        <f t="array" aca="1" ref="CD13" ca="1">INDIRECT(ADDRESS(MOD(CD$1+ROW()-2,369)+2,2))</f>
        <v>3.9253</v>
      </c>
      <c r="CE13" s="11" cm="1">
        <f t="array" aca="1" ref="CE13" ca="1">INDIRECT(ADDRESS(MOD(CE$1+ROW()-2,369)+2,2))</f>
        <v>0.88049999999999995</v>
      </c>
      <c r="CF13" s="11" cm="1">
        <f t="array" aca="1" ref="CF13" ca="1">INDIRECT(ADDRESS(MOD(CF$1+ROW()-2,369)+2,2))</f>
        <v>3.1669999999999998</v>
      </c>
      <c r="CG13" s="11" cm="1">
        <f t="array" aca="1" ref="CG13" ca="1">INDIRECT(ADDRESS(MOD(CG$1+ROW()-2,369)+2,2))</f>
        <v>6.86</v>
      </c>
      <c r="CH13" s="11" cm="1">
        <f t="array" aca="1" ref="CH13" ca="1">INDIRECT(ADDRESS(MOD(CH$1+ROW()-2,369)+2,2))</f>
        <v>-0.32069999999999999</v>
      </c>
      <c r="CI13" s="11" cm="1">
        <f t="array" aca="1" ref="CI13" ca="1">INDIRECT(ADDRESS(MOD(CI$1+ROW()-2,369)+2,2))</f>
        <v>2.7267000000000001</v>
      </c>
      <c r="CJ13" s="11" cm="1">
        <f t="array" aca="1" ref="CJ13" ca="1">INDIRECT(ADDRESS(MOD(CJ$1+ROW()-2,369)+2,2))</f>
        <v>-0.3947</v>
      </c>
      <c r="CK13" s="11" cm="1">
        <f t="array" aca="1" ref="CK13" ca="1">INDIRECT(ADDRESS(MOD(CK$1+ROW()-2,369)+2,2))</f>
        <v>0.2089</v>
      </c>
      <c r="CL13" s="11" cm="1">
        <f t="array" aca="1" ref="CL13" ca="1">INDIRECT(ADDRESS(MOD(CL$1+ROW()-2,369)+2,2))</f>
        <v>0.27350000000000002</v>
      </c>
      <c r="CM13" s="11" cm="1">
        <f t="array" aca="1" ref="CM13" ca="1">INDIRECT(ADDRESS(MOD(CM$1+ROW()-2,369)+2,2))</f>
        <v>3.9676</v>
      </c>
      <c r="CN13" s="11" cm="1">
        <f t="array" aca="1" ref="CN13" ca="1">INDIRECT(ADDRESS(MOD(CN$1+ROW()-2,369)+2,2))</f>
        <v>3.7469999999999999</v>
      </c>
      <c r="CO13" s="11" cm="1">
        <f t="array" aca="1" ref="CO13" ca="1">INDIRECT(ADDRESS(MOD(CO$1+ROW()-2,369)+2,2))</f>
        <v>3.7803</v>
      </c>
      <c r="CP13" s="11" cm="1">
        <f t="array" aca="1" ref="CP13" ca="1">INDIRECT(ADDRESS(MOD(CP$1+ROW()-2,369)+2,2))</f>
        <v>6.5</v>
      </c>
      <c r="CQ13" s="11" cm="1">
        <f t="array" aca="1" ref="CQ13" ca="1">INDIRECT(ADDRESS(MOD(CQ$1+ROW()-2,369)+2,2))</f>
        <v>2.1391</v>
      </c>
      <c r="CR13" s="11" cm="1">
        <f t="array" aca="1" ref="CR13" ca="1">INDIRECT(ADDRESS(MOD(CR$1+ROW()-2,369)+2,2))</f>
        <v>2.0634999999999999</v>
      </c>
      <c r="CS13" s="11" cm="1">
        <f t="array" aca="1" ref="CS13" ca="1">INDIRECT(ADDRESS(MOD(CS$1+ROW()-2,369)+2,2))</f>
        <v>4.2161999999999997</v>
      </c>
      <c r="CT13" s="11" cm="1">
        <f t="array" aca="1" ref="CT13" ca="1">INDIRECT(ADDRESS(MOD(CT$1+ROW()-2,369)+2,2))</f>
        <v>-1.04E-2</v>
      </c>
      <c r="CU13" s="11" cm="1">
        <f t="array" aca="1" ref="CU13" ca="1">INDIRECT(ADDRESS(MOD(CU$1+ROW()-2,369)+2,2))</f>
        <v>4.9652000000000003</v>
      </c>
      <c r="CV13" s="11" cm="1">
        <f t="array" aca="1" ref="CV13" ca="1">INDIRECT(ADDRESS(MOD(CV$1+ROW()-2,369)+2,2))</f>
        <v>4.5964</v>
      </c>
      <c r="CW13" s="11" cm="1">
        <f t="array" aca="1" ref="CW13" ca="1">INDIRECT(ADDRESS(MOD(CW$1+ROW()-2,369)+2,2))</f>
        <v>3.9331</v>
      </c>
      <c r="CX13" s="11" cm="1">
        <f t="array" aca="1" ref="CX13" ca="1">INDIRECT(ADDRESS(MOD(CX$1+ROW()-2,369)+2,2))</f>
        <v>4.5435999999999996</v>
      </c>
      <c r="CY13" s="11" cm="1">
        <f t="array" aca="1" ref="CY13" ca="1">INDIRECT(ADDRESS(MOD(CY$1+ROW()-2,369)+2,2))</f>
        <v>4.7416999999999998</v>
      </c>
      <c r="CZ13" s="11" cm="1">
        <f t="array" aca="1" ref="CZ13" ca="1">INDIRECT(ADDRESS(MOD(CZ$1+ROW()-2,369)+2,2))</f>
        <v>-0.4914</v>
      </c>
      <c r="DA13" s="11" cm="1">
        <f t="array" aca="1" ref="DA13" ca="1">INDIRECT(ADDRESS(MOD(DA$1+ROW()-2,369)+2,2))</f>
        <v>2.6402999999999999</v>
      </c>
      <c r="DB13" s="11" cm="1">
        <f t="array" aca="1" ref="DB13" ca="1">INDIRECT(ADDRESS(MOD(DB$1+ROW()-2,369)+2,2))</f>
        <v>-0.31190000000000001</v>
      </c>
      <c r="DC13" s="11" cm="1">
        <f t="array" aca="1" ref="DC13" ca="1">INDIRECT(ADDRESS(MOD(DC$1+ROW()-2,369)+2,2))</f>
        <v>6.34</v>
      </c>
      <c r="DD13" s="11" cm="1">
        <f t="array" aca="1" ref="DD13" ca="1">INDIRECT(ADDRESS(MOD(DD$1+ROW()-2,369)+2,2))</f>
        <v>-0.44790000000000002</v>
      </c>
      <c r="DE13" s="11" cm="1">
        <f t="array" aca="1" ref="DE13" ca="1">INDIRECT(ADDRESS(MOD(DE$1+ROW()-2,369)+2,2))</f>
        <v>3.6842000000000001</v>
      </c>
      <c r="DF13" s="11" cm="1">
        <f t="array" aca="1" ref="DF13" ca="1">INDIRECT(ADDRESS(MOD(DF$1+ROW()-2,369)+2,2))</f>
        <v>1.4260999999999999</v>
      </c>
      <c r="DG13" s="11" cm="1">
        <f t="array" aca="1" ref="DG13" ca="1">INDIRECT(ADDRESS(MOD(DG$1+ROW()-2,369)+2,2))</f>
        <v>3.4337</v>
      </c>
      <c r="DH13" s="11" cm="1">
        <f t="array" aca="1" ref="DH13" ca="1">INDIRECT(ADDRESS(MOD(DH$1+ROW()-2,369)+2,2))</f>
        <v>4.5964</v>
      </c>
      <c r="DI13" s="11" cm="1">
        <f t="array" aca="1" ref="DI13" ca="1">INDIRECT(ADDRESS(MOD(DI$1+ROW()-2,369)+2,2))</f>
        <v>2.4729000000000001</v>
      </c>
      <c r="DJ13" s="11" cm="1">
        <f t="array" aca="1" ref="DJ13" ca="1">INDIRECT(ADDRESS(MOD(DJ$1+ROW()-2,369)+2,2))</f>
        <v>-0.56740000000000002</v>
      </c>
      <c r="DK13" s="11" cm="1">
        <f t="array" aca="1" ref="DK13" ca="1">INDIRECT(ADDRESS(MOD(DK$1+ROW()-2,369)+2,2))</f>
        <v>4.5435999999999996</v>
      </c>
      <c r="DL13" s="11" cm="1">
        <f t="array" aca="1" ref="DL13" ca="1">INDIRECT(ADDRESS(MOD(DL$1+ROW()-2,369)+2,2))</f>
        <v>-0.25719999999999998</v>
      </c>
      <c r="DM13" s="11" cm="1">
        <f t="array" aca="1" ref="DM13" ca="1">INDIRECT(ADDRESS(MOD(DM$1+ROW()-2,369)+2,2))</f>
        <v>2.5116999999999998</v>
      </c>
      <c r="DN13" s="11" cm="1">
        <f t="array" aca="1" ref="DN13" ca="1">INDIRECT(ADDRESS(MOD(DN$1+ROW()-2,369)+2,2))</f>
        <v>4.9405000000000001</v>
      </c>
      <c r="DO13" s="11" cm="1">
        <f t="array" aca="1" ref="DO13" ca="1">INDIRECT(ADDRESS(MOD(DO$1+ROW()-2,369)+2,2))</f>
        <v>0.2414</v>
      </c>
      <c r="DP13" s="11" cm="1">
        <f t="array" aca="1" ref="DP13" ca="1">INDIRECT(ADDRESS(MOD(DP$1+ROW()-2,369)+2,2))</f>
        <v>6.59</v>
      </c>
      <c r="DQ13" s="11" cm="1">
        <f t="array" aca="1" ref="DQ13" ca="1">INDIRECT(ADDRESS(MOD(DQ$1+ROW()-2,369)+2,2))</f>
        <v>1.2817000000000001</v>
      </c>
      <c r="DR13" s="11" cm="1">
        <f t="array" aca="1" ref="DR13" ca="1">INDIRECT(ADDRESS(MOD(DR$1+ROW()-2,369)+2,2))</f>
        <v>3.5972</v>
      </c>
      <c r="DS13" s="11" cm="1">
        <f t="array" aca="1" ref="DS13" ca="1">INDIRECT(ADDRESS(MOD(DS$1+ROW()-2,369)+2,2))</f>
        <v>1.8251999999999999</v>
      </c>
      <c r="DT13" s="11" cm="1">
        <f t="array" aca="1" ref="DT13" ca="1">INDIRECT(ADDRESS(MOD(DT$1+ROW()-2,369)+2,2))</f>
        <v>4.5964</v>
      </c>
      <c r="DU13" s="11" cm="1">
        <f t="array" aca="1" ref="DU13" ca="1">INDIRECT(ADDRESS(MOD(DU$1+ROW()-2,369)+2,2))</f>
        <v>4.5</v>
      </c>
      <c r="DV13" s="11" cm="1">
        <f t="array" aca="1" ref="DV13" ca="1">INDIRECT(ADDRESS(MOD(DV$1+ROW()-2,369)+2,2))</f>
        <v>-0.32900000000000001</v>
      </c>
      <c r="DW13" s="11" cm="1">
        <f t="array" aca="1" ref="DW13" ca="1">INDIRECT(ADDRESS(MOD(DW$1+ROW()-2,369)+2,2))</f>
        <v>3.3449</v>
      </c>
      <c r="DX13" s="11" cm="1">
        <f t="array" aca="1" ref="DX13" ca="1">INDIRECT(ADDRESS(MOD(DX$1+ROW()-2,369)+2,2))</f>
        <v>5.1131000000000002</v>
      </c>
      <c r="DY13" s="11" cm="1">
        <f t="array" aca="1" ref="DY13" ca="1">INDIRECT(ADDRESS(MOD(DY$1+ROW()-2,369)+2,2))</f>
        <v>4.29</v>
      </c>
      <c r="DZ13" s="11" cm="1">
        <f t="array" aca="1" ref="DZ13" ca="1">INDIRECT(ADDRESS(MOD(DZ$1+ROW()-2,369)+2,2))</f>
        <v>3.6848000000000001</v>
      </c>
      <c r="EA13" s="11" cm="1">
        <f t="array" aca="1" ref="EA13" ca="1">INDIRECT(ADDRESS(MOD(EA$1+ROW()-2,369)+2,2))</f>
        <v>-0.56740000000000002</v>
      </c>
      <c r="EB13" s="11" cm="1">
        <f t="array" aca="1" ref="EB13" ca="1">INDIRECT(ADDRESS(MOD(EB$1+ROW()-2,369)+2,2))</f>
        <v>3.93</v>
      </c>
      <c r="EC13" s="11" cm="1">
        <f t="array" aca="1" ref="EC13" ca="1">INDIRECT(ADDRESS(MOD(EC$1+ROW()-2,369)+2,2))</f>
        <v>-0.54010000000000002</v>
      </c>
      <c r="ED13" s="11" cm="1">
        <f t="array" aca="1" ref="ED13" ca="1">INDIRECT(ADDRESS(MOD(ED$1+ROW()-2,369)+2,2))</f>
        <v>0.67979999999999996</v>
      </c>
      <c r="EE13" s="11" cm="1">
        <f t="array" aca="1" ref="EE13" ca="1">INDIRECT(ADDRESS(MOD(EE$1+ROW()-2,369)+2,2))</f>
        <v>4.37</v>
      </c>
      <c r="EF13" s="11" cm="1">
        <f t="array" aca="1" ref="EF13" ca="1">INDIRECT(ADDRESS(MOD(EF$1+ROW()-2,369)+2,2))</f>
        <v>-0.31879999999999997</v>
      </c>
      <c r="EG13" s="11" cm="1">
        <f t="array" aca="1" ref="EG13" ca="1">INDIRECT(ADDRESS(MOD(EG$1+ROW()-2,369)+2,2))</f>
        <v>2.8889999999999998</v>
      </c>
      <c r="EH13" s="11" cm="1">
        <f t="array" aca="1" ref="EH13" ca="1">INDIRECT(ADDRESS(MOD(EH$1+ROW()-2,369)+2,2))</f>
        <v>-0.47970000000000002</v>
      </c>
      <c r="EI13" s="11" cm="1">
        <f t="array" aca="1" ref="EI13" ca="1">INDIRECT(ADDRESS(MOD(EI$1+ROW()-2,369)+2,2))</f>
        <v>4.7000000000000002E-3</v>
      </c>
      <c r="EJ13" s="11" cm="1">
        <f t="array" aca="1" ref="EJ13" ca="1">INDIRECT(ADDRESS(MOD(EJ$1+ROW()-2,369)+2,2))</f>
        <v>3.1240999999999999</v>
      </c>
      <c r="EK13" s="11" cm="1">
        <f t="array" aca="1" ref="EK13" ca="1">INDIRECT(ADDRESS(MOD(EK$1+ROW()-2,369)+2,2))</f>
        <v>3.7469999999999999</v>
      </c>
      <c r="EL13" s="11" cm="1">
        <f t="array" aca="1" ref="EL13" ca="1">INDIRECT(ADDRESS(MOD(EL$1+ROW()-2,369)+2,2))</f>
        <v>4.5829000000000004</v>
      </c>
      <c r="EM13" s="11" cm="1">
        <f t="array" aca="1" ref="EM13" ca="1">INDIRECT(ADDRESS(MOD(EM$1+ROW()-2,369)+2,2))</f>
        <v>3.5019999999999998</v>
      </c>
      <c r="EN13" s="11" cm="1">
        <f t="array" aca="1" ref="EN13" ca="1">INDIRECT(ADDRESS(MOD(EN$1+ROW()-2,369)+2,2))</f>
        <v>-0.33040000000000003</v>
      </c>
      <c r="EO13" s="11" cm="1">
        <f t="array" aca="1" ref="EO13" ca="1">INDIRECT(ADDRESS(MOD(EO$1+ROW()-2,369)+2,2))</f>
        <v>3.4337</v>
      </c>
      <c r="EP13" s="11" cm="1">
        <f t="array" aca="1" ref="EP13" ca="1">INDIRECT(ADDRESS(MOD(EP$1+ROW()-2,369)+2,2))</f>
        <v>2.1372</v>
      </c>
      <c r="EQ13" s="11" cm="1">
        <f t="array" aca="1" ref="EQ13" ca="1">INDIRECT(ADDRESS(MOD(EQ$1+ROW()-2,369)+2,2))</f>
        <v>0.32969999999999999</v>
      </c>
      <c r="ER13" s="11" cm="1">
        <f t="array" aca="1" ref="ER13" ca="1">INDIRECT(ADDRESS(MOD(ER$1+ROW()-2,369)+2,2))</f>
        <v>1.0483</v>
      </c>
      <c r="ES13" s="11" cm="1">
        <f t="array" aca="1" ref="ES13" ca="1">INDIRECT(ADDRESS(MOD(ES$1+ROW()-2,369)+2,2))</f>
        <v>3.7519</v>
      </c>
      <c r="ET13" s="11" cm="1">
        <f t="array" aca="1" ref="ET13" ca="1">INDIRECT(ADDRESS(MOD(ET$1+ROW()-2,369)+2,2))</f>
        <v>0.2049</v>
      </c>
      <c r="EU13" s="11" cm="1">
        <f t="array" aca="1" ref="EU13" ca="1">INDIRECT(ADDRESS(MOD(EU$1+ROW()-2,369)+2,2))</f>
        <v>2.1255999999999999</v>
      </c>
      <c r="EV13" s="11" cm="1">
        <f t="array" aca="1" ref="EV13" ca="1">INDIRECT(ADDRESS(MOD(EV$1+ROW()-2,369)+2,2))</f>
        <v>2.7938000000000001</v>
      </c>
      <c r="EW13" s="11" cm="1">
        <f t="array" aca="1" ref="EW13" ca="1">INDIRECT(ADDRESS(MOD(EW$1+ROW()-2,369)+2,2))</f>
        <v>-0.29449999999999998</v>
      </c>
      <c r="EX13" s="11" cm="1">
        <f t="array" aca="1" ref="EX13" ca="1">INDIRECT(ADDRESS(MOD(EX$1+ROW()-2,369)+2,2))</f>
        <v>-0.32850000000000001</v>
      </c>
      <c r="EY13" s="11" cm="1">
        <f t="array" aca="1" ref="EY13" ca="1">INDIRECT(ADDRESS(MOD(EY$1+ROW()-2,369)+2,2))</f>
        <v>0.67979999999999996</v>
      </c>
      <c r="EZ13" s="11" cm="1">
        <f t="array" aca="1" ref="EZ13" ca="1">INDIRECT(ADDRESS(MOD(EZ$1+ROW()-2,369)+2,2))</f>
        <v>-1.8700000000000001E-2</v>
      </c>
      <c r="FA13" s="11" cm="1">
        <f t="array" aca="1" ref="FA13" ca="1">INDIRECT(ADDRESS(MOD(FA$1+ROW()-2,369)+2,2))</f>
        <v>6.24</v>
      </c>
      <c r="FB13" s="11" cm="1">
        <f t="array" aca="1" ref="FB13" ca="1">INDIRECT(ADDRESS(MOD(FB$1+ROW()-2,369)+2,2))</f>
        <v>0.99770000000000003</v>
      </c>
      <c r="FC13" s="11" cm="1">
        <f t="array" aca="1" ref="FC13" ca="1">INDIRECT(ADDRESS(MOD(FC$1+ROW()-2,369)+2,2))</f>
        <v>3.8136999999999999</v>
      </c>
      <c r="FD13" s="11" cm="1">
        <f t="array" aca="1" ref="FD13" ca="1">INDIRECT(ADDRESS(MOD(FD$1+ROW()-2,369)+2,2))</f>
        <v>4.3</v>
      </c>
      <c r="FE13" s="11" cm="1">
        <f t="array" aca="1" ref="FE13" ca="1">INDIRECT(ADDRESS(MOD(FE$1+ROW()-2,369)+2,2))</f>
        <v>2.6402999999999999</v>
      </c>
      <c r="FF13" s="11" cm="1">
        <f t="array" aca="1" ref="FF13" ca="1">INDIRECT(ADDRESS(MOD(FF$1+ROW()-2,369)+2,2))</f>
        <v>2.3609</v>
      </c>
      <c r="FG13" s="11" cm="1">
        <f t="array" aca="1" ref="FG13" ca="1">INDIRECT(ADDRESS(MOD(FG$1+ROW()-2,369)+2,2))</f>
        <v>4.7416999999999998</v>
      </c>
      <c r="FH13" s="11" cm="1">
        <f t="array" aca="1" ref="FH13" ca="1">INDIRECT(ADDRESS(MOD(FH$1+ROW()-2,369)+2,2))</f>
        <v>4.6874000000000002</v>
      </c>
      <c r="FI13" s="11" cm="1">
        <f t="array" aca="1" ref="FI13" ca="1">INDIRECT(ADDRESS(MOD(FI$1+ROW()-2,369)+2,2))</f>
        <v>2.1194000000000002</v>
      </c>
      <c r="FJ13" s="11" cm="1">
        <f t="array" aca="1" ref="FJ13" ca="1">INDIRECT(ADDRESS(MOD(FJ$1+ROW()-2,369)+2,2))</f>
        <v>4.37</v>
      </c>
      <c r="FK13" s="11" cm="1">
        <f t="array" aca="1" ref="FK13" ca="1">INDIRECT(ADDRESS(MOD(FK$1+ROW()-2,369)+2,2))</f>
        <v>0.28810000000000002</v>
      </c>
      <c r="FL13" s="11" cm="1">
        <f t="array" aca="1" ref="FL13" ca="1">INDIRECT(ADDRESS(MOD(FL$1+ROW()-2,369)+2,2))</f>
        <v>5.5</v>
      </c>
      <c r="FM13" s="11" cm="1">
        <f t="array" aca="1" ref="FM13" ca="1">INDIRECT(ADDRESS(MOD(FM$1+ROW()-2,369)+2,2))</f>
        <v>1.4885999999999999</v>
      </c>
      <c r="FN13" s="11" cm="1">
        <f t="array" aca="1" ref="FN13" ca="1">INDIRECT(ADDRESS(MOD(FN$1+ROW()-2,369)+2,2))</f>
        <v>3.6718000000000002</v>
      </c>
      <c r="FO13" s="11" cm="1">
        <f t="array" aca="1" ref="FO13" ca="1">INDIRECT(ADDRESS(MOD(FO$1+ROW()-2,369)+2,2))</f>
        <v>4.82E-2</v>
      </c>
      <c r="FP13" s="11" cm="1">
        <f t="array" aca="1" ref="FP13" ca="1">INDIRECT(ADDRESS(MOD(FP$1+ROW()-2,369)+2,2))</f>
        <v>-0.53820000000000001</v>
      </c>
      <c r="FQ13" s="11" cm="1">
        <f t="array" aca="1" ref="FQ13" ca="1">INDIRECT(ADDRESS(MOD(FQ$1+ROW()-2,369)+2,2))</f>
        <v>-0.44409999999999999</v>
      </c>
      <c r="FR13" s="11" cm="1">
        <f t="array" aca="1" ref="FR13" ca="1">INDIRECT(ADDRESS(MOD(FR$1+ROW()-2,369)+2,2))</f>
        <v>2.9857</v>
      </c>
      <c r="FS13" s="11" cm="1">
        <f t="array" aca="1" ref="FS13" ca="1">INDIRECT(ADDRESS(MOD(FS$1+ROW()-2,369)+2,2))</f>
        <v>-0.308</v>
      </c>
      <c r="FT13" s="11" cm="1">
        <f t="array" aca="1" ref="FT13" ca="1">INDIRECT(ADDRESS(MOD(FT$1+ROW()-2,369)+2,2))</f>
        <v>4.5964</v>
      </c>
      <c r="FU13" s="11" cm="1">
        <f t="array" aca="1" ref="FU13" ca="1">INDIRECT(ADDRESS(MOD(FU$1+ROW()-2,369)+2,2))</f>
        <v>5.1131000000000002</v>
      </c>
      <c r="FV13" s="11" cm="1">
        <f t="array" aca="1" ref="FV13" ca="1">INDIRECT(ADDRESS(MOD(FV$1+ROW()-2,369)+2,2))</f>
        <v>2.7199999999999998E-2</v>
      </c>
      <c r="FW13" s="11" cm="1">
        <f t="array" aca="1" ref="FW13" ca="1">INDIRECT(ADDRESS(MOD(FW$1+ROW()-2,369)+2,2))</f>
        <v>8.09E-2</v>
      </c>
      <c r="FX13" s="11" cm="1">
        <f t="array" aca="1" ref="FX13" ca="1">INDIRECT(ADDRESS(MOD(FX$1+ROW()-2,369)+2,2))</f>
        <v>2.1160000000000001</v>
      </c>
      <c r="FY13" s="11" cm="1">
        <f t="array" aca="1" ref="FY13" ca="1">INDIRECT(ADDRESS(MOD(FY$1+ROW()-2,369)+2,2))</f>
        <v>-0.309</v>
      </c>
      <c r="FZ13" s="11" cm="1">
        <f t="array" aca="1" ref="FZ13" ca="1">INDIRECT(ADDRESS(MOD(FZ$1+ROW()-2,369)+2,2))</f>
        <v>5.0599999999999996</v>
      </c>
      <c r="GA13" s="11" cm="1">
        <f t="array" aca="1" ref="GA13" ca="1">INDIRECT(ADDRESS(MOD(GA$1+ROW()-2,369)+2,2))</f>
        <v>-0.53149999999999997</v>
      </c>
      <c r="GB13" s="11" cm="1">
        <f t="array" aca="1" ref="GB13" ca="1">INDIRECT(ADDRESS(MOD(GB$1+ROW()-2,369)+2,2))</f>
        <v>3.0467</v>
      </c>
      <c r="GC13" s="11" cm="1">
        <f t="array" aca="1" ref="GC13" ca="1">INDIRECT(ADDRESS(MOD(GC$1+ROW()-2,369)+2,2))</f>
        <v>-0.309</v>
      </c>
      <c r="GD13" s="11" cm="1">
        <f t="array" aca="1" ref="GD13" ca="1">INDIRECT(ADDRESS(MOD(GD$1+ROW()-2,369)+2,2))</f>
        <v>3.8182</v>
      </c>
      <c r="GE13" s="11" cm="1">
        <f t="array" aca="1" ref="GE13" ca="1">INDIRECT(ADDRESS(MOD(GE$1+ROW()-2,369)+2,2))</f>
        <v>2.9409999999999998</v>
      </c>
      <c r="GF13" s="11" cm="1">
        <f t="array" aca="1" ref="GF13" ca="1">INDIRECT(ADDRESS(MOD(GF$1+ROW()-2,369)+2,2))</f>
        <v>0.30530000000000002</v>
      </c>
      <c r="GG13" s="11" cm="1">
        <f t="array" aca="1" ref="GG13" ca="1">INDIRECT(ADDRESS(MOD(GG$1+ROW()-2,369)+2,2))</f>
        <v>-0.32890000000000003</v>
      </c>
      <c r="GH13" s="11" cm="1">
        <f t="array" aca="1" ref="GH13" ca="1">INDIRECT(ADDRESS(MOD(GH$1+ROW()-2,369)+2,2))</f>
        <v>2.1372</v>
      </c>
      <c r="GI13" s="11" cm="1">
        <f t="array" aca="1" ref="GI13" ca="1">INDIRECT(ADDRESS(MOD(GI$1+ROW()-2,369)+2,2))</f>
        <v>1.9431</v>
      </c>
      <c r="GJ13" s="11" cm="1">
        <f t="array" aca="1" ref="GJ13" ca="1">INDIRECT(ADDRESS(MOD(GJ$1+ROW()-2,369)+2,2))</f>
        <v>0.2258</v>
      </c>
      <c r="GK13" s="11" cm="1">
        <f t="array" aca="1" ref="GK13" ca="1">INDIRECT(ADDRESS(MOD(GK$1+ROW()-2,369)+2,2))</f>
        <v>-0.44790000000000002</v>
      </c>
      <c r="GL13" s="11" cm="1">
        <f t="array" aca="1" ref="GL13" ca="1">INDIRECT(ADDRESS(MOD(GL$1+ROW()-2,369)+2,2))</f>
        <v>-0.308</v>
      </c>
      <c r="GM13" s="11" cm="1">
        <f t="array" aca="1" ref="GM13" ca="1">INDIRECT(ADDRESS(MOD(GM$1+ROW()-2,369)+2,2))</f>
        <v>0.3246</v>
      </c>
      <c r="GN13" s="11" cm="1">
        <f t="array" aca="1" ref="GN13" ca="1">INDIRECT(ADDRESS(MOD(GN$1+ROW()-2,369)+2,2))</f>
        <v>2.5299999999999998</v>
      </c>
      <c r="GO13" s="11" cm="1">
        <f t="array" aca="1" ref="GO13" ca="1">INDIRECT(ADDRESS(MOD(GO$1+ROW()-2,369)+2,2))</f>
        <v>3.9253</v>
      </c>
      <c r="GP13" s="11" cm="1">
        <f t="array" aca="1" ref="GP13" ca="1">INDIRECT(ADDRESS(MOD(GP$1+ROW()-2,369)+2,2))</f>
        <v>6.75</v>
      </c>
      <c r="GQ13" s="11" cm="1">
        <f t="array" aca="1" ref="GQ13" ca="1">INDIRECT(ADDRESS(MOD(GQ$1+ROW()-2,369)+2,2))</f>
        <v>2.1703000000000001</v>
      </c>
      <c r="GR13" s="11" cm="1">
        <f t="array" aca="1" ref="GR13" ca="1">INDIRECT(ADDRESS(MOD(GR$1+ROW()-2,369)+2,2))</f>
        <v>2.5333000000000001</v>
      </c>
      <c r="GS13" s="11" cm="1">
        <f t="array" aca="1" ref="GS13" ca="1">INDIRECT(ADDRESS(MOD(GS$1+ROW()-2,369)+2,2))</f>
        <v>0.2049</v>
      </c>
      <c r="GT13" s="11" cm="1">
        <f t="array" aca="1" ref="GT13" ca="1">INDIRECT(ADDRESS(MOD(GT$1+ROW()-2,369)+2,2))</f>
        <v>0.22339999999999999</v>
      </c>
      <c r="GU13" s="11" cm="1">
        <f t="array" aca="1" ref="GU13" ca="1">INDIRECT(ADDRESS(MOD(GU$1+ROW()-2,369)+2,2))</f>
        <v>3.3353999999999999</v>
      </c>
      <c r="GV13" s="11" cm="1">
        <f t="array" aca="1" ref="GV13" ca="1">INDIRECT(ADDRESS(MOD(GV$1+ROW()-2,369)+2,2))</f>
        <v>0.73750000000000004</v>
      </c>
      <c r="GW13" s="11" cm="1">
        <f t="array" aca="1" ref="GW13" ca="1">INDIRECT(ADDRESS(MOD(GW$1+ROW()-2,369)+2,2))</f>
        <v>-0.3286</v>
      </c>
      <c r="GX13" s="11" cm="1">
        <f t="array" aca="1" ref="GX13" ca="1">INDIRECT(ADDRESS(MOD(GX$1+ROW()-2,369)+2,2))</f>
        <v>4.4671000000000003</v>
      </c>
      <c r="GY13" s="11" cm="1">
        <f t="array" aca="1" ref="GY13" ca="1">INDIRECT(ADDRESS(MOD(GY$1+ROW()-2,369)+2,2))</f>
        <v>2.6949999999999998</v>
      </c>
      <c r="GZ13" s="11" cm="1">
        <f t="array" aca="1" ref="GZ13" ca="1">INDIRECT(ADDRESS(MOD(GZ$1+ROW()-2,369)+2,2))</f>
        <v>-0.25409999999999999</v>
      </c>
      <c r="HA13" s="11" cm="1">
        <f t="array" aca="1" ref="HA13" ca="1">INDIRECT(ADDRESS(MOD(HA$1+ROW()-2,369)+2,2))</f>
        <v>2.13</v>
      </c>
      <c r="HB13" s="11" cm="1">
        <f t="array" aca="1" ref="HB13" ca="1">INDIRECT(ADDRESS(MOD(HB$1+ROW()-2,369)+2,2))</f>
        <v>2.1473</v>
      </c>
      <c r="HC13" s="11" cm="1">
        <f t="array" aca="1" ref="HC13" ca="1">INDIRECT(ADDRESS(MOD(HC$1+ROW()-2,369)+2,2))</f>
        <v>4.3620999999999999</v>
      </c>
      <c r="HD13" s="11" cm="1">
        <f t="array" aca="1" ref="HD13" ca="1">INDIRECT(ADDRESS(MOD(HD$1+ROW()-2,369)+2,2))</f>
        <v>8.2600000000000007E-2</v>
      </c>
      <c r="HE13" s="11" cm="1">
        <f t="array" aca="1" ref="HE13" ca="1">INDIRECT(ADDRESS(MOD(HE$1+ROW()-2,369)+2,2))</f>
        <v>-0.32850000000000001</v>
      </c>
      <c r="HF13" s="11" cm="1">
        <f t="array" aca="1" ref="HF13" ca="1">INDIRECT(ADDRESS(MOD(HF$1+ROW()-2,369)+2,2))</f>
        <v>-0.29449999999999998</v>
      </c>
      <c r="HG13" s="11" cm="1">
        <f t="array" aca="1" ref="HG13" ca="1">INDIRECT(ADDRESS(MOD(HG$1+ROW()-2,369)+2,2))</f>
        <v>-0.41760000000000003</v>
      </c>
      <c r="HH13" s="11" cm="1">
        <f t="array" aca="1" ref="HH13" ca="1">INDIRECT(ADDRESS(MOD(HH$1+ROW()-2,369)+2,2))</f>
        <v>-0.30919999999999997</v>
      </c>
      <c r="HI13" s="11" cm="1">
        <f t="array" aca="1" ref="HI13" ca="1">INDIRECT(ADDRESS(MOD(HI$1+ROW()-2,369)+2,2))</f>
        <v>1.2817000000000001</v>
      </c>
      <c r="HJ13" s="11" cm="1">
        <f t="array" aca="1" ref="HJ13" ca="1">INDIRECT(ADDRESS(MOD(HJ$1+ROW()-2,369)+2,2))</f>
        <v>-0.56010000000000004</v>
      </c>
      <c r="HK13" s="11" cm="1">
        <f t="array" aca="1" ref="HK13" ca="1">INDIRECT(ADDRESS(MOD(HK$1+ROW()-2,369)+2,2))</f>
        <v>3.1240999999999999</v>
      </c>
      <c r="HL13" s="11" cm="1">
        <f t="array" aca="1" ref="HL13" ca="1">INDIRECT(ADDRESS(MOD(HL$1+ROW()-2,369)+2,2))</f>
        <v>2.1185999999999998</v>
      </c>
      <c r="HM13" s="11" cm="1">
        <f t="array" aca="1" ref="HM13" ca="1">INDIRECT(ADDRESS(MOD(HM$1+ROW()-2,369)+2,2))</f>
        <v>3.3908</v>
      </c>
      <c r="HN13" s="11" cm="1">
        <f t="array" aca="1" ref="HN13" ca="1">INDIRECT(ADDRESS(MOD(HN$1+ROW()-2,369)+2,2))</f>
        <v>1.4251</v>
      </c>
      <c r="HO13" s="11" cm="1">
        <f t="array" aca="1" ref="HO13" ca="1">INDIRECT(ADDRESS(MOD(HO$1+ROW()-2,369)+2,2))</f>
        <v>2.0634999999999999</v>
      </c>
      <c r="HP13" s="11" cm="1">
        <f t="array" aca="1" ref="HP13" ca="1">INDIRECT(ADDRESS(MOD(HP$1+ROW()-2,369)+2,2))</f>
        <v>-0.30159999999999998</v>
      </c>
      <c r="HQ13" s="11" cm="1">
        <f t="array" aca="1" ref="HQ13" ca="1">INDIRECT(ADDRESS(MOD(HQ$1+ROW()-2,369)+2,2))</f>
        <v>-3.6999999999999998E-2</v>
      </c>
      <c r="HR13" s="11" cm="1">
        <f t="array" aca="1" ref="HR13" ca="1">INDIRECT(ADDRESS(MOD(HR$1+ROW()-2,369)+2,2))</f>
        <v>2.0287999999999999</v>
      </c>
      <c r="HS13" s="11" cm="1">
        <f t="array" aca="1" ref="HS13" ca="1">INDIRECT(ADDRESS(MOD(HS$1+ROW()-2,369)+2,2))</f>
        <v>3.8136999999999999</v>
      </c>
      <c r="HT13" s="11" cm="1">
        <f t="array" aca="1" ref="HT13" ca="1">INDIRECT(ADDRESS(MOD(HT$1+ROW()-2,369)+2,2))</f>
        <v>2.0859000000000001</v>
      </c>
      <c r="HU13" s="11" cm="1">
        <f t="array" aca="1" ref="HU13" ca="1">INDIRECT(ADDRESS(MOD(HU$1+ROW()-2,369)+2,2))</f>
        <v>4.82E-2</v>
      </c>
      <c r="HV13" s="11" cm="1">
        <f t="array" aca="1" ref="HV13" ca="1">INDIRECT(ADDRESS(MOD(HV$1+ROW()-2,369)+2,2))</f>
        <v>4.1478000000000002</v>
      </c>
      <c r="HW13" s="11" cm="1">
        <f t="array" aca="1" ref="HW13" ca="1">INDIRECT(ADDRESS(MOD(HW$1+ROW()-2,369)+2,2))</f>
        <v>0.74429999999999996</v>
      </c>
      <c r="HX13" s="11" cm="1">
        <f t="array" aca="1" ref="HX13" ca="1">INDIRECT(ADDRESS(MOD(HX$1+ROW()-2,369)+2,2))</f>
        <v>4.5</v>
      </c>
      <c r="HY13" s="11" cm="1">
        <f t="array" aca="1" ref="HY13" ca="1">INDIRECT(ADDRESS(MOD(HY$1+ROW()-2,369)+2,2))</f>
        <v>1.2817000000000001</v>
      </c>
      <c r="HZ13" s="11" cm="1">
        <f t="array" aca="1" ref="HZ13" ca="1">INDIRECT(ADDRESS(MOD(HZ$1+ROW()-2,369)+2,2))</f>
        <v>6.45</v>
      </c>
      <c r="IA13" s="11" cm="1">
        <f t="array" aca="1" ref="IA13" ca="1">INDIRECT(ADDRESS(MOD(IA$1+ROW()-2,369)+2,2))</f>
        <v>0.64470000000000005</v>
      </c>
      <c r="IB13" s="11" cm="1">
        <f t="array" aca="1" ref="IB13" ca="1">INDIRECT(ADDRESS(MOD(IB$1+ROW()-2,369)+2,2))</f>
        <v>1.5521</v>
      </c>
      <c r="IC13" s="11" cm="1">
        <f t="array" aca="1" ref="IC13" ca="1">INDIRECT(ADDRESS(MOD(IC$1+ROW()-2,369)+2,2))</f>
        <v>5.08</v>
      </c>
      <c r="ID13" s="11" cm="1">
        <f t="array" aca="1" ref="ID13" ca="1">INDIRECT(ADDRESS(MOD(ID$1+ROW()-2,369)+2,2))</f>
        <v>2.1391</v>
      </c>
      <c r="IE13" s="11" cm="1">
        <f t="array" aca="1" ref="IE13" ca="1">INDIRECT(ADDRESS(MOD(IE$1+ROW()-2,369)+2,2))</f>
        <v>6.5</v>
      </c>
      <c r="IF13" s="11" cm="1">
        <f t="array" aca="1" ref="IF13" ca="1">INDIRECT(ADDRESS(MOD(IF$1+ROW()-2,369)+2,2))</f>
        <v>-2.7699999999999999E-2</v>
      </c>
      <c r="IG13" s="11" cm="1">
        <f t="array" aca="1" ref="IG13" ca="1">INDIRECT(ADDRESS(MOD(IG$1+ROW()-2,369)+2,2))</f>
        <v>3.5476000000000001</v>
      </c>
      <c r="IH13" s="11" cm="1">
        <f t="array" aca="1" ref="IH13" ca="1">INDIRECT(ADDRESS(MOD(IH$1+ROW()-2,369)+2,2))</f>
        <v>3.3519000000000001</v>
      </c>
      <c r="II13" s="11" cm="1">
        <f t="array" aca="1" ref="II13" ca="1">INDIRECT(ADDRESS(MOD(II$1+ROW()-2,369)+2,2))</f>
        <v>1.0172000000000001</v>
      </c>
      <c r="IJ13" s="11" cm="1">
        <f t="array" aca="1" ref="IJ13" ca="1">INDIRECT(ADDRESS(MOD(IJ$1+ROW()-2,369)+2,2))</f>
        <v>1.1755</v>
      </c>
      <c r="IK13" s="11" cm="1">
        <f t="array" aca="1" ref="IK13" ca="1">INDIRECT(ADDRESS(MOD(IK$1+ROW()-2,369)+2,2))</f>
        <v>0.8488</v>
      </c>
      <c r="IL13" s="11" cm="1">
        <f t="array" aca="1" ref="IL13" ca="1">INDIRECT(ADDRESS(MOD(IL$1+ROW()-2,369)+2,2))</f>
        <v>-3.6999999999999998E-2</v>
      </c>
      <c r="IM13" s="11" cm="1">
        <f t="array" aca="1" ref="IM13" ca="1">INDIRECT(ADDRESS(MOD(IM$1+ROW()-2,369)+2,2))</f>
        <v>4.09</v>
      </c>
      <c r="IN13" s="11" cm="1">
        <f t="array" aca="1" ref="IN13" ca="1">INDIRECT(ADDRESS(MOD(IN$1+ROW()-2,369)+2,2))</f>
        <v>3.9716</v>
      </c>
      <c r="IO13" s="11" cm="1">
        <f t="array" aca="1" ref="IO13" ca="1">INDIRECT(ADDRESS(MOD(IO$1+ROW()-2,369)+2,2))</f>
        <v>3.3757000000000001</v>
      </c>
      <c r="IP13" s="11" cm="1">
        <f t="array" aca="1" ref="IP13" ca="1">INDIRECT(ADDRESS(MOD(IP$1+ROW()-2,369)+2,2))</f>
        <v>3.3519000000000001</v>
      </c>
      <c r="IQ13" s="11" cm="1">
        <f t="array" aca="1" ref="IQ13" ca="1">INDIRECT(ADDRESS(MOD(IQ$1+ROW()-2,369)+2,2))</f>
        <v>2.0488</v>
      </c>
      <c r="IR13" s="11" cm="1">
        <f t="array" aca="1" ref="IR13" ca="1">INDIRECT(ADDRESS(MOD(IR$1+ROW()-2,369)+2,2))</f>
        <v>4.3620000000000001</v>
      </c>
      <c r="IS13" s="11" cm="1">
        <f t="array" aca="1" ref="IS13" ca="1">INDIRECT(ADDRESS(MOD(IS$1+ROW()-2,369)+2,2))</f>
        <v>-0.32790000000000002</v>
      </c>
      <c r="IT13" s="11" cm="1">
        <f t="array" aca="1" ref="IT13" ca="1">INDIRECT(ADDRESS(MOD(IT$1+ROW()-2,369)+2,2))</f>
        <v>4.0713999999999997</v>
      </c>
      <c r="IU13" s="11" cm="1">
        <f t="array" aca="1" ref="IU13" ca="1">INDIRECT(ADDRESS(MOD(IU$1+ROW()-2,369)+2,2))</f>
        <v>-0.32850000000000001</v>
      </c>
      <c r="IV13" s="11" cm="1">
        <f t="array" aca="1" ref="IV13" ca="1">INDIRECT(ADDRESS(MOD(IV$1+ROW()-2,369)+2,2))</f>
        <v>-0.30919999999999997</v>
      </c>
      <c r="IW13" s="11" cm="1">
        <f t="array" aca="1" ref="IW13" ca="1">INDIRECT(ADDRESS(MOD(IW$1+ROW()-2,369)+2,2))</f>
        <v>6.66</v>
      </c>
      <c r="IX13" s="11" cm="1">
        <f t="array" aca="1" ref="IX13" ca="1">INDIRECT(ADDRESS(MOD(IX$1+ROW()-2,369)+2,2))</f>
        <v>3.5476000000000001</v>
      </c>
      <c r="IY13" s="11" cm="1">
        <f t="array" aca="1" ref="IY13" ca="1">INDIRECT(ADDRESS(MOD(IY$1+ROW()-2,369)+2,2))</f>
        <v>3.3571</v>
      </c>
      <c r="IZ13" s="11" cm="1">
        <f t="array" aca="1" ref="IZ13" ca="1">INDIRECT(ADDRESS(MOD(IZ$1+ROW()-2,369)+2,2))</f>
        <v>6.43</v>
      </c>
      <c r="JA13" s="11" cm="1">
        <f t="array" aca="1" ref="JA13" ca="1">INDIRECT(ADDRESS(MOD(JA$1+ROW()-2,369)+2,2))</f>
        <v>2.5116999999999998</v>
      </c>
      <c r="JB13" s="11" cm="1">
        <f t="array" aca="1" ref="JB13" ca="1">INDIRECT(ADDRESS(MOD(JB$1+ROW()-2,369)+2,2))</f>
        <v>4.3899999999999997</v>
      </c>
      <c r="JC13" s="11" cm="1">
        <f t="array" aca="1" ref="JC13" ca="1">INDIRECT(ADDRESS(MOD(JC$1+ROW()-2,369)+2,2))</f>
        <v>1.2817000000000001</v>
      </c>
      <c r="JD13" s="11" cm="1">
        <f t="array" aca="1" ref="JD13" ca="1">INDIRECT(ADDRESS(MOD(JD$1+ROW()-2,369)+2,2))</f>
        <v>4.0599999999999996</v>
      </c>
      <c r="JE13" s="11" cm="1">
        <f t="array" aca="1" ref="JE13" ca="1">INDIRECT(ADDRESS(MOD(JE$1+ROW()-2,369)+2,2))</f>
        <v>2.5333000000000001</v>
      </c>
      <c r="JF13" s="11" cm="1">
        <f t="array" aca="1" ref="JF13" ca="1">INDIRECT(ADDRESS(MOD(JF$1+ROW()-2,369)+2,2))</f>
        <v>6.4</v>
      </c>
      <c r="JG13" s="11" cm="1">
        <f t="array" aca="1" ref="JG13" ca="1">INDIRECT(ADDRESS(MOD(JG$1+ROW()-2,369)+2,2))</f>
        <v>3.1240999999999999</v>
      </c>
      <c r="JH13" s="11" cm="1">
        <f t="array" aca="1" ref="JH13" ca="1">INDIRECT(ADDRESS(MOD(JH$1+ROW()-2,369)+2,2))</f>
        <v>3.8908999999999998</v>
      </c>
      <c r="JI13" s="11" cm="1">
        <f t="array" aca="1" ref="JI13" ca="1">INDIRECT(ADDRESS(MOD(JI$1+ROW()-2,369)+2,2))</f>
        <v>2.7938000000000001</v>
      </c>
      <c r="JJ13" s="11" cm="1">
        <f t="array" aca="1" ref="JJ13" ca="1">INDIRECT(ADDRESS(MOD(JJ$1+ROW()-2,369)+2,2))</f>
        <v>3.3664000000000001</v>
      </c>
      <c r="JK13" s="11" cm="1">
        <f t="array" aca="1" ref="JK13" ca="1">INDIRECT(ADDRESS(MOD(JK$1+ROW()-2,369)+2,2))</f>
        <v>4.2161999999999997</v>
      </c>
      <c r="JL13" s="11" cm="1">
        <f t="array" aca="1" ref="JL13" ca="1">INDIRECT(ADDRESS(MOD(JL$1+ROW()-2,369)+2,2))</f>
        <v>-0.33</v>
      </c>
      <c r="JM13" s="11" cm="1">
        <f t="array" aca="1" ref="JM13" ca="1">INDIRECT(ADDRESS(MOD(JM$1+ROW()-2,369)+2,2))</f>
        <v>-1.04E-2</v>
      </c>
      <c r="JN13" s="11" cm="1">
        <f t="array" aca="1" ref="JN13" ca="1">INDIRECT(ADDRESS(MOD(JN$1+ROW()-2,369)+2,2))</f>
        <v>1.4260999999999999</v>
      </c>
      <c r="JO13" s="11" cm="1">
        <f t="array" aca="1" ref="JO13" ca="1">INDIRECT(ADDRESS(MOD(JO$1+ROW()-2,369)+2,2))</f>
        <v>-0.309</v>
      </c>
      <c r="JP13" s="11" cm="1">
        <f t="array" aca="1" ref="JP13" ca="1">INDIRECT(ADDRESS(MOD(JP$1+ROW()-2,369)+2,2))</f>
        <v>3.6848000000000001</v>
      </c>
      <c r="JQ13" s="11" cm="1">
        <f t="array" aca="1" ref="JQ13" ca="1">INDIRECT(ADDRESS(MOD(JQ$1+ROW()-2,369)+2,2))</f>
        <v>6.57</v>
      </c>
      <c r="JR13" s="11" cm="1">
        <f t="array" aca="1" ref="JR13" ca="1">INDIRECT(ADDRESS(MOD(JR$1+ROW()-2,369)+2,2))</f>
        <v>3.9224000000000001</v>
      </c>
      <c r="JS13" s="11" cm="1">
        <f t="array" aca="1" ref="JS13" ca="1">INDIRECT(ADDRESS(MOD(JS$1+ROW()-2,369)+2,2))</f>
        <v>-0.26790000000000003</v>
      </c>
      <c r="JT13" s="11" cm="1">
        <f t="array" aca="1" ref="JT13" ca="1">INDIRECT(ADDRESS(MOD(JT$1+ROW()-2,369)+2,2))</f>
        <v>6.66</v>
      </c>
      <c r="JU13" s="11" cm="1">
        <f t="array" aca="1" ref="JU13" ca="1">INDIRECT(ADDRESS(MOD(JU$1+ROW()-2,369)+2,2))</f>
        <v>-0.32790000000000002</v>
      </c>
      <c r="JV13" s="11" cm="1">
        <f t="array" aca="1" ref="JV13" ca="1">INDIRECT(ADDRESS(MOD(JV$1+ROW()-2,369)+2,2))</f>
        <v>-2.7699999999999999E-2</v>
      </c>
      <c r="JW13" s="11" cm="1">
        <f t="array" aca="1" ref="JW13" ca="1">INDIRECT(ADDRESS(MOD(JW$1+ROW()-2,369)+2,2))</f>
        <v>-0.44409999999999999</v>
      </c>
      <c r="JX13" s="11" cm="1">
        <f t="array" aca="1" ref="JX13" ca="1">INDIRECT(ADDRESS(MOD(JX$1+ROW()-2,369)+2,2))</f>
        <v>4.24</v>
      </c>
      <c r="JY13" s="11" cm="1">
        <f t="array" aca="1" ref="JY13" ca="1">INDIRECT(ADDRESS(MOD(JY$1+ROW()-2,369)+2,2))</f>
        <v>0.27350000000000002</v>
      </c>
      <c r="JZ13" s="11" cm="1">
        <f t="array" aca="1" ref="JZ13" ca="1">INDIRECT(ADDRESS(MOD(JZ$1+ROW()-2,369)+2,2))</f>
        <v>-0.31879999999999997</v>
      </c>
      <c r="KA13" s="11" cm="1">
        <f t="array" aca="1" ref="KA13" ca="1">INDIRECT(ADDRESS(MOD(KA$1+ROW()-2,369)+2,2))</f>
        <v>3.2926000000000002</v>
      </c>
      <c r="KB13" s="11" cm="1">
        <f t="array" aca="1" ref="KB13" ca="1">INDIRECT(ADDRESS(MOD(KB$1+ROW()-2,369)+2,2))</f>
        <v>-0.32900000000000001</v>
      </c>
      <c r="KC13" s="11" cm="1">
        <f t="array" aca="1" ref="KC13" ca="1">INDIRECT(ADDRESS(MOD(KC$1+ROW()-2,369)+2,2))</f>
        <v>4.8483999999999998</v>
      </c>
      <c r="KD13" s="11" cm="1">
        <f t="array" aca="1" ref="KD13" ca="1">INDIRECT(ADDRESS(MOD(KD$1+ROW()-2,369)+2,2))</f>
        <v>4.7000000000000002E-3</v>
      </c>
      <c r="KE13" s="11" cm="1">
        <f t="array" aca="1" ref="KE13" ca="1">INDIRECT(ADDRESS(MOD(KE$1+ROW()-2,369)+2,2))</f>
        <v>0.74429999999999996</v>
      </c>
      <c r="KF13" s="11" cm="1">
        <f t="array" aca="1" ref="KF13" ca="1">INDIRECT(ADDRESS(MOD(KF$1+ROW()-2,369)+2,2))</f>
        <v>2.1372</v>
      </c>
      <c r="KG13" s="11" cm="1">
        <f t="array" aca="1" ref="KG13" ca="1">INDIRECT(ADDRESS(MOD(KG$1+ROW()-2,369)+2,2))</f>
        <v>0.2079</v>
      </c>
      <c r="KH13" s="11" cm="1">
        <f t="array" aca="1" ref="KH13" ca="1">INDIRECT(ADDRESS(MOD(KH$1+ROW()-2,369)+2,2))</f>
        <v>0.24629999999999999</v>
      </c>
      <c r="KI13" s="11" cm="1">
        <f t="array" aca="1" ref="KI13" ca="1">INDIRECT(ADDRESS(MOD(KI$1+ROW()-2,369)+2,2))</f>
        <v>1.8251999999999999</v>
      </c>
      <c r="KJ13" s="11" cm="1">
        <f t="array" aca="1" ref="KJ13" ca="1">INDIRECT(ADDRESS(MOD(KJ$1+ROW()-2,369)+2,2))</f>
        <v>0.88049999999999995</v>
      </c>
      <c r="KK13" s="11" cm="1">
        <f t="array" aca="1" ref="KK13" ca="1">INDIRECT(ADDRESS(MOD(KK$1+ROW()-2,369)+2,2))</f>
        <v>-0.52090000000000003</v>
      </c>
      <c r="KL13" s="11" cm="1">
        <f t="array" aca="1" ref="KL13" ca="1">INDIRECT(ADDRESS(MOD(KL$1+ROW()-2,369)+2,2))</f>
        <v>-0.52090000000000003</v>
      </c>
      <c r="KM13" s="11" cm="1">
        <f t="array" aca="1" ref="KM13" ca="1">INDIRECT(ADDRESS(MOD(KM$1+ROW()-2,369)+2,2))</f>
        <v>3.8908999999999998</v>
      </c>
      <c r="KN13" s="11" cm="1">
        <f t="array" aca="1" ref="KN13" ca="1">INDIRECT(ADDRESS(MOD(KN$1+ROW()-2,369)+2,2))</f>
        <v>1.0867</v>
      </c>
      <c r="KO13" s="11" cm="1">
        <f t="array" aca="1" ref="KO13" ca="1">INDIRECT(ADDRESS(MOD(KO$1+ROW()-2,369)+2,2))</f>
        <v>2.4565000000000001</v>
      </c>
      <c r="KP13" s="11" cm="1">
        <f t="array" aca="1" ref="KP13" ca="1">INDIRECT(ADDRESS(MOD(KP$1+ROW()-2,369)+2,2))</f>
        <v>2.1185999999999998</v>
      </c>
      <c r="KQ13" s="11" cm="1">
        <f t="array" aca="1" ref="KQ13" ca="1">INDIRECT(ADDRESS(MOD(KQ$1+ROW()-2,369)+2,2))</f>
        <v>5.0191999999999997</v>
      </c>
      <c r="KR13" s="11" cm="1">
        <f t="array" aca="1" ref="KR13" ca="1">INDIRECT(ADDRESS(MOD(KR$1+ROW()-2,369)+2,2))</f>
        <v>-0.308</v>
      </c>
      <c r="KS13" s="11" cm="1">
        <f t="array" aca="1" ref="KS13" ca="1">INDIRECT(ADDRESS(MOD(KS$1+ROW()-2,369)+2,2))</f>
        <v>2.1126999999999998</v>
      </c>
      <c r="KT13" s="11" cm="1">
        <f t="array" aca="1" ref="KT13" ca="1">INDIRECT(ADDRESS(MOD(KT$1+ROW()-2,369)+2,2))</f>
        <v>3.7519</v>
      </c>
      <c r="KU13" s="11" cm="1">
        <f t="array" aca="1" ref="KU13" ca="1">INDIRECT(ADDRESS(MOD(KU$1+ROW()-2,369)+2,2))</f>
        <v>3.2926000000000002</v>
      </c>
      <c r="KV13" s="11" cm="1">
        <f t="array" aca="1" ref="KV13" ca="1">INDIRECT(ADDRESS(MOD(KV$1+ROW()-2,369)+2,2))</f>
        <v>3.7519</v>
      </c>
      <c r="KW13" s="11" cm="1">
        <f t="array" aca="1" ref="KW13" ca="1">INDIRECT(ADDRESS(MOD(KW$1+ROW()-2,369)+2,2))</f>
        <v>0.66169999999999995</v>
      </c>
      <c r="KX13" s="11" cm="1">
        <f t="array" aca="1" ref="KX13" ca="1">INDIRECT(ADDRESS(MOD(KX$1+ROW()-2,369)+2,2))</f>
        <v>2.0287999999999999</v>
      </c>
      <c r="KY13" s="11" cm="1">
        <f t="array" aca="1" ref="KY13" ca="1">INDIRECT(ADDRESS(MOD(KY$1+ROW()-2,369)+2,2))</f>
        <v>4.8600000000000003</v>
      </c>
      <c r="KZ13" s="11" cm="1">
        <f t="array" aca="1" ref="KZ13" ca="1">INDIRECT(ADDRESS(MOD(KZ$1+ROW()-2,369)+2,2))</f>
        <v>0.22339999999999999</v>
      </c>
      <c r="LA13" s="11" cm="1">
        <f t="array" aca="1" ref="LA13" ca="1">INDIRECT(ADDRESS(MOD(LA$1+ROW()-2,369)+2,2))</f>
        <v>0.6865</v>
      </c>
      <c r="LB13" s="11" cm="1">
        <f t="array" aca="1" ref="LB13" ca="1">INDIRECT(ADDRESS(MOD(LB$1+ROW()-2,369)+2,2))</f>
        <v>-0.32519999999999999</v>
      </c>
      <c r="LC13" s="11" cm="1">
        <f t="array" aca="1" ref="LC13" ca="1">INDIRECT(ADDRESS(MOD(LC$1+ROW()-2,369)+2,2))</f>
        <v>0.20119999999999999</v>
      </c>
      <c r="LD13" s="11" cm="1">
        <f t="array" aca="1" ref="LD13" ca="1">INDIRECT(ADDRESS(MOD(LD$1+ROW()-2,369)+2,2))</f>
        <v>-0.32850000000000001</v>
      </c>
      <c r="LE13" s="11" cm="1">
        <f t="array" aca="1" ref="LE13" ca="1">INDIRECT(ADDRESS(MOD(LE$1+ROW()-2,369)+2,2))</f>
        <v>0.64500000000000002</v>
      </c>
      <c r="LF13" s="11" cm="1">
        <f t="array" aca="1" ref="LF13" ca="1">INDIRECT(ADDRESS(MOD(LF$1+ROW()-2,369)+2,2))</f>
        <v>3.2265000000000001</v>
      </c>
      <c r="LG13" s="11" cm="1">
        <f t="array" aca="1" ref="LG13" ca="1">INDIRECT(ADDRESS(MOD(LG$1+ROW()-2,369)+2,2))</f>
        <v>-0.56010000000000004</v>
      </c>
      <c r="LH13" s="11" cm="1">
        <f t="array" aca="1" ref="LH13" ca="1">INDIRECT(ADDRESS(MOD(LH$1+ROW()-2,369)+2,2))</f>
        <v>3.7803</v>
      </c>
      <c r="LI13" s="11" cm="1">
        <f t="array" aca="1" ref="LI13" ca="1">INDIRECT(ADDRESS(MOD(LI$1+ROW()-2,369)+2,2))</f>
        <v>-0.25409999999999999</v>
      </c>
      <c r="LJ13" s="11" cm="1">
        <f t="array" aca="1" ref="LJ13" ca="1">INDIRECT(ADDRESS(MOD(LJ$1+ROW()-2,369)+2,2))</f>
        <v>3.8182</v>
      </c>
      <c r="LK13" s="11" cm="1">
        <f t="array" aca="1" ref="LK13" ca="1">INDIRECT(ADDRESS(MOD(LK$1+ROW()-2,369)+2,2))</f>
        <v>2.4565000000000001</v>
      </c>
      <c r="LL13" s="11" cm="1">
        <f t="array" aca="1" ref="LL13" ca="1">INDIRECT(ADDRESS(MOD(LL$1+ROW()-2,369)+2,2))</f>
        <v>-0.32890000000000003</v>
      </c>
      <c r="LM13" s="11" cm="1">
        <f t="array" aca="1" ref="LM13" ca="1">INDIRECT(ADDRESS(MOD(LM$1+ROW()-2,369)+2,2))</f>
        <v>6.66</v>
      </c>
      <c r="LN13" s="11" cm="1">
        <f t="array" aca="1" ref="LN13" ca="1">INDIRECT(ADDRESS(MOD(LN$1+ROW()-2,369)+2,2))</f>
        <v>5.0599999999999996</v>
      </c>
      <c r="LO13" s="11" cm="1">
        <f t="array" aca="1" ref="LO13" ca="1">INDIRECT(ADDRESS(MOD(LO$1+ROW()-2,369)+2,2))</f>
        <v>3.464</v>
      </c>
      <c r="LP13" s="11" cm="1">
        <f t="array" aca="1" ref="LP13" ca="1">INDIRECT(ADDRESS(MOD(LP$1+ROW()-2,369)+2,2))</f>
        <v>4.0713999999999997</v>
      </c>
      <c r="LQ13" s="11" cm="1">
        <f t="array" aca="1" ref="LQ13" ca="1">INDIRECT(ADDRESS(MOD(LQ$1+ROW()-2,369)+2,2))</f>
        <v>1.4260999999999999</v>
      </c>
      <c r="LR13" s="11" cm="1">
        <f t="array" aca="1" ref="LR13" ca="1">INDIRECT(ADDRESS(MOD(LR$1+ROW()-2,369)+2,2))</f>
        <v>6.43</v>
      </c>
      <c r="LS13" s="11" cm="1">
        <f t="array" aca="1" ref="LS13" ca="1">INDIRECT(ADDRESS(MOD(LS$1+ROW()-2,369)+2,2))</f>
        <v>-0.309</v>
      </c>
      <c r="LT13" s="11" cm="1">
        <f t="array" aca="1" ref="LT13" ca="1">INDIRECT(ADDRESS(MOD(LT$1+ROW()-2,369)+2,2))</f>
        <v>-0.32950000000000002</v>
      </c>
      <c r="LU13" s="11" cm="1">
        <f t="array" aca="1" ref="LU13" ca="1">INDIRECT(ADDRESS(MOD(LU$1+ROW()-2,369)+2,2))</f>
        <v>3.4460000000000002</v>
      </c>
      <c r="LV13" s="11" cm="1">
        <f t="array" aca="1" ref="LV13" ca="1">INDIRECT(ADDRESS(MOD(LV$1+ROW()-2,369)+2,2))</f>
        <v>-0.33040000000000003</v>
      </c>
      <c r="LW13" s="11" cm="1">
        <f t="array" aca="1" ref="LW13" ca="1">INDIRECT(ADDRESS(MOD(LW$1+ROW()-2,369)+2,2))</f>
        <v>0.68489999999999995</v>
      </c>
      <c r="LX13" s="11" cm="1">
        <f t="array" aca="1" ref="LX13" ca="1">INDIRECT(ADDRESS(MOD(LX$1+ROW()-2,369)+2,2))</f>
        <v>-0.14610000000000001</v>
      </c>
      <c r="LY13" s="11" cm="1">
        <f t="array" aca="1" ref="LY13" ca="1">INDIRECT(ADDRESS(MOD(LY$1+ROW()-2,369)+2,2))</f>
        <v>0.66169999999999995</v>
      </c>
      <c r="LZ13" s="11" cm="1">
        <f t="array" aca="1" ref="LZ13" ca="1">INDIRECT(ADDRESS(MOD(LZ$1+ROW()-2,369)+2,2))</f>
        <v>5.08</v>
      </c>
      <c r="MA13" s="11" cm="1">
        <f t="array" aca="1" ref="MA13" ca="1">INDIRECT(ADDRESS(MOD(MA$1+ROW()-2,369)+2,2))</f>
        <v>2.5299999999999998</v>
      </c>
      <c r="MB13" s="11" cm="1">
        <f t="array" aca="1" ref="MB13" ca="1">INDIRECT(ADDRESS(MOD(MB$1+ROW()-2,369)+2,2))</f>
        <v>1.4251</v>
      </c>
      <c r="MC13" s="11" cm="1">
        <f t="array" aca="1" ref="MC13" ca="1">INDIRECT(ADDRESS(MOD(MC$1+ROW()-2,369)+2,2))</f>
        <v>1.2279</v>
      </c>
      <c r="MD13" s="11" cm="1">
        <f t="array" aca="1" ref="MD13" ca="1">INDIRECT(ADDRESS(MOD(MD$1+ROW()-2,369)+2,2))</f>
        <v>-0.38569999999999999</v>
      </c>
      <c r="ME13" s="11" cm="1">
        <f t="array" aca="1" ref="ME13" ca="1">INDIRECT(ADDRESS(MOD(ME$1+ROW()-2,369)+2,2))</f>
        <v>3.93</v>
      </c>
      <c r="MF13" s="11" cm="1">
        <f t="array" aca="1" ref="MF13" ca="1">INDIRECT(ADDRESS(MOD(MF$1+ROW()-2,369)+2,2))</f>
        <v>-0.41289999999999999</v>
      </c>
      <c r="MG13" s="11" cm="1">
        <f t="array" aca="1" ref="MG13" ca="1">INDIRECT(ADDRESS(MOD(MG$1+ROW()-2,369)+2,2))</f>
        <v>3.88</v>
      </c>
      <c r="MH13" s="11" cm="1">
        <f t="array" aca="1" ref="MH13" ca="1">INDIRECT(ADDRESS(MOD(MH$1+ROW()-2,369)+2,2))</f>
        <v>1.5365</v>
      </c>
      <c r="MI13" s="11" cm="1">
        <f t="array" aca="1" ref="MI13" ca="1">INDIRECT(ADDRESS(MOD(MI$1+ROW()-2,369)+2,2))</f>
        <v>5.0412999999999997</v>
      </c>
      <c r="MJ13" s="11" cm="1">
        <f t="array" aca="1" ref="MJ13" ca="1">INDIRECT(ADDRESS(MOD(MJ$1+ROW()-2,369)+2,2))</f>
        <v>2.1589999999999998</v>
      </c>
      <c r="MK13" s="11" cm="1">
        <f t="array" aca="1" ref="MK13" ca="1">INDIRECT(ADDRESS(MOD(MK$1+ROW()-2,369)+2,2))</f>
        <v>2.5333000000000001</v>
      </c>
      <c r="ML13" s="11" cm="1">
        <f t="array" aca="1" ref="ML13" ca="1">INDIRECT(ADDRESS(MOD(ML$1+ROW()-2,369)+2,2))</f>
        <v>4.9391999999999996</v>
      </c>
      <c r="MM13" s="11" cm="1">
        <f t="array" aca="1" ref="MM13" ca="1">INDIRECT(ADDRESS(MOD(MM$1+ROW()-2,369)+2,2))</f>
        <v>0.20610000000000001</v>
      </c>
      <c r="MN13" s="11" cm="1">
        <f t="array" aca="1" ref="MN13" ca="1">INDIRECT(ADDRESS(MOD(MN$1+ROW()-2,369)+2,2))</f>
        <v>4.1478000000000002</v>
      </c>
      <c r="MO13" s="11" cm="1">
        <f t="array" aca="1" ref="MO13" ca="1">INDIRECT(ADDRESS(MOD(MO$1+ROW()-2,369)+2,2))</f>
        <v>4.4671000000000003</v>
      </c>
      <c r="MP13" s="11" cm="1">
        <f t="array" aca="1" ref="MP13" ca="1">INDIRECT(ADDRESS(MOD(MP$1+ROW()-2,369)+2,2))</f>
        <v>-0.31900000000000001</v>
      </c>
      <c r="MQ13" s="11" cm="1">
        <f t="array" aca="1" ref="MQ13" ca="1">INDIRECT(ADDRESS(MOD(MQ$1+ROW()-2,369)+2,2))</f>
        <v>3.3388</v>
      </c>
      <c r="MR13" s="11" cm="1">
        <f t="array" aca="1" ref="MR13" ca="1">INDIRECT(ADDRESS(MOD(MR$1+ROW()-2,369)+2,2))</f>
        <v>0.497</v>
      </c>
      <c r="MS13" s="11" cm="1">
        <f t="array" aca="1" ref="MS13" ca="1">INDIRECT(ADDRESS(MOD(MS$1+ROW()-2,369)+2,2))</f>
        <v>4.5</v>
      </c>
      <c r="MT13" s="11" cm="1">
        <f t="array" aca="1" ref="MT13" ca="1">INDIRECT(ADDRESS(MOD(MT$1+ROW()-2,369)+2,2))</f>
        <v>0.77210000000000001</v>
      </c>
      <c r="MU13" s="11" cm="1">
        <f t="array" aca="1" ref="MU13" ca="1">INDIRECT(ADDRESS(MOD(MU$1+ROW()-2,369)+2,2))</f>
        <v>0.2089</v>
      </c>
      <c r="MV13" s="11" cm="1">
        <f t="array" aca="1" ref="MV13" ca="1">INDIRECT(ADDRESS(MOD(MV$1+ROW()-2,369)+2,2))</f>
        <v>-0.3286</v>
      </c>
      <c r="MW13" s="11" cm="1">
        <f t="array" aca="1" ref="MW13" ca="1">INDIRECT(ADDRESS(MOD(MW$1+ROW()-2,369)+2,2))</f>
        <v>2.1372</v>
      </c>
      <c r="MX13" s="11" cm="1">
        <f t="array" aca="1" ref="MX13" ca="1">INDIRECT(ADDRESS(MOD(MX$1+ROW()-2,369)+2,2))</f>
        <v>4.2382999999999997</v>
      </c>
      <c r="MY13" s="11" cm="1">
        <f t="array" aca="1" ref="MY13" ca="1">INDIRECT(ADDRESS(MOD(MY$1+ROW()-2,369)+2,2))</f>
        <v>2.4005000000000001</v>
      </c>
      <c r="MZ13" s="11" cm="1">
        <f t="array" aca="1" ref="MZ13" ca="1">INDIRECT(ADDRESS(MOD(MZ$1+ROW()-2,369)+2,2))</f>
        <v>3.464</v>
      </c>
      <c r="NA13" s="11" cm="1">
        <f t="array" aca="1" ref="NA13" ca="1">INDIRECT(ADDRESS(MOD(NA$1+ROW()-2,369)+2,2))</f>
        <v>3.3388</v>
      </c>
      <c r="NB13" s="11" cm="1">
        <f t="array" aca="1" ref="NB13" ca="1">INDIRECT(ADDRESS(MOD(NB$1+ROW()-2,369)+2,2))</f>
        <v>-0.31190000000000001</v>
      </c>
      <c r="NC13" s="11" cm="1">
        <f t="array" aca="1" ref="NC13" ca="1">INDIRECT(ADDRESS(MOD(NC$1+ROW()-2,369)+2,2))</f>
        <v>3.93</v>
      </c>
      <c r="ND13" s="11" cm="1">
        <f t="array" aca="1" ref="ND13" ca="1">INDIRECT(ADDRESS(MOD(ND$1+ROW()-2,369)+2,2))</f>
        <v>2.1732</v>
      </c>
      <c r="NE13" s="11" cm="1">
        <f t="array" aca="1" ref="NE13" ca="1">INDIRECT(ADDRESS(MOD(NE$1+ROW()-2,369)+2,2))</f>
        <v>0.22339999999999999</v>
      </c>
      <c r="NF13" s="11" cm="1">
        <f t="array" aca="1" ref="NF13" ca="1">INDIRECT(ADDRESS(MOD(NF$1+ROW()-2,369)+2,2))</f>
        <v>2.3609</v>
      </c>
      <c r="NG13" s="11" cm="1">
        <f t="array" aca="1" ref="NG13" ca="1">INDIRECT(ADDRESS(MOD(NG$1+ROW()-2,369)+2,2))</f>
        <v>3.95</v>
      </c>
      <c r="NH13" s="11" cm="1">
        <f t="array" aca="1" ref="NH13" ca="1">INDIRECT(ADDRESS(MOD(NH$1+ROW()-2,369)+2,2))</f>
        <v>2.1185999999999998</v>
      </c>
      <c r="NI13" s="11" cm="1">
        <f t="array" aca="1" ref="NI13" ca="1">INDIRECT(ADDRESS(MOD(NI$1+ROW()-2,369)+2,2))</f>
        <v>-0.56740000000000002</v>
      </c>
      <c r="NJ13" s="11" cm="1">
        <f t="array" aca="1" ref="NJ13" ca="1">INDIRECT(ADDRESS(MOD(NJ$1+ROW()-2,369)+2,2))</f>
        <v>0.65890000000000004</v>
      </c>
      <c r="NK13" s="11" cm="1">
        <f t="array" aca="1" ref="NK13" ca="1">INDIRECT(ADDRESS(MOD(NK$1+ROW()-2,369)+2,2))</f>
        <v>2.5116999999999998</v>
      </c>
      <c r="NL13" s="11" cm="1">
        <f t="array" aca="1" ref="NL13" ca="1">INDIRECT(ADDRESS(MOD(NL$1+ROW()-2,369)+2,2))</f>
        <v>0.2079</v>
      </c>
      <c r="NM13" s="11" cm="1">
        <f t="array" aca="1" ref="NM13" ca="1">INDIRECT(ADDRESS(MOD(NM$1+ROW()-2,369)+2,2))</f>
        <v>6.75</v>
      </c>
      <c r="NN13" s="11" cm="1">
        <f t="array" aca="1" ref="NN13" ca="1">INDIRECT(ADDRESS(MOD(NN$1+ROW()-2,369)+2,2))</f>
        <v>6.43</v>
      </c>
      <c r="NO13" s="11" cm="1">
        <f t="array" aca="1" ref="NO13" ca="1">INDIRECT(ADDRESS(MOD(NO$1+ROW()-2,369)+2,2))</f>
        <v>2.1966000000000001</v>
      </c>
      <c r="NP13" s="11" cm="1">
        <f t="array" aca="1" ref="NP13" ca="1">INDIRECT(ADDRESS(MOD(NP$1+ROW()-2,369)+2,2))</f>
        <v>-0.41760000000000003</v>
      </c>
      <c r="NQ13" s="11" cm="1">
        <f t="array" aca="1" ref="NQ13" ca="1">INDIRECT(ADDRESS(MOD(NQ$1+ROW()-2,369)+2,2))</f>
        <v>0.67979999999999996</v>
      </c>
      <c r="NR13" s="11" cm="1">
        <f t="array" aca="1" ref="NR13" ca="1">INDIRECT(ADDRESS(MOD(NR$1+ROW()-2,369)+2,2))</f>
        <v>1.4885999999999999</v>
      </c>
      <c r="NS13" s="11" cm="1">
        <f t="array" aca="1" ref="NS13" ca="1">INDIRECT(ADDRESS(MOD(NS$1+ROW()-2,369)+2,2))</f>
        <v>2.5790000000000002</v>
      </c>
      <c r="NT13" s="11" cm="1">
        <f t="array" aca="1" ref="NT13" ca="1">INDIRECT(ADDRESS(MOD(NT$1+ROW()-2,369)+2,2))</f>
        <v>-0.30919999999999997</v>
      </c>
      <c r="NU13" s="11" cm="1">
        <f t="array" aca="1" ref="NU13" ca="1">INDIRECT(ADDRESS(MOD(NU$1+ROW()-2,369)+2,2))</f>
        <v>-0.30159999999999998</v>
      </c>
      <c r="NV13" s="11" cm="1">
        <f t="array" aca="1" ref="NV13" ca="1">INDIRECT(ADDRESS(MOD(NV$1+ROW()-2,369)+2,2))</f>
        <v>4.24</v>
      </c>
      <c r="NW13" s="11" cm="1">
        <f t="array" aca="1" ref="NW13" ca="1">INDIRECT(ADDRESS(MOD(NW$1+ROW()-2,369)+2,2))</f>
        <v>4.5</v>
      </c>
      <c r="NX13" s="11" cm="1">
        <f t="array" aca="1" ref="NX13" ca="1">INDIRECT(ADDRESS(MOD(NX$1+ROW()-2,369)+2,2))</f>
        <v>3.93</v>
      </c>
      <c r="NY13" s="11" cm="1">
        <f t="array" aca="1" ref="NY13" ca="1">INDIRECT(ADDRESS(MOD(NY$1+ROW()-2,369)+2,2))</f>
        <v>-0.40129999999999999</v>
      </c>
      <c r="NZ13" s="11" cm="1">
        <f t="array" aca="1" ref="NZ13" ca="1">INDIRECT(ADDRESS(MOD(NZ$1+ROW()-2,369)+2,2))</f>
        <v>0.21029999999999999</v>
      </c>
      <c r="OA13" s="11" cm="1">
        <f t="array" aca="1" ref="OA13" ca="1">INDIRECT(ADDRESS(MOD(OA$1+ROW()-2,369)+2,2))</f>
        <v>4.49</v>
      </c>
      <c r="OB13" s="11" cm="1">
        <f t="array" aca="1" ref="OB13" ca="1">INDIRECT(ADDRESS(MOD(OB$1+ROW()-2,369)+2,2))</f>
        <v>4.0599999999999996</v>
      </c>
      <c r="OC13" s="11" cm="1">
        <f t="array" aca="1" ref="OC13" ca="1">INDIRECT(ADDRESS(MOD(OC$1+ROW()-2,369)+2,2))</f>
        <v>1.9431</v>
      </c>
      <c r="OD13" s="11" cm="1">
        <f t="array" aca="1" ref="OD13" ca="1">INDIRECT(ADDRESS(MOD(OD$1+ROW()-2,369)+2,2))</f>
        <v>3.0933999999999999</v>
      </c>
      <c r="OE13" s="11" cm="1">
        <f t="array" aca="1" ref="OE13" ca="1">INDIRECT(ADDRESS(MOD(OE$1+ROW()-2,369)+2,2))</f>
        <v>6.5</v>
      </c>
      <c r="OF13" s="11" cm="1">
        <f t="array" aca="1" ref="OF13" ca="1">INDIRECT(ADDRESS(MOD(OF$1+ROW()-2,369)+2,2))</f>
        <v>5.08</v>
      </c>
      <c r="OG13" s="11" cm="1">
        <f t="array" aca="1" ref="OG13" ca="1">INDIRECT(ADDRESS(MOD(OG$1+ROW()-2,369)+2,2))</f>
        <v>3.9331</v>
      </c>
      <c r="OH13" s="11" cm="1">
        <f t="array" aca="1" ref="OH13" ca="1">INDIRECT(ADDRESS(MOD(OH$1+ROW()-2,369)+2,2))</f>
        <v>3.9224000000000001</v>
      </c>
      <c r="OI13" s="11" cm="1">
        <f t="array" aca="1" ref="OI13" ca="1">INDIRECT(ADDRESS(MOD(OI$1+ROW()-2,369)+2,2))</f>
        <v>3.6600000000000001E-2</v>
      </c>
      <c r="OJ13" s="11" cm="1">
        <f t="array" aca="1" ref="OJ13" ca="1">INDIRECT(ADDRESS(MOD(OJ$1+ROW()-2,369)+2,2))</f>
        <v>3.2612999999999999</v>
      </c>
      <c r="OK13" s="11" cm="1">
        <f t="array" aca="1" ref="OK13" ca="1">INDIRECT(ADDRESS(MOD(OK$1+ROW()-2,369)+2,2))</f>
        <v>4.4535999999999998</v>
      </c>
      <c r="OL13" s="11" cm="1">
        <f t="array" aca="1" ref="OL13" ca="1">INDIRECT(ADDRESS(MOD(OL$1+ROW()-2,369)+2,2))</f>
        <v>0.22339999999999999</v>
      </c>
      <c r="OM13" s="11" cm="1">
        <f t="array" aca="1" ref="OM13" ca="1">INDIRECT(ADDRESS(MOD(OM$1+ROW()-2,369)+2,2))</f>
        <v>0.28810000000000002</v>
      </c>
      <c r="ON13" s="11" cm="1">
        <f t="array" aca="1" ref="ON13" ca="1">INDIRECT(ADDRESS(MOD(ON$1+ROW()-2,369)+2,2))</f>
        <v>4.3620000000000001</v>
      </c>
      <c r="OO13" s="11" cm="1">
        <f t="array" aca="1" ref="OO13" ca="1">INDIRECT(ADDRESS(MOD(OO$1+ROW()-2,369)+2,2))</f>
        <v>1.2279</v>
      </c>
      <c r="OP13" s="11" cm="1">
        <f t="array" aca="1" ref="OP13" ca="1">INDIRECT(ADDRESS(MOD(OP$1+ROW()-2,369)+2,2))</f>
        <v>1.5759000000000001</v>
      </c>
      <c r="OQ13" s="11" cm="1">
        <f t="array" aca="1" ref="OQ13" ca="1">INDIRECT(ADDRESS(MOD(OQ$1+ROW()-2,369)+2,2))</f>
        <v>3.3856999999999999</v>
      </c>
      <c r="OR13" s="11" cm="1">
        <f t="array" aca="1" ref="OR13" ca="1">INDIRECT(ADDRESS(MOD(OR$1+ROW()-2,369)+2,2))</f>
        <v>4.6367000000000003</v>
      </c>
      <c r="OS13" s="11" cm="1">
        <f t="array" aca="1" ref="OS13" ca="1">INDIRECT(ADDRESS(MOD(OS$1+ROW()-2,369)+2,2))</f>
        <v>3.5019999999999998</v>
      </c>
      <c r="OT13" s="11" cm="1">
        <f t="array" aca="1" ref="OT13" ca="1">INDIRECT(ADDRESS(MOD(OT$1+ROW()-2,369)+2,2))</f>
        <v>-0.54010000000000002</v>
      </c>
      <c r="OU13" s="11" cm="1">
        <f t="array" aca="1" ref="OU13" ca="1">INDIRECT(ADDRESS(MOD(OU$1+ROW()-2,369)+2,2))</f>
        <v>3.5998999999999999</v>
      </c>
      <c r="OV13" s="11" cm="1">
        <f t="array" aca="1" ref="OV13" ca="1">INDIRECT(ADDRESS(MOD(OV$1+ROW()-2,369)+2,2))</f>
        <v>-0.53149999999999997</v>
      </c>
      <c r="OW13" s="11" cm="1">
        <f t="array" aca="1" ref="OW13" ca="1">INDIRECT(ADDRESS(MOD(OW$1+ROW()-2,369)+2,2))</f>
        <v>2.5299999999999998</v>
      </c>
      <c r="OX13" s="11" cm="1">
        <f t="array" aca="1" ref="OX13" ca="1">INDIRECT(ADDRESS(MOD(OX$1+ROW()-2,369)+2,2))</f>
        <v>2.1732</v>
      </c>
      <c r="OY13" s="11" cm="1">
        <f t="array" aca="1" ref="OY13" ca="1">INDIRECT(ADDRESS(MOD(OY$1+ROW()-2,369)+2,2))</f>
        <v>4.4671000000000003</v>
      </c>
      <c r="OZ13" s="11" cm="1">
        <f t="array" aca="1" ref="OZ13" ca="1">INDIRECT(ADDRESS(MOD(OZ$1+ROW()-2,369)+2,2))</f>
        <v>3.37</v>
      </c>
      <c r="PA13" s="11" cm="1">
        <f t="array" aca="1" ref="PA13" ca="1">INDIRECT(ADDRESS(MOD(PA$1+ROW()-2,369)+2,2))</f>
        <v>3.5019999999999998</v>
      </c>
      <c r="PB13" s="11" cm="1">
        <f t="array" aca="1" ref="PB13" ca="1">INDIRECT(ADDRESS(MOD(PB$1+ROW()-2,369)+2,2))</f>
        <v>6.4</v>
      </c>
      <c r="PC13" s="11" cm="1">
        <f t="array" aca="1" ref="PC13" ca="1">INDIRECT(ADDRESS(MOD(PC$1+ROW()-2,369)+2,2))</f>
        <v>0.74429999999999996</v>
      </c>
      <c r="PD13" s="11" cm="1">
        <f t="array" aca="1" ref="PD13" ca="1">INDIRECT(ADDRESS(MOD(PD$1+ROW()-2,369)+2,2))</f>
        <v>6.32</v>
      </c>
      <c r="PE13" s="11" cm="1">
        <f t="array" aca="1" ref="PE13" ca="1">INDIRECT(ADDRESS(MOD(PE$1+ROW()-2,369)+2,2))</f>
        <v>2.1160000000000001</v>
      </c>
      <c r="PF13" s="11" cm="1">
        <f t="array" aca="1" ref="PF13" ca="1">INDIRECT(ADDRESS(MOD(PF$1+ROW()-2,369)+2,2))</f>
        <v>-0.54010000000000002</v>
      </c>
      <c r="PG13" s="11" cm="1">
        <f t="array" aca="1" ref="PG13" ca="1">INDIRECT(ADDRESS(MOD(PG$1+ROW()-2,369)+2,2))</f>
        <v>1.4277</v>
      </c>
      <c r="PH13" s="11" cm="1">
        <f t="array" aca="1" ref="PH13" ca="1">INDIRECT(ADDRESS(MOD(PH$1+ROW()-2,369)+2,2))</f>
        <v>2.1436000000000002</v>
      </c>
      <c r="PI13" s="11" cm="1">
        <f t="array" aca="1" ref="PI13" ca="1">INDIRECT(ADDRESS(MOD(PI$1+ROW()-2,369)+2,2))</f>
        <v>4.3899999999999997</v>
      </c>
      <c r="PJ13" s="11" cm="1">
        <f t="array" aca="1" ref="PJ13" ca="1">INDIRECT(ADDRESS(MOD(PJ$1+ROW()-2,369)+2,2))</f>
        <v>6.59</v>
      </c>
      <c r="PK13" s="11" cm="1">
        <f t="array" aca="1" ref="PK13" ca="1">INDIRECT(ADDRESS(MOD(PK$1+ROW()-2,369)+2,2))</f>
        <v>-0.3286</v>
      </c>
      <c r="PL13" s="11" cm="1">
        <f t="array" aca="1" ref="PL13" ca="1">INDIRECT(ADDRESS(MOD(PL$1+ROW()-2,369)+2,2))</f>
        <v>-0.1263</v>
      </c>
      <c r="PM13" s="11" cm="1">
        <f t="array" aca="1" ref="PM13" ca="1">INDIRECT(ADDRESS(MOD(PM$1+ROW()-2,369)+2,2))</f>
        <v>5.58</v>
      </c>
      <c r="PN13" s="11" cm="1">
        <f t="array" aca="1" ref="PN13" ca="1">INDIRECT(ADDRESS(MOD(PN$1+ROW()-2,369)+2,2))</f>
        <v>2.1372</v>
      </c>
      <c r="PO13" s="11" cm="1">
        <f t="array" aca="1" ref="PO13" ca="1">INDIRECT(ADDRESS(MOD(PO$1+ROW()-2,369)+2,2))</f>
        <v>3.1240999999999999</v>
      </c>
      <c r="PP13" s="11" cm="1">
        <f t="array" aca="1" ref="PP13" ca="1">INDIRECT(ADDRESS(MOD(PP$1+ROW()-2,369)+2,2))</f>
        <v>4.5964</v>
      </c>
      <c r="PQ13" s="11" cm="1">
        <f t="array" aca="1" ref="PQ13" ca="1">INDIRECT(ADDRESS(MOD(PQ$1+ROW()-2,369)+2,2))</f>
        <v>4.4671000000000003</v>
      </c>
      <c r="PR13" s="11" cm="1">
        <f t="array" aca="1" ref="PR13" ca="1">INDIRECT(ADDRESS(MOD(PR$1+ROW()-2,369)+2,2))</f>
        <v>4.3099999999999996</v>
      </c>
      <c r="PS13" s="11" cm="1">
        <f t="array" aca="1" ref="PS13" ca="1">INDIRECT(ADDRESS(MOD(PS$1+ROW()-2,369)+2,2))</f>
        <v>2.0706000000000002</v>
      </c>
      <c r="PT13" s="11" cm="1">
        <f t="array" aca="1" ref="PT13" ca="1">INDIRECT(ADDRESS(MOD(PT$1+ROW()-2,369)+2,2))</f>
        <v>2.5299999999999998</v>
      </c>
      <c r="PU13" s="11" cm="1">
        <f t="array" aca="1" ref="PU13" ca="1">INDIRECT(ADDRESS(MOD(PU$1+ROW()-2,369)+2,2))</f>
        <v>-0.54479999999999995</v>
      </c>
      <c r="PV13" s="11" cm="1">
        <f t="array" aca="1" ref="PV13" ca="1">INDIRECT(ADDRESS(MOD(PV$1+ROW()-2,369)+2,2))</f>
        <v>4.5</v>
      </c>
      <c r="PW13" s="11" cm="1">
        <f t="array" aca="1" ref="PW13" ca="1">INDIRECT(ADDRESS(MOD(PW$1+ROW()-2,369)+2,2))</f>
        <v>6.66</v>
      </c>
      <c r="PX13" s="11" cm="1">
        <f t="array" aca="1" ref="PX13" ca="1">INDIRECT(ADDRESS(MOD(PX$1+ROW()-2,369)+2,2))</f>
        <v>2.7938000000000001</v>
      </c>
      <c r="PY13" s="11" cm="1">
        <f t="array" aca="1" ref="PY13" ca="1">INDIRECT(ADDRESS(MOD(PY$1+ROW()-2,369)+2,2))</f>
        <v>3.5998999999999999</v>
      </c>
      <c r="PZ13" s="11" cm="1">
        <f t="array" aca="1" ref="PZ13" ca="1">INDIRECT(ADDRESS(MOD(PZ$1+ROW()-2,369)+2,2))</f>
        <v>-0.31190000000000001</v>
      </c>
      <c r="QA13" s="11" cm="1">
        <f t="array" aca="1" ref="QA13" ca="1">INDIRECT(ADDRESS(MOD(QA$1+ROW()-2,369)+2,2))</f>
        <v>4.1100000000000003</v>
      </c>
      <c r="QB13" s="11" cm="1">
        <f t="array" aca="1" ref="QB13" ca="1">INDIRECT(ADDRESS(MOD(QB$1+ROW()-2,369)+2,2))</f>
        <v>-0.53810000000000002</v>
      </c>
      <c r="QC13" s="11" cm="1">
        <f t="array" aca="1" ref="QC13" ca="1">INDIRECT(ADDRESS(MOD(QC$1+ROW()-2,369)+2,2))</f>
        <v>7.04</v>
      </c>
      <c r="QD13" s="11" cm="1">
        <f t="array" aca="1" ref="QD13" ca="1">INDIRECT(ADDRESS(MOD(QD$1+ROW()-2,369)+2,2))</f>
        <v>0.32969999999999999</v>
      </c>
      <c r="QE13" s="11" cm="1">
        <f t="array" aca="1" ref="QE13" ca="1">INDIRECT(ADDRESS(MOD(QE$1+ROW()-2,369)+2,2))</f>
        <v>6.45</v>
      </c>
      <c r="QF13" s="11" cm="1">
        <f t="array" aca="1" ref="QF13" ca="1">INDIRECT(ADDRESS(MOD(QF$1+ROW()-2,369)+2,2))</f>
        <v>4.9652000000000003</v>
      </c>
      <c r="QG13" s="11" cm="1">
        <f t="array" aca="1" ref="QG13" ca="1">INDIRECT(ADDRESS(MOD(QG$1+ROW()-2,369)+2,2))</f>
        <v>0.2079</v>
      </c>
      <c r="QH13" s="11" cm="1">
        <f t="array" aca="1" ref="QH13" ca="1">INDIRECT(ADDRESS(MOD(QH$1+ROW()-2,369)+2,2))</f>
        <v>0.20119999999999999</v>
      </c>
      <c r="QI13" s="11" cm="1">
        <f t="array" aca="1" ref="QI13" ca="1">INDIRECT(ADDRESS(MOD(QI$1+ROW()-2,369)+2,2))</f>
        <v>0.64470000000000005</v>
      </c>
      <c r="QJ13" s="11" cm="1">
        <f t="array" aca="1" ref="QJ13" ca="1">INDIRECT(ADDRESS(MOD(QJ$1+ROW()-2,369)+2,2))</f>
        <v>1.8251999999999999</v>
      </c>
      <c r="QK13" s="11" cm="1">
        <f t="array" aca="1" ref="QK13" ca="1">INDIRECT(ADDRESS(MOD(QK$1+ROW()-2,369)+2,2))</f>
        <v>4.9652000000000003</v>
      </c>
      <c r="QL13" s="11" cm="1">
        <f t="array" aca="1" ref="QL13" ca="1">INDIRECT(ADDRESS(MOD(QL$1+ROW()-2,369)+2,2))</f>
        <v>-0.32940000000000003</v>
      </c>
      <c r="QM13" s="11" cm="1">
        <f t="array" aca="1" ref="QM13" ca="1">INDIRECT(ADDRESS(MOD(QM$1+ROW()-2,369)+2,2))</f>
        <v>2.8889999999999998</v>
      </c>
      <c r="QN13" s="11" cm="1">
        <f t="array" aca="1" ref="QN13" ca="1">INDIRECT(ADDRESS(MOD(QN$1+ROW()-2,369)+2,2))</f>
        <v>6.32</v>
      </c>
      <c r="QO13" s="11" cm="1">
        <f t="array" aca="1" ref="QO13" ca="1">INDIRECT(ADDRESS(MOD(QO$1+ROW()-2,369)+2,2))</f>
        <v>4.29</v>
      </c>
      <c r="QP13" s="11" cm="1">
        <f t="array" aca="1" ref="QP13" ca="1">INDIRECT(ADDRESS(MOD(QP$1+ROW()-2,369)+2,2))</f>
        <v>4.1100000000000003</v>
      </c>
      <c r="QQ13" s="11" cm="1">
        <f t="array" aca="1" ref="QQ13" ca="1">INDIRECT(ADDRESS(MOD(QQ$1+ROW()-2,369)+2,2))</f>
        <v>-0.40770000000000001</v>
      </c>
      <c r="QR13" s="11" cm="1">
        <f t="array" aca="1" ref="QR13" ca="1">INDIRECT(ADDRESS(MOD(QR$1+ROW()-2,369)+2,2))</f>
        <v>4.5</v>
      </c>
      <c r="QS13" s="11" cm="1">
        <f t="array" aca="1" ref="QS13" ca="1">INDIRECT(ADDRESS(MOD(QS$1+ROW()-2,369)+2,2))</f>
        <v>0.24629999999999999</v>
      </c>
      <c r="QT13" s="11" cm="1">
        <f t="array" aca="1" ref="QT13" ca="1">INDIRECT(ADDRESS(MOD(QT$1+ROW()-2,369)+2,2))</f>
        <v>-0.14610000000000001</v>
      </c>
      <c r="QU13" s="11" cm="1">
        <f t="array" aca="1" ref="QU13" ca="1">INDIRECT(ADDRESS(MOD(QU$1+ROW()-2,369)+2,2))</f>
        <v>2.6764999999999999</v>
      </c>
      <c r="QV13" s="11" cm="1">
        <f t="array" aca="1" ref="QV13" ca="1">INDIRECT(ADDRESS(MOD(QV$1+ROW()-2,369)+2,2))</f>
        <v>4.5435999999999996</v>
      </c>
      <c r="QW13" s="11" cm="1">
        <f t="array" aca="1" ref="QW13" ca="1">INDIRECT(ADDRESS(MOD(QW$1+ROW()-2,369)+2,2))</f>
        <v>-0.26790000000000003</v>
      </c>
      <c r="QX13" s="11" cm="1">
        <f t="array" aca="1" ref="QX13" ca="1">INDIRECT(ADDRESS(MOD(QX$1+ROW()-2,369)+2,2))</f>
        <v>1.4277</v>
      </c>
      <c r="QY13" s="11" cm="1">
        <f t="array" aca="1" ref="QY13" ca="1">INDIRECT(ADDRESS(MOD(QY$1+ROW()-2,369)+2,2))</f>
        <v>0.99770000000000003</v>
      </c>
      <c r="QZ13" s="11" cm="1">
        <f t="array" aca="1" ref="QZ13" ca="1">INDIRECT(ADDRESS(MOD(QZ$1+ROW()-2,369)+2,2))</f>
        <v>4.5</v>
      </c>
      <c r="RA13" s="11" cm="1">
        <f t="array" aca="1" ref="RA13" ca="1">INDIRECT(ADDRESS(MOD(RA$1+ROW()-2,369)+2,2))</f>
        <v>2.5333000000000001</v>
      </c>
      <c r="RB13" s="11" cm="1">
        <f t="array" aca="1" ref="RB13" ca="1">INDIRECT(ADDRESS(MOD(RB$1+ROW()-2,369)+2,2))</f>
        <v>2.1436000000000002</v>
      </c>
      <c r="RC13" s="11" cm="1">
        <f t="array" aca="1" ref="RC13" ca="1">INDIRECT(ADDRESS(MOD(RC$1+ROW()-2,369)+2,2))</f>
        <v>2.5333000000000001</v>
      </c>
      <c r="RD13" s="11" cm="1">
        <f t="array" aca="1" ref="RD13" ca="1">INDIRECT(ADDRESS(MOD(RD$1+ROW()-2,369)+2,2))</f>
        <v>3.9716</v>
      </c>
      <c r="RE13" s="11" cm="1">
        <f t="array" aca="1" ref="RE13" ca="1">INDIRECT(ADDRESS(MOD(RE$1+ROW()-2,369)+2,2))</f>
        <v>4.5964</v>
      </c>
      <c r="RF13" s="11" cm="1">
        <f t="array" aca="1" ref="RF13" ca="1">INDIRECT(ADDRESS(MOD(RF$1+ROW()-2,369)+2,2))</f>
        <v>1.8251999999999999</v>
      </c>
      <c r="RG13" s="11" cm="1">
        <f t="array" aca="1" ref="RG13" ca="1">INDIRECT(ADDRESS(MOD(RG$1+ROW()-2,369)+2,2))</f>
        <v>-0.33040000000000003</v>
      </c>
      <c r="RH13" s="11" cm="1">
        <f t="array" aca="1" ref="RH13" ca="1">INDIRECT(ADDRESS(MOD(RH$1+ROW()-2,369)+2,2))</f>
        <v>-0.53149999999999997</v>
      </c>
      <c r="RI13" s="11" cm="1">
        <f t="array" aca="1" ref="RI13" ca="1">INDIRECT(ADDRESS(MOD(RI$1+ROW()-2,369)+2,2))</f>
        <v>0.88049999999999995</v>
      </c>
      <c r="RJ13" s="11" cm="1">
        <f t="array" aca="1" ref="RJ13" ca="1">INDIRECT(ADDRESS(MOD(RJ$1+ROW()-2,369)+2,2))</f>
        <v>-0.3291</v>
      </c>
      <c r="RK13" s="11" cm="1">
        <f t="array" aca="1" ref="RK13" ca="1">INDIRECT(ADDRESS(MOD(RK$1+ROW()-2,369)+2,2))</f>
        <v>0.2258</v>
      </c>
      <c r="RL13" s="11" cm="1">
        <f t="array" aca="1" ref="RL13" ca="1">INDIRECT(ADDRESS(MOD(RL$1+ROW()-2,369)+2,2))</f>
        <v>-0.32069999999999999</v>
      </c>
      <c r="RM13" s="11" cm="1">
        <f t="array" aca="1" ref="RM13" ca="1">INDIRECT(ADDRESS(MOD(RM$1+ROW()-2,369)+2,2))</f>
        <v>4.6367000000000003</v>
      </c>
      <c r="RN13" s="11" cm="1">
        <f t="array" aca="1" ref="RN13" ca="1">INDIRECT(ADDRESS(MOD(RN$1+ROW()-2,369)+2,2))</f>
        <v>2.1143000000000001</v>
      </c>
      <c r="RO13" s="11" cm="1">
        <f t="array" aca="1" ref="RO13" ca="1">INDIRECT(ADDRESS(MOD(RO$1+ROW()-2,369)+2,2))</f>
        <v>4.4535999999999998</v>
      </c>
      <c r="RP13" s="11" cm="1">
        <f t="array" aca="1" ref="RP13" ca="1">INDIRECT(ADDRESS(MOD(RP$1+ROW()-2,369)+2,2))</f>
        <v>4.6900000000000004</v>
      </c>
      <c r="RQ13" s="11" cm="1">
        <f t="array" aca="1" ref="RQ13" ca="1">INDIRECT(ADDRESS(MOD(RQ$1+ROW()-2,369)+2,2))</f>
        <v>4.2161999999999997</v>
      </c>
      <c r="RR13" s="11" cm="1">
        <f t="array" aca="1" ref="RR13" ca="1">INDIRECT(ADDRESS(MOD(RR$1+ROW()-2,369)+2,2))</f>
        <v>1.0483</v>
      </c>
      <c r="RS13" s="11" cm="1">
        <f t="array" aca="1" ref="RS13" ca="1">INDIRECT(ADDRESS(MOD(RS$1+ROW()-2,369)+2,2))</f>
        <v>0.24629999999999999</v>
      </c>
      <c r="RT13" s="11" cm="1">
        <f t="array" aca="1" ref="RT13" ca="1">INDIRECT(ADDRESS(MOD(RT$1+ROW()-2,369)+2,2))</f>
        <v>2.1473</v>
      </c>
      <c r="RU13" s="11" cm="1">
        <f t="array" aca="1" ref="RU13" ca="1">INDIRECT(ADDRESS(MOD(RU$1+ROW()-2,369)+2,2))</f>
        <v>2.4005000000000001</v>
      </c>
      <c r="RV13" s="11" cm="1">
        <f t="array" aca="1" ref="RV13" ca="1">INDIRECT(ADDRESS(MOD(RV$1+ROW()-2,369)+2,2))</f>
        <v>5.81</v>
      </c>
      <c r="RW13" s="11" cm="1">
        <f t="array" aca="1" ref="RW13" ca="1">INDIRECT(ADDRESS(MOD(RW$1+ROW()-2,369)+2,2))</f>
        <v>0.2049</v>
      </c>
      <c r="RX13" s="11" cm="1">
        <f t="array" aca="1" ref="RX13" ca="1">INDIRECT(ADDRESS(MOD(RX$1+ROW()-2,369)+2,2))</f>
        <v>-0.32550000000000001</v>
      </c>
      <c r="RY13" s="11" cm="1">
        <f t="array" aca="1" ref="RY13" ca="1">INDIRECT(ADDRESS(MOD(RY$1+ROW()-2,369)+2,2))</f>
        <v>2.1185999999999998</v>
      </c>
      <c r="RZ13" s="11" cm="1">
        <f t="array" aca="1" ref="RZ13" ca="1">INDIRECT(ADDRESS(MOD(RZ$1+ROW()-2,369)+2,2))</f>
        <v>3.37</v>
      </c>
      <c r="SA13" s="11" cm="1">
        <f t="array" aca="1" ref="SA13" ca="1">INDIRECT(ADDRESS(MOD(SA$1+ROW()-2,369)+2,2))</f>
        <v>-0.3291</v>
      </c>
      <c r="SB13" s="11" cm="1">
        <f t="array" aca="1" ref="SB13" ca="1">INDIRECT(ADDRESS(MOD(SB$1+ROW()-2,369)+2,2))</f>
        <v>3.3388</v>
      </c>
      <c r="SC13" s="11" cm="1">
        <f t="array" aca="1" ref="SC13" ca="1">INDIRECT(ADDRESS(MOD(SC$1+ROW()-2,369)+2,2))</f>
        <v>4.4671000000000003</v>
      </c>
      <c r="SD13" s="11" cm="1">
        <f t="array" aca="1" ref="SD13" ca="1">INDIRECT(ADDRESS(MOD(SD$1+ROW()-2,369)+2,2))</f>
        <v>-0.41660000000000003</v>
      </c>
      <c r="SE13" s="11" cm="1">
        <f t="array" aca="1" ref="SE13" ca="1">INDIRECT(ADDRESS(MOD(SE$1+ROW()-2,369)+2,2))</f>
        <v>0.71619999999999995</v>
      </c>
      <c r="SF13" s="11" cm="1">
        <f t="array" aca="1" ref="SF13" ca="1">INDIRECT(ADDRESS(MOD(SF$1+ROW()-2,369)+2,2))</f>
        <v>1.0483</v>
      </c>
      <c r="SG13" s="11" cm="1">
        <f t="array" aca="1" ref="SG13" ca="1">INDIRECT(ADDRESS(MOD(SG$1+ROW()-2,369)+2,2))</f>
        <v>0.65890000000000004</v>
      </c>
      <c r="SH13" s="11" cm="1">
        <f t="array" aca="1" ref="SH13" ca="1">INDIRECT(ADDRESS(MOD(SH$1+ROW()-2,369)+2,2))</f>
        <v>3.5476000000000001</v>
      </c>
      <c r="SI13" s="11" cm="1">
        <f t="array" aca="1" ref="SI13" ca="1">INDIRECT(ADDRESS(MOD(SI$1+ROW()-2,369)+2,2))</f>
        <v>4.7085999999999997</v>
      </c>
      <c r="SJ13" s="11" cm="1">
        <f t="array" aca="1" ref="SJ13" ca="1">INDIRECT(ADDRESS(MOD(SJ$1+ROW()-2,369)+2,2))</f>
        <v>2.1372</v>
      </c>
    </row>
    <row r="14" spans="1:504" x14ac:dyDescent="0.25">
      <c r="A14" s="2">
        <v>34730</v>
      </c>
      <c r="B14">
        <v>6.66</v>
      </c>
      <c r="E14" s="11" cm="1">
        <f t="array" aca="1" ref="E14" ca="1">INDIRECT(ADDRESS(MOD(E$1+ROW()-2,369)+2,2))</f>
        <v>4.09</v>
      </c>
      <c r="F14" s="11" cm="1">
        <f t="array" aca="1" ref="F14" ca="1">INDIRECT(ADDRESS(MOD(F$1+ROW()-2,369)+2,2))</f>
        <v>-0.32900000000000001</v>
      </c>
      <c r="G14" s="11" cm="1">
        <f t="array" aca="1" ref="G14" ca="1">INDIRECT(ADDRESS(MOD(G$1+ROW()-2,369)+2,2))</f>
        <v>-0.1263</v>
      </c>
      <c r="H14" s="11" cm="1">
        <f t="array" aca="1" ref="H14" ca="1">INDIRECT(ADDRESS(MOD(H$1+ROW()-2,369)+2,2))</f>
        <v>1.5975999999999999</v>
      </c>
      <c r="I14" s="11" cm="1">
        <f t="array" aca="1" ref="I14" ca="1">INDIRECT(ADDRESS(MOD(I$1+ROW()-2,369)+2,2))</f>
        <v>4.1478000000000002</v>
      </c>
      <c r="J14" s="11" cm="1">
        <f t="array" aca="1" ref="J14" ca="1">INDIRECT(ADDRESS(MOD(J$1+ROW()-2,369)+2,2))</f>
        <v>1.3211999999999999</v>
      </c>
      <c r="K14" s="11" cm="1">
        <f t="array" aca="1" ref="K14" ca="1">INDIRECT(ADDRESS(MOD(K$1+ROW()-2,369)+2,2))</f>
        <v>-0.52090000000000003</v>
      </c>
      <c r="L14" s="11" cm="1">
        <f t="array" aca="1" ref="L14" ca="1">INDIRECT(ADDRESS(MOD(L$1+ROW()-2,369)+2,2))</f>
        <v>5.1131000000000002</v>
      </c>
      <c r="M14" s="11" cm="1">
        <f t="array" aca="1" ref="M14" ca="1">INDIRECT(ADDRESS(MOD(M$1+ROW()-2,369)+2,2))</f>
        <v>2.0488</v>
      </c>
      <c r="N14" s="11" cm="1">
        <f t="array" aca="1" ref="N14" ca="1">INDIRECT(ADDRESS(MOD(N$1+ROW()-2,369)+2,2))</f>
        <v>1.2279</v>
      </c>
      <c r="O14" s="11" cm="1">
        <f t="array" aca="1" ref="O14" ca="1">INDIRECT(ADDRESS(MOD(O$1+ROW()-2,369)+2,2))</f>
        <v>2.6764999999999999</v>
      </c>
      <c r="P14" s="11" cm="1">
        <f t="array" aca="1" ref="P14" ca="1">INDIRECT(ADDRESS(MOD(P$1+ROW()-2,369)+2,2))</f>
        <v>8.2600000000000007E-2</v>
      </c>
      <c r="Q14" s="11" cm="1">
        <f t="array" aca="1" ref="Q14" ca="1">INDIRECT(ADDRESS(MOD(Q$1+ROW()-2,369)+2,2))</f>
        <v>1.8251999999999999</v>
      </c>
      <c r="R14" s="11" cm="1">
        <f t="array" aca="1" ref="R14" ca="1">INDIRECT(ADDRESS(MOD(R$1+ROW()-2,369)+2,2))</f>
        <v>6.75</v>
      </c>
      <c r="S14" s="11" cm="1">
        <f t="array" aca="1" ref="S14" ca="1">INDIRECT(ADDRESS(MOD(S$1+ROW()-2,369)+2,2))</f>
        <v>2.0634999999999999</v>
      </c>
      <c r="T14" s="11" cm="1">
        <f t="array" aca="1" ref="T14" ca="1">INDIRECT(ADDRESS(MOD(T$1+ROW()-2,369)+2,2))</f>
        <v>-0.308</v>
      </c>
      <c r="U14" s="11" cm="1">
        <f t="array" aca="1" ref="U14" ca="1">INDIRECT(ADDRESS(MOD(U$1+ROW()-2,369)+2,2))</f>
        <v>3.3388</v>
      </c>
      <c r="V14" s="11" cm="1">
        <f t="array" aca="1" ref="V14" ca="1">INDIRECT(ADDRESS(MOD(V$1+ROW()-2,369)+2,2))</f>
        <v>4.4671000000000003</v>
      </c>
      <c r="W14" s="11" cm="1">
        <f t="array" aca="1" ref="W14" ca="1">INDIRECT(ADDRESS(MOD(W$1+ROW()-2,369)+2,2))</f>
        <v>-0.31879999999999997</v>
      </c>
      <c r="X14" s="11" cm="1">
        <f t="array" aca="1" ref="X14" ca="1">INDIRECT(ADDRESS(MOD(X$1+ROW()-2,369)+2,2))</f>
        <v>3.3353999999999999</v>
      </c>
      <c r="Y14" s="11" cm="1">
        <f t="array" aca="1" ref="Y14" ca="1">INDIRECT(ADDRESS(MOD(Y$1+ROW()-2,369)+2,2))</f>
        <v>1.042</v>
      </c>
      <c r="Z14" s="11" cm="1">
        <f t="array" aca="1" ref="Z14" ca="1">INDIRECT(ADDRESS(MOD(Z$1+ROW()-2,369)+2,2))</f>
        <v>0.85850000000000004</v>
      </c>
      <c r="AA14" s="11" cm="1">
        <f t="array" aca="1" ref="AA14" ca="1">INDIRECT(ADDRESS(MOD(AA$1+ROW()-2,369)+2,2))</f>
        <v>1.1755</v>
      </c>
      <c r="AB14" s="11" cm="1">
        <f t="array" aca="1" ref="AB14" ca="1">INDIRECT(ADDRESS(MOD(AB$1+ROW()-2,369)+2,2))</f>
        <v>3.4676999999999998</v>
      </c>
      <c r="AC14" s="11" cm="1">
        <f t="array" aca="1" ref="AC14" ca="1">INDIRECT(ADDRESS(MOD(AC$1+ROW()-2,369)+2,2))</f>
        <v>4.5829000000000004</v>
      </c>
      <c r="AD14" s="11" cm="1">
        <f t="array" aca="1" ref="AD14" ca="1">INDIRECT(ADDRESS(MOD(AD$1+ROW()-2,369)+2,2))</f>
        <v>-0.25719999999999998</v>
      </c>
      <c r="AE14" s="11" cm="1">
        <f t="array" aca="1" ref="AE14" ca="1">INDIRECT(ADDRESS(MOD(AE$1+ROW()-2,369)+2,2))</f>
        <v>4.3620999999999999</v>
      </c>
      <c r="AF14" s="11" cm="1">
        <f t="array" aca="1" ref="AF14" ca="1">INDIRECT(ADDRESS(MOD(AF$1+ROW()-2,369)+2,2))</f>
        <v>2.5299999999999998</v>
      </c>
      <c r="AG14" s="11" cm="1">
        <f t="array" aca="1" ref="AG14" ca="1">INDIRECT(ADDRESS(MOD(AG$1+ROW()-2,369)+2,2))</f>
        <v>9.7100000000000006E-2</v>
      </c>
      <c r="AH14" s="11" cm="1">
        <f t="array" aca="1" ref="AH14" ca="1">INDIRECT(ADDRESS(MOD(AH$1+ROW()-2,369)+2,2))</f>
        <v>-0.31190000000000001</v>
      </c>
      <c r="AI14" s="11" cm="1">
        <f t="array" aca="1" ref="AI14" ca="1">INDIRECT(ADDRESS(MOD(AI$1+ROW()-2,369)+2,2))</f>
        <v>0.32969999999999999</v>
      </c>
      <c r="AJ14" s="11" cm="1">
        <f t="array" aca="1" ref="AJ14" ca="1">INDIRECT(ADDRESS(MOD(AJ$1+ROW()-2,369)+2,2))</f>
        <v>4.3535000000000004</v>
      </c>
      <c r="AK14" s="11" cm="1">
        <f t="array" aca="1" ref="AK14" ca="1">INDIRECT(ADDRESS(MOD(AK$1+ROW()-2,369)+2,2))</f>
        <v>-0.44409999999999999</v>
      </c>
      <c r="AL14" s="11" cm="1">
        <f t="array" aca="1" ref="AL14" ca="1">INDIRECT(ADDRESS(MOD(AL$1+ROW()-2,369)+2,2))</f>
        <v>4.5435999999999996</v>
      </c>
      <c r="AM14" s="11" cm="1">
        <f t="array" aca="1" ref="AM14" ca="1">INDIRECT(ADDRESS(MOD(AM$1+ROW()-2,369)+2,2))</f>
        <v>2.6949999999999998</v>
      </c>
      <c r="AN14" s="11" cm="1">
        <f t="array" aca="1" ref="AN14" ca="1">INDIRECT(ADDRESS(MOD(AN$1+ROW()-2,369)+2,2))</f>
        <v>-0.30919999999999997</v>
      </c>
      <c r="AO14" s="11" cm="1">
        <f t="array" aca="1" ref="AO14" ca="1">INDIRECT(ADDRESS(MOD(AO$1+ROW()-2,369)+2,2))</f>
        <v>-0.3649</v>
      </c>
      <c r="AP14" s="11" cm="1">
        <f t="array" aca="1" ref="AP14" ca="1">INDIRECT(ADDRESS(MOD(AP$1+ROW()-2,369)+2,2))</f>
        <v>3.4068999999999998</v>
      </c>
      <c r="AQ14" s="11" cm="1">
        <f t="array" aca="1" ref="AQ14" ca="1">INDIRECT(ADDRESS(MOD(AQ$1+ROW()-2,369)+2,2))</f>
        <v>6.43</v>
      </c>
      <c r="AR14" s="11" cm="1">
        <f t="array" aca="1" ref="AR14" ca="1">INDIRECT(ADDRESS(MOD(AR$1+ROW()-2,369)+2,2))</f>
        <v>2.7225999999999999</v>
      </c>
      <c r="AS14" s="11" cm="1">
        <f t="array" aca="1" ref="AS14" ca="1">INDIRECT(ADDRESS(MOD(AS$1+ROW()-2,369)+2,2))</f>
        <v>6.86</v>
      </c>
      <c r="AT14" s="11" cm="1">
        <f t="array" aca="1" ref="AT14" ca="1">INDIRECT(ADDRESS(MOD(AT$1+ROW()-2,369)+2,2))</f>
        <v>3.3100999999999998</v>
      </c>
      <c r="AU14" s="11" cm="1">
        <f t="array" aca="1" ref="AU14" ca="1">INDIRECT(ADDRESS(MOD(AU$1+ROW()-2,369)+2,2))</f>
        <v>3.8908999999999998</v>
      </c>
      <c r="AV14" s="11" cm="1">
        <f t="array" aca="1" ref="AV14" ca="1">INDIRECT(ADDRESS(MOD(AV$1+ROW()-2,369)+2,2))</f>
        <v>0.32969999999999999</v>
      </c>
      <c r="AW14" s="11" cm="1">
        <f t="array" aca="1" ref="AW14" ca="1">INDIRECT(ADDRESS(MOD(AW$1+ROW()-2,369)+2,2))</f>
        <v>-0.31769999999999998</v>
      </c>
      <c r="AX14" s="11" cm="1">
        <f t="array" aca="1" ref="AX14" ca="1">INDIRECT(ADDRESS(MOD(AX$1+ROW()-2,369)+2,2))</f>
        <v>4.3</v>
      </c>
      <c r="AY14" s="11" cm="1">
        <f t="array" aca="1" ref="AY14" ca="1">INDIRECT(ADDRESS(MOD(AY$1+ROW()-2,369)+2,2))</f>
        <v>6.59</v>
      </c>
      <c r="AZ14" s="11" cm="1">
        <f t="array" aca="1" ref="AZ14" ca="1">INDIRECT(ADDRESS(MOD(AZ$1+ROW()-2,369)+2,2))</f>
        <v>0.86050000000000004</v>
      </c>
      <c r="BA14" s="11" cm="1">
        <f t="array" aca="1" ref="BA14" ca="1">INDIRECT(ADDRESS(MOD(BA$1+ROW()-2,369)+2,2))</f>
        <v>3.4337</v>
      </c>
      <c r="BB14" s="11" cm="1">
        <f t="array" aca="1" ref="BB14" ca="1">INDIRECT(ADDRESS(MOD(BB$1+ROW()-2,369)+2,2))</f>
        <v>2.1732</v>
      </c>
      <c r="BC14" s="11" cm="1">
        <f t="array" aca="1" ref="BC14" ca="1">INDIRECT(ADDRESS(MOD(BC$1+ROW()-2,369)+2,2))</f>
        <v>4.4400000000000004</v>
      </c>
      <c r="BD14" s="11" cm="1">
        <f t="array" aca="1" ref="BD14" ca="1">INDIRECT(ADDRESS(MOD(BD$1+ROW()-2,369)+2,2))</f>
        <v>3.2926000000000002</v>
      </c>
      <c r="BE14" s="11" cm="1">
        <f t="array" aca="1" ref="BE14" ca="1">INDIRECT(ADDRESS(MOD(BE$1+ROW()-2,369)+2,2))</f>
        <v>2.1473</v>
      </c>
      <c r="BF14" s="11" cm="1">
        <f t="array" aca="1" ref="BF14" ca="1">INDIRECT(ADDRESS(MOD(BF$1+ROW()-2,369)+2,2))</f>
        <v>4.5435999999999996</v>
      </c>
      <c r="BG14" s="11" cm="1">
        <f t="array" aca="1" ref="BG14" ca="1">INDIRECT(ADDRESS(MOD(BG$1+ROW()-2,369)+2,2))</f>
        <v>4.2161999999999997</v>
      </c>
      <c r="BH14" s="11" cm="1">
        <f t="array" aca="1" ref="BH14" ca="1">INDIRECT(ADDRESS(MOD(BH$1+ROW()-2,369)+2,2))</f>
        <v>0.74429999999999996</v>
      </c>
      <c r="BI14" s="11" cm="1">
        <f t="array" aca="1" ref="BI14" ca="1">INDIRECT(ADDRESS(MOD(BI$1+ROW()-2,369)+2,2))</f>
        <v>2.9106000000000001</v>
      </c>
      <c r="BJ14" s="11" cm="1">
        <f t="array" aca="1" ref="BJ14" ca="1">INDIRECT(ADDRESS(MOD(BJ$1+ROW()-2,369)+2,2))</f>
        <v>2.1383999999999999</v>
      </c>
      <c r="BK14" s="11" cm="1">
        <f t="array" aca="1" ref="BK14" ca="1">INDIRECT(ADDRESS(MOD(BK$1+ROW()-2,369)+2,2))</f>
        <v>-0.32950000000000002</v>
      </c>
      <c r="BL14" s="11" cm="1">
        <f t="array" aca="1" ref="BL14" ca="1">INDIRECT(ADDRESS(MOD(BL$1+ROW()-2,369)+2,2))</f>
        <v>5.1131000000000002</v>
      </c>
      <c r="BM14" s="11" cm="1">
        <f t="array" aca="1" ref="BM14" ca="1">INDIRECT(ADDRESS(MOD(BM$1+ROW()-2,369)+2,2))</f>
        <v>3.69</v>
      </c>
      <c r="BN14" s="11" cm="1">
        <f t="array" aca="1" ref="BN14" ca="1">INDIRECT(ADDRESS(MOD(BN$1+ROW()-2,369)+2,2))</f>
        <v>-5.3600000000000002E-2</v>
      </c>
      <c r="BO14" s="11" cm="1">
        <f t="array" aca="1" ref="BO14" ca="1">INDIRECT(ADDRESS(MOD(BO$1+ROW()-2,369)+2,2))</f>
        <v>2.13</v>
      </c>
      <c r="BP14" s="11" cm="1">
        <f t="array" aca="1" ref="BP14" ca="1">INDIRECT(ADDRESS(MOD(BP$1+ROW()-2,369)+2,2))</f>
        <v>5.1131000000000002</v>
      </c>
      <c r="BQ14" s="11" cm="1">
        <f t="array" aca="1" ref="BQ14" ca="1">INDIRECT(ADDRESS(MOD(BQ$1+ROW()-2,369)+2,2))</f>
        <v>0.28810000000000002</v>
      </c>
      <c r="BR14" s="11" cm="1">
        <f t="array" aca="1" ref="BR14" ca="1">INDIRECT(ADDRESS(MOD(BR$1+ROW()-2,369)+2,2))</f>
        <v>2.6949999999999998</v>
      </c>
      <c r="BS14" s="11" cm="1">
        <f t="array" aca="1" ref="BS14" ca="1">INDIRECT(ADDRESS(MOD(BS$1+ROW()-2,369)+2,2))</f>
        <v>1.0217000000000001</v>
      </c>
      <c r="BT14" s="11" cm="1">
        <f t="array" aca="1" ref="BT14" ca="1">INDIRECT(ADDRESS(MOD(BT$1+ROW()-2,369)+2,2))</f>
        <v>2.7225999999999999</v>
      </c>
      <c r="BU14" s="11" cm="1">
        <f t="array" aca="1" ref="BU14" ca="1">INDIRECT(ADDRESS(MOD(BU$1+ROW()-2,369)+2,2))</f>
        <v>0.74429999999999996</v>
      </c>
      <c r="BV14" s="11" cm="1">
        <f t="array" aca="1" ref="BV14" ca="1">INDIRECT(ADDRESS(MOD(BV$1+ROW()-2,369)+2,2))</f>
        <v>6.4</v>
      </c>
      <c r="BW14" s="11" cm="1">
        <f t="array" aca="1" ref="BW14" ca="1">INDIRECT(ADDRESS(MOD(BW$1+ROW()-2,369)+2,2))</f>
        <v>2.9409999999999998</v>
      </c>
      <c r="BX14" s="11" cm="1">
        <f t="array" aca="1" ref="BX14" ca="1">INDIRECT(ADDRESS(MOD(BX$1+ROW()-2,369)+2,2))</f>
        <v>1.4846999999999999</v>
      </c>
      <c r="BY14" s="11" cm="1">
        <f t="array" aca="1" ref="BY14" ca="1">INDIRECT(ADDRESS(MOD(BY$1+ROW()-2,369)+2,2))</f>
        <v>0.22339999999999999</v>
      </c>
      <c r="BZ14" s="11" cm="1">
        <f t="array" aca="1" ref="BZ14" ca="1">INDIRECT(ADDRESS(MOD(BZ$1+ROW()-2,369)+2,2))</f>
        <v>4.3600000000000003</v>
      </c>
      <c r="CA14" s="11" cm="1">
        <f t="array" aca="1" ref="CA14" ca="1">INDIRECT(ADDRESS(MOD(CA$1+ROW()-2,369)+2,2))</f>
        <v>-0.30159999999999998</v>
      </c>
      <c r="CB14" s="11" cm="1">
        <f t="array" aca="1" ref="CB14" ca="1">INDIRECT(ADDRESS(MOD(CB$1+ROW()-2,369)+2,2))</f>
        <v>-0.25719999999999998</v>
      </c>
      <c r="CC14" s="11" cm="1">
        <f t="array" aca="1" ref="CC14" ca="1">INDIRECT(ADDRESS(MOD(CC$1+ROW()-2,369)+2,2))</f>
        <v>6.69</v>
      </c>
      <c r="CD14" s="11" cm="1">
        <f t="array" aca="1" ref="CD14" ca="1">INDIRECT(ADDRESS(MOD(CD$1+ROW()-2,369)+2,2))</f>
        <v>3.9232</v>
      </c>
      <c r="CE14" s="11" cm="1">
        <f t="array" aca="1" ref="CE14" ca="1">INDIRECT(ADDRESS(MOD(CE$1+ROW()-2,369)+2,2))</f>
        <v>0.99770000000000003</v>
      </c>
      <c r="CF14" s="11" cm="1">
        <f t="array" aca="1" ref="CF14" ca="1">INDIRECT(ADDRESS(MOD(CF$1+ROW()-2,369)+2,2))</f>
        <v>3.3664000000000001</v>
      </c>
      <c r="CG14" s="11" cm="1">
        <f t="array" aca="1" ref="CG14" ca="1">INDIRECT(ADDRESS(MOD(CG$1+ROW()-2,369)+2,2))</f>
        <v>6.75</v>
      </c>
      <c r="CH14" s="11" cm="1">
        <f t="array" aca="1" ref="CH14" ca="1">INDIRECT(ADDRESS(MOD(CH$1+ROW()-2,369)+2,2))</f>
        <v>-0.31900000000000001</v>
      </c>
      <c r="CI14" s="11" cm="1">
        <f t="array" aca="1" ref="CI14" ca="1">INDIRECT(ADDRESS(MOD(CI$1+ROW()-2,369)+2,2))</f>
        <v>3.3757000000000001</v>
      </c>
      <c r="CJ14" s="11" cm="1">
        <f t="array" aca="1" ref="CJ14" ca="1">INDIRECT(ADDRESS(MOD(CJ$1+ROW()-2,369)+2,2))</f>
        <v>-0.3911</v>
      </c>
      <c r="CK14" s="11" cm="1">
        <f t="array" aca="1" ref="CK14" ca="1">INDIRECT(ADDRESS(MOD(CK$1+ROW()-2,369)+2,2))</f>
        <v>0.20119999999999999</v>
      </c>
      <c r="CL14" s="11" cm="1">
        <f t="array" aca="1" ref="CL14" ca="1">INDIRECT(ADDRESS(MOD(CL$1+ROW()-2,369)+2,2))</f>
        <v>0.29199999999999998</v>
      </c>
      <c r="CM14" s="11" cm="1">
        <f t="array" aca="1" ref="CM14" ca="1">INDIRECT(ADDRESS(MOD(CM$1+ROW()-2,369)+2,2))</f>
        <v>3.9716</v>
      </c>
      <c r="CN14" s="11" cm="1">
        <f t="array" aca="1" ref="CN14" ca="1">INDIRECT(ADDRESS(MOD(CN$1+ROW()-2,369)+2,2))</f>
        <v>3.9253</v>
      </c>
      <c r="CO14" s="11" cm="1">
        <f t="array" aca="1" ref="CO14" ca="1">INDIRECT(ADDRESS(MOD(CO$1+ROW()-2,369)+2,2))</f>
        <v>3.88</v>
      </c>
      <c r="CP14" s="11" cm="1">
        <f t="array" aca="1" ref="CP14" ca="1">INDIRECT(ADDRESS(MOD(CP$1+ROW()-2,369)+2,2))</f>
        <v>6.75</v>
      </c>
      <c r="CQ14" s="11" cm="1">
        <f t="array" aca="1" ref="CQ14" ca="1">INDIRECT(ADDRESS(MOD(CQ$1+ROW()-2,369)+2,2))</f>
        <v>2.1966000000000001</v>
      </c>
      <c r="CR14" s="11" cm="1">
        <f t="array" aca="1" ref="CR14" ca="1">INDIRECT(ADDRESS(MOD(CR$1+ROW()-2,369)+2,2))</f>
        <v>2.3449</v>
      </c>
      <c r="CS14" s="11" cm="1">
        <f t="array" aca="1" ref="CS14" ca="1">INDIRECT(ADDRESS(MOD(CS$1+ROW()-2,369)+2,2))</f>
        <v>4.5435999999999996</v>
      </c>
      <c r="CT14" s="11" cm="1">
        <f t="array" aca="1" ref="CT14" ca="1">INDIRECT(ADDRESS(MOD(CT$1+ROW()-2,369)+2,2))</f>
        <v>-1.3899999999999999E-2</v>
      </c>
      <c r="CU14" s="11" cm="1">
        <f t="array" aca="1" ref="CU14" ca="1">INDIRECT(ADDRESS(MOD(CU$1+ROW()-2,369)+2,2))</f>
        <v>5.0191999999999997</v>
      </c>
      <c r="CV14" s="11" cm="1">
        <f t="array" aca="1" ref="CV14" ca="1">INDIRECT(ADDRESS(MOD(CV$1+ROW()-2,369)+2,2))</f>
        <v>4.7835000000000001</v>
      </c>
      <c r="CW14" s="11" cm="1">
        <f t="array" aca="1" ref="CW14" ca="1">INDIRECT(ADDRESS(MOD(CW$1+ROW()-2,369)+2,2))</f>
        <v>3.9253</v>
      </c>
      <c r="CX14" s="11" cm="1">
        <f t="array" aca="1" ref="CX14" ca="1">INDIRECT(ADDRESS(MOD(CX$1+ROW()-2,369)+2,2))</f>
        <v>4.7416999999999998</v>
      </c>
      <c r="CY14" s="11" cm="1">
        <f t="array" aca="1" ref="CY14" ca="1">INDIRECT(ADDRESS(MOD(CY$1+ROW()-2,369)+2,2))</f>
        <v>4.6874000000000002</v>
      </c>
      <c r="CZ14" s="11" cm="1">
        <f t="array" aca="1" ref="CZ14" ca="1">INDIRECT(ADDRESS(MOD(CZ$1+ROW()-2,369)+2,2))</f>
        <v>-0.5091</v>
      </c>
      <c r="DA14" s="11" cm="1">
        <f t="array" aca="1" ref="DA14" ca="1">INDIRECT(ADDRESS(MOD(DA$1+ROW()-2,369)+2,2))</f>
        <v>2.9106000000000001</v>
      </c>
      <c r="DB14" s="11" cm="1">
        <f t="array" aca="1" ref="DB14" ca="1">INDIRECT(ADDRESS(MOD(DB$1+ROW()-2,369)+2,2))</f>
        <v>-0.32890000000000003</v>
      </c>
      <c r="DC14" s="11" cm="1">
        <f t="array" aca="1" ref="DC14" ca="1">INDIRECT(ADDRESS(MOD(DC$1+ROW()-2,369)+2,2))</f>
        <v>6.43</v>
      </c>
      <c r="DD14" s="11" cm="1">
        <f t="array" aca="1" ref="DD14" ca="1">INDIRECT(ADDRESS(MOD(DD$1+ROW()-2,369)+2,2))</f>
        <v>-0.38569999999999999</v>
      </c>
      <c r="DE14" s="11" cm="1">
        <f t="array" aca="1" ref="DE14" ca="1">INDIRECT(ADDRESS(MOD(DE$1+ROW()-2,369)+2,2))</f>
        <v>3.7519</v>
      </c>
      <c r="DF14" s="11" cm="1">
        <f t="array" aca="1" ref="DF14" ca="1">INDIRECT(ADDRESS(MOD(DF$1+ROW()-2,369)+2,2))</f>
        <v>1.2222</v>
      </c>
      <c r="DG14" s="11" cm="1">
        <f t="array" aca="1" ref="DG14" ca="1">INDIRECT(ADDRESS(MOD(DG$1+ROW()-2,369)+2,2))</f>
        <v>6.91</v>
      </c>
      <c r="DH14" s="11" cm="1">
        <f t="array" aca="1" ref="DH14" ca="1">INDIRECT(ADDRESS(MOD(DH$1+ROW()-2,369)+2,2))</f>
        <v>4.7835000000000001</v>
      </c>
      <c r="DI14" s="11" cm="1">
        <f t="array" aca="1" ref="DI14" ca="1">INDIRECT(ADDRESS(MOD(DI$1+ROW()-2,369)+2,2))</f>
        <v>2.5116999999999998</v>
      </c>
      <c r="DJ14" s="11" cm="1">
        <f t="array" aca="1" ref="DJ14" ca="1">INDIRECT(ADDRESS(MOD(DJ$1+ROW()-2,369)+2,2))</f>
        <v>-0.58199999999999996</v>
      </c>
      <c r="DK14" s="11" cm="1">
        <f t="array" aca="1" ref="DK14" ca="1">INDIRECT(ADDRESS(MOD(DK$1+ROW()-2,369)+2,2))</f>
        <v>4.7416999999999998</v>
      </c>
      <c r="DL14" s="11" cm="1">
        <f t="array" aca="1" ref="DL14" ca="1">INDIRECT(ADDRESS(MOD(DL$1+ROW()-2,369)+2,2))</f>
        <v>-0.26790000000000003</v>
      </c>
      <c r="DM14" s="11" cm="1">
        <f t="array" aca="1" ref="DM14" ca="1">INDIRECT(ADDRESS(MOD(DM$1+ROW()-2,369)+2,2))</f>
        <v>2.6004</v>
      </c>
      <c r="DN14" s="11" cm="1">
        <f t="array" aca="1" ref="DN14" ca="1">INDIRECT(ADDRESS(MOD(DN$1+ROW()-2,369)+2,2))</f>
        <v>4.9610000000000003</v>
      </c>
      <c r="DO14" s="11" cm="1">
        <f t="array" aca="1" ref="DO14" ca="1">INDIRECT(ADDRESS(MOD(DO$1+ROW()-2,369)+2,2))</f>
        <v>0.20499999999999999</v>
      </c>
      <c r="DP14" s="11" cm="1">
        <f t="array" aca="1" ref="DP14" ca="1">INDIRECT(ADDRESS(MOD(DP$1+ROW()-2,369)+2,2))</f>
        <v>7.58</v>
      </c>
      <c r="DQ14" s="11" cm="1">
        <f t="array" aca="1" ref="DQ14" ca="1">INDIRECT(ADDRESS(MOD(DQ$1+ROW()-2,369)+2,2))</f>
        <v>1.2279</v>
      </c>
      <c r="DR14" s="11" cm="1">
        <f t="array" aca="1" ref="DR14" ca="1">INDIRECT(ADDRESS(MOD(DR$1+ROW()-2,369)+2,2))</f>
        <v>3.6842000000000001</v>
      </c>
      <c r="DS14" s="11" cm="1">
        <f t="array" aca="1" ref="DS14" ca="1">INDIRECT(ADDRESS(MOD(DS$1+ROW()-2,369)+2,2))</f>
        <v>2.0634999999999999</v>
      </c>
      <c r="DT14" s="11" cm="1">
        <f t="array" aca="1" ref="DT14" ca="1">INDIRECT(ADDRESS(MOD(DT$1+ROW()-2,369)+2,2))</f>
        <v>4.7835000000000001</v>
      </c>
      <c r="DU14" s="11" cm="1">
        <f t="array" aca="1" ref="DU14" ca="1">INDIRECT(ADDRESS(MOD(DU$1+ROW()-2,369)+2,2))</f>
        <v>4.3899999999999997</v>
      </c>
      <c r="DV14" s="11" cm="1">
        <f t="array" aca="1" ref="DV14" ca="1">INDIRECT(ADDRESS(MOD(DV$1+ROW()-2,369)+2,2))</f>
        <v>-0.32790000000000002</v>
      </c>
      <c r="DW14" s="11" cm="1">
        <f t="array" aca="1" ref="DW14" ca="1">INDIRECT(ADDRESS(MOD(DW$1+ROW()-2,369)+2,2))</f>
        <v>3.3388</v>
      </c>
      <c r="DX14" s="11" cm="1">
        <f t="array" aca="1" ref="DX14" ca="1">INDIRECT(ADDRESS(MOD(DX$1+ROW()-2,369)+2,2))</f>
        <v>4.2382999999999997</v>
      </c>
      <c r="DY14" s="11" cm="1">
        <f t="array" aca="1" ref="DY14" ca="1">INDIRECT(ADDRESS(MOD(DY$1+ROW()-2,369)+2,2))</f>
        <v>4.3</v>
      </c>
      <c r="DZ14" s="11" cm="1">
        <f t="array" aca="1" ref="DZ14" ca="1">INDIRECT(ADDRESS(MOD(DZ$1+ROW()-2,369)+2,2))</f>
        <v>3.5476000000000001</v>
      </c>
      <c r="EA14" s="11" cm="1">
        <f t="array" aca="1" ref="EA14" ca="1">INDIRECT(ADDRESS(MOD(EA$1+ROW()-2,369)+2,2))</f>
        <v>-0.58199999999999996</v>
      </c>
      <c r="EB14" s="11" cm="1">
        <f t="array" aca="1" ref="EB14" ca="1">INDIRECT(ADDRESS(MOD(EB$1+ROW()-2,369)+2,2))</f>
        <v>3.93</v>
      </c>
      <c r="EC14" s="11" cm="1">
        <f t="array" aca="1" ref="EC14" ca="1">INDIRECT(ADDRESS(MOD(EC$1+ROW()-2,369)+2,2))</f>
        <v>-0.54290000000000005</v>
      </c>
      <c r="ED14" s="11" cm="1">
        <f t="array" aca="1" ref="ED14" ca="1">INDIRECT(ADDRESS(MOD(ED$1+ROW()-2,369)+2,2))</f>
        <v>0.66169999999999995</v>
      </c>
      <c r="EE14" s="11" cm="1">
        <f t="array" aca="1" ref="EE14" ca="1">INDIRECT(ADDRESS(MOD(EE$1+ROW()-2,369)+2,2))</f>
        <v>4.26</v>
      </c>
      <c r="EF14" s="11" cm="1">
        <f t="array" aca="1" ref="EF14" ca="1">INDIRECT(ADDRESS(MOD(EF$1+ROW()-2,369)+2,2))</f>
        <v>-0.31769999999999998</v>
      </c>
      <c r="EG14" s="11" cm="1">
        <f t="array" aca="1" ref="EG14" ca="1">INDIRECT(ADDRESS(MOD(EG$1+ROW()-2,369)+2,2))</f>
        <v>2.9857</v>
      </c>
      <c r="EH14" s="11" cm="1">
        <f t="array" aca="1" ref="EH14" ca="1">INDIRECT(ADDRESS(MOD(EH$1+ROW()-2,369)+2,2))</f>
        <v>-0.4914</v>
      </c>
      <c r="EI14" s="11" cm="1">
        <f t="array" aca="1" ref="EI14" ca="1">INDIRECT(ADDRESS(MOD(EI$1+ROW()-2,369)+2,2))</f>
        <v>-1.04E-2</v>
      </c>
      <c r="EJ14" s="11" cm="1">
        <f t="array" aca="1" ref="EJ14" ca="1">INDIRECT(ADDRESS(MOD(EJ$1+ROW()-2,369)+2,2))</f>
        <v>2.9409999999999998</v>
      </c>
      <c r="EK14" s="11" cm="1">
        <f t="array" aca="1" ref="EK14" ca="1">INDIRECT(ADDRESS(MOD(EK$1+ROW()-2,369)+2,2))</f>
        <v>3.9253</v>
      </c>
      <c r="EL14" s="11" cm="1">
        <f t="array" aca="1" ref="EL14" ca="1">INDIRECT(ADDRESS(MOD(EL$1+ROW()-2,369)+2,2))</f>
        <v>4.7770999999999999</v>
      </c>
      <c r="EM14" s="11" cm="1">
        <f t="array" aca="1" ref="EM14" ca="1">INDIRECT(ADDRESS(MOD(EM$1+ROW()-2,369)+2,2))</f>
        <v>3.5972</v>
      </c>
      <c r="EN14" s="11" cm="1">
        <f t="array" aca="1" ref="EN14" ca="1">INDIRECT(ADDRESS(MOD(EN$1+ROW()-2,369)+2,2))</f>
        <v>-0.3291</v>
      </c>
      <c r="EO14" s="11" cm="1">
        <f t="array" aca="1" ref="EO14" ca="1">INDIRECT(ADDRESS(MOD(EO$1+ROW()-2,369)+2,2))</f>
        <v>6.91</v>
      </c>
      <c r="EP14" s="11" cm="1">
        <f t="array" aca="1" ref="EP14" ca="1">INDIRECT(ADDRESS(MOD(EP$1+ROW()-2,369)+2,2))</f>
        <v>2.1255999999999999</v>
      </c>
      <c r="EQ14" s="11" cm="1">
        <f t="array" aca="1" ref="EQ14" ca="1">INDIRECT(ADDRESS(MOD(EQ$1+ROW()-2,369)+2,2))</f>
        <v>0.3246</v>
      </c>
      <c r="ER14" s="11" cm="1">
        <f t="array" aca="1" ref="ER14" ca="1">INDIRECT(ADDRESS(MOD(ER$1+ROW()-2,369)+2,2))</f>
        <v>0.85850000000000004</v>
      </c>
      <c r="ES14" s="11" cm="1">
        <f t="array" aca="1" ref="ES14" ca="1">INDIRECT(ADDRESS(MOD(ES$1+ROW()-2,369)+2,2))</f>
        <v>3.8182</v>
      </c>
      <c r="ET14" s="11" cm="1">
        <f t="array" aca="1" ref="ET14" ca="1">INDIRECT(ADDRESS(MOD(ET$1+ROW()-2,369)+2,2))</f>
        <v>0.22339999999999999</v>
      </c>
      <c r="EU14" s="11" cm="1">
        <f t="array" aca="1" ref="EU14" ca="1">INDIRECT(ADDRESS(MOD(EU$1+ROW()-2,369)+2,2))</f>
        <v>2.1110000000000002</v>
      </c>
      <c r="EV14" s="11" cm="1">
        <f t="array" aca="1" ref="EV14" ca="1">INDIRECT(ADDRESS(MOD(EV$1+ROW()-2,369)+2,2))</f>
        <v>2.8889999999999998</v>
      </c>
      <c r="EW14" s="11" cm="1">
        <f t="array" aca="1" ref="EW14" ca="1">INDIRECT(ADDRESS(MOD(EW$1+ROW()-2,369)+2,2))</f>
        <v>-0.29820000000000002</v>
      </c>
      <c r="EX14" s="11" cm="1">
        <f t="array" aca="1" ref="EX14" ca="1">INDIRECT(ADDRESS(MOD(EX$1+ROW()-2,369)+2,2))</f>
        <v>-0.32790000000000002</v>
      </c>
      <c r="EY14" s="11" cm="1">
        <f t="array" aca="1" ref="EY14" ca="1">INDIRECT(ADDRESS(MOD(EY$1+ROW()-2,369)+2,2))</f>
        <v>0.66169999999999995</v>
      </c>
      <c r="EZ14" s="11" cm="1">
        <f t="array" aca="1" ref="EZ14" ca="1">INDIRECT(ADDRESS(MOD(EZ$1+ROW()-2,369)+2,2))</f>
        <v>-2.7699999999999999E-2</v>
      </c>
      <c r="FA14" s="11" cm="1">
        <f t="array" aca="1" ref="FA14" ca="1">INDIRECT(ADDRESS(MOD(FA$1+ROW()-2,369)+2,2))</f>
        <v>6.3</v>
      </c>
      <c r="FB14" s="11" cm="1">
        <f t="array" aca="1" ref="FB14" ca="1">INDIRECT(ADDRESS(MOD(FB$1+ROW()-2,369)+2,2))</f>
        <v>1.042</v>
      </c>
      <c r="FC14" s="11" cm="1">
        <f t="array" aca="1" ref="FC14" ca="1">INDIRECT(ADDRESS(MOD(FC$1+ROW()-2,369)+2,2))</f>
        <v>3.7244999999999999</v>
      </c>
      <c r="FD14" s="11" cm="1">
        <f t="array" aca="1" ref="FD14" ca="1">INDIRECT(ADDRESS(MOD(FD$1+ROW()-2,369)+2,2))</f>
        <v>4.29</v>
      </c>
      <c r="FE14" s="11" cm="1">
        <f t="array" aca="1" ref="FE14" ca="1">INDIRECT(ADDRESS(MOD(FE$1+ROW()-2,369)+2,2))</f>
        <v>2.9106000000000001</v>
      </c>
      <c r="FF14" s="11" cm="1">
        <f t="array" aca="1" ref="FF14" ca="1">INDIRECT(ADDRESS(MOD(FF$1+ROW()-2,369)+2,2))</f>
        <v>2.4729000000000001</v>
      </c>
      <c r="FG14" s="11" cm="1">
        <f t="array" aca="1" ref="FG14" ca="1">INDIRECT(ADDRESS(MOD(FG$1+ROW()-2,369)+2,2))</f>
        <v>4.6874000000000002</v>
      </c>
      <c r="FH14" s="11" cm="1">
        <f t="array" aca="1" ref="FH14" ca="1">INDIRECT(ADDRESS(MOD(FH$1+ROW()-2,369)+2,2))</f>
        <v>4.6384999999999996</v>
      </c>
      <c r="FI14" s="11" cm="1">
        <f t="array" aca="1" ref="FI14" ca="1">INDIRECT(ADDRESS(MOD(FI$1+ROW()-2,369)+2,2))</f>
        <v>2.1324999999999998</v>
      </c>
      <c r="FJ14" s="11" cm="1">
        <f t="array" aca="1" ref="FJ14" ca="1">INDIRECT(ADDRESS(MOD(FJ$1+ROW()-2,369)+2,2))</f>
        <v>4.26</v>
      </c>
      <c r="FK14" s="11" cm="1">
        <f t="array" aca="1" ref="FK14" ca="1">INDIRECT(ADDRESS(MOD(FK$1+ROW()-2,369)+2,2))</f>
        <v>0.30530000000000002</v>
      </c>
      <c r="FL14" s="11" cm="1">
        <f t="array" aca="1" ref="FL14" ca="1">INDIRECT(ADDRESS(MOD(FL$1+ROW()-2,369)+2,2))</f>
        <v>5.27</v>
      </c>
      <c r="FM14" s="11" cm="1">
        <f t="array" aca="1" ref="FM14" ca="1">INDIRECT(ADDRESS(MOD(FM$1+ROW()-2,369)+2,2))</f>
        <v>1.5975999999999999</v>
      </c>
      <c r="FN14" s="11" cm="1">
        <f t="array" aca="1" ref="FN14" ca="1">INDIRECT(ADDRESS(MOD(FN$1+ROW()-2,369)+2,2))</f>
        <v>3.7803</v>
      </c>
      <c r="FO14" s="11" cm="1">
        <f t="array" aca="1" ref="FO14" ca="1">INDIRECT(ADDRESS(MOD(FO$1+ROW()-2,369)+2,2))</f>
        <v>2.7199999999999998E-2</v>
      </c>
      <c r="FP14" s="11" cm="1">
        <f t="array" aca="1" ref="FP14" ca="1">INDIRECT(ADDRESS(MOD(FP$1+ROW()-2,369)+2,2))</f>
        <v>-0.54010000000000002</v>
      </c>
      <c r="FQ14" s="11" cm="1">
        <f t="array" aca="1" ref="FQ14" ca="1">INDIRECT(ADDRESS(MOD(FQ$1+ROW()-2,369)+2,2))</f>
        <v>-0.47970000000000002</v>
      </c>
      <c r="FR14" s="11" cm="1">
        <f t="array" aca="1" ref="FR14" ca="1">INDIRECT(ADDRESS(MOD(FR$1+ROW()-2,369)+2,2))</f>
        <v>3.1021999999999998</v>
      </c>
      <c r="FS14" s="11" cm="1">
        <f t="array" aca="1" ref="FS14" ca="1">INDIRECT(ADDRESS(MOD(FS$1+ROW()-2,369)+2,2))</f>
        <v>-0.30840000000000001</v>
      </c>
      <c r="FT14" s="11" cm="1">
        <f t="array" aca="1" ref="FT14" ca="1">INDIRECT(ADDRESS(MOD(FT$1+ROW()-2,369)+2,2))</f>
        <v>4.7835000000000001</v>
      </c>
      <c r="FU14" s="11" cm="1">
        <f t="array" aca="1" ref="FU14" ca="1">INDIRECT(ADDRESS(MOD(FU$1+ROW()-2,369)+2,2))</f>
        <v>4.2382999999999997</v>
      </c>
      <c r="FV14" s="11" cm="1">
        <f t="array" aca="1" ref="FV14" ca="1">INDIRECT(ADDRESS(MOD(FV$1+ROW()-2,369)+2,2))</f>
        <v>4.7000000000000002E-3</v>
      </c>
      <c r="FW14" s="11" cm="1">
        <f t="array" aca="1" ref="FW14" ca="1">INDIRECT(ADDRESS(MOD(FW$1+ROW()-2,369)+2,2))</f>
        <v>8.09E-2</v>
      </c>
      <c r="FX14" s="11" cm="1">
        <f t="array" aca="1" ref="FX14" ca="1">INDIRECT(ADDRESS(MOD(FX$1+ROW()-2,369)+2,2))</f>
        <v>2.1143000000000001</v>
      </c>
      <c r="FY14" s="11" cm="1">
        <f t="array" aca="1" ref="FY14" ca="1">INDIRECT(ADDRESS(MOD(FY$1+ROW()-2,369)+2,2))</f>
        <v>-0.31269999999999998</v>
      </c>
      <c r="FZ14" s="11" cm="1">
        <f t="array" aca="1" ref="FZ14" ca="1">INDIRECT(ADDRESS(MOD(FZ$1+ROW()-2,369)+2,2))</f>
        <v>5.08</v>
      </c>
      <c r="GA14" s="11" cm="1">
        <f t="array" aca="1" ref="GA14" ca="1">INDIRECT(ADDRESS(MOD(GA$1+ROW()-2,369)+2,2))</f>
        <v>-0.49540000000000001</v>
      </c>
      <c r="GB14" s="11" cm="1">
        <f t="array" aca="1" ref="GB14" ca="1">INDIRECT(ADDRESS(MOD(GB$1+ROW()-2,369)+2,2))</f>
        <v>2.6964999999999999</v>
      </c>
      <c r="GC14" s="11" cm="1">
        <f t="array" aca="1" ref="GC14" ca="1">INDIRECT(ADDRESS(MOD(GC$1+ROW()-2,369)+2,2))</f>
        <v>-0.31269999999999998</v>
      </c>
      <c r="GD14" s="11" cm="1">
        <f t="array" aca="1" ref="GD14" ca="1">INDIRECT(ADDRESS(MOD(GD$1+ROW()-2,369)+2,2))</f>
        <v>3.8908999999999998</v>
      </c>
      <c r="GE14" s="11" cm="1">
        <f t="array" aca="1" ref="GE14" ca="1">INDIRECT(ADDRESS(MOD(GE$1+ROW()-2,369)+2,2))</f>
        <v>2.8317999999999999</v>
      </c>
      <c r="GF14" s="11" cm="1">
        <f t="array" aca="1" ref="GF14" ca="1">INDIRECT(ADDRESS(MOD(GF$1+ROW()-2,369)+2,2))</f>
        <v>0.32969999999999999</v>
      </c>
      <c r="GG14" s="11" cm="1">
        <f t="array" aca="1" ref="GG14" ca="1">INDIRECT(ADDRESS(MOD(GG$1+ROW()-2,369)+2,2))</f>
        <v>-0.3649</v>
      </c>
      <c r="GH14" s="11" cm="1">
        <f t="array" aca="1" ref="GH14" ca="1">INDIRECT(ADDRESS(MOD(GH$1+ROW()-2,369)+2,2))</f>
        <v>2.1255999999999999</v>
      </c>
      <c r="GI14" s="11" cm="1">
        <f t="array" aca="1" ref="GI14" ca="1">INDIRECT(ADDRESS(MOD(GI$1+ROW()-2,369)+2,2))</f>
        <v>1.6355</v>
      </c>
      <c r="GJ14" s="11" cm="1">
        <f t="array" aca="1" ref="GJ14" ca="1">INDIRECT(ADDRESS(MOD(GJ$1+ROW()-2,369)+2,2))</f>
        <v>0.22339999999999999</v>
      </c>
      <c r="GK14" s="11" cm="1">
        <f t="array" aca="1" ref="GK14" ca="1">INDIRECT(ADDRESS(MOD(GK$1+ROW()-2,369)+2,2))</f>
        <v>-0.38569999999999999</v>
      </c>
      <c r="GL14" s="11" cm="1">
        <f t="array" aca="1" ref="GL14" ca="1">INDIRECT(ADDRESS(MOD(GL$1+ROW()-2,369)+2,2))</f>
        <v>-0.30840000000000001</v>
      </c>
      <c r="GM14" s="11" cm="1">
        <f t="array" aca="1" ref="GM14" ca="1">INDIRECT(ADDRESS(MOD(GM$1+ROW()-2,369)+2,2))</f>
        <v>0.2414</v>
      </c>
      <c r="GN14" s="11" cm="1">
        <f t="array" aca="1" ref="GN14" ca="1">INDIRECT(ADDRESS(MOD(GN$1+ROW()-2,369)+2,2))</f>
        <v>2.5333000000000001</v>
      </c>
      <c r="GO14" s="11" cm="1">
        <f t="array" aca="1" ref="GO14" ca="1">INDIRECT(ADDRESS(MOD(GO$1+ROW()-2,369)+2,2))</f>
        <v>4.3620000000000001</v>
      </c>
      <c r="GP14" s="11" cm="1">
        <f t="array" aca="1" ref="GP14" ca="1">INDIRECT(ADDRESS(MOD(GP$1+ROW()-2,369)+2,2))</f>
        <v>6.57</v>
      </c>
      <c r="GQ14" s="11" cm="1">
        <f t="array" aca="1" ref="GQ14" ca="1">INDIRECT(ADDRESS(MOD(GQ$1+ROW()-2,369)+2,2))</f>
        <v>2.1732</v>
      </c>
      <c r="GR14" s="11" cm="1">
        <f t="array" aca="1" ref="GR14" ca="1">INDIRECT(ADDRESS(MOD(GR$1+ROW()-2,369)+2,2))</f>
        <v>2.4005000000000001</v>
      </c>
      <c r="GS14" s="11" cm="1">
        <f t="array" aca="1" ref="GS14" ca="1">INDIRECT(ADDRESS(MOD(GS$1+ROW()-2,369)+2,2))</f>
        <v>0.22339999999999999</v>
      </c>
      <c r="GT14" s="11" cm="1">
        <f t="array" aca="1" ref="GT14" ca="1">INDIRECT(ADDRESS(MOD(GT$1+ROW()-2,369)+2,2))</f>
        <v>0.20610000000000001</v>
      </c>
      <c r="GU14" s="11" cm="1">
        <f t="array" aca="1" ref="GU14" ca="1">INDIRECT(ADDRESS(MOD(GU$1+ROW()-2,369)+2,2))</f>
        <v>3.5019999999999998</v>
      </c>
      <c r="GV14" s="11" cm="1">
        <f t="array" aca="1" ref="GV14" ca="1">INDIRECT(ADDRESS(MOD(GV$1+ROW()-2,369)+2,2))</f>
        <v>0.71619999999999995</v>
      </c>
      <c r="GW14" s="11" cm="1">
        <f t="array" aca="1" ref="GW14" ca="1">INDIRECT(ADDRESS(MOD(GW$1+ROW()-2,369)+2,2))</f>
        <v>-0.32929999999999998</v>
      </c>
      <c r="GX14" s="11" cm="1">
        <f t="array" aca="1" ref="GX14" ca="1">INDIRECT(ADDRESS(MOD(GX$1+ROW()-2,369)+2,2))</f>
        <v>4.3535000000000004</v>
      </c>
      <c r="GY14" s="11" cm="1">
        <f t="array" aca="1" ref="GY14" ca="1">INDIRECT(ADDRESS(MOD(GY$1+ROW()-2,369)+2,2))</f>
        <v>2.7267000000000001</v>
      </c>
      <c r="GZ14" s="11" cm="1">
        <f t="array" aca="1" ref="GZ14" ca="1">INDIRECT(ADDRESS(MOD(GZ$1+ROW()-2,369)+2,2))</f>
        <v>-0.27200000000000002</v>
      </c>
      <c r="HA14" s="11" cm="1">
        <f t="array" aca="1" ref="HA14" ca="1">INDIRECT(ADDRESS(MOD(HA$1+ROW()-2,369)+2,2))</f>
        <v>2.1404000000000001</v>
      </c>
      <c r="HB14" s="11" cm="1">
        <f t="array" aca="1" ref="HB14" ca="1">INDIRECT(ADDRESS(MOD(HB$1+ROW()-2,369)+2,2))</f>
        <v>2.1436000000000002</v>
      </c>
      <c r="HC14" s="11" cm="1">
        <f t="array" aca="1" ref="HC14" ca="1">INDIRECT(ADDRESS(MOD(HC$1+ROW()-2,369)+2,2))</f>
        <v>4.5964</v>
      </c>
      <c r="HD14" s="11" cm="1">
        <f t="array" aca="1" ref="HD14" ca="1">INDIRECT(ADDRESS(MOD(HD$1+ROW()-2,369)+2,2))</f>
        <v>8.09E-2</v>
      </c>
      <c r="HE14" s="11" cm="1">
        <f t="array" aca="1" ref="HE14" ca="1">INDIRECT(ADDRESS(MOD(HE$1+ROW()-2,369)+2,2))</f>
        <v>-0.32850000000000001</v>
      </c>
      <c r="HF14" s="11" cm="1">
        <f t="array" aca="1" ref="HF14" ca="1">INDIRECT(ADDRESS(MOD(HF$1+ROW()-2,369)+2,2))</f>
        <v>-0.29820000000000002</v>
      </c>
      <c r="HG14" s="11" cm="1">
        <f t="array" aca="1" ref="HG14" ca="1">INDIRECT(ADDRESS(MOD(HG$1+ROW()-2,369)+2,2))</f>
        <v>-0.41289999999999999</v>
      </c>
      <c r="HH14" s="11" cm="1">
        <f t="array" aca="1" ref="HH14" ca="1">INDIRECT(ADDRESS(MOD(HH$1+ROW()-2,369)+2,2))</f>
        <v>-0.3105</v>
      </c>
      <c r="HI14" s="11" cm="1">
        <f t="array" aca="1" ref="HI14" ca="1">INDIRECT(ADDRESS(MOD(HI$1+ROW()-2,369)+2,2))</f>
        <v>1.2279</v>
      </c>
      <c r="HJ14" s="11" cm="1">
        <f t="array" aca="1" ref="HJ14" ca="1">INDIRECT(ADDRESS(MOD(HJ$1+ROW()-2,369)+2,2))</f>
        <v>-0.53149999999999997</v>
      </c>
      <c r="HK14" s="11" cm="1">
        <f t="array" aca="1" ref="HK14" ca="1">INDIRECT(ADDRESS(MOD(HK$1+ROW()-2,369)+2,2))</f>
        <v>2.9409999999999998</v>
      </c>
      <c r="HL14" s="11" cm="1">
        <f t="array" aca="1" ref="HL14" ca="1">INDIRECT(ADDRESS(MOD(HL$1+ROW()-2,369)+2,2))</f>
        <v>2.1473</v>
      </c>
      <c r="HM14" s="11" cm="1">
        <f t="array" aca="1" ref="HM14" ca="1">INDIRECT(ADDRESS(MOD(HM$1+ROW()-2,369)+2,2))</f>
        <v>3.4068999999999998</v>
      </c>
      <c r="HN14" s="11" cm="1">
        <f t="array" aca="1" ref="HN14" ca="1">INDIRECT(ADDRESS(MOD(HN$1+ROW()-2,369)+2,2))</f>
        <v>1.4885999999999999</v>
      </c>
      <c r="HO14" s="11" cm="1">
        <f t="array" aca="1" ref="HO14" ca="1">INDIRECT(ADDRESS(MOD(HO$1+ROW()-2,369)+2,2))</f>
        <v>2.3449</v>
      </c>
      <c r="HP14" s="11" cm="1">
        <f t="array" aca="1" ref="HP14" ca="1">INDIRECT(ADDRESS(MOD(HP$1+ROW()-2,369)+2,2))</f>
        <v>-0.309</v>
      </c>
      <c r="HQ14" s="11" cm="1">
        <f t="array" aca="1" ref="HQ14" ca="1">INDIRECT(ADDRESS(MOD(HQ$1+ROW()-2,369)+2,2))</f>
        <v>-5.3600000000000002E-2</v>
      </c>
      <c r="HR14" s="11" cm="1">
        <f t="array" aca="1" ref="HR14" ca="1">INDIRECT(ADDRESS(MOD(HR$1+ROW()-2,369)+2,2))</f>
        <v>2.0488</v>
      </c>
      <c r="HS14" s="11" cm="1">
        <f t="array" aca="1" ref="HS14" ca="1">INDIRECT(ADDRESS(MOD(HS$1+ROW()-2,369)+2,2))</f>
        <v>3.7244999999999999</v>
      </c>
      <c r="HT14" s="11" cm="1">
        <f t="array" aca="1" ref="HT14" ca="1">INDIRECT(ADDRESS(MOD(HT$1+ROW()-2,369)+2,2))</f>
        <v>2.1126999999999998</v>
      </c>
      <c r="HU14" s="11" cm="1">
        <f t="array" aca="1" ref="HU14" ca="1">INDIRECT(ADDRESS(MOD(HU$1+ROW()-2,369)+2,2))</f>
        <v>2.7199999999999998E-2</v>
      </c>
      <c r="HV14" s="11" cm="1">
        <f t="array" aca="1" ref="HV14" ca="1">INDIRECT(ADDRESS(MOD(HV$1+ROW()-2,369)+2,2))</f>
        <v>4.2161999999999997</v>
      </c>
      <c r="HW14" s="11" cm="1">
        <f t="array" aca="1" ref="HW14" ca="1">INDIRECT(ADDRESS(MOD(HW$1+ROW()-2,369)+2,2))</f>
        <v>0.68489999999999995</v>
      </c>
      <c r="HX14" s="11" cm="1">
        <f t="array" aca="1" ref="HX14" ca="1">INDIRECT(ADDRESS(MOD(HX$1+ROW()-2,369)+2,2))</f>
        <v>4.3899999999999997</v>
      </c>
      <c r="HY14" s="11" cm="1">
        <f t="array" aca="1" ref="HY14" ca="1">INDIRECT(ADDRESS(MOD(HY$1+ROW()-2,369)+2,2))</f>
        <v>1.2279</v>
      </c>
      <c r="HZ14" s="11" cm="1">
        <f t="array" aca="1" ref="HZ14" ca="1">INDIRECT(ADDRESS(MOD(HZ$1+ROW()-2,369)+2,2))</f>
        <v>6.32</v>
      </c>
      <c r="IA14" s="11" cm="1">
        <f t="array" aca="1" ref="IA14" ca="1">INDIRECT(ADDRESS(MOD(IA$1+ROW()-2,369)+2,2))</f>
        <v>0.6865</v>
      </c>
      <c r="IB14" s="11" cm="1">
        <f t="array" aca="1" ref="IB14" ca="1">INDIRECT(ADDRESS(MOD(IB$1+ROW()-2,369)+2,2))</f>
        <v>1.5365</v>
      </c>
      <c r="IC14" s="11" cm="1">
        <f t="array" aca="1" ref="IC14" ca="1">INDIRECT(ADDRESS(MOD(IC$1+ROW()-2,369)+2,2))</f>
        <v>5.0599999999999996</v>
      </c>
      <c r="ID14" s="11" cm="1">
        <f t="array" aca="1" ref="ID14" ca="1">INDIRECT(ADDRESS(MOD(ID$1+ROW()-2,369)+2,2))</f>
        <v>2.1966000000000001</v>
      </c>
      <c r="IE14" s="11" cm="1">
        <f t="array" aca="1" ref="IE14" ca="1">INDIRECT(ADDRESS(MOD(IE$1+ROW()-2,369)+2,2))</f>
        <v>6.75</v>
      </c>
      <c r="IF14" s="11" cm="1">
        <f t="array" aca="1" ref="IF14" ca="1">INDIRECT(ADDRESS(MOD(IF$1+ROW()-2,369)+2,2))</f>
        <v>-3.6999999999999998E-2</v>
      </c>
      <c r="IG14" s="11" cm="1">
        <f t="array" aca="1" ref="IG14" ca="1">INDIRECT(ADDRESS(MOD(IG$1+ROW()-2,369)+2,2))</f>
        <v>3.4337</v>
      </c>
      <c r="IH14" s="11" cm="1">
        <f t="array" aca="1" ref="IH14" ca="1">INDIRECT(ADDRESS(MOD(IH$1+ROW()-2,369)+2,2))</f>
        <v>3.3100999999999998</v>
      </c>
      <c r="II14" s="11" cm="1">
        <f t="array" aca="1" ref="II14" ca="1">INDIRECT(ADDRESS(MOD(II$1+ROW()-2,369)+2,2))</f>
        <v>1.0867</v>
      </c>
      <c r="IJ14" s="11" cm="1">
        <f t="array" aca="1" ref="IJ14" ca="1">INDIRECT(ADDRESS(MOD(IJ$1+ROW()-2,369)+2,2))</f>
        <v>1.3211999999999999</v>
      </c>
      <c r="IK14" s="11" cm="1">
        <f t="array" aca="1" ref="IK14" ca="1">INDIRECT(ADDRESS(MOD(IK$1+ROW()-2,369)+2,2))</f>
        <v>0.89549999999999996</v>
      </c>
      <c r="IL14" s="11" cm="1">
        <f t="array" aca="1" ref="IL14" ca="1">INDIRECT(ADDRESS(MOD(IL$1+ROW()-2,369)+2,2))</f>
        <v>-5.3600000000000002E-2</v>
      </c>
      <c r="IM14" s="11" cm="1">
        <f t="array" aca="1" ref="IM14" ca="1">INDIRECT(ADDRESS(MOD(IM$1+ROW()-2,369)+2,2))</f>
        <v>4.0599999999999996</v>
      </c>
      <c r="IN14" s="11" cm="1">
        <f t="array" aca="1" ref="IN14" ca="1">INDIRECT(ADDRESS(MOD(IN$1+ROW()-2,369)+2,2))</f>
        <v>3.9331</v>
      </c>
      <c r="IO14" s="11" cm="1">
        <f t="array" aca="1" ref="IO14" ca="1">INDIRECT(ADDRESS(MOD(IO$1+ROW()-2,369)+2,2))</f>
        <v>3.4676999999999998</v>
      </c>
      <c r="IP14" s="11" cm="1">
        <f t="array" aca="1" ref="IP14" ca="1">INDIRECT(ADDRESS(MOD(IP$1+ROW()-2,369)+2,2))</f>
        <v>3.3100999999999998</v>
      </c>
      <c r="IQ14" s="11" cm="1">
        <f t="array" aca="1" ref="IQ14" ca="1">INDIRECT(ADDRESS(MOD(IQ$1+ROW()-2,369)+2,2))</f>
        <v>2.0859000000000001</v>
      </c>
      <c r="IR14" s="11" cm="1">
        <f t="array" aca="1" ref="IR14" ca="1">INDIRECT(ADDRESS(MOD(IR$1+ROW()-2,369)+2,2))</f>
        <v>4.5016999999999996</v>
      </c>
      <c r="IS14" s="11" cm="1">
        <f t="array" aca="1" ref="IS14" ca="1">INDIRECT(ADDRESS(MOD(IS$1+ROW()-2,369)+2,2))</f>
        <v>-0.32850000000000001</v>
      </c>
      <c r="IT14" s="11" cm="1">
        <f t="array" aca="1" ref="IT14" ca="1">INDIRECT(ADDRESS(MOD(IT$1+ROW()-2,369)+2,2))</f>
        <v>4.1478000000000002</v>
      </c>
      <c r="IU14" s="11" cm="1">
        <f t="array" aca="1" ref="IU14" ca="1">INDIRECT(ADDRESS(MOD(IU$1+ROW()-2,369)+2,2))</f>
        <v>-0.32790000000000002</v>
      </c>
      <c r="IV14" s="11" cm="1">
        <f t="array" aca="1" ref="IV14" ca="1">INDIRECT(ADDRESS(MOD(IV$1+ROW()-2,369)+2,2))</f>
        <v>-0.3105</v>
      </c>
      <c r="IW14" s="11" cm="1">
        <f t="array" aca="1" ref="IW14" ca="1">INDIRECT(ADDRESS(MOD(IW$1+ROW()-2,369)+2,2))</f>
        <v>6.59</v>
      </c>
      <c r="IX14" s="11" cm="1">
        <f t="array" aca="1" ref="IX14" ca="1">INDIRECT(ADDRESS(MOD(IX$1+ROW()-2,369)+2,2))</f>
        <v>3.4337</v>
      </c>
      <c r="IY14" s="11" cm="1">
        <f t="array" aca="1" ref="IY14" ca="1">INDIRECT(ADDRESS(MOD(IY$1+ROW()-2,369)+2,2))</f>
        <v>3.3908</v>
      </c>
      <c r="IZ14" s="11" cm="1">
        <f t="array" aca="1" ref="IZ14" ca="1">INDIRECT(ADDRESS(MOD(IZ$1+ROW()-2,369)+2,2))</f>
        <v>6.38</v>
      </c>
      <c r="JA14" s="11" cm="1">
        <f t="array" aca="1" ref="JA14" ca="1">INDIRECT(ADDRESS(MOD(JA$1+ROW()-2,369)+2,2))</f>
        <v>2.6004</v>
      </c>
      <c r="JB14" s="11" cm="1">
        <f t="array" aca="1" ref="JB14" ca="1">INDIRECT(ADDRESS(MOD(JB$1+ROW()-2,369)+2,2))</f>
        <v>4.3</v>
      </c>
      <c r="JC14" s="11" cm="1">
        <f t="array" aca="1" ref="JC14" ca="1">INDIRECT(ADDRESS(MOD(JC$1+ROW()-2,369)+2,2))</f>
        <v>1.2279</v>
      </c>
      <c r="JD14" s="11" cm="1">
        <f t="array" aca="1" ref="JD14" ca="1">INDIRECT(ADDRESS(MOD(JD$1+ROW()-2,369)+2,2))</f>
        <v>4.0199999999999996</v>
      </c>
      <c r="JE14" s="11" cm="1">
        <f t="array" aca="1" ref="JE14" ca="1">INDIRECT(ADDRESS(MOD(JE$1+ROW()-2,369)+2,2))</f>
        <v>2.4005000000000001</v>
      </c>
      <c r="JF14" s="11" cm="1">
        <f t="array" aca="1" ref="JF14" ca="1">INDIRECT(ADDRESS(MOD(JF$1+ROW()-2,369)+2,2))</f>
        <v>6.69</v>
      </c>
      <c r="JG14" s="11" cm="1">
        <f t="array" aca="1" ref="JG14" ca="1">INDIRECT(ADDRESS(MOD(JG$1+ROW()-2,369)+2,2))</f>
        <v>2.9409999999999998</v>
      </c>
      <c r="JH14" s="11" cm="1">
        <f t="array" aca="1" ref="JH14" ca="1">INDIRECT(ADDRESS(MOD(JH$1+ROW()-2,369)+2,2))</f>
        <v>3.9752999999999998</v>
      </c>
      <c r="JI14" s="11" cm="1">
        <f t="array" aca="1" ref="JI14" ca="1">INDIRECT(ADDRESS(MOD(JI$1+ROW()-2,369)+2,2))</f>
        <v>2.8889999999999998</v>
      </c>
      <c r="JJ14" s="11" cm="1">
        <f t="array" aca="1" ref="JJ14" ca="1">INDIRECT(ADDRESS(MOD(JJ$1+ROW()-2,369)+2,2))</f>
        <v>3.5358999999999998</v>
      </c>
      <c r="JK14" s="11" cm="1">
        <f t="array" aca="1" ref="JK14" ca="1">INDIRECT(ADDRESS(MOD(JK$1+ROW()-2,369)+2,2))</f>
        <v>4.5435999999999996</v>
      </c>
      <c r="JL14" s="11" cm="1">
        <f t="array" aca="1" ref="JL14" ca="1">INDIRECT(ADDRESS(MOD(JL$1+ROW()-2,369)+2,2))</f>
        <v>-0.33040000000000003</v>
      </c>
      <c r="JM14" s="11" cm="1">
        <f t="array" aca="1" ref="JM14" ca="1">INDIRECT(ADDRESS(MOD(JM$1+ROW()-2,369)+2,2))</f>
        <v>-1.3899999999999999E-2</v>
      </c>
      <c r="JN14" s="11" cm="1">
        <f t="array" aca="1" ref="JN14" ca="1">INDIRECT(ADDRESS(MOD(JN$1+ROW()-2,369)+2,2))</f>
        <v>1.2222</v>
      </c>
      <c r="JO14" s="11" cm="1">
        <f t="array" aca="1" ref="JO14" ca="1">INDIRECT(ADDRESS(MOD(JO$1+ROW()-2,369)+2,2))</f>
        <v>-0.31269999999999998</v>
      </c>
      <c r="JP14" s="11" cm="1">
        <f t="array" aca="1" ref="JP14" ca="1">INDIRECT(ADDRESS(MOD(JP$1+ROW()-2,369)+2,2))</f>
        <v>3.5476000000000001</v>
      </c>
      <c r="JQ14" s="11" cm="1">
        <f t="array" aca="1" ref="JQ14" ca="1">INDIRECT(ADDRESS(MOD(JQ$1+ROW()-2,369)+2,2))</f>
        <v>6.24</v>
      </c>
      <c r="JR14" s="11" cm="1">
        <f t="array" aca="1" ref="JR14" ca="1">INDIRECT(ADDRESS(MOD(JR$1+ROW()-2,369)+2,2))</f>
        <v>3.8864000000000001</v>
      </c>
      <c r="JS14" s="11" cm="1">
        <f t="array" aca="1" ref="JS14" ca="1">INDIRECT(ADDRESS(MOD(JS$1+ROW()-2,369)+2,2))</f>
        <v>-0.29449999999999998</v>
      </c>
      <c r="JT14" s="11" cm="1">
        <f t="array" aca="1" ref="JT14" ca="1">INDIRECT(ADDRESS(MOD(JT$1+ROW()-2,369)+2,2))</f>
        <v>6.59</v>
      </c>
      <c r="JU14" s="11" cm="1">
        <f t="array" aca="1" ref="JU14" ca="1">INDIRECT(ADDRESS(MOD(JU$1+ROW()-2,369)+2,2))</f>
        <v>-0.32850000000000001</v>
      </c>
      <c r="JV14" s="11" cm="1">
        <f t="array" aca="1" ref="JV14" ca="1">INDIRECT(ADDRESS(MOD(JV$1+ROW()-2,369)+2,2))</f>
        <v>-3.6999999999999998E-2</v>
      </c>
      <c r="JW14" s="11" cm="1">
        <f t="array" aca="1" ref="JW14" ca="1">INDIRECT(ADDRESS(MOD(JW$1+ROW()-2,369)+2,2))</f>
        <v>-0.47970000000000002</v>
      </c>
      <c r="JX14" s="11" cm="1">
        <f t="array" aca="1" ref="JX14" ca="1">INDIRECT(ADDRESS(MOD(JX$1+ROW()-2,369)+2,2))</f>
        <v>4.1100000000000003</v>
      </c>
      <c r="JY14" s="11" cm="1">
        <f t="array" aca="1" ref="JY14" ca="1">INDIRECT(ADDRESS(MOD(JY$1+ROW()-2,369)+2,2))</f>
        <v>0.29199999999999998</v>
      </c>
      <c r="JZ14" s="11" cm="1">
        <f t="array" aca="1" ref="JZ14" ca="1">INDIRECT(ADDRESS(MOD(JZ$1+ROW()-2,369)+2,2))</f>
        <v>-0.31769999999999998</v>
      </c>
      <c r="KA14" s="11" cm="1">
        <f t="array" aca="1" ref="KA14" ca="1">INDIRECT(ADDRESS(MOD(KA$1+ROW()-2,369)+2,2))</f>
        <v>2.4565000000000001</v>
      </c>
      <c r="KB14" s="11" cm="1">
        <f t="array" aca="1" ref="KB14" ca="1">INDIRECT(ADDRESS(MOD(KB$1+ROW()-2,369)+2,2))</f>
        <v>-0.32790000000000002</v>
      </c>
      <c r="KC14" s="11" cm="1">
        <f t="array" aca="1" ref="KC14" ca="1">INDIRECT(ADDRESS(MOD(KC$1+ROW()-2,369)+2,2))</f>
        <v>4.4814999999999996</v>
      </c>
      <c r="KD14" s="11" cm="1">
        <f t="array" aca="1" ref="KD14" ca="1">INDIRECT(ADDRESS(MOD(KD$1+ROW()-2,369)+2,2))</f>
        <v>-1.04E-2</v>
      </c>
      <c r="KE14" s="11" cm="1">
        <f t="array" aca="1" ref="KE14" ca="1">INDIRECT(ADDRESS(MOD(KE$1+ROW()-2,369)+2,2))</f>
        <v>0.68489999999999995</v>
      </c>
      <c r="KF14" s="11" cm="1">
        <f t="array" aca="1" ref="KF14" ca="1">INDIRECT(ADDRESS(MOD(KF$1+ROW()-2,369)+2,2))</f>
        <v>2.1372</v>
      </c>
      <c r="KG14" s="11" cm="1">
        <f t="array" aca="1" ref="KG14" ca="1">INDIRECT(ADDRESS(MOD(KG$1+ROW()-2,369)+2,2))</f>
        <v>0.192</v>
      </c>
      <c r="KH14" s="11" cm="1">
        <f t="array" aca="1" ref="KH14" ca="1">INDIRECT(ADDRESS(MOD(KH$1+ROW()-2,369)+2,2))</f>
        <v>0.2079</v>
      </c>
      <c r="KI14" s="11" cm="1">
        <f t="array" aca="1" ref="KI14" ca="1">INDIRECT(ADDRESS(MOD(KI$1+ROW()-2,369)+2,2))</f>
        <v>2.0634999999999999</v>
      </c>
      <c r="KJ14" s="11" cm="1">
        <f t="array" aca="1" ref="KJ14" ca="1">INDIRECT(ADDRESS(MOD(KJ$1+ROW()-2,369)+2,2))</f>
        <v>0.99770000000000003</v>
      </c>
      <c r="KK14" s="11" cm="1">
        <f t="array" aca="1" ref="KK14" ca="1">INDIRECT(ADDRESS(MOD(KK$1+ROW()-2,369)+2,2))</f>
        <v>-0.53810000000000002</v>
      </c>
      <c r="KL14" s="11" cm="1">
        <f t="array" aca="1" ref="KL14" ca="1">INDIRECT(ADDRESS(MOD(KL$1+ROW()-2,369)+2,2))</f>
        <v>-0.53810000000000002</v>
      </c>
      <c r="KM14" s="11" cm="1">
        <f t="array" aca="1" ref="KM14" ca="1">INDIRECT(ADDRESS(MOD(KM$1+ROW()-2,369)+2,2))</f>
        <v>3.9752999999999998</v>
      </c>
      <c r="KN14" s="11" cm="1">
        <f t="array" aca="1" ref="KN14" ca="1">INDIRECT(ADDRESS(MOD(KN$1+ROW()-2,369)+2,2))</f>
        <v>1.1755</v>
      </c>
      <c r="KO14" s="11" cm="1">
        <f t="array" aca="1" ref="KO14" ca="1">INDIRECT(ADDRESS(MOD(KO$1+ROW()-2,369)+2,2))</f>
        <v>1.9431</v>
      </c>
      <c r="KP14" s="11" cm="1">
        <f t="array" aca="1" ref="KP14" ca="1">INDIRECT(ADDRESS(MOD(KP$1+ROW()-2,369)+2,2))</f>
        <v>2.1473</v>
      </c>
      <c r="KQ14" s="11" cm="1">
        <f t="array" aca="1" ref="KQ14" ca="1">INDIRECT(ADDRESS(MOD(KQ$1+ROW()-2,369)+2,2))</f>
        <v>5.1131000000000002</v>
      </c>
      <c r="KR14" s="11" cm="1">
        <f t="array" aca="1" ref="KR14" ca="1">INDIRECT(ADDRESS(MOD(KR$1+ROW()-2,369)+2,2))</f>
        <v>-0.30840000000000001</v>
      </c>
      <c r="KS14" s="11" cm="1">
        <f t="array" aca="1" ref="KS14" ca="1">INDIRECT(ADDRESS(MOD(KS$1+ROW()-2,369)+2,2))</f>
        <v>2.1160000000000001</v>
      </c>
      <c r="KT14" s="11" cm="1">
        <f t="array" aca="1" ref="KT14" ca="1">INDIRECT(ADDRESS(MOD(KT$1+ROW()-2,369)+2,2))</f>
        <v>3.8182</v>
      </c>
      <c r="KU14" s="11" cm="1">
        <f t="array" aca="1" ref="KU14" ca="1">INDIRECT(ADDRESS(MOD(KU$1+ROW()-2,369)+2,2))</f>
        <v>2.4565000000000001</v>
      </c>
      <c r="KV14" s="11" cm="1">
        <f t="array" aca="1" ref="KV14" ca="1">INDIRECT(ADDRESS(MOD(KV$1+ROW()-2,369)+2,2))</f>
        <v>3.8182</v>
      </c>
      <c r="KW14" s="11" cm="1">
        <f t="array" aca="1" ref="KW14" ca="1">INDIRECT(ADDRESS(MOD(KW$1+ROW()-2,369)+2,2))</f>
        <v>0.64500000000000002</v>
      </c>
      <c r="KX14" s="11" cm="1">
        <f t="array" aca="1" ref="KX14" ca="1">INDIRECT(ADDRESS(MOD(KX$1+ROW()-2,369)+2,2))</f>
        <v>2.0488</v>
      </c>
      <c r="KY14" s="11" cm="1">
        <f t="array" aca="1" ref="KY14" ca="1">INDIRECT(ADDRESS(MOD(KY$1+ROW()-2,369)+2,2))</f>
        <v>4.6900000000000004</v>
      </c>
      <c r="KZ14" s="11" cm="1">
        <f t="array" aca="1" ref="KZ14" ca="1">INDIRECT(ADDRESS(MOD(KZ$1+ROW()-2,369)+2,2))</f>
        <v>0.20610000000000001</v>
      </c>
      <c r="LA14" s="11" cm="1">
        <f t="array" aca="1" ref="LA14" ca="1">INDIRECT(ADDRESS(MOD(LA$1+ROW()-2,369)+2,2))</f>
        <v>0.72760000000000002</v>
      </c>
      <c r="LB14" s="11" cm="1">
        <f t="array" aca="1" ref="LB14" ca="1">INDIRECT(ADDRESS(MOD(LB$1+ROW()-2,369)+2,2))</f>
        <v>-0.32200000000000001</v>
      </c>
      <c r="LC14" s="11" cm="1">
        <f t="array" aca="1" ref="LC14" ca="1">INDIRECT(ADDRESS(MOD(LC$1+ROW()-2,369)+2,2))</f>
        <v>0.21029999999999999</v>
      </c>
      <c r="LD14" s="11" cm="1">
        <f t="array" aca="1" ref="LD14" ca="1">INDIRECT(ADDRESS(MOD(LD$1+ROW()-2,369)+2,2))</f>
        <v>-0.32519999999999999</v>
      </c>
      <c r="LE14" s="11" cm="1">
        <f t="array" aca="1" ref="LE14" ca="1">INDIRECT(ADDRESS(MOD(LE$1+ROW()-2,369)+2,2))</f>
        <v>0.64470000000000005</v>
      </c>
      <c r="LF14" s="11" cm="1">
        <f t="array" aca="1" ref="LF14" ca="1">INDIRECT(ADDRESS(MOD(LF$1+ROW()-2,369)+2,2))</f>
        <v>3.3353999999999999</v>
      </c>
      <c r="LG14" s="11" cm="1">
        <f t="array" aca="1" ref="LG14" ca="1">INDIRECT(ADDRESS(MOD(LG$1+ROW()-2,369)+2,2))</f>
        <v>-0.53149999999999997</v>
      </c>
      <c r="LH14" s="11" cm="1">
        <f t="array" aca="1" ref="LH14" ca="1">INDIRECT(ADDRESS(MOD(LH$1+ROW()-2,369)+2,2))</f>
        <v>3.88</v>
      </c>
      <c r="LI14" s="11" cm="1">
        <f t="array" aca="1" ref="LI14" ca="1">INDIRECT(ADDRESS(MOD(LI$1+ROW()-2,369)+2,2))</f>
        <v>-0.27200000000000002</v>
      </c>
      <c r="LJ14" s="11" cm="1">
        <f t="array" aca="1" ref="LJ14" ca="1">INDIRECT(ADDRESS(MOD(LJ$1+ROW()-2,369)+2,2))</f>
        <v>3.8908999999999998</v>
      </c>
      <c r="LK14" s="11" cm="1">
        <f t="array" aca="1" ref="LK14" ca="1">INDIRECT(ADDRESS(MOD(LK$1+ROW()-2,369)+2,2))</f>
        <v>1.9431</v>
      </c>
      <c r="LL14" s="11" cm="1">
        <f t="array" aca="1" ref="LL14" ca="1">INDIRECT(ADDRESS(MOD(LL$1+ROW()-2,369)+2,2))</f>
        <v>-0.3649</v>
      </c>
      <c r="LM14" s="11" cm="1">
        <f t="array" aca="1" ref="LM14" ca="1">INDIRECT(ADDRESS(MOD(LM$1+ROW()-2,369)+2,2))</f>
        <v>6.59</v>
      </c>
      <c r="LN14" s="11" cm="1">
        <f t="array" aca="1" ref="LN14" ca="1">INDIRECT(ADDRESS(MOD(LN$1+ROW()-2,369)+2,2))</f>
        <v>5.08</v>
      </c>
      <c r="LO14" s="11" cm="1">
        <f t="array" aca="1" ref="LO14" ca="1">INDIRECT(ADDRESS(MOD(LO$1+ROW()-2,369)+2,2))</f>
        <v>3.41</v>
      </c>
      <c r="LP14" s="11" cm="1">
        <f t="array" aca="1" ref="LP14" ca="1">INDIRECT(ADDRESS(MOD(LP$1+ROW()-2,369)+2,2))</f>
        <v>4.1478000000000002</v>
      </c>
      <c r="LQ14" s="11" cm="1">
        <f t="array" aca="1" ref="LQ14" ca="1">INDIRECT(ADDRESS(MOD(LQ$1+ROW()-2,369)+2,2))</f>
        <v>1.2222</v>
      </c>
      <c r="LR14" s="11" cm="1">
        <f t="array" aca="1" ref="LR14" ca="1">INDIRECT(ADDRESS(MOD(LR$1+ROW()-2,369)+2,2))</f>
        <v>6.38</v>
      </c>
      <c r="LS14" s="11" cm="1">
        <f t="array" aca="1" ref="LS14" ca="1">INDIRECT(ADDRESS(MOD(LS$1+ROW()-2,369)+2,2))</f>
        <v>-0.31269999999999998</v>
      </c>
      <c r="LT14" s="11" cm="1">
        <f t="array" aca="1" ref="LT14" ca="1">INDIRECT(ADDRESS(MOD(LT$1+ROW()-2,369)+2,2))</f>
        <v>-0.32900000000000001</v>
      </c>
      <c r="LU14" s="11" cm="1">
        <f t="array" aca="1" ref="LU14" ca="1">INDIRECT(ADDRESS(MOD(LU$1+ROW()-2,369)+2,2))</f>
        <v>3.3431000000000002</v>
      </c>
      <c r="LV14" s="11" cm="1">
        <f t="array" aca="1" ref="LV14" ca="1">INDIRECT(ADDRESS(MOD(LV$1+ROW()-2,369)+2,2))</f>
        <v>-0.3291</v>
      </c>
      <c r="LW14" s="11" cm="1">
        <f t="array" aca="1" ref="LW14" ca="1">INDIRECT(ADDRESS(MOD(LW$1+ROW()-2,369)+2,2))</f>
        <v>0.65890000000000004</v>
      </c>
      <c r="LX14" s="11" cm="1">
        <f t="array" aca="1" ref="LX14" ca="1">INDIRECT(ADDRESS(MOD(LX$1+ROW()-2,369)+2,2))</f>
        <v>-0.18360000000000001</v>
      </c>
      <c r="LY14" s="11" cm="1">
        <f t="array" aca="1" ref="LY14" ca="1">INDIRECT(ADDRESS(MOD(LY$1+ROW()-2,369)+2,2))</f>
        <v>0.64500000000000002</v>
      </c>
      <c r="LZ14" s="11" cm="1">
        <f t="array" aca="1" ref="LZ14" ca="1">INDIRECT(ADDRESS(MOD(LZ$1+ROW()-2,369)+2,2))</f>
        <v>5.0599999999999996</v>
      </c>
      <c r="MA14" s="11" cm="1">
        <f t="array" aca="1" ref="MA14" ca="1">INDIRECT(ADDRESS(MOD(MA$1+ROW()-2,369)+2,2))</f>
        <v>2.5333000000000001</v>
      </c>
      <c r="MB14" s="11" cm="1">
        <f t="array" aca="1" ref="MB14" ca="1">INDIRECT(ADDRESS(MOD(MB$1+ROW()-2,369)+2,2))</f>
        <v>1.4885999999999999</v>
      </c>
      <c r="MC14" s="11" cm="1">
        <f t="array" aca="1" ref="MC14" ca="1">INDIRECT(ADDRESS(MOD(MC$1+ROW()-2,369)+2,2))</f>
        <v>0.97499999999999998</v>
      </c>
      <c r="MD14" s="11" cm="1">
        <f t="array" aca="1" ref="MD14" ca="1">INDIRECT(ADDRESS(MOD(MD$1+ROW()-2,369)+2,2))</f>
        <v>-0.2392</v>
      </c>
      <c r="ME14" s="11" cm="1">
        <f t="array" aca="1" ref="ME14" ca="1">INDIRECT(ADDRESS(MOD(ME$1+ROW()-2,369)+2,2))</f>
        <v>3.93</v>
      </c>
      <c r="MF14" s="11" cm="1">
        <f t="array" aca="1" ref="MF14" ca="1">INDIRECT(ADDRESS(MOD(MF$1+ROW()-2,369)+2,2))</f>
        <v>-0.40129999999999999</v>
      </c>
      <c r="MG14" s="11" cm="1">
        <f t="array" aca="1" ref="MG14" ca="1">INDIRECT(ADDRESS(MOD(MG$1+ROW()-2,369)+2,2))</f>
        <v>3.9676</v>
      </c>
      <c r="MH14" s="11" cm="1">
        <f t="array" aca="1" ref="MH14" ca="1">INDIRECT(ADDRESS(MOD(MH$1+ROW()-2,369)+2,2))</f>
        <v>1.5759000000000001</v>
      </c>
      <c r="MI14" s="11" cm="1">
        <f t="array" aca="1" ref="MI14" ca="1">INDIRECT(ADDRESS(MOD(MI$1+ROW()-2,369)+2,2))</f>
        <v>5.0919999999999996</v>
      </c>
      <c r="MJ14" s="11" cm="1">
        <f t="array" aca="1" ref="MJ14" ca="1">INDIRECT(ADDRESS(MOD(MJ$1+ROW()-2,369)+2,2))</f>
        <v>2.1463000000000001</v>
      </c>
      <c r="MK14" s="11" cm="1">
        <f t="array" aca="1" ref="MK14" ca="1">INDIRECT(ADDRESS(MOD(MK$1+ROW()-2,369)+2,2))</f>
        <v>2.4005000000000001</v>
      </c>
      <c r="ML14" s="11" cm="1">
        <f t="array" aca="1" ref="ML14" ca="1">INDIRECT(ADDRESS(MOD(ML$1+ROW()-2,369)+2,2))</f>
        <v>4.7706999999999997</v>
      </c>
      <c r="MM14" s="11" cm="1">
        <f t="array" aca="1" ref="MM14" ca="1">INDIRECT(ADDRESS(MOD(MM$1+ROW()-2,369)+2,2))</f>
        <v>0.2089</v>
      </c>
      <c r="MN14" s="11" cm="1">
        <f t="array" aca="1" ref="MN14" ca="1">INDIRECT(ADDRESS(MOD(MN$1+ROW()-2,369)+2,2))</f>
        <v>4.2161999999999997</v>
      </c>
      <c r="MO14" s="11" cm="1">
        <f t="array" aca="1" ref="MO14" ca="1">INDIRECT(ADDRESS(MOD(MO$1+ROW()-2,369)+2,2))</f>
        <v>4.3535000000000004</v>
      </c>
      <c r="MP14" s="11" cm="1">
        <f t="array" aca="1" ref="MP14" ca="1">INDIRECT(ADDRESS(MOD(MP$1+ROW()-2,369)+2,2))</f>
        <v>-0.31879999999999997</v>
      </c>
      <c r="MQ14" s="11" cm="1">
        <f t="array" aca="1" ref="MQ14" ca="1">INDIRECT(ADDRESS(MOD(MQ$1+ROW()-2,369)+2,2))</f>
        <v>3.3571</v>
      </c>
      <c r="MR14" s="11" cm="1">
        <f t="array" aca="1" ref="MR14" ca="1">INDIRECT(ADDRESS(MOD(MR$1+ROW()-2,369)+2,2))</f>
        <v>0.33239999999999997</v>
      </c>
      <c r="MS14" s="11" cm="1">
        <f t="array" aca="1" ref="MS14" ca="1">INDIRECT(ADDRESS(MOD(MS$1+ROW()-2,369)+2,2))</f>
        <v>4.3899999999999997</v>
      </c>
      <c r="MT14" s="11" cm="1">
        <f t="array" aca="1" ref="MT14" ca="1">INDIRECT(ADDRESS(MOD(MT$1+ROW()-2,369)+2,2))</f>
        <v>0.73750000000000004</v>
      </c>
      <c r="MU14" s="11" cm="1">
        <f t="array" aca="1" ref="MU14" ca="1">INDIRECT(ADDRESS(MOD(MU$1+ROW()-2,369)+2,2))</f>
        <v>0.20119999999999999</v>
      </c>
      <c r="MV14" s="11" cm="1">
        <f t="array" aca="1" ref="MV14" ca="1">INDIRECT(ADDRESS(MOD(MV$1+ROW()-2,369)+2,2))</f>
        <v>-0.32929999999999998</v>
      </c>
      <c r="MW14" s="11" cm="1">
        <f t="array" aca="1" ref="MW14" ca="1">INDIRECT(ADDRESS(MOD(MW$1+ROW()-2,369)+2,2))</f>
        <v>2.1372</v>
      </c>
      <c r="MX14" s="11" cm="1">
        <f t="array" aca="1" ref="MX14" ca="1">INDIRECT(ADDRESS(MOD(MX$1+ROW()-2,369)+2,2))</f>
        <v>3.2926000000000002</v>
      </c>
      <c r="MY14" s="11" cm="1">
        <f t="array" aca="1" ref="MY14" ca="1">INDIRECT(ADDRESS(MOD(MY$1+ROW()-2,369)+2,2))</f>
        <v>2.1518999999999999</v>
      </c>
      <c r="MZ14" s="11" cm="1">
        <f t="array" aca="1" ref="MZ14" ca="1">INDIRECT(ADDRESS(MOD(MZ$1+ROW()-2,369)+2,2))</f>
        <v>3.41</v>
      </c>
      <c r="NA14" s="11" cm="1">
        <f t="array" aca="1" ref="NA14" ca="1">INDIRECT(ADDRESS(MOD(NA$1+ROW()-2,369)+2,2))</f>
        <v>3.3571</v>
      </c>
      <c r="NB14" s="11" cm="1">
        <f t="array" aca="1" ref="NB14" ca="1">INDIRECT(ADDRESS(MOD(NB$1+ROW()-2,369)+2,2))</f>
        <v>-0.308</v>
      </c>
      <c r="NC14" s="11" cm="1">
        <f t="array" aca="1" ref="NC14" ca="1">INDIRECT(ADDRESS(MOD(NC$1+ROW()-2,369)+2,2))</f>
        <v>3.81</v>
      </c>
      <c r="ND14" s="11" cm="1">
        <f t="array" aca="1" ref="ND14" ca="1">INDIRECT(ADDRESS(MOD(ND$1+ROW()-2,369)+2,2))</f>
        <v>2.1454</v>
      </c>
      <c r="NE14" s="11" cm="1">
        <f t="array" aca="1" ref="NE14" ca="1">INDIRECT(ADDRESS(MOD(NE$1+ROW()-2,369)+2,2))</f>
        <v>0.27350000000000002</v>
      </c>
      <c r="NF14" s="11" cm="1">
        <f t="array" aca="1" ref="NF14" ca="1">INDIRECT(ADDRESS(MOD(NF$1+ROW()-2,369)+2,2))</f>
        <v>2.4729000000000001</v>
      </c>
      <c r="NG14" s="11" cm="1">
        <f t="array" aca="1" ref="NG14" ca="1">INDIRECT(ADDRESS(MOD(NG$1+ROW()-2,369)+2,2))</f>
        <v>3.93</v>
      </c>
      <c r="NH14" s="11" cm="1">
        <f t="array" aca="1" ref="NH14" ca="1">INDIRECT(ADDRESS(MOD(NH$1+ROW()-2,369)+2,2))</f>
        <v>2.1473</v>
      </c>
      <c r="NI14" s="11" cm="1">
        <f t="array" aca="1" ref="NI14" ca="1">INDIRECT(ADDRESS(MOD(NI$1+ROW()-2,369)+2,2))</f>
        <v>-0.58199999999999996</v>
      </c>
      <c r="NJ14" s="11" cm="1">
        <f t="array" aca="1" ref="NJ14" ca="1">INDIRECT(ADDRESS(MOD(NJ$1+ROW()-2,369)+2,2))</f>
        <v>0.497</v>
      </c>
      <c r="NK14" s="11" cm="1">
        <f t="array" aca="1" ref="NK14" ca="1">INDIRECT(ADDRESS(MOD(NK$1+ROW()-2,369)+2,2))</f>
        <v>2.6004</v>
      </c>
      <c r="NL14" s="11" cm="1">
        <f t="array" aca="1" ref="NL14" ca="1">INDIRECT(ADDRESS(MOD(NL$1+ROW()-2,369)+2,2))</f>
        <v>0.192</v>
      </c>
      <c r="NM14" s="11" cm="1">
        <f t="array" aca="1" ref="NM14" ca="1">INDIRECT(ADDRESS(MOD(NM$1+ROW()-2,369)+2,2))</f>
        <v>6.57</v>
      </c>
      <c r="NN14" s="11" cm="1">
        <f t="array" aca="1" ref="NN14" ca="1">INDIRECT(ADDRESS(MOD(NN$1+ROW()-2,369)+2,2))</f>
        <v>6.38</v>
      </c>
      <c r="NO14" s="11" cm="1">
        <f t="array" aca="1" ref="NO14" ca="1">INDIRECT(ADDRESS(MOD(NO$1+ROW()-2,369)+2,2))</f>
        <v>2.3609</v>
      </c>
      <c r="NP14" s="11" cm="1">
        <f t="array" aca="1" ref="NP14" ca="1">INDIRECT(ADDRESS(MOD(NP$1+ROW()-2,369)+2,2))</f>
        <v>-0.41289999999999999</v>
      </c>
      <c r="NQ14" s="11" cm="1">
        <f t="array" aca="1" ref="NQ14" ca="1">INDIRECT(ADDRESS(MOD(NQ$1+ROW()-2,369)+2,2))</f>
        <v>0.66169999999999995</v>
      </c>
      <c r="NR14" s="11" cm="1">
        <f t="array" aca="1" ref="NR14" ca="1">INDIRECT(ADDRESS(MOD(NR$1+ROW()-2,369)+2,2))</f>
        <v>1.5975999999999999</v>
      </c>
      <c r="NS14" s="11" cm="1">
        <f t="array" aca="1" ref="NS14" ca="1">INDIRECT(ADDRESS(MOD(NS$1+ROW()-2,369)+2,2))</f>
        <v>2.6267</v>
      </c>
      <c r="NT14" s="11" cm="1">
        <f t="array" aca="1" ref="NT14" ca="1">INDIRECT(ADDRESS(MOD(NT$1+ROW()-2,369)+2,2))</f>
        <v>-0.3105</v>
      </c>
      <c r="NU14" s="11" cm="1">
        <f t="array" aca="1" ref="NU14" ca="1">INDIRECT(ADDRESS(MOD(NU$1+ROW()-2,369)+2,2))</f>
        <v>-0.309</v>
      </c>
      <c r="NV14" s="11" cm="1">
        <f t="array" aca="1" ref="NV14" ca="1">INDIRECT(ADDRESS(MOD(NV$1+ROW()-2,369)+2,2))</f>
        <v>4.1100000000000003</v>
      </c>
      <c r="NW14" s="11" cm="1">
        <f t="array" aca="1" ref="NW14" ca="1">INDIRECT(ADDRESS(MOD(NW$1+ROW()-2,369)+2,2))</f>
        <v>4.3899999999999997</v>
      </c>
      <c r="NX14" s="11" cm="1">
        <f t="array" aca="1" ref="NX14" ca="1">INDIRECT(ADDRESS(MOD(NX$1+ROW()-2,369)+2,2))</f>
        <v>3.93</v>
      </c>
      <c r="NY14" s="11" cm="1">
        <f t="array" aca="1" ref="NY14" ca="1">INDIRECT(ADDRESS(MOD(NY$1+ROW()-2,369)+2,2))</f>
        <v>-0.3947</v>
      </c>
      <c r="NZ14" s="11" cm="1">
        <f t="array" aca="1" ref="NZ14" ca="1">INDIRECT(ADDRESS(MOD(NZ$1+ROW()-2,369)+2,2))</f>
        <v>0.22140000000000001</v>
      </c>
      <c r="OA14" s="11" cm="1">
        <f t="array" aca="1" ref="OA14" ca="1">INDIRECT(ADDRESS(MOD(OA$1+ROW()-2,369)+2,2))</f>
        <v>4.37</v>
      </c>
      <c r="OB14" s="11" cm="1">
        <f t="array" aca="1" ref="OB14" ca="1">INDIRECT(ADDRESS(MOD(OB$1+ROW()-2,369)+2,2))</f>
        <v>4.0199999999999996</v>
      </c>
      <c r="OC14" s="11" cm="1">
        <f t="array" aca="1" ref="OC14" ca="1">INDIRECT(ADDRESS(MOD(OC$1+ROW()-2,369)+2,2))</f>
        <v>1.6355</v>
      </c>
      <c r="OD14" s="11" cm="1">
        <f t="array" aca="1" ref="OD14" ca="1">INDIRECT(ADDRESS(MOD(OD$1+ROW()-2,369)+2,2))</f>
        <v>3.0467</v>
      </c>
      <c r="OE14" s="11" cm="1">
        <f t="array" aca="1" ref="OE14" ca="1">INDIRECT(ADDRESS(MOD(OE$1+ROW()-2,369)+2,2))</f>
        <v>6.75</v>
      </c>
      <c r="OF14" s="11" cm="1">
        <f t="array" aca="1" ref="OF14" ca="1">INDIRECT(ADDRESS(MOD(OF$1+ROW()-2,369)+2,2))</f>
        <v>4.8600000000000003</v>
      </c>
      <c r="OG14" s="11" cm="1">
        <f t="array" aca="1" ref="OG14" ca="1">INDIRECT(ADDRESS(MOD(OG$1+ROW()-2,369)+2,2))</f>
        <v>3.9253</v>
      </c>
      <c r="OH14" s="11" cm="1">
        <f t="array" aca="1" ref="OH14" ca="1">INDIRECT(ADDRESS(MOD(OH$1+ROW()-2,369)+2,2))</f>
        <v>3.8864000000000001</v>
      </c>
      <c r="OI14" s="11" cm="1">
        <f t="array" aca="1" ref="OI14" ca="1">INDIRECT(ADDRESS(MOD(OI$1+ROW()-2,369)+2,2))</f>
        <v>0.3947</v>
      </c>
      <c r="OJ14" s="11" cm="1">
        <f t="array" aca="1" ref="OJ14" ca="1">INDIRECT(ADDRESS(MOD(OJ$1+ROW()-2,369)+2,2))</f>
        <v>3.1240999999999999</v>
      </c>
      <c r="OK14" s="11" cm="1">
        <f t="array" aca="1" ref="OK14" ca="1">INDIRECT(ADDRESS(MOD(OK$1+ROW()-2,369)+2,2))</f>
        <v>4.4671000000000003</v>
      </c>
      <c r="OL14" s="11" cm="1">
        <f t="array" aca="1" ref="OL14" ca="1">INDIRECT(ADDRESS(MOD(OL$1+ROW()-2,369)+2,2))</f>
        <v>0.27350000000000002</v>
      </c>
      <c r="OM14" s="11" cm="1">
        <f t="array" aca="1" ref="OM14" ca="1">INDIRECT(ADDRESS(MOD(OM$1+ROW()-2,369)+2,2))</f>
        <v>0.30530000000000002</v>
      </c>
      <c r="ON14" s="11" cm="1">
        <f t="array" aca="1" ref="ON14" ca="1">INDIRECT(ADDRESS(MOD(ON$1+ROW()-2,369)+2,2))</f>
        <v>4.5016999999999996</v>
      </c>
      <c r="OO14" s="11" cm="1">
        <f t="array" aca="1" ref="OO14" ca="1">INDIRECT(ADDRESS(MOD(OO$1+ROW()-2,369)+2,2))</f>
        <v>0.97499999999999998</v>
      </c>
      <c r="OP14" s="11" cm="1">
        <f t="array" aca="1" ref="OP14" ca="1">INDIRECT(ADDRESS(MOD(OP$1+ROW()-2,369)+2,2))</f>
        <v>1.4846999999999999</v>
      </c>
      <c r="OQ14" s="11" cm="1">
        <f t="array" aca="1" ref="OQ14" ca="1">INDIRECT(ADDRESS(MOD(OQ$1+ROW()-2,369)+2,2))</f>
        <v>3.3449</v>
      </c>
      <c r="OR14" s="11" cm="1">
        <f t="array" aca="1" ref="OR14" ca="1">INDIRECT(ADDRESS(MOD(OR$1+ROW()-2,369)+2,2))</f>
        <v>4.4535999999999998</v>
      </c>
      <c r="OS14" s="11" cm="1">
        <f t="array" aca="1" ref="OS14" ca="1">INDIRECT(ADDRESS(MOD(OS$1+ROW()-2,369)+2,2))</f>
        <v>3.5972</v>
      </c>
      <c r="OT14" s="11" cm="1">
        <f t="array" aca="1" ref="OT14" ca="1">INDIRECT(ADDRESS(MOD(OT$1+ROW()-2,369)+2,2))</f>
        <v>-0.54290000000000005</v>
      </c>
      <c r="OU14" s="11" cm="1">
        <f t="array" aca="1" ref="OU14" ca="1">INDIRECT(ADDRESS(MOD(OU$1+ROW()-2,369)+2,2))</f>
        <v>3.3856999999999999</v>
      </c>
      <c r="OV14" s="11" cm="1">
        <f t="array" aca="1" ref="OV14" ca="1">INDIRECT(ADDRESS(MOD(OV$1+ROW()-2,369)+2,2))</f>
        <v>-0.49540000000000001</v>
      </c>
      <c r="OW14" s="11" cm="1">
        <f t="array" aca="1" ref="OW14" ca="1">INDIRECT(ADDRESS(MOD(OW$1+ROW()-2,369)+2,2))</f>
        <v>2.5333000000000001</v>
      </c>
      <c r="OX14" s="11" cm="1">
        <f t="array" aca="1" ref="OX14" ca="1">INDIRECT(ADDRESS(MOD(OX$1+ROW()-2,369)+2,2))</f>
        <v>2.1454</v>
      </c>
      <c r="OY14" s="11" cm="1">
        <f t="array" aca="1" ref="OY14" ca="1">INDIRECT(ADDRESS(MOD(OY$1+ROW()-2,369)+2,2))</f>
        <v>4.3535000000000004</v>
      </c>
      <c r="OZ14" s="11" cm="1">
        <f t="array" aca="1" ref="OZ14" ca="1">INDIRECT(ADDRESS(MOD(OZ$1+ROW()-2,369)+2,2))</f>
        <v>3.1320999999999999</v>
      </c>
      <c r="PA14" s="11" cm="1">
        <f t="array" aca="1" ref="PA14" ca="1">INDIRECT(ADDRESS(MOD(PA$1+ROW()-2,369)+2,2))</f>
        <v>3.5972</v>
      </c>
      <c r="PB14" s="11" cm="1">
        <f t="array" aca="1" ref="PB14" ca="1">INDIRECT(ADDRESS(MOD(PB$1+ROW()-2,369)+2,2))</f>
        <v>6.69</v>
      </c>
      <c r="PC14" s="11" cm="1">
        <f t="array" aca="1" ref="PC14" ca="1">INDIRECT(ADDRESS(MOD(PC$1+ROW()-2,369)+2,2))</f>
        <v>0.68489999999999995</v>
      </c>
      <c r="PD14" s="11" cm="1">
        <f t="array" aca="1" ref="PD14" ca="1">INDIRECT(ADDRESS(MOD(PD$1+ROW()-2,369)+2,2))</f>
        <v>5.81</v>
      </c>
      <c r="PE14" s="11" cm="1">
        <f t="array" aca="1" ref="PE14" ca="1">INDIRECT(ADDRESS(MOD(PE$1+ROW()-2,369)+2,2))</f>
        <v>2.1143000000000001</v>
      </c>
      <c r="PF14" s="11" cm="1">
        <f t="array" aca="1" ref="PF14" ca="1">INDIRECT(ADDRESS(MOD(PF$1+ROW()-2,369)+2,2))</f>
        <v>-0.54290000000000005</v>
      </c>
      <c r="PG14" s="11" cm="1">
        <f t="array" aca="1" ref="PG14" ca="1">INDIRECT(ADDRESS(MOD(PG$1+ROW()-2,369)+2,2))</f>
        <v>1.8251999999999999</v>
      </c>
      <c r="PH14" s="11" cm="1">
        <f t="array" aca="1" ref="PH14" ca="1">INDIRECT(ADDRESS(MOD(PH$1+ROW()-2,369)+2,2))</f>
        <v>2.1589999999999998</v>
      </c>
      <c r="PI14" s="11" cm="1">
        <f t="array" aca="1" ref="PI14" ca="1">INDIRECT(ADDRESS(MOD(PI$1+ROW()-2,369)+2,2))</f>
        <v>4.43</v>
      </c>
      <c r="PJ14" s="11" cm="1">
        <f t="array" aca="1" ref="PJ14" ca="1">INDIRECT(ADDRESS(MOD(PJ$1+ROW()-2,369)+2,2))</f>
        <v>7.58</v>
      </c>
      <c r="PK14" s="11" cm="1">
        <f t="array" aca="1" ref="PK14" ca="1">INDIRECT(ADDRESS(MOD(PK$1+ROW()-2,369)+2,2))</f>
        <v>-0.32929999999999998</v>
      </c>
      <c r="PL14" s="11" cm="1">
        <f t="array" aca="1" ref="PL14" ca="1">INDIRECT(ADDRESS(MOD(PL$1+ROW()-2,369)+2,2))</f>
        <v>-0.14610000000000001</v>
      </c>
      <c r="PM14" s="11" cm="1">
        <f t="array" aca="1" ref="PM14" ca="1">INDIRECT(ADDRESS(MOD(PM$1+ROW()-2,369)+2,2))</f>
        <v>5.5</v>
      </c>
      <c r="PN14" s="11" cm="1">
        <f t="array" aca="1" ref="PN14" ca="1">INDIRECT(ADDRESS(MOD(PN$1+ROW()-2,369)+2,2))</f>
        <v>2.1255999999999999</v>
      </c>
      <c r="PO14" s="11" cm="1">
        <f t="array" aca="1" ref="PO14" ca="1">INDIRECT(ADDRESS(MOD(PO$1+ROW()-2,369)+2,2))</f>
        <v>2.9409999999999998</v>
      </c>
      <c r="PP14" s="11" cm="1">
        <f t="array" aca="1" ref="PP14" ca="1">INDIRECT(ADDRESS(MOD(PP$1+ROW()-2,369)+2,2))</f>
        <v>4.7835000000000001</v>
      </c>
      <c r="PQ14" s="11" cm="1">
        <f t="array" aca="1" ref="PQ14" ca="1">INDIRECT(ADDRESS(MOD(PQ$1+ROW()-2,369)+2,2))</f>
        <v>4.3535000000000004</v>
      </c>
      <c r="PR14" s="11" cm="1">
        <f t="array" aca="1" ref="PR14" ca="1">INDIRECT(ADDRESS(MOD(PR$1+ROW()-2,369)+2,2))</f>
        <v>4.4400000000000004</v>
      </c>
      <c r="PS14" s="11" cm="1">
        <f t="array" aca="1" ref="PS14" ca="1">INDIRECT(ADDRESS(MOD(PS$1+ROW()-2,369)+2,2))</f>
        <v>2.0287999999999999</v>
      </c>
      <c r="PT14" s="11" cm="1">
        <f t="array" aca="1" ref="PT14" ca="1">INDIRECT(ADDRESS(MOD(PT$1+ROW()-2,369)+2,2))</f>
        <v>2.5333000000000001</v>
      </c>
      <c r="PU14" s="11" cm="1">
        <f t="array" aca="1" ref="PU14" ca="1">INDIRECT(ADDRESS(MOD(PU$1+ROW()-2,369)+2,2))</f>
        <v>-0.54759999999999998</v>
      </c>
      <c r="PV14" s="11" cm="1">
        <f t="array" aca="1" ref="PV14" ca="1">INDIRECT(ADDRESS(MOD(PV$1+ROW()-2,369)+2,2))</f>
        <v>4.3899999999999997</v>
      </c>
      <c r="PW14" s="11" cm="1">
        <f t="array" aca="1" ref="PW14" ca="1">INDIRECT(ADDRESS(MOD(PW$1+ROW()-2,369)+2,2))</f>
        <v>6.59</v>
      </c>
      <c r="PX14" s="11" cm="1">
        <f t="array" aca="1" ref="PX14" ca="1">INDIRECT(ADDRESS(MOD(PX$1+ROW()-2,369)+2,2))</f>
        <v>2.8889999999999998</v>
      </c>
      <c r="PY14" s="11" cm="1">
        <f t="array" aca="1" ref="PY14" ca="1">INDIRECT(ADDRESS(MOD(PY$1+ROW()-2,369)+2,2))</f>
        <v>3.3856999999999999</v>
      </c>
      <c r="PZ14" s="11" cm="1">
        <f t="array" aca="1" ref="PZ14" ca="1">INDIRECT(ADDRESS(MOD(PZ$1+ROW()-2,369)+2,2))</f>
        <v>-0.308</v>
      </c>
      <c r="QA14" s="11" cm="1">
        <f t="array" aca="1" ref="QA14" ca="1">INDIRECT(ADDRESS(MOD(QA$1+ROW()-2,369)+2,2))</f>
        <v>4.09</v>
      </c>
      <c r="QB14" s="11" cm="1">
        <f t="array" aca="1" ref="QB14" ca="1">INDIRECT(ADDRESS(MOD(QB$1+ROW()-2,369)+2,2))</f>
        <v>-0.54720000000000002</v>
      </c>
      <c r="QC14" s="11" cm="1">
        <f t="array" aca="1" ref="QC14" ca="1">INDIRECT(ADDRESS(MOD(QC$1+ROW()-2,369)+2,2))</f>
        <v>7.08</v>
      </c>
      <c r="QD14" s="11" cm="1">
        <f t="array" aca="1" ref="QD14" ca="1">INDIRECT(ADDRESS(MOD(QD$1+ROW()-2,369)+2,2))</f>
        <v>0.3246</v>
      </c>
      <c r="QE14" s="11" cm="1">
        <f t="array" aca="1" ref="QE14" ca="1">INDIRECT(ADDRESS(MOD(QE$1+ROW()-2,369)+2,2))</f>
        <v>6.32</v>
      </c>
      <c r="QF14" s="11" cm="1">
        <f t="array" aca="1" ref="QF14" ca="1">INDIRECT(ADDRESS(MOD(QF$1+ROW()-2,369)+2,2))</f>
        <v>5.0191999999999997</v>
      </c>
      <c r="QG14" s="11" cm="1">
        <f t="array" aca="1" ref="QG14" ca="1">INDIRECT(ADDRESS(MOD(QG$1+ROW()-2,369)+2,2))</f>
        <v>0.192</v>
      </c>
      <c r="QH14" s="11" cm="1">
        <f t="array" aca="1" ref="QH14" ca="1">INDIRECT(ADDRESS(MOD(QH$1+ROW()-2,369)+2,2))</f>
        <v>0.21029999999999999</v>
      </c>
      <c r="QI14" s="11" cm="1">
        <f t="array" aca="1" ref="QI14" ca="1">INDIRECT(ADDRESS(MOD(QI$1+ROW()-2,369)+2,2))</f>
        <v>0.6865</v>
      </c>
      <c r="QJ14" s="11" cm="1">
        <f t="array" aca="1" ref="QJ14" ca="1">INDIRECT(ADDRESS(MOD(QJ$1+ROW()-2,369)+2,2))</f>
        <v>2.0634999999999999</v>
      </c>
      <c r="QK14" s="11" cm="1">
        <f t="array" aca="1" ref="QK14" ca="1">INDIRECT(ADDRESS(MOD(QK$1+ROW()-2,369)+2,2))</f>
        <v>5.0191999999999997</v>
      </c>
      <c r="QL14" s="11" cm="1">
        <f t="array" aca="1" ref="QL14" ca="1">INDIRECT(ADDRESS(MOD(QL$1+ROW()-2,369)+2,2))</f>
        <v>-0.32950000000000002</v>
      </c>
      <c r="QM14" s="11" cm="1">
        <f t="array" aca="1" ref="QM14" ca="1">INDIRECT(ADDRESS(MOD(QM$1+ROW()-2,369)+2,2))</f>
        <v>2.9857</v>
      </c>
      <c r="QN14" s="11" cm="1">
        <f t="array" aca="1" ref="QN14" ca="1">INDIRECT(ADDRESS(MOD(QN$1+ROW()-2,369)+2,2))</f>
        <v>5.81</v>
      </c>
      <c r="QO14" s="11" cm="1">
        <f t="array" aca="1" ref="QO14" ca="1">INDIRECT(ADDRESS(MOD(QO$1+ROW()-2,369)+2,2))</f>
        <v>4.3</v>
      </c>
      <c r="QP14" s="11" cm="1">
        <f t="array" aca="1" ref="QP14" ca="1">INDIRECT(ADDRESS(MOD(QP$1+ROW()-2,369)+2,2))</f>
        <v>4.09</v>
      </c>
      <c r="QQ14" s="11" cm="1">
        <f t="array" aca="1" ref="QQ14" ca="1">INDIRECT(ADDRESS(MOD(QQ$1+ROW()-2,369)+2,2))</f>
        <v>-0.41760000000000003</v>
      </c>
      <c r="QR14" s="11" cm="1">
        <f t="array" aca="1" ref="QR14" ca="1">INDIRECT(ADDRESS(MOD(QR$1+ROW()-2,369)+2,2))</f>
        <v>4.3899999999999997</v>
      </c>
      <c r="QS14" s="11" cm="1">
        <f t="array" aca="1" ref="QS14" ca="1">INDIRECT(ADDRESS(MOD(QS$1+ROW()-2,369)+2,2))</f>
        <v>0.2079</v>
      </c>
      <c r="QT14" s="11" cm="1">
        <f t="array" aca="1" ref="QT14" ca="1">INDIRECT(ADDRESS(MOD(QT$1+ROW()-2,369)+2,2))</f>
        <v>-0.18360000000000001</v>
      </c>
      <c r="QU14" s="11" cm="1">
        <f t="array" aca="1" ref="QU14" ca="1">INDIRECT(ADDRESS(MOD(QU$1+ROW()-2,369)+2,2))</f>
        <v>2.6949999999999998</v>
      </c>
      <c r="QV14" s="11" cm="1">
        <f t="array" aca="1" ref="QV14" ca="1">INDIRECT(ADDRESS(MOD(QV$1+ROW()-2,369)+2,2))</f>
        <v>4.7416999999999998</v>
      </c>
      <c r="QW14" s="11" cm="1">
        <f t="array" aca="1" ref="QW14" ca="1">INDIRECT(ADDRESS(MOD(QW$1+ROW()-2,369)+2,2))</f>
        <v>-0.29449999999999998</v>
      </c>
      <c r="QX14" s="11" cm="1">
        <f t="array" aca="1" ref="QX14" ca="1">INDIRECT(ADDRESS(MOD(QX$1+ROW()-2,369)+2,2))</f>
        <v>1.8251999999999999</v>
      </c>
      <c r="QY14" s="11" cm="1">
        <f t="array" aca="1" ref="QY14" ca="1">INDIRECT(ADDRESS(MOD(QY$1+ROW()-2,369)+2,2))</f>
        <v>1.042</v>
      </c>
      <c r="QZ14" s="11" cm="1">
        <f t="array" aca="1" ref="QZ14" ca="1">INDIRECT(ADDRESS(MOD(QZ$1+ROW()-2,369)+2,2))</f>
        <v>4.3899999999999997</v>
      </c>
      <c r="RA14" s="11" cm="1">
        <f t="array" aca="1" ref="RA14" ca="1">INDIRECT(ADDRESS(MOD(RA$1+ROW()-2,369)+2,2))</f>
        <v>2.4005000000000001</v>
      </c>
      <c r="RB14" s="11" cm="1">
        <f t="array" aca="1" ref="RB14" ca="1">INDIRECT(ADDRESS(MOD(RB$1+ROW()-2,369)+2,2))</f>
        <v>2.1589999999999998</v>
      </c>
      <c r="RC14" s="11" cm="1">
        <f t="array" aca="1" ref="RC14" ca="1">INDIRECT(ADDRESS(MOD(RC$1+ROW()-2,369)+2,2))</f>
        <v>2.4005000000000001</v>
      </c>
      <c r="RD14" s="11" cm="1">
        <f t="array" aca="1" ref="RD14" ca="1">INDIRECT(ADDRESS(MOD(RD$1+ROW()-2,369)+2,2))</f>
        <v>3.9331</v>
      </c>
      <c r="RE14" s="11" cm="1">
        <f t="array" aca="1" ref="RE14" ca="1">INDIRECT(ADDRESS(MOD(RE$1+ROW()-2,369)+2,2))</f>
        <v>4.7835000000000001</v>
      </c>
      <c r="RF14" s="11" cm="1">
        <f t="array" aca="1" ref="RF14" ca="1">INDIRECT(ADDRESS(MOD(RF$1+ROW()-2,369)+2,2))</f>
        <v>2.0634999999999999</v>
      </c>
      <c r="RG14" s="11" cm="1">
        <f t="array" aca="1" ref="RG14" ca="1">INDIRECT(ADDRESS(MOD(RG$1+ROW()-2,369)+2,2))</f>
        <v>-0.3291</v>
      </c>
      <c r="RH14" s="11" cm="1">
        <f t="array" aca="1" ref="RH14" ca="1">INDIRECT(ADDRESS(MOD(RH$1+ROW()-2,369)+2,2))</f>
        <v>-0.49540000000000001</v>
      </c>
      <c r="RI14" s="11" cm="1">
        <f t="array" aca="1" ref="RI14" ca="1">INDIRECT(ADDRESS(MOD(RI$1+ROW()-2,369)+2,2))</f>
        <v>0.99770000000000003</v>
      </c>
      <c r="RJ14" s="11" cm="1">
        <f t="array" aca="1" ref="RJ14" ca="1">INDIRECT(ADDRESS(MOD(RJ$1+ROW()-2,369)+2,2))</f>
        <v>-0.32940000000000003</v>
      </c>
      <c r="RK14" s="11" cm="1">
        <f t="array" aca="1" ref="RK14" ca="1">INDIRECT(ADDRESS(MOD(RK$1+ROW()-2,369)+2,2))</f>
        <v>0.22339999999999999</v>
      </c>
      <c r="RL14" s="11" cm="1">
        <f t="array" aca="1" ref="RL14" ca="1">INDIRECT(ADDRESS(MOD(RL$1+ROW()-2,369)+2,2))</f>
        <v>-0.31900000000000001</v>
      </c>
      <c r="RM14" s="11" cm="1">
        <f t="array" aca="1" ref="RM14" ca="1">INDIRECT(ADDRESS(MOD(RM$1+ROW()-2,369)+2,2))</f>
        <v>4.4535999999999998</v>
      </c>
      <c r="RN14" s="11" cm="1">
        <f t="array" aca="1" ref="RN14" ca="1">INDIRECT(ADDRESS(MOD(RN$1+ROW()-2,369)+2,2))</f>
        <v>2.1185999999999998</v>
      </c>
      <c r="RO14" s="11" cm="1">
        <f t="array" aca="1" ref="RO14" ca="1">INDIRECT(ADDRESS(MOD(RO$1+ROW()-2,369)+2,2))</f>
        <v>4.4671000000000003</v>
      </c>
      <c r="RP14" s="11" cm="1">
        <f t="array" aca="1" ref="RP14" ca="1">INDIRECT(ADDRESS(MOD(RP$1+ROW()-2,369)+2,2))</f>
        <v>4.57</v>
      </c>
      <c r="RQ14" s="11" cm="1">
        <f t="array" aca="1" ref="RQ14" ca="1">INDIRECT(ADDRESS(MOD(RQ$1+ROW()-2,369)+2,2))</f>
        <v>4.5435999999999996</v>
      </c>
      <c r="RR14" s="11" cm="1">
        <f t="array" aca="1" ref="RR14" ca="1">INDIRECT(ADDRESS(MOD(RR$1+ROW()-2,369)+2,2))</f>
        <v>0.85850000000000004</v>
      </c>
      <c r="RS14" s="11" cm="1">
        <f t="array" aca="1" ref="RS14" ca="1">INDIRECT(ADDRESS(MOD(RS$1+ROW()-2,369)+2,2))</f>
        <v>0.2079</v>
      </c>
      <c r="RT14" s="11" cm="1">
        <f t="array" aca="1" ref="RT14" ca="1">INDIRECT(ADDRESS(MOD(RT$1+ROW()-2,369)+2,2))</f>
        <v>2.1436000000000002</v>
      </c>
      <c r="RU14" s="11" cm="1">
        <f t="array" aca="1" ref="RU14" ca="1">INDIRECT(ADDRESS(MOD(RU$1+ROW()-2,369)+2,2))</f>
        <v>2.1518999999999999</v>
      </c>
      <c r="RV14" s="11" cm="1">
        <f t="array" aca="1" ref="RV14" ca="1">INDIRECT(ADDRESS(MOD(RV$1+ROW()-2,369)+2,2))</f>
        <v>5.58</v>
      </c>
      <c r="RW14" s="11" cm="1">
        <f t="array" aca="1" ref="RW14" ca="1">INDIRECT(ADDRESS(MOD(RW$1+ROW()-2,369)+2,2))</f>
        <v>0.22339999999999999</v>
      </c>
      <c r="RX14" s="11" cm="1">
        <f t="array" aca="1" ref="RX14" ca="1">INDIRECT(ADDRESS(MOD(RX$1+ROW()-2,369)+2,2))</f>
        <v>-0.3286</v>
      </c>
      <c r="RY14" s="11" cm="1">
        <f t="array" aca="1" ref="RY14" ca="1">INDIRECT(ADDRESS(MOD(RY$1+ROW()-2,369)+2,2))</f>
        <v>2.1473</v>
      </c>
      <c r="RZ14" s="11" cm="1">
        <f t="array" aca="1" ref="RZ14" ca="1">INDIRECT(ADDRESS(MOD(RZ$1+ROW()-2,369)+2,2))</f>
        <v>3.1320999999999999</v>
      </c>
      <c r="SA14" s="11" cm="1">
        <f t="array" aca="1" ref="SA14" ca="1">INDIRECT(ADDRESS(MOD(SA$1+ROW()-2,369)+2,2))</f>
        <v>-0.32940000000000003</v>
      </c>
      <c r="SB14" s="11" cm="1">
        <f t="array" aca="1" ref="SB14" ca="1">INDIRECT(ADDRESS(MOD(SB$1+ROW()-2,369)+2,2))</f>
        <v>3.3571</v>
      </c>
      <c r="SC14" s="11" cm="1">
        <f t="array" aca="1" ref="SC14" ca="1">INDIRECT(ADDRESS(MOD(SC$1+ROW()-2,369)+2,2))</f>
        <v>4.3535000000000004</v>
      </c>
      <c r="SD14" s="11" cm="1">
        <f t="array" aca="1" ref="SD14" ca="1">INDIRECT(ADDRESS(MOD(SD$1+ROW()-2,369)+2,2))</f>
        <v>-0.25409999999999999</v>
      </c>
      <c r="SE14" s="11" cm="1">
        <f t="array" aca="1" ref="SE14" ca="1">INDIRECT(ADDRESS(MOD(SE$1+ROW()-2,369)+2,2))</f>
        <v>0.71199999999999997</v>
      </c>
      <c r="SF14" s="11" cm="1">
        <f t="array" aca="1" ref="SF14" ca="1">INDIRECT(ADDRESS(MOD(SF$1+ROW()-2,369)+2,2))</f>
        <v>0.85850000000000004</v>
      </c>
      <c r="SG14" s="11" cm="1">
        <f t="array" aca="1" ref="SG14" ca="1">INDIRECT(ADDRESS(MOD(SG$1+ROW()-2,369)+2,2))</f>
        <v>0.497</v>
      </c>
      <c r="SH14" s="11" cm="1">
        <f t="array" aca="1" ref="SH14" ca="1">INDIRECT(ADDRESS(MOD(SH$1+ROW()-2,369)+2,2))</f>
        <v>3.4337</v>
      </c>
      <c r="SI14" s="11" cm="1">
        <f t="array" aca="1" ref="SI14" ca="1">INDIRECT(ADDRESS(MOD(SI$1+ROW()-2,369)+2,2))</f>
        <v>4.6820000000000004</v>
      </c>
      <c r="SJ14" s="11" cm="1">
        <f t="array" aca="1" ref="SJ14" ca="1">INDIRECT(ADDRESS(MOD(SJ$1+ROW()-2,369)+2,2))</f>
        <v>2.1372</v>
      </c>
    </row>
    <row r="15" spans="1:504" x14ac:dyDescent="0.25">
      <c r="A15" s="2">
        <v>34758</v>
      </c>
      <c r="B15">
        <v>6.59</v>
      </c>
      <c r="E15" s="11" cm="1">
        <f t="array" aca="1" ref="E15" ca="1">INDIRECT(ADDRESS(MOD(E$1+ROW()-2,369)+2,2))</f>
        <v>4.0599999999999996</v>
      </c>
      <c r="F15" s="11" cm="1">
        <f t="array" aca="1" ref="F15" ca="1">INDIRECT(ADDRESS(MOD(F$1+ROW()-2,369)+2,2))</f>
        <v>-0.32790000000000002</v>
      </c>
      <c r="G15" s="11" cm="1">
        <f t="array" aca="1" ref="G15" ca="1">INDIRECT(ADDRESS(MOD(G$1+ROW()-2,369)+2,2))</f>
        <v>-0.14610000000000001</v>
      </c>
      <c r="H15" s="11" cm="1">
        <f t="array" aca="1" ref="H15" ca="1">INDIRECT(ADDRESS(MOD(H$1+ROW()-2,369)+2,2))</f>
        <v>1.5521</v>
      </c>
      <c r="I15" s="11" cm="1">
        <f t="array" aca="1" ref="I15" ca="1">INDIRECT(ADDRESS(MOD(I$1+ROW()-2,369)+2,2))</f>
        <v>4.2161999999999997</v>
      </c>
      <c r="J15" s="11" cm="1">
        <f t="array" aca="1" ref="J15" ca="1">INDIRECT(ADDRESS(MOD(J$1+ROW()-2,369)+2,2))</f>
        <v>1.4251</v>
      </c>
      <c r="K15" s="11" cm="1">
        <f t="array" aca="1" ref="K15" ca="1">INDIRECT(ADDRESS(MOD(K$1+ROW()-2,369)+2,2))</f>
        <v>-0.53810000000000002</v>
      </c>
      <c r="L15" s="11" cm="1">
        <f t="array" aca="1" ref="L15" ca="1">INDIRECT(ADDRESS(MOD(L$1+ROW()-2,369)+2,2))</f>
        <v>4.2382999999999997</v>
      </c>
      <c r="M15" s="11" cm="1">
        <f t="array" aca="1" ref="M15" ca="1">INDIRECT(ADDRESS(MOD(M$1+ROW()-2,369)+2,2))</f>
        <v>2.0859000000000001</v>
      </c>
      <c r="N15" s="11" cm="1">
        <f t="array" aca="1" ref="N15" ca="1">INDIRECT(ADDRESS(MOD(N$1+ROW()-2,369)+2,2))</f>
        <v>0.97499999999999998</v>
      </c>
      <c r="O15" s="11" cm="1">
        <f t="array" aca="1" ref="O15" ca="1">INDIRECT(ADDRESS(MOD(O$1+ROW()-2,369)+2,2))</f>
        <v>2.6949999999999998</v>
      </c>
      <c r="P15" s="11" cm="1">
        <f t="array" aca="1" ref="P15" ca="1">INDIRECT(ADDRESS(MOD(P$1+ROW()-2,369)+2,2))</f>
        <v>8.09E-2</v>
      </c>
      <c r="Q15" s="11" cm="1">
        <f t="array" aca="1" ref="Q15" ca="1">INDIRECT(ADDRESS(MOD(Q$1+ROW()-2,369)+2,2))</f>
        <v>2.0634999999999999</v>
      </c>
      <c r="R15" s="11" cm="1">
        <f t="array" aca="1" ref="R15" ca="1">INDIRECT(ADDRESS(MOD(R$1+ROW()-2,369)+2,2))</f>
        <v>6.45</v>
      </c>
      <c r="S15" s="11" cm="1">
        <f t="array" aca="1" ref="S15" ca="1">INDIRECT(ADDRESS(MOD(S$1+ROW()-2,369)+2,2))</f>
        <v>2.3449</v>
      </c>
      <c r="T15" s="11" cm="1">
        <f t="array" aca="1" ref="T15" ca="1">INDIRECT(ADDRESS(MOD(T$1+ROW()-2,369)+2,2))</f>
        <v>-0.30840000000000001</v>
      </c>
      <c r="U15" s="11" cm="1">
        <f t="array" aca="1" ref="U15" ca="1">INDIRECT(ADDRESS(MOD(U$1+ROW()-2,369)+2,2))</f>
        <v>3.3571</v>
      </c>
      <c r="V15" s="11" cm="1">
        <f t="array" aca="1" ref="V15" ca="1">INDIRECT(ADDRESS(MOD(V$1+ROW()-2,369)+2,2))</f>
        <v>4.3535000000000004</v>
      </c>
      <c r="W15" s="11" cm="1">
        <f t="array" aca="1" ref="W15" ca="1">INDIRECT(ADDRESS(MOD(W$1+ROW()-2,369)+2,2))</f>
        <v>-0.31769999999999998</v>
      </c>
      <c r="X15" s="11" cm="1">
        <f t="array" aca="1" ref="X15" ca="1">INDIRECT(ADDRESS(MOD(X$1+ROW()-2,369)+2,2))</f>
        <v>3.5019999999999998</v>
      </c>
      <c r="Y15" s="11" cm="1">
        <f t="array" aca="1" ref="Y15" ca="1">INDIRECT(ADDRESS(MOD(Y$1+ROW()-2,369)+2,2))</f>
        <v>1.0217000000000001</v>
      </c>
      <c r="Z15" s="11" cm="1">
        <f t="array" aca="1" ref="Z15" ca="1">INDIRECT(ADDRESS(MOD(Z$1+ROW()-2,369)+2,2))</f>
        <v>0.74429999999999996</v>
      </c>
      <c r="AA15" s="11" cm="1">
        <f t="array" aca="1" ref="AA15" ca="1">INDIRECT(ADDRESS(MOD(AA$1+ROW()-2,369)+2,2))</f>
        <v>1.3211999999999999</v>
      </c>
      <c r="AB15" s="11" cm="1">
        <f t="array" aca="1" ref="AB15" ca="1">INDIRECT(ADDRESS(MOD(AB$1+ROW()-2,369)+2,2))</f>
        <v>3.4460000000000002</v>
      </c>
      <c r="AC15" s="11" cm="1">
        <f t="array" aca="1" ref="AC15" ca="1">INDIRECT(ADDRESS(MOD(AC$1+ROW()-2,369)+2,2))</f>
        <v>4.7770999999999999</v>
      </c>
      <c r="AD15" s="11" cm="1">
        <f t="array" aca="1" ref="AD15" ca="1">INDIRECT(ADDRESS(MOD(AD$1+ROW()-2,369)+2,2))</f>
        <v>-0.26790000000000003</v>
      </c>
      <c r="AE15" s="11" cm="1">
        <f t="array" aca="1" ref="AE15" ca="1">INDIRECT(ADDRESS(MOD(AE$1+ROW()-2,369)+2,2))</f>
        <v>4.5964</v>
      </c>
      <c r="AF15" s="11" cm="1">
        <f t="array" aca="1" ref="AF15" ca="1">INDIRECT(ADDRESS(MOD(AF$1+ROW()-2,369)+2,2))</f>
        <v>2.5333000000000001</v>
      </c>
      <c r="AG15" s="11" cm="1">
        <f t="array" aca="1" ref="AG15" ca="1">INDIRECT(ADDRESS(MOD(AG$1+ROW()-2,369)+2,2))</f>
        <v>8.2600000000000007E-2</v>
      </c>
      <c r="AH15" s="11" cm="1">
        <f t="array" aca="1" ref="AH15" ca="1">INDIRECT(ADDRESS(MOD(AH$1+ROW()-2,369)+2,2))</f>
        <v>-0.308</v>
      </c>
      <c r="AI15" s="11" cm="1">
        <f t="array" aca="1" ref="AI15" ca="1">INDIRECT(ADDRESS(MOD(AI$1+ROW()-2,369)+2,2))</f>
        <v>0.3246</v>
      </c>
      <c r="AJ15" s="11" cm="1">
        <f t="array" aca="1" ref="AJ15" ca="1">INDIRECT(ADDRESS(MOD(AJ$1+ROW()-2,369)+2,2))</f>
        <v>3.9828999999999999</v>
      </c>
      <c r="AK15" s="11" cm="1">
        <f t="array" aca="1" ref="AK15" ca="1">INDIRECT(ADDRESS(MOD(AK$1+ROW()-2,369)+2,2))</f>
        <v>-0.47970000000000002</v>
      </c>
      <c r="AL15" s="11" cm="1">
        <f t="array" aca="1" ref="AL15" ca="1">INDIRECT(ADDRESS(MOD(AL$1+ROW()-2,369)+2,2))</f>
        <v>4.7416999999999998</v>
      </c>
      <c r="AM15" s="11" cm="1">
        <f t="array" aca="1" ref="AM15" ca="1">INDIRECT(ADDRESS(MOD(AM$1+ROW()-2,369)+2,2))</f>
        <v>2.7267000000000001</v>
      </c>
      <c r="AN15" s="11" cm="1">
        <f t="array" aca="1" ref="AN15" ca="1">INDIRECT(ADDRESS(MOD(AN$1+ROW()-2,369)+2,2))</f>
        <v>-0.3105</v>
      </c>
      <c r="AO15" s="11" cm="1">
        <f t="array" aca="1" ref="AO15" ca="1">INDIRECT(ADDRESS(MOD(AO$1+ROW()-2,369)+2,2))</f>
        <v>-0.40770000000000001</v>
      </c>
      <c r="AP15" s="11" cm="1">
        <f t="array" aca="1" ref="AP15" ca="1">INDIRECT(ADDRESS(MOD(AP$1+ROW()-2,369)+2,2))</f>
        <v>3.4670999999999998</v>
      </c>
      <c r="AQ15" s="11" cm="1">
        <f t="array" aca="1" ref="AQ15" ca="1">INDIRECT(ADDRESS(MOD(AQ$1+ROW()-2,369)+2,2))</f>
        <v>6.4</v>
      </c>
      <c r="AR15" s="11" cm="1">
        <f t="array" aca="1" ref="AR15" ca="1">INDIRECT(ADDRESS(MOD(AR$1+ROW()-2,369)+2,2))</f>
        <v>2.7938000000000001</v>
      </c>
      <c r="AS15" s="11" cm="1">
        <f t="array" aca="1" ref="AS15" ca="1">INDIRECT(ADDRESS(MOD(AS$1+ROW()-2,369)+2,2))</f>
        <v>6.75</v>
      </c>
      <c r="AT15" s="11" cm="1">
        <f t="array" aca="1" ref="AT15" ca="1">INDIRECT(ADDRESS(MOD(AT$1+ROW()-2,369)+2,2))</f>
        <v>3.2612999999999999</v>
      </c>
      <c r="AU15" s="11" cm="1">
        <f t="array" aca="1" ref="AU15" ca="1">INDIRECT(ADDRESS(MOD(AU$1+ROW()-2,369)+2,2))</f>
        <v>3.9752999999999998</v>
      </c>
      <c r="AV15" s="11" cm="1">
        <f t="array" aca="1" ref="AV15" ca="1">INDIRECT(ADDRESS(MOD(AV$1+ROW()-2,369)+2,2))</f>
        <v>0.3246</v>
      </c>
      <c r="AW15" s="11" cm="1">
        <f t="array" aca="1" ref="AW15" ca="1">INDIRECT(ADDRESS(MOD(AW$1+ROW()-2,369)+2,2))</f>
        <v>-0.31640000000000001</v>
      </c>
      <c r="AX15" s="11" cm="1">
        <f t="array" aca="1" ref="AX15" ca="1">INDIRECT(ADDRESS(MOD(AX$1+ROW()-2,369)+2,2))</f>
        <v>4.29</v>
      </c>
      <c r="AY15" s="11" cm="1">
        <f t="array" aca="1" ref="AY15" ca="1">INDIRECT(ADDRESS(MOD(AY$1+ROW()-2,369)+2,2))</f>
        <v>7.58</v>
      </c>
      <c r="AZ15" s="11" cm="1">
        <f t="array" aca="1" ref="AZ15" ca="1">INDIRECT(ADDRESS(MOD(AZ$1+ROW()-2,369)+2,2))</f>
        <v>0.77210000000000001</v>
      </c>
      <c r="BA15" s="11" cm="1">
        <f t="array" aca="1" ref="BA15" ca="1">INDIRECT(ADDRESS(MOD(BA$1+ROW()-2,369)+2,2))</f>
        <v>6.91</v>
      </c>
      <c r="BB15" s="11" cm="1">
        <f t="array" aca="1" ref="BB15" ca="1">INDIRECT(ADDRESS(MOD(BB$1+ROW()-2,369)+2,2))</f>
        <v>2.1454</v>
      </c>
      <c r="BC15" s="11" cm="1">
        <f t="array" aca="1" ref="BC15" ca="1">INDIRECT(ADDRESS(MOD(BC$1+ROW()-2,369)+2,2))</f>
        <v>4.49</v>
      </c>
      <c r="BD15" s="11" cm="1">
        <f t="array" aca="1" ref="BD15" ca="1">INDIRECT(ADDRESS(MOD(BD$1+ROW()-2,369)+2,2))</f>
        <v>2.4565000000000001</v>
      </c>
      <c r="BE15" s="11" cm="1">
        <f t="array" aca="1" ref="BE15" ca="1">INDIRECT(ADDRESS(MOD(BE$1+ROW()-2,369)+2,2))</f>
        <v>2.1436000000000002</v>
      </c>
      <c r="BF15" s="11" cm="1">
        <f t="array" aca="1" ref="BF15" ca="1">INDIRECT(ADDRESS(MOD(BF$1+ROW()-2,369)+2,2))</f>
        <v>4.7416999999999998</v>
      </c>
      <c r="BG15" s="11" cm="1">
        <f t="array" aca="1" ref="BG15" ca="1">INDIRECT(ADDRESS(MOD(BG$1+ROW()-2,369)+2,2))</f>
        <v>4.5435999999999996</v>
      </c>
      <c r="BH15" s="11" cm="1">
        <f t="array" aca="1" ref="BH15" ca="1">INDIRECT(ADDRESS(MOD(BH$1+ROW()-2,369)+2,2))</f>
        <v>0.68489999999999995</v>
      </c>
      <c r="BI15" s="11" cm="1">
        <f t="array" aca="1" ref="BI15" ca="1">INDIRECT(ADDRESS(MOD(BI$1+ROW()-2,369)+2,2))</f>
        <v>3.1669999999999998</v>
      </c>
      <c r="BJ15" s="11" cm="1">
        <f t="array" aca="1" ref="BJ15" ca="1">INDIRECT(ADDRESS(MOD(BJ$1+ROW()-2,369)+2,2))</f>
        <v>2.1372</v>
      </c>
      <c r="BK15" s="11" cm="1">
        <f t="array" aca="1" ref="BK15" ca="1">INDIRECT(ADDRESS(MOD(BK$1+ROW()-2,369)+2,2))</f>
        <v>-0.32900000000000001</v>
      </c>
      <c r="BL15" s="11" cm="1">
        <f t="array" aca="1" ref="BL15" ca="1">INDIRECT(ADDRESS(MOD(BL$1+ROW()-2,369)+2,2))</f>
        <v>4.2382999999999997</v>
      </c>
      <c r="BM15" s="11" cm="1">
        <f t="array" aca="1" ref="BM15" ca="1">INDIRECT(ADDRESS(MOD(BM$1+ROW()-2,369)+2,2))</f>
        <v>3.37</v>
      </c>
      <c r="BN15" s="11" cm="1">
        <f t="array" aca="1" ref="BN15" ca="1">INDIRECT(ADDRESS(MOD(BN$1+ROW()-2,369)+2,2))</f>
        <v>-8.7599999999999997E-2</v>
      </c>
      <c r="BO15" s="11" cm="1">
        <f t="array" aca="1" ref="BO15" ca="1">INDIRECT(ADDRESS(MOD(BO$1+ROW()-2,369)+2,2))</f>
        <v>2.1404000000000001</v>
      </c>
      <c r="BP15" s="11" cm="1">
        <f t="array" aca="1" ref="BP15" ca="1">INDIRECT(ADDRESS(MOD(BP$1+ROW()-2,369)+2,2))</f>
        <v>4.2382999999999997</v>
      </c>
      <c r="BQ15" s="11" cm="1">
        <f t="array" aca="1" ref="BQ15" ca="1">INDIRECT(ADDRESS(MOD(BQ$1+ROW()-2,369)+2,2))</f>
        <v>0.30530000000000002</v>
      </c>
      <c r="BR15" s="11" cm="1">
        <f t="array" aca="1" ref="BR15" ca="1">INDIRECT(ADDRESS(MOD(BR$1+ROW()-2,369)+2,2))</f>
        <v>2.7267000000000001</v>
      </c>
      <c r="BS15" s="11" cm="1">
        <f t="array" aca="1" ref="BS15" ca="1">INDIRECT(ADDRESS(MOD(BS$1+ROW()-2,369)+2,2))</f>
        <v>1.0172000000000001</v>
      </c>
      <c r="BT15" s="11" cm="1">
        <f t="array" aca="1" ref="BT15" ca="1">INDIRECT(ADDRESS(MOD(BT$1+ROW()-2,369)+2,2))</f>
        <v>2.7938000000000001</v>
      </c>
      <c r="BU15" s="11" cm="1">
        <f t="array" aca="1" ref="BU15" ca="1">INDIRECT(ADDRESS(MOD(BU$1+ROW()-2,369)+2,2))</f>
        <v>0.68489999999999995</v>
      </c>
      <c r="BV15" s="11" cm="1">
        <f t="array" aca="1" ref="BV15" ca="1">INDIRECT(ADDRESS(MOD(BV$1+ROW()-2,369)+2,2))</f>
        <v>6.69</v>
      </c>
      <c r="BW15" s="11" cm="1">
        <f t="array" aca="1" ref="BW15" ca="1">INDIRECT(ADDRESS(MOD(BW$1+ROW()-2,369)+2,2))</f>
        <v>2.8317999999999999</v>
      </c>
      <c r="BX15" s="11" cm="1">
        <f t="array" aca="1" ref="BX15" ca="1">INDIRECT(ADDRESS(MOD(BX$1+ROW()-2,369)+2,2))</f>
        <v>1.4260999999999999</v>
      </c>
      <c r="BY15" s="11" cm="1">
        <f t="array" aca="1" ref="BY15" ca="1">INDIRECT(ADDRESS(MOD(BY$1+ROW()-2,369)+2,2))</f>
        <v>0.20610000000000001</v>
      </c>
      <c r="BZ15" s="11" cm="1">
        <f t="array" aca="1" ref="BZ15" ca="1">INDIRECT(ADDRESS(MOD(BZ$1+ROW()-2,369)+2,2))</f>
        <v>4.3099999999999996</v>
      </c>
      <c r="CA15" s="11" cm="1">
        <f t="array" aca="1" ref="CA15" ca="1">INDIRECT(ADDRESS(MOD(CA$1+ROW()-2,369)+2,2))</f>
        <v>-0.309</v>
      </c>
      <c r="CB15" s="11" cm="1">
        <f t="array" aca="1" ref="CB15" ca="1">INDIRECT(ADDRESS(MOD(CB$1+ROW()-2,369)+2,2))</f>
        <v>-0.26790000000000003</v>
      </c>
      <c r="CC15" s="11" cm="1">
        <f t="array" aca="1" ref="CC15" ca="1">INDIRECT(ADDRESS(MOD(CC$1+ROW()-2,369)+2,2))</f>
        <v>6.66</v>
      </c>
      <c r="CD15" s="11" cm="1">
        <f t="array" aca="1" ref="CD15" ca="1">INDIRECT(ADDRESS(MOD(CD$1+ROW()-2,369)+2,2))</f>
        <v>3.9224000000000001</v>
      </c>
      <c r="CE15" s="11" cm="1">
        <f t="array" aca="1" ref="CE15" ca="1">INDIRECT(ADDRESS(MOD(CE$1+ROW()-2,369)+2,2))</f>
        <v>1.042</v>
      </c>
      <c r="CF15" s="11" cm="1">
        <f t="array" aca="1" ref="CF15" ca="1">INDIRECT(ADDRESS(MOD(CF$1+ROW()-2,369)+2,2))</f>
        <v>3.5358999999999998</v>
      </c>
      <c r="CG15" s="11" cm="1">
        <f t="array" aca="1" ref="CG15" ca="1">INDIRECT(ADDRESS(MOD(CG$1+ROW()-2,369)+2,2))</f>
        <v>6.57</v>
      </c>
      <c r="CH15" s="11" cm="1">
        <f t="array" aca="1" ref="CH15" ca="1">INDIRECT(ADDRESS(MOD(CH$1+ROW()-2,369)+2,2))</f>
        <v>-0.31879999999999997</v>
      </c>
      <c r="CI15" s="11" cm="1">
        <f t="array" aca="1" ref="CI15" ca="1">INDIRECT(ADDRESS(MOD(CI$1+ROW()-2,369)+2,2))</f>
        <v>3.4676999999999998</v>
      </c>
      <c r="CJ15" s="11" cm="1">
        <f t="array" aca="1" ref="CJ15" ca="1">INDIRECT(ADDRESS(MOD(CJ$1+ROW()-2,369)+2,2))</f>
        <v>-0.40889999999999999</v>
      </c>
      <c r="CK15" s="11" cm="1">
        <f t="array" aca="1" ref="CK15" ca="1">INDIRECT(ADDRESS(MOD(CK$1+ROW()-2,369)+2,2))</f>
        <v>0.21029999999999999</v>
      </c>
      <c r="CL15" s="11" cm="1">
        <f t="array" aca="1" ref="CL15" ca="1">INDIRECT(ADDRESS(MOD(CL$1+ROW()-2,369)+2,2))</f>
        <v>0.28810000000000002</v>
      </c>
      <c r="CM15" s="11" cm="1">
        <f t="array" aca="1" ref="CM15" ca="1">INDIRECT(ADDRESS(MOD(CM$1+ROW()-2,369)+2,2))</f>
        <v>3.9331</v>
      </c>
      <c r="CN15" s="11" cm="1">
        <f t="array" aca="1" ref="CN15" ca="1">INDIRECT(ADDRESS(MOD(CN$1+ROW()-2,369)+2,2))</f>
        <v>4.3620000000000001</v>
      </c>
      <c r="CO15" s="11" cm="1">
        <f t="array" aca="1" ref="CO15" ca="1">INDIRECT(ADDRESS(MOD(CO$1+ROW()-2,369)+2,2))</f>
        <v>3.9676</v>
      </c>
      <c r="CP15" s="11" cm="1">
        <f t="array" aca="1" ref="CP15" ca="1">INDIRECT(ADDRESS(MOD(CP$1+ROW()-2,369)+2,2))</f>
        <v>6.45</v>
      </c>
      <c r="CQ15" s="11" cm="1">
        <f t="array" aca="1" ref="CQ15" ca="1">INDIRECT(ADDRESS(MOD(CQ$1+ROW()-2,369)+2,2))</f>
        <v>2.3609</v>
      </c>
      <c r="CR15" s="11" cm="1">
        <f t="array" aca="1" ref="CR15" ca="1">INDIRECT(ADDRESS(MOD(CR$1+ROW()-2,369)+2,2))</f>
        <v>2.6402999999999999</v>
      </c>
      <c r="CS15" s="11" cm="1">
        <f t="array" aca="1" ref="CS15" ca="1">INDIRECT(ADDRESS(MOD(CS$1+ROW()-2,369)+2,2))</f>
        <v>4.7416999999999998</v>
      </c>
      <c r="CT15" s="11" cm="1">
        <f t="array" aca="1" ref="CT15" ca="1">INDIRECT(ADDRESS(MOD(CT$1+ROW()-2,369)+2,2))</f>
        <v>-1.8700000000000001E-2</v>
      </c>
      <c r="CU15" s="11" cm="1">
        <f t="array" aca="1" ref="CU15" ca="1">INDIRECT(ADDRESS(MOD(CU$1+ROW()-2,369)+2,2))</f>
        <v>5.1131000000000002</v>
      </c>
      <c r="CV15" s="11" cm="1">
        <f t="array" aca="1" ref="CV15" ca="1">INDIRECT(ADDRESS(MOD(CV$1+ROW()-2,369)+2,2))</f>
        <v>4.8574000000000002</v>
      </c>
      <c r="CW15" s="11" cm="1">
        <f t="array" aca="1" ref="CW15" ca="1">INDIRECT(ADDRESS(MOD(CW$1+ROW()-2,369)+2,2))</f>
        <v>3.9232</v>
      </c>
      <c r="CX15" s="11" cm="1">
        <f t="array" aca="1" ref="CX15" ca="1">INDIRECT(ADDRESS(MOD(CX$1+ROW()-2,369)+2,2))</f>
        <v>4.6874000000000002</v>
      </c>
      <c r="CY15" s="11" cm="1">
        <f t="array" aca="1" ref="CY15" ca="1">INDIRECT(ADDRESS(MOD(CY$1+ROW()-2,369)+2,2))</f>
        <v>4.6384999999999996</v>
      </c>
      <c r="CZ15" s="11" cm="1">
        <f t="array" aca="1" ref="CZ15" ca="1">INDIRECT(ADDRESS(MOD(CZ$1+ROW()-2,369)+2,2))</f>
        <v>-0.52090000000000003</v>
      </c>
      <c r="DA15" s="11" cm="1">
        <f t="array" aca="1" ref="DA15" ca="1">INDIRECT(ADDRESS(MOD(DA$1+ROW()-2,369)+2,2))</f>
        <v>3.1669999999999998</v>
      </c>
      <c r="DB15" s="11" cm="1">
        <f t="array" aca="1" ref="DB15" ca="1">INDIRECT(ADDRESS(MOD(DB$1+ROW()-2,369)+2,2))</f>
        <v>-0.3649</v>
      </c>
      <c r="DC15" s="11" cm="1">
        <f t="array" aca="1" ref="DC15" ca="1">INDIRECT(ADDRESS(MOD(DC$1+ROW()-2,369)+2,2))</f>
        <v>6.38</v>
      </c>
      <c r="DD15" s="11" cm="1">
        <f t="array" aca="1" ref="DD15" ca="1">INDIRECT(ADDRESS(MOD(DD$1+ROW()-2,369)+2,2))</f>
        <v>-0.2392</v>
      </c>
      <c r="DE15" s="11" cm="1">
        <f t="array" aca="1" ref="DE15" ca="1">INDIRECT(ADDRESS(MOD(DE$1+ROW()-2,369)+2,2))</f>
        <v>3.8182</v>
      </c>
      <c r="DF15" s="11" cm="1">
        <f t="array" aca="1" ref="DF15" ca="1">INDIRECT(ADDRESS(MOD(DF$1+ROW()-2,369)+2,2))</f>
        <v>1.0483</v>
      </c>
      <c r="DG15" s="11" cm="1">
        <f t="array" aca="1" ref="DG15" ca="1">INDIRECT(ADDRESS(MOD(DG$1+ROW()-2,369)+2,2))</f>
        <v>6.86</v>
      </c>
      <c r="DH15" s="11" cm="1">
        <f t="array" aca="1" ref="DH15" ca="1">INDIRECT(ADDRESS(MOD(DH$1+ROW()-2,369)+2,2))</f>
        <v>4.8574000000000002</v>
      </c>
      <c r="DI15" s="11" cm="1">
        <f t="array" aca="1" ref="DI15" ca="1">INDIRECT(ADDRESS(MOD(DI$1+ROW()-2,369)+2,2))</f>
        <v>2.6004</v>
      </c>
      <c r="DJ15" s="11" cm="1">
        <f t="array" aca="1" ref="DJ15" ca="1">INDIRECT(ADDRESS(MOD(DJ$1+ROW()-2,369)+2,2))</f>
        <v>-0.56010000000000004</v>
      </c>
      <c r="DK15" s="11" cm="1">
        <f t="array" aca="1" ref="DK15" ca="1">INDIRECT(ADDRESS(MOD(DK$1+ROW()-2,369)+2,2))</f>
        <v>4.6874000000000002</v>
      </c>
      <c r="DL15" s="11" cm="1">
        <f t="array" aca="1" ref="DL15" ca="1">INDIRECT(ADDRESS(MOD(DL$1+ROW()-2,369)+2,2))</f>
        <v>-0.29449999999999998</v>
      </c>
      <c r="DM15" s="11" cm="1">
        <f t="array" aca="1" ref="DM15" ca="1">INDIRECT(ADDRESS(MOD(DM$1+ROW()-2,369)+2,2))</f>
        <v>2.7225999999999999</v>
      </c>
      <c r="DN15" s="11" cm="1">
        <f t="array" aca="1" ref="DN15" ca="1">INDIRECT(ADDRESS(MOD(DN$1+ROW()-2,369)+2,2))</f>
        <v>4.9652000000000003</v>
      </c>
      <c r="DO15" s="11" cm="1">
        <f t="array" aca="1" ref="DO15" ca="1">INDIRECT(ADDRESS(MOD(DO$1+ROW()-2,369)+2,2))</f>
        <v>0.19159999999999999</v>
      </c>
      <c r="DP15" s="11" cm="1">
        <f t="array" aca="1" ref="DP15" ca="1">INDIRECT(ADDRESS(MOD(DP$1+ROW()-2,369)+2,2))</f>
        <v>7.29</v>
      </c>
      <c r="DQ15" s="11" cm="1">
        <f t="array" aca="1" ref="DQ15" ca="1">INDIRECT(ADDRESS(MOD(DQ$1+ROW()-2,369)+2,2))</f>
        <v>0.97499999999999998</v>
      </c>
      <c r="DR15" s="11" cm="1">
        <f t="array" aca="1" ref="DR15" ca="1">INDIRECT(ADDRESS(MOD(DR$1+ROW()-2,369)+2,2))</f>
        <v>3.7519</v>
      </c>
      <c r="DS15" s="11" cm="1">
        <f t="array" aca="1" ref="DS15" ca="1">INDIRECT(ADDRESS(MOD(DS$1+ROW()-2,369)+2,2))</f>
        <v>2.3449</v>
      </c>
      <c r="DT15" s="11" cm="1">
        <f t="array" aca="1" ref="DT15" ca="1">INDIRECT(ADDRESS(MOD(DT$1+ROW()-2,369)+2,2))</f>
        <v>4.8574000000000002</v>
      </c>
      <c r="DU15" s="11" cm="1">
        <f t="array" aca="1" ref="DU15" ca="1">INDIRECT(ADDRESS(MOD(DU$1+ROW()-2,369)+2,2))</f>
        <v>4.3</v>
      </c>
      <c r="DV15" s="11" cm="1">
        <f t="array" aca="1" ref="DV15" ca="1">INDIRECT(ADDRESS(MOD(DV$1+ROW()-2,369)+2,2))</f>
        <v>-0.32850000000000001</v>
      </c>
      <c r="DW15" s="11" cm="1">
        <f t="array" aca="1" ref="DW15" ca="1">INDIRECT(ADDRESS(MOD(DW$1+ROW()-2,369)+2,2))</f>
        <v>3.3571</v>
      </c>
      <c r="DX15" s="11" cm="1">
        <f t="array" aca="1" ref="DX15" ca="1">INDIRECT(ADDRESS(MOD(DX$1+ROW()-2,369)+2,2))</f>
        <v>3.2926000000000002</v>
      </c>
      <c r="DY15" s="11" cm="1">
        <f t="array" aca="1" ref="DY15" ca="1">INDIRECT(ADDRESS(MOD(DY$1+ROW()-2,369)+2,2))</f>
        <v>4.3600000000000003</v>
      </c>
      <c r="DZ15" s="11" cm="1">
        <f t="array" aca="1" ref="DZ15" ca="1">INDIRECT(ADDRESS(MOD(DZ$1+ROW()-2,369)+2,2))</f>
        <v>3.4337</v>
      </c>
      <c r="EA15" s="11" cm="1">
        <f t="array" aca="1" ref="EA15" ca="1">INDIRECT(ADDRESS(MOD(EA$1+ROW()-2,369)+2,2))</f>
        <v>-0.56010000000000004</v>
      </c>
      <c r="EB15" s="11" cm="1">
        <f t="array" aca="1" ref="EB15" ca="1">INDIRECT(ADDRESS(MOD(EB$1+ROW()-2,369)+2,2))</f>
        <v>3.81</v>
      </c>
      <c r="EC15" s="11" cm="1">
        <f t="array" aca="1" ref="EC15" ca="1">INDIRECT(ADDRESS(MOD(EC$1+ROW()-2,369)+2,2))</f>
        <v>-0.54479999999999995</v>
      </c>
      <c r="ED15" s="11" cm="1">
        <f t="array" aca="1" ref="ED15" ca="1">INDIRECT(ADDRESS(MOD(ED$1+ROW()-2,369)+2,2))</f>
        <v>0.64500000000000002</v>
      </c>
      <c r="EE15" s="11" cm="1">
        <f t="array" aca="1" ref="EE15" ca="1">INDIRECT(ADDRESS(MOD(EE$1+ROW()-2,369)+2,2))</f>
        <v>4.24</v>
      </c>
      <c r="EF15" s="11" cm="1">
        <f t="array" aca="1" ref="EF15" ca="1">INDIRECT(ADDRESS(MOD(EF$1+ROW()-2,369)+2,2))</f>
        <v>-0.31640000000000001</v>
      </c>
      <c r="EG15" s="11" cm="1">
        <f t="array" aca="1" ref="EG15" ca="1">INDIRECT(ADDRESS(MOD(EG$1+ROW()-2,369)+2,2))</f>
        <v>3.1021999999999998</v>
      </c>
      <c r="EH15" s="11" cm="1">
        <f t="array" aca="1" ref="EH15" ca="1">INDIRECT(ADDRESS(MOD(EH$1+ROW()-2,369)+2,2))</f>
        <v>-0.5091</v>
      </c>
      <c r="EI15" s="11" cm="1">
        <f t="array" aca="1" ref="EI15" ca="1">INDIRECT(ADDRESS(MOD(EI$1+ROW()-2,369)+2,2))</f>
        <v>-1.3899999999999999E-2</v>
      </c>
      <c r="EJ15" s="11" cm="1">
        <f t="array" aca="1" ref="EJ15" ca="1">INDIRECT(ADDRESS(MOD(EJ$1+ROW()-2,369)+2,2))</f>
        <v>2.8317999999999999</v>
      </c>
      <c r="EK15" s="11" cm="1">
        <f t="array" aca="1" ref="EK15" ca="1">INDIRECT(ADDRESS(MOD(EK$1+ROW()-2,369)+2,2))</f>
        <v>4.3620000000000001</v>
      </c>
      <c r="EL15" s="11" cm="1">
        <f t="array" aca="1" ref="EL15" ca="1">INDIRECT(ADDRESS(MOD(EL$1+ROW()-2,369)+2,2))</f>
        <v>4.8528000000000002</v>
      </c>
      <c r="EM15" s="11" cm="1">
        <f t="array" aca="1" ref="EM15" ca="1">INDIRECT(ADDRESS(MOD(EM$1+ROW()-2,369)+2,2))</f>
        <v>3.6842000000000001</v>
      </c>
      <c r="EN15" s="11" cm="1">
        <f t="array" aca="1" ref="EN15" ca="1">INDIRECT(ADDRESS(MOD(EN$1+ROW()-2,369)+2,2))</f>
        <v>-0.32940000000000003</v>
      </c>
      <c r="EO15" s="11" cm="1">
        <f t="array" aca="1" ref="EO15" ca="1">INDIRECT(ADDRESS(MOD(EO$1+ROW()-2,369)+2,2))</f>
        <v>6.86</v>
      </c>
      <c r="EP15" s="11" cm="1">
        <f t="array" aca="1" ref="EP15" ca="1">INDIRECT(ADDRESS(MOD(EP$1+ROW()-2,369)+2,2))</f>
        <v>2.1110000000000002</v>
      </c>
      <c r="EQ15" s="11" cm="1">
        <f t="array" aca="1" ref="EQ15" ca="1">INDIRECT(ADDRESS(MOD(EQ$1+ROW()-2,369)+2,2))</f>
        <v>0.2414</v>
      </c>
      <c r="ER15" s="11" cm="1">
        <f t="array" aca="1" ref="ER15" ca="1">INDIRECT(ADDRESS(MOD(ER$1+ROW()-2,369)+2,2))</f>
        <v>0.74429999999999996</v>
      </c>
      <c r="ES15" s="11" cm="1">
        <f t="array" aca="1" ref="ES15" ca="1">INDIRECT(ADDRESS(MOD(ES$1+ROW()-2,369)+2,2))</f>
        <v>3.8908999999999998</v>
      </c>
      <c r="ET15" s="11" cm="1">
        <f t="array" aca="1" ref="ET15" ca="1">INDIRECT(ADDRESS(MOD(ET$1+ROW()-2,369)+2,2))</f>
        <v>0.20610000000000001</v>
      </c>
      <c r="EU15" s="11" cm="1">
        <f t="array" aca="1" ref="EU15" ca="1">INDIRECT(ADDRESS(MOD(EU$1+ROW()-2,369)+2,2))</f>
        <v>2.1194000000000002</v>
      </c>
      <c r="EV15" s="11" cm="1">
        <f t="array" aca="1" ref="EV15" ca="1">INDIRECT(ADDRESS(MOD(EV$1+ROW()-2,369)+2,2))</f>
        <v>2.9857</v>
      </c>
      <c r="EW15" s="11" cm="1">
        <f t="array" aca="1" ref="EW15" ca="1">INDIRECT(ADDRESS(MOD(EW$1+ROW()-2,369)+2,2))</f>
        <v>-0.30159999999999998</v>
      </c>
      <c r="EX15" s="11" cm="1">
        <f t="array" aca="1" ref="EX15" ca="1">INDIRECT(ADDRESS(MOD(EX$1+ROW()-2,369)+2,2))</f>
        <v>-0.32850000000000001</v>
      </c>
      <c r="EY15" s="11" cm="1">
        <f t="array" aca="1" ref="EY15" ca="1">INDIRECT(ADDRESS(MOD(EY$1+ROW()-2,369)+2,2))</f>
        <v>0.64500000000000002</v>
      </c>
      <c r="EZ15" s="11" cm="1">
        <f t="array" aca="1" ref="EZ15" ca="1">INDIRECT(ADDRESS(MOD(EZ$1+ROW()-2,369)+2,2))</f>
        <v>-3.6999999999999998E-2</v>
      </c>
      <c r="FA15" s="11" cm="1">
        <f t="array" aca="1" ref="FA15" ca="1">INDIRECT(ADDRESS(MOD(FA$1+ROW()-2,369)+2,2))</f>
        <v>6.34</v>
      </c>
      <c r="FB15" s="11" cm="1">
        <f t="array" aca="1" ref="FB15" ca="1">INDIRECT(ADDRESS(MOD(FB$1+ROW()-2,369)+2,2))</f>
        <v>1.0217000000000001</v>
      </c>
      <c r="FC15" s="11" cm="1">
        <f t="array" aca="1" ref="FC15" ca="1">INDIRECT(ADDRESS(MOD(FC$1+ROW()-2,369)+2,2))</f>
        <v>3.6848000000000001</v>
      </c>
      <c r="FD15" s="11" cm="1">
        <f t="array" aca="1" ref="FD15" ca="1">INDIRECT(ADDRESS(MOD(FD$1+ROW()-2,369)+2,2))</f>
        <v>4.3</v>
      </c>
      <c r="FE15" s="11" cm="1">
        <f t="array" aca="1" ref="FE15" ca="1">INDIRECT(ADDRESS(MOD(FE$1+ROW()-2,369)+2,2))</f>
        <v>3.1669999999999998</v>
      </c>
      <c r="FF15" s="11" cm="1">
        <f t="array" aca="1" ref="FF15" ca="1">INDIRECT(ADDRESS(MOD(FF$1+ROW()-2,369)+2,2))</f>
        <v>2.5116999999999998</v>
      </c>
      <c r="FG15" s="11" cm="1">
        <f t="array" aca="1" ref="FG15" ca="1">INDIRECT(ADDRESS(MOD(FG$1+ROW()-2,369)+2,2))</f>
        <v>4.6384999999999996</v>
      </c>
      <c r="FH15" s="11" cm="1">
        <f t="array" aca="1" ref="FH15" ca="1">INDIRECT(ADDRESS(MOD(FH$1+ROW()-2,369)+2,2))</f>
        <v>4.8483999999999998</v>
      </c>
      <c r="FI15" s="11" cm="1">
        <f t="array" aca="1" ref="FI15" ca="1">INDIRECT(ADDRESS(MOD(FI$1+ROW()-2,369)+2,2))</f>
        <v>2.1391</v>
      </c>
      <c r="FJ15" s="11" cm="1">
        <f t="array" aca="1" ref="FJ15" ca="1">INDIRECT(ADDRESS(MOD(FJ$1+ROW()-2,369)+2,2))</f>
        <v>4.24</v>
      </c>
      <c r="FK15" s="11" cm="1">
        <f t="array" aca="1" ref="FK15" ca="1">INDIRECT(ADDRESS(MOD(FK$1+ROW()-2,369)+2,2))</f>
        <v>0.32969999999999999</v>
      </c>
      <c r="FL15" s="11" cm="1">
        <f t="array" aca="1" ref="FL15" ca="1">INDIRECT(ADDRESS(MOD(FL$1+ROW()-2,369)+2,2))</f>
        <v>5.0599999999999996</v>
      </c>
      <c r="FM15" s="11" cm="1">
        <f t="array" aca="1" ref="FM15" ca="1">INDIRECT(ADDRESS(MOD(FM$1+ROW()-2,369)+2,2))</f>
        <v>1.5521</v>
      </c>
      <c r="FN15" s="11" cm="1">
        <f t="array" aca="1" ref="FN15" ca="1">INDIRECT(ADDRESS(MOD(FN$1+ROW()-2,369)+2,2))</f>
        <v>3.88</v>
      </c>
      <c r="FO15" s="11" cm="1">
        <f t="array" aca="1" ref="FO15" ca="1">INDIRECT(ADDRESS(MOD(FO$1+ROW()-2,369)+2,2))</f>
        <v>4.7000000000000002E-3</v>
      </c>
      <c r="FP15" s="11" cm="1">
        <f t="array" aca="1" ref="FP15" ca="1">INDIRECT(ADDRESS(MOD(FP$1+ROW()-2,369)+2,2))</f>
        <v>-0.54290000000000005</v>
      </c>
      <c r="FQ15" s="11" cm="1">
        <f t="array" aca="1" ref="FQ15" ca="1">INDIRECT(ADDRESS(MOD(FQ$1+ROW()-2,369)+2,2))</f>
        <v>-0.4914</v>
      </c>
      <c r="FR15" s="11" cm="1">
        <f t="array" aca="1" ref="FR15" ca="1">INDIRECT(ADDRESS(MOD(FR$1+ROW()-2,369)+2,2))</f>
        <v>3.2265000000000001</v>
      </c>
      <c r="FS15" s="11" cm="1">
        <f t="array" aca="1" ref="FS15" ca="1">INDIRECT(ADDRESS(MOD(FS$1+ROW()-2,369)+2,2))</f>
        <v>-0.30919999999999997</v>
      </c>
      <c r="FT15" s="11" cm="1">
        <f t="array" aca="1" ref="FT15" ca="1">INDIRECT(ADDRESS(MOD(FT$1+ROW()-2,369)+2,2))</f>
        <v>4.8574000000000002</v>
      </c>
      <c r="FU15" s="11" cm="1">
        <f t="array" aca="1" ref="FU15" ca="1">INDIRECT(ADDRESS(MOD(FU$1+ROW()-2,369)+2,2))</f>
        <v>3.2926000000000002</v>
      </c>
      <c r="FV15" s="11" cm="1">
        <f t="array" aca="1" ref="FV15" ca="1">INDIRECT(ADDRESS(MOD(FV$1+ROW()-2,369)+2,2))</f>
        <v>-1.04E-2</v>
      </c>
      <c r="FW15" s="11" cm="1">
        <f t="array" aca="1" ref="FW15" ca="1">INDIRECT(ADDRESS(MOD(FW$1+ROW()-2,369)+2,2))</f>
        <v>6.2700000000000006E-2</v>
      </c>
      <c r="FX15" s="11" cm="1">
        <f t="array" aca="1" ref="FX15" ca="1">INDIRECT(ADDRESS(MOD(FX$1+ROW()-2,369)+2,2))</f>
        <v>2.1185999999999998</v>
      </c>
      <c r="FY15" s="11" cm="1">
        <f t="array" aca="1" ref="FY15" ca="1">INDIRECT(ADDRESS(MOD(FY$1+ROW()-2,369)+2,2))</f>
        <v>-0.31580000000000003</v>
      </c>
      <c r="FZ15" s="11" cm="1">
        <f t="array" aca="1" ref="FZ15" ca="1">INDIRECT(ADDRESS(MOD(FZ$1+ROW()-2,369)+2,2))</f>
        <v>5.0599999999999996</v>
      </c>
      <c r="GA15" s="11" cm="1">
        <f t="array" aca="1" ref="GA15" ca="1">INDIRECT(ADDRESS(MOD(GA$1+ROW()-2,369)+2,2))</f>
        <v>-0.44790000000000002</v>
      </c>
      <c r="GB15" s="11" cm="1">
        <f t="array" aca="1" ref="GB15" ca="1">INDIRECT(ADDRESS(MOD(GB$1+ROW()-2,369)+2,2))</f>
        <v>2.5790000000000002</v>
      </c>
      <c r="GC15" s="11" cm="1">
        <f t="array" aca="1" ref="GC15" ca="1">INDIRECT(ADDRESS(MOD(GC$1+ROW()-2,369)+2,2))</f>
        <v>-0.31580000000000003</v>
      </c>
      <c r="GD15" s="11" cm="1">
        <f t="array" aca="1" ref="GD15" ca="1">INDIRECT(ADDRESS(MOD(GD$1+ROW()-2,369)+2,2))</f>
        <v>3.9752999999999998</v>
      </c>
      <c r="GE15" s="11" cm="1">
        <f t="array" aca="1" ref="GE15" ca="1">INDIRECT(ADDRESS(MOD(GE$1+ROW()-2,369)+2,2))</f>
        <v>2.6875</v>
      </c>
      <c r="GF15" s="11" cm="1">
        <f t="array" aca="1" ref="GF15" ca="1">INDIRECT(ADDRESS(MOD(GF$1+ROW()-2,369)+2,2))</f>
        <v>0.3246</v>
      </c>
      <c r="GG15" s="11" cm="1">
        <f t="array" aca="1" ref="GG15" ca="1">INDIRECT(ADDRESS(MOD(GG$1+ROW()-2,369)+2,2))</f>
        <v>-0.40770000000000001</v>
      </c>
      <c r="GH15" s="11" cm="1">
        <f t="array" aca="1" ref="GH15" ca="1">INDIRECT(ADDRESS(MOD(GH$1+ROW()-2,369)+2,2))</f>
        <v>2.1110000000000002</v>
      </c>
      <c r="GI15" s="11" cm="1">
        <f t="array" aca="1" ref="GI15" ca="1">INDIRECT(ADDRESS(MOD(GI$1+ROW()-2,369)+2,2))</f>
        <v>1.4222999999999999</v>
      </c>
      <c r="GJ15" s="11" cm="1">
        <f t="array" aca="1" ref="GJ15" ca="1">INDIRECT(ADDRESS(MOD(GJ$1+ROW()-2,369)+2,2))</f>
        <v>0.27350000000000002</v>
      </c>
      <c r="GK15" s="11" cm="1">
        <f t="array" aca="1" ref="GK15" ca="1">INDIRECT(ADDRESS(MOD(GK$1+ROW()-2,369)+2,2))</f>
        <v>-0.2392</v>
      </c>
      <c r="GL15" s="11" cm="1">
        <f t="array" aca="1" ref="GL15" ca="1">INDIRECT(ADDRESS(MOD(GL$1+ROW()-2,369)+2,2))</f>
        <v>-0.30919999999999997</v>
      </c>
      <c r="GM15" s="11" cm="1">
        <f t="array" aca="1" ref="GM15" ca="1">INDIRECT(ADDRESS(MOD(GM$1+ROW()-2,369)+2,2))</f>
        <v>0.20499999999999999</v>
      </c>
      <c r="GN15" s="11" cm="1">
        <f t="array" aca="1" ref="GN15" ca="1">INDIRECT(ADDRESS(MOD(GN$1+ROW()-2,369)+2,2))</f>
        <v>2.4005000000000001</v>
      </c>
      <c r="GO15" s="11" cm="1">
        <f t="array" aca="1" ref="GO15" ca="1">INDIRECT(ADDRESS(MOD(GO$1+ROW()-2,369)+2,2))</f>
        <v>4.5016999999999996</v>
      </c>
      <c r="GP15" s="11" cm="1">
        <f t="array" aca="1" ref="GP15" ca="1">INDIRECT(ADDRESS(MOD(GP$1+ROW()-2,369)+2,2))</f>
        <v>6.24</v>
      </c>
      <c r="GQ15" s="11" cm="1">
        <f t="array" aca="1" ref="GQ15" ca="1">INDIRECT(ADDRESS(MOD(GQ$1+ROW()-2,369)+2,2))</f>
        <v>2.1454</v>
      </c>
      <c r="GR15" s="11" cm="1">
        <f t="array" aca="1" ref="GR15" ca="1">INDIRECT(ADDRESS(MOD(GR$1+ROW()-2,369)+2,2))</f>
        <v>2.1518999999999999</v>
      </c>
      <c r="GS15" s="11" cm="1">
        <f t="array" aca="1" ref="GS15" ca="1">INDIRECT(ADDRESS(MOD(GS$1+ROW()-2,369)+2,2))</f>
        <v>0.20610000000000001</v>
      </c>
      <c r="GT15" s="11" cm="1">
        <f t="array" aca="1" ref="GT15" ca="1">INDIRECT(ADDRESS(MOD(GT$1+ROW()-2,369)+2,2))</f>
        <v>0.2089</v>
      </c>
      <c r="GU15" s="11" cm="1">
        <f t="array" aca="1" ref="GU15" ca="1">INDIRECT(ADDRESS(MOD(GU$1+ROW()-2,369)+2,2))</f>
        <v>3.5972</v>
      </c>
      <c r="GV15" s="11" cm="1">
        <f t="array" aca="1" ref="GV15" ca="1">INDIRECT(ADDRESS(MOD(GV$1+ROW()-2,369)+2,2))</f>
        <v>0.71199999999999997</v>
      </c>
      <c r="GW15" s="11" cm="1">
        <f t="array" aca="1" ref="GW15" ca="1">INDIRECT(ADDRESS(MOD(GW$1+ROW()-2,369)+2,2))</f>
        <v>-0.33040000000000003</v>
      </c>
      <c r="GX15" s="11" cm="1">
        <f t="array" aca="1" ref="GX15" ca="1">INDIRECT(ADDRESS(MOD(GX$1+ROW()-2,369)+2,2))</f>
        <v>3.9828999999999999</v>
      </c>
      <c r="GY15" s="11" cm="1">
        <f t="array" aca="1" ref="GY15" ca="1">INDIRECT(ADDRESS(MOD(GY$1+ROW()-2,369)+2,2))</f>
        <v>3.3757000000000001</v>
      </c>
      <c r="GZ15" s="11" cm="1">
        <f t="array" aca="1" ref="GZ15" ca="1">INDIRECT(ADDRESS(MOD(GZ$1+ROW()-2,369)+2,2))</f>
        <v>-0.376</v>
      </c>
      <c r="HA15" s="11" cm="1">
        <f t="array" aca="1" ref="HA15" ca="1">INDIRECT(ADDRESS(MOD(HA$1+ROW()-2,369)+2,2))</f>
        <v>2.1473</v>
      </c>
      <c r="HB15" s="11" cm="1">
        <f t="array" aca="1" ref="HB15" ca="1">INDIRECT(ADDRESS(MOD(HB$1+ROW()-2,369)+2,2))</f>
        <v>2.1589999999999998</v>
      </c>
      <c r="HC15" s="11" cm="1">
        <f t="array" aca="1" ref="HC15" ca="1">INDIRECT(ADDRESS(MOD(HC$1+ROW()-2,369)+2,2))</f>
        <v>4.7835000000000001</v>
      </c>
      <c r="HD15" s="11" cm="1">
        <f t="array" aca="1" ref="HD15" ca="1">INDIRECT(ADDRESS(MOD(HD$1+ROW()-2,369)+2,2))</f>
        <v>8.09E-2</v>
      </c>
      <c r="HE15" s="11" cm="1">
        <f t="array" aca="1" ref="HE15" ca="1">INDIRECT(ADDRESS(MOD(HE$1+ROW()-2,369)+2,2))</f>
        <v>-0.32790000000000002</v>
      </c>
      <c r="HF15" s="11" cm="1">
        <f t="array" aca="1" ref="HF15" ca="1">INDIRECT(ADDRESS(MOD(HF$1+ROW()-2,369)+2,2))</f>
        <v>-0.30159999999999998</v>
      </c>
      <c r="HG15" s="11" cm="1">
        <f t="array" aca="1" ref="HG15" ca="1">INDIRECT(ADDRESS(MOD(HG$1+ROW()-2,369)+2,2))</f>
        <v>-0.40129999999999999</v>
      </c>
      <c r="HH15" s="11" cm="1">
        <f t="array" aca="1" ref="HH15" ca="1">INDIRECT(ADDRESS(MOD(HH$1+ROW()-2,369)+2,2))</f>
        <v>-0.31190000000000001</v>
      </c>
      <c r="HI15" s="11" cm="1">
        <f t="array" aca="1" ref="HI15" ca="1">INDIRECT(ADDRESS(MOD(HI$1+ROW()-2,369)+2,2))</f>
        <v>0.97499999999999998</v>
      </c>
      <c r="HJ15" s="11" cm="1">
        <f t="array" aca="1" ref="HJ15" ca="1">INDIRECT(ADDRESS(MOD(HJ$1+ROW()-2,369)+2,2))</f>
        <v>-0.49540000000000001</v>
      </c>
      <c r="HK15" s="11" cm="1">
        <f t="array" aca="1" ref="HK15" ca="1">INDIRECT(ADDRESS(MOD(HK$1+ROW()-2,369)+2,2))</f>
        <v>2.8317999999999999</v>
      </c>
      <c r="HL15" s="11" cm="1">
        <f t="array" aca="1" ref="HL15" ca="1">INDIRECT(ADDRESS(MOD(HL$1+ROW()-2,369)+2,2))</f>
        <v>2.1703000000000001</v>
      </c>
      <c r="HM15" s="11" cm="1">
        <f t="array" aca="1" ref="HM15" ca="1">INDIRECT(ADDRESS(MOD(HM$1+ROW()-2,369)+2,2))</f>
        <v>3.4670999999999998</v>
      </c>
      <c r="HN15" s="11" cm="1">
        <f t="array" aca="1" ref="HN15" ca="1">INDIRECT(ADDRESS(MOD(HN$1+ROW()-2,369)+2,2))</f>
        <v>1.5975999999999999</v>
      </c>
      <c r="HO15" s="11" cm="1">
        <f t="array" aca="1" ref="HO15" ca="1">INDIRECT(ADDRESS(MOD(HO$1+ROW()-2,369)+2,2))</f>
        <v>2.6402999999999999</v>
      </c>
      <c r="HP15" s="11" cm="1">
        <f t="array" aca="1" ref="HP15" ca="1">INDIRECT(ADDRESS(MOD(HP$1+ROW()-2,369)+2,2))</f>
        <v>-0.31269999999999998</v>
      </c>
      <c r="HQ15" s="11" cm="1">
        <f t="array" aca="1" ref="HQ15" ca="1">INDIRECT(ADDRESS(MOD(HQ$1+ROW()-2,369)+2,2))</f>
        <v>-8.7599999999999997E-2</v>
      </c>
      <c r="HR15" s="11" cm="1">
        <f t="array" aca="1" ref="HR15" ca="1">INDIRECT(ADDRESS(MOD(HR$1+ROW()-2,369)+2,2))</f>
        <v>2.0859000000000001</v>
      </c>
      <c r="HS15" s="11" cm="1">
        <f t="array" aca="1" ref="HS15" ca="1">INDIRECT(ADDRESS(MOD(HS$1+ROW()-2,369)+2,2))</f>
        <v>3.6848000000000001</v>
      </c>
      <c r="HT15" s="11" cm="1">
        <f t="array" aca="1" ref="HT15" ca="1">INDIRECT(ADDRESS(MOD(HT$1+ROW()-2,369)+2,2))</f>
        <v>2.1160000000000001</v>
      </c>
      <c r="HU15" s="11" cm="1">
        <f t="array" aca="1" ref="HU15" ca="1">INDIRECT(ADDRESS(MOD(HU$1+ROW()-2,369)+2,2))</f>
        <v>4.7000000000000002E-3</v>
      </c>
      <c r="HV15" s="11" cm="1">
        <f t="array" aca="1" ref="HV15" ca="1">INDIRECT(ADDRESS(MOD(HV$1+ROW()-2,369)+2,2))</f>
        <v>4.5435999999999996</v>
      </c>
      <c r="HW15" s="11" cm="1">
        <f t="array" aca="1" ref="HW15" ca="1">INDIRECT(ADDRESS(MOD(HW$1+ROW()-2,369)+2,2))</f>
        <v>0.65890000000000004</v>
      </c>
      <c r="HX15" s="11" cm="1">
        <f t="array" aca="1" ref="HX15" ca="1">INDIRECT(ADDRESS(MOD(HX$1+ROW()-2,369)+2,2))</f>
        <v>4.43</v>
      </c>
      <c r="HY15" s="11" cm="1">
        <f t="array" aca="1" ref="HY15" ca="1">INDIRECT(ADDRESS(MOD(HY$1+ROW()-2,369)+2,2))</f>
        <v>0.97499999999999998</v>
      </c>
      <c r="HZ15" s="11" cm="1">
        <f t="array" aca="1" ref="HZ15" ca="1">INDIRECT(ADDRESS(MOD(HZ$1+ROW()-2,369)+2,2))</f>
        <v>5.81</v>
      </c>
      <c r="IA15" s="11" cm="1">
        <f t="array" aca="1" ref="IA15" ca="1">INDIRECT(ADDRESS(MOD(IA$1+ROW()-2,369)+2,2))</f>
        <v>0.72760000000000002</v>
      </c>
      <c r="IB15" s="11" cm="1">
        <f t="array" aca="1" ref="IB15" ca="1">INDIRECT(ADDRESS(MOD(IB$1+ROW()-2,369)+2,2))</f>
        <v>1.5759000000000001</v>
      </c>
      <c r="IC15" s="11" cm="1">
        <f t="array" aca="1" ref="IC15" ca="1">INDIRECT(ADDRESS(MOD(IC$1+ROW()-2,369)+2,2))</f>
        <v>5.08</v>
      </c>
      <c r="ID15" s="11" cm="1">
        <f t="array" aca="1" ref="ID15" ca="1">INDIRECT(ADDRESS(MOD(ID$1+ROW()-2,369)+2,2))</f>
        <v>2.3609</v>
      </c>
      <c r="IE15" s="11" cm="1">
        <f t="array" aca="1" ref="IE15" ca="1">INDIRECT(ADDRESS(MOD(IE$1+ROW()-2,369)+2,2))</f>
        <v>6.45</v>
      </c>
      <c r="IF15" s="11" cm="1">
        <f t="array" aca="1" ref="IF15" ca="1">INDIRECT(ADDRESS(MOD(IF$1+ROW()-2,369)+2,2))</f>
        <v>-5.3600000000000002E-2</v>
      </c>
      <c r="IG15" s="11" cm="1">
        <f t="array" aca="1" ref="IG15" ca="1">INDIRECT(ADDRESS(MOD(IG$1+ROW()-2,369)+2,2))</f>
        <v>6.91</v>
      </c>
      <c r="IH15" s="11" cm="1">
        <f t="array" aca="1" ref="IH15" ca="1">INDIRECT(ADDRESS(MOD(IH$1+ROW()-2,369)+2,2))</f>
        <v>3.2612999999999999</v>
      </c>
      <c r="II15" s="11" cm="1">
        <f t="array" aca="1" ref="II15" ca="1">INDIRECT(ADDRESS(MOD(II$1+ROW()-2,369)+2,2))</f>
        <v>1.1755</v>
      </c>
      <c r="IJ15" s="11" cm="1">
        <f t="array" aca="1" ref="IJ15" ca="1">INDIRECT(ADDRESS(MOD(IJ$1+ROW()-2,369)+2,2))</f>
        <v>1.4251</v>
      </c>
      <c r="IK15" s="11" cm="1">
        <f t="array" aca="1" ref="IK15" ca="1">INDIRECT(ADDRESS(MOD(IK$1+ROW()-2,369)+2,2))</f>
        <v>0.88049999999999995</v>
      </c>
      <c r="IL15" s="11" cm="1">
        <f t="array" aca="1" ref="IL15" ca="1">INDIRECT(ADDRESS(MOD(IL$1+ROW()-2,369)+2,2))</f>
        <v>-8.7599999999999997E-2</v>
      </c>
      <c r="IM15" s="11" cm="1">
        <f t="array" aca="1" ref="IM15" ca="1">INDIRECT(ADDRESS(MOD(IM$1+ROW()-2,369)+2,2))</f>
        <v>4.0199999999999996</v>
      </c>
      <c r="IN15" s="11" cm="1">
        <f t="array" aca="1" ref="IN15" ca="1">INDIRECT(ADDRESS(MOD(IN$1+ROW()-2,369)+2,2))</f>
        <v>3.9253</v>
      </c>
      <c r="IO15" s="11" cm="1">
        <f t="array" aca="1" ref="IO15" ca="1">INDIRECT(ADDRESS(MOD(IO$1+ROW()-2,369)+2,2))</f>
        <v>3.4460000000000002</v>
      </c>
      <c r="IP15" s="11" cm="1">
        <f t="array" aca="1" ref="IP15" ca="1">INDIRECT(ADDRESS(MOD(IP$1+ROW()-2,369)+2,2))</f>
        <v>3.2612999999999999</v>
      </c>
      <c r="IQ15" s="11" cm="1">
        <f t="array" aca="1" ref="IQ15" ca="1">INDIRECT(ADDRESS(MOD(IQ$1+ROW()-2,369)+2,2))</f>
        <v>2.1126999999999998</v>
      </c>
      <c r="IR15" s="11" cm="1">
        <f t="array" aca="1" ref="IR15" ca="1">INDIRECT(ADDRESS(MOD(IR$1+ROW()-2,369)+2,2))</f>
        <v>4.5829000000000004</v>
      </c>
      <c r="IS15" s="11" cm="1">
        <f t="array" aca="1" ref="IS15" ca="1">INDIRECT(ADDRESS(MOD(IS$1+ROW()-2,369)+2,2))</f>
        <v>-0.32519999999999999</v>
      </c>
      <c r="IT15" s="11" cm="1">
        <f t="array" aca="1" ref="IT15" ca="1">INDIRECT(ADDRESS(MOD(IT$1+ROW()-2,369)+2,2))</f>
        <v>4.2161999999999997</v>
      </c>
      <c r="IU15" s="11" cm="1">
        <f t="array" aca="1" ref="IU15" ca="1">INDIRECT(ADDRESS(MOD(IU$1+ROW()-2,369)+2,2))</f>
        <v>-0.32850000000000001</v>
      </c>
      <c r="IV15" s="11" cm="1">
        <f t="array" aca="1" ref="IV15" ca="1">INDIRECT(ADDRESS(MOD(IV$1+ROW()-2,369)+2,2))</f>
        <v>-0.31190000000000001</v>
      </c>
      <c r="IW15" s="11" cm="1">
        <f t="array" aca="1" ref="IW15" ca="1">INDIRECT(ADDRESS(MOD(IW$1+ROW()-2,369)+2,2))</f>
        <v>7.58</v>
      </c>
      <c r="IX15" s="11" cm="1">
        <f t="array" aca="1" ref="IX15" ca="1">INDIRECT(ADDRESS(MOD(IX$1+ROW()-2,369)+2,2))</f>
        <v>6.91</v>
      </c>
      <c r="IY15" s="11" cm="1">
        <f t="array" aca="1" ref="IY15" ca="1">INDIRECT(ADDRESS(MOD(IY$1+ROW()-2,369)+2,2))</f>
        <v>3.4068999999999998</v>
      </c>
      <c r="IZ15" s="11" cm="1">
        <f t="array" aca="1" ref="IZ15" ca="1">INDIRECT(ADDRESS(MOD(IZ$1+ROW()-2,369)+2,2))</f>
        <v>6.43</v>
      </c>
      <c r="JA15" s="11" cm="1">
        <f t="array" aca="1" ref="JA15" ca="1">INDIRECT(ADDRESS(MOD(JA$1+ROW()-2,369)+2,2))</f>
        <v>2.7225999999999999</v>
      </c>
      <c r="JB15" s="11" cm="1">
        <f t="array" aca="1" ref="JB15" ca="1">INDIRECT(ADDRESS(MOD(JB$1+ROW()-2,369)+2,2))</f>
        <v>4.29</v>
      </c>
      <c r="JC15" s="11" cm="1">
        <f t="array" aca="1" ref="JC15" ca="1">INDIRECT(ADDRESS(MOD(JC$1+ROW()-2,369)+2,2))</f>
        <v>0.97499999999999998</v>
      </c>
      <c r="JD15" s="11" cm="1">
        <f t="array" aca="1" ref="JD15" ca="1">INDIRECT(ADDRESS(MOD(JD$1+ROW()-2,369)+2,2))</f>
        <v>3.95</v>
      </c>
      <c r="JE15" s="11" cm="1">
        <f t="array" aca="1" ref="JE15" ca="1">INDIRECT(ADDRESS(MOD(JE$1+ROW()-2,369)+2,2))</f>
        <v>2.1518999999999999</v>
      </c>
      <c r="JF15" s="11" cm="1">
        <f t="array" aca="1" ref="JF15" ca="1">INDIRECT(ADDRESS(MOD(JF$1+ROW()-2,369)+2,2))</f>
        <v>6.66</v>
      </c>
      <c r="JG15" s="11" cm="1">
        <f t="array" aca="1" ref="JG15" ca="1">INDIRECT(ADDRESS(MOD(JG$1+ROW()-2,369)+2,2))</f>
        <v>2.8317999999999999</v>
      </c>
      <c r="JH15" s="11" cm="1">
        <f t="array" aca="1" ref="JH15" ca="1">INDIRECT(ADDRESS(MOD(JH$1+ROW()-2,369)+2,2))</f>
        <v>4.0713999999999997</v>
      </c>
      <c r="JI15" s="11" cm="1">
        <f t="array" aca="1" ref="JI15" ca="1">INDIRECT(ADDRESS(MOD(JI$1+ROW()-2,369)+2,2))</f>
        <v>2.9857</v>
      </c>
      <c r="JJ15" s="11" cm="1">
        <f t="array" aca="1" ref="JJ15" ca="1">INDIRECT(ADDRESS(MOD(JJ$1+ROW()-2,369)+2,2))</f>
        <v>3.6718000000000002</v>
      </c>
      <c r="JK15" s="11" cm="1">
        <f t="array" aca="1" ref="JK15" ca="1">INDIRECT(ADDRESS(MOD(JK$1+ROW()-2,369)+2,2))</f>
        <v>4.7416999999999998</v>
      </c>
      <c r="JL15" s="11" cm="1">
        <f t="array" aca="1" ref="JL15" ca="1">INDIRECT(ADDRESS(MOD(JL$1+ROW()-2,369)+2,2))</f>
        <v>-0.3291</v>
      </c>
      <c r="JM15" s="11" cm="1">
        <f t="array" aca="1" ref="JM15" ca="1">INDIRECT(ADDRESS(MOD(JM$1+ROW()-2,369)+2,2))</f>
        <v>-1.8700000000000001E-2</v>
      </c>
      <c r="JN15" s="11" cm="1">
        <f t="array" aca="1" ref="JN15" ca="1">INDIRECT(ADDRESS(MOD(JN$1+ROW()-2,369)+2,2))</f>
        <v>1.0483</v>
      </c>
      <c r="JO15" s="11" cm="1">
        <f t="array" aca="1" ref="JO15" ca="1">INDIRECT(ADDRESS(MOD(JO$1+ROW()-2,369)+2,2))</f>
        <v>-0.31580000000000003</v>
      </c>
      <c r="JP15" s="11" cm="1">
        <f t="array" aca="1" ref="JP15" ca="1">INDIRECT(ADDRESS(MOD(JP$1+ROW()-2,369)+2,2))</f>
        <v>3.4337</v>
      </c>
      <c r="JQ15" s="11" cm="1">
        <f t="array" aca="1" ref="JQ15" ca="1">INDIRECT(ADDRESS(MOD(JQ$1+ROW()-2,369)+2,2))</f>
        <v>6.3</v>
      </c>
      <c r="JR15" s="11" cm="1">
        <f t="array" aca="1" ref="JR15" ca="1">INDIRECT(ADDRESS(MOD(JR$1+ROW()-2,369)+2,2))</f>
        <v>3.8136999999999999</v>
      </c>
      <c r="JS15" s="11" cm="1">
        <f t="array" aca="1" ref="JS15" ca="1">INDIRECT(ADDRESS(MOD(JS$1+ROW()-2,369)+2,2))</f>
        <v>-0.29820000000000002</v>
      </c>
      <c r="JT15" s="11" cm="1">
        <f t="array" aca="1" ref="JT15" ca="1">INDIRECT(ADDRESS(MOD(JT$1+ROW()-2,369)+2,2))</f>
        <v>7.58</v>
      </c>
      <c r="JU15" s="11" cm="1">
        <f t="array" aca="1" ref="JU15" ca="1">INDIRECT(ADDRESS(MOD(JU$1+ROW()-2,369)+2,2))</f>
        <v>-0.32850000000000001</v>
      </c>
      <c r="JV15" s="11" cm="1">
        <f t="array" aca="1" ref="JV15" ca="1">INDIRECT(ADDRESS(MOD(JV$1+ROW()-2,369)+2,2))</f>
        <v>-5.3600000000000002E-2</v>
      </c>
      <c r="JW15" s="11" cm="1">
        <f t="array" aca="1" ref="JW15" ca="1">INDIRECT(ADDRESS(MOD(JW$1+ROW()-2,369)+2,2))</f>
        <v>-0.4914</v>
      </c>
      <c r="JX15" s="11" cm="1">
        <f t="array" aca="1" ref="JX15" ca="1">INDIRECT(ADDRESS(MOD(JX$1+ROW()-2,369)+2,2))</f>
        <v>4.09</v>
      </c>
      <c r="JY15" s="11" cm="1">
        <f t="array" aca="1" ref="JY15" ca="1">INDIRECT(ADDRESS(MOD(JY$1+ROW()-2,369)+2,2))</f>
        <v>0.28810000000000002</v>
      </c>
      <c r="JZ15" s="11" cm="1">
        <f t="array" aca="1" ref="JZ15" ca="1">INDIRECT(ADDRESS(MOD(JZ$1+ROW()-2,369)+2,2))</f>
        <v>-0.31640000000000001</v>
      </c>
      <c r="KA15" s="11" cm="1">
        <f t="array" aca="1" ref="KA15" ca="1">INDIRECT(ADDRESS(MOD(KA$1+ROW()-2,369)+2,2))</f>
        <v>1.9431</v>
      </c>
      <c r="KB15" s="11" cm="1">
        <f t="array" aca="1" ref="KB15" ca="1">INDIRECT(ADDRESS(MOD(KB$1+ROW()-2,369)+2,2))</f>
        <v>-0.32850000000000001</v>
      </c>
      <c r="KC15" s="11" cm="1">
        <f t="array" aca="1" ref="KC15" ca="1">INDIRECT(ADDRESS(MOD(KC$1+ROW()-2,369)+2,2))</f>
        <v>4.3620999999999999</v>
      </c>
      <c r="KD15" s="11" cm="1">
        <f t="array" aca="1" ref="KD15" ca="1">INDIRECT(ADDRESS(MOD(KD$1+ROW()-2,369)+2,2))</f>
        <v>-1.3899999999999999E-2</v>
      </c>
      <c r="KE15" s="11" cm="1">
        <f t="array" aca="1" ref="KE15" ca="1">INDIRECT(ADDRESS(MOD(KE$1+ROW()-2,369)+2,2))</f>
        <v>0.65890000000000004</v>
      </c>
      <c r="KF15" s="11" cm="1">
        <f t="array" aca="1" ref="KF15" ca="1">INDIRECT(ADDRESS(MOD(KF$1+ROW()-2,369)+2,2))</f>
        <v>2.1255999999999999</v>
      </c>
      <c r="KG15" s="11" cm="1">
        <f t="array" aca="1" ref="KG15" ca="1">INDIRECT(ADDRESS(MOD(KG$1+ROW()-2,369)+2,2))</f>
        <v>0.1855</v>
      </c>
      <c r="KH15" s="11" cm="1">
        <f t="array" aca="1" ref="KH15" ca="1">INDIRECT(ADDRESS(MOD(KH$1+ROW()-2,369)+2,2))</f>
        <v>0.192</v>
      </c>
      <c r="KI15" s="11" cm="1">
        <f t="array" aca="1" ref="KI15" ca="1">INDIRECT(ADDRESS(MOD(KI$1+ROW()-2,369)+2,2))</f>
        <v>2.3449</v>
      </c>
      <c r="KJ15" s="11" cm="1">
        <f t="array" aca="1" ref="KJ15" ca="1">INDIRECT(ADDRESS(MOD(KJ$1+ROW()-2,369)+2,2))</f>
        <v>1.042</v>
      </c>
      <c r="KK15" s="11" cm="1">
        <f t="array" aca="1" ref="KK15" ca="1">INDIRECT(ADDRESS(MOD(KK$1+ROW()-2,369)+2,2))</f>
        <v>-0.54720000000000002</v>
      </c>
      <c r="KL15" s="11" cm="1">
        <f t="array" aca="1" ref="KL15" ca="1">INDIRECT(ADDRESS(MOD(KL$1+ROW()-2,369)+2,2))</f>
        <v>-0.54720000000000002</v>
      </c>
      <c r="KM15" s="11" cm="1">
        <f t="array" aca="1" ref="KM15" ca="1">INDIRECT(ADDRESS(MOD(KM$1+ROW()-2,369)+2,2))</f>
        <v>4.0713999999999997</v>
      </c>
      <c r="KN15" s="11" cm="1">
        <f t="array" aca="1" ref="KN15" ca="1">INDIRECT(ADDRESS(MOD(KN$1+ROW()-2,369)+2,2))</f>
        <v>1.3211999999999999</v>
      </c>
      <c r="KO15" s="11" cm="1">
        <f t="array" aca="1" ref="KO15" ca="1">INDIRECT(ADDRESS(MOD(KO$1+ROW()-2,369)+2,2))</f>
        <v>1.6355</v>
      </c>
      <c r="KP15" s="11" cm="1">
        <f t="array" aca="1" ref="KP15" ca="1">INDIRECT(ADDRESS(MOD(KP$1+ROW()-2,369)+2,2))</f>
        <v>2.1703000000000001</v>
      </c>
      <c r="KQ15" s="11" cm="1">
        <f t="array" aca="1" ref="KQ15" ca="1">INDIRECT(ADDRESS(MOD(KQ$1+ROW()-2,369)+2,2))</f>
        <v>4.2382999999999997</v>
      </c>
      <c r="KR15" s="11" cm="1">
        <f t="array" aca="1" ref="KR15" ca="1">INDIRECT(ADDRESS(MOD(KR$1+ROW()-2,369)+2,2))</f>
        <v>-0.30919999999999997</v>
      </c>
      <c r="KS15" s="11" cm="1">
        <f t="array" aca="1" ref="KS15" ca="1">INDIRECT(ADDRESS(MOD(KS$1+ROW()-2,369)+2,2))</f>
        <v>2.1143000000000001</v>
      </c>
      <c r="KT15" s="11" cm="1">
        <f t="array" aca="1" ref="KT15" ca="1">INDIRECT(ADDRESS(MOD(KT$1+ROW()-2,369)+2,2))</f>
        <v>3.8908999999999998</v>
      </c>
      <c r="KU15" s="11" cm="1">
        <f t="array" aca="1" ref="KU15" ca="1">INDIRECT(ADDRESS(MOD(KU$1+ROW()-2,369)+2,2))</f>
        <v>1.9431</v>
      </c>
      <c r="KV15" s="11" cm="1">
        <f t="array" aca="1" ref="KV15" ca="1">INDIRECT(ADDRESS(MOD(KV$1+ROW()-2,369)+2,2))</f>
        <v>3.8908999999999998</v>
      </c>
      <c r="KW15" s="11" cm="1">
        <f t="array" aca="1" ref="KW15" ca="1">INDIRECT(ADDRESS(MOD(KW$1+ROW()-2,369)+2,2))</f>
        <v>0.64470000000000005</v>
      </c>
      <c r="KX15" s="11" cm="1">
        <f t="array" aca="1" ref="KX15" ca="1">INDIRECT(ADDRESS(MOD(KX$1+ROW()-2,369)+2,2))</f>
        <v>2.0859000000000001</v>
      </c>
      <c r="KY15" s="11" cm="1">
        <f t="array" aca="1" ref="KY15" ca="1">INDIRECT(ADDRESS(MOD(KY$1+ROW()-2,369)+2,2))</f>
        <v>4.57</v>
      </c>
      <c r="KZ15" s="11" cm="1">
        <f t="array" aca="1" ref="KZ15" ca="1">INDIRECT(ADDRESS(MOD(KZ$1+ROW()-2,369)+2,2))</f>
        <v>0.2089</v>
      </c>
      <c r="LA15" s="11" cm="1">
        <f t="array" aca="1" ref="LA15" ca="1">INDIRECT(ADDRESS(MOD(LA$1+ROW()-2,369)+2,2))</f>
        <v>0.8488</v>
      </c>
      <c r="LB15" s="11" cm="1">
        <f t="array" aca="1" ref="LB15" ca="1">INDIRECT(ADDRESS(MOD(LB$1+ROW()-2,369)+2,2))</f>
        <v>-0.32069999999999999</v>
      </c>
      <c r="LC15" s="11" cm="1">
        <f t="array" aca="1" ref="LC15" ca="1">INDIRECT(ADDRESS(MOD(LC$1+ROW()-2,369)+2,2))</f>
        <v>0.22140000000000001</v>
      </c>
      <c r="LD15" s="11" cm="1">
        <f t="array" aca="1" ref="LD15" ca="1">INDIRECT(ADDRESS(MOD(LD$1+ROW()-2,369)+2,2))</f>
        <v>-0.32200000000000001</v>
      </c>
      <c r="LE15" s="11" cm="1">
        <f t="array" aca="1" ref="LE15" ca="1">INDIRECT(ADDRESS(MOD(LE$1+ROW()-2,369)+2,2))</f>
        <v>0.6865</v>
      </c>
      <c r="LF15" s="11" cm="1">
        <f t="array" aca="1" ref="LF15" ca="1">INDIRECT(ADDRESS(MOD(LF$1+ROW()-2,369)+2,2))</f>
        <v>3.5019999999999998</v>
      </c>
      <c r="LG15" s="11" cm="1">
        <f t="array" aca="1" ref="LG15" ca="1">INDIRECT(ADDRESS(MOD(LG$1+ROW()-2,369)+2,2))</f>
        <v>-0.49540000000000001</v>
      </c>
      <c r="LH15" s="11" cm="1">
        <f t="array" aca="1" ref="LH15" ca="1">INDIRECT(ADDRESS(MOD(LH$1+ROW()-2,369)+2,2))</f>
        <v>3.9676</v>
      </c>
      <c r="LI15" s="11" cm="1">
        <f t="array" aca="1" ref="LI15" ca="1">INDIRECT(ADDRESS(MOD(LI$1+ROW()-2,369)+2,2))</f>
        <v>-0.376</v>
      </c>
      <c r="LJ15" s="11" cm="1">
        <f t="array" aca="1" ref="LJ15" ca="1">INDIRECT(ADDRESS(MOD(LJ$1+ROW()-2,369)+2,2))</f>
        <v>3.9752999999999998</v>
      </c>
      <c r="LK15" s="11" cm="1">
        <f t="array" aca="1" ref="LK15" ca="1">INDIRECT(ADDRESS(MOD(LK$1+ROW()-2,369)+2,2))</f>
        <v>1.6355</v>
      </c>
      <c r="LL15" s="11" cm="1">
        <f t="array" aca="1" ref="LL15" ca="1">INDIRECT(ADDRESS(MOD(LL$1+ROW()-2,369)+2,2))</f>
        <v>-0.40770000000000001</v>
      </c>
      <c r="LM15" s="11" cm="1">
        <f t="array" aca="1" ref="LM15" ca="1">INDIRECT(ADDRESS(MOD(LM$1+ROW()-2,369)+2,2))</f>
        <v>7.58</v>
      </c>
      <c r="LN15" s="11" cm="1">
        <f t="array" aca="1" ref="LN15" ca="1">INDIRECT(ADDRESS(MOD(LN$1+ROW()-2,369)+2,2))</f>
        <v>5.0599999999999996</v>
      </c>
      <c r="LO15" s="11" cm="1">
        <f t="array" aca="1" ref="LO15" ca="1">INDIRECT(ADDRESS(MOD(LO$1+ROW()-2,369)+2,2))</f>
        <v>3.3519000000000001</v>
      </c>
      <c r="LP15" s="11" cm="1">
        <f t="array" aca="1" ref="LP15" ca="1">INDIRECT(ADDRESS(MOD(LP$1+ROW()-2,369)+2,2))</f>
        <v>4.2161999999999997</v>
      </c>
      <c r="LQ15" s="11" cm="1">
        <f t="array" aca="1" ref="LQ15" ca="1">INDIRECT(ADDRESS(MOD(LQ$1+ROW()-2,369)+2,2))</f>
        <v>1.0483</v>
      </c>
      <c r="LR15" s="11" cm="1">
        <f t="array" aca="1" ref="LR15" ca="1">INDIRECT(ADDRESS(MOD(LR$1+ROW()-2,369)+2,2))</f>
        <v>6.43</v>
      </c>
      <c r="LS15" s="11" cm="1">
        <f t="array" aca="1" ref="LS15" ca="1">INDIRECT(ADDRESS(MOD(LS$1+ROW()-2,369)+2,2))</f>
        <v>-0.31580000000000003</v>
      </c>
      <c r="LT15" s="11" cm="1">
        <f t="array" aca="1" ref="LT15" ca="1">INDIRECT(ADDRESS(MOD(LT$1+ROW()-2,369)+2,2))</f>
        <v>-0.32790000000000002</v>
      </c>
      <c r="LU15" s="11" cm="1">
        <f t="array" aca="1" ref="LU15" ca="1">INDIRECT(ADDRESS(MOD(LU$1+ROW()-2,369)+2,2))</f>
        <v>3.5367999999999999</v>
      </c>
      <c r="LV15" s="11" cm="1">
        <f t="array" aca="1" ref="LV15" ca="1">INDIRECT(ADDRESS(MOD(LV$1+ROW()-2,369)+2,2))</f>
        <v>-0.32940000000000003</v>
      </c>
      <c r="LW15" s="11" cm="1">
        <f t="array" aca="1" ref="LW15" ca="1">INDIRECT(ADDRESS(MOD(LW$1+ROW()-2,369)+2,2))</f>
        <v>0.497</v>
      </c>
      <c r="LX15" s="11" cm="1">
        <f t="array" aca="1" ref="LX15" ca="1">INDIRECT(ADDRESS(MOD(LX$1+ROW()-2,369)+2,2))</f>
        <v>-0.22850000000000001</v>
      </c>
      <c r="LY15" s="11" cm="1">
        <f t="array" aca="1" ref="LY15" ca="1">INDIRECT(ADDRESS(MOD(LY$1+ROW()-2,369)+2,2))</f>
        <v>0.64470000000000005</v>
      </c>
      <c r="LZ15" s="11" cm="1">
        <f t="array" aca="1" ref="LZ15" ca="1">INDIRECT(ADDRESS(MOD(LZ$1+ROW()-2,369)+2,2))</f>
        <v>5.08</v>
      </c>
      <c r="MA15" s="11" cm="1">
        <f t="array" aca="1" ref="MA15" ca="1">INDIRECT(ADDRESS(MOD(MA$1+ROW()-2,369)+2,2))</f>
        <v>2.4005000000000001</v>
      </c>
      <c r="MB15" s="11" cm="1">
        <f t="array" aca="1" ref="MB15" ca="1">INDIRECT(ADDRESS(MOD(MB$1+ROW()-2,369)+2,2))</f>
        <v>1.5975999999999999</v>
      </c>
      <c r="MC15" s="11" cm="1">
        <f t="array" aca="1" ref="MC15" ca="1">INDIRECT(ADDRESS(MOD(MC$1+ROW()-2,369)+2,2))</f>
        <v>0.86050000000000004</v>
      </c>
      <c r="MD15" s="11" cm="1">
        <f t="array" aca="1" ref="MD15" ca="1">INDIRECT(ADDRESS(MOD(MD$1+ROW()-2,369)+2,2))</f>
        <v>3.6600000000000001E-2</v>
      </c>
      <c r="ME15" s="11" cm="1">
        <f t="array" aca="1" ref="ME15" ca="1">INDIRECT(ADDRESS(MOD(ME$1+ROW()-2,369)+2,2))</f>
        <v>3.81</v>
      </c>
      <c r="MF15" s="11" cm="1">
        <f t="array" aca="1" ref="MF15" ca="1">INDIRECT(ADDRESS(MOD(MF$1+ROW()-2,369)+2,2))</f>
        <v>-0.3947</v>
      </c>
      <c r="MG15" s="11" cm="1">
        <f t="array" aca="1" ref="MG15" ca="1">INDIRECT(ADDRESS(MOD(MG$1+ROW()-2,369)+2,2))</f>
        <v>3.9716</v>
      </c>
      <c r="MH15" s="11" cm="1">
        <f t="array" aca="1" ref="MH15" ca="1">INDIRECT(ADDRESS(MOD(MH$1+ROW()-2,369)+2,2))</f>
        <v>1.4846999999999999</v>
      </c>
      <c r="MI15" s="11" cm="1">
        <f t="array" aca="1" ref="MI15" ca="1">INDIRECT(ADDRESS(MOD(MI$1+ROW()-2,369)+2,2))</f>
        <v>4.9391999999999996</v>
      </c>
      <c r="MJ15" s="11" cm="1">
        <f t="array" aca="1" ref="MJ15" ca="1">INDIRECT(ADDRESS(MOD(MJ$1+ROW()-2,369)+2,2))</f>
        <v>2.0895000000000001</v>
      </c>
      <c r="MK15" s="11" cm="1">
        <f t="array" aca="1" ref="MK15" ca="1">INDIRECT(ADDRESS(MOD(MK$1+ROW()-2,369)+2,2))</f>
        <v>2.1518999999999999</v>
      </c>
      <c r="ML15" s="11" cm="1">
        <f t="array" aca="1" ref="ML15" ca="1">INDIRECT(ADDRESS(MOD(ML$1+ROW()-2,369)+2,2))</f>
        <v>4.7557999999999998</v>
      </c>
      <c r="MM15" s="11" cm="1">
        <f t="array" aca="1" ref="MM15" ca="1">INDIRECT(ADDRESS(MOD(MM$1+ROW()-2,369)+2,2))</f>
        <v>0.20119999999999999</v>
      </c>
      <c r="MN15" s="11" cm="1">
        <f t="array" aca="1" ref="MN15" ca="1">INDIRECT(ADDRESS(MOD(MN$1+ROW()-2,369)+2,2))</f>
        <v>4.5435999999999996</v>
      </c>
      <c r="MO15" s="11" cm="1">
        <f t="array" aca="1" ref="MO15" ca="1">INDIRECT(ADDRESS(MOD(MO$1+ROW()-2,369)+2,2))</f>
        <v>3.9828999999999999</v>
      </c>
      <c r="MP15" s="11" cm="1">
        <f t="array" aca="1" ref="MP15" ca="1">INDIRECT(ADDRESS(MOD(MP$1+ROW()-2,369)+2,2))</f>
        <v>-0.31769999999999998</v>
      </c>
      <c r="MQ15" s="11" cm="1">
        <f t="array" aca="1" ref="MQ15" ca="1">INDIRECT(ADDRESS(MOD(MQ$1+ROW()-2,369)+2,2))</f>
        <v>3.3908</v>
      </c>
      <c r="MR15" s="11" cm="1">
        <f t="array" aca="1" ref="MR15" ca="1">INDIRECT(ADDRESS(MOD(MR$1+ROW()-2,369)+2,2))</f>
        <v>0.24629999999999999</v>
      </c>
      <c r="MS15" s="11" cm="1">
        <f t="array" aca="1" ref="MS15" ca="1">INDIRECT(ADDRESS(MOD(MS$1+ROW()-2,369)+2,2))</f>
        <v>4.3</v>
      </c>
      <c r="MT15" s="11" cm="1">
        <f t="array" aca="1" ref="MT15" ca="1">INDIRECT(ADDRESS(MOD(MT$1+ROW()-2,369)+2,2))</f>
        <v>0.71619999999999995</v>
      </c>
      <c r="MU15" s="11" cm="1">
        <f t="array" aca="1" ref="MU15" ca="1">INDIRECT(ADDRESS(MOD(MU$1+ROW()-2,369)+2,2))</f>
        <v>0.21029999999999999</v>
      </c>
      <c r="MV15" s="11" cm="1">
        <f t="array" aca="1" ref="MV15" ca="1">INDIRECT(ADDRESS(MOD(MV$1+ROW()-2,369)+2,2))</f>
        <v>-0.33040000000000003</v>
      </c>
      <c r="MW15" s="11" cm="1">
        <f t="array" aca="1" ref="MW15" ca="1">INDIRECT(ADDRESS(MOD(MW$1+ROW()-2,369)+2,2))</f>
        <v>2.1255999999999999</v>
      </c>
      <c r="MX15" s="11" cm="1">
        <f t="array" aca="1" ref="MX15" ca="1">INDIRECT(ADDRESS(MOD(MX$1+ROW()-2,369)+2,2))</f>
        <v>2.4565000000000001</v>
      </c>
      <c r="MY15" s="11" cm="1">
        <f t="array" aca="1" ref="MY15" ca="1">INDIRECT(ADDRESS(MOD(MY$1+ROW()-2,369)+2,2))</f>
        <v>2.13</v>
      </c>
      <c r="MZ15" s="11" cm="1">
        <f t="array" aca="1" ref="MZ15" ca="1">INDIRECT(ADDRESS(MOD(MZ$1+ROW()-2,369)+2,2))</f>
        <v>3.3519000000000001</v>
      </c>
      <c r="NA15" s="11" cm="1">
        <f t="array" aca="1" ref="NA15" ca="1">INDIRECT(ADDRESS(MOD(NA$1+ROW()-2,369)+2,2))</f>
        <v>3.3908</v>
      </c>
      <c r="NB15" s="11" cm="1">
        <f t="array" aca="1" ref="NB15" ca="1">INDIRECT(ADDRESS(MOD(NB$1+ROW()-2,369)+2,2))</f>
        <v>-0.30840000000000001</v>
      </c>
      <c r="NC15" s="11" cm="1">
        <f t="array" aca="1" ref="NC15" ca="1">INDIRECT(ADDRESS(MOD(NC$1+ROW()-2,369)+2,2))</f>
        <v>3.69</v>
      </c>
      <c r="ND15" s="11" cm="1">
        <f t="array" aca="1" ref="ND15" ca="1">INDIRECT(ADDRESS(MOD(ND$1+ROW()-2,369)+2,2))</f>
        <v>2.1383999999999999</v>
      </c>
      <c r="NE15" s="11" cm="1">
        <f t="array" aca="1" ref="NE15" ca="1">INDIRECT(ADDRESS(MOD(NE$1+ROW()-2,369)+2,2))</f>
        <v>0.29199999999999998</v>
      </c>
      <c r="NF15" s="11" cm="1">
        <f t="array" aca="1" ref="NF15" ca="1">INDIRECT(ADDRESS(MOD(NF$1+ROW()-2,369)+2,2))</f>
        <v>2.5116999999999998</v>
      </c>
      <c r="NG15" s="11" cm="1">
        <f t="array" aca="1" ref="NG15" ca="1">INDIRECT(ADDRESS(MOD(NG$1+ROW()-2,369)+2,2))</f>
        <v>3.93</v>
      </c>
      <c r="NH15" s="11" cm="1">
        <f t="array" aca="1" ref="NH15" ca="1">INDIRECT(ADDRESS(MOD(NH$1+ROW()-2,369)+2,2))</f>
        <v>2.1703000000000001</v>
      </c>
      <c r="NI15" s="11" cm="1">
        <f t="array" aca="1" ref="NI15" ca="1">INDIRECT(ADDRESS(MOD(NI$1+ROW()-2,369)+2,2))</f>
        <v>-0.56010000000000004</v>
      </c>
      <c r="NJ15" s="11" cm="1">
        <f t="array" aca="1" ref="NJ15" ca="1">INDIRECT(ADDRESS(MOD(NJ$1+ROW()-2,369)+2,2))</f>
        <v>0.33239999999999997</v>
      </c>
      <c r="NK15" s="11" cm="1">
        <f t="array" aca="1" ref="NK15" ca="1">INDIRECT(ADDRESS(MOD(NK$1+ROW()-2,369)+2,2))</f>
        <v>2.7225999999999999</v>
      </c>
      <c r="NL15" s="11" cm="1">
        <f t="array" aca="1" ref="NL15" ca="1">INDIRECT(ADDRESS(MOD(NL$1+ROW()-2,369)+2,2))</f>
        <v>0.1855</v>
      </c>
      <c r="NM15" s="11" cm="1">
        <f t="array" aca="1" ref="NM15" ca="1">INDIRECT(ADDRESS(MOD(NM$1+ROW()-2,369)+2,2))</f>
        <v>6.24</v>
      </c>
      <c r="NN15" s="11" cm="1">
        <f t="array" aca="1" ref="NN15" ca="1">INDIRECT(ADDRESS(MOD(NN$1+ROW()-2,369)+2,2))</f>
        <v>6.43</v>
      </c>
      <c r="NO15" s="11" cm="1">
        <f t="array" aca="1" ref="NO15" ca="1">INDIRECT(ADDRESS(MOD(NO$1+ROW()-2,369)+2,2))</f>
        <v>2.4729000000000001</v>
      </c>
      <c r="NP15" s="11" cm="1">
        <f t="array" aca="1" ref="NP15" ca="1">INDIRECT(ADDRESS(MOD(NP$1+ROW()-2,369)+2,2))</f>
        <v>-0.40129999999999999</v>
      </c>
      <c r="NQ15" s="11" cm="1">
        <f t="array" aca="1" ref="NQ15" ca="1">INDIRECT(ADDRESS(MOD(NQ$1+ROW()-2,369)+2,2))</f>
        <v>0.64500000000000002</v>
      </c>
      <c r="NR15" s="11" cm="1">
        <f t="array" aca="1" ref="NR15" ca="1">INDIRECT(ADDRESS(MOD(NR$1+ROW()-2,369)+2,2))</f>
        <v>1.5521</v>
      </c>
      <c r="NS15" s="11" cm="1">
        <f t="array" aca="1" ref="NS15" ca="1">INDIRECT(ADDRESS(MOD(NS$1+ROW()-2,369)+2,2))</f>
        <v>2.6764999999999999</v>
      </c>
      <c r="NT15" s="11" cm="1">
        <f t="array" aca="1" ref="NT15" ca="1">INDIRECT(ADDRESS(MOD(NT$1+ROW()-2,369)+2,2))</f>
        <v>-0.31190000000000001</v>
      </c>
      <c r="NU15" s="11" cm="1">
        <f t="array" aca="1" ref="NU15" ca="1">INDIRECT(ADDRESS(MOD(NU$1+ROW()-2,369)+2,2))</f>
        <v>-0.31269999999999998</v>
      </c>
      <c r="NV15" s="11" cm="1">
        <f t="array" aca="1" ref="NV15" ca="1">INDIRECT(ADDRESS(MOD(NV$1+ROW()-2,369)+2,2))</f>
        <v>4.09</v>
      </c>
      <c r="NW15" s="11" cm="1">
        <f t="array" aca="1" ref="NW15" ca="1">INDIRECT(ADDRESS(MOD(NW$1+ROW()-2,369)+2,2))</f>
        <v>4.43</v>
      </c>
      <c r="NX15" s="11" cm="1">
        <f t="array" aca="1" ref="NX15" ca="1">INDIRECT(ADDRESS(MOD(NX$1+ROW()-2,369)+2,2))</f>
        <v>3.81</v>
      </c>
      <c r="NY15" s="11" cm="1">
        <f t="array" aca="1" ref="NY15" ca="1">INDIRECT(ADDRESS(MOD(NY$1+ROW()-2,369)+2,2))</f>
        <v>-0.3911</v>
      </c>
      <c r="NZ15" s="11" cm="1">
        <f t="array" aca="1" ref="NZ15" ca="1">INDIRECT(ADDRESS(MOD(NZ$1+ROW()-2,369)+2,2))</f>
        <v>0.22589999999999999</v>
      </c>
      <c r="OA15" s="11" cm="1">
        <f t="array" aca="1" ref="OA15" ca="1">INDIRECT(ADDRESS(MOD(OA$1+ROW()-2,369)+2,2))</f>
        <v>4.26</v>
      </c>
      <c r="OB15" s="11" cm="1">
        <f t="array" aca="1" ref="OB15" ca="1">INDIRECT(ADDRESS(MOD(OB$1+ROW()-2,369)+2,2))</f>
        <v>3.95</v>
      </c>
      <c r="OC15" s="11" cm="1">
        <f t="array" aca="1" ref="OC15" ca="1">INDIRECT(ADDRESS(MOD(OC$1+ROW()-2,369)+2,2))</f>
        <v>1.4222999999999999</v>
      </c>
      <c r="OD15" s="11" cm="1">
        <f t="array" aca="1" ref="OD15" ca="1">INDIRECT(ADDRESS(MOD(OD$1+ROW()-2,369)+2,2))</f>
        <v>2.6964999999999999</v>
      </c>
      <c r="OE15" s="11" cm="1">
        <f t="array" aca="1" ref="OE15" ca="1">INDIRECT(ADDRESS(MOD(OE$1+ROW()-2,369)+2,2))</f>
        <v>6.45</v>
      </c>
      <c r="OF15" s="11" cm="1">
        <f t="array" aca="1" ref="OF15" ca="1">INDIRECT(ADDRESS(MOD(OF$1+ROW()-2,369)+2,2))</f>
        <v>4.6900000000000004</v>
      </c>
      <c r="OG15" s="11" cm="1">
        <f t="array" aca="1" ref="OG15" ca="1">INDIRECT(ADDRESS(MOD(OG$1+ROW()-2,369)+2,2))</f>
        <v>3.9232</v>
      </c>
      <c r="OH15" s="11" cm="1">
        <f t="array" aca="1" ref="OH15" ca="1">INDIRECT(ADDRESS(MOD(OH$1+ROW()-2,369)+2,2))</f>
        <v>3.8136999999999999</v>
      </c>
      <c r="OI15" s="11" cm="1">
        <f t="array" aca="1" ref="OI15" ca="1">INDIRECT(ADDRESS(MOD(OI$1+ROW()-2,369)+2,2))</f>
        <v>1.0108999999999999</v>
      </c>
      <c r="OJ15" s="11" cm="1">
        <f t="array" aca="1" ref="OJ15" ca="1">INDIRECT(ADDRESS(MOD(OJ$1+ROW()-2,369)+2,2))</f>
        <v>2.9409999999999998</v>
      </c>
      <c r="OK15" s="11" cm="1">
        <f t="array" aca="1" ref="OK15" ca="1">INDIRECT(ADDRESS(MOD(OK$1+ROW()-2,369)+2,2))</f>
        <v>4.3535000000000004</v>
      </c>
      <c r="OL15" s="11" cm="1">
        <f t="array" aca="1" ref="OL15" ca="1">INDIRECT(ADDRESS(MOD(OL$1+ROW()-2,369)+2,2))</f>
        <v>0.29199999999999998</v>
      </c>
      <c r="OM15" s="11" cm="1">
        <f t="array" aca="1" ref="OM15" ca="1">INDIRECT(ADDRESS(MOD(OM$1+ROW()-2,369)+2,2))</f>
        <v>0.32969999999999999</v>
      </c>
      <c r="ON15" s="11" cm="1">
        <f t="array" aca="1" ref="ON15" ca="1">INDIRECT(ADDRESS(MOD(ON$1+ROW()-2,369)+2,2))</f>
        <v>4.5829000000000004</v>
      </c>
      <c r="OO15" s="11" cm="1">
        <f t="array" aca="1" ref="OO15" ca="1">INDIRECT(ADDRESS(MOD(OO$1+ROW()-2,369)+2,2))</f>
        <v>0.86050000000000004</v>
      </c>
      <c r="OP15" s="11" cm="1">
        <f t="array" aca="1" ref="OP15" ca="1">INDIRECT(ADDRESS(MOD(OP$1+ROW()-2,369)+2,2))</f>
        <v>1.4260999999999999</v>
      </c>
      <c r="OQ15" s="11" cm="1">
        <f t="array" aca="1" ref="OQ15" ca="1">INDIRECT(ADDRESS(MOD(OQ$1+ROW()-2,369)+2,2))</f>
        <v>3.3388</v>
      </c>
      <c r="OR15" s="11" cm="1">
        <f t="array" aca="1" ref="OR15" ca="1">INDIRECT(ADDRESS(MOD(OR$1+ROW()-2,369)+2,2))</f>
        <v>4.4671000000000003</v>
      </c>
      <c r="OS15" s="11" cm="1">
        <f t="array" aca="1" ref="OS15" ca="1">INDIRECT(ADDRESS(MOD(OS$1+ROW()-2,369)+2,2))</f>
        <v>3.6842000000000001</v>
      </c>
      <c r="OT15" s="11" cm="1">
        <f t="array" aca="1" ref="OT15" ca="1">INDIRECT(ADDRESS(MOD(OT$1+ROW()-2,369)+2,2))</f>
        <v>-0.54479999999999995</v>
      </c>
      <c r="OU15" s="11" cm="1">
        <f t="array" aca="1" ref="OU15" ca="1">INDIRECT(ADDRESS(MOD(OU$1+ROW()-2,369)+2,2))</f>
        <v>3.3449</v>
      </c>
      <c r="OV15" s="11" cm="1">
        <f t="array" aca="1" ref="OV15" ca="1">INDIRECT(ADDRESS(MOD(OV$1+ROW()-2,369)+2,2))</f>
        <v>-0.44790000000000002</v>
      </c>
      <c r="OW15" s="11" cm="1">
        <f t="array" aca="1" ref="OW15" ca="1">INDIRECT(ADDRESS(MOD(OW$1+ROW()-2,369)+2,2))</f>
        <v>2.4005000000000001</v>
      </c>
      <c r="OX15" s="11" cm="1">
        <f t="array" aca="1" ref="OX15" ca="1">INDIRECT(ADDRESS(MOD(OX$1+ROW()-2,369)+2,2))</f>
        <v>2.1383999999999999</v>
      </c>
      <c r="OY15" s="11" cm="1">
        <f t="array" aca="1" ref="OY15" ca="1">INDIRECT(ADDRESS(MOD(OY$1+ROW()-2,369)+2,2))</f>
        <v>3.9828999999999999</v>
      </c>
      <c r="OZ15" s="11" cm="1">
        <f t="array" aca="1" ref="OZ15" ca="1">INDIRECT(ADDRESS(MOD(OZ$1+ROW()-2,369)+2,2))</f>
        <v>3.0933999999999999</v>
      </c>
      <c r="PA15" s="11" cm="1">
        <f t="array" aca="1" ref="PA15" ca="1">INDIRECT(ADDRESS(MOD(PA$1+ROW()-2,369)+2,2))</f>
        <v>3.6842000000000001</v>
      </c>
      <c r="PB15" s="11" cm="1">
        <f t="array" aca="1" ref="PB15" ca="1">INDIRECT(ADDRESS(MOD(PB$1+ROW()-2,369)+2,2))</f>
        <v>6.66</v>
      </c>
      <c r="PC15" s="11" cm="1">
        <f t="array" aca="1" ref="PC15" ca="1">INDIRECT(ADDRESS(MOD(PC$1+ROW()-2,369)+2,2))</f>
        <v>0.65890000000000004</v>
      </c>
      <c r="PD15" s="11" cm="1">
        <f t="array" aca="1" ref="PD15" ca="1">INDIRECT(ADDRESS(MOD(PD$1+ROW()-2,369)+2,2))</f>
        <v>5.58</v>
      </c>
      <c r="PE15" s="11" cm="1">
        <f t="array" aca="1" ref="PE15" ca="1">INDIRECT(ADDRESS(MOD(PE$1+ROW()-2,369)+2,2))</f>
        <v>2.1185999999999998</v>
      </c>
      <c r="PF15" s="11" cm="1">
        <f t="array" aca="1" ref="PF15" ca="1">INDIRECT(ADDRESS(MOD(PF$1+ROW()-2,369)+2,2))</f>
        <v>-0.54479999999999995</v>
      </c>
      <c r="PG15" s="11" cm="1">
        <f t="array" aca="1" ref="PG15" ca="1">INDIRECT(ADDRESS(MOD(PG$1+ROW()-2,369)+2,2))</f>
        <v>2.0634999999999999</v>
      </c>
      <c r="PH15" s="11" cm="1">
        <f t="array" aca="1" ref="PH15" ca="1">INDIRECT(ADDRESS(MOD(PH$1+ROW()-2,369)+2,2))</f>
        <v>2.1463000000000001</v>
      </c>
      <c r="PI15" s="11" cm="1">
        <f t="array" aca="1" ref="PI15" ca="1">INDIRECT(ADDRESS(MOD(PI$1+ROW()-2,369)+2,2))</f>
        <v>4.5</v>
      </c>
      <c r="PJ15" s="11" cm="1">
        <f t="array" aca="1" ref="PJ15" ca="1">INDIRECT(ADDRESS(MOD(PJ$1+ROW()-2,369)+2,2))</f>
        <v>7.29</v>
      </c>
      <c r="PK15" s="11" cm="1">
        <f t="array" aca="1" ref="PK15" ca="1">INDIRECT(ADDRESS(MOD(PK$1+ROW()-2,369)+2,2))</f>
        <v>-0.33040000000000003</v>
      </c>
      <c r="PL15" s="11" cm="1">
        <f t="array" aca="1" ref="PL15" ca="1">INDIRECT(ADDRESS(MOD(PL$1+ROW()-2,369)+2,2))</f>
        <v>-0.18360000000000001</v>
      </c>
      <c r="PM15" s="11" cm="1">
        <f t="array" aca="1" ref="PM15" ca="1">INDIRECT(ADDRESS(MOD(PM$1+ROW()-2,369)+2,2))</f>
        <v>5.27</v>
      </c>
      <c r="PN15" s="11" cm="1">
        <f t="array" aca="1" ref="PN15" ca="1">INDIRECT(ADDRESS(MOD(PN$1+ROW()-2,369)+2,2))</f>
        <v>2.1110000000000002</v>
      </c>
      <c r="PO15" s="11" cm="1">
        <f t="array" aca="1" ref="PO15" ca="1">INDIRECT(ADDRESS(MOD(PO$1+ROW()-2,369)+2,2))</f>
        <v>2.8317999999999999</v>
      </c>
      <c r="PP15" s="11" cm="1">
        <f t="array" aca="1" ref="PP15" ca="1">INDIRECT(ADDRESS(MOD(PP$1+ROW()-2,369)+2,2))</f>
        <v>4.8574000000000002</v>
      </c>
      <c r="PQ15" s="11" cm="1">
        <f t="array" aca="1" ref="PQ15" ca="1">INDIRECT(ADDRESS(MOD(PQ$1+ROW()-2,369)+2,2))</f>
        <v>3.9828999999999999</v>
      </c>
      <c r="PR15" s="11" cm="1">
        <f t="array" aca="1" ref="PR15" ca="1">INDIRECT(ADDRESS(MOD(PR$1+ROW()-2,369)+2,2))</f>
        <v>4.49</v>
      </c>
      <c r="PS15" s="11" cm="1">
        <f t="array" aca="1" ref="PS15" ca="1">INDIRECT(ADDRESS(MOD(PS$1+ROW()-2,369)+2,2))</f>
        <v>2.0488</v>
      </c>
      <c r="PT15" s="11" cm="1">
        <f t="array" aca="1" ref="PT15" ca="1">INDIRECT(ADDRESS(MOD(PT$1+ROW()-2,369)+2,2))</f>
        <v>2.4005000000000001</v>
      </c>
      <c r="PU15" s="11" cm="1">
        <f t="array" aca="1" ref="PU15" ca="1">INDIRECT(ADDRESS(MOD(PU$1+ROW()-2,369)+2,2))</f>
        <v>-0.54500000000000004</v>
      </c>
      <c r="PV15" s="11" cm="1">
        <f t="array" aca="1" ref="PV15" ca="1">INDIRECT(ADDRESS(MOD(PV$1+ROW()-2,369)+2,2))</f>
        <v>4.3</v>
      </c>
      <c r="PW15" s="11" cm="1">
        <f t="array" aca="1" ref="PW15" ca="1">INDIRECT(ADDRESS(MOD(PW$1+ROW()-2,369)+2,2))</f>
        <v>7.58</v>
      </c>
      <c r="PX15" s="11" cm="1">
        <f t="array" aca="1" ref="PX15" ca="1">INDIRECT(ADDRESS(MOD(PX$1+ROW()-2,369)+2,2))</f>
        <v>2.9857</v>
      </c>
      <c r="PY15" s="11" cm="1">
        <f t="array" aca="1" ref="PY15" ca="1">INDIRECT(ADDRESS(MOD(PY$1+ROW()-2,369)+2,2))</f>
        <v>3.3449</v>
      </c>
      <c r="PZ15" s="11" cm="1">
        <f t="array" aca="1" ref="PZ15" ca="1">INDIRECT(ADDRESS(MOD(PZ$1+ROW()-2,369)+2,2))</f>
        <v>-0.30840000000000001</v>
      </c>
      <c r="QA15" s="11" cm="1">
        <f t="array" aca="1" ref="QA15" ca="1">INDIRECT(ADDRESS(MOD(QA$1+ROW()-2,369)+2,2))</f>
        <v>4.0599999999999996</v>
      </c>
      <c r="QB15" s="11" cm="1">
        <f t="array" aca="1" ref="QB15" ca="1">INDIRECT(ADDRESS(MOD(QB$1+ROW()-2,369)+2,2))</f>
        <v>-0.54110000000000003</v>
      </c>
      <c r="QC15" s="11" cm="1">
        <f t="array" aca="1" ref="QC15" ca="1">INDIRECT(ADDRESS(MOD(QC$1+ROW()-2,369)+2,2))</f>
        <v>6.92</v>
      </c>
      <c r="QD15" s="11" cm="1">
        <f t="array" aca="1" ref="QD15" ca="1">INDIRECT(ADDRESS(MOD(QD$1+ROW()-2,369)+2,2))</f>
        <v>0.2414</v>
      </c>
      <c r="QE15" s="11" cm="1">
        <f t="array" aca="1" ref="QE15" ca="1">INDIRECT(ADDRESS(MOD(QE$1+ROW()-2,369)+2,2))</f>
        <v>5.81</v>
      </c>
      <c r="QF15" s="11" cm="1">
        <f t="array" aca="1" ref="QF15" ca="1">INDIRECT(ADDRESS(MOD(QF$1+ROW()-2,369)+2,2))</f>
        <v>5.1131000000000002</v>
      </c>
      <c r="QG15" s="11" cm="1">
        <f t="array" aca="1" ref="QG15" ca="1">INDIRECT(ADDRESS(MOD(QG$1+ROW()-2,369)+2,2))</f>
        <v>0.1855</v>
      </c>
      <c r="QH15" s="11" cm="1">
        <f t="array" aca="1" ref="QH15" ca="1">INDIRECT(ADDRESS(MOD(QH$1+ROW()-2,369)+2,2))</f>
        <v>0.22140000000000001</v>
      </c>
      <c r="QI15" s="11" cm="1">
        <f t="array" aca="1" ref="QI15" ca="1">INDIRECT(ADDRESS(MOD(QI$1+ROW()-2,369)+2,2))</f>
        <v>0.72760000000000002</v>
      </c>
      <c r="QJ15" s="11" cm="1">
        <f t="array" aca="1" ref="QJ15" ca="1">INDIRECT(ADDRESS(MOD(QJ$1+ROW()-2,369)+2,2))</f>
        <v>2.3449</v>
      </c>
      <c r="QK15" s="11" cm="1">
        <f t="array" aca="1" ref="QK15" ca="1">INDIRECT(ADDRESS(MOD(QK$1+ROW()-2,369)+2,2))</f>
        <v>5.1131000000000002</v>
      </c>
      <c r="QL15" s="11" cm="1">
        <f t="array" aca="1" ref="QL15" ca="1">INDIRECT(ADDRESS(MOD(QL$1+ROW()-2,369)+2,2))</f>
        <v>-0.32900000000000001</v>
      </c>
      <c r="QM15" s="11" cm="1">
        <f t="array" aca="1" ref="QM15" ca="1">INDIRECT(ADDRESS(MOD(QM$1+ROW()-2,369)+2,2))</f>
        <v>3.1021999999999998</v>
      </c>
      <c r="QN15" s="11" cm="1">
        <f t="array" aca="1" ref="QN15" ca="1">INDIRECT(ADDRESS(MOD(QN$1+ROW()-2,369)+2,2))</f>
        <v>5.58</v>
      </c>
      <c r="QO15" s="11" cm="1">
        <f t="array" aca="1" ref="QO15" ca="1">INDIRECT(ADDRESS(MOD(QO$1+ROW()-2,369)+2,2))</f>
        <v>4.3600000000000003</v>
      </c>
      <c r="QP15" s="11" cm="1">
        <f t="array" aca="1" ref="QP15" ca="1">INDIRECT(ADDRESS(MOD(QP$1+ROW()-2,369)+2,2))</f>
        <v>4.0599999999999996</v>
      </c>
      <c r="QQ15" s="11" cm="1">
        <f t="array" aca="1" ref="QQ15" ca="1">INDIRECT(ADDRESS(MOD(QQ$1+ROW()-2,369)+2,2))</f>
        <v>-0.41289999999999999</v>
      </c>
      <c r="QR15" s="11" cm="1">
        <f t="array" aca="1" ref="QR15" ca="1">INDIRECT(ADDRESS(MOD(QR$1+ROW()-2,369)+2,2))</f>
        <v>4.43</v>
      </c>
      <c r="QS15" s="11" cm="1">
        <f t="array" aca="1" ref="QS15" ca="1">INDIRECT(ADDRESS(MOD(QS$1+ROW()-2,369)+2,2))</f>
        <v>0.192</v>
      </c>
      <c r="QT15" s="11" cm="1">
        <f t="array" aca="1" ref="QT15" ca="1">INDIRECT(ADDRESS(MOD(QT$1+ROW()-2,369)+2,2))</f>
        <v>-0.22850000000000001</v>
      </c>
      <c r="QU15" s="11" cm="1">
        <f t="array" aca="1" ref="QU15" ca="1">INDIRECT(ADDRESS(MOD(QU$1+ROW()-2,369)+2,2))</f>
        <v>2.7267000000000001</v>
      </c>
      <c r="QV15" s="11" cm="1">
        <f t="array" aca="1" ref="QV15" ca="1">INDIRECT(ADDRESS(MOD(QV$1+ROW()-2,369)+2,2))</f>
        <v>4.6874000000000002</v>
      </c>
      <c r="QW15" s="11" cm="1">
        <f t="array" aca="1" ref="QW15" ca="1">INDIRECT(ADDRESS(MOD(QW$1+ROW()-2,369)+2,2))</f>
        <v>-0.29820000000000002</v>
      </c>
      <c r="QX15" s="11" cm="1">
        <f t="array" aca="1" ref="QX15" ca="1">INDIRECT(ADDRESS(MOD(QX$1+ROW()-2,369)+2,2))</f>
        <v>2.0634999999999999</v>
      </c>
      <c r="QY15" s="11" cm="1">
        <f t="array" aca="1" ref="QY15" ca="1">INDIRECT(ADDRESS(MOD(QY$1+ROW()-2,369)+2,2))</f>
        <v>1.0217000000000001</v>
      </c>
      <c r="QZ15" s="11" cm="1">
        <f t="array" aca="1" ref="QZ15" ca="1">INDIRECT(ADDRESS(MOD(QZ$1+ROW()-2,369)+2,2))</f>
        <v>4.3</v>
      </c>
      <c r="RA15" s="11" cm="1">
        <f t="array" aca="1" ref="RA15" ca="1">INDIRECT(ADDRESS(MOD(RA$1+ROW()-2,369)+2,2))</f>
        <v>2.1518999999999999</v>
      </c>
      <c r="RB15" s="11" cm="1">
        <f t="array" aca="1" ref="RB15" ca="1">INDIRECT(ADDRESS(MOD(RB$1+ROW()-2,369)+2,2))</f>
        <v>2.1463000000000001</v>
      </c>
      <c r="RC15" s="11" cm="1">
        <f t="array" aca="1" ref="RC15" ca="1">INDIRECT(ADDRESS(MOD(RC$1+ROW()-2,369)+2,2))</f>
        <v>2.1518999999999999</v>
      </c>
      <c r="RD15" s="11" cm="1">
        <f t="array" aca="1" ref="RD15" ca="1">INDIRECT(ADDRESS(MOD(RD$1+ROW()-2,369)+2,2))</f>
        <v>3.9253</v>
      </c>
      <c r="RE15" s="11" cm="1">
        <f t="array" aca="1" ref="RE15" ca="1">INDIRECT(ADDRESS(MOD(RE$1+ROW()-2,369)+2,2))</f>
        <v>4.8574000000000002</v>
      </c>
      <c r="RF15" s="11" cm="1">
        <f t="array" aca="1" ref="RF15" ca="1">INDIRECT(ADDRESS(MOD(RF$1+ROW()-2,369)+2,2))</f>
        <v>2.3449</v>
      </c>
      <c r="RG15" s="11" cm="1">
        <f t="array" aca="1" ref="RG15" ca="1">INDIRECT(ADDRESS(MOD(RG$1+ROW()-2,369)+2,2))</f>
        <v>-0.32940000000000003</v>
      </c>
      <c r="RH15" s="11" cm="1">
        <f t="array" aca="1" ref="RH15" ca="1">INDIRECT(ADDRESS(MOD(RH$1+ROW()-2,369)+2,2))</f>
        <v>-0.44790000000000002</v>
      </c>
      <c r="RI15" s="11" cm="1">
        <f t="array" aca="1" ref="RI15" ca="1">INDIRECT(ADDRESS(MOD(RI$1+ROW()-2,369)+2,2))</f>
        <v>1.042</v>
      </c>
      <c r="RJ15" s="11" cm="1">
        <f t="array" aca="1" ref="RJ15" ca="1">INDIRECT(ADDRESS(MOD(RJ$1+ROW()-2,369)+2,2))</f>
        <v>-0.32950000000000002</v>
      </c>
      <c r="RK15" s="11" cm="1">
        <f t="array" aca="1" ref="RK15" ca="1">INDIRECT(ADDRESS(MOD(RK$1+ROW()-2,369)+2,2))</f>
        <v>0.27350000000000002</v>
      </c>
      <c r="RL15" s="11" cm="1">
        <f t="array" aca="1" ref="RL15" ca="1">INDIRECT(ADDRESS(MOD(RL$1+ROW()-2,369)+2,2))</f>
        <v>-0.31879999999999997</v>
      </c>
      <c r="RM15" s="11" cm="1">
        <f t="array" aca="1" ref="RM15" ca="1">INDIRECT(ADDRESS(MOD(RM$1+ROW()-2,369)+2,2))</f>
        <v>4.4671000000000003</v>
      </c>
      <c r="RN15" s="11" cm="1">
        <f t="array" aca="1" ref="RN15" ca="1">INDIRECT(ADDRESS(MOD(RN$1+ROW()-2,369)+2,2))</f>
        <v>2.1473</v>
      </c>
      <c r="RO15" s="11" cm="1">
        <f t="array" aca="1" ref="RO15" ca="1">INDIRECT(ADDRESS(MOD(RO$1+ROW()-2,369)+2,2))</f>
        <v>4.3535000000000004</v>
      </c>
      <c r="RP15" s="11" cm="1">
        <f t="array" aca="1" ref="RP15" ca="1">INDIRECT(ADDRESS(MOD(RP$1+ROW()-2,369)+2,2))</f>
        <v>4.5</v>
      </c>
      <c r="RQ15" s="11" cm="1">
        <f t="array" aca="1" ref="RQ15" ca="1">INDIRECT(ADDRESS(MOD(RQ$1+ROW()-2,369)+2,2))</f>
        <v>4.7416999999999998</v>
      </c>
      <c r="RR15" s="11" cm="1">
        <f t="array" aca="1" ref="RR15" ca="1">INDIRECT(ADDRESS(MOD(RR$1+ROW()-2,369)+2,2))</f>
        <v>0.74429999999999996</v>
      </c>
      <c r="RS15" s="11" cm="1">
        <f t="array" aca="1" ref="RS15" ca="1">INDIRECT(ADDRESS(MOD(RS$1+ROW()-2,369)+2,2))</f>
        <v>0.192</v>
      </c>
      <c r="RT15" s="11" cm="1">
        <f t="array" aca="1" ref="RT15" ca="1">INDIRECT(ADDRESS(MOD(RT$1+ROW()-2,369)+2,2))</f>
        <v>2.1589999999999998</v>
      </c>
      <c r="RU15" s="11" cm="1">
        <f t="array" aca="1" ref="RU15" ca="1">INDIRECT(ADDRESS(MOD(RU$1+ROW()-2,369)+2,2))</f>
        <v>2.13</v>
      </c>
      <c r="RV15" s="11" cm="1">
        <f t="array" aca="1" ref="RV15" ca="1">INDIRECT(ADDRESS(MOD(RV$1+ROW()-2,369)+2,2))</f>
        <v>5.5</v>
      </c>
      <c r="RW15" s="11" cm="1">
        <f t="array" aca="1" ref="RW15" ca="1">INDIRECT(ADDRESS(MOD(RW$1+ROW()-2,369)+2,2))</f>
        <v>0.20610000000000001</v>
      </c>
      <c r="RX15" s="11" cm="1">
        <f t="array" aca="1" ref="RX15" ca="1">INDIRECT(ADDRESS(MOD(RX$1+ROW()-2,369)+2,2))</f>
        <v>-0.32929999999999998</v>
      </c>
      <c r="RY15" s="11" cm="1">
        <f t="array" aca="1" ref="RY15" ca="1">INDIRECT(ADDRESS(MOD(RY$1+ROW()-2,369)+2,2))</f>
        <v>2.1703000000000001</v>
      </c>
      <c r="RZ15" s="11" cm="1">
        <f t="array" aca="1" ref="RZ15" ca="1">INDIRECT(ADDRESS(MOD(RZ$1+ROW()-2,369)+2,2))</f>
        <v>3.0933999999999999</v>
      </c>
      <c r="SA15" s="11" cm="1">
        <f t="array" aca="1" ref="SA15" ca="1">INDIRECT(ADDRESS(MOD(SA$1+ROW()-2,369)+2,2))</f>
        <v>-0.32950000000000002</v>
      </c>
      <c r="SB15" s="11" cm="1">
        <f t="array" aca="1" ref="SB15" ca="1">INDIRECT(ADDRESS(MOD(SB$1+ROW()-2,369)+2,2))</f>
        <v>3.3908</v>
      </c>
      <c r="SC15" s="11" cm="1">
        <f t="array" aca="1" ref="SC15" ca="1">INDIRECT(ADDRESS(MOD(SC$1+ROW()-2,369)+2,2))</f>
        <v>3.9828999999999999</v>
      </c>
      <c r="SD15" s="11" cm="1">
        <f t="array" aca="1" ref="SD15" ca="1">INDIRECT(ADDRESS(MOD(SD$1+ROW()-2,369)+2,2))</f>
        <v>-0.27200000000000002</v>
      </c>
      <c r="SE15" s="11" cm="1">
        <f t="array" aca="1" ref="SE15" ca="1">INDIRECT(ADDRESS(MOD(SE$1+ROW()-2,369)+2,2))</f>
        <v>0.67979999999999996</v>
      </c>
      <c r="SF15" s="11" cm="1">
        <f t="array" aca="1" ref="SF15" ca="1">INDIRECT(ADDRESS(MOD(SF$1+ROW()-2,369)+2,2))</f>
        <v>0.74429999999999996</v>
      </c>
      <c r="SG15" s="11" cm="1">
        <f t="array" aca="1" ref="SG15" ca="1">INDIRECT(ADDRESS(MOD(SG$1+ROW()-2,369)+2,2))</f>
        <v>0.33239999999999997</v>
      </c>
      <c r="SH15" s="11" cm="1">
        <f t="array" aca="1" ref="SH15" ca="1">INDIRECT(ADDRESS(MOD(SH$1+ROW()-2,369)+2,2))</f>
        <v>6.91</v>
      </c>
      <c r="SI15" s="11" cm="1">
        <f t="array" aca="1" ref="SI15" ca="1">INDIRECT(ADDRESS(MOD(SI$1+ROW()-2,369)+2,2))</f>
        <v>4.6367000000000003</v>
      </c>
      <c r="SJ15" s="11" cm="1">
        <f t="array" aca="1" ref="SJ15" ca="1">INDIRECT(ADDRESS(MOD(SJ$1+ROW()-2,369)+2,2))</f>
        <v>2.1255999999999999</v>
      </c>
    </row>
    <row r="16" spans="1:504" x14ac:dyDescent="0.25">
      <c r="A16" s="2">
        <v>34789</v>
      </c>
      <c r="B16">
        <v>7.58</v>
      </c>
      <c r="E16" s="11" cm="1">
        <f t="array" aca="1" ref="E16" ca="1">INDIRECT(ADDRESS(MOD(E$1+ROW()-2,369)+2,2))</f>
        <v>4.0199999999999996</v>
      </c>
      <c r="F16" s="11" cm="1">
        <f t="array" aca="1" ref="F16" ca="1">INDIRECT(ADDRESS(MOD(F$1+ROW()-2,369)+2,2))</f>
        <v>-0.32850000000000001</v>
      </c>
      <c r="G16" s="11" cm="1">
        <f t="array" aca="1" ref="G16" ca="1">INDIRECT(ADDRESS(MOD(G$1+ROW()-2,369)+2,2))</f>
        <v>-0.18360000000000001</v>
      </c>
      <c r="H16" s="11" cm="1">
        <f t="array" aca="1" ref="H16" ca="1">INDIRECT(ADDRESS(MOD(H$1+ROW()-2,369)+2,2))</f>
        <v>1.5365</v>
      </c>
      <c r="I16" s="11" cm="1">
        <f t="array" aca="1" ref="I16" ca="1">INDIRECT(ADDRESS(MOD(I$1+ROW()-2,369)+2,2))</f>
        <v>4.5435999999999996</v>
      </c>
      <c r="J16" s="11" cm="1">
        <f t="array" aca="1" ref="J16" ca="1">INDIRECT(ADDRESS(MOD(J$1+ROW()-2,369)+2,2))</f>
        <v>1.4885999999999999</v>
      </c>
      <c r="K16" s="11" cm="1">
        <f t="array" aca="1" ref="K16" ca="1">INDIRECT(ADDRESS(MOD(K$1+ROW()-2,369)+2,2))</f>
        <v>-0.54720000000000002</v>
      </c>
      <c r="L16" s="11" cm="1">
        <f t="array" aca="1" ref="L16" ca="1">INDIRECT(ADDRESS(MOD(L$1+ROW()-2,369)+2,2))</f>
        <v>3.2926000000000002</v>
      </c>
      <c r="M16" s="11" cm="1">
        <f t="array" aca="1" ref="M16" ca="1">INDIRECT(ADDRESS(MOD(M$1+ROW()-2,369)+2,2))</f>
        <v>2.1126999999999998</v>
      </c>
      <c r="N16" s="11" cm="1">
        <f t="array" aca="1" ref="N16" ca="1">INDIRECT(ADDRESS(MOD(N$1+ROW()-2,369)+2,2))</f>
        <v>0.86050000000000004</v>
      </c>
      <c r="O16" s="11" cm="1">
        <f t="array" aca="1" ref="O16" ca="1">INDIRECT(ADDRESS(MOD(O$1+ROW()-2,369)+2,2))</f>
        <v>2.7267000000000001</v>
      </c>
      <c r="P16" s="11" cm="1">
        <f t="array" aca="1" ref="P16" ca="1">INDIRECT(ADDRESS(MOD(P$1+ROW()-2,369)+2,2))</f>
        <v>8.09E-2</v>
      </c>
      <c r="Q16" s="11" cm="1">
        <f t="array" aca="1" ref="Q16" ca="1">INDIRECT(ADDRESS(MOD(Q$1+ROW()-2,369)+2,2))</f>
        <v>2.3449</v>
      </c>
      <c r="R16" s="11" cm="1">
        <f t="array" aca="1" ref="R16" ca="1">INDIRECT(ADDRESS(MOD(R$1+ROW()-2,369)+2,2))</f>
        <v>6.32</v>
      </c>
      <c r="S16" s="11" cm="1">
        <f t="array" aca="1" ref="S16" ca="1">INDIRECT(ADDRESS(MOD(S$1+ROW()-2,369)+2,2))</f>
        <v>2.6402999999999999</v>
      </c>
      <c r="T16" s="11" cm="1">
        <f t="array" aca="1" ref="T16" ca="1">INDIRECT(ADDRESS(MOD(T$1+ROW()-2,369)+2,2))</f>
        <v>-0.30919999999999997</v>
      </c>
      <c r="U16" s="11" cm="1">
        <f t="array" aca="1" ref="U16" ca="1">INDIRECT(ADDRESS(MOD(U$1+ROW()-2,369)+2,2))</f>
        <v>3.3908</v>
      </c>
      <c r="V16" s="11" cm="1">
        <f t="array" aca="1" ref="V16" ca="1">INDIRECT(ADDRESS(MOD(V$1+ROW()-2,369)+2,2))</f>
        <v>3.9828999999999999</v>
      </c>
      <c r="W16" s="11" cm="1">
        <f t="array" aca="1" ref="W16" ca="1">INDIRECT(ADDRESS(MOD(W$1+ROW()-2,369)+2,2))</f>
        <v>-0.31640000000000001</v>
      </c>
      <c r="X16" s="11" cm="1">
        <f t="array" aca="1" ref="X16" ca="1">INDIRECT(ADDRESS(MOD(X$1+ROW()-2,369)+2,2))</f>
        <v>3.5972</v>
      </c>
      <c r="Y16" s="11" cm="1">
        <f t="array" aca="1" ref="Y16" ca="1">INDIRECT(ADDRESS(MOD(Y$1+ROW()-2,369)+2,2))</f>
        <v>1.0172000000000001</v>
      </c>
      <c r="Z16" s="11" cm="1">
        <f t="array" aca="1" ref="Z16" ca="1">INDIRECT(ADDRESS(MOD(Z$1+ROW()-2,369)+2,2))</f>
        <v>0.68489999999999995</v>
      </c>
      <c r="AA16" s="11" cm="1">
        <f t="array" aca="1" ref="AA16" ca="1">INDIRECT(ADDRESS(MOD(AA$1+ROW()-2,369)+2,2))</f>
        <v>1.4251</v>
      </c>
      <c r="AB16" s="11" cm="1">
        <f t="array" aca="1" ref="AB16" ca="1">INDIRECT(ADDRESS(MOD(AB$1+ROW()-2,369)+2,2))</f>
        <v>3.3431000000000002</v>
      </c>
      <c r="AC16" s="11" cm="1">
        <f t="array" aca="1" ref="AC16" ca="1">INDIRECT(ADDRESS(MOD(AC$1+ROW()-2,369)+2,2))</f>
        <v>4.8528000000000002</v>
      </c>
      <c r="AD16" s="11" cm="1">
        <f t="array" aca="1" ref="AD16" ca="1">INDIRECT(ADDRESS(MOD(AD$1+ROW()-2,369)+2,2))</f>
        <v>-0.29449999999999998</v>
      </c>
      <c r="AE16" s="11" cm="1">
        <f t="array" aca="1" ref="AE16" ca="1">INDIRECT(ADDRESS(MOD(AE$1+ROW()-2,369)+2,2))</f>
        <v>4.7835000000000001</v>
      </c>
      <c r="AF16" s="11" cm="1">
        <f t="array" aca="1" ref="AF16" ca="1">INDIRECT(ADDRESS(MOD(AF$1+ROW()-2,369)+2,2))</f>
        <v>2.4005000000000001</v>
      </c>
      <c r="AG16" s="11" cm="1">
        <f t="array" aca="1" ref="AG16" ca="1">INDIRECT(ADDRESS(MOD(AG$1+ROW()-2,369)+2,2))</f>
        <v>8.09E-2</v>
      </c>
      <c r="AH16" s="11" cm="1">
        <f t="array" aca="1" ref="AH16" ca="1">INDIRECT(ADDRESS(MOD(AH$1+ROW()-2,369)+2,2))</f>
        <v>-0.30840000000000001</v>
      </c>
      <c r="AI16" s="11" cm="1">
        <f t="array" aca="1" ref="AI16" ca="1">INDIRECT(ADDRESS(MOD(AI$1+ROW()-2,369)+2,2))</f>
        <v>0.2414</v>
      </c>
      <c r="AJ16" s="11" cm="1">
        <f t="array" aca="1" ref="AJ16" ca="1">INDIRECT(ADDRESS(MOD(AJ$1+ROW()-2,369)+2,2))</f>
        <v>3.5998999999999999</v>
      </c>
      <c r="AK16" s="11" cm="1">
        <f t="array" aca="1" ref="AK16" ca="1">INDIRECT(ADDRESS(MOD(AK$1+ROW()-2,369)+2,2))</f>
        <v>-0.4914</v>
      </c>
      <c r="AL16" s="11" cm="1">
        <f t="array" aca="1" ref="AL16" ca="1">INDIRECT(ADDRESS(MOD(AL$1+ROW()-2,369)+2,2))</f>
        <v>4.6874000000000002</v>
      </c>
      <c r="AM16" s="11" cm="1">
        <f t="array" aca="1" ref="AM16" ca="1">INDIRECT(ADDRESS(MOD(AM$1+ROW()-2,369)+2,2))</f>
        <v>3.3757000000000001</v>
      </c>
      <c r="AN16" s="11" cm="1">
        <f t="array" aca="1" ref="AN16" ca="1">INDIRECT(ADDRESS(MOD(AN$1+ROW()-2,369)+2,2))</f>
        <v>-0.31190000000000001</v>
      </c>
      <c r="AO16" s="11" cm="1">
        <f t="array" aca="1" ref="AO16" ca="1">INDIRECT(ADDRESS(MOD(AO$1+ROW()-2,369)+2,2))</f>
        <v>-0.41760000000000003</v>
      </c>
      <c r="AP16" s="11" cm="1">
        <f t="array" aca="1" ref="AP16" ca="1">INDIRECT(ADDRESS(MOD(AP$1+ROW()-2,369)+2,2))</f>
        <v>3.464</v>
      </c>
      <c r="AQ16" s="11" cm="1">
        <f t="array" aca="1" ref="AQ16" ca="1">INDIRECT(ADDRESS(MOD(AQ$1+ROW()-2,369)+2,2))</f>
        <v>6.69</v>
      </c>
      <c r="AR16" s="11" cm="1">
        <f t="array" aca="1" ref="AR16" ca="1">INDIRECT(ADDRESS(MOD(AR$1+ROW()-2,369)+2,2))</f>
        <v>2.8889999999999998</v>
      </c>
      <c r="AS16" s="11" cm="1">
        <f t="array" aca="1" ref="AS16" ca="1">INDIRECT(ADDRESS(MOD(AS$1+ROW()-2,369)+2,2))</f>
        <v>6.57</v>
      </c>
      <c r="AT16" s="11" cm="1">
        <f t="array" aca="1" ref="AT16" ca="1">INDIRECT(ADDRESS(MOD(AT$1+ROW()-2,369)+2,2))</f>
        <v>3.1240999999999999</v>
      </c>
      <c r="AU16" s="11" cm="1">
        <f t="array" aca="1" ref="AU16" ca="1">INDIRECT(ADDRESS(MOD(AU$1+ROW()-2,369)+2,2))</f>
        <v>4.0713999999999997</v>
      </c>
      <c r="AV16" s="11" cm="1">
        <f t="array" aca="1" ref="AV16" ca="1">INDIRECT(ADDRESS(MOD(AV$1+ROW()-2,369)+2,2))</f>
        <v>0.2414</v>
      </c>
      <c r="AW16" s="11" cm="1">
        <f t="array" aca="1" ref="AW16" ca="1">INDIRECT(ADDRESS(MOD(AW$1+ROW()-2,369)+2,2))</f>
        <v>-0.31190000000000001</v>
      </c>
      <c r="AX16" s="11" cm="1">
        <f t="array" aca="1" ref="AX16" ca="1">INDIRECT(ADDRESS(MOD(AX$1+ROW()-2,369)+2,2))</f>
        <v>4.3</v>
      </c>
      <c r="AY16" s="11" cm="1">
        <f t="array" aca="1" ref="AY16" ca="1">INDIRECT(ADDRESS(MOD(AY$1+ROW()-2,369)+2,2))</f>
        <v>7.29</v>
      </c>
      <c r="AZ16" s="11" cm="1">
        <f t="array" aca="1" ref="AZ16" ca="1">INDIRECT(ADDRESS(MOD(AZ$1+ROW()-2,369)+2,2))</f>
        <v>0.73750000000000004</v>
      </c>
      <c r="BA16" s="11" cm="1">
        <f t="array" aca="1" ref="BA16" ca="1">INDIRECT(ADDRESS(MOD(BA$1+ROW()-2,369)+2,2))</f>
        <v>6.86</v>
      </c>
      <c r="BB16" s="11" cm="1">
        <f t="array" aca="1" ref="BB16" ca="1">INDIRECT(ADDRESS(MOD(BB$1+ROW()-2,369)+2,2))</f>
        <v>2.1383999999999999</v>
      </c>
      <c r="BC16" s="11" cm="1">
        <f t="array" aca="1" ref="BC16" ca="1">INDIRECT(ADDRESS(MOD(BC$1+ROW()-2,369)+2,2))</f>
        <v>4.37</v>
      </c>
      <c r="BD16" s="11" cm="1">
        <f t="array" aca="1" ref="BD16" ca="1">INDIRECT(ADDRESS(MOD(BD$1+ROW()-2,369)+2,2))</f>
        <v>1.9431</v>
      </c>
      <c r="BE16" s="11" cm="1">
        <f t="array" aca="1" ref="BE16" ca="1">INDIRECT(ADDRESS(MOD(BE$1+ROW()-2,369)+2,2))</f>
        <v>2.1589999999999998</v>
      </c>
      <c r="BF16" s="11" cm="1">
        <f t="array" aca="1" ref="BF16" ca="1">INDIRECT(ADDRESS(MOD(BF$1+ROW()-2,369)+2,2))</f>
        <v>4.6874000000000002</v>
      </c>
      <c r="BG16" s="11" cm="1">
        <f t="array" aca="1" ref="BG16" ca="1">INDIRECT(ADDRESS(MOD(BG$1+ROW()-2,369)+2,2))</f>
        <v>4.7416999999999998</v>
      </c>
      <c r="BH16" s="11" cm="1">
        <f t="array" aca="1" ref="BH16" ca="1">INDIRECT(ADDRESS(MOD(BH$1+ROW()-2,369)+2,2))</f>
        <v>0.65890000000000004</v>
      </c>
      <c r="BI16" s="11" cm="1">
        <f t="array" aca="1" ref="BI16" ca="1">INDIRECT(ADDRESS(MOD(BI$1+ROW()-2,369)+2,2))</f>
        <v>3.3664000000000001</v>
      </c>
      <c r="BJ16" s="11" cm="1">
        <f t="array" aca="1" ref="BJ16" ca="1">INDIRECT(ADDRESS(MOD(BJ$1+ROW()-2,369)+2,2))</f>
        <v>2.1372</v>
      </c>
      <c r="BK16" s="11" cm="1">
        <f t="array" aca="1" ref="BK16" ca="1">INDIRECT(ADDRESS(MOD(BK$1+ROW()-2,369)+2,2))</f>
        <v>-0.32790000000000002</v>
      </c>
      <c r="BL16" s="11" cm="1">
        <f t="array" aca="1" ref="BL16" ca="1">INDIRECT(ADDRESS(MOD(BL$1+ROW()-2,369)+2,2))</f>
        <v>3.2926000000000002</v>
      </c>
      <c r="BM16" s="11" cm="1">
        <f t="array" aca="1" ref="BM16" ca="1">INDIRECT(ADDRESS(MOD(BM$1+ROW()-2,369)+2,2))</f>
        <v>3.1320999999999999</v>
      </c>
      <c r="BN16" s="11" cm="1">
        <f t="array" aca="1" ref="BN16" ca="1">INDIRECT(ADDRESS(MOD(BN$1+ROW()-2,369)+2,2))</f>
        <v>-0.1263</v>
      </c>
      <c r="BO16" s="11" cm="1">
        <f t="array" aca="1" ref="BO16" ca="1">INDIRECT(ADDRESS(MOD(BO$1+ROW()-2,369)+2,2))</f>
        <v>2.1473</v>
      </c>
      <c r="BP16" s="11" cm="1">
        <f t="array" aca="1" ref="BP16" ca="1">INDIRECT(ADDRESS(MOD(BP$1+ROW()-2,369)+2,2))</f>
        <v>3.2926000000000002</v>
      </c>
      <c r="BQ16" s="11" cm="1">
        <f t="array" aca="1" ref="BQ16" ca="1">INDIRECT(ADDRESS(MOD(BQ$1+ROW()-2,369)+2,2))</f>
        <v>0.32969999999999999</v>
      </c>
      <c r="BR16" s="11" cm="1">
        <f t="array" aca="1" ref="BR16" ca="1">INDIRECT(ADDRESS(MOD(BR$1+ROW()-2,369)+2,2))</f>
        <v>3.3757000000000001</v>
      </c>
      <c r="BS16" s="11" cm="1">
        <f t="array" aca="1" ref="BS16" ca="1">INDIRECT(ADDRESS(MOD(BS$1+ROW()-2,369)+2,2))</f>
        <v>1.0867</v>
      </c>
      <c r="BT16" s="11" cm="1">
        <f t="array" aca="1" ref="BT16" ca="1">INDIRECT(ADDRESS(MOD(BT$1+ROW()-2,369)+2,2))</f>
        <v>2.8889999999999998</v>
      </c>
      <c r="BU16" s="11" cm="1">
        <f t="array" aca="1" ref="BU16" ca="1">INDIRECT(ADDRESS(MOD(BU$1+ROW()-2,369)+2,2))</f>
        <v>0.65890000000000004</v>
      </c>
      <c r="BV16" s="11" cm="1">
        <f t="array" aca="1" ref="BV16" ca="1">INDIRECT(ADDRESS(MOD(BV$1+ROW()-2,369)+2,2))</f>
        <v>6.66</v>
      </c>
      <c r="BW16" s="11" cm="1">
        <f t="array" aca="1" ref="BW16" ca="1">INDIRECT(ADDRESS(MOD(BW$1+ROW()-2,369)+2,2))</f>
        <v>2.6875</v>
      </c>
      <c r="BX16" s="11" cm="1">
        <f t="array" aca="1" ref="BX16" ca="1">INDIRECT(ADDRESS(MOD(BX$1+ROW()-2,369)+2,2))</f>
        <v>1.2222</v>
      </c>
      <c r="BY16" s="11" cm="1">
        <f t="array" aca="1" ref="BY16" ca="1">INDIRECT(ADDRESS(MOD(BY$1+ROW()-2,369)+2,2))</f>
        <v>0.2089</v>
      </c>
      <c r="BZ16" s="11" cm="1">
        <f t="array" aca="1" ref="BZ16" ca="1">INDIRECT(ADDRESS(MOD(BZ$1+ROW()-2,369)+2,2))</f>
        <v>4.4400000000000004</v>
      </c>
      <c r="CA16" s="11" cm="1">
        <f t="array" aca="1" ref="CA16" ca="1">INDIRECT(ADDRESS(MOD(CA$1+ROW()-2,369)+2,2))</f>
        <v>-0.31269999999999998</v>
      </c>
      <c r="CB16" s="11" cm="1">
        <f t="array" aca="1" ref="CB16" ca="1">INDIRECT(ADDRESS(MOD(CB$1+ROW()-2,369)+2,2))</f>
        <v>-0.29449999999999998</v>
      </c>
      <c r="CC16" s="11" cm="1">
        <f t="array" aca="1" ref="CC16" ca="1">INDIRECT(ADDRESS(MOD(CC$1+ROW()-2,369)+2,2))</f>
        <v>6.59</v>
      </c>
      <c r="CD16" s="11" cm="1">
        <f t="array" aca="1" ref="CD16" ca="1">INDIRECT(ADDRESS(MOD(CD$1+ROW()-2,369)+2,2))</f>
        <v>3.8864000000000001</v>
      </c>
      <c r="CE16" s="11" cm="1">
        <f t="array" aca="1" ref="CE16" ca="1">INDIRECT(ADDRESS(MOD(CE$1+ROW()-2,369)+2,2))</f>
        <v>1.0217000000000001</v>
      </c>
      <c r="CF16" s="11" cm="1">
        <f t="array" aca="1" ref="CF16" ca="1">INDIRECT(ADDRESS(MOD(CF$1+ROW()-2,369)+2,2))</f>
        <v>3.6718000000000002</v>
      </c>
      <c r="CG16" s="11" cm="1">
        <f t="array" aca="1" ref="CG16" ca="1">INDIRECT(ADDRESS(MOD(CG$1+ROW()-2,369)+2,2))</f>
        <v>6.24</v>
      </c>
      <c r="CH16" s="11" cm="1">
        <f t="array" aca="1" ref="CH16" ca="1">INDIRECT(ADDRESS(MOD(CH$1+ROW()-2,369)+2,2))</f>
        <v>-0.31769999999999998</v>
      </c>
      <c r="CI16" s="11" cm="1">
        <f t="array" aca="1" ref="CI16" ca="1">INDIRECT(ADDRESS(MOD(CI$1+ROW()-2,369)+2,2))</f>
        <v>3.4460000000000002</v>
      </c>
      <c r="CJ16" s="11" cm="1">
        <f t="array" aca="1" ref="CJ16" ca="1">INDIRECT(ADDRESS(MOD(CJ$1+ROW()-2,369)+2,2))</f>
        <v>-0.41660000000000003</v>
      </c>
      <c r="CK16" s="11" cm="1">
        <f t="array" aca="1" ref="CK16" ca="1">INDIRECT(ADDRESS(MOD(CK$1+ROW()-2,369)+2,2))</f>
        <v>0.22140000000000001</v>
      </c>
      <c r="CL16" s="11" cm="1">
        <f t="array" aca="1" ref="CL16" ca="1">INDIRECT(ADDRESS(MOD(CL$1+ROW()-2,369)+2,2))</f>
        <v>0.30530000000000002</v>
      </c>
      <c r="CM16" s="11" cm="1">
        <f t="array" aca="1" ref="CM16" ca="1">INDIRECT(ADDRESS(MOD(CM$1+ROW()-2,369)+2,2))</f>
        <v>3.9253</v>
      </c>
      <c r="CN16" s="11" cm="1">
        <f t="array" aca="1" ref="CN16" ca="1">INDIRECT(ADDRESS(MOD(CN$1+ROW()-2,369)+2,2))</f>
        <v>4.5016999999999996</v>
      </c>
      <c r="CO16" s="11" cm="1">
        <f t="array" aca="1" ref="CO16" ca="1">INDIRECT(ADDRESS(MOD(CO$1+ROW()-2,369)+2,2))</f>
        <v>3.9716</v>
      </c>
      <c r="CP16" s="11" cm="1">
        <f t="array" aca="1" ref="CP16" ca="1">INDIRECT(ADDRESS(MOD(CP$1+ROW()-2,369)+2,2))</f>
        <v>6.32</v>
      </c>
      <c r="CQ16" s="11" cm="1">
        <f t="array" aca="1" ref="CQ16" ca="1">INDIRECT(ADDRESS(MOD(CQ$1+ROW()-2,369)+2,2))</f>
        <v>2.4729000000000001</v>
      </c>
      <c r="CR16" s="11" cm="1">
        <f t="array" aca="1" ref="CR16" ca="1">INDIRECT(ADDRESS(MOD(CR$1+ROW()-2,369)+2,2))</f>
        <v>2.9106000000000001</v>
      </c>
      <c r="CS16" s="11" cm="1">
        <f t="array" aca="1" ref="CS16" ca="1">INDIRECT(ADDRESS(MOD(CS$1+ROW()-2,369)+2,2))</f>
        <v>4.6874000000000002</v>
      </c>
      <c r="CT16" s="11" cm="1">
        <f t="array" aca="1" ref="CT16" ca="1">INDIRECT(ADDRESS(MOD(CT$1+ROW()-2,369)+2,2))</f>
        <v>-2.7699999999999999E-2</v>
      </c>
      <c r="CU16" s="11" cm="1">
        <f t="array" aca="1" ref="CU16" ca="1">INDIRECT(ADDRESS(MOD(CU$1+ROW()-2,369)+2,2))</f>
        <v>4.2382999999999997</v>
      </c>
      <c r="CV16" s="11" cm="1">
        <f t="array" aca="1" ref="CV16" ca="1">INDIRECT(ADDRESS(MOD(CV$1+ROW()-2,369)+2,2))</f>
        <v>4.9405000000000001</v>
      </c>
      <c r="CW16" s="11" cm="1">
        <f t="array" aca="1" ref="CW16" ca="1">INDIRECT(ADDRESS(MOD(CW$1+ROW()-2,369)+2,2))</f>
        <v>3.9224000000000001</v>
      </c>
      <c r="CX16" s="11" cm="1">
        <f t="array" aca="1" ref="CX16" ca="1">INDIRECT(ADDRESS(MOD(CX$1+ROW()-2,369)+2,2))</f>
        <v>4.6384999999999996</v>
      </c>
      <c r="CY16" s="11" cm="1">
        <f t="array" aca="1" ref="CY16" ca="1">INDIRECT(ADDRESS(MOD(CY$1+ROW()-2,369)+2,2))</f>
        <v>4.8483999999999998</v>
      </c>
      <c r="CZ16" s="11" cm="1">
        <f t="array" aca="1" ref="CZ16" ca="1">INDIRECT(ADDRESS(MOD(CZ$1+ROW()-2,369)+2,2))</f>
        <v>-0.53810000000000002</v>
      </c>
      <c r="DA16" s="11" cm="1">
        <f t="array" aca="1" ref="DA16" ca="1">INDIRECT(ADDRESS(MOD(DA$1+ROW()-2,369)+2,2))</f>
        <v>3.3664000000000001</v>
      </c>
      <c r="DB16" s="11" cm="1">
        <f t="array" aca="1" ref="DB16" ca="1">INDIRECT(ADDRESS(MOD(DB$1+ROW()-2,369)+2,2))</f>
        <v>-0.40770000000000001</v>
      </c>
      <c r="DC16" s="11" cm="1">
        <f t="array" aca="1" ref="DC16" ca="1">INDIRECT(ADDRESS(MOD(DC$1+ROW()-2,369)+2,2))</f>
        <v>6.43</v>
      </c>
      <c r="DD16" s="11" cm="1">
        <f t="array" aca="1" ref="DD16" ca="1">INDIRECT(ADDRESS(MOD(DD$1+ROW()-2,369)+2,2))</f>
        <v>3.6600000000000001E-2</v>
      </c>
      <c r="DE16" s="11" cm="1">
        <f t="array" aca="1" ref="DE16" ca="1">INDIRECT(ADDRESS(MOD(DE$1+ROW()-2,369)+2,2))</f>
        <v>3.8908999999999998</v>
      </c>
      <c r="DF16" s="11" cm="1">
        <f t="array" aca="1" ref="DF16" ca="1">INDIRECT(ADDRESS(MOD(DF$1+ROW()-2,369)+2,2))</f>
        <v>0.85850000000000004</v>
      </c>
      <c r="DG16" s="11" cm="1">
        <f t="array" aca="1" ref="DG16" ca="1">INDIRECT(ADDRESS(MOD(DG$1+ROW()-2,369)+2,2))</f>
        <v>6.75</v>
      </c>
      <c r="DH16" s="11" cm="1">
        <f t="array" aca="1" ref="DH16" ca="1">INDIRECT(ADDRESS(MOD(DH$1+ROW()-2,369)+2,2))</f>
        <v>4.9405000000000001</v>
      </c>
      <c r="DI16" s="11" cm="1">
        <f t="array" aca="1" ref="DI16" ca="1">INDIRECT(ADDRESS(MOD(DI$1+ROW()-2,369)+2,2))</f>
        <v>2.7225999999999999</v>
      </c>
      <c r="DJ16" s="11" cm="1">
        <f t="array" aca="1" ref="DJ16" ca="1">INDIRECT(ADDRESS(MOD(DJ$1+ROW()-2,369)+2,2))</f>
        <v>-0.53149999999999997</v>
      </c>
      <c r="DK16" s="11" cm="1">
        <f t="array" aca="1" ref="DK16" ca="1">INDIRECT(ADDRESS(MOD(DK$1+ROW()-2,369)+2,2))</f>
        <v>4.6384999999999996</v>
      </c>
      <c r="DL16" s="11" cm="1">
        <f t="array" aca="1" ref="DL16" ca="1">INDIRECT(ADDRESS(MOD(DL$1+ROW()-2,369)+2,2))</f>
        <v>-0.29820000000000002</v>
      </c>
      <c r="DM16" s="11" cm="1">
        <f t="array" aca="1" ref="DM16" ca="1">INDIRECT(ADDRESS(MOD(DM$1+ROW()-2,369)+2,2))</f>
        <v>2.7938000000000001</v>
      </c>
      <c r="DN16" s="11" cm="1">
        <f t="array" aca="1" ref="DN16" ca="1">INDIRECT(ADDRESS(MOD(DN$1+ROW()-2,369)+2,2))</f>
        <v>5.0191999999999997</v>
      </c>
      <c r="DO16" s="11" cm="1">
        <f t="array" aca="1" ref="DO16" ca="1">INDIRECT(ADDRESS(MOD(DO$1+ROW()-2,369)+2,2))</f>
        <v>9.7100000000000006E-2</v>
      </c>
      <c r="DP16" s="11" cm="1">
        <f t="array" aca="1" ref="DP16" ca="1">INDIRECT(ADDRESS(MOD(DP$1+ROW()-2,369)+2,2))</f>
        <v>7.04</v>
      </c>
      <c r="DQ16" s="11" cm="1">
        <f t="array" aca="1" ref="DQ16" ca="1">INDIRECT(ADDRESS(MOD(DQ$1+ROW()-2,369)+2,2))</f>
        <v>0.86050000000000004</v>
      </c>
      <c r="DR16" s="11" cm="1">
        <f t="array" aca="1" ref="DR16" ca="1">INDIRECT(ADDRESS(MOD(DR$1+ROW()-2,369)+2,2))</f>
        <v>3.8182</v>
      </c>
      <c r="DS16" s="11" cm="1">
        <f t="array" aca="1" ref="DS16" ca="1">INDIRECT(ADDRESS(MOD(DS$1+ROW()-2,369)+2,2))</f>
        <v>2.6402999999999999</v>
      </c>
      <c r="DT16" s="11" cm="1">
        <f t="array" aca="1" ref="DT16" ca="1">INDIRECT(ADDRESS(MOD(DT$1+ROW()-2,369)+2,2))</f>
        <v>4.9405000000000001</v>
      </c>
      <c r="DU16" s="11" cm="1">
        <f t="array" aca="1" ref="DU16" ca="1">INDIRECT(ADDRESS(MOD(DU$1+ROW()-2,369)+2,2))</f>
        <v>4.29</v>
      </c>
      <c r="DV16" s="11" cm="1">
        <f t="array" aca="1" ref="DV16" ca="1">INDIRECT(ADDRESS(MOD(DV$1+ROW()-2,369)+2,2))</f>
        <v>-0.32850000000000001</v>
      </c>
      <c r="DW16" s="11" cm="1">
        <f t="array" aca="1" ref="DW16" ca="1">INDIRECT(ADDRESS(MOD(DW$1+ROW()-2,369)+2,2))</f>
        <v>3.3908</v>
      </c>
      <c r="DX16" s="11" cm="1">
        <f t="array" aca="1" ref="DX16" ca="1">INDIRECT(ADDRESS(MOD(DX$1+ROW()-2,369)+2,2))</f>
        <v>2.4565000000000001</v>
      </c>
      <c r="DY16" s="11" cm="1">
        <f t="array" aca="1" ref="DY16" ca="1">INDIRECT(ADDRESS(MOD(DY$1+ROW()-2,369)+2,2))</f>
        <v>4.3099999999999996</v>
      </c>
      <c r="DZ16" s="11" cm="1">
        <f t="array" aca="1" ref="DZ16" ca="1">INDIRECT(ADDRESS(MOD(DZ$1+ROW()-2,369)+2,2))</f>
        <v>6.91</v>
      </c>
      <c r="EA16" s="11" cm="1">
        <f t="array" aca="1" ref="EA16" ca="1">INDIRECT(ADDRESS(MOD(EA$1+ROW()-2,369)+2,2))</f>
        <v>-0.53149999999999997</v>
      </c>
      <c r="EB16" s="11" cm="1">
        <f t="array" aca="1" ref="EB16" ca="1">INDIRECT(ADDRESS(MOD(EB$1+ROW()-2,369)+2,2))</f>
        <v>3.69</v>
      </c>
      <c r="EC16" s="11" cm="1">
        <f t="array" aca="1" ref="EC16" ca="1">INDIRECT(ADDRESS(MOD(EC$1+ROW()-2,369)+2,2))</f>
        <v>-0.54759999999999998</v>
      </c>
      <c r="ED16" s="11" cm="1">
        <f t="array" aca="1" ref="ED16" ca="1">INDIRECT(ADDRESS(MOD(ED$1+ROW()-2,369)+2,2))</f>
        <v>0.64470000000000005</v>
      </c>
      <c r="EE16" s="11" cm="1">
        <f t="array" aca="1" ref="EE16" ca="1">INDIRECT(ADDRESS(MOD(EE$1+ROW()-2,369)+2,2))</f>
        <v>4.1100000000000003</v>
      </c>
      <c r="EF16" s="11" cm="1">
        <f t="array" aca="1" ref="EF16" ca="1">INDIRECT(ADDRESS(MOD(EF$1+ROW()-2,369)+2,2))</f>
        <v>-0.31190000000000001</v>
      </c>
      <c r="EG16" s="11" cm="1">
        <f t="array" aca="1" ref="EG16" ca="1">INDIRECT(ADDRESS(MOD(EG$1+ROW()-2,369)+2,2))</f>
        <v>3.2265000000000001</v>
      </c>
      <c r="EH16" s="11" cm="1">
        <f t="array" aca="1" ref="EH16" ca="1">INDIRECT(ADDRESS(MOD(EH$1+ROW()-2,369)+2,2))</f>
        <v>-0.52090000000000003</v>
      </c>
      <c r="EI16" s="11" cm="1">
        <f t="array" aca="1" ref="EI16" ca="1">INDIRECT(ADDRESS(MOD(EI$1+ROW()-2,369)+2,2))</f>
        <v>-1.8700000000000001E-2</v>
      </c>
      <c r="EJ16" s="11" cm="1">
        <f t="array" aca="1" ref="EJ16" ca="1">INDIRECT(ADDRESS(MOD(EJ$1+ROW()-2,369)+2,2))</f>
        <v>2.6875</v>
      </c>
      <c r="EK16" s="11" cm="1">
        <f t="array" aca="1" ref="EK16" ca="1">INDIRECT(ADDRESS(MOD(EK$1+ROW()-2,369)+2,2))</f>
        <v>4.5016999999999996</v>
      </c>
      <c r="EL16" s="11" cm="1">
        <f t="array" aca="1" ref="EL16" ca="1">INDIRECT(ADDRESS(MOD(EL$1+ROW()-2,369)+2,2))</f>
        <v>5.0412999999999997</v>
      </c>
      <c r="EM16" s="11" cm="1">
        <f t="array" aca="1" ref="EM16" ca="1">INDIRECT(ADDRESS(MOD(EM$1+ROW()-2,369)+2,2))</f>
        <v>3.7519</v>
      </c>
      <c r="EN16" s="11" cm="1">
        <f t="array" aca="1" ref="EN16" ca="1">INDIRECT(ADDRESS(MOD(EN$1+ROW()-2,369)+2,2))</f>
        <v>-0.32950000000000002</v>
      </c>
      <c r="EO16" s="11" cm="1">
        <f t="array" aca="1" ref="EO16" ca="1">INDIRECT(ADDRESS(MOD(EO$1+ROW()-2,369)+2,2))</f>
        <v>6.75</v>
      </c>
      <c r="EP16" s="11" cm="1">
        <f t="array" aca="1" ref="EP16" ca="1">INDIRECT(ADDRESS(MOD(EP$1+ROW()-2,369)+2,2))</f>
        <v>2.1194000000000002</v>
      </c>
      <c r="EQ16" s="11" cm="1">
        <f t="array" aca="1" ref="EQ16" ca="1">INDIRECT(ADDRESS(MOD(EQ$1+ROW()-2,369)+2,2))</f>
        <v>0.20499999999999999</v>
      </c>
      <c r="ER16" s="11" cm="1">
        <f t="array" aca="1" ref="ER16" ca="1">INDIRECT(ADDRESS(MOD(ER$1+ROW()-2,369)+2,2))</f>
        <v>0.68489999999999995</v>
      </c>
      <c r="ES16" s="11" cm="1">
        <f t="array" aca="1" ref="ES16" ca="1">INDIRECT(ADDRESS(MOD(ES$1+ROW()-2,369)+2,2))</f>
        <v>3.9752999999999998</v>
      </c>
      <c r="ET16" s="11" cm="1">
        <f t="array" aca="1" ref="ET16" ca="1">INDIRECT(ADDRESS(MOD(ET$1+ROW()-2,369)+2,2))</f>
        <v>0.2089</v>
      </c>
      <c r="EU16" s="11" cm="1">
        <f t="array" aca="1" ref="EU16" ca="1">INDIRECT(ADDRESS(MOD(EU$1+ROW()-2,369)+2,2))</f>
        <v>2.1324999999999998</v>
      </c>
      <c r="EV16" s="11" cm="1">
        <f t="array" aca="1" ref="EV16" ca="1">INDIRECT(ADDRESS(MOD(EV$1+ROW()-2,369)+2,2))</f>
        <v>3.1021999999999998</v>
      </c>
      <c r="EW16" s="11" cm="1">
        <f t="array" aca="1" ref="EW16" ca="1">INDIRECT(ADDRESS(MOD(EW$1+ROW()-2,369)+2,2))</f>
        <v>-0.309</v>
      </c>
      <c r="EX16" s="11" cm="1">
        <f t="array" aca="1" ref="EX16" ca="1">INDIRECT(ADDRESS(MOD(EX$1+ROW()-2,369)+2,2))</f>
        <v>-0.32519999999999999</v>
      </c>
      <c r="EY16" s="11" cm="1">
        <f t="array" aca="1" ref="EY16" ca="1">INDIRECT(ADDRESS(MOD(EY$1+ROW()-2,369)+2,2))</f>
        <v>0.64470000000000005</v>
      </c>
      <c r="EZ16" s="11" cm="1">
        <f t="array" aca="1" ref="EZ16" ca="1">INDIRECT(ADDRESS(MOD(EZ$1+ROW()-2,369)+2,2))</f>
        <v>-5.3600000000000002E-2</v>
      </c>
      <c r="FA16" s="11" cm="1">
        <f t="array" aca="1" ref="FA16" ca="1">INDIRECT(ADDRESS(MOD(FA$1+ROW()-2,369)+2,2))</f>
        <v>6.43</v>
      </c>
      <c r="FB16" s="11" cm="1">
        <f t="array" aca="1" ref="FB16" ca="1">INDIRECT(ADDRESS(MOD(FB$1+ROW()-2,369)+2,2))</f>
        <v>1.0172000000000001</v>
      </c>
      <c r="FC16" s="11" cm="1">
        <f t="array" aca="1" ref="FC16" ca="1">INDIRECT(ADDRESS(MOD(FC$1+ROW()-2,369)+2,2))</f>
        <v>3.5476000000000001</v>
      </c>
      <c r="FD16" s="11" cm="1">
        <f t="array" aca="1" ref="FD16" ca="1">INDIRECT(ADDRESS(MOD(FD$1+ROW()-2,369)+2,2))</f>
        <v>4.3600000000000003</v>
      </c>
      <c r="FE16" s="11" cm="1">
        <f t="array" aca="1" ref="FE16" ca="1">INDIRECT(ADDRESS(MOD(FE$1+ROW()-2,369)+2,2))</f>
        <v>3.3664000000000001</v>
      </c>
      <c r="FF16" s="11" cm="1">
        <f t="array" aca="1" ref="FF16" ca="1">INDIRECT(ADDRESS(MOD(FF$1+ROW()-2,369)+2,2))</f>
        <v>2.6004</v>
      </c>
      <c r="FG16" s="11" cm="1">
        <f t="array" aca="1" ref="FG16" ca="1">INDIRECT(ADDRESS(MOD(FG$1+ROW()-2,369)+2,2))</f>
        <v>4.8483999999999998</v>
      </c>
      <c r="FH16" s="11" cm="1">
        <f t="array" aca="1" ref="FH16" ca="1">INDIRECT(ADDRESS(MOD(FH$1+ROW()-2,369)+2,2))</f>
        <v>4.4814999999999996</v>
      </c>
      <c r="FI16" s="11" cm="1">
        <f t="array" aca="1" ref="FI16" ca="1">INDIRECT(ADDRESS(MOD(FI$1+ROW()-2,369)+2,2))</f>
        <v>2.1966000000000001</v>
      </c>
      <c r="FJ16" s="11" cm="1">
        <f t="array" aca="1" ref="FJ16" ca="1">INDIRECT(ADDRESS(MOD(FJ$1+ROW()-2,369)+2,2))</f>
        <v>4.1100000000000003</v>
      </c>
      <c r="FK16" s="11" cm="1">
        <f t="array" aca="1" ref="FK16" ca="1">INDIRECT(ADDRESS(MOD(FK$1+ROW()-2,369)+2,2))</f>
        <v>0.3246</v>
      </c>
      <c r="FL16" s="11" cm="1">
        <f t="array" aca="1" ref="FL16" ca="1">INDIRECT(ADDRESS(MOD(FL$1+ROW()-2,369)+2,2))</f>
        <v>5.08</v>
      </c>
      <c r="FM16" s="11" cm="1">
        <f t="array" aca="1" ref="FM16" ca="1">INDIRECT(ADDRESS(MOD(FM$1+ROW()-2,369)+2,2))</f>
        <v>1.5365</v>
      </c>
      <c r="FN16" s="11" cm="1">
        <f t="array" aca="1" ref="FN16" ca="1">INDIRECT(ADDRESS(MOD(FN$1+ROW()-2,369)+2,2))</f>
        <v>3.9676</v>
      </c>
      <c r="FO16" s="11" cm="1">
        <f t="array" aca="1" ref="FO16" ca="1">INDIRECT(ADDRESS(MOD(FO$1+ROW()-2,369)+2,2))</f>
        <v>-1.04E-2</v>
      </c>
      <c r="FP16" s="11" cm="1">
        <f t="array" aca="1" ref="FP16" ca="1">INDIRECT(ADDRESS(MOD(FP$1+ROW()-2,369)+2,2))</f>
        <v>-0.54479999999999995</v>
      </c>
      <c r="FQ16" s="11" cm="1">
        <f t="array" aca="1" ref="FQ16" ca="1">INDIRECT(ADDRESS(MOD(FQ$1+ROW()-2,369)+2,2))</f>
        <v>-0.5091</v>
      </c>
      <c r="FR16" s="11" cm="1">
        <f t="array" aca="1" ref="FR16" ca="1">INDIRECT(ADDRESS(MOD(FR$1+ROW()-2,369)+2,2))</f>
        <v>3.3353999999999999</v>
      </c>
      <c r="FS16" s="11" cm="1">
        <f t="array" aca="1" ref="FS16" ca="1">INDIRECT(ADDRESS(MOD(FS$1+ROW()-2,369)+2,2))</f>
        <v>-0.3105</v>
      </c>
      <c r="FT16" s="11" cm="1">
        <f t="array" aca="1" ref="FT16" ca="1">INDIRECT(ADDRESS(MOD(FT$1+ROW()-2,369)+2,2))</f>
        <v>4.9405000000000001</v>
      </c>
      <c r="FU16" s="11" cm="1">
        <f t="array" aca="1" ref="FU16" ca="1">INDIRECT(ADDRESS(MOD(FU$1+ROW()-2,369)+2,2))</f>
        <v>2.4565000000000001</v>
      </c>
      <c r="FV16" s="11" cm="1">
        <f t="array" aca="1" ref="FV16" ca="1">INDIRECT(ADDRESS(MOD(FV$1+ROW()-2,369)+2,2))</f>
        <v>-1.3899999999999999E-2</v>
      </c>
      <c r="FW16" s="11" cm="1">
        <f t="array" aca="1" ref="FW16" ca="1">INDIRECT(ADDRESS(MOD(FW$1+ROW()-2,369)+2,2))</f>
        <v>4.82E-2</v>
      </c>
      <c r="FX16" s="11" cm="1">
        <f t="array" aca="1" ref="FX16" ca="1">INDIRECT(ADDRESS(MOD(FX$1+ROW()-2,369)+2,2))</f>
        <v>2.1473</v>
      </c>
      <c r="FY16" s="11" cm="1">
        <f t="array" aca="1" ref="FY16" ca="1">INDIRECT(ADDRESS(MOD(FY$1+ROW()-2,369)+2,2))</f>
        <v>-0.32550000000000001</v>
      </c>
      <c r="FZ16" s="11" cm="1">
        <f t="array" aca="1" ref="FZ16" ca="1">INDIRECT(ADDRESS(MOD(FZ$1+ROW()-2,369)+2,2))</f>
        <v>5.08</v>
      </c>
      <c r="GA16" s="11" cm="1">
        <f t="array" aca="1" ref="GA16" ca="1">INDIRECT(ADDRESS(MOD(GA$1+ROW()-2,369)+2,2))</f>
        <v>-0.38569999999999999</v>
      </c>
      <c r="GB16" s="11" cm="1">
        <f t="array" aca="1" ref="GB16" ca="1">INDIRECT(ADDRESS(MOD(GB$1+ROW()-2,369)+2,2))</f>
        <v>2.6267</v>
      </c>
      <c r="GC16" s="11" cm="1">
        <f t="array" aca="1" ref="GC16" ca="1">INDIRECT(ADDRESS(MOD(GC$1+ROW()-2,369)+2,2))</f>
        <v>-0.32550000000000001</v>
      </c>
      <c r="GD16" s="11" cm="1">
        <f t="array" aca="1" ref="GD16" ca="1">INDIRECT(ADDRESS(MOD(GD$1+ROW()-2,369)+2,2))</f>
        <v>4.0713999999999997</v>
      </c>
      <c r="GE16" s="11" cm="1">
        <f t="array" aca="1" ref="GE16" ca="1">INDIRECT(ADDRESS(MOD(GE$1+ROW()-2,369)+2,2))</f>
        <v>2.5299999999999998</v>
      </c>
      <c r="GF16" s="11" cm="1">
        <f t="array" aca="1" ref="GF16" ca="1">INDIRECT(ADDRESS(MOD(GF$1+ROW()-2,369)+2,2))</f>
        <v>0.2414</v>
      </c>
      <c r="GG16" s="11" cm="1">
        <f t="array" aca="1" ref="GG16" ca="1">INDIRECT(ADDRESS(MOD(GG$1+ROW()-2,369)+2,2))</f>
        <v>-0.41760000000000003</v>
      </c>
      <c r="GH16" s="11" cm="1">
        <f t="array" aca="1" ref="GH16" ca="1">INDIRECT(ADDRESS(MOD(GH$1+ROW()-2,369)+2,2))</f>
        <v>2.1194000000000002</v>
      </c>
      <c r="GI16" s="11" cm="1">
        <f t="array" aca="1" ref="GI16" ca="1">INDIRECT(ADDRESS(MOD(GI$1+ROW()-2,369)+2,2))</f>
        <v>1.2817000000000001</v>
      </c>
      <c r="GJ16" s="11" cm="1">
        <f t="array" aca="1" ref="GJ16" ca="1">INDIRECT(ADDRESS(MOD(GJ$1+ROW()-2,369)+2,2))</f>
        <v>0.29199999999999998</v>
      </c>
      <c r="GK16" s="11" cm="1">
        <f t="array" aca="1" ref="GK16" ca="1">INDIRECT(ADDRESS(MOD(GK$1+ROW()-2,369)+2,2))</f>
        <v>3.6600000000000001E-2</v>
      </c>
      <c r="GL16" s="11" cm="1">
        <f t="array" aca="1" ref="GL16" ca="1">INDIRECT(ADDRESS(MOD(GL$1+ROW()-2,369)+2,2))</f>
        <v>-0.3105</v>
      </c>
      <c r="GM16" s="11" cm="1">
        <f t="array" aca="1" ref="GM16" ca="1">INDIRECT(ADDRESS(MOD(GM$1+ROW()-2,369)+2,2))</f>
        <v>0.19159999999999999</v>
      </c>
      <c r="GN16" s="11" cm="1">
        <f t="array" aca="1" ref="GN16" ca="1">INDIRECT(ADDRESS(MOD(GN$1+ROW()-2,369)+2,2))</f>
        <v>2.1518999999999999</v>
      </c>
      <c r="GO16" s="11" cm="1">
        <f t="array" aca="1" ref="GO16" ca="1">INDIRECT(ADDRESS(MOD(GO$1+ROW()-2,369)+2,2))</f>
        <v>4.5829000000000004</v>
      </c>
      <c r="GP16" s="11" cm="1">
        <f t="array" aca="1" ref="GP16" ca="1">INDIRECT(ADDRESS(MOD(GP$1+ROW()-2,369)+2,2))</f>
        <v>6.3</v>
      </c>
      <c r="GQ16" s="11" cm="1">
        <f t="array" aca="1" ref="GQ16" ca="1">INDIRECT(ADDRESS(MOD(GQ$1+ROW()-2,369)+2,2))</f>
        <v>2.1383999999999999</v>
      </c>
      <c r="GR16" s="11" cm="1">
        <f t="array" aca="1" ref="GR16" ca="1">INDIRECT(ADDRESS(MOD(GR$1+ROW()-2,369)+2,2))</f>
        <v>2.13</v>
      </c>
      <c r="GS16" s="11" cm="1">
        <f t="array" aca="1" ref="GS16" ca="1">INDIRECT(ADDRESS(MOD(GS$1+ROW()-2,369)+2,2))</f>
        <v>0.2089</v>
      </c>
      <c r="GT16" s="11" cm="1">
        <f t="array" aca="1" ref="GT16" ca="1">INDIRECT(ADDRESS(MOD(GT$1+ROW()-2,369)+2,2))</f>
        <v>0.20119999999999999</v>
      </c>
      <c r="GU16" s="11" cm="1">
        <f t="array" aca="1" ref="GU16" ca="1">INDIRECT(ADDRESS(MOD(GU$1+ROW()-2,369)+2,2))</f>
        <v>3.6842000000000001</v>
      </c>
      <c r="GV16" s="11" cm="1">
        <f t="array" aca="1" ref="GV16" ca="1">INDIRECT(ADDRESS(MOD(GV$1+ROW()-2,369)+2,2))</f>
        <v>0.67979999999999996</v>
      </c>
      <c r="GW16" s="11" cm="1">
        <f t="array" aca="1" ref="GW16" ca="1">INDIRECT(ADDRESS(MOD(GW$1+ROW()-2,369)+2,2))</f>
        <v>-0.32950000000000002</v>
      </c>
      <c r="GX16" s="11" cm="1">
        <f t="array" aca="1" ref="GX16" ca="1">INDIRECT(ADDRESS(MOD(GX$1+ROW()-2,369)+2,2))</f>
        <v>3.5998999999999999</v>
      </c>
      <c r="GY16" s="11" cm="1">
        <f t="array" aca="1" ref="GY16" ca="1">INDIRECT(ADDRESS(MOD(GY$1+ROW()-2,369)+2,2))</f>
        <v>3.4676999999999998</v>
      </c>
      <c r="GZ16" s="11" cm="1">
        <f t="array" aca="1" ref="GZ16" ca="1">INDIRECT(ADDRESS(MOD(GZ$1+ROW()-2,369)+2,2))</f>
        <v>-0.44409999999999999</v>
      </c>
      <c r="HA16" s="11" cm="1">
        <f t="array" aca="1" ref="HA16" ca="1">INDIRECT(ADDRESS(MOD(HA$1+ROW()-2,369)+2,2))</f>
        <v>2.1436000000000002</v>
      </c>
      <c r="HB16" s="11" cm="1">
        <f t="array" aca="1" ref="HB16" ca="1">INDIRECT(ADDRESS(MOD(HB$1+ROW()-2,369)+2,2))</f>
        <v>2.1463000000000001</v>
      </c>
      <c r="HC16" s="11" cm="1">
        <f t="array" aca="1" ref="HC16" ca="1">INDIRECT(ADDRESS(MOD(HC$1+ROW()-2,369)+2,2))</f>
        <v>4.8574000000000002</v>
      </c>
      <c r="HD16" s="11" cm="1">
        <f t="array" aca="1" ref="HD16" ca="1">INDIRECT(ADDRESS(MOD(HD$1+ROW()-2,369)+2,2))</f>
        <v>6.2700000000000006E-2</v>
      </c>
      <c r="HE16" s="11" cm="1">
        <f t="array" aca="1" ref="HE16" ca="1">INDIRECT(ADDRESS(MOD(HE$1+ROW()-2,369)+2,2))</f>
        <v>-0.32850000000000001</v>
      </c>
      <c r="HF16" s="11" cm="1">
        <f t="array" aca="1" ref="HF16" ca="1">INDIRECT(ADDRESS(MOD(HF$1+ROW()-2,369)+2,2))</f>
        <v>-0.309</v>
      </c>
      <c r="HG16" s="11" cm="1">
        <f t="array" aca="1" ref="HG16" ca="1">INDIRECT(ADDRESS(MOD(HG$1+ROW()-2,369)+2,2))</f>
        <v>-0.3947</v>
      </c>
      <c r="HH16" s="11" cm="1">
        <f t="array" aca="1" ref="HH16" ca="1">INDIRECT(ADDRESS(MOD(HH$1+ROW()-2,369)+2,2))</f>
        <v>-0.32890000000000003</v>
      </c>
      <c r="HI16" s="11" cm="1">
        <f t="array" aca="1" ref="HI16" ca="1">INDIRECT(ADDRESS(MOD(HI$1+ROW()-2,369)+2,2))</f>
        <v>0.86050000000000004</v>
      </c>
      <c r="HJ16" s="11" cm="1">
        <f t="array" aca="1" ref="HJ16" ca="1">INDIRECT(ADDRESS(MOD(HJ$1+ROW()-2,369)+2,2))</f>
        <v>-0.44790000000000002</v>
      </c>
      <c r="HK16" s="11" cm="1">
        <f t="array" aca="1" ref="HK16" ca="1">INDIRECT(ADDRESS(MOD(HK$1+ROW()-2,369)+2,2))</f>
        <v>2.6875</v>
      </c>
      <c r="HL16" s="11" cm="1">
        <f t="array" aca="1" ref="HL16" ca="1">INDIRECT(ADDRESS(MOD(HL$1+ROW()-2,369)+2,2))</f>
        <v>2.1732</v>
      </c>
      <c r="HM16" s="11" cm="1">
        <f t="array" aca="1" ref="HM16" ca="1">INDIRECT(ADDRESS(MOD(HM$1+ROW()-2,369)+2,2))</f>
        <v>3.464</v>
      </c>
      <c r="HN16" s="11" cm="1">
        <f t="array" aca="1" ref="HN16" ca="1">INDIRECT(ADDRESS(MOD(HN$1+ROW()-2,369)+2,2))</f>
        <v>1.5521</v>
      </c>
      <c r="HO16" s="11" cm="1">
        <f t="array" aca="1" ref="HO16" ca="1">INDIRECT(ADDRESS(MOD(HO$1+ROW()-2,369)+2,2))</f>
        <v>2.9106000000000001</v>
      </c>
      <c r="HP16" s="11" cm="1">
        <f t="array" aca="1" ref="HP16" ca="1">INDIRECT(ADDRESS(MOD(HP$1+ROW()-2,369)+2,2))</f>
        <v>-0.31580000000000003</v>
      </c>
      <c r="HQ16" s="11" cm="1">
        <f t="array" aca="1" ref="HQ16" ca="1">INDIRECT(ADDRESS(MOD(HQ$1+ROW()-2,369)+2,2))</f>
        <v>-0.1263</v>
      </c>
      <c r="HR16" s="11" cm="1">
        <f t="array" aca="1" ref="HR16" ca="1">INDIRECT(ADDRESS(MOD(HR$1+ROW()-2,369)+2,2))</f>
        <v>2.1126999999999998</v>
      </c>
      <c r="HS16" s="11" cm="1">
        <f t="array" aca="1" ref="HS16" ca="1">INDIRECT(ADDRESS(MOD(HS$1+ROW()-2,369)+2,2))</f>
        <v>3.5476000000000001</v>
      </c>
      <c r="HT16" s="11" cm="1">
        <f t="array" aca="1" ref="HT16" ca="1">INDIRECT(ADDRESS(MOD(HT$1+ROW()-2,369)+2,2))</f>
        <v>2.1143000000000001</v>
      </c>
      <c r="HU16" s="11" cm="1">
        <f t="array" aca="1" ref="HU16" ca="1">INDIRECT(ADDRESS(MOD(HU$1+ROW()-2,369)+2,2))</f>
        <v>-1.04E-2</v>
      </c>
      <c r="HV16" s="11" cm="1">
        <f t="array" aca="1" ref="HV16" ca="1">INDIRECT(ADDRESS(MOD(HV$1+ROW()-2,369)+2,2))</f>
        <v>4.7416999999999998</v>
      </c>
      <c r="HW16" s="11" cm="1">
        <f t="array" aca="1" ref="HW16" ca="1">INDIRECT(ADDRESS(MOD(HW$1+ROW()-2,369)+2,2))</f>
        <v>0.497</v>
      </c>
      <c r="HX16" s="11" cm="1">
        <f t="array" aca="1" ref="HX16" ca="1">INDIRECT(ADDRESS(MOD(HX$1+ROW()-2,369)+2,2))</f>
        <v>4.5</v>
      </c>
      <c r="HY16" s="11" cm="1">
        <f t="array" aca="1" ref="HY16" ca="1">INDIRECT(ADDRESS(MOD(HY$1+ROW()-2,369)+2,2))</f>
        <v>0.86050000000000004</v>
      </c>
      <c r="HZ16" s="11" cm="1">
        <f t="array" aca="1" ref="HZ16" ca="1">INDIRECT(ADDRESS(MOD(HZ$1+ROW()-2,369)+2,2))</f>
        <v>5.58</v>
      </c>
      <c r="IA16" s="11" cm="1">
        <f t="array" aca="1" ref="IA16" ca="1">INDIRECT(ADDRESS(MOD(IA$1+ROW()-2,369)+2,2))</f>
        <v>0.8488</v>
      </c>
      <c r="IB16" s="11" cm="1">
        <f t="array" aca="1" ref="IB16" ca="1">INDIRECT(ADDRESS(MOD(IB$1+ROW()-2,369)+2,2))</f>
        <v>1.4846999999999999</v>
      </c>
      <c r="IC16" s="11" cm="1">
        <f t="array" aca="1" ref="IC16" ca="1">INDIRECT(ADDRESS(MOD(IC$1+ROW()-2,369)+2,2))</f>
        <v>4.8600000000000003</v>
      </c>
      <c r="ID16" s="11" cm="1">
        <f t="array" aca="1" ref="ID16" ca="1">INDIRECT(ADDRESS(MOD(ID$1+ROW()-2,369)+2,2))</f>
        <v>2.4729000000000001</v>
      </c>
      <c r="IE16" s="11" cm="1">
        <f t="array" aca="1" ref="IE16" ca="1">INDIRECT(ADDRESS(MOD(IE$1+ROW()-2,369)+2,2))</f>
        <v>6.32</v>
      </c>
      <c r="IF16" s="11" cm="1">
        <f t="array" aca="1" ref="IF16" ca="1">INDIRECT(ADDRESS(MOD(IF$1+ROW()-2,369)+2,2))</f>
        <v>-8.7599999999999997E-2</v>
      </c>
      <c r="IG16" s="11" cm="1">
        <f t="array" aca="1" ref="IG16" ca="1">INDIRECT(ADDRESS(MOD(IG$1+ROW()-2,369)+2,2))</f>
        <v>6.86</v>
      </c>
      <c r="IH16" s="11" cm="1">
        <f t="array" aca="1" ref="IH16" ca="1">INDIRECT(ADDRESS(MOD(IH$1+ROW()-2,369)+2,2))</f>
        <v>3.1240999999999999</v>
      </c>
      <c r="II16" s="11" cm="1">
        <f t="array" aca="1" ref="II16" ca="1">INDIRECT(ADDRESS(MOD(II$1+ROW()-2,369)+2,2))</f>
        <v>1.3211999999999999</v>
      </c>
      <c r="IJ16" s="11" cm="1">
        <f t="array" aca="1" ref="IJ16" ca="1">INDIRECT(ADDRESS(MOD(IJ$1+ROW()-2,369)+2,2))</f>
        <v>1.4885999999999999</v>
      </c>
      <c r="IK16" s="11" cm="1">
        <f t="array" aca="1" ref="IK16" ca="1">INDIRECT(ADDRESS(MOD(IK$1+ROW()-2,369)+2,2))</f>
        <v>0.99770000000000003</v>
      </c>
      <c r="IL16" s="11" cm="1">
        <f t="array" aca="1" ref="IL16" ca="1">INDIRECT(ADDRESS(MOD(IL$1+ROW()-2,369)+2,2))</f>
        <v>-0.1263</v>
      </c>
      <c r="IM16" s="11" cm="1">
        <f t="array" aca="1" ref="IM16" ca="1">INDIRECT(ADDRESS(MOD(IM$1+ROW()-2,369)+2,2))</f>
        <v>3.95</v>
      </c>
      <c r="IN16" s="11" cm="1">
        <f t="array" aca="1" ref="IN16" ca="1">INDIRECT(ADDRESS(MOD(IN$1+ROW()-2,369)+2,2))</f>
        <v>3.9232</v>
      </c>
      <c r="IO16" s="11" cm="1">
        <f t="array" aca="1" ref="IO16" ca="1">INDIRECT(ADDRESS(MOD(IO$1+ROW()-2,369)+2,2))</f>
        <v>3.3431000000000002</v>
      </c>
      <c r="IP16" s="11" cm="1">
        <f t="array" aca="1" ref="IP16" ca="1">INDIRECT(ADDRESS(MOD(IP$1+ROW()-2,369)+2,2))</f>
        <v>3.1240999999999999</v>
      </c>
      <c r="IQ16" s="11" cm="1">
        <f t="array" aca="1" ref="IQ16" ca="1">INDIRECT(ADDRESS(MOD(IQ$1+ROW()-2,369)+2,2))</f>
        <v>2.1160000000000001</v>
      </c>
      <c r="IR16" s="11" cm="1">
        <f t="array" aca="1" ref="IR16" ca="1">INDIRECT(ADDRESS(MOD(IR$1+ROW()-2,369)+2,2))</f>
        <v>4.7770999999999999</v>
      </c>
      <c r="IS16" s="11" cm="1">
        <f t="array" aca="1" ref="IS16" ca="1">INDIRECT(ADDRESS(MOD(IS$1+ROW()-2,369)+2,2))</f>
        <v>-0.32200000000000001</v>
      </c>
      <c r="IT16" s="11" cm="1">
        <f t="array" aca="1" ref="IT16" ca="1">INDIRECT(ADDRESS(MOD(IT$1+ROW()-2,369)+2,2))</f>
        <v>4.5435999999999996</v>
      </c>
      <c r="IU16" s="11" cm="1">
        <f t="array" aca="1" ref="IU16" ca="1">INDIRECT(ADDRESS(MOD(IU$1+ROW()-2,369)+2,2))</f>
        <v>-0.32519999999999999</v>
      </c>
      <c r="IV16" s="11" cm="1">
        <f t="array" aca="1" ref="IV16" ca="1">INDIRECT(ADDRESS(MOD(IV$1+ROW()-2,369)+2,2))</f>
        <v>-0.32890000000000003</v>
      </c>
      <c r="IW16" s="11" cm="1">
        <f t="array" aca="1" ref="IW16" ca="1">INDIRECT(ADDRESS(MOD(IW$1+ROW()-2,369)+2,2))</f>
        <v>7.29</v>
      </c>
      <c r="IX16" s="11" cm="1">
        <f t="array" aca="1" ref="IX16" ca="1">INDIRECT(ADDRESS(MOD(IX$1+ROW()-2,369)+2,2))</f>
        <v>6.86</v>
      </c>
      <c r="IY16" s="11" cm="1">
        <f t="array" aca="1" ref="IY16" ca="1">INDIRECT(ADDRESS(MOD(IY$1+ROW()-2,369)+2,2))</f>
        <v>3.4670999999999998</v>
      </c>
      <c r="IZ16" s="11" cm="1">
        <f t="array" aca="1" ref="IZ16" ca="1">INDIRECT(ADDRESS(MOD(IZ$1+ROW()-2,369)+2,2))</f>
        <v>6.4</v>
      </c>
      <c r="JA16" s="11" cm="1">
        <f t="array" aca="1" ref="JA16" ca="1">INDIRECT(ADDRESS(MOD(JA$1+ROW()-2,369)+2,2))</f>
        <v>2.7938000000000001</v>
      </c>
      <c r="JB16" s="11" cm="1">
        <f t="array" aca="1" ref="JB16" ca="1">INDIRECT(ADDRESS(MOD(JB$1+ROW()-2,369)+2,2))</f>
        <v>4.3</v>
      </c>
      <c r="JC16" s="11" cm="1">
        <f t="array" aca="1" ref="JC16" ca="1">INDIRECT(ADDRESS(MOD(JC$1+ROW()-2,369)+2,2))</f>
        <v>0.86050000000000004</v>
      </c>
      <c r="JD16" s="11" cm="1">
        <f t="array" aca="1" ref="JD16" ca="1">INDIRECT(ADDRESS(MOD(JD$1+ROW()-2,369)+2,2))</f>
        <v>3.93</v>
      </c>
      <c r="JE16" s="11" cm="1">
        <f t="array" aca="1" ref="JE16" ca="1">INDIRECT(ADDRESS(MOD(JE$1+ROW()-2,369)+2,2))</f>
        <v>2.13</v>
      </c>
      <c r="JF16" s="11" cm="1">
        <f t="array" aca="1" ref="JF16" ca="1">INDIRECT(ADDRESS(MOD(JF$1+ROW()-2,369)+2,2))</f>
        <v>6.59</v>
      </c>
      <c r="JG16" s="11" cm="1">
        <f t="array" aca="1" ref="JG16" ca="1">INDIRECT(ADDRESS(MOD(JG$1+ROW()-2,369)+2,2))</f>
        <v>2.6875</v>
      </c>
      <c r="JH16" s="11" cm="1">
        <f t="array" aca="1" ref="JH16" ca="1">INDIRECT(ADDRESS(MOD(JH$1+ROW()-2,369)+2,2))</f>
        <v>4.1478000000000002</v>
      </c>
      <c r="JI16" s="11" cm="1">
        <f t="array" aca="1" ref="JI16" ca="1">INDIRECT(ADDRESS(MOD(JI$1+ROW()-2,369)+2,2))</f>
        <v>3.1021999999999998</v>
      </c>
      <c r="JJ16" s="11" cm="1">
        <f t="array" aca="1" ref="JJ16" ca="1">INDIRECT(ADDRESS(MOD(JJ$1+ROW()-2,369)+2,2))</f>
        <v>3.7803</v>
      </c>
      <c r="JK16" s="11" cm="1">
        <f t="array" aca="1" ref="JK16" ca="1">INDIRECT(ADDRESS(MOD(JK$1+ROW()-2,369)+2,2))</f>
        <v>4.6874000000000002</v>
      </c>
      <c r="JL16" s="11" cm="1">
        <f t="array" aca="1" ref="JL16" ca="1">INDIRECT(ADDRESS(MOD(JL$1+ROW()-2,369)+2,2))</f>
        <v>-0.32940000000000003</v>
      </c>
      <c r="JM16" s="11" cm="1">
        <f t="array" aca="1" ref="JM16" ca="1">INDIRECT(ADDRESS(MOD(JM$1+ROW()-2,369)+2,2))</f>
        <v>-2.7699999999999999E-2</v>
      </c>
      <c r="JN16" s="11" cm="1">
        <f t="array" aca="1" ref="JN16" ca="1">INDIRECT(ADDRESS(MOD(JN$1+ROW()-2,369)+2,2))</f>
        <v>0.85850000000000004</v>
      </c>
      <c r="JO16" s="11" cm="1">
        <f t="array" aca="1" ref="JO16" ca="1">INDIRECT(ADDRESS(MOD(JO$1+ROW()-2,369)+2,2))</f>
        <v>-0.32550000000000001</v>
      </c>
      <c r="JP16" s="11" cm="1">
        <f t="array" aca="1" ref="JP16" ca="1">INDIRECT(ADDRESS(MOD(JP$1+ROW()-2,369)+2,2))</f>
        <v>6.91</v>
      </c>
      <c r="JQ16" s="11" cm="1">
        <f t="array" aca="1" ref="JQ16" ca="1">INDIRECT(ADDRESS(MOD(JQ$1+ROW()-2,369)+2,2))</f>
        <v>6.34</v>
      </c>
      <c r="JR16" s="11" cm="1">
        <f t="array" aca="1" ref="JR16" ca="1">INDIRECT(ADDRESS(MOD(JR$1+ROW()-2,369)+2,2))</f>
        <v>3.7244999999999999</v>
      </c>
      <c r="JS16" s="11" cm="1">
        <f t="array" aca="1" ref="JS16" ca="1">INDIRECT(ADDRESS(MOD(JS$1+ROW()-2,369)+2,2))</f>
        <v>-0.30159999999999998</v>
      </c>
      <c r="JT16" s="11" cm="1">
        <f t="array" aca="1" ref="JT16" ca="1">INDIRECT(ADDRESS(MOD(JT$1+ROW()-2,369)+2,2))</f>
        <v>7.29</v>
      </c>
      <c r="JU16" s="11" cm="1">
        <f t="array" aca="1" ref="JU16" ca="1">INDIRECT(ADDRESS(MOD(JU$1+ROW()-2,369)+2,2))</f>
        <v>-0.32790000000000002</v>
      </c>
      <c r="JV16" s="11" cm="1">
        <f t="array" aca="1" ref="JV16" ca="1">INDIRECT(ADDRESS(MOD(JV$1+ROW()-2,369)+2,2))</f>
        <v>-8.7599999999999997E-2</v>
      </c>
      <c r="JW16" s="11" cm="1">
        <f t="array" aca="1" ref="JW16" ca="1">INDIRECT(ADDRESS(MOD(JW$1+ROW()-2,369)+2,2))</f>
        <v>-0.5091</v>
      </c>
      <c r="JX16" s="11" cm="1">
        <f t="array" aca="1" ref="JX16" ca="1">INDIRECT(ADDRESS(MOD(JX$1+ROW()-2,369)+2,2))</f>
        <v>4.0599999999999996</v>
      </c>
      <c r="JY16" s="11" cm="1">
        <f t="array" aca="1" ref="JY16" ca="1">INDIRECT(ADDRESS(MOD(JY$1+ROW()-2,369)+2,2))</f>
        <v>0.30530000000000002</v>
      </c>
      <c r="JZ16" s="11" cm="1">
        <f t="array" aca="1" ref="JZ16" ca="1">INDIRECT(ADDRESS(MOD(JZ$1+ROW()-2,369)+2,2))</f>
        <v>-0.31190000000000001</v>
      </c>
      <c r="KA16" s="11" cm="1">
        <f t="array" aca="1" ref="KA16" ca="1">INDIRECT(ADDRESS(MOD(KA$1+ROW()-2,369)+2,2))</f>
        <v>1.6355</v>
      </c>
      <c r="KB16" s="11" cm="1">
        <f t="array" aca="1" ref="KB16" ca="1">INDIRECT(ADDRESS(MOD(KB$1+ROW()-2,369)+2,2))</f>
        <v>-0.32850000000000001</v>
      </c>
      <c r="KC16" s="11" cm="1">
        <f t="array" aca="1" ref="KC16" ca="1">INDIRECT(ADDRESS(MOD(KC$1+ROW()-2,369)+2,2))</f>
        <v>4.5964</v>
      </c>
      <c r="KD16" s="11" cm="1">
        <f t="array" aca="1" ref="KD16" ca="1">INDIRECT(ADDRESS(MOD(KD$1+ROW()-2,369)+2,2))</f>
        <v>-1.8700000000000001E-2</v>
      </c>
      <c r="KE16" s="11" cm="1">
        <f t="array" aca="1" ref="KE16" ca="1">INDIRECT(ADDRESS(MOD(KE$1+ROW()-2,369)+2,2))</f>
        <v>0.497</v>
      </c>
      <c r="KF16" s="11" cm="1">
        <f t="array" aca="1" ref="KF16" ca="1">INDIRECT(ADDRESS(MOD(KF$1+ROW()-2,369)+2,2))</f>
        <v>2.1110000000000002</v>
      </c>
      <c r="KG16" s="11" cm="1">
        <f t="array" aca="1" ref="KG16" ca="1">INDIRECT(ADDRESS(MOD(KG$1+ROW()-2,369)+2,2))</f>
        <v>0.2049</v>
      </c>
      <c r="KH16" s="11" cm="1">
        <f t="array" aca="1" ref="KH16" ca="1">INDIRECT(ADDRESS(MOD(KH$1+ROW()-2,369)+2,2))</f>
        <v>0.1855</v>
      </c>
      <c r="KI16" s="11" cm="1">
        <f t="array" aca="1" ref="KI16" ca="1">INDIRECT(ADDRESS(MOD(KI$1+ROW()-2,369)+2,2))</f>
        <v>2.6402999999999999</v>
      </c>
      <c r="KJ16" s="11" cm="1">
        <f t="array" aca="1" ref="KJ16" ca="1">INDIRECT(ADDRESS(MOD(KJ$1+ROW()-2,369)+2,2))</f>
        <v>1.0217000000000001</v>
      </c>
      <c r="KK16" s="11" cm="1">
        <f t="array" aca="1" ref="KK16" ca="1">INDIRECT(ADDRESS(MOD(KK$1+ROW()-2,369)+2,2))</f>
        <v>-0.54110000000000003</v>
      </c>
      <c r="KL16" s="11" cm="1">
        <f t="array" aca="1" ref="KL16" ca="1">INDIRECT(ADDRESS(MOD(KL$1+ROW()-2,369)+2,2))</f>
        <v>-0.54110000000000003</v>
      </c>
      <c r="KM16" s="11" cm="1">
        <f t="array" aca="1" ref="KM16" ca="1">INDIRECT(ADDRESS(MOD(KM$1+ROW()-2,369)+2,2))</f>
        <v>4.1478000000000002</v>
      </c>
      <c r="KN16" s="11" cm="1">
        <f t="array" aca="1" ref="KN16" ca="1">INDIRECT(ADDRESS(MOD(KN$1+ROW()-2,369)+2,2))</f>
        <v>1.4251</v>
      </c>
      <c r="KO16" s="11" cm="1">
        <f t="array" aca="1" ref="KO16" ca="1">INDIRECT(ADDRESS(MOD(KO$1+ROW()-2,369)+2,2))</f>
        <v>1.4222999999999999</v>
      </c>
      <c r="KP16" s="11" cm="1">
        <f t="array" aca="1" ref="KP16" ca="1">INDIRECT(ADDRESS(MOD(KP$1+ROW()-2,369)+2,2))</f>
        <v>2.1732</v>
      </c>
      <c r="KQ16" s="11" cm="1">
        <f t="array" aca="1" ref="KQ16" ca="1">INDIRECT(ADDRESS(MOD(KQ$1+ROW()-2,369)+2,2))</f>
        <v>3.2926000000000002</v>
      </c>
      <c r="KR16" s="11" cm="1">
        <f t="array" aca="1" ref="KR16" ca="1">INDIRECT(ADDRESS(MOD(KR$1+ROW()-2,369)+2,2))</f>
        <v>-0.3105</v>
      </c>
      <c r="KS16" s="11" cm="1">
        <f t="array" aca="1" ref="KS16" ca="1">INDIRECT(ADDRESS(MOD(KS$1+ROW()-2,369)+2,2))</f>
        <v>2.1185999999999998</v>
      </c>
      <c r="KT16" s="11" cm="1">
        <f t="array" aca="1" ref="KT16" ca="1">INDIRECT(ADDRESS(MOD(KT$1+ROW()-2,369)+2,2))</f>
        <v>3.9752999999999998</v>
      </c>
      <c r="KU16" s="11" cm="1">
        <f t="array" aca="1" ref="KU16" ca="1">INDIRECT(ADDRESS(MOD(KU$1+ROW()-2,369)+2,2))</f>
        <v>1.6355</v>
      </c>
      <c r="KV16" s="11" cm="1">
        <f t="array" aca="1" ref="KV16" ca="1">INDIRECT(ADDRESS(MOD(KV$1+ROW()-2,369)+2,2))</f>
        <v>3.9752999999999998</v>
      </c>
      <c r="KW16" s="11" cm="1">
        <f t="array" aca="1" ref="KW16" ca="1">INDIRECT(ADDRESS(MOD(KW$1+ROW()-2,369)+2,2))</f>
        <v>0.6865</v>
      </c>
      <c r="KX16" s="11" cm="1">
        <f t="array" aca="1" ref="KX16" ca="1">INDIRECT(ADDRESS(MOD(KX$1+ROW()-2,369)+2,2))</f>
        <v>2.1126999999999998</v>
      </c>
      <c r="KY16" s="11" cm="1">
        <f t="array" aca="1" ref="KY16" ca="1">INDIRECT(ADDRESS(MOD(KY$1+ROW()-2,369)+2,2))</f>
        <v>4.5</v>
      </c>
      <c r="KZ16" s="11" cm="1">
        <f t="array" aca="1" ref="KZ16" ca="1">INDIRECT(ADDRESS(MOD(KZ$1+ROW()-2,369)+2,2))</f>
        <v>0.20119999999999999</v>
      </c>
      <c r="LA16" s="11" cm="1">
        <f t="array" aca="1" ref="LA16" ca="1">INDIRECT(ADDRESS(MOD(LA$1+ROW()-2,369)+2,2))</f>
        <v>0.89549999999999996</v>
      </c>
      <c r="LB16" s="11" cm="1">
        <f t="array" aca="1" ref="LB16" ca="1">INDIRECT(ADDRESS(MOD(LB$1+ROW()-2,369)+2,2))</f>
        <v>-0.31900000000000001</v>
      </c>
      <c r="LC16" s="11" cm="1">
        <f t="array" aca="1" ref="LC16" ca="1">INDIRECT(ADDRESS(MOD(LC$1+ROW()-2,369)+2,2))</f>
        <v>0.22589999999999999</v>
      </c>
      <c r="LD16" s="11" cm="1">
        <f t="array" aca="1" ref="LD16" ca="1">INDIRECT(ADDRESS(MOD(LD$1+ROW()-2,369)+2,2))</f>
        <v>-0.32069999999999999</v>
      </c>
      <c r="LE16" s="11" cm="1">
        <f t="array" aca="1" ref="LE16" ca="1">INDIRECT(ADDRESS(MOD(LE$1+ROW()-2,369)+2,2))</f>
        <v>0.72760000000000002</v>
      </c>
      <c r="LF16" s="11" cm="1">
        <f t="array" aca="1" ref="LF16" ca="1">INDIRECT(ADDRESS(MOD(LF$1+ROW()-2,369)+2,2))</f>
        <v>3.5972</v>
      </c>
      <c r="LG16" s="11" cm="1">
        <f t="array" aca="1" ref="LG16" ca="1">INDIRECT(ADDRESS(MOD(LG$1+ROW()-2,369)+2,2))</f>
        <v>-0.44790000000000002</v>
      </c>
      <c r="LH16" s="11" cm="1">
        <f t="array" aca="1" ref="LH16" ca="1">INDIRECT(ADDRESS(MOD(LH$1+ROW()-2,369)+2,2))</f>
        <v>3.9716</v>
      </c>
      <c r="LI16" s="11" cm="1">
        <f t="array" aca="1" ref="LI16" ca="1">INDIRECT(ADDRESS(MOD(LI$1+ROW()-2,369)+2,2))</f>
        <v>-0.44409999999999999</v>
      </c>
      <c r="LJ16" s="11" cm="1">
        <f t="array" aca="1" ref="LJ16" ca="1">INDIRECT(ADDRESS(MOD(LJ$1+ROW()-2,369)+2,2))</f>
        <v>4.0713999999999997</v>
      </c>
      <c r="LK16" s="11" cm="1">
        <f t="array" aca="1" ref="LK16" ca="1">INDIRECT(ADDRESS(MOD(LK$1+ROW()-2,369)+2,2))</f>
        <v>1.4222999999999999</v>
      </c>
      <c r="LL16" s="11" cm="1">
        <f t="array" aca="1" ref="LL16" ca="1">INDIRECT(ADDRESS(MOD(LL$1+ROW()-2,369)+2,2))</f>
        <v>-0.41760000000000003</v>
      </c>
      <c r="LM16" s="11" cm="1">
        <f t="array" aca="1" ref="LM16" ca="1">INDIRECT(ADDRESS(MOD(LM$1+ROW()-2,369)+2,2))</f>
        <v>7.29</v>
      </c>
      <c r="LN16" s="11" cm="1">
        <f t="array" aca="1" ref="LN16" ca="1">INDIRECT(ADDRESS(MOD(LN$1+ROW()-2,369)+2,2))</f>
        <v>5.08</v>
      </c>
      <c r="LO16" s="11" cm="1">
        <f t="array" aca="1" ref="LO16" ca="1">INDIRECT(ADDRESS(MOD(LO$1+ROW()-2,369)+2,2))</f>
        <v>3.3100999999999998</v>
      </c>
      <c r="LP16" s="11" cm="1">
        <f t="array" aca="1" ref="LP16" ca="1">INDIRECT(ADDRESS(MOD(LP$1+ROW()-2,369)+2,2))</f>
        <v>4.5435999999999996</v>
      </c>
      <c r="LQ16" s="11" cm="1">
        <f t="array" aca="1" ref="LQ16" ca="1">INDIRECT(ADDRESS(MOD(LQ$1+ROW()-2,369)+2,2))</f>
        <v>0.85850000000000004</v>
      </c>
      <c r="LR16" s="11" cm="1">
        <f t="array" aca="1" ref="LR16" ca="1">INDIRECT(ADDRESS(MOD(LR$1+ROW()-2,369)+2,2))</f>
        <v>6.4</v>
      </c>
      <c r="LS16" s="11" cm="1">
        <f t="array" aca="1" ref="LS16" ca="1">INDIRECT(ADDRESS(MOD(LS$1+ROW()-2,369)+2,2))</f>
        <v>-0.32550000000000001</v>
      </c>
      <c r="LT16" s="11" cm="1">
        <f t="array" aca="1" ref="LT16" ca="1">INDIRECT(ADDRESS(MOD(LT$1+ROW()-2,369)+2,2))</f>
        <v>-0.32850000000000001</v>
      </c>
      <c r="LU16" s="11" cm="1">
        <f t="array" aca="1" ref="LU16" ca="1">INDIRECT(ADDRESS(MOD(LU$1+ROW()-2,369)+2,2))</f>
        <v>3.7469999999999999</v>
      </c>
      <c r="LV16" s="11" cm="1">
        <f t="array" aca="1" ref="LV16" ca="1">INDIRECT(ADDRESS(MOD(LV$1+ROW()-2,369)+2,2))</f>
        <v>-0.32950000000000002</v>
      </c>
      <c r="LW16" s="11" cm="1">
        <f t="array" aca="1" ref="LW16" ca="1">INDIRECT(ADDRESS(MOD(LW$1+ROW()-2,369)+2,2))</f>
        <v>0.33239999999999997</v>
      </c>
      <c r="LX16" s="11" cm="1">
        <f t="array" aca="1" ref="LX16" ca="1">INDIRECT(ADDRESS(MOD(LX$1+ROW()-2,369)+2,2))</f>
        <v>-0.2492</v>
      </c>
      <c r="LY16" s="11" cm="1">
        <f t="array" aca="1" ref="LY16" ca="1">INDIRECT(ADDRESS(MOD(LY$1+ROW()-2,369)+2,2))</f>
        <v>0.6865</v>
      </c>
      <c r="LZ16" s="11" cm="1">
        <f t="array" aca="1" ref="LZ16" ca="1">INDIRECT(ADDRESS(MOD(LZ$1+ROW()-2,369)+2,2))</f>
        <v>4.8600000000000003</v>
      </c>
      <c r="MA16" s="11" cm="1">
        <f t="array" aca="1" ref="MA16" ca="1">INDIRECT(ADDRESS(MOD(MA$1+ROW()-2,369)+2,2))</f>
        <v>2.1518999999999999</v>
      </c>
      <c r="MB16" s="11" cm="1">
        <f t="array" aca="1" ref="MB16" ca="1">INDIRECT(ADDRESS(MOD(MB$1+ROW()-2,369)+2,2))</f>
        <v>1.5521</v>
      </c>
      <c r="MC16" s="11" cm="1">
        <f t="array" aca="1" ref="MC16" ca="1">INDIRECT(ADDRESS(MOD(MC$1+ROW()-2,369)+2,2))</f>
        <v>0.77210000000000001</v>
      </c>
      <c r="MD16" s="11" cm="1">
        <f t="array" aca="1" ref="MD16" ca="1">INDIRECT(ADDRESS(MOD(MD$1+ROW()-2,369)+2,2))</f>
        <v>0.3947</v>
      </c>
      <c r="ME16" s="11" cm="1">
        <f t="array" aca="1" ref="ME16" ca="1">INDIRECT(ADDRESS(MOD(ME$1+ROW()-2,369)+2,2))</f>
        <v>3.69</v>
      </c>
      <c r="MF16" s="11" cm="1">
        <f t="array" aca="1" ref="MF16" ca="1">INDIRECT(ADDRESS(MOD(MF$1+ROW()-2,369)+2,2))</f>
        <v>-0.3911</v>
      </c>
      <c r="MG16" s="11" cm="1">
        <f t="array" aca="1" ref="MG16" ca="1">INDIRECT(ADDRESS(MOD(MG$1+ROW()-2,369)+2,2))</f>
        <v>3.9331</v>
      </c>
      <c r="MH16" s="11" cm="1">
        <f t="array" aca="1" ref="MH16" ca="1">INDIRECT(ADDRESS(MOD(MH$1+ROW()-2,369)+2,2))</f>
        <v>1.4260999999999999</v>
      </c>
      <c r="MI16" s="11" cm="1">
        <f t="array" aca="1" ref="MI16" ca="1">INDIRECT(ADDRESS(MOD(MI$1+ROW()-2,369)+2,2))</f>
        <v>4.7706999999999997</v>
      </c>
      <c r="MJ16" s="11" cm="1">
        <f t="array" aca="1" ref="MJ16" ca="1">INDIRECT(ADDRESS(MOD(MJ$1+ROW()-2,369)+2,2))</f>
        <v>2.0706000000000002</v>
      </c>
      <c r="MK16" s="11" cm="1">
        <f t="array" aca="1" ref="MK16" ca="1">INDIRECT(ADDRESS(MOD(MK$1+ROW()-2,369)+2,2))</f>
        <v>2.13</v>
      </c>
      <c r="ML16" s="11" cm="1">
        <f t="array" aca="1" ref="ML16" ca="1">INDIRECT(ADDRESS(MOD(ML$1+ROW()-2,369)+2,2))</f>
        <v>4.7085999999999997</v>
      </c>
      <c r="MM16" s="11" cm="1">
        <f t="array" aca="1" ref="MM16" ca="1">INDIRECT(ADDRESS(MOD(MM$1+ROW()-2,369)+2,2))</f>
        <v>0.21029999999999999</v>
      </c>
      <c r="MN16" s="11" cm="1">
        <f t="array" aca="1" ref="MN16" ca="1">INDIRECT(ADDRESS(MOD(MN$1+ROW()-2,369)+2,2))</f>
        <v>4.7416999999999998</v>
      </c>
      <c r="MO16" s="11" cm="1">
        <f t="array" aca="1" ref="MO16" ca="1">INDIRECT(ADDRESS(MOD(MO$1+ROW()-2,369)+2,2))</f>
        <v>3.5998999999999999</v>
      </c>
      <c r="MP16" s="11" cm="1">
        <f t="array" aca="1" ref="MP16" ca="1">INDIRECT(ADDRESS(MOD(MP$1+ROW()-2,369)+2,2))</f>
        <v>-0.31640000000000001</v>
      </c>
      <c r="MQ16" s="11" cm="1">
        <f t="array" aca="1" ref="MQ16" ca="1">INDIRECT(ADDRESS(MOD(MQ$1+ROW()-2,369)+2,2))</f>
        <v>3.4068999999999998</v>
      </c>
      <c r="MR16" s="11" cm="1">
        <f t="array" aca="1" ref="MR16" ca="1">INDIRECT(ADDRESS(MOD(MR$1+ROW()-2,369)+2,2))</f>
        <v>0.2079</v>
      </c>
      <c r="MS16" s="11" cm="1">
        <f t="array" aca="1" ref="MS16" ca="1">INDIRECT(ADDRESS(MOD(MS$1+ROW()-2,369)+2,2))</f>
        <v>4.29</v>
      </c>
      <c r="MT16" s="11" cm="1">
        <f t="array" aca="1" ref="MT16" ca="1">INDIRECT(ADDRESS(MOD(MT$1+ROW()-2,369)+2,2))</f>
        <v>0.71199999999999997</v>
      </c>
      <c r="MU16" s="11" cm="1">
        <f t="array" aca="1" ref="MU16" ca="1">INDIRECT(ADDRESS(MOD(MU$1+ROW()-2,369)+2,2))</f>
        <v>0.22140000000000001</v>
      </c>
      <c r="MV16" s="11" cm="1">
        <f t="array" aca="1" ref="MV16" ca="1">INDIRECT(ADDRESS(MOD(MV$1+ROW()-2,369)+2,2))</f>
        <v>-0.32950000000000002</v>
      </c>
      <c r="MW16" s="11" cm="1">
        <f t="array" aca="1" ref="MW16" ca="1">INDIRECT(ADDRESS(MOD(MW$1+ROW()-2,369)+2,2))</f>
        <v>2.1110000000000002</v>
      </c>
      <c r="MX16" s="11" cm="1">
        <f t="array" aca="1" ref="MX16" ca="1">INDIRECT(ADDRESS(MOD(MX$1+ROW()-2,369)+2,2))</f>
        <v>1.9431</v>
      </c>
      <c r="MY16" s="11" cm="1">
        <f t="array" aca="1" ref="MY16" ca="1">INDIRECT(ADDRESS(MOD(MY$1+ROW()-2,369)+2,2))</f>
        <v>2.1404000000000001</v>
      </c>
      <c r="MZ16" s="11" cm="1">
        <f t="array" aca="1" ref="MZ16" ca="1">INDIRECT(ADDRESS(MOD(MZ$1+ROW()-2,369)+2,2))</f>
        <v>3.3100999999999998</v>
      </c>
      <c r="NA16" s="11" cm="1">
        <f t="array" aca="1" ref="NA16" ca="1">INDIRECT(ADDRESS(MOD(NA$1+ROW()-2,369)+2,2))</f>
        <v>3.4068999999999998</v>
      </c>
      <c r="NB16" s="11" cm="1">
        <f t="array" aca="1" ref="NB16" ca="1">INDIRECT(ADDRESS(MOD(NB$1+ROW()-2,369)+2,2))</f>
        <v>-0.30919999999999997</v>
      </c>
      <c r="NC16" s="11" cm="1">
        <f t="array" aca="1" ref="NC16" ca="1">INDIRECT(ADDRESS(MOD(NC$1+ROW()-2,369)+2,2))</f>
        <v>3.37</v>
      </c>
      <c r="ND16" s="11" cm="1">
        <f t="array" aca="1" ref="ND16" ca="1">INDIRECT(ADDRESS(MOD(ND$1+ROW()-2,369)+2,2))</f>
        <v>2.1372</v>
      </c>
      <c r="NE16" s="11" cm="1">
        <f t="array" aca="1" ref="NE16" ca="1">INDIRECT(ADDRESS(MOD(NE$1+ROW()-2,369)+2,2))</f>
        <v>0.28810000000000002</v>
      </c>
      <c r="NF16" s="11" cm="1">
        <f t="array" aca="1" ref="NF16" ca="1">INDIRECT(ADDRESS(MOD(NF$1+ROW()-2,369)+2,2))</f>
        <v>2.6004</v>
      </c>
      <c r="NG16" s="11" cm="1">
        <f t="array" aca="1" ref="NG16" ca="1">INDIRECT(ADDRESS(MOD(NG$1+ROW()-2,369)+2,2))</f>
        <v>3.81</v>
      </c>
      <c r="NH16" s="11" cm="1">
        <f t="array" aca="1" ref="NH16" ca="1">INDIRECT(ADDRESS(MOD(NH$1+ROW()-2,369)+2,2))</f>
        <v>2.1732</v>
      </c>
      <c r="NI16" s="11" cm="1">
        <f t="array" aca="1" ref="NI16" ca="1">INDIRECT(ADDRESS(MOD(NI$1+ROW()-2,369)+2,2))</f>
        <v>-0.53149999999999997</v>
      </c>
      <c r="NJ16" s="11" cm="1">
        <f t="array" aca="1" ref="NJ16" ca="1">INDIRECT(ADDRESS(MOD(NJ$1+ROW()-2,369)+2,2))</f>
        <v>0.24629999999999999</v>
      </c>
      <c r="NK16" s="11" cm="1">
        <f t="array" aca="1" ref="NK16" ca="1">INDIRECT(ADDRESS(MOD(NK$1+ROW()-2,369)+2,2))</f>
        <v>2.7938000000000001</v>
      </c>
      <c r="NL16" s="11" cm="1">
        <f t="array" aca="1" ref="NL16" ca="1">INDIRECT(ADDRESS(MOD(NL$1+ROW()-2,369)+2,2))</f>
        <v>0.2049</v>
      </c>
      <c r="NM16" s="11" cm="1">
        <f t="array" aca="1" ref="NM16" ca="1">INDIRECT(ADDRESS(MOD(NM$1+ROW()-2,369)+2,2))</f>
        <v>6.3</v>
      </c>
      <c r="NN16" s="11" cm="1">
        <f t="array" aca="1" ref="NN16" ca="1">INDIRECT(ADDRESS(MOD(NN$1+ROW()-2,369)+2,2))</f>
        <v>6.4</v>
      </c>
      <c r="NO16" s="11" cm="1">
        <f t="array" aca="1" ref="NO16" ca="1">INDIRECT(ADDRESS(MOD(NO$1+ROW()-2,369)+2,2))</f>
        <v>2.5116999999999998</v>
      </c>
      <c r="NP16" s="11" cm="1">
        <f t="array" aca="1" ref="NP16" ca="1">INDIRECT(ADDRESS(MOD(NP$1+ROW()-2,369)+2,2))</f>
        <v>-0.3947</v>
      </c>
      <c r="NQ16" s="11" cm="1">
        <f t="array" aca="1" ref="NQ16" ca="1">INDIRECT(ADDRESS(MOD(NQ$1+ROW()-2,369)+2,2))</f>
        <v>0.64470000000000005</v>
      </c>
      <c r="NR16" s="11" cm="1">
        <f t="array" aca="1" ref="NR16" ca="1">INDIRECT(ADDRESS(MOD(NR$1+ROW()-2,369)+2,2))</f>
        <v>1.5365</v>
      </c>
      <c r="NS16" s="11" cm="1">
        <f t="array" aca="1" ref="NS16" ca="1">INDIRECT(ADDRESS(MOD(NS$1+ROW()-2,369)+2,2))</f>
        <v>2.6949999999999998</v>
      </c>
      <c r="NT16" s="11" cm="1">
        <f t="array" aca="1" ref="NT16" ca="1">INDIRECT(ADDRESS(MOD(NT$1+ROW()-2,369)+2,2))</f>
        <v>-0.32890000000000003</v>
      </c>
      <c r="NU16" s="11" cm="1">
        <f t="array" aca="1" ref="NU16" ca="1">INDIRECT(ADDRESS(MOD(NU$1+ROW()-2,369)+2,2))</f>
        <v>-0.31580000000000003</v>
      </c>
      <c r="NV16" s="11" cm="1">
        <f t="array" aca="1" ref="NV16" ca="1">INDIRECT(ADDRESS(MOD(NV$1+ROW()-2,369)+2,2))</f>
        <v>4.0599999999999996</v>
      </c>
      <c r="NW16" s="11" cm="1">
        <f t="array" aca="1" ref="NW16" ca="1">INDIRECT(ADDRESS(MOD(NW$1+ROW()-2,369)+2,2))</f>
        <v>4.5</v>
      </c>
      <c r="NX16" s="11" cm="1">
        <f t="array" aca="1" ref="NX16" ca="1">INDIRECT(ADDRESS(MOD(NX$1+ROW()-2,369)+2,2))</f>
        <v>3.69</v>
      </c>
      <c r="NY16" s="11" cm="1">
        <f t="array" aca="1" ref="NY16" ca="1">INDIRECT(ADDRESS(MOD(NY$1+ROW()-2,369)+2,2))</f>
        <v>-0.40889999999999999</v>
      </c>
      <c r="NZ16" s="11" cm="1">
        <f t="array" aca="1" ref="NZ16" ca="1">INDIRECT(ADDRESS(MOD(NZ$1+ROW()-2,369)+2,2))</f>
        <v>0.22320000000000001</v>
      </c>
      <c r="OA16" s="11" cm="1">
        <f t="array" aca="1" ref="OA16" ca="1">INDIRECT(ADDRESS(MOD(OA$1+ROW()-2,369)+2,2))</f>
        <v>4.24</v>
      </c>
      <c r="OB16" s="11" cm="1">
        <f t="array" aca="1" ref="OB16" ca="1">INDIRECT(ADDRESS(MOD(OB$1+ROW()-2,369)+2,2))</f>
        <v>3.93</v>
      </c>
      <c r="OC16" s="11" cm="1">
        <f t="array" aca="1" ref="OC16" ca="1">INDIRECT(ADDRESS(MOD(OC$1+ROW()-2,369)+2,2))</f>
        <v>1.2817000000000001</v>
      </c>
      <c r="OD16" s="11" cm="1">
        <f t="array" aca="1" ref="OD16" ca="1">INDIRECT(ADDRESS(MOD(OD$1+ROW()-2,369)+2,2))</f>
        <v>2.5790000000000002</v>
      </c>
      <c r="OE16" s="11" cm="1">
        <f t="array" aca="1" ref="OE16" ca="1">INDIRECT(ADDRESS(MOD(OE$1+ROW()-2,369)+2,2))</f>
        <v>6.32</v>
      </c>
      <c r="OF16" s="11" cm="1">
        <f t="array" aca="1" ref="OF16" ca="1">INDIRECT(ADDRESS(MOD(OF$1+ROW()-2,369)+2,2))</f>
        <v>4.57</v>
      </c>
      <c r="OG16" s="11" cm="1">
        <f t="array" aca="1" ref="OG16" ca="1">INDIRECT(ADDRESS(MOD(OG$1+ROW()-2,369)+2,2))</f>
        <v>3.9224000000000001</v>
      </c>
      <c r="OH16" s="11" cm="1">
        <f t="array" aca="1" ref="OH16" ca="1">INDIRECT(ADDRESS(MOD(OH$1+ROW()-2,369)+2,2))</f>
        <v>3.7244999999999999</v>
      </c>
      <c r="OI16" s="11" cm="1">
        <f t="array" aca="1" ref="OI16" ca="1">INDIRECT(ADDRESS(MOD(OI$1+ROW()-2,369)+2,2))</f>
        <v>1.4277</v>
      </c>
      <c r="OJ16" s="11" cm="1">
        <f t="array" aca="1" ref="OJ16" ca="1">INDIRECT(ADDRESS(MOD(OJ$1+ROW()-2,369)+2,2))</f>
        <v>2.8317999999999999</v>
      </c>
      <c r="OK16" s="11" cm="1">
        <f t="array" aca="1" ref="OK16" ca="1">INDIRECT(ADDRESS(MOD(OK$1+ROW()-2,369)+2,2))</f>
        <v>3.9828999999999999</v>
      </c>
      <c r="OL16" s="11" cm="1">
        <f t="array" aca="1" ref="OL16" ca="1">INDIRECT(ADDRESS(MOD(OL$1+ROW()-2,369)+2,2))</f>
        <v>0.28810000000000002</v>
      </c>
      <c r="OM16" s="11" cm="1">
        <f t="array" aca="1" ref="OM16" ca="1">INDIRECT(ADDRESS(MOD(OM$1+ROW()-2,369)+2,2))</f>
        <v>0.3246</v>
      </c>
      <c r="ON16" s="11" cm="1">
        <f t="array" aca="1" ref="ON16" ca="1">INDIRECT(ADDRESS(MOD(ON$1+ROW()-2,369)+2,2))</f>
        <v>4.7770999999999999</v>
      </c>
      <c r="OO16" s="11" cm="1">
        <f t="array" aca="1" ref="OO16" ca="1">INDIRECT(ADDRESS(MOD(OO$1+ROW()-2,369)+2,2))</f>
        <v>0.77210000000000001</v>
      </c>
      <c r="OP16" s="11" cm="1">
        <f t="array" aca="1" ref="OP16" ca="1">INDIRECT(ADDRESS(MOD(OP$1+ROW()-2,369)+2,2))</f>
        <v>1.2222</v>
      </c>
      <c r="OQ16" s="11" cm="1">
        <f t="array" aca="1" ref="OQ16" ca="1">INDIRECT(ADDRESS(MOD(OQ$1+ROW()-2,369)+2,2))</f>
        <v>3.3571</v>
      </c>
      <c r="OR16" s="11" cm="1">
        <f t="array" aca="1" ref="OR16" ca="1">INDIRECT(ADDRESS(MOD(OR$1+ROW()-2,369)+2,2))</f>
        <v>4.3535000000000004</v>
      </c>
      <c r="OS16" s="11" cm="1">
        <f t="array" aca="1" ref="OS16" ca="1">INDIRECT(ADDRESS(MOD(OS$1+ROW()-2,369)+2,2))</f>
        <v>3.7519</v>
      </c>
      <c r="OT16" s="11" cm="1">
        <f t="array" aca="1" ref="OT16" ca="1">INDIRECT(ADDRESS(MOD(OT$1+ROW()-2,369)+2,2))</f>
        <v>-0.54759999999999998</v>
      </c>
      <c r="OU16" s="11" cm="1">
        <f t="array" aca="1" ref="OU16" ca="1">INDIRECT(ADDRESS(MOD(OU$1+ROW()-2,369)+2,2))</f>
        <v>3.3388</v>
      </c>
      <c r="OV16" s="11" cm="1">
        <f t="array" aca="1" ref="OV16" ca="1">INDIRECT(ADDRESS(MOD(OV$1+ROW()-2,369)+2,2))</f>
        <v>-0.38569999999999999</v>
      </c>
      <c r="OW16" s="11" cm="1">
        <f t="array" aca="1" ref="OW16" ca="1">INDIRECT(ADDRESS(MOD(OW$1+ROW()-2,369)+2,2))</f>
        <v>2.1518999999999999</v>
      </c>
      <c r="OX16" s="11" cm="1">
        <f t="array" aca="1" ref="OX16" ca="1">INDIRECT(ADDRESS(MOD(OX$1+ROW()-2,369)+2,2))</f>
        <v>2.1372</v>
      </c>
      <c r="OY16" s="11" cm="1">
        <f t="array" aca="1" ref="OY16" ca="1">INDIRECT(ADDRESS(MOD(OY$1+ROW()-2,369)+2,2))</f>
        <v>3.5998999999999999</v>
      </c>
      <c r="OZ16" s="11" cm="1">
        <f t="array" aca="1" ref="OZ16" ca="1">INDIRECT(ADDRESS(MOD(OZ$1+ROW()-2,369)+2,2))</f>
        <v>3.0467</v>
      </c>
      <c r="PA16" s="11" cm="1">
        <f t="array" aca="1" ref="PA16" ca="1">INDIRECT(ADDRESS(MOD(PA$1+ROW()-2,369)+2,2))</f>
        <v>3.7519</v>
      </c>
      <c r="PB16" s="11" cm="1">
        <f t="array" aca="1" ref="PB16" ca="1">INDIRECT(ADDRESS(MOD(PB$1+ROW()-2,369)+2,2))</f>
        <v>6.59</v>
      </c>
      <c r="PC16" s="11" cm="1">
        <f t="array" aca="1" ref="PC16" ca="1">INDIRECT(ADDRESS(MOD(PC$1+ROW()-2,369)+2,2))</f>
        <v>0.497</v>
      </c>
      <c r="PD16" s="11" cm="1">
        <f t="array" aca="1" ref="PD16" ca="1">INDIRECT(ADDRESS(MOD(PD$1+ROW()-2,369)+2,2))</f>
        <v>5.5</v>
      </c>
      <c r="PE16" s="11" cm="1">
        <f t="array" aca="1" ref="PE16" ca="1">INDIRECT(ADDRESS(MOD(PE$1+ROW()-2,369)+2,2))</f>
        <v>2.1473</v>
      </c>
      <c r="PF16" s="11" cm="1">
        <f t="array" aca="1" ref="PF16" ca="1">INDIRECT(ADDRESS(MOD(PF$1+ROW()-2,369)+2,2))</f>
        <v>-0.54759999999999998</v>
      </c>
      <c r="PG16" s="11" cm="1">
        <f t="array" aca="1" ref="PG16" ca="1">INDIRECT(ADDRESS(MOD(PG$1+ROW()-2,369)+2,2))</f>
        <v>2.3449</v>
      </c>
      <c r="PH16" s="11" cm="1">
        <f t="array" aca="1" ref="PH16" ca="1">INDIRECT(ADDRESS(MOD(PH$1+ROW()-2,369)+2,2))</f>
        <v>2.0895000000000001</v>
      </c>
      <c r="PI16" s="11" cm="1">
        <f t="array" aca="1" ref="PI16" ca="1">INDIRECT(ADDRESS(MOD(PI$1+ROW()-2,369)+2,2))</f>
        <v>4.3899999999999997</v>
      </c>
      <c r="PJ16" s="11" cm="1">
        <f t="array" aca="1" ref="PJ16" ca="1">INDIRECT(ADDRESS(MOD(PJ$1+ROW()-2,369)+2,2))</f>
        <v>7.04</v>
      </c>
      <c r="PK16" s="11" cm="1">
        <f t="array" aca="1" ref="PK16" ca="1">INDIRECT(ADDRESS(MOD(PK$1+ROW()-2,369)+2,2))</f>
        <v>-0.32950000000000002</v>
      </c>
      <c r="PL16" s="11" cm="1">
        <f t="array" aca="1" ref="PL16" ca="1">INDIRECT(ADDRESS(MOD(PL$1+ROW()-2,369)+2,2))</f>
        <v>-0.22850000000000001</v>
      </c>
      <c r="PM16" s="11" cm="1">
        <f t="array" aca="1" ref="PM16" ca="1">INDIRECT(ADDRESS(MOD(PM$1+ROW()-2,369)+2,2))</f>
        <v>5.0599999999999996</v>
      </c>
      <c r="PN16" s="11" cm="1">
        <f t="array" aca="1" ref="PN16" ca="1">INDIRECT(ADDRESS(MOD(PN$1+ROW()-2,369)+2,2))</f>
        <v>2.1194000000000002</v>
      </c>
      <c r="PO16" s="11" cm="1">
        <f t="array" aca="1" ref="PO16" ca="1">INDIRECT(ADDRESS(MOD(PO$1+ROW()-2,369)+2,2))</f>
        <v>2.6875</v>
      </c>
      <c r="PP16" s="11" cm="1">
        <f t="array" aca="1" ref="PP16" ca="1">INDIRECT(ADDRESS(MOD(PP$1+ROW()-2,369)+2,2))</f>
        <v>4.9405000000000001</v>
      </c>
      <c r="PQ16" s="11" cm="1">
        <f t="array" aca="1" ref="PQ16" ca="1">INDIRECT(ADDRESS(MOD(PQ$1+ROW()-2,369)+2,2))</f>
        <v>3.5998999999999999</v>
      </c>
      <c r="PR16" s="11" cm="1">
        <f t="array" aca="1" ref="PR16" ca="1">INDIRECT(ADDRESS(MOD(PR$1+ROW()-2,369)+2,2))</f>
        <v>4.37</v>
      </c>
      <c r="PS16" s="11" cm="1">
        <f t="array" aca="1" ref="PS16" ca="1">INDIRECT(ADDRESS(MOD(PS$1+ROW()-2,369)+2,2))</f>
        <v>2.0859000000000001</v>
      </c>
      <c r="PT16" s="11" cm="1">
        <f t="array" aca="1" ref="PT16" ca="1">INDIRECT(ADDRESS(MOD(PT$1+ROW()-2,369)+2,2))</f>
        <v>2.1518999999999999</v>
      </c>
      <c r="PU16" s="11" cm="1">
        <f t="array" aca="1" ref="PU16" ca="1">INDIRECT(ADDRESS(MOD(PU$1+ROW()-2,369)+2,2))</f>
        <v>-0.54979999999999996</v>
      </c>
      <c r="PV16" s="11" cm="1">
        <f t="array" aca="1" ref="PV16" ca="1">INDIRECT(ADDRESS(MOD(PV$1+ROW()-2,369)+2,2))</f>
        <v>4.29</v>
      </c>
      <c r="PW16" s="11" cm="1">
        <f t="array" aca="1" ref="PW16" ca="1">INDIRECT(ADDRESS(MOD(PW$1+ROW()-2,369)+2,2))</f>
        <v>7.29</v>
      </c>
      <c r="PX16" s="11" cm="1">
        <f t="array" aca="1" ref="PX16" ca="1">INDIRECT(ADDRESS(MOD(PX$1+ROW()-2,369)+2,2))</f>
        <v>3.1021999999999998</v>
      </c>
      <c r="PY16" s="11" cm="1">
        <f t="array" aca="1" ref="PY16" ca="1">INDIRECT(ADDRESS(MOD(PY$1+ROW()-2,369)+2,2))</f>
        <v>3.3388</v>
      </c>
      <c r="PZ16" s="11" cm="1">
        <f t="array" aca="1" ref="PZ16" ca="1">INDIRECT(ADDRESS(MOD(PZ$1+ROW()-2,369)+2,2))</f>
        <v>-0.30919999999999997</v>
      </c>
      <c r="QA16" s="11" cm="1">
        <f t="array" aca="1" ref="QA16" ca="1">INDIRECT(ADDRESS(MOD(QA$1+ROW()-2,369)+2,2))</f>
        <v>4.0199999999999996</v>
      </c>
      <c r="QB16" s="11" cm="1">
        <f t="array" aca="1" ref="QB16" ca="1">INDIRECT(ADDRESS(MOD(QB$1+ROW()-2,369)+2,2))</f>
        <v>-0.53910000000000002</v>
      </c>
      <c r="QC16" s="11" cm="1">
        <f t="array" aca="1" ref="QC16" ca="1">INDIRECT(ADDRESS(MOD(QC$1+ROW()-2,369)+2,2))</f>
        <v>6.66</v>
      </c>
      <c r="QD16" s="11" cm="1">
        <f t="array" aca="1" ref="QD16" ca="1">INDIRECT(ADDRESS(MOD(QD$1+ROW()-2,369)+2,2))</f>
        <v>0.20499999999999999</v>
      </c>
      <c r="QE16" s="11" cm="1">
        <f t="array" aca="1" ref="QE16" ca="1">INDIRECT(ADDRESS(MOD(QE$1+ROW()-2,369)+2,2))</f>
        <v>5.58</v>
      </c>
      <c r="QF16" s="11" cm="1">
        <f t="array" aca="1" ref="QF16" ca="1">INDIRECT(ADDRESS(MOD(QF$1+ROW()-2,369)+2,2))</f>
        <v>4.2382999999999997</v>
      </c>
      <c r="QG16" s="11" cm="1">
        <f t="array" aca="1" ref="QG16" ca="1">INDIRECT(ADDRESS(MOD(QG$1+ROW()-2,369)+2,2))</f>
        <v>0.2049</v>
      </c>
      <c r="QH16" s="11" cm="1">
        <f t="array" aca="1" ref="QH16" ca="1">INDIRECT(ADDRESS(MOD(QH$1+ROW()-2,369)+2,2))</f>
        <v>0.22589999999999999</v>
      </c>
      <c r="QI16" s="11" cm="1">
        <f t="array" aca="1" ref="QI16" ca="1">INDIRECT(ADDRESS(MOD(QI$1+ROW()-2,369)+2,2))</f>
        <v>0.8488</v>
      </c>
      <c r="QJ16" s="11" cm="1">
        <f t="array" aca="1" ref="QJ16" ca="1">INDIRECT(ADDRESS(MOD(QJ$1+ROW()-2,369)+2,2))</f>
        <v>2.6402999999999999</v>
      </c>
      <c r="QK16" s="11" cm="1">
        <f t="array" aca="1" ref="QK16" ca="1">INDIRECT(ADDRESS(MOD(QK$1+ROW()-2,369)+2,2))</f>
        <v>4.2382999999999997</v>
      </c>
      <c r="QL16" s="11" cm="1">
        <f t="array" aca="1" ref="QL16" ca="1">INDIRECT(ADDRESS(MOD(QL$1+ROW()-2,369)+2,2))</f>
        <v>-0.32790000000000002</v>
      </c>
      <c r="QM16" s="11" cm="1">
        <f t="array" aca="1" ref="QM16" ca="1">INDIRECT(ADDRESS(MOD(QM$1+ROW()-2,369)+2,2))</f>
        <v>3.2265000000000001</v>
      </c>
      <c r="QN16" s="11" cm="1">
        <f t="array" aca="1" ref="QN16" ca="1">INDIRECT(ADDRESS(MOD(QN$1+ROW()-2,369)+2,2))</f>
        <v>5.5</v>
      </c>
      <c r="QO16" s="11" cm="1">
        <f t="array" aca="1" ref="QO16" ca="1">INDIRECT(ADDRESS(MOD(QO$1+ROW()-2,369)+2,2))</f>
        <v>4.3099999999999996</v>
      </c>
      <c r="QP16" s="11" cm="1">
        <f t="array" aca="1" ref="QP16" ca="1">INDIRECT(ADDRESS(MOD(QP$1+ROW()-2,369)+2,2))</f>
        <v>4.0199999999999996</v>
      </c>
      <c r="QQ16" s="11" cm="1">
        <f t="array" aca="1" ref="QQ16" ca="1">INDIRECT(ADDRESS(MOD(QQ$1+ROW()-2,369)+2,2))</f>
        <v>-0.40129999999999999</v>
      </c>
      <c r="QR16" s="11" cm="1">
        <f t="array" aca="1" ref="QR16" ca="1">INDIRECT(ADDRESS(MOD(QR$1+ROW()-2,369)+2,2))</f>
        <v>4.5</v>
      </c>
      <c r="QS16" s="11" cm="1">
        <f t="array" aca="1" ref="QS16" ca="1">INDIRECT(ADDRESS(MOD(QS$1+ROW()-2,369)+2,2))</f>
        <v>0.1855</v>
      </c>
      <c r="QT16" s="11" cm="1">
        <f t="array" aca="1" ref="QT16" ca="1">INDIRECT(ADDRESS(MOD(QT$1+ROW()-2,369)+2,2))</f>
        <v>-0.2492</v>
      </c>
      <c r="QU16" s="11" cm="1">
        <f t="array" aca="1" ref="QU16" ca="1">INDIRECT(ADDRESS(MOD(QU$1+ROW()-2,369)+2,2))</f>
        <v>3.3757000000000001</v>
      </c>
      <c r="QV16" s="11" cm="1">
        <f t="array" aca="1" ref="QV16" ca="1">INDIRECT(ADDRESS(MOD(QV$1+ROW()-2,369)+2,2))</f>
        <v>4.6384999999999996</v>
      </c>
      <c r="QW16" s="11" cm="1">
        <f t="array" aca="1" ref="QW16" ca="1">INDIRECT(ADDRESS(MOD(QW$1+ROW()-2,369)+2,2))</f>
        <v>-0.30159999999999998</v>
      </c>
      <c r="QX16" s="11" cm="1">
        <f t="array" aca="1" ref="QX16" ca="1">INDIRECT(ADDRESS(MOD(QX$1+ROW()-2,369)+2,2))</f>
        <v>2.3449</v>
      </c>
      <c r="QY16" s="11" cm="1">
        <f t="array" aca="1" ref="QY16" ca="1">INDIRECT(ADDRESS(MOD(QY$1+ROW()-2,369)+2,2))</f>
        <v>1.0172000000000001</v>
      </c>
      <c r="QZ16" s="11" cm="1">
        <f t="array" aca="1" ref="QZ16" ca="1">INDIRECT(ADDRESS(MOD(QZ$1+ROW()-2,369)+2,2))</f>
        <v>4.29</v>
      </c>
      <c r="RA16" s="11" cm="1">
        <f t="array" aca="1" ref="RA16" ca="1">INDIRECT(ADDRESS(MOD(RA$1+ROW()-2,369)+2,2))</f>
        <v>2.13</v>
      </c>
      <c r="RB16" s="11" cm="1">
        <f t="array" aca="1" ref="RB16" ca="1">INDIRECT(ADDRESS(MOD(RB$1+ROW()-2,369)+2,2))</f>
        <v>2.0895000000000001</v>
      </c>
      <c r="RC16" s="11" cm="1">
        <f t="array" aca="1" ref="RC16" ca="1">INDIRECT(ADDRESS(MOD(RC$1+ROW()-2,369)+2,2))</f>
        <v>2.13</v>
      </c>
      <c r="RD16" s="11" cm="1">
        <f t="array" aca="1" ref="RD16" ca="1">INDIRECT(ADDRESS(MOD(RD$1+ROW()-2,369)+2,2))</f>
        <v>3.9232</v>
      </c>
      <c r="RE16" s="11" cm="1">
        <f t="array" aca="1" ref="RE16" ca="1">INDIRECT(ADDRESS(MOD(RE$1+ROW()-2,369)+2,2))</f>
        <v>4.9405000000000001</v>
      </c>
      <c r="RF16" s="11" cm="1">
        <f t="array" aca="1" ref="RF16" ca="1">INDIRECT(ADDRESS(MOD(RF$1+ROW()-2,369)+2,2))</f>
        <v>2.6402999999999999</v>
      </c>
      <c r="RG16" s="11" cm="1">
        <f t="array" aca="1" ref="RG16" ca="1">INDIRECT(ADDRESS(MOD(RG$1+ROW()-2,369)+2,2))</f>
        <v>-0.32950000000000002</v>
      </c>
      <c r="RH16" s="11" cm="1">
        <f t="array" aca="1" ref="RH16" ca="1">INDIRECT(ADDRESS(MOD(RH$1+ROW()-2,369)+2,2))</f>
        <v>-0.38569999999999999</v>
      </c>
      <c r="RI16" s="11" cm="1">
        <f t="array" aca="1" ref="RI16" ca="1">INDIRECT(ADDRESS(MOD(RI$1+ROW()-2,369)+2,2))</f>
        <v>1.0217000000000001</v>
      </c>
      <c r="RJ16" s="11" cm="1">
        <f t="array" aca="1" ref="RJ16" ca="1">INDIRECT(ADDRESS(MOD(RJ$1+ROW()-2,369)+2,2))</f>
        <v>-0.32900000000000001</v>
      </c>
      <c r="RK16" s="11" cm="1">
        <f t="array" aca="1" ref="RK16" ca="1">INDIRECT(ADDRESS(MOD(RK$1+ROW()-2,369)+2,2))</f>
        <v>0.29199999999999998</v>
      </c>
      <c r="RL16" s="11" cm="1">
        <f t="array" aca="1" ref="RL16" ca="1">INDIRECT(ADDRESS(MOD(RL$1+ROW()-2,369)+2,2))</f>
        <v>-0.31769999999999998</v>
      </c>
      <c r="RM16" s="11" cm="1">
        <f t="array" aca="1" ref="RM16" ca="1">INDIRECT(ADDRESS(MOD(RM$1+ROW()-2,369)+2,2))</f>
        <v>4.3535000000000004</v>
      </c>
      <c r="RN16" s="11" cm="1">
        <f t="array" aca="1" ref="RN16" ca="1">INDIRECT(ADDRESS(MOD(RN$1+ROW()-2,369)+2,2))</f>
        <v>2.1703000000000001</v>
      </c>
      <c r="RO16" s="11" cm="1">
        <f t="array" aca="1" ref="RO16" ca="1">INDIRECT(ADDRESS(MOD(RO$1+ROW()-2,369)+2,2))</f>
        <v>3.9828999999999999</v>
      </c>
      <c r="RP16" s="11" cm="1">
        <f t="array" aca="1" ref="RP16" ca="1">INDIRECT(ADDRESS(MOD(RP$1+ROW()-2,369)+2,2))</f>
        <v>4.3899999999999997</v>
      </c>
      <c r="RQ16" s="11" cm="1">
        <f t="array" aca="1" ref="RQ16" ca="1">INDIRECT(ADDRESS(MOD(RQ$1+ROW()-2,369)+2,2))</f>
        <v>4.6874000000000002</v>
      </c>
      <c r="RR16" s="11" cm="1">
        <f t="array" aca="1" ref="RR16" ca="1">INDIRECT(ADDRESS(MOD(RR$1+ROW()-2,369)+2,2))</f>
        <v>0.68489999999999995</v>
      </c>
      <c r="RS16" s="11" cm="1">
        <f t="array" aca="1" ref="RS16" ca="1">INDIRECT(ADDRESS(MOD(RS$1+ROW()-2,369)+2,2))</f>
        <v>0.1855</v>
      </c>
      <c r="RT16" s="11" cm="1">
        <f t="array" aca="1" ref="RT16" ca="1">INDIRECT(ADDRESS(MOD(RT$1+ROW()-2,369)+2,2))</f>
        <v>2.1463000000000001</v>
      </c>
      <c r="RU16" s="11" cm="1">
        <f t="array" aca="1" ref="RU16" ca="1">INDIRECT(ADDRESS(MOD(RU$1+ROW()-2,369)+2,2))</f>
        <v>2.1404000000000001</v>
      </c>
      <c r="RV16" s="11" cm="1">
        <f t="array" aca="1" ref="RV16" ca="1">INDIRECT(ADDRESS(MOD(RV$1+ROW()-2,369)+2,2))</f>
        <v>5.27</v>
      </c>
      <c r="RW16" s="11" cm="1">
        <f t="array" aca="1" ref="RW16" ca="1">INDIRECT(ADDRESS(MOD(RW$1+ROW()-2,369)+2,2))</f>
        <v>0.2089</v>
      </c>
      <c r="RX16" s="11" cm="1">
        <f t="array" aca="1" ref="RX16" ca="1">INDIRECT(ADDRESS(MOD(RX$1+ROW()-2,369)+2,2))</f>
        <v>-0.33040000000000003</v>
      </c>
      <c r="RY16" s="11" cm="1">
        <f t="array" aca="1" ref="RY16" ca="1">INDIRECT(ADDRESS(MOD(RY$1+ROW()-2,369)+2,2))</f>
        <v>2.1732</v>
      </c>
      <c r="RZ16" s="11" cm="1">
        <f t="array" aca="1" ref="RZ16" ca="1">INDIRECT(ADDRESS(MOD(RZ$1+ROW()-2,369)+2,2))</f>
        <v>3.0467</v>
      </c>
      <c r="SA16" s="11" cm="1">
        <f t="array" aca="1" ref="SA16" ca="1">INDIRECT(ADDRESS(MOD(SA$1+ROW()-2,369)+2,2))</f>
        <v>-0.32900000000000001</v>
      </c>
      <c r="SB16" s="11" cm="1">
        <f t="array" aca="1" ref="SB16" ca="1">INDIRECT(ADDRESS(MOD(SB$1+ROW()-2,369)+2,2))</f>
        <v>3.4068999999999998</v>
      </c>
      <c r="SC16" s="11" cm="1">
        <f t="array" aca="1" ref="SC16" ca="1">INDIRECT(ADDRESS(MOD(SC$1+ROW()-2,369)+2,2))</f>
        <v>3.5998999999999999</v>
      </c>
      <c r="SD16" s="11" cm="1">
        <f t="array" aca="1" ref="SD16" ca="1">INDIRECT(ADDRESS(MOD(SD$1+ROW()-2,369)+2,2))</f>
        <v>-0.376</v>
      </c>
      <c r="SE16" s="11" cm="1">
        <f t="array" aca="1" ref="SE16" ca="1">INDIRECT(ADDRESS(MOD(SE$1+ROW()-2,369)+2,2))</f>
        <v>0.66169999999999995</v>
      </c>
      <c r="SF16" s="11" cm="1">
        <f t="array" aca="1" ref="SF16" ca="1">INDIRECT(ADDRESS(MOD(SF$1+ROW()-2,369)+2,2))</f>
        <v>0.68489999999999995</v>
      </c>
      <c r="SG16" s="11" cm="1">
        <f t="array" aca="1" ref="SG16" ca="1">INDIRECT(ADDRESS(MOD(SG$1+ROW()-2,369)+2,2))</f>
        <v>0.24629999999999999</v>
      </c>
      <c r="SH16" s="11" cm="1">
        <f t="array" aca="1" ref="SH16" ca="1">INDIRECT(ADDRESS(MOD(SH$1+ROW()-2,369)+2,2))</f>
        <v>6.86</v>
      </c>
      <c r="SI16" s="11" cm="1">
        <f t="array" aca="1" ref="SI16" ca="1">INDIRECT(ADDRESS(MOD(SI$1+ROW()-2,369)+2,2))</f>
        <v>4.4535999999999998</v>
      </c>
      <c r="SJ16" s="11" cm="1">
        <f t="array" aca="1" ref="SJ16" ca="1">INDIRECT(ADDRESS(MOD(SJ$1+ROW()-2,369)+2,2))</f>
        <v>2.1110000000000002</v>
      </c>
    </row>
    <row r="17" spans="1:504" x14ac:dyDescent="0.25">
      <c r="A17" s="2">
        <v>34819</v>
      </c>
      <c r="B17">
        <v>7.29</v>
      </c>
      <c r="E17" s="11" cm="1">
        <f t="array" aca="1" ref="E17" ca="1">INDIRECT(ADDRESS(MOD(E$1+ROW()-2,369)+2,2))</f>
        <v>3.95</v>
      </c>
      <c r="F17" s="11" cm="1">
        <f t="array" aca="1" ref="F17" ca="1">INDIRECT(ADDRESS(MOD(F$1+ROW()-2,369)+2,2))</f>
        <v>-0.32850000000000001</v>
      </c>
      <c r="G17" s="11" cm="1">
        <f t="array" aca="1" ref="G17" ca="1">INDIRECT(ADDRESS(MOD(G$1+ROW()-2,369)+2,2))</f>
        <v>-0.22850000000000001</v>
      </c>
      <c r="H17" s="11" cm="1">
        <f t="array" aca="1" ref="H17" ca="1">INDIRECT(ADDRESS(MOD(H$1+ROW()-2,369)+2,2))</f>
        <v>1.5759000000000001</v>
      </c>
      <c r="I17" s="11" cm="1">
        <f t="array" aca="1" ref="I17" ca="1">INDIRECT(ADDRESS(MOD(I$1+ROW()-2,369)+2,2))</f>
        <v>4.7416999999999998</v>
      </c>
      <c r="J17" s="11" cm="1">
        <f t="array" aca="1" ref="J17" ca="1">INDIRECT(ADDRESS(MOD(J$1+ROW()-2,369)+2,2))</f>
        <v>1.5975999999999999</v>
      </c>
      <c r="K17" s="11" cm="1">
        <f t="array" aca="1" ref="K17" ca="1">INDIRECT(ADDRESS(MOD(K$1+ROW()-2,369)+2,2))</f>
        <v>-0.54110000000000003</v>
      </c>
      <c r="L17" s="11" cm="1">
        <f t="array" aca="1" ref="L17" ca="1">INDIRECT(ADDRESS(MOD(L$1+ROW()-2,369)+2,2))</f>
        <v>2.4565000000000001</v>
      </c>
      <c r="M17" s="11" cm="1">
        <f t="array" aca="1" ref="M17" ca="1">INDIRECT(ADDRESS(MOD(M$1+ROW()-2,369)+2,2))</f>
        <v>2.1160000000000001</v>
      </c>
      <c r="N17" s="11" cm="1">
        <f t="array" aca="1" ref="N17" ca="1">INDIRECT(ADDRESS(MOD(N$1+ROW()-2,369)+2,2))</f>
        <v>0.77210000000000001</v>
      </c>
      <c r="O17" s="11" cm="1">
        <f t="array" aca="1" ref="O17" ca="1">INDIRECT(ADDRESS(MOD(O$1+ROW()-2,369)+2,2))</f>
        <v>3.3757000000000001</v>
      </c>
      <c r="P17" s="11" cm="1">
        <f t="array" aca="1" ref="P17" ca="1">INDIRECT(ADDRESS(MOD(P$1+ROW()-2,369)+2,2))</f>
        <v>6.2700000000000006E-2</v>
      </c>
      <c r="Q17" s="11" cm="1">
        <f t="array" aca="1" ref="Q17" ca="1">INDIRECT(ADDRESS(MOD(Q$1+ROW()-2,369)+2,2))</f>
        <v>2.6402999999999999</v>
      </c>
      <c r="R17" s="11" cm="1">
        <f t="array" aca="1" ref="R17" ca="1">INDIRECT(ADDRESS(MOD(R$1+ROW()-2,369)+2,2))</f>
        <v>5.81</v>
      </c>
      <c r="S17" s="11" cm="1">
        <f t="array" aca="1" ref="S17" ca="1">INDIRECT(ADDRESS(MOD(S$1+ROW()-2,369)+2,2))</f>
        <v>2.9106000000000001</v>
      </c>
      <c r="T17" s="11" cm="1">
        <f t="array" aca="1" ref="T17" ca="1">INDIRECT(ADDRESS(MOD(T$1+ROW()-2,369)+2,2))</f>
        <v>-0.3105</v>
      </c>
      <c r="U17" s="11" cm="1">
        <f t="array" aca="1" ref="U17" ca="1">INDIRECT(ADDRESS(MOD(U$1+ROW()-2,369)+2,2))</f>
        <v>3.4068999999999998</v>
      </c>
      <c r="V17" s="11" cm="1">
        <f t="array" aca="1" ref="V17" ca="1">INDIRECT(ADDRESS(MOD(V$1+ROW()-2,369)+2,2))</f>
        <v>3.5998999999999999</v>
      </c>
      <c r="W17" s="11" cm="1">
        <f t="array" aca="1" ref="W17" ca="1">INDIRECT(ADDRESS(MOD(W$1+ROW()-2,369)+2,2))</f>
        <v>-0.31190000000000001</v>
      </c>
      <c r="X17" s="11" cm="1">
        <f t="array" aca="1" ref="X17" ca="1">INDIRECT(ADDRESS(MOD(X$1+ROW()-2,369)+2,2))</f>
        <v>3.6842000000000001</v>
      </c>
      <c r="Y17" s="11" cm="1">
        <f t="array" aca="1" ref="Y17" ca="1">INDIRECT(ADDRESS(MOD(Y$1+ROW()-2,369)+2,2))</f>
        <v>1.0867</v>
      </c>
      <c r="Z17" s="11" cm="1">
        <f t="array" aca="1" ref="Z17" ca="1">INDIRECT(ADDRESS(MOD(Z$1+ROW()-2,369)+2,2))</f>
        <v>0.65890000000000004</v>
      </c>
      <c r="AA17" s="11" cm="1">
        <f t="array" aca="1" ref="AA17" ca="1">INDIRECT(ADDRESS(MOD(AA$1+ROW()-2,369)+2,2))</f>
        <v>1.4885999999999999</v>
      </c>
      <c r="AB17" s="11" cm="1">
        <f t="array" aca="1" ref="AB17" ca="1">INDIRECT(ADDRESS(MOD(AB$1+ROW()-2,369)+2,2))</f>
        <v>3.5367999999999999</v>
      </c>
      <c r="AC17" s="11" cm="1">
        <f t="array" aca="1" ref="AC17" ca="1">INDIRECT(ADDRESS(MOD(AC$1+ROW()-2,369)+2,2))</f>
        <v>5.0412999999999997</v>
      </c>
      <c r="AD17" s="11" cm="1">
        <f t="array" aca="1" ref="AD17" ca="1">INDIRECT(ADDRESS(MOD(AD$1+ROW()-2,369)+2,2))</f>
        <v>-0.29820000000000002</v>
      </c>
      <c r="AE17" s="11" cm="1">
        <f t="array" aca="1" ref="AE17" ca="1">INDIRECT(ADDRESS(MOD(AE$1+ROW()-2,369)+2,2))</f>
        <v>4.8574000000000002</v>
      </c>
      <c r="AF17" s="11" cm="1">
        <f t="array" aca="1" ref="AF17" ca="1">INDIRECT(ADDRESS(MOD(AF$1+ROW()-2,369)+2,2))</f>
        <v>2.1518999999999999</v>
      </c>
      <c r="AG17" s="11" cm="1">
        <f t="array" aca="1" ref="AG17" ca="1">INDIRECT(ADDRESS(MOD(AG$1+ROW()-2,369)+2,2))</f>
        <v>8.09E-2</v>
      </c>
      <c r="AH17" s="11" cm="1">
        <f t="array" aca="1" ref="AH17" ca="1">INDIRECT(ADDRESS(MOD(AH$1+ROW()-2,369)+2,2))</f>
        <v>-0.30919999999999997</v>
      </c>
      <c r="AI17" s="11" cm="1">
        <f t="array" aca="1" ref="AI17" ca="1">INDIRECT(ADDRESS(MOD(AI$1+ROW()-2,369)+2,2))</f>
        <v>0.20499999999999999</v>
      </c>
      <c r="AJ17" s="11" cm="1">
        <f t="array" aca="1" ref="AJ17" ca="1">INDIRECT(ADDRESS(MOD(AJ$1+ROW()-2,369)+2,2))</f>
        <v>3.3856999999999999</v>
      </c>
      <c r="AK17" s="11" cm="1">
        <f t="array" aca="1" ref="AK17" ca="1">INDIRECT(ADDRESS(MOD(AK$1+ROW()-2,369)+2,2))</f>
        <v>-0.5091</v>
      </c>
      <c r="AL17" s="11" cm="1">
        <f t="array" aca="1" ref="AL17" ca="1">INDIRECT(ADDRESS(MOD(AL$1+ROW()-2,369)+2,2))</f>
        <v>4.6384999999999996</v>
      </c>
      <c r="AM17" s="11" cm="1">
        <f t="array" aca="1" ref="AM17" ca="1">INDIRECT(ADDRESS(MOD(AM$1+ROW()-2,369)+2,2))</f>
        <v>3.4676999999999998</v>
      </c>
      <c r="AN17" s="11" cm="1">
        <f t="array" aca="1" ref="AN17" ca="1">INDIRECT(ADDRESS(MOD(AN$1+ROW()-2,369)+2,2))</f>
        <v>-0.32890000000000003</v>
      </c>
      <c r="AO17" s="11" cm="1">
        <f t="array" aca="1" ref="AO17" ca="1">INDIRECT(ADDRESS(MOD(AO$1+ROW()-2,369)+2,2))</f>
        <v>-0.41289999999999999</v>
      </c>
      <c r="AP17" s="11" cm="1">
        <f t="array" aca="1" ref="AP17" ca="1">INDIRECT(ADDRESS(MOD(AP$1+ROW()-2,369)+2,2))</f>
        <v>3.41</v>
      </c>
      <c r="AQ17" s="11" cm="1">
        <f t="array" aca="1" ref="AQ17" ca="1">INDIRECT(ADDRESS(MOD(AQ$1+ROW()-2,369)+2,2))</f>
        <v>6.66</v>
      </c>
      <c r="AR17" s="11" cm="1">
        <f t="array" aca="1" ref="AR17" ca="1">INDIRECT(ADDRESS(MOD(AR$1+ROW()-2,369)+2,2))</f>
        <v>2.9857</v>
      </c>
      <c r="AS17" s="11" cm="1">
        <f t="array" aca="1" ref="AS17" ca="1">INDIRECT(ADDRESS(MOD(AS$1+ROW()-2,369)+2,2))</f>
        <v>6.24</v>
      </c>
      <c r="AT17" s="11" cm="1">
        <f t="array" aca="1" ref="AT17" ca="1">INDIRECT(ADDRESS(MOD(AT$1+ROW()-2,369)+2,2))</f>
        <v>2.9409999999999998</v>
      </c>
      <c r="AU17" s="11" cm="1">
        <f t="array" aca="1" ref="AU17" ca="1">INDIRECT(ADDRESS(MOD(AU$1+ROW()-2,369)+2,2))</f>
        <v>4.1478000000000002</v>
      </c>
      <c r="AV17" s="11" cm="1">
        <f t="array" aca="1" ref="AV17" ca="1">INDIRECT(ADDRESS(MOD(AV$1+ROW()-2,369)+2,2))</f>
        <v>0.20499999999999999</v>
      </c>
      <c r="AW17" s="11" cm="1">
        <f t="array" aca="1" ref="AW17" ca="1">INDIRECT(ADDRESS(MOD(AW$1+ROW()-2,369)+2,2))</f>
        <v>-0.308</v>
      </c>
      <c r="AX17" s="11" cm="1">
        <f t="array" aca="1" ref="AX17" ca="1">INDIRECT(ADDRESS(MOD(AX$1+ROW()-2,369)+2,2))</f>
        <v>4.3600000000000003</v>
      </c>
      <c r="AY17" s="11" cm="1">
        <f t="array" aca="1" ref="AY17" ca="1">INDIRECT(ADDRESS(MOD(AY$1+ROW()-2,369)+2,2))</f>
        <v>7.04</v>
      </c>
      <c r="AZ17" s="11" cm="1">
        <f t="array" aca="1" ref="AZ17" ca="1">INDIRECT(ADDRESS(MOD(AZ$1+ROW()-2,369)+2,2))</f>
        <v>0.71619999999999995</v>
      </c>
      <c r="BA17" s="11" cm="1">
        <f t="array" aca="1" ref="BA17" ca="1">INDIRECT(ADDRESS(MOD(BA$1+ROW()-2,369)+2,2))</f>
        <v>6.75</v>
      </c>
      <c r="BB17" s="11" cm="1">
        <f t="array" aca="1" ref="BB17" ca="1">INDIRECT(ADDRESS(MOD(BB$1+ROW()-2,369)+2,2))</f>
        <v>2.1372</v>
      </c>
      <c r="BC17" s="11" cm="1">
        <f t="array" aca="1" ref="BC17" ca="1">INDIRECT(ADDRESS(MOD(BC$1+ROW()-2,369)+2,2))</f>
        <v>4.26</v>
      </c>
      <c r="BD17" s="11" cm="1">
        <f t="array" aca="1" ref="BD17" ca="1">INDIRECT(ADDRESS(MOD(BD$1+ROW()-2,369)+2,2))</f>
        <v>1.6355</v>
      </c>
      <c r="BE17" s="11" cm="1">
        <f t="array" aca="1" ref="BE17" ca="1">INDIRECT(ADDRESS(MOD(BE$1+ROW()-2,369)+2,2))</f>
        <v>2.1463000000000001</v>
      </c>
      <c r="BF17" s="11" cm="1">
        <f t="array" aca="1" ref="BF17" ca="1">INDIRECT(ADDRESS(MOD(BF$1+ROW()-2,369)+2,2))</f>
        <v>4.6384999999999996</v>
      </c>
      <c r="BG17" s="11" cm="1">
        <f t="array" aca="1" ref="BG17" ca="1">INDIRECT(ADDRESS(MOD(BG$1+ROW()-2,369)+2,2))</f>
        <v>4.6874000000000002</v>
      </c>
      <c r="BH17" s="11" cm="1">
        <f t="array" aca="1" ref="BH17" ca="1">INDIRECT(ADDRESS(MOD(BH$1+ROW()-2,369)+2,2))</f>
        <v>0.497</v>
      </c>
      <c r="BI17" s="11" cm="1">
        <f t="array" aca="1" ref="BI17" ca="1">INDIRECT(ADDRESS(MOD(BI$1+ROW()-2,369)+2,2))</f>
        <v>3.5358999999999998</v>
      </c>
      <c r="BJ17" s="11" cm="1">
        <f t="array" aca="1" ref="BJ17" ca="1">INDIRECT(ADDRESS(MOD(BJ$1+ROW()-2,369)+2,2))</f>
        <v>2.1255999999999999</v>
      </c>
      <c r="BK17" s="11" cm="1">
        <f t="array" aca="1" ref="BK17" ca="1">INDIRECT(ADDRESS(MOD(BK$1+ROW()-2,369)+2,2))</f>
        <v>-0.32850000000000001</v>
      </c>
      <c r="BL17" s="11" cm="1">
        <f t="array" aca="1" ref="BL17" ca="1">INDIRECT(ADDRESS(MOD(BL$1+ROW()-2,369)+2,2))</f>
        <v>2.4565000000000001</v>
      </c>
      <c r="BM17" s="11" cm="1">
        <f t="array" aca="1" ref="BM17" ca="1">INDIRECT(ADDRESS(MOD(BM$1+ROW()-2,369)+2,2))</f>
        <v>3.0933999999999999</v>
      </c>
      <c r="BN17" s="11" cm="1">
        <f t="array" aca="1" ref="BN17" ca="1">INDIRECT(ADDRESS(MOD(BN$1+ROW()-2,369)+2,2))</f>
        <v>-0.14610000000000001</v>
      </c>
      <c r="BO17" s="11" cm="1">
        <f t="array" aca="1" ref="BO17" ca="1">INDIRECT(ADDRESS(MOD(BO$1+ROW()-2,369)+2,2))</f>
        <v>2.1436000000000002</v>
      </c>
      <c r="BP17" s="11" cm="1">
        <f t="array" aca="1" ref="BP17" ca="1">INDIRECT(ADDRESS(MOD(BP$1+ROW()-2,369)+2,2))</f>
        <v>2.4565000000000001</v>
      </c>
      <c r="BQ17" s="11" cm="1">
        <f t="array" aca="1" ref="BQ17" ca="1">INDIRECT(ADDRESS(MOD(BQ$1+ROW()-2,369)+2,2))</f>
        <v>0.3246</v>
      </c>
      <c r="BR17" s="11" cm="1">
        <f t="array" aca="1" ref="BR17" ca="1">INDIRECT(ADDRESS(MOD(BR$1+ROW()-2,369)+2,2))</f>
        <v>3.4676999999999998</v>
      </c>
      <c r="BS17" s="11" cm="1">
        <f t="array" aca="1" ref="BS17" ca="1">INDIRECT(ADDRESS(MOD(BS$1+ROW()-2,369)+2,2))</f>
        <v>1.1755</v>
      </c>
      <c r="BT17" s="11" cm="1">
        <f t="array" aca="1" ref="BT17" ca="1">INDIRECT(ADDRESS(MOD(BT$1+ROW()-2,369)+2,2))</f>
        <v>2.9857</v>
      </c>
      <c r="BU17" s="11" cm="1">
        <f t="array" aca="1" ref="BU17" ca="1">INDIRECT(ADDRESS(MOD(BU$1+ROW()-2,369)+2,2))</f>
        <v>0.497</v>
      </c>
      <c r="BV17" s="11" cm="1">
        <f t="array" aca="1" ref="BV17" ca="1">INDIRECT(ADDRESS(MOD(BV$1+ROW()-2,369)+2,2))</f>
        <v>6.59</v>
      </c>
      <c r="BW17" s="11" cm="1">
        <f t="array" aca="1" ref="BW17" ca="1">INDIRECT(ADDRESS(MOD(BW$1+ROW()-2,369)+2,2))</f>
        <v>2.5299999999999998</v>
      </c>
      <c r="BX17" s="11" cm="1">
        <f t="array" aca="1" ref="BX17" ca="1">INDIRECT(ADDRESS(MOD(BX$1+ROW()-2,369)+2,2))</f>
        <v>1.0483</v>
      </c>
      <c r="BY17" s="11" cm="1">
        <f t="array" aca="1" ref="BY17" ca="1">INDIRECT(ADDRESS(MOD(BY$1+ROW()-2,369)+2,2))</f>
        <v>0.20119999999999999</v>
      </c>
      <c r="BZ17" s="11" cm="1">
        <f t="array" aca="1" ref="BZ17" ca="1">INDIRECT(ADDRESS(MOD(BZ$1+ROW()-2,369)+2,2))</f>
        <v>4.49</v>
      </c>
      <c r="CA17" s="11" cm="1">
        <f t="array" aca="1" ref="CA17" ca="1">INDIRECT(ADDRESS(MOD(CA$1+ROW()-2,369)+2,2))</f>
        <v>-0.31580000000000003</v>
      </c>
      <c r="CB17" s="11" cm="1">
        <f t="array" aca="1" ref="CB17" ca="1">INDIRECT(ADDRESS(MOD(CB$1+ROW()-2,369)+2,2))</f>
        <v>-0.29820000000000002</v>
      </c>
      <c r="CC17" s="11" cm="1">
        <f t="array" aca="1" ref="CC17" ca="1">INDIRECT(ADDRESS(MOD(CC$1+ROW()-2,369)+2,2))</f>
        <v>7.58</v>
      </c>
      <c r="CD17" s="11" cm="1">
        <f t="array" aca="1" ref="CD17" ca="1">INDIRECT(ADDRESS(MOD(CD$1+ROW()-2,369)+2,2))</f>
        <v>3.8136999999999999</v>
      </c>
      <c r="CE17" s="11" cm="1">
        <f t="array" aca="1" ref="CE17" ca="1">INDIRECT(ADDRESS(MOD(CE$1+ROW()-2,369)+2,2))</f>
        <v>1.0172000000000001</v>
      </c>
      <c r="CF17" s="11" cm="1">
        <f t="array" aca="1" ref="CF17" ca="1">INDIRECT(ADDRESS(MOD(CF$1+ROW()-2,369)+2,2))</f>
        <v>3.7803</v>
      </c>
      <c r="CG17" s="11" cm="1">
        <f t="array" aca="1" ref="CG17" ca="1">INDIRECT(ADDRESS(MOD(CG$1+ROW()-2,369)+2,2))</f>
        <v>6.3</v>
      </c>
      <c r="CH17" s="11" cm="1">
        <f t="array" aca="1" ref="CH17" ca="1">INDIRECT(ADDRESS(MOD(CH$1+ROW()-2,369)+2,2))</f>
        <v>-0.31640000000000001</v>
      </c>
      <c r="CI17" s="11" cm="1">
        <f t="array" aca="1" ref="CI17" ca="1">INDIRECT(ADDRESS(MOD(CI$1+ROW()-2,369)+2,2))</f>
        <v>3.3431000000000002</v>
      </c>
      <c r="CJ17" s="11" cm="1">
        <f t="array" aca="1" ref="CJ17" ca="1">INDIRECT(ADDRESS(MOD(CJ$1+ROW()-2,369)+2,2))</f>
        <v>-0.25409999999999999</v>
      </c>
      <c r="CK17" s="11" cm="1">
        <f t="array" aca="1" ref="CK17" ca="1">INDIRECT(ADDRESS(MOD(CK$1+ROW()-2,369)+2,2))</f>
        <v>0.22589999999999999</v>
      </c>
      <c r="CL17" s="11" cm="1">
        <f t="array" aca="1" ref="CL17" ca="1">INDIRECT(ADDRESS(MOD(CL$1+ROW()-2,369)+2,2))</f>
        <v>0.32969999999999999</v>
      </c>
      <c r="CM17" s="11" cm="1">
        <f t="array" aca="1" ref="CM17" ca="1">INDIRECT(ADDRESS(MOD(CM$1+ROW()-2,369)+2,2))</f>
        <v>3.9232</v>
      </c>
      <c r="CN17" s="11" cm="1">
        <f t="array" aca="1" ref="CN17" ca="1">INDIRECT(ADDRESS(MOD(CN$1+ROW()-2,369)+2,2))</f>
        <v>4.5829000000000004</v>
      </c>
      <c r="CO17" s="11" cm="1">
        <f t="array" aca="1" ref="CO17" ca="1">INDIRECT(ADDRESS(MOD(CO$1+ROW()-2,369)+2,2))</f>
        <v>3.9331</v>
      </c>
      <c r="CP17" s="11" cm="1">
        <f t="array" aca="1" ref="CP17" ca="1">INDIRECT(ADDRESS(MOD(CP$1+ROW()-2,369)+2,2))</f>
        <v>5.81</v>
      </c>
      <c r="CQ17" s="11" cm="1">
        <f t="array" aca="1" ref="CQ17" ca="1">INDIRECT(ADDRESS(MOD(CQ$1+ROW()-2,369)+2,2))</f>
        <v>2.5116999999999998</v>
      </c>
      <c r="CR17" s="11" cm="1">
        <f t="array" aca="1" ref="CR17" ca="1">INDIRECT(ADDRESS(MOD(CR$1+ROW()-2,369)+2,2))</f>
        <v>3.1669999999999998</v>
      </c>
      <c r="CS17" s="11" cm="1">
        <f t="array" aca="1" ref="CS17" ca="1">INDIRECT(ADDRESS(MOD(CS$1+ROW()-2,369)+2,2))</f>
        <v>4.6384999999999996</v>
      </c>
      <c r="CT17" s="11" cm="1">
        <f t="array" aca="1" ref="CT17" ca="1">INDIRECT(ADDRESS(MOD(CT$1+ROW()-2,369)+2,2))</f>
        <v>-3.6999999999999998E-2</v>
      </c>
      <c r="CU17" s="11" cm="1">
        <f t="array" aca="1" ref="CU17" ca="1">INDIRECT(ADDRESS(MOD(CU$1+ROW()-2,369)+2,2))</f>
        <v>3.2926000000000002</v>
      </c>
      <c r="CV17" s="11" cm="1">
        <f t="array" aca="1" ref="CV17" ca="1">INDIRECT(ADDRESS(MOD(CV$1+ROW()-2,369)+2,2))</f>
        <v>4.9610000000000003</v>
      </c>
      <c r="CW17" s="11" cm="1">
        <f t="array" aca="1" ref="CW17" ca="1">INDIRECT(ADDRESS(MOD(CW$1+ROW()-2,369)+2,2))</f>
        <v>3.8864000000000001</v>
      </c>
      <c r="CX17" s="11" cm="1">
        <f t="array" aca="1" ref="CX17" ca="1">INDIRECT(ADDRESS(MOD(CX$1+ROW()-2,369)+2,2))</f>
        <v>4.8483999999999998</v>
      </c>
      <c r="CY17" s="11" cm="1">
        <f t="array" aca="1" ref="CY17" ca="1">INDIRECT(ADDRESS(MOD(CY$1+ROW()-2,369)+2,2))</f>
        <v>4.4814999999999996</v>
      </c>
      <c r="CZ17" s="11" cm="1">
        <f t="array" aca="1" ref="CZ17" ca="1">INDIRECT(ADDRESS(MOD(CZ$1+ROW()-2,369)+2,2))</f>
        <v>-0.54720000000000002</v>
      </c>
      <c r="DA17" s="11" cm="1">
        <f t="array" aca="1" ref="DA17" ca="1">INDIRECT(ADDRESS(MOD(DA$1+ROW()-2,369)+2,2))</f>
        <v>3.5358999999999998</v>
      </c>
      <c r="DB17" s="11" cm="1">
        <f t="array" aca="1" ref="DB17" ca="1">INDIRECT(ADDRESS(MOD(DB$1+ROW()-2,369)+2,2))</f>
        <v>-0.41760000000000003</v>
      </c>
      <c r="DC17" s="11" cm="1">
        <f t="array" aca="1" ref="DC17" ca="1">INDIRECT(ADDRESS(MOD(DC$1+ROW()-2,369)+2,2))</f>
        <v>6.4</v>
      </c>
      <c r="DD17" s="11" cm="1">
        <f t="array" aca="1" ref="DD17" ca="1">INDIRECT(ADDRESS(MOD(DD$1+ROW()-2,369)+2,2))</f>
        <v>0.3947</v>
      </c>
      <c r="DE17" s="11" cm="1">
        <f t="array" aca="1" ref="DE17" ca="1">INDIRECT(ADDRESS(MOD(DE$1+ROW()-2,369)+2,2))</f>
        <v>3.9752999999999998</v>
      </c>
      <c r="DF17" s="11" cm="1">
        <f t="array" aca="1" ref="DF17" ca="1">INDIRECT(ADDRESS(MOD(DF$1+ROW()-2,369)+2,2))</f>
        <v>0.74429999999999996</v>
      </c>
      <c r="DG17" s="11" cm="1">
        <f t="array" aca="1" ref="DG17" ca="1">INDIRECT(ADDRESS(MOD(DG$1+ROW()-2,369)+2,2))</f>
        <v>6.57</v>
      </c>
      <c r="DH17" s="11" cm="1">
        <f t="array" aca="1" ref="DH17" ca="1">INDIRECT(ADDRESS(MOD(DH$1+ROW()-2,369)+2,2))</f>
        <v>4.9610000000000003</v>
      </c>
      <c r="DI17" s="11" cm="1">
        <f t="array" aca="1" ref="DI17" ca="1">INDIRECT(ADDRESS(MOD(DI$1+ROW()-2,369)+2,2))</f>
        <v>2.7938000000000001</v>
      </c>
      <c r="DJ17" s="11" cm="1">
        <f t="array" aca="1" ref="DJ17" ca="1">INDIRECT(ADDRESS(MOD(DJ$1+ROW()-2,369)+2,2))</f>
        <v>-0.49540000000000001</v>
      </c>
      <c r="DK17" s="11" cm="1">
        <f t="array" aca="1" ref="DK17" ca="1">INDIRECT(ADDRESS(MOD(DK$1+ROW()-2,369)+2,2))</f>
        <v>4.8483999999999998</v>
      </c>
      <c r="DL17" s="11" cm="1">
        <f t="array" aca="1" ref="DL17" ca="1">INDIRECT(ADDRESS(MOD(DL$1+ROW()-2,369)+2,2))</f>
        <v>-0.30159999999999998</v>
      </c>
      <c r="DM17" s="11" cm="1">
        <f t="array" aca="1" ref="DM17" ca="1">INDIRECT(ADDRESS(MOD(DM$1+ROW()-2,369)+2,2))</f>
        <v>2.8889999999999998</v>
      </c>
      <c r="DN17" s="11" cm="1">
        <f t="array" aca="1" ref="DN17" ca="1">INDIRECT(ADDRESS(MOD(DN$1+ROW()-2,369)+2,2))</f>
        <v>5.1131000000000002</v>
      </c>
      <c r="DO17" s="11" cm="1">
        <f t="array" aca="1" ref="DO17" ca="1">INDIRECT(ADDRESS(MOD(DO$1+ROW()-2,369)+2,2))</f>
        <v>8.2600000000000007E-2</v>
      </c>
      <c r="DP17" s="11" cm="1">
        <f t="array" aca="1" ref="DP17" ca="1">INDIRECT(ADDRESS(MOD(DP$1+ROW()-2,369)+2,2))</f>
        <v>7.08</v>
      </c>
      <c r="DQ17" s="11" cm="1">
        <f t="array" aca="1" ref="DQ17" ca="1">INDIRECT(ADDRESS(MOD(DQ$1+ROW()-2,369)+2,2))</f>
        <v>0.77210000000000001</v>
      </c>
      <c r="DR17" s="11" cm="1">
        <f t="array" aca="1" ref="DR17" ca="1">INDIRECT(ADDRESS(MOD(DR$1+ROW()-2,369)+2,2))</f>
        <v>3.8908999999999998</v>
      </c>
      <c r="DS17" s="11" cm="1">
        <f t="array" aca="1" ref="DS17" ca="1">INDIRECT(ADDRESS(MOD(DS$1+ROW()-2,369)+2,2))</f>
        <v>2.9106000000000001</v>
      </c>
      <c r="DT17" s="11" cm="1">
        <f t="array" aca="1" ref="DT17" ca="1">INDIRECT(ADDRESS(MOD(DT$1+ROW()-2,369)+2,2))</f>
        <v>4.9610000000000003</v>
      </c>
      <c r="DU17" s="11" cm="1">
        <f t="array" aca="1" ref="DU17" ca="1">INDIRECT(ADDRESS(MOD(DU$1+ROW()-2,369)+2,2))</f>
        <v>4.3</v>
      </c>
      <c r="DV17" s="11" cm="1">
        <f t="array" aca="1" ref="DV17" ca="1">INDIRECT(ADDRESS(MOD(DV$1+ROW()-2,369)+2,2))</f>
        <v>-0.32790000000000002</v>
      </c>
      <c r="DW17" s="11" cm="1">
        <f t="array" aca="1" ref="DW17" ca="1">INDIRECT(ADDRESS(MOD(DW$1+ROW()-2,369)+2,2))</f>
        <v>3.4068999999999998</v>
      </c>
      <c r="DX17" s="11" cm="1">
        <f t="array" aca="1" ref="DX17" ca="1">INDIRECT(ADDRESS(MOD(DX$1+ROW()-2,369)+2,2))</f>
        <v>1.9431</v>
      </c>
      <c r="DY17" s="11" cm="1">
        <f t="array" aca="1" ref="DY17" ca="1">INDIRECT(ADDRESS(MOD(DY$1+ROW()-2,369)+2,2))</f>
        <v>4.4400000000000004</v>
      </c>
      <c r="DZ17" s="11" cm="1">
        <f t="array" aca="1" ref="DZ17" ca="1">INDIRECT(ADDRESS(MOD(DZ$1+ROW()-2,369)+2,2))</f>
        <v>6.86</v>
      </c>
      <c r="EA17" s="11" cm="1">
        <f t="array" aca="1" ref="EA17" ca="1">INDIRECT(ADDRESS(MOD(EA$1+ROW()-2,369)+2,2))</f>
        <v>-0.49540000000000001</v>
      </c>
      <c r="EB17" s="11" cm="1">
        <f t="array" aca="1" ref="EB17" ca="1">INDIRECT(ADDRESS(MOD(EB$1+ROW()-2,369)+2,2))</f>
        <v>3.37</v>
      </c>
      <c r="EC17" s="11" cm="1">
        <f t="array" aca="1" ref="EC17" ca="1">INDIRECT(ADDRESS(MOD(EC$1+ROW()-2,369)+2,2))</f>
        <v>-0.54500000000000004</v>
      </c>
      <c r="ED17" s="11" cm="1">
        <f t="array" aca="1" ref="ED17" ca="1">INDIRECT(ADDRESS(MOD(ED$1+ROW()-2,369)+2,2))</f>
        <v>0.6865</v>
      </c>
      <c r="EE17" s="11" cm="1">
        <f t="array" aca="1" ref="EE17" ca="1">INDIRECT(ADDRESS(MOD(EE$1+ROW()-2,369)+2,2))</f>
        <v>4.09</v>
      </c>
      <c r="EF17" s="11" cm="1">
        <f t="array" aca="1" ref="EF17" ca="1">INDIRECT(ADDRESS(MOD(EF$1+ROW()-2,369)+2,2))</f>
        <v>-0.308</v>
      </c>
      <c r="EG17" s="11" cm="1">
        <f t="array" aca="1" ref="EG17" ca="1">INDIRECT(ADDRESS(MOD(EG$1+ROW()-2,369)+2,2))</f>
        <v>3.3353999999999999</v>
      </c>
      <c r="EH17" s="11" cm="1">
        <f t="array" aca="1" ref="EH17" ca="1">INDIRECT(ADDRESS(MOD(EH$1+ROW()-2,369)+2,2))</f>
        <v>-0.53810000000000002</v>
      </c>
      <c r="EI17" s="11" cm="1">
        <f t="array" aca="1" ref="EI17" ca="1">INDIRECT(ADDRESS(MOD(EI$1+ROW()-2,369)+2,2))</f>
        <v>-2.7699999999999999E-2</v>
      </c>
      <c r="EJ17" s="11" cm="1">
        <f t="array" aca="1" ref="EJ17" ca="1">INDIRECT(ADDRESS(MOD(EJ$1+ROW()-2,369)+2,2))</f>
        <v>2.5299999999999998</v>
      </c>
      <c r="EK17" s="11" cm="1">
        <f t="array" aca="1" ref="EK17" ca="1">INDIRECT(ADDRESS(MOD(EK$1+ROW()-2,369)+2,2))</f>
        <v>4.5829000000000004</v>
      </c>
      <c r="EL17" s="11" cm="1">
        <f t="array" aca="1" ref="EL17" ca="1">INDIRECT(ADDRESS(MOD(EL$1+ROW()-2,369)+2,2))</f>
        <v>5.0919999999999996</v>
      </c>
      <c r="EM17" s="11" cm="1">
        <f t="array" aca="1" ref="EM17" ca="1">INDIRECT(ADDRESS(MOD(EM$1+ROW()-2,369)+2,2))</f>
        <v>3.8182</v>
      </c>
      <c r="EN17" s="11" cm="1">
        <f t="array" aca="1" ref="EN17" ca="1">INDIRECT(ADDRESS(MOD(EN$1+ROW()-2,369)+2,2))</f>
        <v>-0.32900000000000001</v>
      </c>
      <c r="EO17" s="11" cm="1">
        <f t="array" aca="1" ref="EO17" ca="1">INDIRECT(ADDRESS(MOD(EO$1+ROW()-2,369)+2,2))</f>
        <v>6.57</v>
      </c>
      <c r="EP17" s="11" cm="1">
        <f t="array" aca="1" ref="EP17" ca="1">INDIRECT(ADDRESS(MOD(EP$1+ROW()-2,369)+2,2))</f>
        <v>2.1324999999999998</v>
      </c>
      <c r="EQ17" s="11" cm="1">
        <f t="array" aca="1" ref="EQ17" ca="1">INDIRECT(ADDRESS(MOD(EQ$1+ROW()-2,369)+2,2))</f>
        <v>0.19159999999999999</v>
      </c>
      <c r="ER17" s="11" cm="1">
        <f t="array" aca="1" ref="ER17" ca="1">INDIRECT(ADDRESS(MOD(ER$1+ROW()-2,369)+2,2))</f>
        <v>0.65890000000000004</v>
      </c>
      <c r="ES17" s="11" cm="1">
        <f t="array" aca="1" ref="ES17" ca="1">INDIRECT(ADDRESS(MOD(ES$1+ROW()-2,369)+2,2))</f>
        <v>4.0713999999999997</v>
      </c>
      <c r="ET17" s="11" cm="1">
        <f t="array" aca="1" ref="ET17" ca="1">INDIRECT(ADDRESS(MOD(ET$1+ROW()-2,369)+2,2))</f>
        <v>0.20119999999999999</v>
      </c>
      <c r="EU17" s="11" cm="1">
        <f t="array" aca="1" ref="EU17" ca="1">INDIRECT(ADDRESS(MOD(EU$1+ROW()-2,369)+2,2))</f>
        <v>2.1391</v>
      </c>
      <c r="EV17" s="11" cm="1">
        <f t="array" aca="1" ref="EV17" ca="1">INDIRECT(ADDRESS(MOD(EV$1+ROW()-2,369)+2,2))</f>
        <v>3.2265000000000001</v>
      </c>
      <c r="EW17" s="11" cm="1">
        <f t="array" aca="1" ref="EW17" ca="1">INDIRECT(ADDRESS(MOD(EW$1+ROW()-2,369)+2,2))</f>
        <v>-0.31269999999999998</v>
      </c>
      <c r="EX17" s="11" cm="1">
        <f t="array" aca="1" ref="EX17" ca="1">INDIRECT(ADDRESS(MOD(EX$1+ROW()-2,369)+2,2))</f>
        <v>-0.32200000000000001</v>
      </c>
      <c r="EY17" s="11" cm="1">
        <f t="array" aca="1" ref="EY17" ca="1">INDIRECT(ADDRESS(MOD(EY$1+ROW()-2,369)+2,2))</f>
        <v>0.6865</v>
      </c>
      <c r="EZ17" s="11" cm="1">
        <f t="array" aca="1" ref="EZ17" ca="1">INDIRECT(ADDRESS(MOD(EZ$1+ROW()-2,369)+2,2))</f>
        <v>-8.7599999999999997E-2</v>
      </c>
      <c r="FA17" s="11" cm="1">
        <f t="array" aca="1" ref="FA17" ca="1">INDIRECT(ADDRESS(MOD(FA$1+ROW()-2,369)+2,2))</f>
        <v>6.38</v>
      </c>
      <c r="FB17" s="11" cm="1">
        <f t="array" aca="1" ref="FB17" ca="1">INDIRECT(ADDRESS(MOD(FB$1+ROW()-2,369)+2,2))</f>
        <v>1.0867</v>
      </c>
      <c r="FC17" s="11" cm="1">
        <f t="array" aca="1" ref="FC17" ca="1">INDIRECT(ADDRESS(MOD(FC$1+ROW()-2,369)+2,2))</f>
        <v>3.4337</v>
      </c>
      <c r="FD17" s="11" cm="1">
        <f t="array" aca="1" ref="FD17" ca="1">INDIRECT(ADDRESS(MOD(FD$1+ROW()-2,369)+2,2))</f>
        <v>4.3099999999999996</v>
      </c>
      <c r="FE17" s="11" cm="1">
        <f t="array" aca="1" ref="FE17" ca="1">INDIRECT(ADDRESS(MOD(FE$1+ROW()-2,369)+2,2))</f>
        <v>3.5358999999999998</v>
      </c>
      <c r="FF17" s="11" cm="1">
        <f t="array" aca="1" ref="FF17" ca="1">INDIRECT(ADDRESS(MOD(FF$1+ROW()-2,369)+2,2))</f>
        <v>2.7225999999999999</v>
      </c>
      <c r="FG17" s="11" cm="1">
        <f t="array" aca="1" ref="FG17" ca="1">INDIRECT(ADDRESS(MOD(FG$1+ROW()-2,369)+2,2))</f>
        <v>4.4814999999999996</v>
      </c>
      <c r="FH17" s="11" cm="1">
        <f t="array" aca="1" ref="FH17" ca="1">INDIRECT(ADDRESS(MOD(FH$1+ROW()-2,369)+2,2))</f>
        <v>4.3620999999999999</v>
      </c>
      <c r="FI17" s="11" cm="1">
        <f t="array" aca="1" ref="FI17" ca="1">INDIRECT(ADDRESS(MOD(FI$1+ROW()-2,369)+2,2))</f>
        <v>2.3609</v>
      </c>
      <c r="FJ17" s="11" cm="1">
        <f t="array" aca="1" ref="FJ17" ca="1">INDIRECT(ADDRESS(MOD(FJ$1+ROW()-2,369)+2,2))</f>
        <v>4.09</v>
      </c>
      <c r="FK17" s="11" cm="1">
        <f t="array" aca="1" ref="FK17" ca="1">INDIRECT(ADDRESS(MOD(FK$1+ROW()-2,369)+2,2))</f>
        <v>0.2414</v>
      </c>
      <c r="FL17" s="11" cm="1">
        <f t="array" aca="1" ref="FL17" ca="1">INDIRECT(ADDRESS(MOD(FL$1+ROW()-2,369)+2,2))</f>
        <v>5.0599999999999996</v>
      </c>
      <c r="FM17" s="11" cm="1">
        <f t="array" aca="1" ref="FM17" ca="1">INDIRECT(ADDRESS(MOD(FM$1+ROW()-2,369)+2,2))</f>
        <v>1.5759000000000001</v>
      </c>
      <c r="FN17" s="11" cm="1">
        <f t="array" aca="1" ref="FN17" ca="1">INDIRECT(ADDRESS(MOD(FN$1+ROW()-2,369)+2,2))</f>
        <v>3.9716</v>
      </c>
      <c r="FO17" s="11" cm="1">
        <f t="array" aca="1" ref="FO17" ca="1">INDIRECT(ADDRESS(MOD(FO$1+ROW()-2,369)+2,2))</f>
        <v>-1.3899999999999999E-2</v>
      </c>
      <c r="FP17" s="11" cm="1">
        <f t="array" aca="1" ref="FP17" ca="1">INDIRECT(ADDRESS(MOD(FP$1+ROW()-2,369)+2,2))</f>
        <v>-0.54759999999999998</v>
      </c>
      <c r="FQ17" s="11" cm="1">
        <f t="array" aca="1" ref="FQ17" ca="1">INDIRECT(ADDRESS(MOD(FQ$1+ROW()-2,369)+2,2))</f>
        <v>-0.52090000000000003</v>
      </c>
      <c r="FR17" s="11" cm="1">
        <f t="array" aca="1" ref="FR17" ca="1">INDIRECT(ADDRESS(MOD(FR$1+ROW()-2,369)+2,2))</f>
        <v>3.5019999999999998</v>
      </c>
      <c r="FS17" s="11" cm="1">
        <f t="array" aca="1" ref="FS17" ca="1">INDIRECT(ADDRESS(MOD(FS$1+ROW()-2,369)+2,2))</f>
        <v>-0.31190000000000001</v>
      </c>
      <c r="FT17" s="11" cm="1">
        <f t="array" aca="1" ref="FT17" ca="1">INDIRECT(ADDRESS(MOD(FT$1+ROW()-2,369)+2,2))</f>
        <v>4.9610000000000003</v>
      </c>
      <c r="FU17" s="11" cm="1">
        <f t="array" aca="1" ref="FU17" ca="1">INDIRECT(ADDRESS(MOD(FU$1+ROW()-2,369)+2,2))</f>
        <v>1.9431</v>
      </c>
      <c r="FV17" s="11" cm="1">
        <f t="array" aca="1" ref="FV17" ca="1">INDIRECT(ADDRESS(MOD(FV$1+ROW()-2,369)+2,2))</f>
        <v>-1.8700000000000001E-2</v>
      </c>
      <c r="FW17" s="11" cm="1">
        <f t="array" aca="1" ref="FW17" ca="1">INDIRECT(ADDRESS(MOD(FW$1+ROW()-2,369)+2,2))</f>
        <v>2.7199999999999998E-2</v>
      </c>
      <c r="FX17" s="11" cm="1">
        <f t="array" aca="1" ref="FX17" ca="1">INDIRECT(ADDRESS(MOD(FX$1+ROW()-2,369)+2,2))</f>
        <v>2.1703000000000001</v>
      </c>
      <c r="FY17" s="11" cm="1">
        <f t="array" aca="1" ref="FY17" ca="1">INDIRECT(ADDRESS(MOD(FY$1+ROW()-2,369)+2,2))</f>
        <v>-0.3286</v>
      </c>
      <c r="FZ17" s="11" cm="1">
        <f t="array" aca="1" ref="FZ17" ca="1">INDIRECT(ADDRESS(MOD(FZ$1+ROW()-2,369)+2,2))</f>
        <v>4.8600000000000003</v>
      </c>
      <c r="GA17" s="11" cm="1">
        <f t="array" aca="1" ref="GA17" ca="1">INDIRECT(ADDRESS(MOD(GA$1+ROW()-2,369)+2,2))</f>
        <v>-0.2392</v>
      </c>
      <c r="GB17" s="11" cm="1">
        <f t="array" aca="1" ref="GB17" ca="1">INDIRECT(ADDRESS(MOD(GB$1+ROW()-2,369)+2,2))</f>
        <v>2.6764999999999999</v>
      </c>
      <c r="GC17" s="11" cm="1">
        <f t="array" aca="1" ref="GC17" ca="1">INDIRECT(ADDRESS(MOD(GC$1+ROW()-2,369)+2,2))</f>
        <v>-0.3286</v>
      </c>
      <c r="GD17" s="11" cm="1">
        <f t="array" aca="1" ref="GD17" ca="1">INDIRECT(ADDRESS(MOD(GD$1+ROW()-2,369)+2,2))</f>
        <v>4.1478000000000002</v>
      </c>
      <c r="GE17" s="11" cm="1">
        <f t="array" aca="1" ref="GE17" ca="1">INDIRECT(ADDRESS(MOD(GE$1+ROW()-2,369)+2,2))</f>
        <v>2.5333000000000001</v>
      </c>
      <c r="GF17" s="11" cm="1">
        <f t="array" aca="1" ref="GF17" ca="1">INDIRECT(ADDRESS(MOD(GF$1+ROW()-2,369)+2,2))</f>
        <v>0.20499999999999999</v>
      </c>
      <c r="GG17" s="11" cm="1">
        <f t="array" aca="1" ref="GG17" ca="1">INDIRECT(ADDRESS(MOD(GG$1+ROW()-2,369)+2,2))</f>
        <v>-0.41289999999999999</v>
      </c>
      <c r="GH17" s="11" cm="1">
        <f t="array" aca="1" ref="GH17" ca="1">INDIRECT(ADDRESS(MOD(GH$1+ROW()-2,369)+2,2))</f>
        <v>2.1324999999999998</v>
      </c>
      <c r="GI17" s="11" cm="1">
        <f t="array" aca="1" ref="GI17" ca="1">INDIRECT(ADDRESS(MOD(GI$1+ROW()-2,369)+2,2))</f>
        <v>1.2279</v>
      </c>
      <c r="GJ17" s="11" cm="1">
        <f t="array" aca="1" ref="GJ17" ca="1">INDIRECT(ADDRESS(MOD(GJ$1+ROW()-2,369)+2,2))</f>
        <v>0.28810000000000002</v>
      </c>
      <c r="GK17" s="11" cm="1">
        <f t="array" aca="1" ref="GK17" ca="1">INDIRECT(ADDRESS(MOD(GK$1+ROW()-2,369)+2,2))</f>
        <v>0.3947</v>
      </c>
      <c r="GL17" s="11" cm="1">
        <f t="array" aca="1" ref="GL17" ca="1">INDIRECT(ADDRESS(MOD(GL$1+ROW()-2,369)+2,2))</f>
        <v>-0.31190000000000001</v>
      </c>
      <c r="GM17" s="11" cm="1">
        <f t="array" aca="1" ref="GM17" ca="1">INDIRECT(ADDRESS(MOD(GM$1+ROW()-2,369)+2,2))</f>
        <v>9.7100000000000006E-2</v>
      </c>
      <c r="GN17" s="11" cm="1">
        <f t="array" aca="1" ref="GN17" ca="1">INDIRECT(ADDRESS(MOD(GN$1+ROW()-2,369)+2,2))</f>
        <v>2.13</v>
      </c>
      <c r="GO17" s="11" cm="1">
        <f t="array" aca="1" ref="GO17" ca="1">INDIRECT(ADDRESS(MOD(GO$1+ROW()-2,369)+2,2))</f>
        <v>4.7770999999999999</v>
      </c>
      <c r="GP17" s="11" cm="1">
        <f t="array" aca="1" ref="GP17" ca="1">INDIRECT(ADDRESS(MOD(GP$1+ROW()-2,369)+2,2))</f>
        <v>6.34</v>
      </c>
      <c r="GQ17" s="11" cm="1">
        <f t="array" aca="1" ref="GQ17" ca="1">INDIRECT(ADDRESS(MOD(GQ$1+ROW()-2,369)+2,2))</f>
        <v>2.1372</v>
      </c>
      <c r="GR17" s="11" cm="1">
        <f t="array" aca="1" ref="GR17" ca="1">INDIRECT(ADDRESS(MOD(GR$1+ROW()-2,369)+2,2))</f>
        <v>2.1404000000000001</v>
      </c>
      <c r="GS17" s="11" cm="1">
        <f t="array" aca="1" ref="GS17" ca="1">INDIRECT(ADDRESS(MOD(GS$1+ROW()-2,369)+2,2))</f>
        <v>0.20119999999999999</v>
      </c>
      <c r="GT17" s="11" cm="1">
        <f t="array" aca="1" ref="GT17" ca="1">INDIRECT(ADDRESS(MOD(GT$1+ROW()-2,369)+2,2))</f>
        <v>0.21029999999999999</v>
      </c>
      <c r="GU17" s="11" cm="1">
        <f t="array" aca="1" ref="GU17" ca="1">INDIRECT(ADDRESS(MOD(GU$1+ROW()-2,369)+2,2))</f>
        <v>3.7519</v>
      </c>
      <c r="GV17" s="11" cm="1">
        <f t="array" aca="1" ref="GV17" ca="1">INDIRECT(ADDRESS(MOD(GV$1+ROW()-2,369)+2,2))</f>
        <v>0.66169999999999995</v>
      </c>
      <c r="GW17" s="11" cm="1">
        <f t="array" aca="1" ref="GW17" ca="1">INDIRECT(ADDRESS(MOD(GW$1+ROW()-2,369)+2,2))</f>
        <v>-0.33</v>
      </c>
      <c r="GX17" s="11" cm="1">
        <f t="array" aca="1" ref="GX17" ca="1">INDIRECT(ADDRESS(MOD(GX$1+ROW()-2,369)+2,2))</f>
        <v>3.3856999999999999</v>
      </c>
      <c r="GY17" s="11" cm="1">
        <f t="array" aca="1" ref="GY17" ca="1">INDIRECT(ADDRESS(MOD(GY$1+ROW()-2,369)+2,2))</f>
        <v>3.4460000000000002</v>
      </c>
      <c r="GZ17" s="11" cm="1">
        <f t="array" aca="1" ref="GZ17" ca="1">INDIRECT(ADDRESS(MOD(GZ$1+ROW()-2,369)+2,2))</f>
        <v>-0.47970000000000002</v>
      </c>
      <c r="HA17" s="11" cm="1">
        <f t="array" aca="1" ref="HA17" ca="1">INDIRECT(ADDRESS(MOD(HA$1+ROW()-2,369)+2,2))</f>
        <v>2.1589999999999998</v>
      </c>
      <c r="HB17" s="11" cm="1">
        <f t="array" aca="1" ref="HB17" ca="1">INDIRECT(ADDRESS(MOD(HB$1+ROW()-2,369)+2,2))</f>
        <v>2.0895000000000001</v>
      </c>
      <c r="HC17" s="11" cm="1">
        <f t="array" aca="1" ref="HC17" ca="1">INDIRECT(ADDRESS(MOD(HC$1+ROW()-2,369)+2,2))</f>
        <v>4.9405000000000001</v>
      </c>
      <c r="HD17" s="11" cm="1">
        <f t="array" aca="1" ref="HD17" ca="1">INDIRECT(ADDRESS(MOD(HD$1+ROW()-2,369)+2,2))</f>
        <v>4.82E-2</v>
      </c>
      <c r="HE17" s="11" cm="1">
        <f t="array" aca="1" ref="HE17" ca="1">INDIRECT(ADDRESS(MOD(HE$1+ROW()-2,369)+2,2))</f>
        <v>-0.32519999999999999</v>
      </c>
      <c r="HF17" s="11" cm="1">
        <f t="array" aca="1" ref="HF17" ca="1">INDIRECT(ADDRESS(MOD(HF$1+ROW()-2,369)+2,2))</f>
        <v>-0.31269999999999998</v>
      </c>
      <c r="HG17" s="11" cm="1">
        <f t="array" aca="1" ref="HG17" ca="1">INDIRECT(ADDRESS(MOD(HG$1+ROW()-2,369)+2,2))</f>
        <v>-0.3911</v>
      </c>
      <c r="HH17" s="11" cm="1">
        <f t="array" aca="1" ref="HH17" ca="1">INDIRECT(ADDRESS(MOD(HH$1+ROW()-2,369)+2,2))</f>
        <v>-0.3649</v>
      </c>
      <c r="HI17" s="11" cm="1">
        <f t="array" aca="1" ref="HI17" ca="1">INDIRECT(ADDRESS(MOD(HI$1+ROW()-2,369)+2,2))</f>
        <v>0.77210000000000001</v>
      </c>
      <c r="HJ17" s="11" cm="1">
        <f t="array" aca="1" ref="HJ17" ca="1">INDIRECT(ADDRESS(MOD(HJ$1+ROW()-2,369)+2,2))</f>
        <v>-0.38569999999999999</v>
      </c>
      <c r="HK17" s="11" cm="1">
        <f t="array" aca="1" ref="HK17" ca="1">INDIRECT(ADDRESS(MOD(HK$1+ROW()-2,369)+2,2))</f>
        <v>2.5299999999999998</v>
      </c>
      <c r="HL17" s="11" cm="1">
        <f t="array" aca="1" ref="HL17" ca="1">INDIRECT(ADDRESS(MOD(HL$1+ROW()-2,369)+2,2))</f>
        <v>2.1454</v>
      </c>
      <c r="HM17" s="11" cm="1">
        <f t="array" aca="1" ref="HM17" ca="1">INDIRECT(ADDRESS(MOD(HM$1+ROW()-2,369)+2,2))</f>
        <v>3.41</v>
      </c>
      <c r="HN17" s="11" cm="1">
        <f t="array" aca="1" ref="HN17" ca="1">INDIRECT(ADDRESS(MOD(HN$1+ROW()-2,369)+2,2))</f>
        <v>1.5365</v>
      </c>
      <c r="HO17" s="11" cm="1">
        <f t="array" aca="1" ref="HO17" ca="1">INDIRECT(ADDRESS(MOD(HO$1+ROW()-2,369)+2,2))</f>
        <v>3.1669999999999998</v>
      </c>
      <c r="HP17" s="11" cm="1">
        <f t="array" aca="1" ref="HP17" ca="1">INDIRECT(ADDRESS(MOD(HP$1+ROW()-2,369)+2,2))</f>
        <v>-0.32550000000000001</v>
      </c>
      <c r="HQ17" s="11" cm="1">
        <f t="array" aca="1" ref="HQ17" ca="1">INDIRECT(ADDRESS(MOD(HQ$1+ROW()-2,369)+2,2))</f>
        <v>-0.14610000000000001</v>
      </c>
      <c r="HR17" s="11" cm="1">
        <f t="array" aca="1" ref="HR17" ca="1">INDIRECT(ADDRESS(MOD(HR$1+ROW()-2,369)+2,2))</f>
        <v>2.1160000000000001</v>
      </c>
      <c r="HS17" s="11" cm="1">
        <f t="array" aca="1" ref="HS17" ca="1">INDIRECT(ADDRESS(MOD(HS$1+ROW()-2,369)+2,2))</f>
        <v>3.4337</v>
      </c>
      <c r="HT17" s="11" cm="1">
        <f t="array" aca="1" ref="HT17" ca="1">INDIRECT(ADDRESS(MOD(HT$1+ROW()-2,369)+2,2))</f>
        <v>2.1185999999999998</v>
      </c>
      <c r="HU17" s="11" cm="1">
        <f t="array" aca="1" ref="HU17" ca="1">INDIRECT(ADDRESS(MOD(HU$1+ROW()-2,369)+2,2))</f>
        <v>-1.3899999999999999E-2</v>
      </c>
      <c r="HV17" s="11" cm="1">
        <f t="array" aca="1" ref="HV17" ca="1">INDIRECT(ADDRESS(MOD(HV$1+ROW()-2,369)+2,2))</f>
        <v>4.6874000000000002</v>
      </c>
      <c r="HW17" s="11" cm="1">
        <f t="array" aca="1" ref="HW17" ca="1">INDIRECT(ADDRESS(MOD(HW$1+ROW()-2,369)+2,2))</f>
        <v>0.33239999999999997</v>
      </c>
      <c r="HX17" s="11" cm="1">
        <f t="array" aca="1" ref="HX17" ca="1">INDIRECT(ADDRESS(MOD(HX$1+ROW()-2,369)+2,2))</f>
        <v>4.3899999999999997</v>
      </c>
      <c r="HY17" s="11" cm="1">
        <f t="array" aca="1" ref="HY17" ca="1">INDIRECT(ADDRESS(MOD(HY$1+ROW()-2,369)+2,2))</f>
        <v>0.77210000000000001</v>
      </c>
      <c r="HZ17" s="11" cm="1">
        <f t="array" aca="1" ref="HZ17" ca="1">INDIRECT(ADDRESS(MOD(HZ$1+ROW()-2,369)+2,2))</f>
        <v>5.5</v>
      </c>
      <c r="IA17" s="11" cm="1">
        <f t="array" aca="1" ref="IA17" ca="1">INDIRECT(ADDRESS(MOD(IA$1+ROW()-2,369)+2,2))</f>
        <v>0.89549999999999996</v>
      </c>
      <c r="IB17" s="11" cm="1">
        <f t="array" aca="1" ref="IB17" ca="1">INDIRECT(ADDRESS(MOD(IB$1+ROW()-2,369)+2,2))</f>
        <v>1.4260999999999999</v>
      </c>
      <c r="IC17" s="11" cm="1">
        <f t="array" aca="1" ref="IC17" ca="1">INDIRECT(ADDRESS(MOD(IC$1+ROW()-2,369)+2,2))</f>
        <v>4.6900000000000004</v>
      </c>
      <c r="ID17" s="11" cm="1">
        <f t="array" aca="1" ref="ID17" ca="1">INDIRECT(ADDRESS(MOD(ID$1+ROW()-2,369)+2,2))</f>
        <v>2.5116999999999998</v>
      </c>
      <c r="IE17" s="11" cm="1">
        <f t="array" aca="1" ref="IE17" ca="1">INDIRECT(ADDRESS(MOD(IE$1+ROW()-2,369)+2,2))</f>
        <v>5.81</v>
      </c>
      <c r="IF17" s="11" cm="1">
        <f t="array" aca="1" ref="IF17" ca="1">INDIRECT(ADDRESS(MOD(IF$1+ROW()-2,369)+2,2))</f>
        <v>-0.1263</v>
      </c>
      <c r="IG17" s="11" cm="1">
        <f t="array" aca="1" ref="IG17" ca="1">INDIRECT(ADDRESS(MOD(IG$1+ROW()-2,369)+2,2))</f>
        <v>6.75</v>
      </c>
      <c r="IH17" s="11" cm="1">
        <f t="array" aca="1" ref="IH17" ca="1">INDIRECT(ADDRESS(MOD(IH$1+ROW()-2,369)+2,2))</f>
        <v>2.9409999999999998</v>
      </c>
      <c r="II17" s="11" cm="1">
        <f t="array" aca="1" ref="II17" ca="1">INDIRECT(ADDRESS(MOD(II$1+ROW()-2,369)+2,2))</f>
        <v>1.4251</v>
      </c>
      <c r="IJ17" s="11" cm="1">
        <f t="array" aca="1" ref="IJ17" ca="1">INDIRECT(ADDRESS(MOD(IJ$1+ROW()-2,369)+2,2))</f>
        <v>1.5975999999999999</v>
      </c>
      <c r="IK17" s="11" cm="1">
        <f t="array" aca="1" ref="IK17" ca="1">INDIRECT(ADDRESS(MOD(IK$1+ROW()-2,369)+2,2))</f>
        <v>1.042</v>
      </c>
      <c r="IL17" s="11" cm="1">
        <f t="array" aca="1" ref="IL17" ca="1">INDIRECT(ADDRESS(MOD(IL$1+ROW()-2,369)+2,2))</f>
        <v>-0.14610000000000001</v>
      </c>
      <c r="IM17" s="11" cm="1">
        <f t="array" aca="1" ref="IM17" ca="1">INDIRECT(ADDRESS(MOD(IM$1+ROW()-2,369)+2,2))</f>
        <v>3.93</v>
      </c>
      <c r="IN17" s="11" cm="1">
        <f t="array" aca="1" ref="IN17" ca="1">INDIRECT(ADDRESS(MOD(IN$1+ROW()-2,369)+2,2))</f>
        <v>3.9224000000000001</v>
      </c>
      <c r="IO17" s="11" cm="1">
        <f t="array" aca="1" ref="IO17" ca="1">INDIRECT(ADDRESS(MOD(IO$1+ROW()-2,369)+2,2))</f>
        <v>3.5367999999999999</v>
      </c>
      <c r="IP17" s="11" cm="1">
        <f t="array" aca="1" ref="IP17" ca="1">INDIRECT(ADDRESS(MOD(IP$1+ROW()-2,369)+2,2))</f>
        <v>2.9409999999999998</v>
      </c>
      <c r="IQ17" s="11" cm="1">
        <f t="array" aca="1" ref="IQ17" ca="1">INDIRECT(ADDRESS(MOD(IQ$1+ROW()-2,369)+2,2))</f>
        <v>2.1143000000000001</v>
      </c>
      <c r="IR17" s="11" cm="1">
        <f t="array" aca="1" ref="IR17" ca="1">INDIRECT(ADDRESS(MOD(IR$1+ROW()-2,369)+2,2))</f>
        <v>4.8528000000000002</v>
      </c>
      <c r="IS17" s="11" cm="1">
        <f t="array" aca="1" ref="IS17" ca="1">INDIRECT(ADDRESS(MOD(IS$1+ROW()-2,369)+2,2))</f>
        <v>-0.32069999999999999</v>
      </c>
      <c r="IT17" s="11" cm="1">
        <f t="array" aca="1" ref="IT17" ca="1">INDIRECT(ADDRESS(MOD(IT$1+ROW()-2,369)+2,2))</f>
        <v>4.7416999999999998</v>
      </c>
      <c r="IU17" s="11" cm="1">
        <f t="array" aca="1" ref="IU17" ca="1">INDIRECT(ADDRESS(MOD(IU$1+ROW()-2,369)+2,2))</f>
        <v>-0.32200000000000001</v>
      </c>
      <c r="IV17" s="11" cm="1">
        <f t="array" aca="1" ref="IV17" ca="1">INDIRECT(ADDRESS(MOD(IV$1+ROW()-2,369)+2,2))</f>
        <v>-0.3649</v>
      </c>
      <c r="IW17" s="11" cm="1">
        <f t="array" aca="1" ref="IW17" ca="1">INDIRECT(ADDRESS(MOD(IW$1+ROW()-2,369)+2,2))</f>
        <v>7.04</v>
      </c>
      <c r="IX17" s="11" cm="1">
        <f t="array" aca="1" ref="IX17" ca="1">INDIRECT(ADDRESS(MOD(IX$1+ROW()-2,369)+2,2))</f>
        <v>6.75</v>
      </c>
      <c r="IY17" s="11" cm="1">
        <f t="array" aca="1" ref="IY17" ca="1">INDIRECT(ADDRESS(MOD(IY$1+ROW()-2,369)+2,2))</f>
        <v>3.464</v>
      </c>
      <c r="IZ17" s="11" cm="1">
        <f t="array" aca="1" ref="IZ17" ca="1">INDIRECT(ADDRESS(MOD(IZ$1+ROW()-2,369)+2,2))</f>
        <v>6.69</v>
      </c>
      <c r="JA17" s="11" cm="1">
        <f t="array" aca="1" ref="JA17" ca="1">INDIRECT(ADDRESS(MOD(JA$1+ROW()-2,369)+2,2))</f>
        <v>2.8889999999999998</v>
      </c>
      <c r="JB17" s="11" cm="1">
        <f t="array" aca="1" ref="JB17" ca="1">INDIRECT(ADDRESS(MOD(JB$1+ROW()-2,369)+2,2))</f>
        <v>4.3600000000000003</v>
      </c>
      <c r="JC17" s="11" cm="1">
        <f t="array" aca="1" ref="JC17" ca="1">INDIRECT(ADDRESS(MOD(JC$1+ROW()-2,369)+2,2))</f>
        <v>0.77210000000000001</v>
      </c>
      <c r="JD17" s="11" cm="1">
        <f t="array" aca="1" ref="JD17" ca="1">INDIRECT(ADDRESS(MOD(JD$1+ROW()-2,369)+2,2))</f>
        <v>3.93</v>
      </c>
      <c r="JE17" s="11" cm="1">
        <f t="array" aca="1" ref="JE17" ca="1">INDIRECT(ADDRESS(MOD(JE$1+ROW()-2,369)+2,2))</f>
        <v>2.1404000000000001</v>
      </c>
      <c r="JF17" s="11" cm="1">
        <f t="array" aca="1" ref="JF17" ca="1">INDIRECT(ADDRESS(MOD(JF$1+ROW()-2,369)+2,2))</f>
        <v>7.58</v>
      </c>
      <c r="JG17" s="11" cm="1">
        <f t="array" aca="1" ref="JG17" ca="1">INDIRECT(ADDRESS(MOD(JG$1+ROW()-2,369)+2,2))</f>
        <v>2.5299999999999998</v>
      </c>
      <c r="JH17" s="11" cm="1">
        <f t="array" aca="1" ref="JH17" ca="1">INDIRECT(ADDRESS(MOD(JH$1+ROW()-2,369)+2,2))</f>
        <v>4.2161999999999997</v>
      </c>
      <c r="JI17" s="11" cm="1">
        <f t="array" aca="1" ref="JI17" ca="1">INDIRECT(ADDRESS(MOD(JI$1+ROW()-2,369)+2,2))</f>
        <v>3.2265000000000001</v>
      </c>
      <c r="JJ17" s="11" cm="1">
        <f t="array" aca="1" ref="JJ17" ca="1">INDIRECT(ADDRESS(MOD(JJ$1+ROW()-2,369)+2,2))</f>
        <v>3.88</v>
      </c>
      <c r="JK17" s="11" cm="1">
        <f t="array" aca="1" ref="JK17" ca="1">INDIRECT(ADDRESS(MOD(JK$1+ROW()-2,369)+2,2))</f>
        <v>4.6384999999999996</v>
      </c>
      <c r="JL17" s="11" cm="1">
        <f t="array" aca="1" ref="JL17" ca="1">INDIRECT(ADDRESS(MOD(JL$1+ROW()-2,369)+2,2))</f>
        <v>-0.32950000000000002</v>
      </c>
      <c r="JM17" s="11" cm="1">
        <f t="array" aca="1" ref="JM17" ca="1">INDIRECT(ADDRESS(MOD(JM$1+ROW()-2,369)+2,2))</f>
        <v>-3.6999999999999998E-2</v>
      </c>
      <c r="JN17" s="11" cm="1">
        <f t="array" aca="1" ref="JN17" ca="1">INDIRECT(ADDRESS(MOD(JN$1+ROW()-2,369)+2,2))</f>
        <v>0.74429999999999996</v>
      </c>
      <c r="JO17" s="11" cm="1">
        <f t="array" aca="1" ref="JO17" ca="1">INDIRECT(ADDRESS(MOD(JO$1+ROW()-2,369)+2,2))</f>
        <v>-0.3286</v>
      </c>
      <c r="JP17" s="11" cm="1">
        <f t="array" aca="1" ref="JP17" ca="1">INDIRECT(ADDRESS(MOD(JP$1+ROW()-2,369)+2,2))</f>
        <v>6.86</v>
      </c>
      <c r="JQ17" s="11" cm="1">
        <f t="array" aca="1" ref="JQ17" ca="1">INDIRECT(ADDRESS(MOD(JQ$1+ROW()-2,369)+2,2))</f>
        <v>6.43</v>
      </c>
      <c r="JR17" s="11" cm="1">
        <f t="array" aca="1" ref="JR17" ca="1">INDIRECT(ADDRESS(MOD(JR$1+ROW()-2,369)+2,2))</f>
        <v>3.6848000000000001</v>
      </c>
      <c r="JS17" s="11" cm="1">
        <f t="array" aca="1" ref="JS17" ca="1">INDIRECT(ADDRESS(MOD(JS$1+ROW()-2,369)+2,2))</f>
        <v>-0.309</v>
      </c>
      <c r="JT17" s="11" cm="1">
        <f t="array" aca="1" ref="JT17" ca="1">INDIRECT(ADDRESS(MOD(JT$1+ROW()-2,369)+2,2))</f>
        <v>7.04</v>
      </c>
      <c r="JU17" s="11" cm="1">
        <f t="array" aca="1" ref="JU17" ca="1">INDIRECT(ADDRESS(MOD(JU$1+ROW()-2,369)+2,2))</f>
        <v>-0.32850000000000001</v>
      </c>
      <c r="JV17" s="11" cm="1">
        <f t="array" aca="1" ref="JV17" ca="1">INDIRECT(ADDRESS(MOD(JV$1+ROW()-2,369)+2,2))</f>
        <v>-0.1263</v>
      </c>
      <c r="JW17" s="11" cm="1">
        <f t="array" aca="1" ref="JW17" ca="1">INDIRECT(ADDRESS(MOD(JW$1+ROW()-2,369)+2,2))</f>
        <v>-0.52090000000000003</v>
      </c>
      <c r="JX17" s="11" cm="1">
        <f t="array" aca="1" ref="JX17" ca="1">INDIRECT(ADDRESS(MOD(JX$1+ROW()-2,369)+2,2))</f>
        <v>4.0199999999999996</v>
      </c>
      <c r="JY17" s="11" cm="1">
        <f t="array" aca="1" ref="JY17" ca="1">INDIRECT(ADDRESS(MOD(JY$1+ROW()-2,369)+2,2))</f>
        <v>0.32969999999999999</v>
      </c>
      <c r="JZ17" s="11" cm="1">
        <f t="array" aca="1" ref="JZ17" ca="1">INDIRECT(ADDRESS(MOD(JZ$1+ROW()-2,369)+2,2))</f>
        <v>-0.308</v>
      </c>
      <c r="KA17" s="11" cm="1">
        <f t="array" aca="1" ref="KA17" ca="1">INDIRECT(ADDRESS(MOD(KA$1+ROW()-2,369)+2,2))</f>
        <v>1.4222999999999999</v>
      </c>
      <c r="KB17" s="11" cm="1">
        <f t="array" aca="1" ref="KB17" ca="1">INDIRECT(ADDRESS(MOD(KB$1+ROW()-2,369)+2,2))</f>
        <v>-0.32790000000000002</v>
      </c>
      <c r="KC17" s="11" cm="1">
        <f t="array" aca="1" ref="KC17" ca="1">INDIRECT(ADDRESS(MOD(KC$1+ROW()-2,369)+2,2))</f>
        <v>4.7835000000000001</v>
      </c>
      <c r="KD17" s="11" cm="1">
        <f t="array" aca="1" ref="KD17" ca="1">INDIRECT(ADDRESS(MOD(KD$1+ROW()-2,369)+2,2))</f>
        <v>-2.7699999999999999E-2</v>
      </c>
      <c r="KE17" s="11" cm="1">
        <f t="array" aca="1" ref="KE17" ca="1">INDIRECT(ADDRESS(MOD(KE$1+ROW()-2,369)+2,2))</f>
        <v>0.33239999999999997</v>
      </c>
      <c r="KF17" s="11" cm="1">
        <f t="array" aca="1" ref="KF17" ca="1">INDIRECT(ADDRESS(MOD(KF$1+ROW()-2,369)+2,2))</f>
        <v>2.1194000000000002</v>
      </c>
      <c r="KG17" s="11" cm="1">
        <f t="array" aca="1" ref="KG17" ca="1">INDIRECT(ADDRESS(MOD(KG$1+ROW()-2,369)+2,2))</f>
        <v>0.22339999999999999</v>
      </c>
      <c r="KH17" s="11" cm="1">
        <f t="array" aca="1" ref="KH17" ca="1">INDIRECT(ADDRESS(MOD(KH$1+ROW()-2,369)+2,2))</f>
        <v>0.2049</v>
      </c>
      <c r="KI17" s="11" cm="1">
        <f t="array" aca="1" ref="KI17" ca="1">INDIRECT(ADDRESS(MOD(KI$1+ROW()-2,369)+2,2))</f>
        <v>2.9106000000000001</v>
      </c>
      <c r="KJ17" s="11" cm="1">
        <f t="array" aca="1" ref="KJ17" ca="1">INDIRECT(ADDRESS(MOD(KJ$1+ROW()-2,369)+2,2))</f>
        <v>1.0172000000000001</v>
      </c>
      <c r="KK17" s="11" cm="1">
        <f t="array" aca="1" ref="KK17" ca="1">INDIRECT(ADDRESS(MOD(KK$1+ROW()-2,369)+2,2))</f>
        <v>-0.53910000000000002</v>
      </c>
      <c r="KL17" s="11" cm="1">
        <f t="array" aca="1" ref="KL17" ca="1">INDIRECT(ADDRESS(MOD(KL$1+ROW()-2,369)+2,2))</f>
        <v>-0.53910000000000002</v>
      </c>
      <c r="KM17" s="11" cm="1">
        <f t="array" aca="1" ref="KM17" ca="1">INDIRECT(ADDRESS(MOD(KM$1+ROW()-2,369)+2,2))</f>
        <v>4.2161999999999997</v>
      </c>
      <c r="KN17" s="11" cm="1">
        <f t="array" aca="1" ref="KN17" ca="1">INDIRECT(ADDRESS(MOD(KN$1+ROW()-2,369)+2,2))</f>
        <v>1.4885999999999999</v>
      </c>
      <c r="KO17" s="11" cm="1">
        <f t="array" aca="1" ref="KO17" ca="1">INDIRECT(ADDRESS(MOD(KO$1+ROW()-2,369)+2,2))</f>
        <v>1.2817000000000001</v>
      </c>
      <c r="KP17" s="11" cm="1">
        <f t="array" aca="1" ref="KP17" ca="1">INDIRECT(ADDRESS(MOD(KP$1+ROW()-2,369)+2,2))</f>
        <v>2.1454</v>
      </c>
      <c r="KQ17" s="11" cm="1">
        <f t="array" aca="1" ref="KQ17" ca="1">INDIRECT(ADDRESS(MOD(KQ$1+ROW()-2,369)+2,2))</f>
        <v>2.4565000000000001</v>
      </c>
      <c r="KR17" s="11" cm="1">
        <f t="array" aca="1" ref="KR17" ca="1">INDIRECT(ADDRESS(MOD(KR$1+ROW()-2,369)+2,2))</f>
        <v>-0.31190000000000001</v>
      </c>
      <c r="KS17" s="11" cm="1">
        <f t="array" aca="1" ref="KS17" ca="1">INDIRECT(ADDRESS(MOD(KS$1+ROW()-2,369)+2,2))</f>
        <v>2.1473</v>
      </c>
      <c r="KT17" s="11" cm="1">
        <f t="array" aca="1" ref="KT17" ca="1">INDIRECT(ADDRESS(MOD(KT$1+ROW()-2,369)+2,2))</f>
        <v>4.0713999999999997</v>
      </c>
      <c r="KU17" s="11" cm="1">
        <f t="array" aca="1" ref="KU17" ca="1">INDIRECT(ADDRESS(MOD(KU$1+ROW()-2,369)+2,2))</f>
        <v>1.4222999999999999</v>
      </c>
      <c r="KV17" s="11" cm="1">
        <f t="array" aca="1" ref="KV17" ca="1">INDIRECT(ADDRESS(MOD(KV$1+ROW()-2,369)+2,2))</f>
        <v>4.0713999999999997</v>
      </c>
      <c r="KW17" s="11" cm="1">
        <f t="array" aca="1" ref="KW17" ca="1">INDIRECT(ADDRESS(MOD(KW$1+ROW()-2,369)+2,2))</f>
        <v>0.72760000000000002</v>
      </c>
      <c r="KX17" s="11" cm="1">
        <f t="array" aca="1" ref="KX17" ca="1">INDIRECT(ADDRESS(MOD(KX$1+ROW()-2,369)+2,2))</f>
        <v>2.1160000000000001</v>
      </c>
      <c r="KY17" s="11" cm="1">
        <f t="array" aca="1" ref="KY17" ca="1">INDIRECT(ADDRESS(MOD(KY$1+ROW()-2,369)+2,2))</f>
        <v>4.3899999999999997</v>
      </c>
      <c r="KZ17" s="11" cm="1">
        <f t="array" aca="1" ref="KZ17" ca="1">INDIRECT(ADDRESS(MOD(KZ$1+ROW()-2,369)+2,2))</f>
        <v>0.21029999999999999</v>
      </c>
      <c r="LA17" s="11" cm="1">
        <f t="array" aca="1" ref="LA17" ca="1">INDIRECT(ADDRESS(MOD(LA$1+ROW()-2,369)+2,2))</f>
        <v>0.88049999999999995</v>
      </c>
      <c r="LB17" s="11" cm="1">
        <f t="array" aca="1" ref="LB17" ca="1">INDIRECT(ADDRESS(MOD(LB$1+ROW()-2,369)+2,2))</f>
        <v>-0.31879999999999997</v>
      </c>
      <c r="LC17" s="11" cm="1">
        <f t="array" aca="1" ref="LC17" ca="1">INDIRECT(ADDRESS(MOD(LC$1+ROW()-2,369)+2,2))</f>
        <v>0.22320000000000001</v>
      </c>
      <c r="LD17" s="11" cm="1">
        <f t="array" aca="1" ref="LD17" ca="1">INDIRECT(ADDRESS(MOD(LD$1+ROW()-2,369)+2,2))</f>
        <v>-0.31900000000000001</v>
      </c>
      <c r="LE17" s="11" cm="1">
        <f t="array" aca="1" ref="LE17" ca="1">INDIRECT(ADDRESS(MOD(LE$1+ROW()-2,369)+2,2))</f>
        <v>0.8488</v>
      </c>
      <c r="LF17" s="11" cm="1">
        <f t="array" aca="1" ref="LF17" ca="1">INDIRECT(ADDRESS(MOD(LF$1+ROW()-2,369)+2,2))</f>
        <v>3.6842000000000001</v>
      </c>
      <c r="LG17" s="11" cm="1">
        <f t="array" aca="1" ref="LG17" ca="1">INDIRECT(ADDRESS(MOD(LG$1+ROW()-2,369)+2,2))</f>
        <v>-0.38569999999999999</v>
      </c>
      <c r="LH17" s="11" cm="1">
        <f t="array" aca="1" ref="LH17" ca="1">INDIRECT(ADDRESS(MOD(LH$1+ROW()-2,369)+2,2))</f>
        <v>3.9331</v>
      </c>
      <c r="LI17" s="11" cm="1">
        <f t="array" aca="1" ref="LI17" ca="1">INDIRECT(ADDRESS(MOD(LI$1+ROW()-2,369)+2,2))</f>
        <v>-0.47970000000000002</v>
      </c>
      <c r="LJ17" s="11" cm="1">
        <f t="array" aca="1" ref="LJ17" ca="1">INDIRECT(ADDRESS(MOD(LJ$1+ROW()-2,369)+2,2))</f>
        <v>4.1478000000000002</v>
      </c>
      <c r="LK17" s="11" cm="1">
        <f t="array" aca="1" ref="LK17" ca="1">INDIRECT(ADDRESS(MOD(LK$1+ROW()-2,369)+2,2))</f>
        <v>1.2817000000000001</v>
      </c>
      <c r="LL17" s="11" cm="1">
        <f t="array" aca="1" ref="LL17" ca="1">INDIRECT(ADDRESS(MOD(LL$1+ROW()-2,369)+2,2))</f>
        <v>-0.41289999999999999</v>
      </c>
      <c r="LM17" s="11" cm="1">
        <f t="array" aca="1" ref="LM17" ca="1">INDIRECT(ADDRESS(MOD(LM$1+ROW()-2,369)+2,2))</f>
        <v>7.04</v>
      </c>
      <c r="LN17" s="11" cm="1">
        <f t="array" aca="1" ref="LN17" ca="1">INDIRECT(ADDRESS(MOD(LN$1+ROW()-2,369)+2,2))</f>
        <v>4.8600000000000003</v>
      </c>
      <c r="LO17" s="11" cm="1">
        <f t="array" aca="1" ref="LO17" ca="1">INDIRECT(ADDRESS(MOD(LO$1+ROW()-2,369)+2,2))</f>
        <v>3.2612999999999999</v>
      </c>
      <c r="LP17" s="11" cm="1">
        <f t="array" aca="1" ref="LP17" ca="1">INDIRECT(ADDRESS(MOD(LP$1+ROW()-2,369)+2,2))</f>
        <v>4.7416999999999998</v>
      </c>
      <c r="LQ17" s="11" cm="1">
        <f t="array" aca="1" ref="LQ17" ca="1">INDIRECT(ADDRESS(MOD(LQ$1+ROW()-2,369)+2,2))</f>
        <v>0.74429999999999996</v>
      </c>
      <c r="LR17" s="11" cm="1">
        <f t="array" aca="1" ref="LR17" ca="1">INDIRECT(ADDRESS(MOD(LR$1+ROW()-2,369)+2,2))</f>
        <v>6.69</v>
      </c>
      <c r="LS17" s="11" cm="1">
        <f t="array" aca="1" ref="LS17" ca="1">INDIRECT(ADDRESS(MOD(LS$1+ROW()-2,369)+2,2))</f>
        <v>-0.3286</v>
      </c>
      <c r="LT17" s="11" cm="1">
        <f t="array" aca="1" ref="LT17" ca="1">INDIRECT(ADDRESS(MOD(LT$1+ROW()-2,369)+2,2))</f>
        <v>-0.32850000000000001</v>
      </c>
      <c r="LU17" s="11" cm="1">
        <f t="array" aca="1" ref="LU17" ca="1">INDIRECT(ADDRESS(MOD(LU$1+ROW()-2,369)+2,2))</f>
        <v>3.9253</v>
      </c>
      <c r="LV17" s="11" cm="1">
        <f t="array" aca="1" ref="LV17" ca="1">INDIRECT(ADDRESS(MOD(LV$1+ROW()-2,369)+2,2))</f>
        <v>-0.32900000000000001</v>
      </c>
      <c r="LW17" s="11" cm="1">
        <f t="array" aca="1" ref="LW17" ca="1">INDIRECT(ADDRESS(MOD(LW$1+ROW()-2,369)+2,2))</f>
        <v>0.24629999999999999</v>
      </c>
      <c r="LX17" s="11" cm="1">
        <f t="array" aca="1" ref="LX17" ca="1">INDIRECT(ADDRESS(MOD(LX$1+ROW()-2,369)+2,2))</f>
        <v>-0.25719999999999998</v>
      </c>
      <c r="LY17" s="11" cm="1">
        <f t="array" aca="1" ref="LY17" ca="1">INDIRECT(ADDRESS(MOD(LY$1+ROW()-2,369)+2,2))</f>
        <v>0.72760000000000002</v>
      </c>
      <c r="LZ17" s="11" cm="1">
        <f t="array" aca="1" ref="LZ17" ca="1">INDIRECT(ADDRESS(MOD(LZ$1+ROW()-2,369)+2,2))</f>
        <v>4.6900000000000004</v>
      </c>
      <c r="MA17" s="11" cm="1">
        <f t="array" aca="1" ref="MA17" ca="1">INDIRECT(ADDRESS(MOD(MA$1+ROW()-2,369)+2,2))</f>
        <v>2.13</v>
      </c>
      <c r="MB17" s="11" cm="1">
        <f t="array" aca="1" ref="MB17" ca="1">INDIRECT(ADDRESS(MOD(MB$1+ROW()-2,369)+2,2))</f>
        <v>1.5365</v>
      </c>
      <c r="MC17" s="11" cm="1">
        <f t="array" aca="1" ref="MC17" ca="1">INDIRECT(ADDRESS(MOD(MC$1+ROW()-2,369)+2,2))</f>
        <v>0.73750000000000004</v>
      </c>
      <c r="MD17" s="11" cm="1">
        <f t="array" aca="1" ref="MD17" ca="1">INDIRECT(ADDRESS(MOD(MD$1+ROW()-2,369)+2,2))</f>
        <v>1.0108999999999999</v>
      </c>
      <c r="ME17" s="11" cm="1">
        <f t="array" aca="1" ref="ME17" ca="1">INDIRECT(ADDRESS(MOD(ME$1+ROW()-2,369)+2,2))</f>
        <v>3.37</v>
      </c>
      <c r="MF17" s="11" cm="1">
        <f t="array" aca="1" ref="MF17" ca="1">INDIRECT(ADDRESS(MOD(MF$1+ROW()-2,369)+2,2))</f>
        <v>-0.40889999999999999</v>
      </c>
      <c r="MG17" s="11" cm="1">
        <f t="array" aca="1" ref="MG17" ca="1">INDIRECT(ADDRESS(MOD(MG$1+ROW()-2,369)+2,2))</f>
        <v>3.9253</v>
      </c>
      <c r="MH17" s="11" cm="1">
        <f t="array" aca="1" ref="MH17" ca="1">INDIRECT(ADDRESS(MOD(MH$1+ROW()-2,369)+2,2))</f>
        <v>1.2222</v>
      </c>
      <c r="MI17" s="11" cm="1">
        <f t="array" aca="1" ref="MI17" ca="1">INDIRECT(ADDRESS(MOD(MI$1+ROW()-2,369)+2,2))</f>
        <v>4.7557999999999998</v>
      </c>
      <c r="MJ17" s="11" cm="1">
        <f t="array" aca="1" ref="MJ17" ca="1">INDIRECT(ADDRESS(MOD(MJ$1+ROW()-2,369)+2,2))</f>
        <v>2.0287999999999999</v>
      </c>
      <c r="MK17" s="11" cm="1">
        <f t="array" aca="1" ref="MK17" ca="1">INDIRECT(ADDRESS(MOD(MK$1+ROW()-2,369)+2,2))</f>
        <v>2.1404000000000001</v>
      </c>
      <c r="ML17" s="11" cm="1">
        <f t="array" aca="1" ref="ML17" ca="1">INDIRECT(ADDRESS(MOD(ML$1+ROW()-2,369)+2,2))</f>
        <v>4.6820000000000004</v>
      </c>
      <c r="MM17" s="11" cm="1">
        <f t="array" aca="1" ref="MM17" ca="1">INDIRECT(ADDRESS(MOD(MM$1+ROW()-2,369)+2,2))</f>
        <v>0.22140000000000001</v>
      </c>
      <c r="MN17" s="11" cm="1">
        <f t="array" aca="1" ref="MN17" ca="1">INDIRECT(ADDRESS(MOD(MN$1+ROW()-2,369)+2,2))</f>
        <v>4.6874000000000002</v>
      </c>
      <c r="MO17" s="11" cm="1">
        <f t="array" aca="1" ref="MO17" ca="1">INDIRECT(ADDRESS(MOD(MO$1+ROW()-2,369)+2,2))</f>
        <v>3.3856999999999999</v>
      </c>
      <c r="MP17" s="11" cm="1">
        <f t="array" aca="1" ref="MP17" ca="1">INDIRECT(ADDRESS(MOD(MP$1+ROW()-2,369)+2,2))</f>
        <v>-0.31190000000000001</v>
      </c>
      <c r="MQ17" s="11" cm="1">
        <f t="array" aca="1" ref="MQ17" ca="1">INDIRECT(ADDRESS(MOD(MQ$1+ROW()-2,369)+2,2))</f>
        <v>3.4670999999999998</v>
      </c>
      <c r="MR17" s="11" cm="1">
        <f t="array" aca="1" ref="MR17" ca="1">INDIRECT(ADDRESS(MOD(MR$1+ROW()-2,369)+2,2))</f>
        <v>0.192</v>
      </c>
      <c r="MS17" s="11" cm="1">
        <f t="array" aca="1" ref="MS17" ca="1">INDIRECT(ADDRESS(MOD(MS$1+ROW()-2,369)+2,2))</f>
        <v>4.3</v>
      </c>
      <c r="MT17" s="11" cm="1">
        <f t="array" aca="1" ref="MT17" ca="1">INDIRECT(ADDRESS(MOD(MT$1+ROW()-2,369)+2,2))</f>
        <v>0.67979999999999996</v>
      </c>
      <c r="MU17" s="11" cm="1">
        <f t="array" aca="1" ref="MU17" ca="1">INDIRECT(ADDRESS(MOD(MU$1+ROW()-2,369)+2,2))</f>
        <v>0.22589999999999999</v>
      </c>
      <c r="MV17" s="11" cm="1">
        <f t="array" aca="1" ref="MV17" ca="1">INDIRECT(ADDRESS(MOD(MV$1+ROW()-2,369)+2,2))</f>
        <v>-0.33</v>
      </c>
      <c r="MW17" s="11" cm="1">
        <f t="array" aca="1" ref="MW17" ca="1">INDIRECT(ADDRESS(MOD(MW$1+ROW()-2,369)+2,2))</f>
        <v>2.1194000000000002</v>
      </c>
      <c r="MX17" s="11" cm="1">
        <f t="array" aca="1" ref="MX17" ca="1">INDIRECT(ADDRESS(MOD(MX$1+ROW()-2,369)+2,2))</f>
        <v>1.6355</v>
      </c>
      <c r="MY17" s="11" cm="1">
        <f t="array" aca="1" ref="MY17" ca="1">INDIRECT(ADDRESS(MOD(MY$1+ROW()-2,369)+2,2))</f>
        <v>2.1473</v>
      </c>
      <c r="MZ17" s="11" cm="1">
        <f t="array" aca="1" ref="MZ17" ca="1">INDIRECT(ADDRESS(MOD(MZ$1+ROW()-2,369)+2,2))</f>
        <v>3.2612999999999999</v>
      </c>
      <c r="NA17" s="11" cm="1">
        <f t="array" aca="1" ref="NA17" ca="1">INDIRECT(ADDRESS(MOD(NA$1+ROW()-2,369)+2,2))</f>
        <v>3.4670999999999998</v>
      </c>
      <c r="NB17" s="11" cm="1">
        <f t="array" aca="1" ref="NB17" ca="1">INDIRECT(ADDRESS(MOD(NB$1+ROW()-2,369)+2,2))</f>
        <v>-0.3105</v>
      </c>
      <c r="NC17" s="11" cm="1">
        <f t="array" aca="1" ref="NC17" ca="1">INDIRECT(ADDRESS(MOD(NC$1+ROW()-2,369)+2,2))</f>
        <v>3.1320999999999999</v>
      </c>
      <c r="ND17" s="11" cm="1">
        <f t="array" aca="1" ref="ND17" ca="1">INDIRECT(ADDRESS(MOD(ND$1+ROW()-2,369)+2,2))</f>
        <v>2.1372</v>
      </c>
      <c r="NE17" s="11" cm="1">
        <f t="array" aca="1" ref="NE17" ca="1">INDIRECT(ADDRESS(MOD(NE$1+ROW()-2,369)+2,2))</f>
        <v>0.30530000000000002</v>
      </c>
      <c r="NF17" s="11" cm="1">
        <f t="array" aca="1" ref="NF17" ca="1">INDIRECT(ADDRESS(MOD(NF$1+ROW()-2,369)+2,2))</f>
        <v>2.7225999999999999</v>
      </c>
      <c r="NG17" s="11" cm="1">
        <f t="array" aca="1" ref="NG17" ca="1">INDIRECT(ADDRESS(MOD(NG$1+ROW()-2,369)+2,2))</f>
        <v>3.69</v>
      </c>
      <c r="NH17" s="11" cm="1">
        <f t="array" aca="1" ref="NH17" ca="1">INDIRECT(ADDRESS(MOD(NH$1+ROW()-2,369)+2,2))</f>
        <v>2.1454</v>
      </c>
      <c r="NI17" s="11" cm="1">
        <f t="array" aca="1" ref="NI17" ca="1">INDIRECT(ADDRESS(MOD(NI$1+ROW()-2,369)+2,2))</f>
        <v>-0.49540000000000001</v>
      </c>
      <c r="NJ17" s="11" cm="1">
        <f t="array" aca="1" ref="NJ17" ca="1">INDIRECT(ADDRESS(MOD(NJ$1+ROW()-2,369)+2,2))</f>
        <v>0.2079</v>
      </c>
      <c r="NK17" s="11" cm="1">
        <f t="array" aca="1" ref="NK17" ca="1">INDIRECT(ADDRESS(MOD(NK$1+ROW()-2,369)+2,2))</f>
        <v>2.8889999999999998</v>
      </c>
      <c r="NL17" s="11" cm="1">
        <f t="array" aca="1" ref="NL17" ca="1">INDIRECT(ADDRESS(MOD(NL$1+ROW()-2,369)+2,2))</f>
        <v>0.22339999999999999</v>
      </c>
      <c r="NM17" s="11" cm="1">
        <f t="array" aca="1" ref="NM17" ca="1">INDIRECT(ADDRESS(MOD(NM$1+ROW()-2,369)+2,2))</f>
        <v>6.34</v>
      </c>
      <c r="NN17" s="11" cm="1">
        <f t="array" aca="1" ref="NN17" ca="1">INDIRECT(ADDRESS(MOD(NN$1+ROW()-2,369)+2,2))</f>
        <v>6.69</v>
      </c>
      <c r="NO17" s="11" cm="1">
        <f t="array" aca="1" ref="NO17" ca="1">INDIRECT(ADDRESS(MOD(NO$1+ROW()-2,369)+2,2))</f>
        <v>2.6004</v>
      </c>
      <c r="NP17" s="11" cm="1">
        <f t="array" aca="1" ref="NP17" ca="1">INDIRECT(ADDRESS(MOD(NP$1+ROW()-2,369)+2,2))</f>
        <v>-0.3911</v>
      </c>
      <c r="NQ17" s="11" cm="1">
        <f t="array" aca="1" ref="NQ17" ca="1">INDIRECT(ADDRESS(MOD(NQ$1+ROW()-2,369)+2,2))</f>
        <v>0.6865</v>
      </c>
      <c r="NR17" s="11" cm="1">
        <f t="array" aca="1" ref="NR17" ca="1">INDIRECT(ADDRESS(MOD(NR$1+ROW()-2,369)+2,2))</f>
        <v>1.5759000000000001</v>
      </c>
      <c r="NS17" s="11" cm="1">
        <f t="array" aca="1" ref="NS17" ca="1">INDIRECT(ADDRESS(MOD(NS$1+ROW()-2,369)+2,2))</f>
        <v>2.7267000000000001</v>
      </c>
      <c r="NT17" s="11" cm="1">
        <f t="array" aca="1" ref="NT17" ca="1">INDIRECT(ADDRESS(MOD(NT$1+ROW()-2,369)+2,2))</f>
        <v>-0.3649</v>
      </c>
      <c r="NU17" s="11" cm="1">
        <f t="array" aca="1" ref="NU17" ca="1">INDIRECT(ADDRESS(MOD(NU$1+ROW()-2,369)+2,2))</f>
        <v>-0.32550000000000001</v>
      </c>
      <c r="NV17" s="11" cm="1">
        <f t="array" aca="1" ref="NV17" ca="1">INDIRECT(ADDRESS(MOD(NV$1+ROW()-2,369)+2,2))</f>
        <v>4.0199999999999996</v>
      </c>
      <c r="NW17" s="11" cm="1">
        <f t="array" aca="1" ref="NW17" ca="1">INDIRECT(ADDRESS(MOD(NW$1+ROW()-2,369)+2,2))</f>
        <v>4.3899999999999997</v>
      </c>
      <c r="NX17" s="11" cm="1">
        <f t="array" aca="1" ref="NX17" ca="1">INDIRECT(ADDRESS(MOD(NX$1+ROW()-2,369)+2,2))</f>
        <v>3.37</v>
      </c>
      <c r="NY17" s="11" cm="1">
        <f t="array" aca="1" ref="NY17" ca="1">INDIRECT(ADDRESS(MOD(NY$1+ROW()-2,369)+2,2))</f>
        <v>-0.41660000000000003</v>
      </c>
      <c r="NZ17" s="11" cm="1">
        <f t="array" aca="1" ref="NZ17" ca="1">INDIRECT(ADDRESS(MOD(NZ$1+ROW()-2,369)+2,2))</f>
        <v>0.2258</v>
      </c>
      <c r="OA17" s="11" cm="1">
        <f t="array" aca="1" ref="OA17" ca="1">INDIRECT(ADDRESS(MOD(OA$1+ROW()-2,369)+2,2))</f>
        <v>4.1100000000000003</v>
      </c>
      <c r="OB17" s="11" cm="1">
        <f t="array" aca="1" ref="OB17" ca="1">INDIRECT(ADDRESS(MOD(OB$1+ROW()-2,369)+2,2))</f>
        <v>3.93</v>
      </c>
      <c r="OC17" s="11" cm="1">
        <f t="array" aca="1" ref="OC17" ca="1">INDIRECT(ADDRESS(MOD(OC$1+ROW()-2,369)+2,2))</f>
        <v>1.2279</v>
      </c>
      <c r="OD17" s="11" cm="1">
        <f t="array" aca="1" ref="OD17" ca="1">INDIRECT(ADDRESS(MOD(OD$1+ROW()-2,369)+2,2))</f>
        <v>2.6267</v>
      </c>
      <c r="OE17" s="11" cm="1">
        <f t="array" aca="1" ref="OE17" ca="1">INDIRECT(ADDRESS(MOD(OE$1+ROW()-2,369)+2,2))</f>
        <v>5.81</v>
      </c>
      <c r="OF17" s="11" cm="1">
        <f t="array" aca="1" ref="OF17" ca="1">INDIRECT(ADDRESS(MOD(OF$1+ROW()-2,369)+2,2))</f>
        <v>4.5</v>
      </c>
      <c r="OG17" s="11" cm="1">
        <f t="array" aca="1" ref="OG17" ca="1">INDIRECT(ADDRESS(MOD(OG$1+ROW()-2,369)+2,2))</f>
        <v>3.8864000000000001</v>
      </c>
      <c r="OH17" s="11" cm="1">
        <f t="array" aca="1" ref="OH17" ca="1">INDIRECT(ADDRESS(MOD(OH$1+ROW()-2,369)+2,2))</f>
        <v>3.6848000000000001</v>
      </c>
      <c r="OI17" s="11" cm="1">
        <f t="array" aca="1" ref="OI17" ca="1">INDIRECT(ADDRESS(MOD(OI$1+ROW()-2,369)+2,2))</f>
        <v>1.8251999999999999</v>
      </c>
      <c r="OJ17" s="11" cm="1">
        <f t="array" aca="1" ref="OJ17" ca="1">INDIRECT(ADDRESS(MOD(OJ$1+ROW()-2,369)+2,2))</f>
        <v>2.6875</v>
      </c>
      <c r="OK17" s="11" cm="1">
        <f t="array" aca="1" ref="OK17" ca="1">INDIRECT(ADDRESS(MOD(OK$1+ROW()-2,369)+2,2))</f>
        <v>3.5998999999999999</v>
      </c>
      <c r="OL17" s="11" cm="1">
        <f t="array" aca="1" ref="OL17" ca="1">INDIRECT(ADDRESS(MOD(OL$1+ROW()-2,369)+2,2))</f>
        <v>0.30530000000000002</v>
      </c>
      <c r="OM17" s="11" cm="1">
        <f t="array" aca="1" ref="OM17" ca="1">INDIRECT(ADDRESS(MOD(OM$1+ROW()-2,369)+2,2))</f>
        <v>0.2414</v>
      </c>
      <c r="ON17" s="11" cm="1">
        <f t="array" aca="1" ref="ON17" ca="1">INDIRECT(ADDRESS(MOD(ON$1+ROW()-2,369)+2,2))</f>
        <v>4.8528000000000002</v>
      </c>
      <c r="OO17" s="11" cm="1">
        <f t="array" aca="1" ref="OO17" ca="1">INDIRECT(ADDRESS(MOD(OO$1+ROW()-2,369)+2,2))</f>
        <v>0.73750000000000004</v>
      </c>
      <c r="OP17" s="11" cm="1">
        <f t="array" aca="1" ref="OP17" ca="1">INDIRECT(ADDRESS(MOD(OP$1+ROW()-2,369)+2,2))</f>
        <v>1.0483</v>
      </c>
      <c r="OQ17" s="11" cm="1">
        <f t="array" aca="1" ref="OQ17" ca="1">INDIRECT(ADDRESS(MOD(OQ$1+ROW()-2,369)+2,2))</f>
        <v>3.3908</v>
      </c>
      <c r="OR17" s="11" cm="1">
        <f t="array" aca="1" ref="OR17" ca="1">INDIRECT(ADDRESS(MOD(OR$1+ROW()-2,369)+2,2))</f>
        <v>3.9828999999999999</v>
      </c>
      <c r="OS17" s="11" cm="1">
        <f t="array" aca="1" ref="OS17" ca="1">INDIRECT(ADDRESS(MOD(OS$1+ROW()-2,369)+2,2))</f>
        <v>3.8182</v>
      </c>
      <c r="OT17" s="11" cm="1">
        <f t="array" aca="1" ref="OT17" ca="1">INDIRECT(ADDRESS(MOD(OT$1+ROW()-2,369)+2,2))</f>
        <v>-0.54500000000000004</v>
      </c>
      <c r="OU17" s="11" cm="1">
        <f t="array" aca="1" ref="OU17" ca="1">INDIRECT(ADDRESS(MOD(OU$1+ROW()-2,369)+2,2))</f>
        <v>3.3571</v>
      </c>
      <c r="OV17" s="11" cm="1">
        <f t="array" aca="1" ref="OV17" ca="1">INDIRECT(ADDRESS(MOD(OV$1+ROW()-2,369)+2,2))</f>
        <v>-0.2392</v>
      </c>
      <c r="OW17" s="11" cm="1">
        <f t="array" aca="1" ref="OW17" ca="1">INDIRECT(ADDRESS(MOD(OW$1+ROW()-2,369)+2,2))</f>
        <v>2.13</v>
      </c>
      <c r="OX17" s="11" cm="1">
        <f t="array" aca="1" ref="OX17" ca="1">INDIRECT(ADDRESS(MOD(OX$1+ROW()-2,369)+2,2))</f>
        <v>2.1372</v>
      </c>
      <c r="OY17" s="11" cm="1">
        <f t="array" aca="1" ref="OY17" ca="1">INDIRECT(ADDRESS(MOD(OY$1+ROW()-2,369)+2,2))</f>
        <v>3.3856999999999999</v>
      </c>
      <c r="OZ17" s="11" cm="1">
        <f t="array" aca="1" ref="OZ17" ca="1">INDIRECT(ADDRESS(MOD(OZ$1+ROW()-2,369)+2,2))</f>
        <v>2.6964999999999999</v>
      </c>
      <c r="PA17" s="11" cm="1">
        <f t="array" aca="1" ref="PA17" ca="1">INDIRECT(ADDRESS(MOD(PA$1+ROW()-2,369)+2,2))</f>
        <v>3.8182</v>
      </c>
      <c r="PB17" s="11" cm="1">
        <f t="array" aca="1" ref="PB17" ca="1">INDIRECT(ADDRESS(MOD(PB$1+ROW()-2,369)+2,2))</f>
        <v>7.58</v>
      </c>
      <c r="PC17" s="11" cm="1">
        <f t="array" aca="1" ref="PC17" ca="1">INDIRECT(ADDRESS(MOD(PC$1+ROW()-2,369)+2,2))</f>
        <v>0.33239999999999997</v>
      </c>
      <c r="PD17" s="11" cm="1">
        <f t="array" aca="1" ref="PD17" ca="1">INDIRECT(ADDRESS(MOD(PD$1+ROW()-2,369)+2,2))</f>
        <v>5.27</v>
      </c>
      <c r="PE17" s="11" cm="1">
        <f t="array" aca="1" ref="PE17" ca="1">INDIRECT(ADDRESS(MOD(PE$1+ROW()-2,369)+2,2))</f>
        <v>2.1703000000000001</v>
      </c>
      <c r="PF17" s="11" cm="1">
        <f t="array" aca="1" ref="PF17" ca="1">INDIRECT(ADDRESS(MOD(PF$1+ROW()-2,369)+2,2))</f>
        <v>-0.54500000000000004</v>
      </c>
      <c r="PG17" s="11" cm="1">
        <f t="array" aca="1" ref="PG17" ca="1">INDIRECT(ADDRESS(MOD(PG$1+ROW()-2,369)+2,2))</f>
        <v>2.6402999999999999</v>
      </c>
      <c r="PH17" s="11" cm="1">
        <f t="array" aca="1" ref="PH17" ca="1">INDIRECT(ADDRESS(MOD(PH$1+ROW()-2,369)+2,2))</f>
        <v>2.0706000000000002</v>
      </c>
      <c r="PI17" s="11" cm="1">
        <f t="array" aca="1" ref="PI17" ca="1">INDIRECT(ADDRESS(MOD(PI$1+ROW()-2,369)+2,2))</f>
        <v>4.3</v>
      </c>
      <c r="PJ17" s="11" cm="1">
        <f t="array" aca="1" ref="PJ17" ca="1">INDIRECT(ADDRESS(MOD(PJ$1+ROW()-2,369)+2,2))</f>
        <v>7.08</v>
      </c>
      <c r="PK17" s="11" cm="1">
        <f t="array" aca="1" ref="PK17" ca="1">INDIRECT(ADDRESS(MOD(PK$1+ROW()-2,369)+2,2))</f>
        <v>-0.33</v>
      </c>
      <c r="PL17" s="11" cm="1">
        <f t="array" aca="1" ref="PL17" ca="1">INDIRECT(ADDRESS(MOD(PL$1+ROW()-2,369)+2,2))</f>
        <v>-0.2492</v>
      </c>
      <c r="PM17" s="11" cm="1">
        <f t="array" aca="1" ref="PM17" ca="1">INDIRECT(ADDRESS(MOD(PM$1+ROW()-2,369)+2,2))</f>
        <v>5.08</v>
      </c>
      <c r="PN17" s="11" cm="1">
        <f t="array" aca="1" ref="PN17" ca="1">INDIRECT(ADDRESS(MOD(PN$1+ROW()-2,369)+2,2))</f>
        <v>2.1324999999999998</v>
      </c>
      <c r="PO17" s="11" cm="1">
        <f t="array" aca="1" ref="PO17" ca="1">INDIRECT(ADDRESS(MOD(PO$1+ROW()-2,369)+2,2))</f>
        <v>2.5299999999999998</v>
      </c>
      <c r="PP17" s="11" cm="1">
        <f t="array" aca="1" ref="PP17" ca="1">INDIRECT(ADDRESS(MOD(PP$1+ROW()-2,369)+2,2))</f>
        <v>4.9610000000000003</v>
      </c>
      <c r="PQ17" s="11" cm="1">
        <f t="array" aca="1" ref="PQ17" ca="1">INDIRECT(ADDRESS(MOD(PQ$1+ROW()-2,369)+2,2))</f>
        <v>3.3856999999999999</v>
      </c>
      <c r="PR17" s="11" cm="1">
        <f t="array" aca="1" ref="PR17" ca="1">INDIRECT(ADDRESS(MOD(PR$1+ROW()-2,369)+2,2))</f>
        <v>4.26</v>
      </c>
      <c r="PS17" s="11" cm="1">
        <f t="array" aca="1" ref="PS17" ca="1">INDIRECT(ADDRESS(MOD(PS$1+ROW()-2,369)+2,2))</f>
        <v>2.1126999999999998</v>
      </c>
      <c r="PT17" s="11" cm="1">
        <f t="array" aca="1" ref="PT17" ca="1">INDIRECT(ADDRESS(MOD(PT$1+ROW()-2,369)+2,2))</f>
        <v>2.13</v>
      </c>
      <c r="PU17" s="11" cm="1">
        <f t="array" aca="1" ref="PU17" ca="1">INDIRECT(ADDRESS(MOD(PU$1+ROW()-2,369)+2,2))</f>
        <v>-0.56740000000000002</v>
      </c>
      <c r="PV17" s="11" cm="1">
        <f t="array" aca="1" ref="PV17" ca="1">INDIRECT(ADDRESS(MOD(PV$1+ROW()-2,369)+2,2))</f>
        <v>4.3</v>
      </c>
      <c r="PW17" s="11" cm="1">
        <f t="array" aca="1" ref="PW17" ca="1">INDIRECT(ADDRESS(MOD(PW$1+ROW()-2,369)+2,2))</f>
        <v>7.04</v>
      </c>
      <c r="PX17" s="11" cm="1">
        <f t="array" aca="1" ref="PX17" ca="1">INDIRECT(ADDRESS(MOD(PX$1+ROW()-2,369)+2,2))</f>
        <v>3.2265000000000001</v>
      </c>
      <c r="PY17" s="11" cm="1">
        <f t="array" aca="1" ref="PY17" ca="1">INDIRECT(ADDRESS(MOD(PY$1+ROW()-2,369)+2,2))</f>
        <v>3.3571</v>
      </c>
      <c r="PZ17" s="11" cm="1">
        <f t="array" aca="1" ref="PZ17" ca="1">INDIRECT(ADDRESS(MOD(PZ$1+ROW()-2,369)+2,2))</f>
        <v>-0.3105</v>
      </c>
      <c r="QA17" s="11" cm="1">
        <f t="array" aca="1" ref="QA17" ca="1">INDIRECT(ADDRESS(MOD(QA$1+ROW()-2,369)+2,2))</f>
        <v>3.95</v>
      </c>
      <c r="QB17" s="11" cm="1">
        <f t="array" aca="1" ref="QB17" ca="1">INDIRECT(ADDRESS(MOD(QB$1+ROW()-2,369)+2,2))</f>
        <v>-0.53820000000000001</v>
      </c>
      <c r="QC17" s="11" cm="1">
        <f t="array" aca="1" ref="QC17" ca="1">INDIRECT(ADDRESS(MOD(QC$1+ROW()-2,369)+2,2))</f>
        <v>6.5</v>
      </c>
      <c r="QD17" s="11" cm="1">
        <f t="array" aca="1" ref="QD17" ca="1">INDIRECT(ADDRESS(MOD(QD$1+ROW()-2,369)+2,2))</f>
        <v>0.19159999999999999</v>
      </c>
      <c r="QE17" s="11" cm="1">
        <f t="array" aca="1" ref="QE17" ca="1">INDIRECT(ADDRESS(MOD(QE$1+ROW()-2,369)+2,2))</f>
        <v>5.5</v>
      </c>
      <c r="QF17" s="11" cm="1">
        <f t="array" aca="1" ref="QF17" ca="1">INDIRECT(ADDRESS(MOD(QF$1+ROW()-2,369)+2,2))</f>
        <v>3.2926000000000002</v>
      </c>
      <c r="QG17" s="11" cm="1">
        <f t="array" aca="1" ref="QG17" ca="1">INDIRECT(ADDRESS(MOD(QG$1+ROW()-2,369)+2,2))</f>
        <v>0.22339999999999999</v>
      </c>
      <c r="QH17" s="11" cm="1">
        <f t="array" aca="1" ref="QH17" ca="1">INDIRECT(ADDRESS(MOD(QH$1+ROW()-2,369)+2,2))</f>
        <v>0.22320000000000001</v>
      </c>
      <c r="QI17" s="11" cm="1">
        <f t="array" aca="1" ref="QI17" ca="1">INDIRECT(ADDRESS(MOD(QI$1+ROW()-2,369)+2,2))</f>
        <v>0.89549999999999996</v>
      </c>
      <c r="QJ17" s="11" cm="1">
        <f t="array" aca="1" ref="QJ17" ca="1">INDIRECT(ADDRESS(MOD(QJ$1+ROW()-2,369)+2,2))</f>
        <v>2.9106000000000001</v>
      </c>
      <c r="QK17" s="11" cm="1">
        <f t="array" aca="1" ref="QK17" ca="1">INDIRECT(ADDRESS(MOD(QK$1+ROW()-2,369)+2,2))</f>
        <v>3.2926000000000002</v>
      </c>
      <c r="QL17" s="11" cm="1">
        <f t="array" aca="1" ref="QL17" ca="1">INDIRECT(ADDRESS(MOD(QL$1+ROW()-2,369)+2,2))</f>
        <v>-0.32850000000000001</v>
      </c>
      <c r="QM17" s="11" cm="1">
        <f t="array" aca="1" ref="QM17" ca="1">INDIRECT(ADDRESS(MOD(QM$1+ROW()-2,369)+2,2))</f>
        <v>3.3353999999999999</v>
      </c>
      <c r="QN17" s="11" cm="1">
        <f t="array" aca="1" ref="QN17" ca="1">INDIRECT(ADDRESS(MOD(QN$1+ROW()-2,369)+2,2))</f>
        <v>5.27</v>
      </c>
      <c r="QO17" s="11" cm="1">
        <f t="array" aca="1" ref="QO17" ca="1">INDIRECT(ADDRESS(MOD(QO$1+ROW()-2,369)+2,2))</f>
        <v>4.4400000000000004</v>
      </c>
      <c r="QP17" s="11" cm="1">
        <f t="array" aca="1" ref="QP17" ca="1">INDIRECT(ADDRESS(MOD(QP$1+ROW()-2,369)+2,2))</f>
        <v>3.95</v>
      </c>
      <c r="QQ17" s="11" cm="1">
        <f t="array" aca="1" ref="QQ17" ca="1">INDIRECT(ADDRESS(MOD(QQ$1+ROW()-2,369)+2,2))</f>
        <v>-0.3947</v>
      </c>
      <c r="QR17" s="11" cm="1">
        <f t="array" aca="1" ref="QR17" ca="1">INDIRECT(ADDRESS(MOD(QR$1+ROW()-2,369)+2,2))</f>
        <v>4.3899999999999997</v>
      </c>
      <c r="QS17" s="11" cm="1">
        <f t="array" aca="1" ref="QS17" ca="1">INDIRECT(ADDRESS(MOD(QS$1+ROW()-2,369)+2,2))</f>
        <v>0.2049</v>
      </c>
      <c r="QT17" s="11" cm="1">
        <f t="array" aca="1" ref="QT17" ca="1">INDIRECT(ADDRESS(MOD(QT$1+ROW()-2,369)+2,2))</f>
        <v>-0.25719999999999998</v>
      </c>
      <c r="QU17" s="11" cm="1">
        <f t="array" aca="1" ref="QU17" ca="1">INDIRECT(ADDRESS(MOD(QU$1+ROW()-2,369)+2,2))</f>
        <v>3.4676999999999998</v>
      </c>
      <c r="QV17" s="11" cm="1">
        <f t="array" aca="1" ref="QV17" ca="1">INDIRECT(ADDRESS(MOD(QV$1+ROW()-2,369)+2,2))</f>
        <v>4.8483999999999998</v>
      </c>
      <c r="QW17" s="11" cm="1">
        <f t="array" aca="1" ref="QW17" ca="1">INDIRECT(ADDRESS(MOD(QW$1+ROW()-2,369)+2,2))</f>
        <v>-0.309</v>
      </c>
      <c r="QX17" s="11" cm="1">
        <f t="array" aca="1" ref="QX17" ca="1">INDIRECT(ADDRESS(MOD(QX$1+ROW()-2,369)+2,2))</f>
        <v>2.6402999999999999</v>
      </c>
      <c r="QY17" s="11" cm="1">
        <f t="array" aca="1" ref="QY17" ca="1">INDIRECT(ADDRESS(MOD(QY$1+ROW()-2,369)+2,2))</f>
        <v>1.0867</v>
      </c>
      <c r="QZ17" s="11" cm="1">
        <f t="array" aca="1" ref="QZ17" ca="1">INDIRECT(ADDRESS(MOD(QZ$1+ROW()-2,369)+2,2))</f>
        <v>4.3</v>
      </c>
      <c r="RA17" s="11" cm="1">
        <f t="array" aca="1" ref="RA17" ca="1">INDIRECT(ADDRESS(MOD(RA$1+ROW()-2,369)+2,2))</f>
        <v>2.1404000000000001</v>
      </c>
      <c r="RB17" s="11" cm="1">
        <f t="array" aca="1" ref="RB17" ca="1">INDIRECT(ADDRESS(MOD(RB$1+ROW()-2,369)+2,2))</f>
        <v>2.0706000000000002</v>
      </c>
      <c r="RC17" s="11" cm="1">
        <f t="array" aca="1" ref="RC17" ca="1">INDIRECT(ADDRESS(MOD(RC$1+ROW()-2,369)+2,2))</f>
        <v>2.1404000000000001</v>
      </c>
      <c r="RD17" s="11" cm="1">
        <f t="array" aca="1" ref="RD17" ca="1">INDIRECT(ADDRESS(MOD(RD$1+ROW()-2,369)+2,2))</f>
        <v>3.9224000000000001</v>
      </c>
      <c r="RE17" s="11" cm="1">
        <f t="array" aca="1" ref="RE17" ca="1">INDIRECT(ADDRESS(MOD(RE$1+ROW()-2,369)+2,2))</f>
        <v>4.9610000000000003</v>
      </c>
      <c r="RF17" s="11" cm="1">
        <f t="array" aca="1" ref="RF17" ca="1">INDIRECT(ADDRESS(MOD(RF$1+ROW()-2,369)+2,2))</f>
        <v>2.9106000000000001</v>
      </c>
      <c r="RG17" s="11" cm="1">
        <f t="array" aca="1" ref="RG17" ca="1">INDIRECT(ADDRESS(MOD(RG$1+ROW()-2,369)+2,2))</f>
        <v>-0.32900000000000001</v>
      </c>
      <c r="RH17" s="11" cm="1">
        <f t="array" aca="1" ref="RH17" ca="1">INDIRECT(ADDRESS(MOD(RH$1+ROW()-2,369)+2,2))</f>
        <v>-0.2392</v>
      </c>
      <c r="RI17" s="11" cm="1">
        <f t="array" aca="1" ref="RI17" ca="1">INDIRECT(ADDRESS(MOD(RI$1+ROW()-2,369)+2,2))</f>
        <v>1.0172000000000001</v>
      </c>
      <c r="RJ17" s="11" cm="1">
        <f t="array" aca="1" ref="RJ17" ca="1">INDIRECT(ADDRESS(MOD(RJ$1+ROW()-2,369)+2,2))</f>
        <v>-0.32790000000000002</v>
      </c>
      <c r="RK17" s="11" cm="1">
        <f t="array" aca="1" ref="RK17" ca="1">INDIRECT(ADDRESS(MOD(RK$1+ROW()-2,369)+2,2))</f>
        <v>0.28810000000000002</v>
      </c>
      <c r="RL17" s="11" cm="1">
        <f t="array" aca="1" ref="RL17" ca="1">INDIRECT(ADDRESS(MOD(RL$1+ROW()-2,369)+2,2))</f>
        <v>-0.31640000000000001</v>
      </c>
      <c r="RM17" s="11" cm="1">
        <f t="array" aca="1" ref="RM17" ca="1">INDIRECT(ADDRESS(MOD(RM$1+ROW()-2,369)+2,2))</f>
        <v>3.9828999999999999</v>
      </c>
      <c r="RN17" s="11" cm="1">
        <f t="array" aca="1" ref="RN17" ca="1">INDIRECT(ADDRESS(MOD(RN$1+ROW()-2,369)+2,2))</f>
        <v>2.1732</v>
      </c>
      <c r="RO17" s="11" cm="1">
        <f t="array" aca="1" ref="RO17" ca="1">INDIRECT(ADDRESS(MOD(RO$1+ROW()-2,369)+2,2))</f>
        <v>3.5998999999999999</v>
      </c>
      <c r="RP17" s="11" cm="1">
        <f t="array" aca="1" ref="RP17" ca="1">INDIRECT(ADDRESS(MOD(RP$1+ROW()-2,369)+2,2))</f>
        <v>4.43</v>
      </c>
      <c r="RQ17" s="11" cm="1">
        <f t="array" aca="1" ref="RQ17" ca="1">INDIRECT(ADDRESS(MOD(RQ$1+ROW()-2,369)+2,2))</f>
        <v>4.6384999999999996</v>
      </c>
      <c r="RR17" s="11" cm="1">
        <f t="array" aca="1" ref="RR17" ca="1">INDIRECT(ADDRESS(MOD(RR$1+ROW()-2,369)+2,2))</f>
        <v>0.65890000000000004</v>
      </c>
      <c r="RS17" s="11" cm="1">
        <f t="array" aca="1" ref="RS17" ca="1">INDIRECT(ADDRESS(MOD(RS$1+ROW()-2,369)+2,2))</f>
        <v>0.2049</v>
      </c>
      <c r="RT17" s="11" cm="1">
        <f t="array" aca="1" ref="RT17" ca="1">INDIRECT(ADDRESS(MOD(RT$1+ROW()-2,369)+2,2))</f>
        <v>2.0895000000000001</v>
      </c>
      <c r="RU17" s="11" cm="1">
        <f t="array" aca="1" ref="RU17" ca="1">INDIRECT(ADDRESS(MOD(RU$1+ROW()-2,369)+2,2))</f>
        <v>2.1473</v>
      </c>
      <c r="RV17" s="11" cm="1">
        <f t="array" aca="1" ref="RV17" ca="1">INDIRECT(ADDRESS(MOD(RV$1+ROW()-2,369)+2,2))</f>
        <v>5.0599999999999996</v>
      </c>
      <c r="RW17" s="11" cm="1">
        <f t="array" aca="1" ref="RW17" ca="1">INDIRECT(ADDRESS(MOD(RW$1+ROW()-2,369)+2,2))</f>
        <v>0.20119999999999999</v>
      </c>
      <c r="RX17" s="11" cm="1">
        <f t="array" aca="1" ref="RX17" ca="1">INDIRECT(ADDRESS(MOD(RX$1+ROW()-2,369)+2,2))</f>
        <v>-0.32950000000000002</v>
      </c>
      <c r="RY17" s="11" cm="1">
        <f t="array" aca="1" ref="RY17" ca="1">INDIRECT(ADDRESS(MOD(RY$1+ROW()-2,369)+2,2))</f>
        <v>2.1454</v>
      </c>
      <c r="RZ17" s="11" cm="1">
        <f t="array" aca="1" ref="RZ17" ca="1">INDIRECT(ADDRESS(MOD(RZ$1+ROW()-2,369)+2,2))</f>
        <v>2.6964999999999999</v>
      </c>
      <c r="SA17" s="11" cm="1">
        <f t="array" aca="1" ref="SA17" ca="1">INDIRECT(ADDRESS(MOD(SA$1+ROW()-2,369)+2,2))</f>
        <v>-0.32790000000000002</v>
      </c>
      <c r="SB17" s="11" cm="1">
        <f t="array" aca="1" ref="SB17" ca="1">INDIRECT(ADDRESS(MOD(SB$1+ROW()-2,369)+2,2))</f>
        <v>3.4670999999999998</v>
      </c>
      <c r="SC17" s="11" cm="1">
        <f t="array" aca="1" ref="SC17" ca="1">INDIRECT(ADDRESS(MOD(SC$1+ROW()-2,369)+2,2))</f>
        <v>3.3856999999999999</v>
      </c>
      <c r="SD17" s="11" cm="1">
        <f t="array" aca="1" ref="SD17" ca="1">INDIRECT(ADDRESS(MOD(SD$1+ROW()-2,369)+2,2))</f>
        <v>-0.44409999999999999</v>
      </c>
      <c r="SE17" s="11" cm="1">
        <f t="array" aca="1" ref="SE17" ca="1">INDIRECT(ADDRESS(MOD(SE$1+ROW()-2,369)+2,2))</f>
        <v>0.64500000000000002</v>
      </c>
      <c r="SF17" s="11" cm="1">
        <f t="array" aca="1" ref="SF17" ca="1">INDIRECT(ADDRESS(MOD(SF$1+ROW()-2,369)+2,2))</f>
        <v>0.65890000000000004</v>
      </c>
      <c r="SG17" s="11" cm="1">
        <f t="array" aca="1" ref="SG17" ca="1">INDIRECT(ADDRESS(MOD(SG$1+ROW()-2,369)+2,2))</f>
        <v>0.2079</v>
      </c>
      <c r="SH17" s="11" cm="1">
        <f t="array" aca="1" ref="SH17" ca="1">INDIRECT(ADDRESS(MOD(SH$1+ROW()-2,369)+2,2))</f>
        <v>6.75</v>
      </c>
      <c r="SI17" s="11" cm="1">
        <f t="array" aca="1" ref="SI17" ca="1">INDIRECT(ADDRESS(MOD(SI$1+ROW()-2,369)+2,2))</f>
        <v>4.4671000000000003</v>
      </c>
      <c r="SJ17" s="11" cm="1">
        <f t="array" aca="1" ref="SJ17" ca="1">INDIRECT(ADDRESS(MOD(SJ$1+ROW()-2,369)+2,2))</f>
        <v>2.1194000000000002</v>
      </c>
    </row>
    <row r="18" spans="1:504" x14ac:dyDescent="0.25">
      <c r="A18" s="2">
        <v>34850</v>
      </c>
      <c r="B18">
        <v>7.04</v>
      </c>
      <c r="E18" s="11" cm="1">
        <f t="array" aca="1" ref="E18" ca="1">INDIRECT(ADDRESS(MOD(E$1+ROW()-2,369)+2,2))</f>
        <v>3.93</v>
      </c>
      <c r="F18" s="11" cm="1">
        <f t="array" aca="1" ref="F18" ca="1">INDIRECT(ADDRESS(MOD(F$1+ROW()-2,369)+2,2))</f>
        <v>-0.32790000000000002</v>
      </c>
      <c r="G18" s="11" cm="1">
        <f t="array" aca="1" ref="G18" ca="1">INDIRECT(ADDRESS(MOD(G$1+ROW()-2,369)+2,2))</f>
        <v>-0.2492</v>
      </c>
      <c r="H18" s="11" cm="1">
        <f t="array" aca="1" ref="H18" ca="1">INDIRECT(ADDRESS(MOD(H$1+ROW()-2,369)+2,2))</f>
        <v>1.4846999999999999</v>
      </c>
      <c r="I18" s="11" cm="1">
        <f t="array" aca="1" ref="I18" ca="1">INDIRECT(ADDRESS(MOD(I$1+ROW()-2,369)+2,2))</f>
        <v>4.6874000000000002</v>
      </c>
      <c r="J18" s="11" cm="1">
        <f t="array" aca="1" ref="J18" ca="1">INDIRECT(ADDRESS(MOD(J$1+ROW()-2,369)+2,2))</f>
        <v>1.5521</v>
      </c>
      <c r="K18" s="11" cm="1">
        <f t="array" aca="1" ref="K18" ca="1">INDIRECT(ADDRESS(MOD(K$1+ROW()-2,369)+2,2))</f>
        <v>-0.53910000000000002</v>
      </c>
      <c r="L18" s="11" cm="1">
        <f t="array" aca="1" ref="L18" ca="1">INDIRECT(ADDRESS(MOD(L$1+ROW()-2,369)+2,2))</f>
        <v>1.9431</v>
      </c>
      <c r="M18" s="11" cm="1">
        <f t="array" aca="1" ref="M18" ca="1">INDIRECT(ADDRESS(MOD(M$1+ROW()-2,369)+2,2))</f>
        <v>2.1143000000000001</v>
      </c>
      <c r="N18" s="11" cm="1">
        <f t="array" aca="1" ref="N18" ca="1">INDIRECT(ADDRESS(MOD(N$1+ROW()-2,369)+2,2))</f>
        <v>0.73750000000000004</v>
      </c>
      <c r="O18" s="11" cm="1">
        <f t="array" aca="1" ref="O18" ca="1">INDIRECT(ADDRESS(MOD(O$1+ROW()-2,369)+2,2))</f>
        <v>3.4676999999999998</v>
      </c>
      <c r="P18" s="11" cm="1">
        <f t="array" aca="1" ref="P18" ca="1">INDIRECT(ADDRESS(MOD(P$1+ROW()-2,369)+2,2))</f>
        <v>4.82E-2</v>
      </c>
      <c r="Q18" s="11" cm="1">
        <f t="array" aca="1" ref="Q18" ca="1">INDIRECT(ADDRESS(MOD(Q$1+ROW()-2,369)+2,2))</f>
        <v>2.9106000000000001</v>
      </c>
      <c r="R18" s="11" cm="1">
        <f t="array" aca="1" ref="R18" ca="1">INDIRECT(ADDRESS(MOD(R$1+ROW()-2,369)+2,2))</f>
        <v>5.58</v>
      </c>
      <c r="S18" s="11" cm="1">
        <f t="array" aca="1" ref="S18" ca="1">INDIRECT(ADDRESS(MOD(S$1+ROW()-2,369)+2,2))</f>
        <v>3.1669999999999998</v>
      </c>
      <c r="T18" s="11" cm="1">
        <f t="array" aca="1" ref="T18" ca="1">INDIRECT(ADDRESS(MOD(T$1+ROW()-2,369)+2,2))</f>
        <v>-0.31190000000000001</v>
      </c>
      <c r="U18" s="11" cm="1">
        <f t="array" aca="1" ref="U18" ca="1">INDIRECT(ADDRESS(MOD(U$1+ROW()-2,369)+2,2))</f>
        <v>3.4670999999999998</v>
      </c>
      <c r="V18" s="11" cm="1">
        <f t="array" aca="1" ref="V18" ca="1">INDIRECT(ADDRESS(MOD(V$1+ROW()-2,369)+2,2))</f>
        <v>3.3856999999999999</v>
      </c>
      <c r="W18" s="11" cm="1">
        <f t="array" aca="1" ref="W18" ca="1">INDIRECT(ADDRESS(MOD(W$1+ROW()-2,369)+2,2))</f>
        <v>-0.308</v>
      </c>
      <c r="X18" s="11" cm="1">
        <f t="array" aca="1" ref="X18" ca="1">INDIRECT(ADDRESS(MOD(X$1+ROW()-2,369)+2,2))</f>
        <v>3.7519</v>
      </c>
      <c r="Y18" s="11" cm="1">
        <f t="array" aca="1" ref="Y18" ca="1">INDIRECT(ADDRESS(MOD(Y$1+ROW()-2,369)+2,2))</f>
        <v>1.1755</v>
      </c>
      <c r="Z18" s="11" cm="1">
        <f t="array" aca="1" ref="Z18" ca="1">INDIRECT(ADDRESS(MOD(Z$1+ROW()-2,369)+2,2))</f>
        <v>0.497</v>
      </c>
      <c r="AA18" s="11" cm="1">
        <f t="array" aca="1" ref="AA18" ca="1">INDIRECT(ADDRESS(MOD(AA$1+ROW()-2,369)+2,2))</f>
        <v>1.5975999999999999</v>
      </c>
      <c r="AB18" s="11" cm="1">
        <f t="array" aca="1" ref="AB18" ca="1">INDIRECT(ADDRESS(MOD(AB$1+ROW()-2,369)+2,2))</f>
        <v>3.7469999999999999</v>
      </c>
      <c r="AC18" s="11" cm="1">
        <f t="array" aca="1" ref="AC18" ca="1">INDIRECT(ADDRESS(MOD(AC$1+ROW()-2,369)+2,2))</f>
        <v>5.0919999999999996</v>
      </c>
      <c r="AD18" s="11" cm="1">
        <f t="array" aca="1" ref="AD18" ca="1">INDIRECT(ADDRESS(MOD(AD$1+ROW()-2,369)+2,2))</f>
        <v>-0.30159999999999998</v>
      </c>
      <c r="AE18" s="11" cm="1">
        <f t="array" aca="1" ref="AE18" ca="1">INDIRECT(ADDRESS(MOD(AE$1+ROW()-2,369)+2,2))</f>
        <v>4.9405000000000001</v>
      </c>
      <c r="AF18" s="11" cm="1">
        <f t="array" aca="1" ref="AF18" ca="1">INDIRECT(ADDRESS(MOD(AF$1+ROW()-2,369)+2,2))</f>
        <v>2.13</v>
      </c>
      <c r="AG18" s="11" cm="1">
        <f t="array" aca="1" ref="AG18" ca="1">INDIRECT(ADDRESS(MOD(AG$1+ROW()-2,369)+2,2))</f>
        <v>6.2700000000000006E-2</v>
      </c>
      <c r="AH18" s="11" cm="1">
        <f t="array" aca="1" ref="AH18" ca="1">INDIRECT(ADDRESS(MOD(AH$1+ROW()-2,369)+2,2))</f>
        <v>-0.3105</v>
      </c>
      <c r="AI18" s="11" cm="1">
        <f t="array" aca="1" ref="AI18" ca="1">INDIRECT(ADDRESS(MOD(AI$1+ROW()-2,369)+2,2))</f>
        <v>0.19159999999999999</v>
      </c>
      <c r="AJ18" s="11" cm="1">
        <f t="array" aca="1" ref="AJ18" ca="1">INDIRECT(ADDRESS(MOD(AJ$1+ROW()-2,369)+2,2))</f>
        <v>3.3449</v>
      </c>
      <c r="AK18" s="11" cm="1">
        <f t="array" aca="1" ref="AK18" ca="1">INDIRECT(ADDRESS(MOD(AK$1+ROW()-2,369)+2,2))</f>
        <v>-0.52090000000000003</v>
      </c>
      <c r="AL18" s="11" cm="1">
        <f t="array" aca="1" ref="AL18" ca="1">INDIRECT(ADDRESS(MOD(AL$1+ROW()-2,369)+2,2))</f>
        <v>4.8483999999999998</v>
      </c>
      <c r="AM18" s="11" cm="1">
        <f t="array" aca="1" ref="AM18" ca="1">INDIRECT(ADDRESS(MOD(AM$1+ROW()-2,369)+2,2))</f>
        <v>3.4460000000000002</v>
      </c>
      <c r="AN18" s="11" cm="1">
        <f t="array" aca="1" ref="AN18" ca="1">INDIRECT(ADDRESS(MOD(AN$1+ROW()-2,369)+2,2))</f>
        <v>-0.3649</v>
      </c>
      <c r="AO18" s="11" cm="1">
        <f t="array" aca="1" ref="AO18" ca="1">INDIRECT(ADDRESS(MOD(AO$1+ROW()-2,369)+2,2))</f>
        <v>-0.40129999999999999</v>
      </c>
      <c r="AP18" s="11" cm="1">
        <f t="array" aca="1" ref="AP18" ca="1">INDIRECT(ADDRESS(MOD(AP$1+ROW()-2,369)+2,2))</f>
        <v>3.3519000000000001</v>
      </c>
      <c r="AQ18" s="11" cm="1">
        <f t="array" aca="1" ref="AQ18" ca="1">INDIRECT(ADDRESS(MOD(AQ$1+ROW()-2,369)+2,2))</f>
        <v>6.59</v>
      </c>
      <c r="AR18" s="11" cm="1">
        <f t="array" aca="1" ref="AR18" ca="1">INDIRECT(ADDRESS(MOD(AR$1+ROW()-2,369)+2,2))</f>
        <v>3.1021999999999998</v>
      </c>
      <c r="AS18" s="11" cm="1">
        <f t="array" aca="1" ref="AS18" ca="1">INDIRECT(ADDRESS(MOD(AS$1+ROW()-2,369)+2,2))</f>
        <v>6.3</v>
      </c>
      <c r="AT18" s="11" cm="1">
        <f t="array" aca="1" ref="AT18" ca="1">INDIRECT(ADDRESS(MOD(AT$1+ROW()-2,369)+2,2))</f>
        <v>2.8317999999999999</v>
      </c>
      <c r="AU18" s="11" cm="1">
        <f t="array" aca="1" ref="AU18" ca="1">INDIRECT(ADDRESS(MOD(AU$1+ROW()-2,369)+2,2))</f>
        <v>4.2161999999999997</v>
      </c>
      <c r="AV18" s="11" cm="1">
        <f t="array" aca="1" ref="AV18" ca="1">INDIRECT(ADDRESS(MOD(AV$1+ROW()-2,369)+2,2))</f>
        <v>0.19159999999999999</v>
      </c>
      <c r="AW18" s="11" cm="1">
        <f t="array" aca="1" ref="AW18" ca="1">INDIRECT(ADDRESS(MOD(AW$1+ROW()-2,369)+2,2))</f>
        <v>-0.30840000000000001</v>
      </c>
      <c r="AX18" s="11" cm="1">
        <f t="array" aca="1" ref="AX18" ca="1">INDIRECT(ADDRESS(MOD(AX$1+ROW()-2,369)+2,2))</f>
        <v>4.3099999999999996</v>
      </c>
      <c r="AY18" s="11" cm="1">
        <f t="array" aca="1" ref="AY18" ca="1">INDIRECT(ADDRESS(MOD(AY$1+ROW()-2,369)+2,2))</f>
        <v>7.08</v>
      </c>
      <c r="AZ18" s="11" cm="1">
        <f t="array" aca="1" ref="AZ18" ca="1">INDIRECT(ADDRESS(MOD(AZ$1+ROW()-2,369)+2,2))</f>
        <v>0.71199999999999997</v>
      </c>
      <c r="BA18" s="11" cm="1">
        <f t="array" aca="1" ref="BA18" ca="1">INDIRECT(ADDRESS(MOD(BA$1+ROW()-2,369)+2,2))</f>
        <v>6.57</v>
      </c>
      <c r="BB18" s="11" cm="1">
        <f t="array" aca="1" ref="BB18" ca="1">INDIRECT(ADDRESS(MOD(BB$1+ROW()-2,369)+2,2))</f>
        <v>2.1372</v>
      </c>
      <c r="BC18" s="11" cm="1">
        <f t="array" aca="1" ref="BC18" ca="1">INDIRECT(ADDRESS(MOD(BC$1+ROW()-2,369)+2,2))</f>
        <v>4.24</v>
      </c>
      <c r="BD18" s="11" cm="1">
        <f t="array" aca="1" ref="BD18" ca="1">INDIRECT(ADDRESS(MOD(BD$1+ROW()-2,369)+2,2))</f>
        <v>1.4222999999999999</v>
      </c>
      <c r="BE18" s="11" cm="1">
        <f t="array" aca="1" ref="BE18" ca="1">INDIRECT(ADDRESS(MOD(BE$1+ROW()-2,369)+2,2))</f>
        <v>2.0895000000000001</v>
      </c>
      <c r="BF18" s="11" cm="1">
        <f t="array" aca="1" ref="BF18" ca="1">INDIRECT(ADDRESS(MOD(BF$1+ROW()-2,369)+2,2))</f>
        <v>4.8483999999999998</v>
      </c>
      <c r="BG18" s="11" cm="1">
        <f t="array" aca="1" ref="BG18" ca="1">INDIRECT(ADDRESS(MOD(BG$1+ROW()-2,369)+2,2))</f>
        <v>4.6384999999999996</v>
      </c>
      <c r="BH18" s="11" cm="1">
        <f t="array" aca="1" ref="BH18" ca="1">INDIRECT(ADDRESS(MOD(BH$1+ROW()-2,369)+2,2))</f>
        <v>0.33239999999999997</v>
      </c>
      <c r="BI18" s="11" cm="1">
        <f t="array" aca="1" ref="BI18" ca="1">INDIRECT(ADDRESS(MOD(BI$1+ROW()-2,369)+2,2))</f>
        <v>3.6718000000000002</v>
      </c>
      <c r="BJ18" s="11" cm="1">
        <f t="array" aca="1" ref="BJ18" ca="1">INDIRECT(ADDRESS(MOD(BJ$1+ROW()-2,369)+2,2))</f>
        <v>2.1110000000000002</v>
      </c>
      <c r="BK18" s="11" cm="1">
        <f t="array" aca="1" ref="BK18" ca="1">INDIRECT(ADDRESS(MOD(BK$1+ROW()-2,369)+2,2))</f>
        <v>-0.32850000000000001</v>
      </c>
      <c r="BL18" s="11" cm="1">
        <f t="array" aca="1" ref="BL18" ca="1">INDIRECT(ADDRESS(MOD(BL$1+ROW()-2,369)+2,2))</f>
        <v>1.9431</v>
      </c>
      <c r="BM18" s="11" cm="1">
        <f t="array" aca="1" ref="BM18" ca="1">INDIRECT(ADDRESS(MOD(BM$1+ROW()-2,369)+2,2))</f>
        <v>3.0467</v>
      </c>
      <c r="BN18" s="11" cm="1">
        <f t="array" aca="1" ref="BN18" ca="1">INDIRECT(ADDRESS(MOD(BN$1+ROW()-2,369)+2,2))</f>
        <v>-0.18360000000000001</v>
      </c>
      <c r="BO18" s="11" cm="1">
        <f t="array" aca="1" ref="BO18" ca="1">INDIRECT(ADDRESS(MOD(BO$1+ROW()-2,369)+2,2))</f>
        <v>2.1589999999999998</v>
      </c>
      <c r="BP18" s="11" cm="1">
        <f t="array" aca="1" ref="BP18" ca="1">INDIRECT(ADDRESS(MOD(BP$1+ROW()-2,369)+2,2))</f>
        <v>1.9431</v>
      </c>
      <c r="BQ18" s="11" cm="1">
        <f t="array" aca="1" ref="BQ18" ca="1">INDIRECT(ADDRESS(MOD(BQ$1+ROW()-2,369)+2,2))</f>
        <v>0.2414</v>
      </c>
      <c r="BR18" s="11" cm="1">
        <f t="array" aca="1" ref="BR18" ca="1">INDIRECT(ADDRESS(MOD(BR$1+ROW()-2,369)+2,2))</f>
        <v>3.4460000000000002</v>
      </c>
      <c r="BS18" s="11" cm="1">
        <f t="array" aca="1" ref="BS18" ca="1">INDIRECT(ADDRESS(MOD(BS$1+ROW()-2,369)+2,2))</f>
        <v>1.3211999999999999</v>
      </c>
      <c r="BT18" s="11" cm="1">
        <f t="array" aca="1" ref="BT18" ca="1">INDIRECT(ADDRESS(MOD(BT$1+ROW()-2,369)+2,2))</f>
        <v>3.1021999999999998</v>
      </c>
      <c r="BU18" s="11" cm="1">
        <f t="array" aca="1" ref="BU18" ca="1">INDIRECT(ADDRESS(MOD(BU$1+ROW()-2,369)+2,2))</f>
        <v>0.33239999999999997</v>
      </c>
      <c r="BV18" s="11" cm="1">
        <f t="array" aca="1" ref="BV18" ca="1">INDIRECT(ADDRESS(MOD(BV$1+ROW()-2,369)+2,2))</f>
        <v>7.58</v>
      </c>
      <c r="BW18" s="11" cm="1">
        <f t="array" aca="1" ref="BW18" ca="1">INDIRECT(ADDRESS(MOD(BW$1+ROW()-2,369)+2,2))</f>
        <v>2.5333000000000001</v>
      </c>
      <c r="BX18" s="11" cm="1">
        <f t="array" aca="1" ref="BX18" ca="1">INDIRECT(ADDRESS(MOD(BX$1+ROW()-2,369)+2,2))</f>
        <v>0.85850000000000004</v>
      </c>
      <c r="BY18" s="11" cm="1">
        <f t="array" aca="1" ref="BY18" ca="1">INDIRECT(ADDRESS(MOD(BY$1+ROW()-2,369)+2,2))</f>
        <v>0.21029999999999999</v>
      </c>
      <c r="BZ18" s="11" cm="1">
        <f t="array" aca="1" ref="BZ18" ca="1">INDIRECT(ADDRESS(MOD(BZ$1+ROW()-2,369)+2,2))</f>
        <v>4.37</v>
      </c>
      <c r="CA18" s="11" cm="1">
        <f t="array" aca="1" ref="CA18" ca="1">INDIRECT(ADDRESS(MOD(CA$1+ROW()-2,369)+2,2))</f>
        <v>-0.32550000000000001</v>
      </c>
      <c r="CB18" s="11" cm="1">
        <f t="array" aca="1" ref="CB18" ca="1">INDIRECT(ADDRESS(MOD(CB$1+ROW()-2,369)+2,2))</f>
        <v>-0.30159999999999998</v>
      </c>
      <c r="CC18" s="11" cm="1">
        <f t="array" aca="1" ref="CC18" ca="1">INDIRECT(ADDRESS(MOD(CC$1+ROW()-2,369)+2,2))</f>
        <v>7.29</v>
      </c>
      <c r="CD18" s="11" cm="1">
        <f t="array" aca="1" ref="CD18" ca="1">INDIRECT(ADDRESS(MOD(CD$1+ROW()-2,369)+2,2))</f>
        <v>3.7244999999999999</v>
      </c>
      <c r="CE18" s="11" cm="1">
        <f t="array" aca="1" ref="CE18" ca="1">INDIRECT(ADDRESS(MOD(CE$1+ROW()-2,369)+2,2))</f>
        <v>1.0867</v>
      </c>
      <c r="CF18" s="11" cm="1">
        <f t="array" aca="1" ref="CF18" ca="1">INDIRECT(ADDRESS(MOD(CF$1+ROW()-2,369)+2,2))</f>
        <v>3.88</v>
      </c>
      <c r="CG18" s="11" cm="1">
        <f t="array" aca="1" ref="CG18" ca="1">INDIRECT(ADDRESS(MOD(CG$1+ROW()-2,369)+2,2))</f>
        <v>6.34</v>
      </c>
      <c r="CH18" s="11" cm="1">
        <f t="array" aca="1" ref="CH18" ca="1">INDIRECT(ADDRESS(MOD(CH$1+ROW()-2,369)+2,2))</f>
        <v>-0.31190000000000001</v>
      </c>
      <c r="CI18" s="11" cm="1">
        <f t="array" aca="1" ref="CI18" ca="1">INDIRECT(ADDRESS(MOD(CI$1+ROW()-2,369)+2,2))</f>
        <v>3.5367999999999999</v>
      </c>
      <c r="CJ18" s="11" cm="1">
        <f t="array" aca="1" ref="CJ18" ca="1">INDIRECT(ADDRESS(MOD(CJ$1+ROW()-2,369)+2,2))</f>
        <v>-0.27200000000000002</v>
      </c>
      <c r="CK18" s="11" cm="1">
        <f t="array" aca="1" ref="CK18" ca="1">INDIRECT(ADDRESS(MOD(CK$1+ROW()-2,369)+2,2))</f>
        <v>0.22320000000000001</v>
      </c>
      <c r="CL18" s="11" cm="1">
        <f t="array" aca="1" ref="CL18" ca="1">INDIRECT(ADDRESS(MOD(CL$1+ROW()-2,369)+2,2))</f>
        <v>0.3246</v>
      </c>
      <c r="CM18" s="11" cm="1">
        <f t="array" aca="1" ref="CM18" ca="1">INDIRECT(ADDRESS(MOD(CM$1+ROW()-2,369)+2,2))</f>
        <v>3.9224000000000001</v>
      </c>
      <c r="CN18" s="11" cm="1">
        <f t="array" aca="1" ref="CN18" ca="1">INDIRECT(ADDRESS(MOD(CN$1+ROW()-2,369)+2,2))</f>
        <v>4.7770999999999999</v>
      </c>
      <c r="CO18" s="11" cm="1">
        <f t="array" aca="1" ref="CO18" ca="1">INDIRECT(ADDRESS(MOD(CO$1+ROW()-2,369)+2,2))</f>
        <v>3.9253</v>
      </c>
      <c r="CP18" s="11" cm="1">
        <f t="array" aca="1" ref="CP18" ca="1">INDIRECT(ADDRESS(MOD(CP$1+ROW()-2,369)+2,2))</f>
        <v>5.58</v>
      </c>
      <c r="CQ18" s="11" cm="1">
        <f t="array" aca="1" ref="CQ18" ca="1">INDIRECT(ADDRESS(MOD(CQ$1+ROW()-2,369)+2,2))</f>
        <v>2.6004</v>
      </c>
      <c r="CR18" s="11" cm="1">
        <f t="array" aca="1" ref="CR18" ca="1">INDIRECT(ADDRESS(MOD(CR$1+ROW()-2,369)+2,2))</f>
        <v>3.3664000000000001</v>
      </c>
      <c r="CS18" s="11" cm="1">
        <f t="array" aca="1" ref="CS18" ca="1">INDIRECT(ADDRESS(MOD(CS$1+ROW()-2,369)+2,2))</f>
        <v>4.8483999999999998</v>
      </c>
      <c r="CT18" s="11" cm="1">
        <f t="array" aca="1" ref="CT18" ca="1">INDIRECT(ADDRESS(MOD(CT$1+ROW()-2,369)+2,2))</f>
        <v>-5.3600000000000002E-2</v>
      </c>
      <c r="CU18" s="11" cm="1">
        <f t="array" aca="1" ref="CU18" ca="1">INDIRECT(ADDRESS(MOD(CU$1+ROW()-2,369)+2,2))</f>
        <v>2.4565000000000001</v>
      </c>
      <c r="CV18" s="11" cm="1">
        <f t="array" aca="1" ref="CV18" ca="1">INDIRECT(ADDRESS(MOD(CV$1+ROW()-2,369)+2,2))</f>
        <v>4.9652000000000003</v>
      </c>
      <c r="CW18" s="11" cm="1">
        <f t="array" aca="1" ref="CW18" ca="1">INDIRECT(ADDRESS(MOD(CW$1+ROW()-2,369)+2,2))</f>
        <v>3.8136999999999999</v>
      </c>
      <c r="CX18" s="11" cm="1">
        <f t="array" aca="1" ref="CX18" ca="1">INDIRECT(ADDRESS(MOD(CX$1+ROW()-2,369)+2,2))</f>
        <v>4.4814999999999996</v>
      </c>
      <c r="CY18" s="11" cm="1">
        <f t="array" aca="1" ref="CY18" ca="1">INDIRECT(ADDRESS(MOD(CY$1+ROW()-2,369)+2,2))</f>
        <v>4.3620999999999999</v>
      </c>
      <c r="CZ18" s="11" cm="1">
        <f t="array" aca="1" ref="CZ18" ca="1">INDIRECT(ADDRESS(MOD(CZ$1+ROW()-2,369)+2,2))</f>
        <v>-0.54110000000000003</v>
      </c>
      <c r="DA18" s="11" cm="1">
        <f t="array" aca="1" ref="DA18" ca="1">INDIRECT(ADDRESS(MOD(DA$1+ROW()-2,369)+2,2))</f>
        <v>3.6718000000000002</v>
      </c>
      <c r="DB18" s="11" cm="1">
        <f t="array" aca="1" ref="DB18" ca="1">INDIRECT(ADDRESS(MOD(DB$1+ROW()-2,369)+2,2))</f>
        <v>-0.41289999999999999</v>
      </c>
      <c r="DC18" s="11" cm="1">
        <f t="array" aca="1" ref="DC18" ca="1">INDIRECT(ADDRESS(MOD(DC$1+ROW()-2,369)+2,2))</f>
        <v>6.69</v>
      </c>
      <c r="DD18" s="11" cm="1">
        <f t="array" aca="1" ref="DD18" ca="1">INDIRECT(ADDRESS(MOD(DD$1+ROW()-2,369)+2,2))</f>
        <v>1.0108999999999999</v>
      </c>
      <c r="DE18" s="11" cm="1">
        <f t="array" aca="1" ref="DE18" ca="1">INDIRECT(ADDRESS(MOD(DE$1+ROW()-2,369)+2,2))</f>
        <v>4.0713999999999997</v>
      </c>
      <c r="DF18" s="11" cm="1">
        <f t="array" aca="1" ref="DF18" ca="1">INDIRECT(ADDRESS(MOD(DF$1+ROW()-2,369)+2,2))</f>
        <v>0.68489999999999995</v>
      </c>
      <c r="DG18" s="11" cm="1">
        <f t="array" aca="1" ref="DG18" ca="1">INDIRECT(ADDRESS(MOD(DG$1+ROW()-2,369)+2,2))</f>
        <v>6.24</v>
      </c>
      <c r="DH18" s="11" cm="1">
        <f t="array" aca="1" ref="DH18" ca="1">INDIRECT(ADDRESS(MOD(DH$1+ROW()-2,369)+2,2))</f>
        <v>4.9652000000000003</v>
      </c>
      <c r="DI18" s="11" cm="1">
        <f t="array" aca="1" ref="DI18" ca="1">INDIRECT(ADDRESS(MOD(DI$1+ROW()-2,369)+2,2))</f>
        <v>2.8889999999999998</v>
      </c>
      <c r="DJ18" s="11" cm="1">
        <f t="array" aca="1" ref="DJ18" ca="1">INDIRECT(ADDRESS(MOD(DJ$1+ROW()-2,369)+2,2))</f>
        <v>-0.44790000000000002</v>
      </c>
      <c r="DK18" s="11" cm="1">
        <f t="array" aca="1" ref="DK18" ca="1">INDIRECT(ADDRESS(MOD(DK$1+ROW()-2,369)+2,2))</f>
        <v>4.4814999999999996</v>
      </c>
      <c r="DL18" s="11" cm="1">
        <f t="array" aca="1" ref="DL18" ca="1">INDIRECT(ADDRESS(MOD(DL$1+ROW()-2,369)+2,2))</f>
        <v>-0.309</v>
      </c>
      <c r="DM18" s="11" cm="1">
        <f t="array" aca="1" ref="DM18" ca="1">INDIRECT(ADDRESS(MOD(DM$1+ROW()-2,369)+2,2))</f>
        <v>2.9857</v>
      </c>
      <c r="DN18" s="11" cm="1">
        <f t="array" aca="1" ref="DN18" ca="1">INDIRECT(ADDRESS(MOD(DN$1+ROW()-2,369)+2,2))</f>
        <v>4.2382999999999997</v>
      </c>
      <c r="DO18" s="11" cm="1">
        <f t="array" aca="1" ref="DO18" ca="1">INDIRECT(ADDRESS(MOD(DO$1+ROW()-2,369)+2,2))</f>
        <v>8.09E-2</v>
      </c>
      <c r="DP18" s="11" cm="1">
        <f t="array" aca="1" ref="DP18" ca="1">INDIRECT(ADDRESS(MOD(DP$1+ROW()-2,369)+2,2))</f>
        <v>6.92</v>
      </c>
      <c r="DQ18" s="11" cm="1">
        <f t="array" aca="1" ref="DQ18" ca="1">INDIRECT(ADDRESS(MOD(DQ$1+ROW()-2,369)+2,2))</f>
        <v>0.73750000000000004</v>
      </c>
      <c r="DR18" s="11" cm="1">
        <f t="array" aca="1" ref="DR18" ca="1">INDIRECT(ADDRESS(MOD(DR$1+ROW()-2,369)+2,2))</f>
        <v>3.9752999999999998</v>
      </c>
      <c r="DS18" s="11" cm="1">
        <f t="array" aca="1" ref="DS18" ca="1">INDIRECT(ADDRESS(MOD(DS$1+ROW()-2,369)+2,2))</f>
        <v>3.1669999999999998</v>
      </c>
      <c r="DT18" s="11" cm="1">
        <f t="array" aca="1" ref="DT18" ca="1">INDIRECT(ADDRESS(MOD(DT$1+ROW()-2,369)+2,2))</f>
        <v>4.9652000000000003</v>
      </c>
      <c r="DU18" s="11" cm="1">
        <f t="array" aca="1" ref="DU18" ca="1">INDIRECT(ADDRESS(MOD(DU$1+ROW()-2,369)+2,2))</f>
        <v>4.3600000000000003</v>
      </c>
      <c r="DV18" s="11" cm="1">
        <f t="array" aca="1" ref="DV18" ca="1">INDIRECT(ADDRESS(MOD(DV$1+ROW()-2,369)+2,2))</f>
        <v>-0.32850000000000001</v>
      </c>
      <c r="DW18" s="11" cm="1">
        <f t="array" aca="1" ref="DW18" ca="1">INDIRECT(ADDRESS(MOD(DW$1+ROW()-2,369)+2,2))</f>
        <v>3.4670999999999998</v>
      </c>
      <c r="DX18" s="11" cm="1">
        <f t="array" aca="1" ref="DX18" ca="1">INDIRECT(ADDRESS(MOD(DX$1+ROW()-2,369)+2,2))</f>
        <v>1.6355</v>
      </c>
      <c r="DY18" s="11" cm="1">
        <f t="array" aca="1" ref="DY18" ca="1">INDIRECT(ADDRESS(MOD(DY$1+ROW()-2,369)+2,2))</f>
        <v>4.49</v>
      </c>
      <c r="DZ18" s="11" cm="1">
        <f t="array" aca="1" ref="DZ18" ca="1">INDIRECT(ADDRESS(MOD(DZ$1+ROW()-2,369)+2,2))</f>
        <v>6.75</v>
      </c>
      <c r="EA18" s="11" cm="1">
        <f t="array" aca="1" ref="EA18" ca="1">INDIRECT(ADDRESS(MOD(EA$1+ROW()-2,369)+2,2))</f>
        <v>-0.44790000000000002</v>
      </c>
      <c r="EB18" s="11" cm="1">
        <f t="array" aca="1" ref="EB18" ca="1">INDIRECT(ADDRESS(MOD(EB$1+ROW()-2,369)+2,2))</f>
        <v>3.1320999999999999</v>
      </c>
      <c r="EC18" s="11" cm="1">
        <f t="array" aca="1" ref="EC18" ca="1">INDIRECT(ADDRESS(MOD(EC$1+ROW()-2,369)+2,2))</f>
        <v>-0.54979999999999996</v>
      </c>
      <c r="ED18" s="11" cm="1">
        <f t="array" aca="1" ref="ED18" ca="1">INDIRECT(ADDRESS(MOD(ED$1+ROW()-2,369)+2,2))</f>
        <v>0.72760000000000002</v>
      </c>
      <c r="EE18" s="11" cm="1">
        <f t="array" aca="1" ref="EE18" ca="1">INDIRECT(ADDRESS(MOD(EE$1+ROW()-2,369)+2,2))</f>
        <v>4.0599999999999996</v>
      </c>
      <c r="EF18" s="11" cm="1">
        <f t="array" aca="1" ref="EF18" ca="1">INDIRECT(ADDRESS(MOD(EF$1+ROW()-2,369)+2,2))</f>
        <v>-0.30840000000000001</v>
      </c>
      <c r="EG18" s="11" cm="1">
        <f t="array" aca="1" ref="EG18" ca="1">INDIRECT(ADDRESS(MOD(EG$1+ROW()-2,369)+2,2))</f>
        <v>3.5019999999999998</v>
      </c>
      <c r="EH18" s="11" cm="1">
        <f t="array" aca="1" ref="EH18" ca="1">INDIRECT(ADDRESS(MOD(EH$1+ROW()-2,369)+2,2))</f>
        <v>-0.54720000000000002</v>
      </c>
      <c r="EI18" s="11" cm="1">
        <f t="array" aca="1" ref="EI18" ca="1">INDIRECT(ADDRESS(MOD(EI$1+ROW()-2,369)+2,2))</f>
        <v>-3.6999999999999998E-2</v>
      </c>
      <c r="EJ18" s="11" cm="1">
        <f t="array" aca="1" ref="EJ18" ca="1">INDIRECT(ADDRESS(MOD(EJ$1+ROW()-2,369)+2,2))</f>
        <v>2.5333000000000001</v>
      </c>
      <c r="EK18" s="11" cm="1">
        <f t="array" aca="1" ref="EK18" ca="1">INDIRECT(ADDRESS(MOD(EK$1+ROW()-2,369)+2,2))</f>
        <v>4.7770999999999999</v>
      </c>
      <c r="EL18" s="11" cm="1">
        <f t="array" aca="1" ref="EL18" ca="1">INDIRECT(ADDRESS(MOD(EL$1+ROW()-2,369)+2,2))</f>
        <v>4.9391999999999996</v>
      </c>
      <c r="EM18" s="11" cm="1">
        <f t="array" aca="1" ref="EM18" ca="1">INDIRECT(ADDRESS(MOD(EM$1+ROW()-2,369)+2,2))</f>
        <v>3.8908999999999998</v>
      </c>
      <c r="EN18" s="11" cm="1">
        <f t="array" aca="1" ref="EN18" ca="1">INDIRECT(ADDRESS(MOD(EN$1+ROW()-2,369)+2,2))</f>
        <v>-0.32790000000000002</v>
      </c>
      <c r="EO18" s="11" cm="1">
        <f t="array" aca="1" ref="EO18" ca="1">INDIRECT(ADDRESS(MOD(EO$1+ROW()-2,369)+2,2))</f>
        <v>6.24</v>
      </c>
      <c r="EP18" s="11" cm="1">
        <f t="array" aca="1" ref="EP18" ca="1">INDIRECT(ADDRESS(MOD(EP$1+ROW()-2,369)+2,2))</f>
        <v>2.1391</v>
      </c>
      <c r="EQ18" s="11" cm="1">
        <f t="array" aca="1" ref="EQ18" ca="1">INDIRECT(ADDRESS(MOD(EQ$1+ROW()-2,369)+2,2))</f>
        <v>9.7100000000000006E-2</v>
      </c>
      <c r="ER18" s="11" cm="1">
        <f t="array" aca="1" ref="ER18" ca="1">INDIRECT(ADDRESS(MOD(ER$1+ROW()-2,369)+2,2))</f>
        <v>0.497</v>
      </c>
      <c r="ES18" s="11" cm="1">
        <f t="array" aca="1" ref="ES18" ca="1">INDIRECT(ADDRESS(MOD(ES$1+ROW()-2,369)+2,2))</f>
        <v>4.1478000000000002</v>
      </c>
      <c r="ET18" s="11" cm="1">
        <f t="array" aca="1" ref="ET18" ca="1">INDIRECT(ADDRESS(MOD(ET$1+ROW()-2,369)+2,2))</f>
        <v>0.21029999999999999</v>
      </c>
      <c r="EU18" s="11" cm="1">
        <f t="array" aca="1" ref="EU18" ca="1">INDIRECT(ADDRESS(MOD(EU$1+ROW()-2,369)+2,2))</f>
        <v>2.1966000000000001</v>
      </c>
      <c r="EV18" s="11" cm="1">
        <f t="array" aca="1" ref="EV18" ca="1">INDIRECT(ADDRESS(MOD(EV$1+ROW()-2,369)+2,2))</f>
        <v>3.3353999999999999</v>
      </c>
      <c r="EW18" s="11" cm="1">
        <f t="array" aca="1" ref="EW18" ca="1">INDIRECT(ADDRESS(MOD(EW$1+ROW()-2,369)+2,2))</f>
        <v>-0.31580000000000003</v>
      </c>
      <c r="EX18" s="11" cm="1">
        <f t="array" aca="1" ref="EX18" ca="1">INDIRECT(ADDRESS(MOD(EX$1+ROW()-2,369)+2,2))</f>
        <v>-0.32069999999999999</v>
      </c>
      <c r="EY18" s="11" cm="1">
        <f t="array" aca="1" ref="EY18" ca="1">INDIRECT(ADDRESS(MOD(EY$1+ROW()-2,369)+2,2))</f>
        <v>0.72760000000000002</v>
      </c>
      <c r="EZ18" s="11" cm="1">
        <f t="array" aca="1" ref="EZ18" ca="1">INDIRECT(ADDRESS(MOD(EZ$1+ROW()-2,369)+2,2))</f>
        <v>-0.1263</v>
      </c>
      <c r="FA18" s="11" cm="1">
        <f t="array" aca="1" ref="FA18" ca="1">INDIRECT(ADDRESS(MOD(FA$1+ROW()-2,369)+2,2))</f>
        <v>6.43</v>
      </c>
      <c r="FB18" s="11" cm="1">
        <f t="array" aca="1" ref="FB18" ca="1">INDIRECT(ADDRESS(MOD(FB$1+ROW()-2,369)+2,2))</f>
        <v>1.1755</v>
      </c>
      <c r="FC18" s="11" cm="1">
        <f t="array" aca="1" ref="FC18" ca="1">INDIRECT(ADDRESS(MOD(FC$1+ROW()-2,369)+2,2))</f>
        <v>6.91</v>
      </c>
      <c r="FD18" s="11" cm="1">
        <f t="array" aca="1" ref="FD18" ca="1">INDIRECT(ADDRESS(MOD(FD$1+ROW()-2,369)+2,2))</f>
        <v>4.4400000000000004</v>
      </c>
      <c r="FE18" s="11" cm="1">
        <f t="array" aca="1" ref="FE18" ca="1">INDIRECT(ADDRESS(MOD(FE$1+ROW()-2,369)+2,2))</f>
        <v>3.6718000000000002</v>
      </c>
      <c r="FF18" s="11" cm="1">
        <f t="array" aca="1" ref="FF18" ca="1">INDIRECT(ADDRESS(MOD(FF$1+ROW()-2,369)+2,2))</f>
        <v>2.7938000000000001</v>
      </c>
      <c r="FG18" s="11" cm="1">
        <f t="array" aca="1" ref="FG18" ca="1">INDIRECT(ADDRESS(MOD(FG$1+ROW()-2,369)+2,2))</f>
        <v>4.3620999999999999</v>
      </c>
      <c r="FH18" s="11" cm="1">
        <f t="array" aca="1" ref="FH18" ca="1">INDIRECT(ADDRESS(MOD(FH$1+ROW()-2,369)+2,2))</f>
        <v>4.5964</v>
      </c>
      <c r="FI18" s="11" cm="1">
        <f t="array" aca="1" ref="FI18" ca="1">INDIRECT(ADDRESS(MOD(FI$1+ROW()-2,369)+2,2))</f>
        <v>2.4729000000000001</v>
      </c>
      <c r="FJ18" s="11" cm="1">
        <f t="array" aca="1" ref="FJ18" ca="1">INDIRECT(ADDRESS(MOD(FJ$1+ROW()-2,369)+2,2))</f>
        <v>4.0599999999999996</v>
      </c>
      <c r="FK18" s="11" cm="1">
        <f t="array" aca="1" ref="FK18" ca="1">INDIRECT(ADDRESS(MOD(FK$1+ROW()-2,369)+2,2))</f>
        <v>0.20499999999999999</v>
      </c>
      <c r="FL18" s="11" cm="1">
        <f t="array" aca="1" ref="FL18" ca="1">INDIRECT(ADDRESS(MOD(FL$1+ROW()-2,369)+2,2))</f>
        <v>5.08</v>
      </c>
      <c r="FM18" s="11" cm="1">
        <f t="array" aca="1" ref="FM18" ca="1">INDIRECT(ADDRESS(MOD(FM$1+ROW()-2,369)+2,2))</f>
        <v>1.4846999999999999</v>
      </c>
      <c r="FN18" s="11" cm="1">
        <f t="array" aca="1" ref="FN18" ca="1">INDIRECT(ADDRESS(MOD(FN$1+ROW()-2,369)+2,2))</f>
        <v>3.9331</v>
      </c>
      <c r="FO18" s="11" cm="1">
        <f t="array" aca="1" ref="FO18" ca="1">INDIRECT(ADDRESS(MOD(FO$1+ROW()-2,369)+2,2))</f>
        <v>-1.8700000000000001E-2</v>
      </c>
      <c r="FP18" s="11" cm="1">
        <f t="array" aca="1" ref="FP18" ca="1">INDIRECT(ADDRESS(MOD(FP$1+ROW()-2,369)+2,2))</f>
        <v>-0.54500000000000004</v>
      </c>
      <c r="FQ18" s="11" cm="1">
        <f t="array" aca="1" ref="FQ18" ca="1">INDIRECT(ADDRESS(MOD(FQ$1+ROW()-2,369)+2,2))</f>
        <v>-0.53810000000000002</v>
      </c>
      <c r="FR18" s="11" cm="1">
        <f t="array" aca="1" ref="FR18" ca="1">INDIRECT(ADDRESS(MOD(FR$1+ROW()-2,369)+2,2))</f>
        <v>3.5972</v>
      </c>
      <c r="FS18" s="11" cm="1">
        <f t="array" aca="1" ref="FS18" ca="1">INDIRECT(ADDRESS(MOD(FS$1+ROW()-2,369)+2,2))</f>
        <v>-0.32890000000000003</v>
      </c>
      <c r="FT18" s="11" cm="1">
        <f t="array" aca="1" ref="FT18" ca="1">INDIRECT(ADDRESS(MOD(FT$1+ROW()-2,369)+2,2))</f>
        <v>4.9652000000000003</v>
      </c>
      <c r="FU18" s="11" cm="1">
        <f t="array" aca="1" ref="FU18" ca="1">INDIRECT(ADDRESS(MOD(FU$1+ROW()-2,369)+2,2))</f>
        <v>1.6355</v>
      </c>
      <c r="FV18" s="11" cm="1">
        <f t="array" aca="1" ref="FV18" ca="1">INDIRECT(ADDRESS(MOD(FV$1+ROW()-2,369)+2,2))</f>
        <v>-2.7699999999999999E-2</v>
      </c>
      <c r="FW18" s="11" cm="1">
        <f t="array" aca="1" ref="FW18" ca="1">INDIRECT(ADDRESS(MOD(FW$1+ROW()-2,369)+2,2))</f>
        <v>4.7000000000000002E-3</v>
      </c>
      <c r="FX18" s="11" cm="1">
        <f t="array" aca="1" ref="FX18" ca="1">INDIRECT(ADDRESS(MOD(FX$1+ROW()-2,369)+2,2))</f>
        <v>2.1732</v>
      </c>
      <c r="FY18" s="11" cm="1">
        <f t="array" aca="1" ref="FY18" ca="1">INDIRECT(ADDRESS(MOD(FY$1+ROW()-2,369)+2,2))</f>
        <v>-0.32929999999999998</v>
      </c>
      <c r="FZ18" s="11" cm="1">
        <f t="array" aca="1" ref="FZ18" ca="1">INDIRECT(ADDRESS(MOD(FZ$1+ROW()-2,369)+2,2))</f>
        <v>4.6900000000000004</v>
      </c>
      <c r="GA18" s="11" cm="1">
        <f t="array" aca="1" ref="GA18" ca="1">INDIRECT(ADDRESS(MOD(GA$1+ROW()-2,369)+2,2))</f>
        <v>3.6600000000000001E-2</v>
      </c>
      <c r="GB18" s="11" cm="1">
        <f t="array" aca="1" ref="GB18" ca="1">INDIRECT(ADDRESS(MOD(GB$1+ROW()-2,369)+2,2))</f>
        <v>2.6949999999999998</v>
      </c>
      <c r="GC18" s="11" cm="1">
        <f t="array" aca="1" ref="GC18" ca="1">INDIRECT(ADDRESS(MOD(GC$1+ROW()-2,369)+2,2))</f>
        <v>-0.32929999999999998</v>
      </c>
      <c r="GD18" s="11" cm="1">
        <f t="array" aca="1" ref="GD18" ca="1">INDIRECT(ADDRESS(MOD(GD$1+ROW()-2,369)+2,2))</f>
        <v>4.2161999999999997</v>
      </c>
      <c r="GE18" s="11" cm="1">
        <f t="array" aca="1" ref="GE18" ca="1">INDIRECT(ADDRESS(MOD(GE$1+ROW()-2,369)+2,2))</f>
        <v>2.4005000000000001</v>
      </c>
      <c r="GF18" s="11" cm="1">
        <f t="array" aca="1" ref="GF18" ca="1">INDIRECT(ADDRESS(MOD(GF$1+ROW()-2,369)+2,2))</f>
        <v>0.19159999999999999</v>
      </c>
      <c r="GG18" s="11" cm="1">
        <f t="array" aca="1" ref="GG18" ca="1">INDIRECT(ADDRESS(MOD(GG$1+ROW()-2,369)+2,2))</f>
        <v>-0.40129999999999999</v>
      </c>
      <c r="GH18" s="11" cm="1">
        <f t="array" aca="1" ref="GH18" ca="1">INDIRECT(ADDRESS(MOD(GH$1+ROW()-2,369)+2,2))</f>
        <v>2.1391</v>
      </c>
      <c r="GI18" s="11" cm="1">
        <f t="array" aca="1" ref="GI18" ca="1">INDIRECT(ADDRESS(MOD(GI$1+ROW()-2,369)+2,2))</f>
        <v>0.97499999999999998</v>
      </c>
      <c r="GJ18" s="11" cm="1">
        <f t="array" aca="1" ref="GJ18" ca="1">INDIRECT(ADDRESS(MOD(GJ$1+ROW()-2,369)+2,2))</f>
        <v>0.30530000000000002</v>
      </c>
      <c r="GK18" s="11" cm="1">
        <f t="array" aca="1" ref="GK18" ca="1">INDIRECT(ADDRESS(MOD(GK$1+ROW()-2,369)+2,2))</f>
        <v>1.0108999999999999</v>
      </c>
      <c r="GL18" s="11" cm="1">
        <f t="array" aca="1" ref="GL18" ca="1">INDIRECT(ADDRESS(MOD(GL$1+ROW()-2,369)+2,2))</f>
        <v>-0.32890000000000003</v>
      </c>
      <c r="GM18" s="11" cm="1">
        <f t="array" aca="1" ref="GM18" ca="1">INDIRECT(ADDRESS(MOD(GM$1+ROW()-2,369)+2,2))</f>
        <v>8.2600000000000007E-2</v>
      </c>
      <c r="GN18" s="11" cm="1">
        <f t="array" aca="1" ref="GN18" ca="1">INDIRECT(ADDRESS(MOD(GN$1+ROW()-2,369)+2,2))</f>
        <v>2.1404000000000001</v>
      </c>
      <c r="GO18" s="11" cm="1">
        <f t="array" aca="1" ref="GO18" ca="1">INDIRECT(ADDRESS(MOD(GO$1+ROW()-2,369)+2,2))</f>
        <v>4.8528000000000002</v>
      </c>
      <c r="GP18" s="11" cm="1">
        <f t="array" aca="1" ref="GP18" ca="1">INDIRECT(ADDRESS(MOD(GP$1+ROW()-2,369)+2,2))</f>
        <v>6.43</v>
      </c>
      <c r="GQ18" s="11" cm="1">
        <f t="array" aca="1" ref="GQ18" ca="1">INDIRECT(ADDRESS(MOD(GQ$1+ROW()-2,369)+2,2))</f>
        <v>2.1372</v>
      </c>
      <c r="GR18" s="11" cm="1">
        <f t="array" aca="1" ref="GR18" ca="1">INDIRECT(ADDRESS(MOD(GR$1+ROW()-2,369)+2,2))</f>
        <v>2.1473</v>
      </c>
      <c r="GS18" s="11" cm="1">
        <f t="array" aca="1" ref="GS18" ca="1">INDIRECT(ADDRESS(MOD(GS$1+ROW()-2,369)+2,2))</f>
        <v>0.21029999999999999</v>
      </c>
      <c r="GT18" s="11" cm="1">
        <f t="array" aca="1" ref="GT18" ca="1">INDIRECT(ADDRESS(MOD(GT$1+ROW()-2,369)+2,2))</f>
        <v>0.22140000000000001</v>
      </c>
      <c r="GU18" s="11" cm="1">
        <f t="array" aca="1" ref="GU18" ca="1">INDIRECT(ADDRESS(MOD(GU$1+ROW()-2,369)+2,2))</f>
        <v>3.8182</v>
      </c>
      <c r="GV18" s="11" cm="1">
        <f t="array" aca="1" ref="GV18" ca="1">INDIRECT(ADDRESS(MOD(GV$1+ROW()-2,369)+2,2))</f>
        <v>0.64500000000000002</v>
      </c>
      <c r="GW18" s="11" cm="1">
        <f t="array" aca="1" ref="GW18" ca="1">INDIRECT(ADDRESS(MOD(GW$1+ROW()-2,369)+2,2))</f>
        <v>-0.33040000000000003</v>
      </c>
      <c r="GX18" s="11" cm="1">
        <f t="array" aca="1" ref="GX18" ca="1">INDIRECT(ADDRESS(MOD(GX$1+ROW()-2,369)+2,2))</f>
        <v>3.3449</v>
      </c>
      <c r="GY18" s="11" cm="1">
        <f t="array" aca="1" ref="GY18" ca="1">INDIRECT(ADDRESS(MOD(GY$1+ROW()-2,369)+2,2))</f>
        <v>3.3431000000000002</v>
      </c>
      <c r="GZ18" s="11" cm="1">
        <f t="array" aca="1" ref="GZ18" ca="1">INDIRECT(ADDRESS(MOD(GZ$1+ROW()-2,369)+2,2))</f>
        <v>-0.4914</v>
      </c>
      <c r="HA18" s="11" cm="1">
        <f t="array" aca="1" ref="HA18" ca="1">INDIRECT(ADDRESS(MOD(HA$1+ROW()-2,369)+2,2))</f>
        <v>2.1463000000000001</v>
      </c>
      <c r="HB18" s="11" cm="1">
        <f t="array" aca="1" ref="HB18" ca="1">INDIRECT(ADDRESS(MOD(HB$1+ROW()-2,369)+2,2))</f>
        <v>2.0706000000000002</v>
      </c>
      <c r="HC18" s="11" cm="1">
        <f t="array" aca="1" ref="HC18" ca="1">INDIRECT(ADDRESS(MOD(HC$1+ROW()-2,369)+2,2))</f>
        <v>4.9610000000000003</v>
      </c>
      <c r="HD18" s="11" cm="1">
        <f t="array" aca="1" ref="HD18" ca="1">INDIRECT(ADDRESS(MOD(HD$1+ROW()-2,369)+2,2))</f>
        <v>2.7199999999999998E-2</v>
      </c>
      <c r="HE18" s="11" cm="1">
        <f t="array" aca="1" ref="HE18" ca="1">INDIRECT(ADDRESS(MOD(HE$1+ROW()-2,369)+2,2))</f>
        <v>-0.32200000000000001</v>
      </c>
      <c r="HF18" s="11" cm="1">
        <f t="array" aca="1" ref="HF18" ca="1">INDIRECT(ADDRESS(MOD(HF$1+ROW()-2,369)+2,2))</f>
        <v>-0.31580000000000003</v>
      </c>
      <c r="HG18" s="11" cm="1">
        <f t="array" aca="1" ref="HG18" ca="1">INDIRECT(ADDRESS(MOD(HG$1+ROW()-2,369)+2,2))</f>
        <v>-0.40889999999999999</v>
      </c>
      <c r="HH18" s="11" cm="1">
        <f t="array" aca="1" ref="HH18" ca="1">INDIRECT(ADDRESS(MOD(HH$1+ROW()-2,369)+2,2))</f>
        <v>-0.40770000000000001</v>
      </c>
      <c r="HI18" s="11" cm="1">
        <f t="array" aca="1" ref="HI18" ca="1">INDIRECT(ADDRESS(MOD(HI$1+ROW()-2,369)+2,2))</f>
        <v>0.73750000000000004</v>
      </c>
      <c r="HJ18" s="11" cm="1">
        <f t="array" aca="1" ref="HJ18" ca="1">INDIRECT(ADDRESS(MOD(HJ$1+ROW()-2,369)+2,2))</f>
        <v>-0.2392</v>
      </c>
      <c r="HK18" s="11" cm="1">
        <f t="array" aca="1" ref="HK18" ca="1">INDIRECT(ADDRESS(MOD(HK$1+ROW()-2,369)+2,2))</f>
        <v>2.5333000000000001</v>
      </c>
      <c r="HL18" s="11" cm="1">
        <f t="array" aca="1" ref="HL18" ca="1">INDIRECT(ADDRESS(MOD(HL$1+ROW()-2,369)+2,2))</f>
        <v>2.1383999999999999</v>
      </c>
      <c r="HM18" s="11" cm="1">
        <f t="array" aca="1" ref="HM18" ca="1">INDIRECT(ADDRESS(MOD(HM$1+ROW()-2,369)+2,2))</f>
        <v>3.3519000000000001</v>
      </c>
      <c r="HN18" s="11" cm="1">
        <f t="array" aca="1" ref="HN18" ca="1">INDIRECT(ADDRESS(MOD(HN$1+ROW()-2,369)+2,2))</f>
        <v>1.5759000000000001</v>
      </c>
      <c r="HO18" s="11" cm="1">
        <f t="array" aca="1" ref="HO18" ca="1">INDIRECT(ADDRESS(MOD(HO$1+ROW()-2,369)+2,2))</f>
        <v>3.3664000000000001</v>
      </c>
      <c r="HP18" s="11" cm="1">
        <f t="array" aca="1" ref="HP18" ca="1">INDIRECT(ADDRESS(MOD(HP$1+ROW()-2,369)+2,2))</f>
        <v>-0.3286</v>
      </c>
      <c r="HQ18" s="11" cm="1">
        <f t="array" aca="1" ref="HQ18" ca="1">INDIRECT(ADDRESS(MOD(HQ$1+ROW()-2,369)+2,2))</f>
        <v>-0.18360000000000001</v>
      </c>
      <c r="HR18" s="11" cm="1">
        <f t="array" aca="1" ref="HR18" ca="1">INDIRECT(ADDRESS(MOD(HR$1+ROW()-2,369)+2,2))</f>
        <v>2.1143000000000001</v>
      </c>
      <c r="HS18" s="11" cm="1">
        <f t="array" aca="1" ref="HS18" ca="1">INDIRECT(ADDRESS(MOD(HS$1+ROW()-2,369)+2,2))</f>
        <v>6.91</v>
      </c>
      <c r="HT18" s="11" cm="1">
        <f t="array" aca="1" ref="HT18" ca="1">INDIRECT(ADDRESS(MOD(HT$1+ROW()-2,369)+2,2))</f>
        <v>2.1473</v>
      </c>
      <c r="HU18" s="11" cm="1">
        <f t="array" aca="1" ref="HU18" ca="1">INDIRECT(ADDRESS(MOD(HU$1+ROW()-2,369)+2,2))</f>
        <v>-1.8700000000000001E-2</v>
      </c>
      <c r="HV18" s="11" cm="1">
        <f t="array" aca="1" ref="HV18" ca="1">INDIRECT(ADDRESS(MOD(HV$1+ROW()-2,369)+2,2))</f>
        <v>4.6384999999999996</v>
      </c>
      <c r="HW18" s="11" cm="1">
        <f t="array" aca="1" ref="HW18" ca="1">INDIRECT(ADDRESS(MOD(HW$1+ROW()-2,369)+2,2))</f>
        <v>0.24629999999999999</v>
      </c>
      <c r="HX18" s="11" cm="1">
        <f t="array" aca="1" ref="HX18" ca="1">INDIRECT(ADDRESS(MOD(HX$1+ROW()-2,369)+2,2))</f>
        <v>4.3</v>
      </c>
      <c r="HY18" s="11" cm="1">
        <f t="array" aca="1" ref="HY18" ca="1">INDIRECT(ADDRESS(MOD(HY$1+ROW()-2,369)+2,2))</f>
        <v>0.73750000000000004</v>
      </c>
      <c r="HZ18" s="11" cm="1">
        <f t="array" aca="1" ref="HZ18" ca="1">INDIRECT(ADDRESS(MOD(HZ$1+ROW()-2,369)+2,2))</f>
        <v>5.27</v>
      </c>
      <c r="IA18" s="11" cm="1">
        <f t="array" aca="1" ref="IA18" ca="1">INDIRECT(ADDRESS(MOD(IA$1+ROW()-2,369)+2,2))</f>
        <v>0.88049999999999995</v>
      </c>
      <c r="IB18" s="11" cm="1">
        <f t="array" aca="1" ref="IB18" ca="1">INDIRECT(ADDRESS(MOD(IB$1+ROW()-2,369)+2,2))</f>
        <v>1.2222</v>
      </c>
      <c r="IC18" s="11" cm="1">
        <f t="array" aca="1" ref="IC18" ca="1">INDIRECT(ADDRESS(MOD(IC$1+ROW()-2,369)+2,2))</f>
        <v>4.57</v>
      </c>
      <c r="ID18" s="11" cm="1">
        <f t="array" aca="1" ref="ID18" ca="1">INDIRECT(ADDRESS(MOD(ID$1+ROW()-2,369)+2,2))</f>
        <v>2.6004</v>
      </c>
      <c r="IE18" s="11" cm="1">
        <f t="array" aca="1" ref="IE18" ca="1">INDIRECT(ADDRESS(MOD(IE$1+ROW()-2,369)+2,2))</f>
        <v>5.58</v>
      </c>
      <c r="IF18" s="11" cm="1">
        <f t="array" aca="1" ref="IF18" ca="1">INDIRECT(ADDRESS(MOD(IF$1+ROW()-2,369)+2,2))</f>
        <v>-0.14610000000000001</v>
      </c>
      <c r="IG18" s="11" cm="1">
        <f t="array" aca="1" ref="IG18" ca="1">INDIRECT(ADDRESS(MOD(IG$1+ROW()-2,369)+2,2))</f>
        <v>6.57</v>
      </c>
      <c r="IH18" s="11" cm="1">
        <f t="array" aca="1" ref="IH18" ca="1">INDIRECT(ADDRESS(MOD(IH$1+ROW()-2,369)+2,2))</f>
        <v>2.8317999999999999</v>
      </c>
      <c r="II18" s="11" cm="1">
        <f t="array" aca="1" ref="II18" ca="1">INDIRECT(ADDRESS(MOD(II$1+ROW()-2,369)+2,2))</f>
        <v>1.4885999999999999</v>
      </c>
      <c r="IJ18" s="11" cm="1">
        <f t="array" aca="1" ref="IJ18" ca="1">INDIRECT(ADDRESS(MOD(IJ$1+ROW()-2,369)+2,2))</f>
        <v>1.5521</v>
      </c>
      <c r="IK18" s="11" cm="1">
        <f t="array" aca="1" ref="IK18" ca="1">INDIRECT(ADDRESS(MOD(IK$1+ROW()-2,369)+2,2))</f>
        <v>1.0217000000000001</v>
      </c>
      <c r="IL18" s="11" cm="1">
        <f t="array" aca="1" ref="IL18" ca="1">INDIRECT(ADDRESS(MOD(IL$1+ROW()-2,369)+2,2))</f>
        <v>-0.18360000000000001</v>
      </c>
      <c r="IM18" s="11" cm="1">
        <f t="array" aca="1" ref="IM18" ca="1">INDIRECT(ADDRESS(MOD(IM$1+ROW()-2,369)+2,2))</f>
        <v>3.93</v>
      </c>
      <c r="IN18" s="11" cm="1">
        <f t="array" aca="1" ref="IN18" ca="1">INDIRECT(ADDRESS(MOD(IN$1+ROW()-2,369)+2,2))</f>
        <v>3.8864000000000001</v>
      </c>
      <c r="IO18" s="11" cm="1">
        <f t="array" aca="1" ref="IO18" ca="1">INDIRECT(ADDRESS(MOD(IO$1+ROW()-2,369)+2,2))</f>
        <v>3.7469999999999999</v>
      </c>
      <c r="IP18" s="11" cm="1">
        <f t="array" aca="1" ref="IP18" ca="1">INDIRECT(ADDRESS(MOD(IP$1+ROW()-2,369)+2,2))</f>
        <v>2.8317999999999999</v>
      </c>
      <c r="IQ18" s="11" cm="1">
        <f t="array" aca="1" ref="IQ18" ca="1">INDIRECT(ADDRESS(MOD(IQ$1+ROW()-2,369)+2,2))</f>
        <v>2.1185999999999998</v>
      </c>
      <c r="IR18" s="11" cm="1">
        <f t="array" aca="1" ref="IR18" ca="1">INDIRECT(ADDRESS(MOD(IR$1+ROW()-2,369)+2,2))</f>
        <v>5.0412999999999997</v>
      </c>
      <c r="IS18" s="11" cm="1">
        <f t="array" aca="1" ref="IS18" ca="1">INDIRECT(ADDRESS(MOD(IS$1+ROW()-2,369)+2,2))</f>
        <v>-0.31900000000000001</v>
      </c>
      <c r="IT18" s="11" cm="1">
        <f t="array" aca="1" ref="IT18" ca="1">INDIRECT(ADDRESS(MOD(IT$1+ROW()-2,369)+2,2))</f>
        <v>4.6874000000000002</v>
      </c>
      <c r="IU18" s="11" cm="1">
        <f t="array" aca="1" ref="IU18" ca="1">INDIRECT(ADDRESS(MOD(IU$1+ROW()-2,369)+2,2))</f>
        <v>-0.32069999999999999</v>
      </c>
      <c r="IV18" s="11" cm="1">
        <f t="array" aca="1" ref="IV18" ca="1">INDIRECT(ADDRESS(MOD(IV$1+ROW()-2,369)+2,2))</f>
        <v>-0.40770000000000001</v>
      </c>
      <c r="IW18" s="11" cm="1">
        <f t="array" aca="1" ref="IW18" ca="1">INDIRECT(ADDRESS(MOD(IW$1+ROW()-2,369)+2,2))</f>
        <v>7.08</v>
      </c>
      <c r="IX18" s="11" cm="1">
        <f t="array" aca="1" ref="IX18" ca="1">INDIRECT(ADDRESS(MOD(IX$1+ROW()-2,369)+2,2))</f>
        <v>6.57</v>
      </c>
      <c r="IY18" s="11" cm="1">
        <f t="array" aca="1" ref="IY18" ca="1">INDIRECT(ADDRESS(MOD(IY$1+ROW()-2,369)+2,2))</f>
        <v>3.41</v>
      </c>
      <c r="IZ18" s="11" cm="1">
        <f t="array" aca="1" ref="IZ18" ca="1">INDIRECT(ADDRESS(MOD(IZ$1+ROW()-2,369)+2,2))</f>
        <v>6.66</v>
      </c>
      <c r="JA18" s="11" cm="1">
        <f t="array" aca="1" ref="JA18" ca="1">INDIRECT(ADDRESS(MOD(JA$1+ROW()-2,369)+2,2))</f>
        <v>2.9857</v>
      </c>
      <c r="JB18" s="11" cm="1">
        <f t="array" aca="1" ref="JB18" ca="1">INDIRECT(ADDRESS(MOD(JB$1+ROW()-2,369)+2,2))</f>
        <v>4.3099999999999996</v>
      </c>
      <c r="JC18" s="11" cm="1">
        <f t="array" aca="1" ref="JC18" ca="1">INDIRECT(ADDRESS(MOD(JC$1+ROW()-2,369)+2,2))</f>
        <v>0.73750000000000004</v>
      </c>
      <c r="JD18" s="11" cm="1">
        <f t="array" aca="1" ref="JD18" ca="1">INDIRECT(ADDRESS(MOD(JD$1+ROW()-2,369)+2,2))</f>
        <v>3.81</v>
      </c>
      <c r="JE18" s="11" cm="1">
        <f t="array" aca="1" ref="JE18" ca="1">INDIRECT(ADDRESS(MOD(JE$1+ROW()-2,369)+2,2))</f>
        <v>2.1473</v>
      </c>
      <c r="JF18" s="11" cm="1">
        <f t="array" aca="1" ref="JF18" ca="1">INDIRECT(ADDRESS(MOD(JF$1+ROW()-2,369)+2,2))</f>
        <v>7.29</v>
      </c>
      <c r="JG18" s="11" cm="1">
        <f t="array" aca="1" ref="JG18" ca="1">INDIRECT(ADDRESS(MOD(JG$1+ROW()-2,369)+2,2))</f>
        <v>2.5333000000000001</v>
      </c>
      <c r="JH18" s="11" cm="1">
        <f t="array" aca="1" ref="JH18" ca="1">INDIRECT(ADDRESS(MOD(JH$1+ROW()-2,369)+2,2))</f>
        <v>4.5435999999999996</v>
      </c>
      <c r="JI18" s="11" cm="1">
        <f t="array" aca="1" ref="JI18" ca="1">INDIRECT(ADDRESS(MOD(JI$1+ROW()-2,369)+2,2))</f>
        <v>3.3353999999999999</v>
      </c>
      <c r="JJ18" s="11" cm="1">
        <f t="array" aca="1" ref="JJ18" ca="1">INDIRECT(ADDRESS(MOD(JJ$1+ROW()-2,369)+2,2))</f>
        <v>3.9676</v>
      </c>
      <c r="JK18" s="11" cm="1">
        <f t="array" aca="1" ref="JK18" ca="1">INDIRECT(ADDRESS(MOD(JK$1+ROW()-2,369)+2,2))</f>
        <v>4.8483999999999998</v>
      </c>
      <c r="JL18" s="11" cm="1">
        <f t="array" aca="1" ref="JL18" ca="1">INDIRECT(ADDRESS(MOD(JL$1+ROW()-2,369)+2,2))</f>
        <v>-0.32900000000000001</v>
      </c>
      <c r="JM18" s="11" cm="1">
        <f t="array" aca="1" ref="JM18" ca="1">INDIRECT(ADDRESS(MOD(JM$1+ROW()-2,369)+2,2))</f>
        <v>-5.3600000000000002E-2</v>
      </c>
      <c r="JN18" s="11" cm="1">
        <f t="array" aca="1" ref="JN18" ca="1">INDIRECT(ADDRESS(MOD(JN$1+ROW()-2,369)+2,2))</f>
        <v>0.68489999999999995</v>
      </c>
      <c r="JO18" s="11" cm="1">
        <f t="array" aca="1" ref="JO18" ca="1">INDIRECT(ADDRESS(MOD(JO$1+ROW()-2,369)+2,2))</f>
        <v>-0.32929999999999998</v>
      </c>
      <c r="JP18" s="11" cm="1">
        <f t="array" aca="1" ref="JP18" ca="1">INDIRECT(ADDRESS(MOD(JP$1+ROW()-2,369)+2,2))</f>
        <v>6.75</v>
      </c>
      <c r="JQ18" s="11" cm="1">
        <f t="array" aca="1" ref="JQ18" ca="1">INDIRECT(ADDRESS(MOD(JQ$1+ROW()-2,369)+2,2))</f>
        <v>6.38</v>
      </c>
      <c r="JR18" s="11" cm="1">
        <f t="array" aca="1" ref="JR18" ca="1">INDIRECT(ADDRESS(MOD(JR$1+ROW()-2,369)+2,2))</f>
        <v>3.5476000000000001</v>
      </c>
      <c r="JS18" s="11" cm="1">
        <f t="array" aca="1" ref="JS18" ca="1">INDIRECT(ADDRESS(MOD(JS$1+ROW()-2,369)+2,2))</f>
        <v>-0.31269999999999998</v>
      </c>
      <c r="JT18" s="11" cm="1">
        <f t="array" aca="1" ref="JT18" ca="1">INDIRECT(ADDRESS(MOD(JT$1+ROW()-2,369)+2,2))</f>
        <v>7.08</v>
      </c>
      <c r="JU18" s="11" cm="1">
        <f t="array" aca="1" ref="JU18" ca="1">INDIRECT(ADDRESS(MOD(JU$1+ROW()-2,369)+2,2))</f>
        <v>-0.32519999999999999</v>
      </c>
      <c r="JV18" s="11" cm="1">
        <f t="array" aca="1" ref="JV18" ca="1">INDIRECT(ADDRESS(MOD(JV$1+ROW()-2,369)+2,2))</f>
        <v>-0.14610000000000001</v>
      </c>
      <c r="JW18" s="11" cm="1">
        <f t="array" aca="1" ref="JW18" ca="1">INDIRECT(ADDRESS(MOD(JW$1+ROW()-2,369)+2,2))</f>
        <v>-0.53810000000000002</v>
      </c>
      <c r="JX18" s="11" cm="1">
        <f t="array" aca="1" ref="JX18" ca="1">INDIRECT(ADDRESS(MOD(JX$1+ROW()-2,369)+2,2))</f>
        <v>3.95</v>
      </c>
      <c r="JY18" s="11" cm="1">
        <f t="array" aca="1" ref="JY18" ca="1">INDIRECT(ADDRESS(MOD(JY$1+ROW()-2,369)+2,2))</f>
        <v>0.3246</v>
      </c>
      <c r="JZ18" s="11" cm="1">
        <f t="array" aca="1" ref="JZ18" ca="1">INDIRECT(ADDRESS(MOD(JZ$1+ROW()-2,369)+2,2))</f>
        <v>-0.30840000000000001</v>
      </c>
      <c r="KA18" s="11" cm="1">
        <f t="array" aca="1" ref="KA18" ca="1">INDIRECT(ADDRESS(MOD(KA$1+ROW()-2,369)+2,2))</f>
        <v>1.2817000000000001</v>
      </c>
      <c r="KB18" s="11" cm="1">
        <f t="array" aca="1" ref="KB18" ca="1">INDIRECT(ADDRESS(MOD(KB$1+ROW()-2,369)+2,2))</f>
        <v>-0.32850000000000001</v>
      </c>
      <c r="KC18" s="11" cm="1">
        <f t="array" aca="1" ref="KC18" ca="1">INDIRECT(ADDRESS(MOD(KC$1+ROW()-2,369)+2,2))</f>
        <v>4.8574000000000002</v>
      </c>
      <c r="KD18" s="11" cm="1">
        <f t="array" aca="1" ref="KD18" ca="1">INDIRECT(ADDRESS(MOD(KD$1+ROW()-2,369)+2,2))</f>
        <v>-3.6999999999999998E-2</v>
      </c>
      <c r="KE18" s="11" cm="1">
        <f t="array" aca="1" ref="KE18" ca="1">INDIRECT(ADDRESS(MOD(KE$1+ROW()-2,369)+2,2))</f>
        <v>0.24629999999999999</v>
      </c>
      <c r="KF18" s="11" cm="1">
        <f t="array" aca="1" ref="KF18" ca="1">INDIRECT(ADDRESS(MOD(KF$1+ROW()-2,369)+2,2))</f>
        <v>2.1324999999999998</v>
      </c>
      <c r="KG18" s="11" cm="1">
        <f t="array" aca="1" ref="KG18" ca="1">INDIRECT(ADDRESS(MOD(KG$1+ROW()-2,369)+2,2))</f>
        <v>0.20610000000000001</v>
      </c>
      <c r="KH18" s="11" cm="1">
        <f t="array" aca="1" ref="KH18" ca="1">INDIRECT(ADDRESS(MOD(KH$1+ROW()-2,369)+2,2))</f>
        <v>0.22339999999999999</v>
      </c>
      <c r="KI18" s="11" cm="1">
        <f t="array" aca="1" ref="KI18" ca="1">INDIRECT(ADDRESS(MOD(KI$1+ROW()-2,369)+2,2))</f>
        <v>3.1669999999999998</v>
      </c>
      <c r="KJ18" s="11" cm="1">
        <f t="array" aca="1" ref="KJ18" ca="1">INDIRECT(ADDRESS(MOD(KJ$1+ROW()-2,369)+2,2))</f>
        <v>1.0867</v>
      </c>
      <c r="KK18" s="11" cm="1">
        <f t="array" aca="1" ref="KK18" ca="1">INDIRECT(ADDRESS(MOD(KK$1+ROW()-2,369)+2,2))</f>
        <v>-0.53820000000000001</v>
      </c>
      <c r="KL18" s="11" cm="1">
        <f t="array" aca="1" ref="KL18" ca="1">INDIRECT(ADDRESS(MOD(KL$1+ROW()-2,369)+2,2))</f>
        <v>-0.53820000000000001</v>
      </c>
      <c r="KM18" s="11" cm="1">
        <f t="array" aca="1" ref="KM18" ca="1">INDIRECT(ADDRESS(MOD(KM$1+ROW()-2,369)+2,2))</f>
        <v>4.5435999999999996</v>
      </c>
      <c r="KN18" s="11" cm="1">
        <f t="array" aca="1" ref="KN18" ca="1">INDIRECT(ADDRESS(MOD(KN$1+ROW()-2,369)+2,2))</f>
        <v>1.5975999999999999</v>
      </c>
      <c r="KO18" s="11" cm="1">
        <f t="array" aca="1" ref="KO18" ca="1">INDIRECT(ADDRESS(MOD(KO$1+ROW()-2,369)+2,2))</f>
        <v>1.2279</v>
      </c>
      <c r="KP18" s="11" cm="1">
        <f t="array" aca="1" ref="KP18" ca="1">INDIRECT(ADDRESS(MOD(KP$1+ROW()-2,369)+2,2))</f>
        <v>2.1383999999999999</v>
      </c>
      <c r="KQ18" s="11" cm="1">
        <f t="array" aca="1" ref="KQ18" ca="1">INDIRECT(ADDRESS(MOD(KQ$1+ROW()-2,369)+2,2))</f>
        <v>1.9431</v>
      </c>
      <c r="KR18" s="11" cm="1">
        <f t="array" aca="1" ref="KR18" ca="1">INDIRECT(ADDRESS(MOD(KR$1+ROW()-2,369)+2,2))</f>
        <v>-0.32890000000000003</v>
      </c>
      <c r="KS18" s="11" cm="1">
        <f t="array" aca="1" ref="KS18" ca="1">INDIRECT(ADDRESS(MOD(KS$1+ROW()-2,369)+2,2))</f>
        <v>2.1703000000000001</v>
      </c>
      <c r="KT18" s="11" cm="1">
        <f t="array" aca="1" ref="KT18" ca="1">INDIRECT(ADDRESS(MOD(KT$1+ROW()-2,369)+2,2))</f>
        <v>4.1478000000000002</v>
      </c>
      <c r="KU18" s="11" cm="1">
        <f t="array" aca="1" ref="KU18" ca="1">INDIRECT(ADDRESS(MOD(KU$1+ROW()-2,369)+2,2))</f>
        <v>1.2817000000000001</v>
      </c>
      <c r="KV18" s="11" cm="1">
        <f t="array" aca="1" ref="KV18" ca="1">INDIRECT(ADDRESS(MOD(KV$1+ROW()-2,369)+2,2))</f>
        <v>4.1478000000000002</v>
      </c>
      <c r="KW18" s="11" cm="1">
        <f t="array" aca="1" ref="KW18" ca="1">INDIRECT(ADDRESS(MOD(KW$1+ROW()-2,369)+2,2))</f>
        <v>0.8488</v>
      </c>
      <c r="KX18" s="11" cm="1">
        <f t="array" aca="1" ref="KX18" ca="1">INDIRECT(ADDRESS(MOD(KX$1+ROW()-2,369)+2,2))</f>
        <v>2.1143000000000001</v>
      </c>
      <c r="KY18" s="11" cm="1">
        <f t="array" aca="1" ref="KY18" ca="1">INDIRECT(ADDRESS(MOD(KY$1+ROW()-2,369)+2,2))</f>
        <v>4.43</v>
      </c>
      <c r="KZ18" s="11" cm="1">
        <f t="array" aca="1" ref="KZ18" ca="1">INDIRECT(ADDRESS(MOD(KZ$1+ROW()-2,369)+2,2))</f>
        <v>0.22140000000000001</v>
      </c>
      <c r="LA18" s="11" cm="1">
        <f t="array" aca="1" ref="LA18" ca="1">INDIRECT(ADDRESS(MOD(LA$1+ROW()-2,369)+2,2))</f>
        <v>0.99770000000000003</v>
      </c>
      <c r="LB18" s="11" cm="1">
        <f t="array" aca="1" ref="LB18" ca="1">INDIRECT(ADDRESS(MOD(LB$1+ROW()-2,369)+2,2))</f>
        <v>-0.31769999999999998</v>
      </c>
      <c r="LC18" s="11" cm="1">
        <f t="array" aca="1" ref="LC18" ca="1">INDIRECT(ADDRESS(MOD(LC$1+ROW()-2,369)+2,2))</f>
        <v>0.2258</v>
      </c>
      <c r="LD18" s="11" cm="1">
        <f t="array" aca="1" ref="LD18" ca="1">INDIRECT(ADDRESS(MOD(LD$1+ROW()-2,369)+2,2))</f>
        <v>-0.31879999999999997</v>
      </c>
      <c r="LE18" s="11" cm="1">
        <f t="array" aca="1" ref="LE18" ca="1">INDIRECT(ADDRESS(MOD(LE$1+ROW()-2,369)+2,2))</f>
        <v>0.89549999999999996</v>
      </c>
      <c r="LF18" s="11" cm="1">
        <f t="array" aca="1" ref="LF18" ca="1">INDIRECT(ADDRESS(MOD(LF$1+ROW()-2,369)+2,2))</f>
        <v>3.7519</v>
      </c>
      <c r="LG18" s="11" cm="1">
        <f t="array" aca="1" ref="LG18" ca="1">INDIRECT(ADDRESS(MOD(LG$1+ROW()-2,369)+2,2))</f>
        <v>-0.2392</v>
      </c>
      <c r="LH18" s="11" cm="1">
        <f t="array" aca="1" ref="LH18" ca="1">INDIRECT(ADDRESS(MOD(LH$1+ROW()-2,369)+2,2))</f>
        <v>3.9253</v>
      </c>
      <c r="LI18" s="11" cm="1">
        <f t="array" aca="1" ref="LI18" ca="1">INDIRECT(ADDRESS(MOD(LI$1+ROW()-2,369)+2,2))</f>
        <v>-0.4914</v>
      </c>
      <c r="LJ18" s="11" cm="1">
        <f t="array" aca="1" ref="LJ18" ca="1">INDIRECT(ADDRESS(MOD(LJ$1+ROW()-2,369)+2,2))</f>
        <v>4.2161999999999997</v>
      </c>
      <c r="LK18" s="11" cm="1">
        <f t="array" aca="1" ref="LK18" ca="1">INDIRECT(ADDRESS(MOD(LK$1+ROW()-2,369)+2,2))</f>
        <v>1.2279</v>
      </c>
      <c r="LL18" s="11" cm="1">
        <f t="array" aca="1" ref="LL18" ca="1">INDIRECT(ADDRESS(MOD(LL$1+ROW()-2,369)+2,2))</f>
        <v>-0.40129999999999999</v>
      </c>
      <c r="LM18" s="11" cm="1">
        <f t="array" aca="1" ref="LM18" ca="1">INDIRECT(ADDRESS(MOD(LM$1+ROW()-2,369)+2,2))</f>
        <v>7.08</v>
      </c>
      <c r="LN18" s="11" cm="1">
        <f t="array" aca="1" ref="LN18" ca="1">INDIRECT(ADDRESS(MOD(LN$1+ROW()-2,369)+2,2))</f>
        <v>4.6900000000000004</v>
      </c>
      <c r="LO18" s="11" cm="1">
        <f t="array" aca="1" ref="LO18" ca="1">INDIRECT(ADDRESS(MOD(LO$1+ROW()-2,369)+2,2))</f>
        <v>3.1240999999999999</v>
      </c>
      <c r="LP18" s="11" cm="1">
        <f t="array" aca="1" ref="LP18" ca="1">INDIRECT(ADDRESS(MOD(LP$1+ROW()-2,369)+2,2))</f>
        <v>4.6874000000000002</v>
      </c>
      <c r="LQ18" s="11" cm="1">
        <f t="array" aca="1" ref="LQ18" ca="1">INDIRECT(ADDRESS(MOD(LQ$1+ROW()-2,369)+2,2))</f>
        <v>0.68489999999999995</v>
      </c>
      <c r="LR18" s="11" cm="1">
        <f t="array" aca="1" ref="LR18" ca="1">INDIRECT(ADDRESS(MOD(LR$1+ROW()-2,369)+2,2))</f>
        <v>6.66</v>
      </c>
      <c r="LS18" s="11" cm="1">
        <f t="array" aca="1" ref="LS18" ca="1">INDIRECT(ADDRESS(MOD(LS$1+ROW()-2,369)+2,2))</f>
        <v>-0.32929999999999998</v>
      </c>
      <c r="LT18" s="11" cm="1">
        <f t="array" aca="1" ref="LT18" ca="1">INDIRECT(ADDRESS(MOD(LT$1+ROW()-2,369)+2,2))</f>
        <v>-0.32790000000000002</v>
      </c>
      <c r="LU18" s="11" cm="1">
        <f t="array" aca="1" ref="LU18" ca="1">INDIRECT(ADDRESS(MOD(LU$1+ROW()-2,369)+2,2))</f>
        <v>4.3620000000000001</v>
      </c>
      <c r="LV18" s="11" cm="1">
        <f t="array" aca="1" ref="LV18" ca="1">INDIRECT(ADDRESS(MOD(LV$1+ROW()-2,369)+2,2))</f>
        <v>-0.32790000000000002</v>
      </c>
      <c r="LW18" s="11" cm="1">
        <f t="array" aca="1" ref="LW18" ca="1">INDIRECT(ADDRESS(MOD(LW$1+ROW()-2,369)+2,2))</f>
        <v>0.2079</v>
      </c>
      <c r="LX18" s="11" cm="1">
        <f t="array" aca="1" ref="LX18" ca="1">INDIRECT(ADDRESS(MOD(LX$1+ROW()-2,369)+2,2))</f>
        <v>-0.26790000000000003</v>
      </c>
      <c r="LY18" s="11" cm="1">
        <f t="array" aca="1" ref="LY18" ca="1">INDIRECT(ADDRESS(MOD(LY$1+ROW()-2,369)+2,2))</f>
        <v>0.8488</v>
      </c>
      <c r="LZ18" s="11" cm="1">
        <f t="array" aca="1" ref="LZ18" ca="1">INDIRECT(ADDRESS(MOD(LZ$1+ROW()-2,369)+2,2))</f>
        <v>4.57</v>
      </c>
      <c r="MA18" s="11" cm="1">
        <f t="array" aca="1" ref="MA18" ca="1">INDIRECT(ADDRESS(MOD(MA$1+ROW()-2,369)+2,2))</f>
        <v>2.1404000000000001</v>
      </c>
      <c r="MB18" s="11" cm="1">
        <f t="array" aca="1" ref="MB18" ca="1">INDIRECT(ADDRESS(MOD(MB$1+ROW()-2,369)+2,2))</f>
        <v>1.5759000000000001</v>
      </c>
      <c r="MC18" s="11" cm="1">
        <f t="array" aca="1" ref="MC18" ca="1">INDIRECT(ADDRESS(MOD(MC$1+ROW()-2,369)+2,2))</f>
        <v>0.71619999999999995</v>
      </c>
      <c r="MD18" s="11" cm="1">
        <f t="array" aca="1" ref="MD18" ca="1">INDIRECT(ADDRESS(MOD(MD$1+ROW()-2,369)+2,2))</f>
        <v>1.4277</v>
      </c>
      <c r="ME18" s="11" cm="1">
        <f t="array" aca="1" ref="ME18" ca="1">INDIRECT(ADDRESS(MOD(ME$1+ROW()-2,369)+2,2))</f>
        <v>3.1320999999999999</v>
      </c>
      <c r="MF18" s="11" cm="1">
        <f t="array" aca="1" ref="MF18" ca="1">INDIRECT(ADDRESS(MOD(MF$1+ROW()-2,369)+2,2))</f>
        <v>-0.41660000000000003</v>
      </c>
      <c r="MG18" s="11" cm="1">
        <f t="array" aca="1" ref="MG18" ca="1">INDIRECT(ADDRESS(MOD(MG$1+ROW()-2,369)+2,2))</f>
        <v>3.9232</v>
      </c>
      <c r="MH18" s="11" cm="1">
        <f t="array" aca="1" ref="MH18" ca="1">INDIRECT(ADDRESS(MOD(MH$1+ROW()-2,369)+2,2))</f>
        <v>1.0483</v>
      </c>
      <c r="MI18" s="11" cm="1">
        <f t="array" aca="1" ref="MI18" ca="1">INDIRECT(ADDRESS(MOD(MI$1+ROW()-2,369)+2,2))</f>
        <v>4.7085999999999997</v>
      </c>
      <c r="MJ18" s="11" cm="1">
        <f t="array" aca="1" ref="MJ18" ca="1">INDIRECT(ADDRESS(MOD(MJ$1+ROW()-2,369)+2,2))</f>
        <v>2.0488</v>
      </c>
      <c r="MK18" s="11" cm="1">
        <f t="array" aca="1" ref="MK18" ca="1">INDIRECT(ADDRESS(MOD(MK$1+ROW()-2,369)+2,2))</f>
        <v>2.1473</v>
      </c>
      <c r="ML18" s="11" cm="1">
        <f t="array" aca="1" ref="ML18" ca="1">INDIRECT(ADDRESS(MOD(ML$1+ROW()-2,369)+2,2))</f>
        <v>4.6367000000000003</v>
      </c>
      <c r="MM18" s="11" cm="1">
        <f t="array" aca="1" ref="MM18" ca="1">INDIRECT(ADDRESS(MOD(MM$1+ROW()-2,369)+2,2))</f>
        <v>0.22589999999999999</v>
      </c>
      <c r="MN18" s="11" cm="1">
        <f t="array" aca="1" ref="MN18" ca="1">INDIRECT(ADDRESS(MOD(MN$1+ROW()-2,369)+2,2))</f>
        <v>4.6384999999999996</v>
      </c>
      <c r="MO18" s="11" cm="1">
        <f t="array" aca="1" ref="MO18" ca="1">INDIRECT(ADDRESS(MOD(MO$1+ROW()-2,369)+2,2))</f>
        <v>3.3449</v>
      </c>
      <c r="MP18" s="11" cm="1">
        <f t="array" aca="1" ref="MP18" ca="1">INDIRECT(ADDRESS(MOD(MP$1+ROW()-2,369)+2,2))</f>
        <v>-0.308</v>
      </c>
      <c r="MQ18" s="11" cm="1">
        <f t="array" aca="1" ref="MQ18" ca="1">INDIRECT(ADDRESS(MOD(MQ$1+ROW()-2,369)+2,2))</f>
        <v>3.464</v>
      </c>
      <c r="MR18" s="11" cm="1">
        <f t="array" aca="1" ref="MR18" ca="1">INDIRECT(ADDRESS(MOD(MR$1+ROW()-2,369)+2,2))</f>
        <v>0.1855</v>
      </c>
      <c r="MS18" s="11" cm="1">
        <f t="array" aca="1" ref="MS18" ca="1">INDIRECT(ADDRESS(MOD(MS$1+ROW()-2,369)+2,2))</f>
        <v>4.3600000000000003</v>
      </c>
      <c r="MT18" s="11" cm="1">
        <f t="array" aca="1" ref="MT18" ca="1">INDIRECT(ADDRESS(MOD(MT$1+ROW()-2,369)+2,2))</f>
        <v>0.66169999999999995</v>
      </c>
      <c r="MU18" s="11" cm="1">
        <f t="array" aca="1" ref="MU18" ca="1">INDIRECT(ADDRESS(MOD(MU$1+ROW()-2,369)+2,2))</f>
        <v>0.22320000000000001</v>
      </c>
      <c r="MV18" s="11" cm="1">
        <f t="array" aca="1" ref="MV18" ca="1">INDIRECT(ADDRESS(MOD(MV$1+ROW()-2,369)+2,2))</f>
        <v>-0.33040000000000003</v>
      </c>
      <c r="MW18" s="11" cm="1">
        <f t="array" aca="1" ref="MW18" ca="1">INDIRECT(ADDRESS(MOD(MW$1+ROW()-2,369)+2,2))</f>
        <v>2.1324999999999998</v>
      </c>
      <c r="MX18" s="11" cm="1">
        <f t="array" aca="1" ref="MX18" ca="1">INDIRECT(ADDRESS(MOD(MX$1+ROW()-2,369)+2,2))</f>
        <v>1.4222999999999999</v>
      </c>
      <c r="MY18" s="11" cm="1">
        <f t="array" aca="1" ref="MY18" ca="1">INDIRECT(ADDRESS(MOD(MY$1+ROW()-2,369)+2,2))</f>
        <v>2.1436000000000002</v>
      </c>
      <c r="MZ18" s="11" cm="1">
        <f t="array" aca="1" ref="MZ18" ca="1">INDIRECT(ADDRESS(MOD(MZ$1+ROW()-2,369)+2,2))</f>
        <v>3.1240999999999999</v>
      </c>
      <c r="NA18" s="11" cm="1">
        <f t="array" aca="1" ref="NA18" ca="1">INDIRECT(ADDRESS(MOD(NA$1+ROW()-2,369)+2,2))</f>
        <v>3.464</v>
      </c>
      <c r="NB18" s="11" cm="1">
        <f t="array" aca="1" ref="NB18" ca="1">INDIRECT(ADDRESS(MOD(NB$1+ROW()-2,369)+2,2))</f>
        <v>-0.31190000000000001</v>
      </c>
      <c r="NC18" s="11" cm="1">
        <f t="array" aca="1" ref="NC18" ca="1">INDIRECT(ADDRESS(MOD(NC$1+ROW()-2,369)+2,2))</f>
        <v>3.0933999999999999</v>
      </c>
      <c r="ND18" s="11" cm="1">
        <f t="array" aca="1" ref="ND18" ca="1">INDIRECT(ADDRESS(MOD(ND$1+ROW()-2,369)+2,2))</f>
        <v>2.1255999999999999</v>
      </c>
      <c r="NE18" s="11" cm="1">
        <f t="array" aca="1" ref="NE18" ca="1">INDIRECT(ADDRESS(MOD(NE$1+ROW()-2,369)+2,2))</f>
        <v>0.32969999999999999</v>
      </c>
      <c r="NF18" s="11" cm="1">
        <f t="array" aca="1" ref="NF18" ca="1">INDIRECT(ADDRESS(MOD(NF$1+ROW()-2,369)+2,2))</f>
        <v>2.7938000000000001</v>
      </c>
      <c r="NG18" s="11" cm="1">
        <f t="array" aca="1" ref="NG18" ca="1">INDIRECT(ADDRESS(MOD(NG$1+ROW()-2,369)+2,2))</f>
        <v>3.37</v>
      </c>
      <c r="NH18" s="11" cm="1">
        <f t="array" aca="1" ref="NH18" ca="1">INDIRECT(ADDRESS(MOD(NH$1+ROW()-2,369)+2,2))</f>
        <v>2.1383999999999999</v>
      </c>
      <c r="NI18" s="11" cm="1">
        <f t="array" aca="1" ref="NI18" ca="1">INDIRECT(ADDRESS(MOD(NI$1+ROW()-2,369)+2,2))</f>
        <v>-0.44790000000000002</v>
      </c>
      <c r="NJ18" s="11" cm="1">
        <f t="array" aca="1" ref="NJ18" ca="1">INDIRECT(ADDRESS(MOD(NJ$1+ROW()-2,369)+2,2))</f>
        <v>0.192</v>
      </c>
      <c r="NK18" s="11" cm="1">
        <f t="array" aca="1" ref="NK18" ca="1">INDIRECT(ADDRESS(MOD(NK$1+ROW()-2,369)+2,2))</f>
        <v>2.9857</v>
      </c>
      <c r="NL18" s="11" cm="1">
        <f t="array" aca="1" ref="NL18" ca="1">INDIRECT(ADDRESS(MOD(NL$1+ROW()-2,369)+2,2))</f>
        <v>0.20610000000000001</v>
      </c>
      <c r="NM18" s="11" cm="1">
        <f t="array" aca="1" ref="NM18" ca="1">INDIRECT(ADDRESS(MOD(NM$1+ROW()-2,369)+2,2))</f>
        <v>6.43</v>
      </c>
      <c r="NN18" s="11" cm="1">
        <f t="array" aca="1" ref="NN18" ca="1">INDIRECT(ADDRESS(MOD(NN$1+ROW()-2,369)+2,2))</f>
        <v>6.66</v>
      </c>
      <c r="NO18" s="11" cm="1">
        <f t="array" aca="1" ref="NO18" ca="1">INDIRECT(ADDRESS(MOD(NO$1+ROW()-2,369)+2,2))</f>
        <v>2.7225999999999999</v>
      </c>
      <c r="NP18" s="11" cm="1">
        <f t="array" aca="1" ref="NP18" ca="1">INDIRECT(ADDRESS(MOD(NP$1+ROW()-2,369)+2,2))</f>
        <v>-0.40889999999999999</v>
      </c>
      <c r="NQ18" s="11" cm="1">
        <f t="array" aca="1" ref="NQ18" ca="1">INDIRECT(ADDRESS(MOD(NQ$1+ROW()-2,369)+2,2))</f>
        <v>0.72760000000000002</v>
      </c>
      <c r="NR18" s="11" cm="1">
        <f t="array" aca="1" ref="NR18" ca="1">INDIRECT(ADDRESS(MOD(NR$1+ROW()-2,369)+2,2))</f>
        <v>1.4846999999999999</v>
      </c>
      <c r="NS18" s="11" cm="1">
        <f t="array" aca="1" ref="NS18" ca="1">INDIRECT(ADDRESS(MOD(NS$1+ROW()-2,369)+2,2))</f>
        <v>3.3757000000000001</v>
      </c>
      <c r="NT18" s="11" cm="1">
        <f t="array" aca="1" ref="NT18" ca="1">INDIRECT(ADDRESS(MOD(NT$1+ROW()-2,369)+2,2))</f>
        <v>-0.40770000000000001</v>
      </c>
      <c r="NU18" s="11" cm="1">
        <f t="array" aca="1" ref="NU18" ca="1">INDIRECT(ADDRESS(MOD(NU$1+ROW()-2,369)+2,2))</f>
        <v>-0.3286</v>
      </c>
      <c r="NV18" s="11" cm="1">
        <f t="array" aca="1" ref="NV18" ca="1">INDIRECT(ADDRESS(MOD(NV$1+ROW()-2,369)+2,2))</f>
        <v>3.95</v>
      </c>
      <c r="NW18" s="11" cm="1">
        <f t="array" aca="1" ref="NW18" ca="1">INDIRECT(ADDRESS(MOD(NW$1+ROW()-2,369)+2,2))</f>
        <v>4.3</v>
      </c>
      <c r="NX18" s="11" cm="1">
        <f t="array" aca="1" ref="NX18" ca="1">INDIRECT(ADDRESS(MOD(NX$1+ROW()-2,369)+2,2))</f>
        <v>3.1320999999999999</v>
      </c>
      <c r="NY18" s="11" cm="1">
        <f t="array" aca="1" ref="NY18" ca="1">INDIRECT(ADDRESS(MOD(NY$1+ROW()-2,369)+2,2))</f>
        <v>-0.25409999999999999</v>
      </c>
      <c r="NZ18" s="11" cm="1">
        <f t="array" aca="1" ref="NZ18" ca="1">INDIRECT(ADDRESS(MOD(NZ$1+ROW()-2,369)+2,2))</f>
        <v>0.22339999999999999</v>
      </c>
      <c r="OA18" s="11" cm="1">
        <f t="array" aca="1" ref="OA18" ca="1">INDIRECT(ADDRESS(MOD(OA$1+ROW()-2,369)+2,2))</f>
        <v>4.09</v>
      </c>
      <c r="OB18" s="11" cm="1">
        <f t="array" aca="1" ref="OB18" ca="1">INDIRECT(ADDRESS(MOD(OB$1+ROW()-2,369)+2,2))</f>
        <v>3.81</v>
      </c>
      <c r="OC18" s="11" cm="1">
        <f t="array" aca="1" ref="OC18" ca="1">INDIRECT(ADDRESS(MOD(OC$1+ROW()-2,369)+2,2))</f>
        <v>0.97499999999999998</v>
      </c>
      <c r="OD18" s="11" cm="1">
        <f t="array" aca="1" ref="OD18" ca="1">INDIRECT(ADDRESS(MOD(OD$1+ROW()-2,369)+2,2))</f>
        <v>2.6764999999999999</v>
      </c>
      <c r="OE18" s="11" cm="1">
        <f t="array" aca="1" ref="OE18" ca="1">INDIRECT(ADDRESS(MOD(OE$1+ROW()-2,369)+2,2))</f>
        <v>5.58</v>
      </c>
      <c r="OF18" s="11" cm="1">
        <f t="array" aca="1" ref="OF18" ca="1">INDIRECT(ADDRESS(MOD(OF$1+ROW()-2,369)+2,2))</f>
        <v>4.3899999999999997</v>
      </c>
      <c r="OG18" s="11" cm="1">
        <f t="array" aca="1" ref="OG18" ca="1">INDIRECT(ADDRESS(MOD(OG$1+ROW()-2,369)+2,2))</f>
        <v>3.8136999999999999</v>
      </c>
      <c r="OH18" s="11" cm="1">
        <f t="array" aca="1" ref="OH18" ca="1">INDIRECT(ADDRESS(MOD(OH$1+ROW()-2,369)+2,2))</f>
        <v>3.5476000000000001</v>
      </c>
      <c r="OI18" s="11" cm="1">
        <f t="array" aca="1" ref="OI18" ca="1">INDIRECT(ADDRESS(MOD(OI$1+ROW()-2,369)+2,2))</f>
        <v>2.0634999999999999</v>
      </c>
      <c r="OJ18" s="11" cm="1">
        <f t="array" aca="1" ref="OJ18" ca="1">INDIRECT(ADDRESS(MOD(OJ$1+ROW()-2,369)+2,2))</f>
        <v>2.5299999999999998</v>
      </c>
      <c r="OK18" s="11" cm="1">
        <f t="array" aca="1" ref="OK18" ca="1">INDIRECT(ADDRESS(MOD(OK$1+ROW()-2,369)+2,2))</f>
        <v>3.3856999999999999</v>
      </c>
      <c r="OL18" s="11" cm="1">
        <f t="array" aca="1" ref="OL18" ca="1">INDIRECT(ADDRESS(MOD(OL$1+ROW()-2,369)+2,2))</f>
        <v>0.32969999999999999</v>
      </c>
      <c r="OM18" s="11" cm="1">
        <f t="array" aca="1" ref="OM18" ca="1">INDIRECT(ADDRESS(MOD(OM$1+ROW()-2,369)+2,2))</f>
        <v>0.20499999999999999</v>
      </c>
      <c r="ON18" s="11" cm="1">
        <f t="array" aca="1" ref="ON18" ca="1">INDIRECT(ADDRESS(MOD(ON$1+ROW()-2,369)+2,2))</f>
        <v>5.0412999999999997</v>
      </c>
      <c r="OO18" s="11" cm="1">
        <f t="array" aca="1" ref="OO18" ca="1">INDIRECT(ADDRESS(MOD(OO$1+ROW()-2,369)+2,2))</f>
        <v>0.71619999999999995</v>
      </c>
      <c r="OP18" s="11" cm="1">
        <f t="array" aca="1" ref="OP18" ca="1">INDIRECT(ADDRESS(MOD(OP$1+ROW()-2,369)+2,2))</f>
        <v>0.85850000000000004</v>
      </c>
      <c r="OQ18" s="11" cm="1">
        <f t="array" aca="1" ref="OQ18" ca="1">INDIRECT(ADDRESS(MOD(OQ$1+ROW()-2,369)+2,2))</f>
        <v>3.4068999999999998</v>
      </c>
      <c r="OR18" s="11" cm="1">
        <f t="array" aca="1" ref="OR18" ca="1">INDIRECT(ADDRESS(MOD(OR$1+ROW()-2,369)+2,2))</f>
        <v>3.5998999999999999</v>
      </c>
      <c r="OS18" s="11" cm="1">
        <f t="array" aca="1" ref="OS18" ca="1">INDIRECT(ADDRESS(MOD(OS$1+ROW()-2,369)+2,2))</f>
        <v>3.8908999999999998</v>
      </c>
      <c r="OT18" s="11" cm="1">
        <f t="array" aca="1" ref="OT18" ca="1">INDIRECT(ADDRESS(MOD(OT$1+ROW()-2,369)+2,2))</f>
        <v>-0.54979999999999996</v>
      </c>
      <c r="OU18" s="11" cm="1">
        <f t="array" aca="1" ref="OU18" ca="1">INDIRECT(ADDRESS(MOD(OU$1+ROW()-2,369)+2,2))</f>
        <v>3.3908</v>
      </c>
      <c r="OV18" s="11" cm="1">
        <f t="array" aca="1" ref="OV18" ca="1">INDIRECT(ADDRESS(MOD(OV$1+ROW()-2,369)+2,2))</f>
        <v>3.6600000000000001E-2</v>
      </c>
      <c r="OW18" s="11" cm="1">
        <f t="array" aca="1" ref="OW18" ca="1">INDIRECT(ADDRESS(MOD(OW$1+ROW()-2,369)+2,2))</f>
        <v>2.1404000000000001</v>
      </c>
      <c r="OX18" s="11" cm="1">
        <f t="array" aca="1" ref="OX18" ca="1">INDIRECT(ADDRESS(MOD(OX$1+ROW()-2,369)+2,2))</f>
        <v>2.1255999999999999</v>
      </c>
      <c r="OY18" s="11" cm="1">
        <f t="array" aca="1" ref="OY18" ca="1">INDIRECT(ADDRESS(MOD(OY$1+ROW()-2,369)+2,2))</f>
        <v>3.3449</v>
      </c>
      <c r="OZ18" s="11" cm="1">
        <f t="array" aca="1" ref="OZ18" ca="1">INDIRECT(ADDRESS(MOD(OZ$1+ROW()-2,369)+2,2))</f>
        <v>2.5790000000000002</v>
      </c>
      <c r="PA18" s="11" cm="1">
        <f t="array" aca="1" ref="PA18" ca="1">INDIRECT(ADDRESS(MOD(PA$1+ROW()-2,369)+2,2))</f>
        <v>3.8908999999999998</v>
      </c>
      <c r="PB18" s="11" cm="1">
        <f t="array" aca="1" ref="PB18" ca="1">INDIRECT(ADDRESS(MOD(PB$1+ROW()-2,369)+2,2))</f>
        <v>7.29</v>
      </c>
      <c r="PC18" s="11" cm="1">
        <f t="array" aca="1" ref="PC18" ca="1">INDIRECT(ADDRESS(MOD(PC$1+ROW()-2,369)+2,2))</f>
        <v>0.24629999999999999</v>
      </c>
      <c r="PD18" s="11" cm="1">
        <f t="array" aca="1" ref="PD18" ca="1">INDIRECT(ADDRESS(MOD(PD$1+ROW()-2,369)+2,2))</f>
        <v>5.0599999999999996</v>
      </c>
      <c r="PE18" s="11" cm="1">
        <f t="array" aca="1" ref="PE18" ca="1">INDIRECT(ADDRESS(MOD(PE$1+ROW()-2,369)+2,2))</f>
        <v>2.1732</v>
      </c>
      <c r="PF18" s="11" cm="1">
        <f t="array" aca="1" ref="PF18" ca="1">INDIRECT(ADDRESS(MOD(PF$1+ROW()-2,369)+2,2))</f>
        <v>-0.54979999999999996</v>
      </c>
      <c r="PG18" s="11" cm="1">
        <f t="array" aca="1" ref="PG18" ca="1">INDIRECT(ADDRESS(MOD(PG$1+ROW()-2,369)+2,2))</f>
        <v>2.9106000000000001</v>
      </c>
      <c r="PH18" s="11" cm="1">
        <f t="array" aca="1" ref="PH18" ca="1">INDIRECT(ADDRESS(MOD(PH$1+ROW()-2,369)+2,2))</f>
        <v>2.0287999999999999</v>
      </c>
      <c r="PI18" s="11" cm="1">
        <f t="array" aca="1" ref="PI18" ca="1">INDIRECT(ADDRESS(MOD(PI$1+ROW()-2,369)+2,2))</f>
        <v>4.29</v>
      </c>
      <c r="PJ18" s="11" cm="1">
        <f t="array" aca="1" ref="PJ18" ca="1">INDIRECT(ADDRESS(MOD(PJ$1+ROW()-2,369)+2,2))</f>
        <v>6.92</v>
      </c>
      <c r="PK18" s="11" cm="1">
        <f t="array" aca="1" ref="PK18" ca="1">INDIRECT(ADDRESS(MOD(PK$1+ROW()-2,369)+2,2))</f>
        <v>-0.33040000000000003</v>
      </c>
      <c r="PL18" s="11" cm="1">
        <f t="array" aca="1" ref="PL18" ca="1">INDIRECT(ADDRESS(MOD(PL$1+ROW()-2,369)+2,2))</f>
        <v>-0.25719999999999998</v>
      </c>
      <c r="PM18" s="11" cm="1">
        <f t="array" aca="1" ref="PM18" ca="1">INDIRECT(ADDRESS(MOD(PM$1+ROW()-2,369)+2,2))</f>
        <v>5.0599999999999996</v>
      </c>
      <c r="PN18" s="11" cm="1">
        <f t="array" aca="1" ref="PN18" ca="1">INDIRECT(ADDRESS(MOD(PN$1+ROW()-2,369)+2,2))</f>
        <v>2.1391</v>
      </c>
      <c r="PO18" s="11" cm="1">
        <f t="array" aca="1" ref="PO18" ca="1">INDIRECT(ADDRESS(MOD(PO$1+ROW()-2,369)+2,2))</f>
        <v>2.5333000000000001</v>
      </c>
      <c r="PP18" s="11" cm="1">
        <f t="array" aca="1" ref="PP18" ca="1">INDIRECT(ADDRESS(MOD(PP$1+ROW()-2,369)+2,2))</f>
        <v>4.9652000000000003</v>
      </c>
      <c r="PQ18" s="11" cm="1">
        <f t="array" aca="1" ref="PQ18" ca="1">INDIRECT(ADDRESS(MOD(PQ$1+ROW()-2,369)+2,2))</f>
        <v>3.3449</v>
      </c>
      <c r="PR18" s="11" cm="1">
        <f t="array" aca="1" ref="PR18" ca="1">INDIRECT(ADDRESS(MOD(PR$1+ROW()-2,369)+2,2))</f>
        <v>4.24</v>
      </c>
      <c r="PS18" s="11" cm="1">
        <f t="array" aca="1" ref="PS18" ca="1">INDIRECT(ADDRESS(MOD(PS$1+ROW()-2,369)+2,2))</f>
        <v>2.1160000000000001</v>
      </c>
      <c r="PT18" s="11" cm="1">
        <f t="array" aca="1" ref="PT18" ca="1">INDIRECT(ADDRESS(MOD(PT$1+ROW()-2,369)+2,2))</f>
        <v>2.1404000000000001</v>
      </c>
      <c r="PU18" s="11" cm="1">
        <f t="array" aca="1" ref="PU18" ca="1">INDIRECT(ADDRESS(MOD(PU$1+ROW()-2,369)+2,2))</f>
        <v>-0.58199999999999996</v>
      </c>
      <c r="PV18" s="11" cm="1">
        <f t="array" aca="1" ref="PV18" ca="1">INDIRECT(ADDRESS(MOD(PV$1+ROW()-2,369)+2,2))</f>
        <v>4.3600000000000003</v>
      </c>
      <c r="PW18" s="11" cm="1">
        <f t="array" aca="1" ref="PW18" ca="1">INDIRECT(ADDRESS(MOD(PW$1+ROW()-2,369)+2,2))</f>
        <v>7.08</v>
      </c>
      <c r="PX18" s="11" cm="1">
        <f t="array" aca="1" ref="PX18" ca="1">INDIRECT(ADDRESS(MOD(PX$1+ROW()-2,369)+2,2))</f>
        <v>3.3353999999999999</v>
      </c>
      <c r="PY18" s="11" cm="1">
        <f t="array" aca="1" ref="PY18" ca="1">INDIRECT(ADDRESS(MOD(PY$1+ROW()-2,369)+2,2))</f>
        <v>3.3908</v>
      </c>
      <c r="PZ18" s="11" cm="1">
        <f t="array" aca="1" ref="PZ18" ca="1">INDIRECT(ADDRESS(MOD(PZ$1+ROW()-2,369)+2,2))</f>
        <v>-0.31190000000000001</v>
      </c>
      <c r="QA18" s="11" cm="1">
        <f t="array" aca="1" ref="QA18" ca="1">INDIRECT(ADDRESS(MOD(QA$1+ROW()-2,369)+2,2))</f>
        <v>3.93</v>
      </c>
      <c r="QB18" s="11" cm="1">
        <f t="array" aca="1" ref="QB18" ca="1">INDIRECT(ADDRESS(MOD(QB$1+ROW()-2,369)+2,2))</f>
        <v>-0.54010000000000002</v>
      </c>
      <c r="QC18" s="11" cm="1">
        <f t="array" aca="1" ref="QC18" ca="1">INDIRECT(ADDRESS(MOD(QC$1+ROW()-2,369)+2,2))</f>
        <v>6.75</v>
      </c>
      <c r="QD18" s="11" cm="1">
        <f t="array" aca="1" ref="QD18" ca="1">INDIRECT(ADDRESS(MOD(QD$1+ROW()-2,369)+2,2))</f>
        <v>9.7100000000000006E-2</v>
      </c>
      <c r="QE18" s="11" cm="1">
        <f t="array" aca="1" ref="QE18" ca="1">INDIRECT(ADDRESS(MOD(QE$1+ROW()-2,369)+2,2))</f>
        <v>5.27</v>
      </c>
      <c r="QF18" s="11" cm="1">
        <f t="array" aca="1" ref="QF18" ca="1">INDIRECT(ADDRESS(MOD(QF$1+ROW()-2,369)+2,2))</f>
        <v>2.4565000000000001</v>
      </c>
      <c r="QG18" s="11" cm="1">
        <f t="array" aca="1" ref="QG18" ca="1">INDIRECT(ADDRESS(MOD(QG$1+ROW()-2,369)+2,2))</f>
        <v>0.20610000000000001</v>
      </c>
      <c r="QH18" s="11" cm="1">
        <f t="array" aca="1" ref="QH18" ca="1">INDIRECT(ADDRESS(MOD(QH$1+ROW()-2,369)+2,2))</f>
        <v>0.2258</v>
      </c>
      <c r="QI18" s="11" cm="1">
        <f t="array" aca="1" ref="QI18" ca="1">INDIRECT(ADDRESS(MOD(QI$1+ROW()-2,369)+2,2))</f>
        <v>0.88049999999999995</v>
      </c>
      <c r="QJ18" s="11" cm="1">
        <f t="array" aca="1" ref="QJ18" ca="1">INDIRECT(ADDRESS(MOD(QJ$1+ROW()-2,369)+2,2))</f>
        <v>3.1669999999999998</v>
      </c>
      <c r="QK18" s="11" cm="1">
        <f t="array" aca="1" ref="QK18" ca="1">INDIRECT(ADDRESS(MOD(QK$1+ROW()-2,369)+2,2))</f>
        <v>2.4565000000000001</v>
      </c>
      <c r="QL18" s="11" cm="1">
        <f t="array" aca="1" ref="QL18" ca="1">INDIRECT(ADDRESS(MOD(QL$1+ROW()-2,369)+2,2))</f>
        <v>-0.32850000000000001</v>
      </c>
      <c r="QM18" s="11" cm="1">
        <f t="array" aca="1" ref="QM18" ca="1">INDIRECT(ADDRESS(MOD(QM$1+ROW()-2,369)+2,2))</f>
        <v>3.5019999999999998</v>
      </c>
      <c r="QN18" s="11" cm="1">
        <f t="array" aca="1" ref="QN18" ca="1">INDIRECT(ADDRESS(MOD(QN$1+ROW()-2,369)+2,2))</f>
        <v>5.0599999999999996</v>
      </c>
      <c r="QO18" s="11" cm="1">
        <f t="array" aca="1" ref="QO18" ca="1">INDIRECT(ADDRESS(MOD(QO$1+ROW()-2,369)+2,2))</f>
        <v>4.49</v>
      </c>
      <c r="QP18" s="11" cm="1">
        <f t="array" aca="1" ref="QP18" ca="1">INDIRECT(ADDRESS(MOD(QP$1+ROW()-2,369)+2,2))</f>
        <v>3.93</v>
      </c>
      <c r="QQ18" s="11" cm="1">
        <f t="array" aca="1" ref="QQ18" ca="1">INDIRECT(ADDRESS(MOD(QQ$1+ROW()-2,369)+2,2))</f>
        <v>-0.3911</v>
      </c>
      <c r="QR18" s="11" cm="1">
        <f t="array" aca="1" ref="QR18" ca="1">INDIRECT(ADDRESS(MOD(QR$1+ROW()-2,369)+2,2))</f>
        <v>4.3</v>
      </c>
      <c r="QS18" s="11" cm="1">
        <f t="array" aca="1" ref="QS18" ca="1">INDIRECT(ADDRESS(MOD(QS$1+ROW()-2,369)+2,2))</f>
        <v>0.22339999999999999</v>
      </c>
      <c r="QT18" s="11" cm="1">
        <f t="array" aca="1" ref="QT18" ca="1">INDIRECT(ADDRESS(MOD(QT$1+ROW()-2,369)+2,2))</f>
        <v>-0.26790000000000003</v>
      </c>
      <c r="QU18" s="11" cm="1">
        <f t="array" aca="1" ref="QU18" ca="1">INDIRECT(ADDRESS(MOD(QU$1+ROW()-2,369)+2,2))</f>
        <v>3.4460000000000002</v>
      </c>
      <c r="QV18" s="11" cm="1">
        <f t="array" aca="1" ref="QV18" ca="1">INDIRECT(ADDRESS(MOD(QV$1+ROW()-2,369)+2,2))</f>
        <v>4.4814999999999996</v>
      </c>
      <c r="QW18" s="11" cm="1">
        <f t="array" aca="1" ref="QW18" ca="1">INDIRECT(ADDRESS(MOD(QW$1+ROW()-2,369)+2,2))</f>
        <v>-0.31269999999999998</v>
      </c>
      <c r="QX18" s="11" cm="1">
        <f t="array" aca="1" ref="QX18" ca="1">INDIRECT(ADDRESS(MOD(QX$1+ROW()-2,369)+2,2))</f>
        <v>2.9106000000000001</v>
      </c>
      <c r="QY18" s="11" cm="1">
        <f t="array" aca="1" ref="QY18" ca="1">INDIRECT(ADDRESS(MOD(QY$1+ROW()-2,369)+2,2))</f>
        <v>1.1755</v>
      </c>
      <c r="QZ18" s="11" cm="1">
        <f t="array" aca="1" ref="QZ18" ca="1">INDIRECT(ADDRESS(MOD(QZ$1+ROW()-2,369)+2,2))</f>
        <v>4.3600000000000003</v>
      </c>
      <c r="RA18" s="11" cm="1">
        <f t="array" aca="1" ref="RA18" ca="1">INDIRECT(ADDRESS(MOD(RA$1+ROW()-2,369)+2,2))</f>
        <v>2.1473</v>
      </c>
      <c r="RB18" s="11" cm="1">
        <f t="array" aca="1" ref="RB18" ca="1">INDIRECT(ADDRESS(MOD(RB$1+ROW()-2,369)+2,2))</f>
        <v>2.0287999999999999</v>
      </c>
      <c r="RC18" s="11" cm="1">
        <f t="array" aca="1" ref="RC18" ca="1">INDIRECT(ADDRESS(MOD(RC$1+ROW()-2,369)+2,2))</f>
        <v>2.1473</v>
      </c>
      <c r="RD18" s="11" cm="1">
        <f t="array" aca="1" ref="RD18" ca="1">INDIRECT(ADDRESS(MOD(RD$1+ROW()-2,369)+2,2))</f>
        <v>3.8864000000000001</v>
      </c>
      <c r="RE18" s="11" cm="1">
        <f t="array" aca="1" ref="RE18" ca="1">INDIRECT(ADDRESS(MOD(RE$1+ROW()-2,369)+2,2))</f>
        <v>4.9652000000000003</v>
      </c>
      <c r="RF18" s="11" cm="1">
        <f t="array" aca="1" ref="RF18" ca="1">INDIRECT(ADDRESS(MOD(RF$1+ROW()-2,369)+2,2))</f>
        <v>3.1669999999999998</v>
      </c>
      <c r="RG18" s="11" cm="1">
        <f t="array" aca="1" ref="RG18" ca="1">INDIRECT(ADDRESS(MOD(RG$1+ROW()-2,369)+2,2))</f>
        <v>-0.32790000000000002</v>
      </c>
      <c r="RH18" s="11" cm="1">
        <f t="array" aca="1" ref="RH18" ca="1">INDIRECT(ADDRESS(MOD(RH$1+ROW()-2,369)+2,2))</f>
        <v>3.6600000000000001E-2</v>
      </c>
      <c r="RI18" s="11" cm="1">
        <f t="array" aca="1" ref="RI18" ca="1">INDIRECT(ADDRESS(MOD(RI$1+ROW()-2,369)+2,2))</f>
        <v>1.0867</v>
      </c>
      <c r="RJ18" s="11" cm="1">
        <f t="array" aca="1" ref="RJ18" ca="1">INDIRECT(ADDRESS(MOD(RJ$1+ROW()-2,369)+2,2))</f>
        <v>-0.32850000000000001</v>
      </c>
      <c r="RK18" s="11" cm="1">
        <f t="array" aca="1" ref="RK18" ca="1">INDIRECT(ADDRESS(MOD(RK$1+ROW()-2,369)+2,2))</f>
        <v>0.30530000000000002</v>
      </c>
      <c r="RL18" s="11" cm="1">
        <f t="array" aca="1" ref="RL18" ca="1">INDIRECT(ADDRESS(MOD(RL$1+ROW()-2,369)+2,2))</f>
        <v>-0.31190000000000001</v>
      </c>
      <c r="RM18" s="11" cm="1">
        <f t="array" aca="1" ref="RM18" ca="1">INDIRECT(ADDRESS(MOD(RM$1+ROW()-2,369)+2,2))</f>
        <v>3.5998999999999999</v>
      </c>
      <c r="RN18" s="11" cm="1">
        <f t="array" aca="1" ref="RN18" ca="1">INDIRECT(ADDRESS(MOD(RN$1+ROW()-2,369)+2,2))</f>
        <v>2.1454</v>
      </c>
      <c r="RO18" s="11" cm="1">
        <f t="array" aca="1" ref="RO18" ca="1">INDIRECT(ADDRESS(MOD(RO$1+ROW()-2,369)+2,2))</f>
        <v>3.3856999999999999</v>
      </c>
      <c r="RP18" s="11" cm="1">
        <f t="array" aca="1" ref="RP18" ca="1">INDIRECT(ADDRESS(MOD(RP$1+ROW()-2,369)+2,2))</f>
        <v>4.5</v>
      </c>
      <c r="RQ18" s="11" cm="1">
        <f t="array" aca="1" ref="RQ18" ca="1">INDIRECT(ADDRESS(MOD(RQ$1+ROW()-2,369)+2,2))</f>
        <v>4.8483999999999998</v>
      </c>
      <c r="RR18" s="11" cm="1">
        <f t="array" aca="1" ref="RR18" ca="1">INDIRECT(ADDRESS(MOD(RR$1+ROW()-2,369)+2,2))</f>
        <v>0.497</v>
      </c>
      <c r="RS18" s="11" cm="1">
        <f t="array" aca="1" ref="RS18" ca="1">INDIRECT(ADDRESS(MOD(RS$1+ROW()-2,369)+2,2))</f>
        <v>0.22339999999999999</v>
      </c>
      <c r="RT18" s="11" cm="1">
        <f t="array" aca="1" ref="RT18" ca="1">INDIRECT(ADDRESS(MOD(RT$1+ROW()-2,369)+2,2))</f>
        <v>2.0706000000000002</v>
      </c>
      <c r="RU18" s="11" cm="1">
        <f t="array" aca="1" ref="RU18" ca="1">INDIRECT(ADDRESS(MOD(RU$1+ROW()-2,369)+2,2))</f>
        <v>2.1436000000000002</v>
      </c>
      <c r="RV18" s="11" cm="1">
        <f t="array" aca="1" ref="RV18" ca="1">INDIRECT(ADDRESS(MOD(RV$1+ROW()-2,369)+2,2))</f>
        <v>5.08</v>
      </c>
      <c r="RW18" s="11" cm="1">
        <f t="array" aca="1" ref="RW18" ca="1">INDIRECT(ADDRESS(MOD(RW$1+ROW()-2,369)+2,2))</f>
        <v>0.21029999999999999</v>
      </c>
      <c r="RX18" s="11" cm="1">
        <f t="array" aca="1" ref="RX18" ca="1">INDIRECT(ADDRESS(MOD(RX$1+ROW()-2,369)+2,2))</f>
        <v>-0.33</v>
      </c>
      <c r="RY18" s="11" cm="1">
        <f t="array" aca="1" ref="RY18" ca="1">INDIRECT(ADDRESS(MOD(RY$1+ROW()-2,369)+2,2))</f>
        <v>2.1383999999999999</v>
      </c>
      <c r="RZ18" s="11" cm="1">
        <f t="array" aca="1" ref="RZ18" ca="1">INDIRECT(ADDRESS(MOD(RZ$1+ROW()-2,369)+2,2))</f>
        <v>2.5790000000000002</v>
      </c>
      <c r="SA18" s="11" cm="1">
        <f t="array" aca="1" ref="SA18" ca="1">INDIRECT(ADDRESS(MOD(SA$1+ROW()-2,369)+2,2))</f>
        <v>-0.32850000000000001</v>
      </c>
      <c r="SB18" s="11" cm="1">
        <f t="array" aca="1" ref="SB18" ca="1">INDIRECT(ADDRESS(MOD(SB$1+ROW()-2,369)+2,2))</f>
        <v>3.464</v>
      </c>
      <c r="SC18" s="11" cm="1">
        <f t="array" aca="1" ref="SC18" ca="1">INDIRECT(ADDRESS(MOD(SC$1+ROW()-2,369)+2,2))</f>
        <v>3.3449</v>
      </c>
      <c r="SD18" s="11" cm="1">
        <f t="array" aca="1" ref="SD18" ca="1">INDIRECT(ADDRESS(MOD(SD$1+ROW()-2,369)+2,2))</f>
        <v>-0.47970000000000002</v>
      </c>
      <c r="SE18" s="11" cm="1">
        <f t="array" aca="1" ref="SE18" ca="1">INDIRECT(ADDRESS(MOD(SE$1+ROW()-2,369)+2,2))</f>
        <v>0.64470000000000005</v>
      </c>
      <c r="SF18" s="11" cm="1">
        <f t="array" aca="1" ref="SF18" ca="1">INDIRECT(ADDRESS(MOD(SF$1+ROW()-2,369)+2,2))</f>
        <v>0.497</v>
      </c>
      <c r="SG18" s="11" cm="1">
        <f t="array" aca="1" ref="SG18" ca="1">INDIRECT(ADDRESS(MOD(SG$1+ROW()-2,369)+2,2))</f>
        <v>0.192</v>
      </c>
      <c r="SH18" s="11" cm="1">
        <f t="array" aca="1" ref="SH18" ca="1">INDIRECT(ADDRESS(MOD(SH$1+ROW()-2,369)+2,2))</f>
        <v>6.57</v>
      </c>
      <c r="SI18" s="11" cm="1">
        <f t="array" aca="1" ref="SI18" ca="1">INDIRECT(ADDRESS(MOD(SI$1+ROW()-2,369)+2,2))</f>
        <v>4.3535000000000004</v>
      </c>
      <c r="SJ18" s="11" cm="1">
        <f t="array" aca="1" ref="SJ18" ca="1">INDIRECT(ADDRESS(MOD(SJ$1+ROW()-2,369)+2,2))</f>
        <v>2.1324999999999998</v>
      </c>
    </row>
    <row r="19" spans="1:504" x14ac:dyDescent="0.25">
      <c r="A19" s="2">
        <v>34880</v>
      </c>
      <c r="B19">
        <v>7.08</v>
      </c>
      <c r="E19" s="11" cm="1">
        <f t="array" aca="1" ref="E19" ca="1">INDIRECT(ADDRESS(MOD(E$1+ROW()-2,369)+2,2))</f>
        <v>3.93</v>
      </c>
      <c r="F19" s="11" cm="1">
        <f t="array" aca="1" ref="F19" ca="1">INDIRECT(ADDRESS(MOD(F$1+ROW()-2,369)+2,2))</f>
        <v>-0.32850000000000001</v>
      </c>
      <c r="G19" s="11" cm="1">
        <f t="array" aca="1" ref="G19" ca="1">INDIRECT(ADDRESS(MOD(G$1+ROW()-2,369)+2,2))</f>
        <v>-0.25719999999999998</v>
      </c>
      <c r="H19" s="11" cm="1">
        <f t="array" aca="1" ref="H19" ca="1">INDIRECT(ADDRESS(MOD(H$1+ROW()-2,369)+2,2))</f>
        <v>1.4260999999999999</v>
      </c>
      <c r="I19" s="11" cm="1">
        <f t="array" aca="1" ref="I19" ca="1">INDIRECT(ADDRESS(MOD(I$1+ROW()-2,369)+2,2))</f>
        <v>4.6384999999999996</v>
      </c>
      <c r="J19" s="11" cm="1">
        <f t="array" aca="1" ref="J19" ca="1">INDIRECT(ADDRESS(MOD(J$1+ROW()-2,369)+2,2))</f>
        <v>1.5365</v>
      </c>
      <c r="K19" s="11" cm="1">
        <f t="array" aca="1" ref="K19" ca="1">INDIRECT(ADDRESS(MOD(K$1+ROW()-2,369)+2,2))</f>
        <v>-0.53820000000000001</v>
      </c>
      <c r="L19" s="11" cm="1">
        <f t="array" aca="1" ref="L19" ca="1">INDIRECT(ADDRESS(MOD(L$1+ROW()-2,369)+2,2))</f>
        <v>1.6355</v>
      </c>
      <c r="M19" s="11" cm="1">
        <f t="array" aca="1" ref="M19" ca="1">INDIRECT(ADDRESS(MOD(M$1+ROW()-2,369)+2,2))</f>
        <v>2.1185999999999998</v>
      </c>
      <c r="N19" s="11" cm="1">
        <f t="array" aca="1" ref="N19" ca="1">INDIRECT(ADDRESS(MOD(N$1+ROW()-2,369)+2,2))</f>
        <v>0.71619999999999995</v>
      </c>
      <c r="O19" s="11" cm="1">
        <f t="array" aca="1" ref="O19" ca="1">INDIRECT(ADDRESS(MOD(O$1+ROW()-2,369)+2,2))</f>
        <v>3.4460000000000002</v>
      </c>
      <c r="P19" s="11" cm="1">
        <f t="array" aca="1" ref="P19" ca="1">INDIRECT(ADDRESS(MOD(P$1+ROW()-2,369)+2,2))</f>
        <v>2.7199999999999998E-2</v>
      </c>
      <c r="Q19" s="11" cm="1">
        <f t="array" aca="1" ref="Q19" ca="1">INDIRECT(ADDRESS(MOD(Q$1+ROW()-2,369)+2,2))</f>
        <v>3.1669999999999998</v>
      </c>
      <c r="R19" s="11" cm="1">
        <f t="array" aca="1" ref="R19" ca="1">INDIRECT(ADDRESS(MOD(R$1+ROW()-2,369)+2,2))</f>
        <v>5.5</v>
      </c>
      <c r="S19" s="11" cm="1">
        <f t="array" aca="1" ref="S19" ca="1">INDIRECT(ADDRESS(MOD(S$1+ROW()-2,369)+2,2))</f>
        <v>3.3664000000000001</v>
      </c>
      <c r="T19" s="11" cm="1">
        <f t="array" aca="1" ref="T19" ca="1">INDIRECT(ADDRESS(MOD(T$1+ROW()-2,369)+2,2))</f>
        <v>-0.32890000000000003</v>
      </c>
      <c r="U19" s="11" cm="1">
        <f t="array" aca="1" ref="U19" ca="1">INDIRECT(ADDRESS(MOD(U$1+ROW()-2,369)+2,2))</f>
        <v>3.464</v>
      </c>
      <c r="V19" s="11" cm="1">
        <f t="array" aca="1" ref="V19" ca="1">INDIRECT(ADDRESS(MOD(V$1+ROW()-2,369)+2,2))</f>
        <v>3.3449</v>
      </c>
      <c r="W19" s="11" cm="1">
        <f t="array" aca="1" ref="W19" ca="1">INDIRECT(ADDRESS(MOD(W$1+ROW()-2,369)+2,2))</f>
        <v>-0.30840000000000001</v>
      </c>
      <c r="X19" s="11" cm="1">
        <f t="array" aca="1" ref="X19" ca="1">INDIRECT(ADDRESS(MOD(X$1+ROW()-2,369)+2,2))</f>
        <v>3.8182</v>
      </c>
      <c r="Y19" s="11" cm="1">
        <f t="array" aca="1" ref="Y19" ca="1">INDIRECT(ADDRESS(MOD(Y$1+ROW()-2,369)+2,2))</f>
        <v>1.3211999999999999</v>
      </c>
      <c r="Z19" s="11" cm="1">
        <f t="array" aca="1" ref="Z19" ca="1">INDIRECT(ADDRESS(MOD(Z$1+ROW()-2,369)+2,2))</f>
        <v>0.33239999999999997</v>
      </c>
      <c r="AA19" s="11" cm="1">
        <f t="array" aca="1" ref="AA19" ca="1">INDIRECT(ADDRESS(MOD(AA$1+ROW()-2,369)+2,2))</f>
        <v>1.5521</v>
      </c>
      <c r="AB19" s="11" cm="1">
        <f t="array" aca="1" ref="AB19" ca="1">INDIRECT(ADDRESS(MOD(AB$1+ROW()-2,369)+2,2))</f>
        <v>3.9253</v>
      </c>
      <c r="AC19" s="11" cm="1">
        <f t="array" aca="1" ref="AC19" ca="1">INDIRECT(ADDRESS(MOD(AC$1+ROW()-2,369)+2,2))</f>
        <v>4.9391999999999996</v>
      </c>
      <c r="AD19" s="11" cm="1">
        <f t="array" aca="1" ref="AD19" ca="1">INDIRECT(ADDRESS(MOD(AD$1+ROW()-2,369)+2,2))</f>
        <v>-0.309</v>
      </c>
      <c r="AE19" s="11" cm="1">
        <f t="array" aca="1" ref="AE19" ca="1">INDIRECT(ADDRESS(MOD(AE$1+ROW()-2,369)+2,2))</f>
        <v>4.9610000000000003</v>
      </c>
      <c r="AF19" s="11" cm="1">
        <f t="array" aca="1" ref="AF19" ca="1">INDIRECT(ADDRESS(MOD(AF$1+ROW()-2,369)+2,2))</f>
        <v>2.1404000000000001</v>
      </c>
      <c r="AG19" s="11" cm="1">
        <f t="array" aca="1" ref="AG19" ca="1">INDIRECT(ADDRESS(MOD(AG$1+ROW()-2,369)+2,2))</f>
        <v>4.82E-2</v>
      </c>
      <c r="AH19" s="11" cm="1">
        <f t="array" aca="1" ref="AH19" ca="1">INDIRECT(ADDRESS(MOD(AH$1+ROW()-2,369)+2,2))</f>
        <v>-0.31190000000000001</v>
      </c>
      <c r="AI19" s="11" cm="1">
        <f t="array" aca="1" ref="AI19" ca="1">INDIRECT(ADDRESS(MOD(AI$1+ROW()-2,369)+2,2))</f>
        <v>9.7100000000000006E-2</v>
      </c>
      <c r="AJ19" s="11" cm="1">
        <f t="array" aca="1" ref="AJ19" ca="1">INDIRECT(ADDRESS(MOD(AJ$1+ROW()-2,369)+2,2))</f>
        <v>3.3388</v>
      </c>
      <c r="AK19" s="11" cm="1">
        <f t="array" aca="1" ref="AK19" ca="1">INDIRECT(ADDRESS(MOD(AK$1+ROW()-2,369)+2,2))</f>
        <v>-0.53810000000000002</v>
      </c>
      <c r="AL19" s="11" cm="1">
        <f t="array" aca="1" ref="AL19" ca="1">INDIRECT(ADDRESS(MOD(AL$1+ROW()-2,369)+2,2))</f>
        <v>4.4814999999999996</v>
      </c>
      <c r="AM19" s="11" cm="1">
        <f t="array" aca="1" ref="AM19" ca="1">INDIRECT(ADDRESS(MOD(AM$1+ROW()-2,369)+2,2))</f>
        <v>3.3431000000000002</v>
      </c>
      <c r="AN19" s="11" cm="1">
        <f t="array" aca="1" ref="AN19" ca="1">INDIRECT(ADDRESS(MOD(AN$1+ROW()-2,369)+2,2))</f>
        <v>-0.40770000000000001</v>
      </c>
      <c r="AO19" s="11" cm="1">
        <f t="array" aca="1" ref="AO19" ca="1">INDIRECT(ADDRESS(MOD(AO$1+ROW()-2,369)+2,2))</f>
        <v>-0.3947</v>
      </c>
      <c r="AP19" s="11" cm="1">
        <f t="array" aca="1" ref="AP19" ca="1">INDIRECT(ADDRESS(MOD(AP$1+ROW()-2,369)+2,2))</f>
        <v>3.3100999999999998</v>
      </c>
      <c r="AQ19" s="11" cm="1">
        <f t="array" aca="1" ref="AQ19" ca="1">INDIRECT(ADDRESS(MOD(AQ$1+ROW()-2,369)+2,2))</f>
        <v>7.58</v>
      </c>
      <c r="AR19" s="11" cm="1">
        <f t="array" aca="1" ref="AR19" ca="1">INDIRECT(ADDRESS(MOD(AR$1+ROW()-2,369)+2,2))</f>
        <v>3.2265000000000001</v>
      </c>
      <c r="AS19" s="11" cm="1">
        <f t="array" aca="1" ref="AS19" ca="1">INDIRECT(ADDRESS(MOD(AS$1+ROW()-2,369)+2,2))</f>
        <v>6.34</v>
      </c>
      <c r="AT19" s="11" cm="1">
        <f t="array" aca="1" ref="AT19" ca="1">INDIRECT(ADDRESS(MOD(AT$1+ROW()-2,369)+2,2))</f>
        <v>2.6875</v>
      </c>
      <c r="AU19" s="11" cm="1">
        <f t="array" aca="1" ref="AU19" ca="1">INDIRECT(ADDRESS(MOD(AU$1+ROW()-2,369)+2,2))</f>
        <v>4.5435999999999996</v>
      </c>
      <c r="AV19" s="11" cm="1">
        <f t="array" aca="1" ref="AV19" ca="1">INDIRECT(ADDRESS(MOD(AV$1+ROW()-2,369)+2,2))</f>
        <v>9.7100000000000006E-2</v>
      </c>
      <c r="AW19" s="11" cm="1">
        <f t="array" aca="1" ref="AW19" ca="1">INDIRECT(ADDRESS(MOD(AW$1+ROW()-2,369)+2,2))</f>
        <v>-0.30919999999999997</v>
      </c>
      <c r="AX19" s="11" cm="1">
        <f t="array" aca="1" ref="AX19" ca="1">INDIRECT(ADDRESS(MOD(AX$1+ROW()-2,369)+2,2))</f>
        <v>4.4400000000000004</v>
      </c>
      <c r="AY19" s="11" cm="1">
        <f t="array" aca="1" ref="AY19" ca="1">INDIRECT(ADDRESS(MOD(AY$1+ROW()-2,369)+2,2))</f>
        <v>6.92</v>
      </c>
      <c r="AZ19" s="11" cm="1">
        <f t="array" aca="1" ref="AZ19" ca="1">INDIRECT(ADDRESS(MOD(AZ$1+ROW()-2,369)+2,2))</f>
        <v>0.67979999999999996</v>
      </c>
      <c r="BA19" s="11" cm="1">
        <f t="array" aca="1" ref="BA19" ca="1">INDIRECT(ADDRESS(MOD(BA$1+ROW()-2,369)+2,2))</f>
        <v>6.24</v>
      </c>
      <c r="BB19" s="11" cm="1">
        <f t="array" aca="1" ref="BB19" ca="1">INDIRECT(ADDRESS(MOD(BB$1+ROW()-2,369)+2,2))</f>
        <v>2.1255999999999999</v>
      </c>
      <c r="BC19" s="11" cm="1">
        <f t="array" aca="1" ref="BC19" ca="1">INDIRECT(ADDRESS(MOD(BC$1+ROW()-2,369)+2,2))</f>
        <v>4.1100000000000003</v>
      </c>
      <c r="BD19" s="11" cm="1">
        <f t="array" aca="1" ref="BD19" ca="1">INDIRECT(ADDRESS(MOD(BD$1+ROW()-2,369)+2,2))</f>
        <v>1.2817000000000001</v>
      </c>
      <c r="BE19" s="11" cm="1">
        <f t="array" aca="1" ref="BE19" ca="1">INDIRECT(ADDRESS(MOD(BE$1+ROW()-2,369)+2,2))</f>
        <v>2.0706000000000002</v>
      </c>
      <c r="BF19" s="11" cm="1">
        <f t="array" aca="1" ref="BF19" ca="1">INDIRECT(ADDRESS(MOD(BF$1+ROW()-2,369)+2,2))</f>
        <v>4.4814999999999996</v>
      </c>
      <c r="BG19" s="11" cm="1">
        <f t="array" aca="1" ref="BG19" ca="1">INDIRECT(ADDRESS(MOD(BG$1+ROW()-2,369)+2,2))</f>
        <v>4.8483999999999998</v>
      </c>
      <c r="BH19" s="11" cm="1">
        <f t="array" aca="1" ref="BH19" ca="1">INDIRECT(ADDRESS(MOD(BH$1+ROW()-2,369)+2,2))</f>
        <v>0.24629999999999999</v>
      </c>
      <c r="BI19" s="11" cm="1">
        <f t="array" aca="1" ref="BI19" ca="1">INDIRECT(ADDRESS(MOD(BI$1+ROW()-2,369)+2,2))</f>
        <v>3.7803</v>
      </c>
      <c r="BJ19" s="11" cm="1">
        <f t="array" aca="1" ref="BJ19" ca="1">INDIRECT(ADDRESS(MOD(BJ$1+ROW()-2,369)+2,2))</f>
        <v>2.1194000000000002</v>
      </c>
      <c r="BK19" s="11" cm="1">
        <f t="array" aca="1" ref="BK19" ca="1">INDIRECT(ADDRESS(MOD(BK$1+ROW()-2,369)+2,2))</f>
        <v>-0.32790000000000002</v>
      </c>
      <c r="BL19" s="11" cm="1">
        <f t="array" aca="1" ref="BL19" ca="1">INDIRECT(ADDRESS(MOD(BL$1+ROW()-2,369)+2,2))</f>
        <v>1.6355</v>
      </c>
      <c r="BM19" s="11" cm="1">
        <f t="array" aca="1" ref="BM19" ca="1">INDIRECT(ADDRESS(MOD(BM$1+ROW()-2,369)+2,2))</f>
        <v>2.6964999999999999</v>
      </c>
      <c r="BN19" s="11" cm="1">
        <f t="array" aca="1" ref="BN19" ca="1">INDIRECT(ADDRESS(MOD(BN$1+ROW()-2,369)+2,2))</f>
        <v>-0.22850000000000001</v>
      </c>
      <c r="BO19" s="11" cm="1">
        <f t="array" aca="1" ref="BO19" ca="1">INDIRECT(ADDRESS(MOD(BO$1+ROW()-2,369)+2,2))</f>
        <v>2.1463000000000001</v>
      </c>
      <c r="BP19" s="11" cm="1">
        <f t="array" aca="1" ref="BP19" ca="1">INDIRECT(ADDRESS(MOD(BP$1+ROW()-2,369)+2,2))</f>
        <v>1.6355</v>
      </c>
      <c r="BQ19" s="11" cm="1">
        <f t="array" aca="1" ref="BQ19" ca="1">INDIRECT(ADDRESS(MOD(BQ$1+ROW()-2,369)+2,2))</f>
        <v>0.20499999999999999</v>
      </c>
      <c r="BR19" s="11" cm="1">
        <f t="array" aca="1" ref="BR19" ca="1">INDIRECT(ADDRESS(MOD(BR$1+ROW()-2,369)+2,2))</f>
        <v>3.3431000000000002</v>
      </c>
      <c r="BS19" s="11" cm="1">
        <f t="array" aca="1" ref="BS19" ca="1">INDIRECT(ADDRESS(MOD(BS$1+ROW()-2,369)+2,2))</f>
        <v>1.4251</v>
      </c>
      <c r="BT19" s="11" cm="1">
        <f t="array" aca="1" ref="BT19" ca="1">INDIRECT(ADDRESS(MOD(BT$1+ROW()-2,369)+2,2))</f>
        <v>3.2265000000000001</v>
      </c>
      <c r="BU19" s="11" cm="1">
        <f t="array" aca="1" ref="BU19" ca="1">INDIRECT(ADDRESS(MOD(BU$1+ROW()-2,369)+2,2))</f>
        <v>0.24629999999999999</v>
      </c>
      <c r="BV19" s="11" cm="1">
        <f t="array" aca="1" ref="BV19" ca="1">INDIRECT(ADDRESS(MOD(BV$1+ROW()-2,369)+2,2))</f>
        <v>7.29</v>
      </c>
      <c r="BW19" s="11" cm="1">
        <f t="array" aca="1" ref="BW19" ca="1">INDIRECT(ADDRESS(MOD(BW$1+ROW()-2,369)+2,2))</f>
        <v>2.4005000000000001</v>
      </c>
      <c r="BX19" s="11" cm="1">
        <f t="array" aca="1" ref="BX19" ca="1">INDIRECT(ADDRESS(MOD(BX$1+ROW()-2,369)+2,2))</f>
        <v>0.74429999999999996</v>
      </c>
      <c r="BY19" s="11" cm="1">
        <f t="array" aca="1" ref="BY19" ca="1">INDIRECT(ADDRESS(MOD(BY$1+ROW()-2,369)+2,2))</f>
        <v>0.22140000000000001</v>
      </c>
      <c r="BZ19" s="11" cm="1">
        <f t="array" aca="1" ref="BZ19" ca="1">INDIRECT(ADDRESS(MOD(BZ$1+ROW()-2,369)+2,2))</f>
        <v>4.26</v>
      </c>
      <c r="CA19" s="11" cm="1">
        <f t="array" aca="1" ref="CA19" ca="1">INDIRECT(ADDRESS(MOD(CA$1+ROW()-2,369)+2,2))</f>
        <v>-0.3286</v>
      </c>
      <c r="CB19" s="11" cm="1">
        <f t="array" aca="1" ref="CB19" ca="1">INDIRECT(ADDRESS(MOD(CB$1+ROW()-2,369)+2,2))</f>
        <v>-0.309</v>
      </c>
      <c r="CC19" s="11" cm="1">
        <f t="array" aca="1" ref="CC19" ca="1">INDIRECT(ADDRESS(MOD(CC$1+ROW()-2,369)+2,2))</f>
        <v>7.04</v>
      </c>
      <c r="CD19" s="11" cm="1">
        <f t="array" aca="1" ref="CD19" ca="1">INDIRECT(ADDRESS(MOD(CD$1+ROW()-2,369)+2,2))</f>
        <v>3.6848000000000001</v>
      </c>
      <c r="CE19" s="11" cm="1">
        <f t="array" aca="1" ref="CE19" ca="1">INDIRECT(ADDRESS(MOD(CE$1+ROW()-2,369)+2,2))</f>
        <v>1.1755</v>
      </c>
      <c r="CF19" s="11" cm="1">
        <f t="array" aca="1" ref="CF19" ca="1">INDIRECT(ADDRESS(MOD(CF$1+ROW()-2,369)+2,2))</f>
        <v>3.9676</v>
      </c>
      <c r="CG19" s="11" cm="1">
        <f t="array" aca="1" ref="CG19" ca="1">INDIRECT(ADDRESS(MOD(CG$1+ROW()-2,369)+2,2))</f>
        <v>6.43</v>
      </c>
      <c r="CH19" s="11" cm="1">
        <f t="array" aca="1" ref="CH19" ca="1">INDIRECT(ADDRESS(MOD(CH$1+ROW()-2,369)+2,2))</f>
        <v>-0.308</v>
      </c>
      <c r="CI19" s="11" cm="1">
        <f t="array" aca="1" ref="CI19" ca="1">INDIRECT(ADDRESS(MOD(CI$1+ROW()-2,369)+2,2))</f>
        <v>3.7469999999999999</v>
      </c>
      <c r="CJ19" s="11" cm="1">
        <f t="array" aca="1" ref="CJ19" ca="1">INDIRECT(ADDRESS(MOD(CJ$1+ROW()-2,369)+2,2))</f>
        <v>-0.376</v>
      </c>
      <c r="CK19" s="11" cm="1">
        <f t="array" aca="1" ref="CK19" ca="1">INDIRECT(ADDRESS(MOD(CK$1+ROW()-2,369)+2,2))</f>
        <v>0.2258</v>
      </c>
      <c r="CL19" s="11" cm="1">
        <f t="array" aca="1" ref="CL19" ca="1">INDIRECT(ADDRESS(MOD(CL$1+ROW()-2,369)+2,2))</f>
        <v>0.2414</v>
      </c>
      <c r="CM19" s="11" cm="1">
        <f t="array" aca="1" ref="CM19" ca="1">INDIRECT(ADDRESS(MOD(CM$1+ROW()-2,369)+2,2))</f>
        <v>3.8864000000000001</v>
      </c>
      <c r="CN19" s="11" cm="1">
        <f t="array" aca="1" ref="CN19" ca="1">INDIRECT(ADDRESS(MOD(CN$1+ROW()-2,369)+2,2))</f>
        <v>4.8528000000000002</v>
      </c>
      <c r="CO19" s="11" cm="1">
        <f t="array" aca="1" ref="CO19" ca="1">INDIRECT(ADDRESS(MOD(CO$1+ROW()-2,369)+2,2))</f>
        <v>3.9232</v>
      </c>
      <c r="CP19" s="11" cm="1">
        <f t="array" aca="1" ref="CP19" ca="1">INDIRECT(ADDRESS(MOD(CP$1+ROW()-2,369)+2,2))</f>
        <v>5.5</v>
      </c>
      <c r="CQ19" s="11" cm="1">
        <f t="array" aca="1" ref="CQ19" ca="1">INDIRECT(ADDRESS(MOD(CQ$1+ROW()-2,369)+2,2))</f>
        <v>2.7225999999999999</v>
      </c>
      <c r="CR19" s="11" cm="1">
        <f t="array" aca="1" ref="CR19" ca="1">INDIRECT(ADDRESS(MOD(CR$1+ROW()-2,369)+2,2))</f>
        <v>3.5358999999999998</v>
      </c>
      <c r="CS19" s="11" cm="1">
        <f t="array" aca="1" ref="CS19" ca="1">INDIRECT(ADDRESS(MOD(CS$1+ROW()-2,369)+2,2))</f>
        <v>4.4814999999999996</v>
      </c>
      <c r="CT19" s="11" cm="1">
        <f t="array" aca="1" ref="CT19" ca="1">INDIRECT(ADDRESS(MOD(CT$1+ROW()-2,369)+2,2))</f>
        <v>-8.7599999999999997E-2</v>
      </c>
      <c r="CU19" s="11" cm="1">
        <f t="array" aca="1" ref="CU19" ca="1">INDIRECT(ADDRESS(MOD(CU$1+ROW()-2,369)+2,2))</f>
        <v>1.9431</v>
      </c>
      <c r="CV19" s="11" cm="1">
        <f t="array" aca="1" ref="CV19" ca="1">INDIRECT(ADDRESS(MOD(CV$1+ROW()-2,369)+2,2))</f>
        <v>5.0191999999999997</v>
      </c>
      <c r="CW19" s="11" cm="1">
        <f t="array" aca="1" ref="CW19" ca="1">INDIRECT(ADDRESS(MOD(CW$1+ROW()-2,369)+2,2))</f>
        <v>3.7244999999999999</v>
      </c>
      <c r="CX19" s="11" cm="1">
        <f t="array" aca="1" ref="CX19" ca="1">INDIRECT(ADDRESS(MOD(CX$1+ROW()-2,369)+2,2))</f>
        <v>4.3620999999999999</v>
      </c>
      <c r="CY19" s="11" cm="1">
        <f t="array" aca="1" ref="CY19" ca="1">INDIRECT(ADDRESS(MOD(CY$1+ROW()-2,369)+2,2))</f>
        <v>4.5964</v>
      </c>
      <c r="CZ19" s="11" cm="1">
        <f t="array" aca="1" ref="CZ19" ca="1">INDIRECT(ADDRESS(MOD(CZ$1+ROW()-2,369)+2,2))</f>
        <v>-0.53910000000000002</v>
      </c>
      <c r="DA19" s="11" cm="1">
        <f t="array" aca="1" ref="DA19" ca="1">INDIRECT(ADDRESS(MOD(DA$1+ROW()-2,369)+2,2))</f>
        <v>3.7803</v>
      </c>
      <c r="DB19" s="11" cm="1">
        <f t="array" aca="1" ref="DB19" ca="1">INDIRECT(ADDRESS(MOD(DB$1+ROW()-2,369)+2,2))</f>
        <v>-0.40129999999999999</v>
      </c>
      <c r="DC19" s="11" cm="1">
        <f t="array" aca="1" ref="DC19" ca="1">INDIRECT(ADDRESS(MOD(DC$1+ROW()-2,369)+2,2))</f>
        <v>6.66</v>
      </c>
      <c r="DD19" s="11" cm="1">
        <f t="array" aca="1" ref="DD19" ca="1">INDIRECT(ADDRESS(MOD(DD$1+ROW()-2,369)+2,2))</f>
        <v>1.4277</v>
      </c>
      <c r="DE19" s="11" cm="1">
        <f t="array" aca="1" ref="DE19" ca="1">INDIRECT(ADDRESS(MOD(DE$1+ROW()-2,369)+2,2))</f>
        <v>4.1478000000000002</v>
      </c>
      <c r="DF19" s="11" cm="1">
        <f t="array" aca="1" ref="DF19" ca="1">INDIRECT(ADDRESS(MOD(DF$1+ROW()-2,369)+2,2))</f>
        <v>0.65890000000000004</v>
      </c>
      <c r="DG19" s="11" cm="1">
        <f t="array" aca="1" ref="DG19" ca="1">INDIRECT(ADDRESS(MOD(DG$1+ROW()-2,369)+2,2))</f>
        <v>6.3</v>
      </c>
      <c r="DH19" s="11" cm="1">
        <f t="array" aca="1" ref="DH19" ca="1">INDIRECT(ADDRESS(MOD(DH$1+ROW()-2,369)+2,2))</f>
        <v>5.0191999999999997</v>
      </c>
      <c r="DI19" s="11" cm="1">
        <f t="array" aca="1" ref="DI19" ca="1">INDIRECT(ADDRESS(MOD(DI$1+ROW()-2,369)+2,2))</f>
        <v>2.9857</v>
      </c>
      <c r="DJ19" s="11" cm="1">
        <f t="array" aca="1" ref="DJ19" ca="1">INDIRECT(ADDRESS(MOD(DJ$1+ROW()-2,369)+2,2))</f>
        <v>-0.38569999999999999</v>
      </c>
      <c r="DK19" s="11" cm="1">
        <f t="array" aca="1" ref="DK19" ca="1">INDIRECT(ADDRESS(MOD(DK$1+ROW()-2,369)+2,2))</f>
        <v>4.3620999999999999</v>
      </c>
      <c r="DL19" s="11" cm="1">
        <f t="array" aca="1" ref="DL19" ca="1">INDIRECT(ADDRESS(MOD(DL$1+ROW()-2,369)+2,2))</f>
        <v>-0.31269999999999998</v>
      </c>
      <c r="DM19" s="11" cm="1">
        <f t="array" aca="1" ref="DM19" ca="1">INDIRECT(ADDRESS(MOD(DM$1+ROW()-2,369)+2,2))</f>
        <v>3.1021999999999998</v>
      </c>
      <c r="DN19" s="11" cm="1">
        <f t="array" aca="1" ref="DN19" ca="1">INDIRECT(ADDRESS(MOD(DN$1+ROW()-2,369)+2,2))</f>
        <v>3.2926000000000002</v>
      </c>
      <c r="DO19" s="11" cm="1">
        <f t="array" aca="1" ref="DO19" ca="1">INDIRECT(ADDRESS(MOD(DO$1+ROW()-2,369)+2,2))</f>
        <v>8.09E-2</v>
      </c>
      <c r="DP19" s="11" cm="1">
        <f t="array" aca="1" ref="DP19" ca="1">INDIRECT(ADDRESS(MOD(DP$1+ROW()-2,369)+2,2))</f>
        <v>6.66</v>
      </c>
      <c r="DQ19" s="11" cm="1">
        <f t="array" aca="1" ref="DQ19" ca="1">INDIRECT(ADDRESS(MOD(DQ$1+ROW()-2,369)+2,2))</f>
        <v>0.71619999999999995</v>
      </c>
      <c r="DR19" s="11" cm="1">
        <f t="array" aca="1" ref="DR19" ca="1">INDIRECT(ADDRESS(MOD(DR$1+ROW()-2,369)+2,2))</f>
        <v>4.0713999999999997</v>
      </c>
      <c r="DS19" s="11" cm="1">
        <f t="array" aca="1" ref="DS19" ca="1">INDIRECT(ADDRESS(MOD(DS$1+ROW()-2,369)+2,2))</f>
        <v>3.3664000000000001</v>
      </c>
      <c r="DT19" s="11" cm="1">
        <f t="array" aca="1" ref="DT19" ca="1">INDIRECT(ADDRESS(MOD(DT$1+ROW()-2,369)+2,2))</f>
        <v>5.0191999999999997</v>
      </c>
      <c r="DU19" s="11" cm="1">
        <f t="array" aca="1" ref="DU19" ca="1">INDIRECT(ADDRESS(MOD(DU$1+ROW()-2,369)+2,2))</f>
        <v>4.3099999999999996</v>
      </c>
      <c r="DV19" s="11" cm="1">
        <f t="array" aca="1" ref="DV19" ca="1">INDIRECT(ADDRESS(MOD(DV$1+ROW()-2,369)+2,2))</f>
        <v>-0.32519999999999999</v>
      </c>
      <c r="DW19" s="11" cm="1">
        <f t="array" aca="1" ref="DW19" ca="1">INDIRECT(ADDRESS(MOD(DW$1+ROW()-2,369)+2,2))</f>
        <v>3.464</v>
      </c>
      <c r="DX19" s="11" cm="1">
        <f t="array" aca="1" ref="DX19" ca="1">INDIRECT(ADDRESS(MOD(DX$1+ROW()-2,369)+2,2))</f>
        <v>1.4222999999999999</v>
      </c>
      <c r="DY19" s="11" cm="1">
        <f t="array" aca="1" ref="DY19" ca="1">INDIRECT(ADDRESS(MOD(DY$1+ROW()-2,369)+2,2))</f>
        <v>4.37</v>
      </c>
      <c r="DZ19" s="11" cm="1">
        <f t="array" aca="1" ref="DZ19" ca="1">INDIRECT(ADDRESS(MOD(DZ$1+ROW()-2,369)+2,2))</f>
        <v>6.57</v>
      </c>
      <c r="EA19" s="11" cm="1">
        <f t="array" aca="1" ref="EA19" ca="1">INDIRECT(ADDRESS(MOD(EA$1+ROW()-2,369)+2,2))</f>
        <v>-0.38569999999999999</v>
      </c>
      <c r="EB19" s="11" cm="1">
        <f t="array" aca="1" ref="EB19" ca="1">INDIRECT(ADDRESS(MOD(EB$1+ROW()-2,369)+2,2))</f>
        <v>3.0933999999999999</v>
      </c>
      <c r="EC19" s="11" cm="1">
        <f t="array" aca="1" ref="EC19" ca="1">INDIRECT(ADDRESS(MOD(EC$1+ROW()-2,369)+2,2))</f>
        <v>-0.56740000000000002</v>
      </c>
      <c r="ED19" s="11" cm="1">
        <f t="array" aca="1" ref="ED19" ca="1">INDIRECT(ADDRESS(MOD(ED$1+ROW()-2,369)+2,2))</f>
        <v>0.8488</v>
      </c>
      <c r="EE19" s="11" cm="1">
        <f t="array" aca="1" ref="EE19" ca="1">INDIRECT(ADDRESS(MOD(EE$1+ROW()-2,369)+2,2))</f>
        <v>4.0199999999999996</v>
      </c>
      <c r="EF19" s="11" cm="1">
        <f t="array" aca="1" ref="EF19" ca="1">INDIRECT(ADDRESS(MOD(EF$1+ROW()-2,369)+2,2))</f>
        <v>-0.30919999999999997</v>
      </c>
      <c r="EG19" s="11" cm="1">
        <f t="array" aca="1" ref="EG19" ca="1">INDIRECT(ADDRESS(MOD(EG$1+ROW()-2,369)+2,2))</f>
        <v>3.5972</v>
      </c>
      <c r="EH19" s="11" cm="1">
        <f t="array" aca="1" ref="EH19" ca="1">INDIRECT(ADDRESS(MOD(EH$1+ROW()-2,369)+2,2))</f>
        <v>-0.54110000000000003</v>
      </c>
      <c r="EI19" s="11" cm="1">
        <f t="array" aca="1" ref="EI19" ca="1">INDIRECT(ADDRESS(MOD(EI$1+ROW()-2,369)+2,2))</f>
        <v>-5.3600000000000002E-2</v>
      </c>
      <c r="EJ19" s="11" cm="1">
        <f t="array" aca="1" ref="EJ19" ca="1">INDIRECT(ADDRESS(MOD(EJ$1+ROW()-2,369)+2,2))</f>
        <v>2.4005000000000001</v>
      </c>
      <c r="EK19" s="11" cm="1">
        <f t="array" aca="1" ref="EK19" ca="1">INDIRECT(ADDRESS(MOD(EK$1+ROW()-2,369)+2,2))</f>
        <v>4.8528000000000002</v>
      </c>
      <c r="EL19" s="11" cm="1">
        <f t="array" aca="1" ref="EL19" ca="1">INDIRECT(ADDRESS(MOD(EL$1+ROW()-2,369)+2,2))</f>
        <v>4.7706999999999997</v>
      </c>
      <c r="EM19" s="11" cm="1">
        <f t="array" aca="1" ref="EM19" ca="1">INDIRECT(ADDRESS(MOD(EM$1+ROW()-2,369)+2,2))</f>
        <v>3.9752999999999998</v>
      </c>
      <c r="EN19" s="11" cm="1">
        <f t="array" aca="1" ref="EN19" ca="1">INDIRECT(ADDRESS(MOD(EN$1+ROW()-2,369)+2,2))</f>
        <v>-0.32850000000000001</v>
      </c>
      <c r="EO19" s="11" cm="1">
        <f t="array" aca="1" ref="EO19" ca="1">INDIRECT(ADDRESS(MOD(EO$1+ROW()-2,369)+2,2))</f>
        <v>6.3</v>
      </c>
      <c r="EP19" s="11" cm="1">
        <f t="array" aca="1" ref="EP19" ca="1">INDIRECT(ADDRESS(MOD(EP$1+ROW()-2,369)+2,2))</f>
        <v>2.1966000000000001</v>
      </c>
      <c r="EQ19" s="11" cm="1">
        <f t="array" aca="1" ref="EQ19" ca="1">INDIRECT(ADDRESS(MOD(EQ$1+ROW()-2,369)+2,2))</f>
        <v>8.2600000000000007E-2</v>
      </c>
      <c r="ER19" s="11" cm="1">
        <f t="array" aca="1" ref="ER19" ca="1">INDIRECT(ADDRESS(MOD(ER$1+ROW()-2,369)+2,2))</f>
        <v>0.33239999999999997</v>
      </c>
      <c r="ES19" s="11" cm="1">
        <f t="array" aca="1" ref="ES19" ca="1">INDIRECT(ADDRESS(MOD(ES$1+ROW()-2,369)+2,2))</f>
        <v>4.2161999999999997</v>
      </c>
      <c r="ET19" s="11" cm="1">
        <f t="array" aca="1" ref="ET19" ca="1">INDIRECT(ADDRESS(MOD(ET$1+ROW()-2,369)+2,2))</f>
        <v>0.22140000000000001</v>
      </c>
      <c r="EU19" s="11" cm="1">
        <f t="array" aca="1" ref="EU19" ca="1">INDIRECT(ADDRESS(MOD(EU$1+ROW()-2,369)+2,2))</f>
        <v>2.3609</v>
      </c>
      <c r="EV19" s="11" cm="1">
        <f t="array" aca="1" ref="EV19" ca="1">INDIRECT(ADDRESS(MOD(EV$1+ROW()-2,369)+2,2))</f>
        <v>3.5019999999999998</v>
      </c>
      <c r="EW19" s="11" cm="1">
        <f t="array" aca="1" ref="EW19" ca="1">INDIRECT(ADDRESS(MOD(EW$1+ROW()-2,369)+2,2))</f>
        <v>-0.32550000000000001</v>
      </c>
      <c r="EX19" s="11" cm="1">
        <f t="array" aca="1" ref="EX19" ca="1">INDIRECT(ADDRESS(MOD(EX$1+ROW()-2,369)+2,2))</f>
        <v>-0.31900000000000001</v>
      </c>
      <c r="EY19" s="11" cm="1">
        <f t="array" aca="1" ref="EY19" ca="1">INDIRECT(ADDRESS(MOD(EY$1+ROW()-2,369)+2,2))</f>
        <v>0.8488</v>
      </c>
      <c r="EZ19" s="11" cm="1">
        <f t="array" aca="1" ref="EZ19" ca="1">INDIRECT(ADDRESS(MOD(EZ$1+ROW()-2,369)+2,2))</f>
        <v>-0.14610000000000001</v>
      </c>
      <c r="FA19" s="11" cm="1">
        <f t="array" aca="1" ref="FA19" ca="1">INDIRECT(ADDRESS(MOD(FA$1+ROW()-2,369)+2,2))</f>
        <v>6.4</v>
      </c>
      <c r="FB19" s="11" cm="1">
        <f t="array" aca="1" ref="FB19" ca="1">INDIRECT(ADDRESS(MOD(FB$1+ROW()-2,369)+2,2))</f>
        <v>1.3211999999999999</v>
      </c>
      <c r="FC19" s="11" cm="1">
        <f t="array" aca="1" ref="FC19" ca="1">INDIRECT(ADDRESS(MOD(FC$1+ROW()-2,369)+2,2))</f>
        <v>6.86</v>
      </c>
      <c r="FD19" s="11" cm="1">
        <f t="array" aca="1" ref="FD19" ca="1">INDIRECT(ADDRESS(MOD(FD$1+ROW()-2,369)+2,2))</f>
        <v>4.49</v>
      </c>
      <c r="FE19" s="11" cm="1">
        <f t="array" aca="1" ref="FE19" ca="1">INDIRECT(ADDRESS(MOD(FE$1+ROW()-2,369)+2,2))</f>
        <v>3.7803</v>
      </c>
      <c r="FF19" s="11" cm="1">
        <f t="array" aca="1" ref="FF19" ca="1">INDIRECT(ADDRESS(MOD(FF$1+ROW()-2,369)+2,2))</f>
        <v>2.8889999999999998</v>
      </c>
      <c r="FG19" s="11" cm="1">
        <f t="array" aca="1" ref="FG19" ca="1">INDIRECT(ADDRESS(MOD(FG$1+ROW()-2,369)+2,2))</f>
        <v>4.5964</v>
      </c>
      <c r="FH19" s="11" cm="1">
        <f t="array" aca="1" ref="FH19" ca="1">INDIRECT(ADDRESS(MOD(FH$1+ROW()-2,369)+2,2))</f>
        <v>4.7835000000000001</v>
      </c>
      <c r="FI19" s="11" cm="1">
        <f t="array" aca="1" ref="FI19" ca="1">INDIRECT(ADDRESS(MOD(FI$1+ROW()-2,369)+2,2))</f>
        <v>2.5116999999999998</v>
      </c>
      <c r="FJ19" s="11" cm="1">
        <f t="array" aca="1" ref="FJ19" ca="1">INDIRECT(ADDRESS(MOD(FJ$1+ROW()-2,369)+2,2))</f>
        <v>4.0199999999999996</v>
      </c>
      <c r="FK19" s="11" cm="1">
        <f t="array" aca="1" ref="FK19" ca="1">INDIRECT(ADDRESS(MOD(FK$1+ROW()-2,369)+2,2))</f>
        <v>0.19159999999999999</v>
      </c>
      <c r="FL19" s="11" cm="1">
        <f t="array" aca="1" ref="FL19" ca="1">INDIRECT(ADDRESS(MOD(FL$1+ROW()-2,369)+2,2))</f>
        <v>4.8600000000000003</v>
      </c>
      <c r="FM19" s="11" cm="1">
        <f t="array" aca="1" ref="FM19" ca="1">INDIRECT(ADDRESS(MOD(FM$1+ROW()-2,369)+2,2))</f>
        <v>1.4260999999999999</v>
      </c>
      <c r="FN19" s="11" cm="1">
        <f t="array" aca="1" ref="FN19" ca="1">INDIRECT(ADDRESS(MOD(FN$1+ROW()-2,369)+2,2))</f>
        <v>3.9253</v>
      </c>
      <c r="FO19" s="11" cm="1">
        <f t="array" aca="1" ref="FO19" ca="1">INDIRECT(ADDRESS(MOD(FO$1+ROW()-2,369)+2,2))</f>
        <v>-2.7699999999999999E-2</v>
      </c>
      <c r="FP19" s="11" cm="1">
        <f t="array" aca="1" ref="FP19" ca="1">INDIRECT(ADDRESS(MOD(FP$1+ROW()-2,369)+2,2))</f>
        <v>-0.54979999999999996</v>
      </c>
      <c r="FQ19" s="11" cm="1">
        <f t="array" aca="1" ref="FQ19" ca="1">INDIRECT(ADDRESS(MOD(FQ$1+ROW()-2,369)+2,2))</f>
        <v>-0.54720000000000002</v>
      </c>
      <c r="FR19" s="11" cm="1">
        <f t="array" aca="1" ref="FR19" ca="1">INDIRECT(ADDRESS(MOD(FR$1+ROW()-2,369)+2,2))</f>
        <v>3.6842000000000001</v>
      </c>
      <c r="FS19" s="11" cm="1">
        <f t="array" aca="1" ref="FS19" ca="1">INDIRECT(ADDRESS(MOD(FS$1+ROW()-2,369)+2,2))</f>
        <v>-0.3649</v>
      </c>
      <c r="FT19" s="11" cm="1">
        <f t="array" aca="1" ref="FT19" ca="1">INDIRECT(ADDRESS(MOD(FT$1+ROW()-2,369)+2,2))</f>
        <v>5.0191999999999997</v>
      </c>
      <c r="FU19" s="11" cm="1">
        <f t="array" aca="1" ref="FU19" ca="1">INDIRECT(ADDRESS(MOD(FU$1+ROW()-2,369)+2,2))</f>
        <v>1.4222999999999999</v>
      </c>
      <c r="FV19" s="11" cm="1">
        <f t="array" aca="1" ref="FV19" ca="1">INDIRECT(ADDRESS(MOD(FV$1+ROW()-2,369)+2,2))</f>
        <v>-3.6999999999999998E-2</v>
      </c>
      <c r="FW19" s="11" cm="1">
        <f t="array" aca="1" ref="FW19" ca="1">INDIRECT(ADDRESS(MOD(FW$1+ROW()-2,369)+2,2))</f>
        <v>-1.04E-2</v>
      </c>
      <c r="FX19" s="11" cm="1">
        <f t="array" aca="1" ref="FX19" ca="1">INDIRECT(ADDRESS(MOD(FX$1+ROW()-2,369)+2,2))</f>
        <v>2.1454</v>
      </c>
      <c r="FY19" s="11" cm="1">
        <f t="array" aca="1" ref="FY19" ca="1">INDIRECT(ADDRESS(MOD(FY$1+ROW()-2,369)+2,2))</f>
        <v>-0.33040000000000003</v>
      </c>
      <c r="FZ19" s="11" cm="1">
        <f t="array" aca="1" ref="FZ19" ca="1">INDIRECT(ADDRESS(MOD(FZ$1+ROW()-2,369)+2,2))</f>
        <v>4.57</v>
      </c>
      <c r="GA19" s="11" cm="1">
        <f t="array" aca="1" ref="GA19" ca="1">INDIRECT(ADDRESS(MOD(GA$1+ROW()-2,369)+2,2))</f>
        <v>0.3947</v>
      </c>
      <c r="GB19" s="11" cm="1">
        <f t="array" aca="1" ref="GB19" ca="1">INDIRECT(ADDRESS(MOD(GB$1+ROW()-2,369)+2,2))</f>
        <v>2.7267000000000001</v>
      </c>
      <c r="GC19" s="11" cm="1">
        <f t="array" aca="1" ref="GC19" ca="1">INDIRECT(ADDRESS(MOD(GC$1+ROW()-2,369)+2,2))</f>
        <v>-0.33040000000000003</v>
      </c>
      <c r="GD19" s="11" cm="1">
        <f t="array" aca="1" ref="GD19" ca="1">INDIRECT(ADDRESS(MOD(GD$1+ROW()-2,369)+2,2))</f>
        <v>4.5435999999999996</v>
      </c>
      <c r="GE19" s="11" cm="1">
        <f t="array" aca="1" ref="GE19" ca="1">INDIRECT(ADDRESS(MOD(GE$1+ROW()-2,369)+2,2))</f>
        <v>2.1518999999999999</v>
      </c>
      <c r="GF19" s="11" cm="1">
        <f t="array" aca="1" ref="GF19" ca="1">INDIRECT(ADDRESS(MOD(GF$1+ROW()-2,369)+2,2))</f>
        <v>9.7100000000000006E-2</v>
      </c>
      <c r="GG19" s="11" cm="1">
        <f t="array" aca="1" ref="GG19" ca="1">INDIRECT(ADDRESS(MOD(GG$1+ROW()-2,369)+2,2))</f>
        <v>-0.3947</v>
      </c>
      <c r="GH19" s="11" cm="1">
        <f t="array" aca="1" ref="GH19" ca="1">INDIRECT(ADDRESS(MOD(GH$1+ROW()-2,369)+2,2))</f>
        <v>2.1966000000000001</v>
      </c>
      <c r="GI19" s="11" cm="1">
        <f t="array" aca="1" ref="GI19" ca="1">INDIRECT(ADDRESS(MOD(GI$1+ROW()-2,369)+2,2))</f>
        <v>0.86050000000000004</v>
      </c>
      <c r="GJ19" s="11" cm="1">
        <f t="array" aca="1" ref="GJ19" ca="1">INDIRECT(ADDRESS(MOD(GJ$1+ROW()-2,369)+2,2))</f>
        <v>0.32969999999999999</v>
      </c>
      <c r="GK19" s="11" cm="1">
        <f t="array" aca="1" ref="GK19" ca="1">INDIRECT(ADDRESS(MOD(GK$1+ROW()-2,369)+2,2))</f>
        <v>1.4277</v>
      </c>
      <c r="GL19" s="11" cm="1">
        <f t="array" aca="1" ref="GL19" ca="1">INDIRECT(ADDRESS(MOD(GL$1+ROW()-2,369)+2,2))</f>
        <v>-0.3649</v>
      </c>
      <c r="GM19" s="11" cm="1">
        <f t="array" aca="1" ref="GM19" ca="1">INDIRECT(ADDRESS(MOD(GM$1+ROW()-2,369)+2,2))</f>
        <v>8.09E-2</v>
      </c>
      <c r="GN19" s="11" cm="1">
        <f t="array" aca="1" ref="GN19" ca="1">INDIRECT(ADDRESS(MOD(GN$1+ROW()-2,369)+2,2))</f>
        <v>2.1473</v>
      </c>
      <c r="GO19" s="11" cm="1">
        <f t="array" aca="1" ref="GO19" ca="1">INDIRECT(ADDRESS(MOD(GO$1+ROW()-2,369)+2,2))</f>
        <v>5.0412999999999997</v>
      </c>
      <c r="GP19" s="11" cm="1">
        <f t="array" aca="1" ref="GP19" ca="1">INDIRECT(ADDRESS(MOD(GP$1+ROW()-2,369)+2,2))</f>
        <v>6.38</v>
      </c>
      <c r="GQ19" s="11" cm="1">
        <f t="array" aca="1" ref="GQ19" ca="1">INDIRECT(ADDRESS(MOD(GQ$1+ROW()-2,369)+2,2))</f>
        <v>2.1255999999999999</v>
      </c>
      <c r="GR19" s="11" cm="1">
        <f t="array" aca="1" ref="GR19" ca="1">INDIRECT(ADDRESS(MOD(GR$1+ROW()-2,369)+2,2))</f>
        <v>2.1436000000000002</v>
      </c>
      <c r="GS19" s="11" cm="1">
        <f t="array" aca="1" ref="GS19" ca="1">INDIRECT(ADDRESS(MOD(GS$1+ROW()-2,369)+2,2))</f>
        <v>0.22140000000000001</v>
      </c>
      <c r="GT19" s="11" cm="1">
        <f t="array" aca="1" ref="GT19" ca="1">INDIRECT(ADDRESS(MOD(GT$1+ROW()-2,369)+2,2))</f>
        <v>0.22589999999999999</v>
      </c>
      <c r="GU19" s="11" cm="1">
        <f t="array" aca="1" ref="GU19" ca="1">INDIRECT(ADDRESS(MOD(GU$1+ROW()-2,369)+2,2))</f>
        <v>3.8908999999999998</v>
      </c>
      <c r="GV19" s="11" cm="1">
        <f t="array" aca="1" ref="GV19" ca="1">INDIRECT(ADDRESS(MOD(GV$1+ROW()-2,369)+2,2))</f>
        <v>0.64470000000000005</v>
      </c>
      <c r="GW19" s="11" cm="1">
        <f t="array" aca="1" ref="GW19" ca="1">INDIRECT(ADDRESS(MOD(GW$1+ROW()-2,369)+2,2))</f>
        <v>-0.3291</v>
      </c>
      <c r="GX19" s="11" cm="1">
        <f t="array" aca="1" ref="GX19" ca="1">INDIRECT(ADDRESS(MOD(GX$1+ROW()-2,369)+2,2))</f>
        <v>3.3388</v>
      </c>
      <c r="GY19" s="11" cm="1">
        <f t="array" aca="1" ref="GY19" ca="1">INDIRECT(ADDRESS(MOD(GY$1+ROW()-2,369)+2,2))</f>
        <v>3.5367999999999999</v>
      </c>
      <c r="GZ19" s="11" cm="1">
        <f t="array" aca="1" ref="GZ19" ca="1">INDIRECT(ADDRESS(MOD(GZ$1+ROW()-2,369)+2,2))</f>
        <v>-0.5091</v>
      </c>
      <c r="HA19" s="11" cm="1">
        <f t="array" aca="1" ref="HA19" ca="1">INDIRECT(ADDRESS(MOD(HA$1+ROW()-2,369)+2,2))</f>
        <v>2.0895000000000001</v>
      </c>
      <c r="HB19" s="11" cm="1">
        <f t="array" aca="1" ref="HB19" ca="1">INDIRECT(ADDRESS(MOD(HB$1+ROW()-2,369)+2,2))</f>
        <v>2.0287999999999999</v>
      </c>
      <c r="HC19" s="11" cm="1">
        <f t="array" aca="1" ref="HC19" ca="1">INDIRECT(ADDRESS(MOD(HC$1+ROW()-2,369)+2,2))</f>
        <v>4.9652000000000003</v>
      </c>
      <c r="HD19" s="11" cm="1">
        <f t="array" aca="1" ref="HD19" ca="1">INDIRECT(ADDRESS(MOD(HD$1+ROW()-2,369)+2,2))</f>
        <v>4.7000000000000002E-3</v>
      </c>
      <c r="HE19" s="11" cm="1">
        <f t="array" aca="1" ref="HE19" ca="1">INDIRECT(ADDRESS(MOD(HE$1+ROW()-2,369)+2,2))</f>
        <v>-0.32069999999999999</v>
      </c>
      <c r="HF19" s="11" cm="1">
        <f t="array" aca="1" ref="HF19" ca="1">INDIRECT(ADDRESS(MOD(HF$1+ROW()-2,369)+2,2))</f>
        <v>-0.32550000000000001</v>
      </c>
      <c r="HG19" s="11" cm="1">
        <f t="array" aca="1" ref="HG19" ca="1">INDIRECT(ADDRESS(MOD(HG$1+ROW()-2,369)+2,2))</f>
        <v>-0.41660000000000003</v>
      </c>
      <c r="HH19" s="11" cm="1">
        <f t="array" aca="1" ref="HH19" ca="1">INDIRECT(ADDRESS(MOD(HH$1+ROW()-2,369)+2,2))</f>
        <v>-0.41760000000000003</v>
      </c>
      <c r="HI19" s="11" cm="1">
        <f t="array" aca="1" ref="HI19" ca="1">INDIRECT(ADDRESS(MOD(HI$1+ROW()-2,369)+2,2))</f>
        <v>0.71619999999999995</v>
      </c>
      <c r="HJ19" s="11" cm="1">
        <f t="array" aca="1" ref="HJ19" ca="1">INDIRECT(ADDRESS(MOD(HJ$1+ROW()-2,369)+2,2))</f>
        <v>3.6600000000000001E-2</v>
      </c>
      <c r="HK19" s="11" cm="1">
        <f t="array" aca="1" ref="HK19" ca="1">INDIRECT(ADDRESS(MOD(HK$1+ROW()-2,369)+2,2))</f>
        <v>2.4005000000000001</v>
      </c>
      <c r="HL19" s="11" cm="1">
        <f t="array" aca="1" ref="HL19" ca="1">INDIRECT(ADDRESS(MOD(HL$1+ROW()-2,369)+2,2))</f>
        <v>2.1372</v>
      </c>
      <c r="HM19" s="11" cm="1">
        <f t="array" aca="1" ref="HM19" ca="1">INDIRECT(ADDRESS(MOD(HM$1+ROW()-2,369)+2,2))</f>
        <v>3.3100999999999998</v>
      </c>
      <c r="HN19" s="11" cm="1">
        <f t="array" aca="1" ref="HN19" ca="1">INDIRECT(ADDRESS(MOD(HN$1+ROW()-2,369)+2,2))</f>
        <v>1.4846999999999999</v>
      </c>
      <c r="HO19" s="11" cm="1">
        <f t="array" aca="1" ref="HO19" ca="1">INDIRECT(ADDRESS(MOD(HO$1+ROW()-2,369)+2,2))</f>
        <v>3.5358999999999998</v>
      </c>
      <c r="HP19" s="11" cm="1">
        <f t="array" aca="1" ref="HP19" ca="1">INDIRECT(ADDRESS(MOD(HP$1+ROW()-2,369)+2,2))</f>
        <v>-0.32929999999999998</v>
      </c>
      <c r="HQ19" s="11" cm="1">
        <f t="array" aca="1" ref="HQ19" ca="1">INDIRECT(ADDRESS(MOD(HQ$1+ROW()-2,369)+2,2))</f>
        <v>-0.22850000000000001</v>
      </c>
      <c r="HR19" s="11" cm="1">
        <f t="array" aca="1" ref="HR19" ca="1">INDIRECT(ADDRESS(MOD(HR$1+ROW()-2,369)+2,2))</f>
        <v>2.1185999999999998</v>
      </c>
      <c r="HS19" s="11" cm="1">
        <f t="array" aca="1" ref="HS19" ca="1">INDIRECT(ADDRESS(MOD(HS$1+ROW()-2,369)+2,2))</f>
        <v>6.86</v>
      </c>
      <c r="HT19" s="11" cm="1">
        <f t="array" aca="1" ref="HT19" ca="1">INDIRECT(ADDRESS(MOD(HT$1+ROW()-2,369)+2,2))</f>
        <v>2.1703000000000001</v>
      </c>
      <c r="HU19" s="11" cm="1">
        <f t="array" aca="1" ref="HU19" ca="1">INDIRECT(ADDRESS(MOD(HU$1+ROW()-2,369)+2,2))</f>
        <v>-2.7699999999999999E-2</v>
      </c>
      <c r="HV19" s="11" cm="1">
        <f t="array" aca="1" ref="HV19" ca="1">INDIRECT(ADDRESS(MOD(HV$1+ROW()-2,369)+2,2))</f>
        <v>4.8483999999999998</v>
      </c>
      <c r="HW19" s="11" cm="1">
        <f t="array" aca="1" ref="HW19" ca="1">INDIRECT(ADDRESS(MOD(HW$1+ROW()-2,369)+2,2))</f>
        <v>0.2079</v>
      </c>
      <c r="HX19" s="11" cm="1">
        <f t="array" aca="1" ref="HX19" ca="1">INDIRECT(ADDRESS(MOD(HX$1+ROW()-2,369)+2,2))</f>
        <v>4.29</v>
      </c>
      <c r="HY19" s="11" cm="1">
        <f t="array" aca="1" ref="HY19" ca="1">INDIRECT(ADDRESS(MOD(HY$1+ROW()-2,369)+2,2))</f>
        <v>0.71619999999999995</v>
      </c>
      <c r="HZ19" s="11" cm="1">
        <f t="array" aca="1" ref="HZ19" ca="1">INDIRECT(ADDRESS(MOD(HZ$1+ROW()-2,369)+2,2))</f>
        <v>5.0599999999999996</v>
      </c>
      <c r="IA19" s="11" cm="1">
        <f t="array" aca="1" ref="IA19" ca="1">INDIRECT(ADDRESS(MOD(IA$1+ROW()-2,369)+2,2))</f>
        <v>0.99770000000000003</v>
      </c>
      <c r="IB19" s="11" cm="1">
        <f t="array" aca="1" ref="IB19" ca="1">INDIRECT(ADDRESS(MOD(IB$1+ROW()-2,369)+2,2))</f>
        <v>1.0483</v>
      </c>
      <c r="IC19" s="11" cm="1">
        <f t="array" aca="1" ref="IC19" ca="1">INDIRECT(ADDRESS(MOD(IC$1+ROW()-2,369)+2,2))</f>
        <v>4.5</v>
      </c>
      <c r="ID19" s="11" cm="1">
        <f t="array" aca="1" ref="ID19" ca="1">INDIRECT(ADDRESS(MOD(ID$1+ROW()-2,369)+2,2))</f>
        <v>2.7225999999999999</v>
      </c>
      <c r="IE19" s="11" cm="1">
        <f t="array" aca="1" ref="IE19" ca="1">INDIRECT(ADDRESS(MOD(IE$1+ROW()-2,369)+2,2))</f>
        <v>5.5</v>
      </c>
      <c r="IF19" s="11" cm="1">
        <f t="array" aca="1" ref="IF19" ca="1">INDIRECT(ADDRESS(MOD(IF$1+ROW()-2,369)+2,2))</f>
        <v>-0.18360000000000001</v>
      </c>
      <c r="IG19" s="11" cm="1">
        <f t="array" aca="1" ref="IG19" ca="1">INDIRECT(ADDRESS(MOD(IG$1+ROW()-2,369)+2,2))</f>
        <v>6.24</v>
      </c>
      <c r="IH19" s="11" cm="1">
        <f t="array" aca="1" ref="IH19" ca="1">INDIRECT(ADDRESS(MOD(IH$1+ROW()-2,369)+2,2))</f>
        <v>2.6875</v>
      </c>
      <c r="II19" s="11" cm="1">
        <f t="array" aca="1" ref="II19" ca="1">INDIRECT(ADDRESS(MOD(II$1+ROW()-2,369)+2,2))</f>
        <v>1.5975999999999999</v>
      </c>
      <c r="IJ19" s="11" cm="1">
        <f t="array" aca="1" ref="IJ19" ca="1">INDIRECT(ADDRESS(MOD(IJ$1+ROW()-2,369)+2,2))</f>
        <v>1.5365</v>
      </c>
      <c r="IK19" s="11" cm="1">
        <f t="array" aca="1" ref="IK19" ca="1">INDIRECT(ADDRESS(MOD(IK$1+ROW()-2,369)+2,2))</f>
        <v>1.0172000000000001</v>
      </c>
      <c r="IL19" s="11" cm="1">
        <f t="array" aca="1" ref="IL19" ca="1">INDIRECT(ADDRESS(MOD(IL$1+ROW()-2,369)+2,2))</f>
        <v>-0.22850000000000001</v>
      </c>
      <c r="IM19" s="11" cm="1">
        <f t="array" aca="1" ref="IM19" ca="1">INDIRECT(ADDRESS(MOD(IM$1+ROW()-2,369)+2,2))</f>
        <v>3.81</v>
      </c>
      <c r="IN19" s="11" cm="1">
        <f t="array" aca="1" ref="IN19" ca="1">INDIRECT(ADDRESS(MOD(IN$1+ROW()-2,369)+2,2))</f>
        <v>3.8136999999999999</v>
      </c>
      <c r="IO19" s="11" cm="1">
        <f t="array" aca="1" ref="IO19" ca="1">INDIRECT(ADDRESS(MOD(IO$1+ROW()-2,369)+2,2))</f>
        <v>3.9253</v>
      </c>
      <c r="IP19" s="11" cm="1">
        <f t="array" aca="1" ref="IP19" ca="1">INDIRECT(ADDRESS(MOD(IP$1+ROW()-2,369)+2,2))</f>
        <v>2.6875</v>
      </c>
      <c r="IQ19" s="11" cm="1">
        <f t="array" aca="1" ref="IQ19" ca="1">INDIRECT(ADDRESS(MOD(IQ$1+ROW()-2,369)+2,2))</f>
        <v>2.1473</v>
      </c>
      <c r="IR19" s="11" cm="1">
        <f t="array" aca="1" ref="IR19" ca="1">INDIRECT(ADDRESS(MOD(IR$1+ROW()-2,369)+2,2))</f>
        <v>5.0919999999999996</v>
      </c>
      <c r="IS19" s="11" cm="1">
        <f t="array" aca="1" ref="IS19" ca="1">INDIRECT(ADDRESS(MOD(IS$1+ROW()-2,369)+2,2))</f>
        <v>-0.31879999999999997</v>
      </c>
      <c r="IT19" s="11" cm="1">
        <f t="array" aca="1" ref="IT19" ca="1">INDIRECT(ADDRESS(MOD(IT$1+ROW()-2,369)+2,2))</f>
        <v>4.6384999999999996</v>
      </c>
      <c r="IU19" s="11" cm="1">
        <f t="array" aca="1" ref="IU19" ca="1">INDIRECT(ADDRESS(MOD(IU$1+ROW()-2,369)+2,2))</f>
        <v>-0.31900000000000001</v>
      </c>
      <c r="IV19" s="11" cm="1">
        <f t="array" aca="1" ref="IV19" ca="1">INDIRECT(ADDRESS(MOD(IV$1+ROW()-2,369)+2,2))</f>
        <v>-0.41760000000000003</v>
      </c>
      <c r="IW19" s="11" cm="1">
        <f t="array" aca="1" ref="IW19" ca="1">INDIRECT(ADDRESS(MOD(IW$1+ROW()-2,369)+2,2))</f>
        <v>6.92</v>
      </c>
      <c r="IX19" s="11" cm="1">
        <f t="array" aca="1" ref="IX19" ca="1">INDIRECT(ADDRESS(MOD(IX$1+ROW()-2,369)+2,2))</f>
        <v>6.24</v>
      </c>
      <c r="IY19" s="11" cm="1">
        <f t="array" aca="1" ref="IY19" ca="1">INDIRECT(ADDRESS(MOD(IY$1+ROW()-2,369)+2,2))</f>
        <v>3.3519000000000001</v>
      </c>
      <c r="IZ19" s="11" cm="1">
        <f t="array" aca="1" ref="IZ19" ca="1">INDIRECT(ADDRESS(MOD(IZ$1+ROW()-2,369)+2,2))</f>
        <v>6.59</v>
      </c>
      <c r="JA19" s="11" cm="1">
        <f t="array" aca="1" ref="JA19" ca="1">INDIRECT(ADDRESS(MOD(JA$1+ROW()-2,369)+2,2))</f>
        <v>3.1021999999999998</v>
      </c>
      <c r="JB19" s="11" cm="1">
        <f t="array" aca="1" ref="JB19" ca="1">INDIRECT(ADDRESS(MOD(JB$1+ROW()-2,369)+2,2))</f>
        <v>4.4400000000000004</v>
      </c>
      <c r="JC19" s="11" cm="1">
        <f t="array" aca="1" ref="JC19" ca="1">INDIRECT(ADDRESS(MOD(JC$1+ROW()-2,369)+2,2))</f>
        <v>0.71619999999999995</v>
      </c>
      <c r="JD19" s="11" cm="1">
        <f t="array" aca="1" ref="JD19" ca="1">INDIRECT(ADDRESS(MOD(JD$1+ROW()-2,369)+2,2))</f>
        <v>3.69</v>
      </c>
      <c r="JE19" s="11" cm="1">
        <f t="array" aca="1" ref="JE19" ca="1">INDIRECT(ADDRESS(MOD(JE$1+ROW()-2,369)+2,2))</f>
        <v>2.1436000000000002</v>
      </c>
      <c r="JF19" s="11" cm="1">
        <f t="array" aca="1" ref="JF19" ca="1">INDIRECT(ADDRESS(MOD(JF$1+ROW()-2,369)+2,2))</f>
        <v>7.04</v>
      </c>
      <c r="JG19" s="11" cm="1">
        <f t="array" aca="1" ref="JG19" ca="1">INDIRECT(ADDRESS(MOD(JG$1+ROW()-2,369)+2,2))</f>
        <v>2.4005000000000001</v>
      </c>
      <c r="JH19" s="11" cm="1">
        <f t="array" aca="1" ref="JH19" ca="1">INDIRECT(ADDRESS(MOD(JH$1+ROW()-2,369)+2,2))</f>
        <v>4.7416999999999998</v>
      </c>
      <c r="JI19" s="11" cm="1">
        <f t="array" aca="1" ref="JI19" ca="1">INDIRECT(ADDRESS(MOD(JI$1+ROW()-2,369)+2,2))</f>
        <v>3.5019999999999998</v>
      </c>
      <c r="JJ19" s="11" cm="1">
        <f t="array" aca="1" ref="JJ19" ca="1">INDIRECT(ADDRESS(MOD(JJ$1+ROW()-2,369)+2,2))</f>
        <v>3.9716</v>
      </c>
      <c r="JK19" s="11" cm="1">
        <f t="array" aca="1" ref="JK19" ca="1">INDIRECT(ADDRESS(MOD(JK$1+ROW()-2,369)+2,2))</f>
        <v>4.4814999999999996</v>
      </c>
      <c r="JL19" s="11" cm="1">
        <f t="array" aca="1" ref="JL19" ca="1">INDIRECT(ADDRESS(MOD(JL$1+ROW()-2,369)+2,2))</f>
        <v>-0.32790000000000002</v>
      </c>
      <c r="JM19" s="11" cm="1">
        <f t="array" aca="1" ref="JM19" ca="1">INDIRECT(ADDRESS(MOD(JM$1+ROW()-2,369)+2,2))</f>
        <v>-8.7599999999999997E-2</v>
      </c>
      <c r="JN19" s="11" cm="1">
        <f t="array" aca="1" ref="JN19" ca="1">INDIRECT(ADDRESS(MOD(JN$1+ROW()-2,369)+2,2))</f>
        <v>0.65890000000000004</v>
      </c>
      <c r="JO19" s="11" cm="1">
        <f t="array" aca="1" ref="JO19" ca="1">INDIRECT(ADDRESS(MOD(JO$1+ROW()-2,369)+2,2))</f>
        <v>-0.33040000000000003</v>
      </c>
      <c r="JP19" s="11" cm="1">
        <f t="array" aca="1" ref="JP19" ca="1">INDIRECT(ADDRESS(MOD(JP$1+ROW()-2,369)+2,2))</f>
        <v>6.57</v>
      </c>
      <c r="JQ19" s="11" cm="1">
        <f t="array" aca="1" ref="JQ19" ca="1">INDIRECT(ADDRESS(MOD(JQ$1+ROW()-2,369)+2,2))</f>
        <v>6.43</v>
      </c>
      <c r="JR19" s="11" cm="1">
        <f t="array" aca="1" ref="JR19" ca="1">INDIRECT(ADDRESS(MOD(JR$1+ROW()-2,369)+2,2))</f>
        <v>3.4337</v>
      </c>
      <c r="JS19" s="11" cm="1">
        <f t="array" aca="1" ref="JS19" ca="1">INDIRECT(ADDRESS(MOD(JS$1+ROW()-2,369)+2,2))</f>
        <v>-0.31580000000000003</v>
      </c>
      <c r="JT19" s="11" cm="1">
        <f t="array" aca="1" ref="JT19" ca="1">INDIRECT(ADDRESS(MOD(JT$1+ROW()-2,369)+2,2))</f>
        <v>6.92</v>
      </c>
      <c r="JU19" s="11" cm="1">
        <f t="array" aca="1" ref="JU19" ca="1">INDIRECT(ADDRESS(MOD(JU$1+ROW()-2,369)+2,2))</f>
        <v>-0.32200000000000001</v>
      </c>
      <c r="JV19" s="11" cm="1">
        <f t="array" aca="1" ref="JV19" ca="1">INDIRECT(ADDRESS(MOD(JV$1+ROW()-2,369)+2,2))</f>
        <v>-0.18360000000000001</v>
      </c>
      <c r="JW19" s="11" cm="1">
        <f t="array" aca="1" ref="JW19" ca="1">INDIRECT(ADDRESS(MOD(JW$1+ROW()-2,369)+2,2))</f>
        <v>-0.54720000000000002</v>
      </c>
      <c r="JX19" s="11" cm="1">
        <f t="array" aca="1" ref="JX19" ca="1">INDIRECT(ADDRESS(MOD(JX$1+ROW()-2,369)+2,2))</f>
        <v>3.93</v>
      </c>
      <c r="JY19" s="11" cm="1">
        <f t="array" aca="1" ref="JY19" ca="1">INDIRECT(ADDRESS(MOD(JY$1+ROW()-2,369)+2,2))</f>
        <v>0.2414</v>
      </c>
      <c r="JZ19" s="11" cm="1">
        <f t="array" aca="1" ref="JZ19" ca="1">INDIRECT(ADDRESS(MOD(JZ$1+ROW()-2,369)+2,2))</f>
        <v>-0.30919999999999997</v>
      </c>
      <c r="KA19" s="11" cm="1">
        <f t="array" aca="1" ref="KA19" ca="1">INDIRECT(ADDRESS(MOD(KA$1+ROW()-2,369)+2,2))</f>
        <v>1.2279</v>
      </c>
      <c r="KB19" s="11" cm="1">
        <f t="array" aca="1" ref="KB19" ca="1">INDIRECT(ADDRESS(MOD(KB$1+ROW()-2,369)+2,2))</f>
        <v>-0.32519999999999999</v>
      </c>
      <c r="KC19" s="11" cm="1">
        <f t="array" aca="1" ref="KC19" ca="1">INDIRECT(ADDRESS(MOD(KC$1+ROW()-2,369)+2,2))</f>
        <v>4.9405000000000001</v>
      </c>
      <c r="KD19" s="11" cm="1">
        <f t="array" aca="1" ref="KD19" ca="1">INDIRECT(ADDRESS(MOD(KD$1+ROW()-2,369)+2,2))</f>
        <v>-5.3600000000000002E-2</v>
      </c>
      <c r="KE19" s="11" cm="1">
        <f t="array" aca="1" ref="KE19" ca="1">INDIRECT(ADDRESS(MOD(KE$1+ROW()-2,369)+2,2))</f>
        <v>0.2079</v>
      </c>
      <c r="KF19" s="11" cm="1">
        <f t="array" aca="1" ref="KF19" ca="1">INDIRECT(ADDRESS(MOD(KF$1+ROW()-2,369)+2,2))</f>
        <v>2.1391</v>
      </c>
      <c r="KG19" s="11" cm="1">
        <f t="array" aca="1" ref="KG19" ca="1">INDIRECT(ADDRESS(MOD(KG$1+ROW()-2,369)+2,2))</f>
        <v>0.2089</v>
      </c>
      <c r="KH19" s="11" cm="1">
        <f t="array" aca="1" ref="KH19" ca="1">INDIRECT(ADDRESS(MOD(KH$1+ROW()-2,369)+2,2))</f>
        <v>0.20610000000000001</v>
      </c>
      <c r="KI19" s="11" cm="1">
        <f t="array" aca="1" ref="KI19" ca="1">INDIRECT(ADDRESS(MOD(KI$1+ROW()-2,369)+2,2))</f>
        <v>3.3664000000000001</v>
      </c>
      <c r="KJ19" s="11" cm="1">
        <f t="array" aca="1" ref="KJ19" ca="1">INDIRECT(ADDRESS(MOD(KJ$1+ROW()-2,369)+2,2))</f>
        <v>1.1755</v>
      </c>
      <c r="KK19" s="11" cm="1">
        <f t="array" aca="1" ref="KK19" ca="1">INDIRECT(ADDRESS(MOD(KK$1+ROW()-2,369)+2,2))</f>
        <v>-0.54010000000000002</v>
      </c>
      <c r="KL19" s="11" cm="1">
        <f t="array" aca="1" ref="KL19" ca="1">INDIRECT(ADDRESS(MOD(KL$1+ROW()-2,369)+2,2))</f>
        <v>-0.54010000000000002</v>
      </c>
      <c r="KM19" s="11" cm="1">
        <f t="array" aca="1" ref="KM19" ca="1">INDIRECT(ADDRESS(MOD(KM$1+ROW()-2,369)+2,2))</f>
        <v>4.7416999999999998</v>
      </c>
      <c r="KN19" s="11" cm="1">
        <f t="array" aca="1" ref="KN19" ca="1">INDIRECT(ADDRESS(MOD(KN$1+ROW()-2,369)+2,2))</f>
        <v>1.5521</v>
      </c>
      <c r="KO19" s="11" cm="1">
        <f t="array" aca="1" ref="KO19" ca="1">INDIRECT(ADDRESS(MOD(KO$1+ROW()-2,369)+2,2))</f>
        <v>0.97499999999999998</v>
      </c>
      <c r="KP19" s="11" cm="1">
        <f t="array" aca="1" ref="KP19" ca="1">INDIRECT(ADDRESS(MOD(KP$1+ROW()-2,369)+2,2))</f>
        <v>2.1372</v>
      </c>
      <c r="KQ19" s="11" cm="1">
        <f t="array" aca="1" ref="KQ19" ca="1">INDIRECT(ADDRESS(MOD(KQ$1+ROW()-2,369)+2,2))</f>
        <v>1.6355</v>
      </c>
      <c r="KR19" s="11" cm="1">
        <f t="array" aca="1" ref="KR19" ca="1">INDIRECT(ADDRESS(MOD(KR$1+ROW()-2,369)+2,2))</f>
        <v>-0.3649</v>
      </c>
      <c r="KS19" s="11" cm="1">
        <f t="array" aca="1" ref="KS19" ca="1">INDIRECT(ADDRESS(MOD(KS$1+ROW()-2,369)+2,2))</f>
        <v>2.1732</v>
      </c>
      <c r="KT19" s="11" cm="1">
        <f t="array" aca="1" ref="KT19" ca="1">INDIRECT(ADDRESS(MOD(KT$1+ROW()-2,369)+2,2))</f>
        <v>4.2161999999999997</v>
      </c>
      <c r="KU19" s="11" cm="1">
        <f t="array" aca="1" ref="KU19" ca="1">INDIRECT(ADDRESS(MOD(KU$1+ROW()-2,369)+2,2))</f>
        <v>1.2279</v>
      </c>
      <c r="KV19" s="11" cm="1">
        <f t="array" aca="1" ref="KV19" ca="1">INDIRECT(ADDRESS(MOD(KV$1+ROW()-2,369)+2,2))</f>
        <v>4.2161999999999997</v>
      </c>
      <c r="KW19" s="11" cm="1">
        <f t="array" aca="1" ref="KW19" ca="1">INDIRECT(ADDRESS(MOD(KW$1+ROW()-2,369)+2,2))</f>
        <v>0.89549999999999996</v>
      </c>
      <c r="KX19" s="11" cm="1">
        <f t="array" aca="1" ref="KX19" ca="1">INDIRECT(ADDRESS(MOD(KX$1+ROW()-2,369)+2,2))</f>
        <v>2.1185999999999998</v>
      </c>
      <c r="KY19" s="11" cm="1">
        <f t="array" aca="1" ref="KY19" ca="1">INDIRECT(ADDRESS(MOD(KY$1+ROW()-2,369)+2,2))</f>
        <v>4.5</v>
      </c>
      <c r="KZ19" s="11" cm="1">
        <f t="array" aca="1" ref="KZ19" ca="1">INDIRECT(ADDRESS(MOD(KZ$1+ROW()-2,369)+2,2))</f>
        <v>0.22589999999999999</v>
      </c>
      <c r="LA19" s="11" cm="1">
        <f t="array" aca="1" ref="LA19" ca="1">INDIRECT(ADDRESS(MOD(LA$1+ROW()-2,369)+2,2))</f>
        <v>1.042</v>
      </c>
      <c r="LB19" s="11" cm="1">
        <f t="array" aca="1" ref="LB19" ca="1">INDIRECT(ADDRESS(MOD(LB$1+ROW()-2,369)+2,2))</f>
        <v>-0.31640000000000001</v>
      </c>
      <c r="LC19" s="11" cm="1">
        <f t="array" aca="1" ref="LC19" ca="1">INDIRECT(ADDRESS(MOD(LC$1+ROW()-2,369)+2,2))</f>
        <v>0.22339999999999999</v>
      </c>
      <c r="LD19" s="11" cm="1">
        <f t="array" aca="1" ref="LD19" ca="1">INDIRECT(ADDRESS(MOD(LD$1+ROW()-2,369)+2,2))</f>
        <v>-0.31769999999999998</v>
      </c>
      <c r="LE19" s="11" cm="1">
        <f t="array" aca="1" ref="LE19" ca="1">INDIRECT(ADDRESS(MOD(LE$1+ROW()-2,369)+2,2))</f>
        <v>0.88049999999999995</v>
      </c>
      <c r="LF19" s="11" cm="1">
        <f t="array" aca="1" ref="LF19" ca="1">INDIRECT(ADDRESS(MOD(LF$1+ROW()-2,369)+2,2))</f>
        <v>3.8182</v>
      </c>
      <c r="LG19" s="11" cm="1">
        <f t="array" aca="1" ref="LG19" ca="1">INDIRECT(ADDRESS(MOD(LG$1+ROW()-2,369)+2,2))</f>
        <v>3.6600000000000001E-2</v>
      </c>
      <c r="LH19" s="11" cm="1">
        <f t="array" aca="1" ref="LH19" ca="1">INDIRECT(ADDRESS(MOD(LH$1+ROW()-2,369)+2,2))</f>
        <v>3.9232</v>
      </c>
      <c r="LI19" s="11" cm="1">
        <f t="array" aca="1" ref="LI19" ca="1">INDIRECT(ADDRESS(MOD(LI$1+ROW()-2,369)+2,2))</f>
        <v>-0.5091</v>
      </c>
      <c r="LJ19" s="11" cm="1">
        <f t="array" aca="1" ref="LJ19" ca="1">INDIRECT(ADDRESS(MOD(LJ$1+ROW()-2,369)+2,2))</f>
        <v>4.5435999999999996</v>
      </c>
      <c r="LK19" s="11" cm="1">
        <f t="array" aca="1" ref="LK19" ca="1">INDIRECT(ADDRESS(MOD(LK$1+ROW()-2,369)+2,2))</f>
        <v>0.97499999999999998</v>
      </c>
      <c r="LL19" s="11" cm="1">
        <f t="array" aca="1" ref="LL19" ca="1">INDIRECT(ADDRESS(MOD(LL$1+ROW()-2,369)+2,2))</f>
        <v>-0.3947</v>
      </c>
      <c r="LM19" s="11" cm="1">
        <f t="array" aca="1" ref="LM19" ca="1">INDIRECT(ADDRESS(MOD(LM$1+ROW()-2,369)+2,2))</f>
        <v>6.92</v>
      </c>
      <c r="LN19" s="11" cm="1">
        <f t="array" aca="1" ref="LN19" ca="1">INDIRECT(ADDRESS(MOD(LN$1+ROW()-2,369)+2,2))</f>
        <v>4.57</v>
      </c>
      <c r="LO19" s="11" cm="1">
        <f t="array" aca="1" ref="LO19" ca="1">INDIRECT(ADDRESS(MOD(LO$1+ROW()-2,369)+2,2))</f>
        <v>2.9409999999999998</v>
      </c>
      <c r="LP19" s="11" cm="1">
        <f t="array" aca="1" ref="LP19" ca="1">INDIRECT(ADDRESS(MOD(LP$1+ROW()-2,369)+2,2))</f>
        <v>4.6384999999999996</v>
      </c>
      <c r="LQ19" s="11" cm="1">
        <f t="array" aca="1" ref="LQ19" ca="1">INDIRECT(ADDRESS(MOD(LQ$1+ROW()-2,369)+2,2))</f>
        <v>0.65890000000000004</v>
      </c>
      <c r="LR19" s="11" cm="1">
        <f t="array" aca="1" ref="LR19" ca="1">INDIRECT(ADDRESS(MOD(LR$1+ROW()-2,369)+2,2))</f>
        <v>6.59</v>
      </c>
      <c r="LS19" s="11" cm="1">
        <f t="array" aca="1" ref="LS19" ca="1">INDIRECT(ADDRESS(MOD(LS$1+ROW()-2,369)+2,2))</f>
        <v>-0.33040000000000003</v>
      </c>
      <c r="LT19" s="11" cm="1">
        <f t="array" aca="1" ref="LT19" ca="1">INDIRECT(ADDRESS(MOD(LT$1+ROW()-2,369)+2,2))</f>
        <v>-0.32850000000000001</v>
      </c>
      <c r="LU19" s="11" cm="1">
        <f t="array" aca="1" ref="LU19" ca="1">INDIRECT(ADDRESS(MOD(LU$1+ROW()-2,369)+2,2))</f>
        <v>4.5016999999999996</v>
      </c>
      <c r="LV19" s="11" cm="1">
        <f t="array" aca="1" ref="LV19" ca="1">INDIRECT(ADDRESS(MOD(LV$1+ROW()-2,369)+2,2))</f>
        <v>-0.32850000000000001</v>
      </c>
      <c r="LW19" s="11" cm="1">
        <f t="array" aca="1" ref="LW19" ca="1">INDIRECT(ADDRESS(MOD(LW$1+ROW()-2,369)+2,2))</f>
        <v>0.192</v>
      </c>
      <c r="LX19" s="11" cm="1">
        <f t="array" aca="1" ref="LX19" ca="1">INDIRECT(ADDRESS(MOD(LX$1+ROW()-2,369)+2,2))</f>
        <v>-0.29449999999999998</v>
      </c>
      <c r="LY19" s="11" cm="1">
        <f t="array" aca="1" ref="LY19" ca="1">INDIRECT(ADDRESS(MOD(LY$1+ROW()-2,369)+2,2))</f>
        <v>0.89549999999999996</v>
      </c>
      <c r="LZ19" s="11" cm="1">
        <f t="array" aca="1" ref="LZ19" ca="1">INDIRECT(ADDRESS(MOD(LZ$1+ROW()-2,369)+2,2))</f>
        <v>4.5</v>
      </c>
      <c r="MA19" s="11" cm="1">
        <f t="array" aca="1" ref="MA19" ca="1">INDIRECT(ADDRESS(MOD(MA$1+ROW()-2,369)+2,2))</f>
        <v>2.1473</v>
      </c>
      <c r="MB19" s="11" cm="1">
        <f t="array" aca="1" ref="MB19" ca="1">INDIRECT(ADDRESS(MOD(MB$1+ROW()-2,369)+2,2))</f>
        <v>1.4846999999999999</v>
      </c>
      <c r="MC19" s="11" cm="1">
        <f t="array" aca="1" ref="MC19" ca="1">INDIRECT(ADDRESS(MOD(MC$1+ROW()-2,369)+2,2))</f>
        <v>0.71199999999999997</v>
      </c>
      <c r="MD19" s="11" cm="1">
        <f t="array" aca="1" ref="MD19" ca="1">INDIRECT(ADDRESS(MOD(MD$1+ROW()-2,369)+2,2))</f>
        <v>1.8251999999999999</v>
      </c>
      <c r="ME19" s="11" cm="1">
        <f t="array" aca="1" ref="ME19" ca="1">INDIRECT(ADDRESS(MOD(ME$1+ROW()-2,369)+2,2))</f>
        <v>3.0933999999999999</v>
      </c>
      <c r="MF19" s="11" cm="1">
        <f t="array" aca="1" ref="MF19" ca="1">INDIRECT(ADDRESS(MOD(MF$1+ROW()-2,369)+2,2))</f>
        <v>-0.25409999999999999</v>
      </c>
      <c r="MG19" s="11" cm="1">
        <f t="array" aca="1" ref="MG19" ca="1">INDIRECT(ADDRESS(MOD(MG$1+ROW()-2,369)+2,2))</f>
        <v>3.9224000000000001</v>
      </c>
      <c r="MH19" s="11" cm="1">
        <f t="array" aca="1" ref="MH19" ca="1">INDIRECT(ADDRESS(MOD(MH$1+ROW()-2,369)+2,2))</f>
        <v>0.85850000000000004</v>
      </c>
      <c r="MI19" s="11" cm="1">
        <f t="array" aca="1" ref="MI19" ca="1">INDIRECT(ADDRESS(MOD(MI$1+ROW()-2,369)+2,2))</f>
        <v>4.6820000000000004</v>
      </c>
      <c r="MJ19" s="11" cm="1">
        <f t="array" aca="1" ref="MJ19" ca="1">INDIRECT(ADDRESS(MOD(MJ$1+ROW()-2,369)+2,2))</f>
        <v>2.0859000000000001</v>
      </c>
      <c r="MK19" s="11" cm="1">
        <f t="array" aca="1" ref="MK19" ca="1">INDIRECT(ADDRESS(MOD(MK$1+ROW()-2,369)+2,2))</f>
        <v>2.1436000000000002</v>
      </c>
      <c r="ML19" s="11" cm="1">
        <f t="array" aca="1" ref="ML19" ca="1">INDIRECT(ADDRESS(MOD(ML$1+ROW()-2,369)+2,2))</f>
        <v>4.4535999999999998</v>
      </c>
      <c r="MM19" s="11" cm="1">
        <f t="array" aca="1" ref="MM19" ca="1">INDIRECT(ADDRESS(MOD(MM$1+ROW()-2,369)+2,2))</f>
        <v>0.22320000000000001</v>
      </c>
      <c r="MN19" s="11" cm="1">
        <f t="array" aca="1" ref="MN19" ca="1">INDIRECT(ADDRESS(MOD(MN$1+ROW()-2,369)+2,2))</f>
        <v>4.8483999999999998</v>
      </c>
      <c r="MO19" s="11" cm="1">
        <f t="array" aca="1" ref="MO19" ca="1">INDIRECT(ADDRESS(MOD(MO$1+ROW()-2,369)+2,2))</f>
        <v>3.3388</v>
      </c>
      <c r="MP19" s="11" cm="1">
        <f t="array" aca="1" ref="MP19" ca="1">INDIRECT(ADDRESS(MOD(MP$1+ROW()-2,369)+2,2))</f>
        <v>-0.30840000000000001</v>
      </c>
      <c r="MQ19" s="11" cm="1">
        <f t="array" aca="1" ref="MQ19" ca="1">INDIRECT(ADDRESS(MOD(MQ$1+ROW()-2,369)+2,2))</f>
        <v>3.41</v>
      </c>
      <c r="MR19" s="11" cm="1">
        <f t="array" aca="1" ref="MR19" ca="1">INDIRECT(ADDRESS(MOD(MR$1+ROW()-2,369)+2,2))</f>
        <v>0.2049</v>
      </c>
      <c r="MS19" s="11" cm="1">
        <f t="array" aca="1" ref="MS19" ca="1">INDIRECT(ADDRESS(MOD(MS$1+ROW()-2,369)+2,2))</f>
        <v>4.3099999999999996</v>
      </c>
      <c r="MT19" s="11" cm="1">
        <f t="array" aca="1" ref="MT19" ca="1">INDIRECT(ADDRESS(MOD(MT$1+ROW()-2,369)+2,2))</f>
        <v>0.64500000000000002</v>
      </c>
      <c r="MU19" s="11" cm="1">
        <f t="array" aca="1" ref="MU19" ca="1">INDIRECT(ADDRESS(MOD(MU$1+ROW()-2,369)+2,2))</f>
        <v>0.2258</v>
      </c>
      <c r="MV19" s="11" cm="1">
        <f t="array" aca="1" ref="MV19" ca="1">INDIRECT(ADDRESS(MOD(MV$1+ROW()-2,369)+2,2))</f>
        <v>-0.3291</v>
      </c>
      <c r="MW19" s="11" cm="1">
        <f t="array" aca="1" ref="MW19" ca="1">INDIRECT(ADDRESS(MOD(MW$1+ROW()-2,369)+2,2))</f>
        <v>2.1391</v>
      </c>
      <c r="MX19" s="11" cm="1">
        <f t="array" aca="1" ref="MX19" ca="1">INDIRECT(ADDRESS(MOD(MX$1+ROW()-2,369)+2,2))</f>
        <v>1.2817000000000001</v>
      </c>
      <c r="MY19" s="11" cm="1">
        <f t="array" aca="1" ref="MY19" ca="1">INDIRECT(ADDRESS(MOD(MY$1+ROW()-2,369)+2,2))</f>
        <v>2.1589999999999998</v>
      </c>
      <c r="MZ19" s="11" cm="1">
        <f t="array" aca="1" ref="MZ19" ca="1">INDIRECT(ADDRESS(MOD(MZ$1+ROW()-2,369)+2,2))</f>
        <v>2.9409999999999998</v>
      </c>
      <c r="NA19" s="11" cm="1">
        <f t="array" aca="1" ref="NA19" ca="1">INDIRECT(ADDRESS(MOD(NA$1+ROW()-2,369)+2,2))</f>
        <v>3.41</v>
      </c>
      <c r="NB19" s="11" cm="1">
        <f t="array" aca="1" ref="NB19" ca="1">INDIRECT(ADDRESS(MOD(NB$1+ROW()-2,369)+2,2))</f>
        <v>-0.32890000000000003</v>
      </c>
      <c r="NC19" s="11" cm="1">
        <f t="array" aca="1" ref="NC19" ca="1">INDIRECT(ADDRESS(MOD(NC$1+ROW()-2,369)+2,2))</f>
        <v>3.0467</v>
      </c>
      <c r="ND19" s="11" cm="1">
        <f t="array" aca="1" ref="ND19" ca="1">INDIRECT(ADDRESS(MOD(ND$1+ROW()-2,369)+2,2))</f>
        <v>2.1110000000000002</v>
      </c>
      <c r="NE19" s="11" cm="1">
        <f t="array" aca="1" ref="NE19" ca="1">INDIRECT(ADDRESS(MOD(NE$1+ROW()-2,369)+2,2))</f>
        <v>0.3246</v>
      </c>
      <c r="NF19" s="11" cm="1">
        <f t="array" aca="1" ref="NF19" ca="1">INDIRECT(ADDRESS(MOD(NF$1+ROW()-2,369)+2,2))</f>
        <v>2.8889999999999998</v>
      </c>
      <c r="NG19" s="11" cm="1">
        <f t="array" aca="1" ref="NG19" ca="1">INDIRECT(ADDRESS(MOD(NG$1+ROW()-2,369)+2,2))</f>
        <v>3.1320999999999999</v>
      </c>
      <c r="NH19" s="11" cm="1">
        <f t="array" aca="1" ref="NH19" ca="1">INDIRECT(ADDRESS(MOD(NH$1+ROW()-2,369)+2,2))</f>
        <v>2.1372</v>
      </c>
      <c r="NI19" s="11" cm="1">
        <f t="array" aca="1" ref="NI19" ca="1">INDIRECT(ADDRESS(MOD(NI$1+ROW()-2,369)+2,2))</f>
        <v>-0.38569999999999999</v>
      </c>
      <c r="NJ19" s="11" cm="1">
        <f t="array" aca="1" ref="NJ19" ca="1">INDIRECT(ADDRESS(MOD(NJ$1+ROW()-2,369)+2,2))</f>
        <v>0.1855</v>
      </c>
      <c r="NK19" s="11" cm="1">
        <f t="array" aca="1" ref="NK19" ca="1">INDIRECT(ADDRESS(MOD(NK$1+ROW()-2,369)+2,2))</f>
        <v>3.1021999999999998</v>
      </c>
      <c r="NL19" s="11" cm="1">
        <f t="array" aca="1" ref="NL19" ca="1">INDIRECT(ADDRESS(MOD(NL$1+ROW()-2,369)+2,2))</f>
        <v>0.2089</v>
      </c>
      <c r="NM19" s="11" cm="1">
        <f t="array" aca="1" ref="NM19" ca="1">INDIRECT(ADDRESS(MOD(NM$1+ROW()-2,369)+2,2))</f>
        <v>6.38</v>
      </c>
      <c r="NN19" s="11" cm="1">
        <f t="array" aca="1" ref="NN19" ca="1">INDIRECT(ADDRESS(MOD(NN$1+ROW()-2,369)+2,2))</f>
        <v>6.59</v>
      </c>
      <c r="NO19" s="11" cm="1">
        <f t="array" aca="1" ref="NO19" ca="1">INDIRECT(ADDRESS(MOD(NO$1+ROW()-2,369)+2,2))</f>
        <v>2.7938000000000001</v>
      </c>
      <c r="NP19" s="11" cm="1">
        <f t="array" aca="1" ref="NP19" ca="1">INDIRECT(ADDRESS(MOD(NP$1+ROW()-2,369)+2,2))</f>
        <v>-0.41660000000000003</v>
      </c>
      <c r="NQ19" s="11" cm="1">
        <f t="array" aca="1" ref="NQ19" ca="1">INDIRECT(ADDRESS(MOD(NQ$1+ROW()-2,369)+2,2))</f>
        <v>0.8488</v>
      </c>
      <c r="NR19" s="11" cm="1">
        <f t="array" aca="1" ref="NR19" ca="1">INDIRECT(ADDRESS(MOD(NR$1+ROW()-2,369)+2,2))</f>
        <v>1.4260999999999999</v>
      </c>
      <c r="NS19" s="11" cm="1">
        <f t="array" aca="1" ref="NS19" ca="1">INDIRECT(ADDRESS(MOD(NS$1+ROW()-2,369)+2,2))</f>
        <v>3.4676999999999998</v>
      </c>
      <c r="NT19" s="11" cm="1">
        <f t="array" aca="1" ref="NT19" ca="1">INDIRECT(ADDRESS(MOD(NT$1+ROW()-2,369)+2,2))</f>
        <v>-0.41760000000000003</v>
      </c>
      <c r="NU19" s="11" cm="1">
        <f t="array" aca="1" ref="NU19" ca="1">INDIRECT(ADDRESS(MOD(NU$1+ROW()-2,369)+2,2))</f>
        <v>-0.32929999999999998</v>
      </c>
      <c r="NV19" s="11" cm="1">
        <f t="array" aca="1" ref="NV19" ca="1">INDIRECT(ADDRESS(MOD(NV$1+ROW()-2,369)+2,2))</f>
        <v>3.93</v>
      </c>
      <c r="NW19" s="11" cm="1">
        <f t="array" aca="1" ref="NW19" ca="1">INDIRECT(ADDRESS(MOD(NW$1+ROW()-2,369)+2,2))</f>
        <v>4.29</v>
      </c>
      <c r="NX19" s="11" cm="1">
        <f t="array" aca="1" ref="NX19" ca="1">INDIRECT(ADDRESS(MOD(NX$1+ROW()-2,369)+2,2))</f>
        <v>3.0933999999999999</v>
      </c>
      <c r="NY19" s="11" cm="1">
        <f t="array" aca="1" ref="NY19" ca="1">INDIRECT(ADDRESS(MOD(NY$1+ROW()-2,369)+2,2))</f>
        <v>-0.27200000000000002</v>
      </c>
      <c r="NZ19" s="11" cm="1">
        <f t="array" aca="1" ref="NZ19" ca="1">INDIRECT(ADDRESS(MOD(NZ$1+ROW()-2,369)+2,2))</f>
        <v>0.27350000000000002</v>
      </c>
      <c r="OA19" s="11" cm="1">
        <f t="array" aca="1" ref="OA19" ca="1">INDIRECT(ADDRESS(MOD(OA$1+ROW()-2,369)+2,2))</f>
        <v>4.0599999999999996</v>
      </c>
      <c r="OB19" s="11" cm="1">
        <f t="array" aca="1" ref="OB19" ca="1">INDIRECT(ADDRESS(MOD(OB$1+ROW()-2,369)+2,2))</f>
        <v>3.69</v>
      </c>
      <c r="OC19" s="11" cm="1">
        <f t="array" aca="1" ref="OC19" ca="1">INDIRECT(ADDRESS(MOD(OC$1+ROW()-2,369)+2,2))</f>
        <v>0.86050000000000004</v>
      </c>
      <c r="OD19" s="11" cm="1">
        <f t="array" aca="1" ref="OD19" ca="1">INDIRECT(ADDRESS(MOD(OD$1+ROW()-2,369)+2,2))</f>
        <v>2.6949999999999998</v>
      </c>
      <c r="OE19" s="11" cm="1">
        <f t="array" aca="1" ref="OE19" ca="1">INDIRECT(ADDRESS(MOD(OE$1+ROW()-2,369)+2,2))</f>
        <v>5.5</v>
      </c>
      <c r="OF19" s="11" cm="1">
        <f t="array" aca="1" ref="OF19" ca="1">INDIRECT(ADDRESS(MOD(OF$1+ROW()-2,369)+2,2))</f>
        <v>4.43</v>
      </c>
      <c r="OG19" s="11" cm="1">
        <f t="array" aca="1" ref="OG19" ca="1">INDIRECT(ADDRESS(MOD(OG$1+ROW()-2,369)+2,2))</f>
        <v>3.7244999999999999</v>
      </c>
      <c r="OH19" s="11" cm="1">
        <f t="array" aca="1" ref="OH19" ca="1">INDIRECT(ADDRESS(MOD(OH$1+ROW()-2,369)+2,2))</f>
        <v>3.4337</v>
      </c>
      <c r="OI19" s="11" cm="1">
        <f t="array" aca="1" ref="OI19" ca="1">INDIRECT(ADDRESS(MOD(OI$1+ROW()-2,369)+2,2))</f>
        <v>2.3449</v>
      </c>
      <c r="OJ19" s="11" cm="1">
        <f t="array" aca="1" ref="OJ19" ca="1">INDIRECT(ADDRESS(MOD(OJ$1+ROW()-2,369)+2,2))</f>
        <v>2.5333000000000001</v>
      </c>
      <c r="OK19" s="11" cm="1">
        <f t="array" aca="1" ref="OK19" ca="1">INDIRECT(ADDRESS(MOD(OK$1+ROW()-2,369)+2,2))</f>
        <v>3.3449</v>
      </c>
      <c r="OL19" s="11" cm="1">
        <f t="array" aca="1" ref="OL19" ca="1">INDIRECT(ADDRESS(MOD(OL$1+ROW()-2,369)+2,2))</f>
        <v>0.3246</v>
      </c>
      <c r="OM19" s="11" cm="1">
        <f t="array" aca="1" ref="OM19" ca="1">INDIRECT(ADDRESS(MOD(OM$1+ROW()-2,369)+2,2))</f>
        <v>0.19159999999999999</v>
      </c>
      <c r="ON19" s="11" cm="1">
        <f t="array" aca="1" ref="ON19" ca="1">INDIRECT(ADDRESS(MOD(ON$1+ROW()-2,369)+2,2))</f>
        <v>5.0919999999999996</v>
      </c>
      <c r="OO19" s="11" cm="1">
        <f t="array" aca="1" ref="OO19" ca="1">INDIRECT(ADDRESS(MOD(OO$1+ROW()-2,369)+2,2))</f>
        <v>0.71199999999999997</v>
      </c>
      <c r="OP19" s="11" cm="1">
        <f t="array" aca="1" ref="OP19" ca="1">INDIRECT(ADDRESS(MOD(OP$1+ROW()-2,369)+2,2))</f>
        <v>0.74429999999999996</v>
      </c>
      <c r="OQ19" s="11" cm="1">
        <f t="array" aca="1" ref="OQ19" ca="1">INDIRECT(ADDRESS(MOD(OQ$1+ROW()-2,369)+2,2))</f>
        <v>3.4670999999999998</v>
      </c>
      <c r="OR19" s="11" cm="1">
        <f t="array" aca="1" ref="OR19" ca="1">INDIRECT(ADDRESS(MOD(OR$1+ROW()-2,369)+2,2))</f>
        <v>3.3856999999999999</v>
      </c>
      <c r="OS19" s="11" cm="1">
        <f t="array" aca="1" ref="OS19" ca="1">INDIRECT(ADDRESS(MOD(OS$1+ROW()-2,369)+2,2))</f>
        <v>3.9752999999999998</v>
      </c>
      <c r="OT19" s="11" cm="1">
        <f t="array" aca="1" ref="OT19" ca="1">INDIRECT(ADDRESS(MOD(OT$1+ROW()-2,369)+2,2))</f>
        <v>-0.56740000000000002</v>
      </c>
      <c r="OU19" s="11" cm="1">
        <f t="array" aca="1" ref="OU19" ca="1">INDIRECT(ADDRESS(MOD(OU$1+ROW()-2,369)+2,2))</f>
        <v>3.4068999999999998</v>
      </c>
      <c r="OV19" s="11" cm="1">
        <f t="array" aca="1" ref="OV19" ca="1">INDIRECT(ADDRESS(MOD(OV$1+ROW()-2,369)+2,2))</f>
        <v>0.3947</v>
      </c>
      <c r="OW19" s="11" cm="1">
        <f t="array" aca="1" ref="OW19" ca="1">INDIRECT(ADDRESS(MOD(OW$1+ROW()-2,369)+2,2))</f>
        <v>2.1473</v>
      </c>
      <c r="OX19" s="11" cm="1">
        <f t="array" aca="1" ref="OX19" ca="1">INDIRECT(ADDRESS(MOD(OX$1+ROW()-2,369)+2,2))</f>
        <v>2.1110000000000002</v>
      </c>
      <c r="OY19" s="11" cm="1">
        <f t="array" aca="1" ref="OY19" ca="1">INDIRECT(ADDRESS(MOD(OY$1+ROW()-2,369)+2,2))</f>
        <v>3.3388</v>
      </c>
      <c r="OZ19" s="11" cm="1">
        <f t="array" aca="1" ref="OZ19" ca="1">INDIRECT(ADDRESS(MOD(OZ$1+ROW()-2,369)+2,2))</f>
        <v>2.6267</v>
      </c>
      <c r="PA19" s="11" cm="1">
        <f t="array" aca="1" ref="PA19" ca="1">INDIRECT(ADDRESS(MOD(PA$1+ROW()-2,369)+2,2))</f>
        <v>3.9752999999999998</v>
      </c>
      <c r="PB19" s="11" cm="1">
        <f t="array" aca="1" ref="PB19" ca="1">INDIRECT(ADDRESS(MOD(PB$1+ROW()-2,369)+2,2))</f>
        <v>7.04</v>
      </c>
      <c r="PC19" s="11" cm="1">
        <f t="array" aca="1" ref="PC19" ca="1">INDIRECT(ADDRESS(MOD(PC$1+ROW()-2,369)+2,2))</f>
        <v>0.2079</v>
      </c>
      <c r="PD19" s="11" cm="1">
        <f t="array" aca="1" ref="PD19" ca="1">INDIRECT(ADDRESS(MOD(PD$1+ROW()-2,369)+2,2))</f>
        <v>5.08</v>
      </c>
      <c r="PE19" s="11" cm="1">
        <f t="array" aca="1" ref="PE19" ca="1">INDIRECT(ADDRESS(MOD(PE$1+ROW()-2,369)+2,2))</f>
        <v>2.1454</v>
      </c>
      <c r="PF19" s="11" cm="1">
        <f t="array" aca="1" ref="PF19" ca="1">INDIRECT(ADDRESS(MOD(PF$1+ROW()-2,369)+2,2))</f>
        <v>-0.56740000000000002</v>
      </c>
      <c r="PG19" s="11" cm="1">
        <f t="array" aca="1" ref="PG19" ca="1">INDIRECT(ADDRESS(MOD(PG$1+ROW()-2,369)+2,2))</f>
        <v>3.1669999999999998</v>
      </c>
      <c r="PH19" s="11" cm="1">
        <f t="array" aca="1" ref="PH19" ca="1">INDIRECT(ADDRESS(MOD(PH$1+ROW()-2,369)+2,2))</f>
        <v>2.0488</v>
      </c>
      <c r="PI19" s="11" cm="1">
        <f t="array" aca="1" ref="PI19" ca="1">INDIRECT(ADDRESS(MOD(PI$1+ROW()-2,369)+2,2))</f>
        <v>4.3</v>
      </c>
      <c r="PJ19" s="11" cm="1">
        <f t="array" aca="1" ref="PJ19" ca="1">INDIRECT(ADDRESS(MOD(PJ$1+ROW()-2,369)+2,2))</f>
        <v>6.66</v>
      </c>
      <c r="PK19" s="11" cm="1">
        <f t="array" aca="1" ref="PK19" ca="1">INDIRECT(ADDRESS(MOD(PK$1+ROW()-2,369)+2,2))</f>
        <v>-0.3291</v>
      </c>
      <c r="PL19" s="11" cm="1">
        <f t="array" aca="1" ref="PL19" ca="1">INDIRECT(ADDRESS(MOD(PL$1+ROW()-2,369)+2,2))</f>
        <v>-0.26790000000000003</v>
      </c>
      <c r="PM19" s="11" cm="1">
        <f t="array" aca="1" ref="PM19" ca="1">INDIRECT(ADDRESS(MOD(PM$1+ROW()-2,369)+2,2))</f>
        <v>5.08</v>
      </c>
      <c r="PN19" s="11" cm="1">
        <f t="array" aca="1" ref="PN19" ca="1">INDIRECT(ADDRESS(MOD(PN$1+ROW()-2,369)+2,2))</f>
        <v>2.1966000000000001</v>
      </c>
      <c r="PO19" s="11" cm="1">
        <f t="array" aca="1" ref="PO19" ca="1">INDIRECT(ADDRESS(MOD(PO$1+ROW()-2,369)+2,2))</f>
        <v>2.4005000000000001</v>
      </c>
      <c r="PP19" s="11" cm="1">
        <f t="array" aca="1" ref="PP19" ca="1">INDIRECT(ADDRESS(MOD(PP$1+ROW()-2,369)+2,2))</f>
        <v>5.0191999999999997</v>
      </c>
      <c r="PQ19" s="11" cm="1">
        <f t="array" aca="1" ref="PQ19" ca="1">INDIRECT(ADDRESS(MOD(PQ$1+ROW()-2,369)+2,2))</f>
        <v>3.3388</v>
      </c>
      <c r="PR19" s="11" cm="1">
        <f t="array" aca="1" ref="PR19" ca="1">INDIRECT(ADDRESS(MOD(PR$1+ROW()-2,369)+2,2))</f>
        <v>4.1100000000000003</v>
      </c>
      <c r="PS19" s="11" cm="1">
        <f t="array" aca="1" ref="PS19" ca="1">INDIRECT(ADDRESS(MOD(PS$1+ROW()-2,369)+2,2))</f>
        <v>2.1143000000000001</v>
      </c>
      <c r="PT19" s="11" cm="1">
        <f t="array" aca="1" ref="PT19" ca="1">INDIRECT(ADDRESS(MOD(PT$1+ROW()-2,369)+2,2))</f>
        <v>2.1473</v>
      </c>
      <c r="PU19" s="11" cm="1">
        <f t="array" aca="1" ref="PU19" ca="1">INDIRECT(ADDRESS(MOD(PU$1+ROW()-2,369)+2,2))</f>
        <v>-0.56010000000000004</v>
      </c>
      <c r="PV19" s="11" cm="1">
        <f t="array" aca="1" ref="PV19" ca="1">INDIRECT(ADDRESS(MOD(PV$1+ROW()-2,369)+2,2))</f>
        <v>4.3099999999999996</v>
      </c>
      <c r="PW19" s="11" cm="1">
        <f t="array" aca="1" ref="PW19" ca="1">INDIRECT(ADDRESS(MOD(PW$1+ROW()-2,369)+2,2))</f>
        <v>6.92</v>
      </c>
      <c r="PX19" s="11" cm="1">
        <f t="array" aca="1" ref="PX19" ca="1">INDIRECT(ADDRESS(MOD(PX$1+ROW()-2,369)+2,2))</f>
        <v>3.5019999999999998</v>
      </c>
      <c r="PY19" s="11" cm="1">
        <f t="array" aca="1" ref="PY19" ca="1">INDIRECT(ADDRESS(MOD(PY$1+ROW()-2,369)+2,2))</f>
        <v>3.4068999999999998</v>
      </c>
      <c r="PZ19" s="11" cm="1">
        <f t="array" aca="1" ref="PZ19" ca="1">INDIRECT(ADDRESS(MOD(PZ$1+ROW()-2,369)+2,2))</f>
        <v>-0.32890000000000003</v>
      </c>
      <c r="QA19" s="11" cm="1">
        <f t="array" aca="1" ref="QA19" ca="1">INDIRECT(ADDRESS(MOD(QA$1+ROW()-2,369)+2,2))</f>
        <v>3.93</v>
      </c>
      <c r="QB19" s="11" cm="1">
        <f t="array" aca="1" ref="QB19" ca="1">INDIRECT(ADDRESS(MOD(QB$1+ROW()-2,369)+2,2))</f>
        <v>-0.54290000000000005</v>
      </c>
      <c r="QC19" s="11" cm="1">
        <f t="array" aca="1" ref="QC19" ca="1">INDIRECT(ADDRESS(MOD(QC$1+ROW()-2,369)+2,2))</f>
        <v>6.45</v>
      </c>
      <c r="QD19" s="11" cm="1">
        <f t="array" aca="1" ref="QD19" ca="1">INDIRECT(ADDRESS(MOD(QD$1+ROW()-2,369)+2,2))</f>
        <v>8.2600000000000007E-2</v>
      </c>
      <c r="QE19" s="11" cm="1">
        <f t="array" aca="1" ref="QE19" ca="1">INDIRECT(ADDRESS(MOD(QE$1+ROW()-2,369)+2,2))</f>
        <v>5.0599999999999996</v>
      </c>
      <c r="QF19" s="11" cm="1">
        <f t="array" aca="1" ref="QF19" ca="1">INDIRECT(ADDRESS(MOD(QF$1+ROW()-2,369)+2,2))</f>
        <v>1.9431</v>
      </c>
      <c r="QG19" s="11" cm="1">
        <f t="array" aca="1" ref="QG19" ca="1">INDIRECT(ADDRESS(MOD(QG$1+ROW()-2,369)+2,2))</f>
        <v>0.2089</v>
      </c>
      <c r="QH19" s="11" cm="1">
        <f t="array" aca="1" ref="QH19" ca="1">INDIRECT(ADDRESS(MOD(QH$1+ROW()-2,369)+2,2))</f>
        <v>0.22339999999999999</v>
      </c>
      <c r="QI19" s="11" cm="1">
        <f t="array" aca="1" ref="QI19" ca="1">INDIRECT(ADDRESS(MOD(QI$1+ROW()-2,369)+2,2))</f>
        <v>0.99770000000000003</v>
      </c>
      <c r="QJ19" s="11" cm="1">
        <f t="array" aca="1" ref="QJ19" ca="1">INDIRECT(ADDRESS(MOD(QJ$1+ROW()-2,369)+2,2))</f>
        <v>3.3664000000000001</v>
      </c>
      <c r="QK19" s="11" cm="1">
        <f t="array" aca="1" ref="QK19" ca="1">INDIRECT(ADDRESS(MOD(QK$1+ROW()-2,369)+2,2))</f>
        <v>1.9431</v>
      </c>
      <c r="QL19" s="11" cm="1">
        <f t="array" aca="1" ref="QL19" ca="1">INDIRECT(ADDRESS(MOD(QL$1+ROW()-2,369)+2,2))</f>
        <v>-0.32790000000000002</v>
      </c>
      <c r="QM19" s="11" cm="1">
        <f t="array" aca="1" ref="QM19" ca="1">INDIRECT(ADDRESS(MOD(QM$1+ROW()-2,369)+2,2))</f>
        <v>3.5972</v>
      </c>
      <c r="QN19" s="11" cm="1">
        <f t="array" aca="1" ref="QN19" ca="1">INDIRECT(ADDRESS(MOD(QN$1+ROW()-2,369)+2,2))</f>
        <v>5.08</v>
      </c>
      <c r="QO19" s="11" cm="1">
        <f t="array" aca="1" ref="QO19" ca="1">INDIRECT(ADDRESS(MOD(QO$1+ROW()-2,369)+2,2))</f>
        <v>4.37</v>
      </c>
      <c r="QP19" s="11" cm="1">
        <f t="array" aca="1" ref="QP19" ca="1">INDIRECT(ADDRESS(MOD(QP$1+ROW()-2,369)+2,2))</f>
        <v>3.93</v>
      </c>
      <c r="QQ19" s="11" cm="1">
        <f t="array" aca="1" ref="QQ19" ca="1">INDIRECT(ADDRESS(MOD(QQ$1+ROW()-2,369)+2,2))</f>
        <v>-0.40889999999999999</v>
      </c>
      <c r="QR19" s="11" cm="1">
        <f t="array" aca="1" ref="QR19" ca="1">INDIRECT(ADDRESS(MOD(QR$1+ROW()-2,369)+2,2))</f>
        <v>4.29</v>
      </c>
      <c r="QS19" s="11" cm="1">
        <f t="array" aca="1" ref="QS19" ca="1">INDIRECT(ADDRESS(MOD(QS$1+ROW()-2,369)+2,2))</f>
        <v>0.20610000000000001</v>
      </c>
      <c r="QT19" s="11" cm="1">
        <f t="array" aca="1" ref="QT19" ca="1">INDIRECT(ADDRESS(MOD(QT$1+ROW()-2,369)+2,2))</f>
        <v>-0.29449999999999998</v>
      </c>
      <c r="QU19" s="11" cm="1">
        <f t="array" aca="1" ref="QU19" ca="1">INDIRECT(ADDRESS(MOD(QU$1+ROW()-2,369)+2,2))</f>
        <v>3.3431000000000002</v>
      </c>
      <c r="QV19" s="11" cm="1">
        <f t="array" aca="1" ref="QV19" ca="1">INDIRECT(ADDRESS(MOD(QV$1+ROW()-2,369)+2,2))</f>
        <v>4.3620999999999999</v>
      </c>
      <c r="QW19" s="11" cm="1">
        <f t="array" aca="1" ref="QW19" ca="1">INDIRECT(ADDRESS(MOD(QW$1+ROW()-2,369)+2,2))</f>
        <v>-0.31580000000000003</v>
      </c>
      <c r="QX19" s="11" cm="1">
        <f t="array" aca="1" ref="QX19" ca="1">INDIRECT(ADDRESS(MOD(QX$1+ROW()-2,369)+2,2))</f>
        <v>3.1669999999999998</v>
      </c>
      <c r="QY19" s="11" cm="1">
        <f t="array" aca="1" ref="QY19" ca="1">INDIRECT(ADDRESS(MOD(QY$1+ROW()-2,369)+2,2))</f>
        <v>1.3211999999999999</v>
      </c>
      <c r="QZ19" s="11" cm="1">
        <f t="array" aca="1" ref="QZ19" ca="1">INDIRECT(ADDRESS(MOD(QZ$1+ROW()-2,369)+2,2))</f>
        <v>4.3099999999999996</v>
      </c>
      <c r="RA19" s="11" cm="1">
        <f t="array" aca="1" ref="RA19" ca="1">INDIRECT(ADDRESS(MOD(RA$1+ROW()-2,369)+2,2))</f>
        <v>2.1436000000000002</v>
      </c>
      <c r="RB19" s="11" cm="1">
        <f t="array" aca="1" ref="RB19" ca="1">INDIRECT(ADDRESS(MOD(RB$1+ROW()-2,369)+2,2))</f>
        <v>2.0488</v>
      </c>
      <c r="RC19" s="11" cm="1">
        <f t="array" aca="1" ref="RC19" ca="1">INDIRECT(ADDRESS(MOD(RC$1+ROW()-2,369)+2,2))</f>
        <v>2.1436000000000002</v>
      </c>
      <c r="RD19" s="11" cm="1">
        <f t="array" aca="1" ref="RD19" ca="1">INDIRECT(ADDRESS(MOD(RD$1+ROW()-2,369)+2,2))</f>
        <v>3.8136999999999999</v>
      </c>
      <c r="RE19" s="11" cm="1">
        <f t="array" aca="1" ref="RE19" ca="1">INDIRECT(ADDRESS(MOD(RE$1+ROW()-2,369)+2,2))</f>
        <v>5.0191999999999997</v>
      </c>
      <c r="RF19" s="11" cm="1">
        <f t="array" aca="1" ref="RF19" ca="1">INDIRECT(ADDRESS(MOD(RF$1+ROW()-2,369)+2,2))</f>
        <v>3.3664000000000001</v>
      </c>
      <c r="RG19" s="11" cm="1">
        <f t="array" aca="1" ref="RG19" ca="1">INDIRECT(ADDRESS(MOD(RG$1+ROW()-2,369)+2,2))</f>
        <v>-0.32850000000000001</v>
      </c>
      <c r="RH19" s="11" cm="1">
        <f t="array" aca="1" ref="RH19" ca="1">INDIRECT(ADDRESS(MOD(RH$1+ROW()-2,369)+2,2))</f>
        <v>0.3947</v>
      </c>
      <c r="RI19" s="11" cm="1">
        <f t="array" aca="1" ref="RI19" ca="1">INDIRECT(ADDRESS(MOD(RI$1+ROW()-2,369)+2,2))</f>
        <v>1.1755</v>
      </c>
      <c r="RJ19" s="11" cm="1">
        <f t="array" aca="1" ref="RJ19" ca="1">INDIRECT(ADDRESS(MOD(RJ$1+ROW()-2,369)+2,2))</f>
        <v>-0.32850000000000001</v>
      </c>
      <c r="RK19" s="11" cm="1">
        <f t="array" aca="1" ref="RK19" ca="1">INDIRECT(ADDRESS(MOD(RK$1+ROW()-2,369)+2,2))</f>
        <v>0.32969999999999999</v>
      </c>
      <c r="RL19" s="11" cm="1">
        <f t="array" aca="1" ref="RL19" ca="1">INDIRECT(ADDRESS(MOD(RL$1+ROW()-2,369)+2,2))</f>
        <v>-0.308</v>
      </c>
      <c r="RM19" s="11" cm="1">
        <f t="array" aca="1" ref="RM19" ca="1">INDIRECT(ADDRESS(MOD(RM$1+ROW()-2,369)+2,2))</f>
        <v>3.3856999999999999</v>
      </c>
      <c r="RN19" s="11" cm="1">
        <f t="array" aca="1" ref="RN19" ca="1">INDIRECT(ADDRESS(MOD(RN$1+ROW()-2,369)+2,2))</f>
        <v>2.1383999999999999</v>
      </c>
      <c r="RO19" s="11" cm="1">
        <f t="array" aca="1" ref="RO19" ca="1">INDIRECT(ADDRESS(MOD(RO$1+ROW()-2,369)+2,2))</f>
        <v>3.3449</v>
      </c>
      <c r="RP19" s="11" cm="1">
        <f t="array" aca="1" ref="RP19" ca="1">INDIRECT(ADDRESS(MOD(RP$1+ROW()-2,369)+2,2))</f>
        <v>4.3899999999999997</v>
      </c>
      <c r="RQ19" s="11" cm="1">
        <f t="array" aca="1" ref="RQ19" ca="1">INDIRECT(ADDRESS(MOD(RQ$1+ROW()-2,369)+2,2))</f>
        <v>4.4814999999999996</v>
      </c>
      <c r="RR19" s="11" cm="1">
        <f t="array" aca="1" ref="RR19" ca="1">INDIRECT(ADDRESS(MOD(RR$1+ROW()-2,369)+2,2))</f>
        <v>0.33239999999999997</v>
      </c>
      <c r="RS19" s="11" cm="1">
        <f t="array" aca="1" ref="RS19" ca="1">INDIRECT(ADDRESS(MOD(RS$1+ROW()-2,369)+2,2))</f>
        <v>0.20610000000000001</v>
      </c>
      <c r="RT19" s="11" cm="1">
        <f t="array" aca="1" ref="RT19" ca="1">INDIRECT(ADDRESS(MOD(RT$1+ROW()-2,369)+2,2))</f>
        <v>2.0287999999999999</v>
      </c>
      <c r="RU19" s="11" cm="1">
        <f t="array" aca="1" ref="RU19" ca="1">INDIRECT(ADDRESS(MOD(RU$1+ROW()-2,369)+2,2))</f>
        <v>2.1589999999999998</v>
      </c>
      <c r="RV19" s="11" cm="1">
        <f t="array" aca="1" ref="RV19" ca="1">INDIRECT(ADDRESS(MOD(RV$1+ROW()-2,369)+2,2))</f>
        <v>5.0599999999999996</v>
      </c>
      <c r="RW19" s="11" cm="1">
        <f t="array" aca="1" ref="RW19" ca="1">INDIRECT(ADDRESS(MOD(RW$1+ROW()-2,369)+2,2))</f>
        <v>0.22140000000000001</v>
      </c>
      <c r="RX19" s="11" cm="1">
        <f t="array" aca="1" ref="RX19" ca="1">INDIRECT(ADDRESS(MOD(RX$1+ROW()-2,369)+2,2))</f>
        <v>-0.33040000000000003</v>
      </c>
      <c r="RY19" s="11" cm="1">
        <f t="array" aca="1" ref="RY19" ca="1">INDIRECT(ADDRESS(MOD(RY$1+ROW()-2,369)+2,2))</f>
        <v>2.1372</v>
      </c>
      <c r="RZ19" s="11" cm="1">
        <f t="array" aca="1" ref="RZ19" ca="1">INDIRECT(ADDRESS(MOD(RZ$1+ROW()-2,369)+2,2))</f>
        <v>2.6267</v>
      </c>
      <c r="SA19" s="11" cm="1">
        <f t="array" aca="1" ref="SA19" ca="1">INDIRECT(ADDRESS(MOD(SA$1+ROW()-2,369)+2,2))</f>
        <v>-0.32850000000000001</v>
      </c>
      <c r="SB19" s="11" cm="1">
        <f t="array" aca="1" ref="SB19" ca="1">INDIRECT(ADDRESS(MOD(SB$1+ROW()-2,369)+2,2))</f>
        <v>3.41</v>
      </c>
      <c r="SC19" s="11" cm="1">
        <f t="array" aca="1" ref="SC19" ca="1">INDIRECT(ADDRESS(MOD(SC$1+ROW()-2,369)+2,2))</f>
        <v>3.3388</v>
      </c>
      <c r="SD19" s="11" cm="1">
        <f t="array" aca="1" ref="SD19" ca="1">INDIRECT(ADDRESS(MOD(SD$1+ROW()-2,369)+2,2))</f>
        <v>-0.4914</v>
      </c>
      <c r="SE19" s="11" cm="1">
        <f t="array" aca="1" ref="SE19" ca="1">INDIRECT(ADDRESS(MOD(SE$1+ROW()-2,369)+2,2))</f>
        <v>0.6865</v>
      </c>
      <c r="SF19" s="11" cm="1">
        <f t="array" aca="1" ref="SF19" ca="1">INDIRECT(ADDRESS(MOD(SF$1+ROW()-2,369)+2,2))</f>
        <v>0.33239999999999997</v>
      </c>
      <c r="SG19" s="11" cm="1">
        <f t="array" aca="1" ref="SG19" ca="1">INDIRECT(ADDRESS(MOD(SG$1+ROW()-2,369)+2,2))</f>
        <v>0.1855</v>
      </c>
      <c r="SH19" s="11" cm="1">
        <f t="array" aca="1" ref="SH19" ca="1">INDIRECT(ADDRESS(MOD(SH$1+ROW()-2,369)+2,2))</f>
        <v>6.24</v>
      </c>
      <c r="SI19" s="11" cm="1">
        <f t="array" aca="1" ref="SI19" ca="1">INDIRECT(ADDRESS(MOD(SI$1+ROW()-2,369)+2,2))</f>
        <v>3.9828999999999999</v>
      </c>
      <c r="SJ19" s="11" cm="1">
        <f t="array" aca="1" ref="SJ19" ca="1">INDIRECT(ADDRESS(MOD(SJ$1+ROW()-2,369)+2,2))</f>
        <v>2.1391</v>
      </c>
    </row>
    <row r="20" spans="1:504" x14ac:dyDescent="0.25">
      <c r="A20" s="2">
        <v>34911</v>
      </c>
      <c r="B20">
        <v>6.92</v>
      </c>
      <c r="E20" s="11" cm="1">
        <f t="array" aca="1" ref="E20" ca="1">INDIRECT(ADDRESS(MOD(E$1+ROW()-2,369)+2,2))</f>
        <v>3.81</v>
      </c>
      <c r="F20" s="11" cm="1">
        <f t="array" aca="1" ref="F20" ca="1">INDIRECT(ADDRESS(MOD(F$1+ROW()-2,369)+2,2))</f>
        <v>-0.32519999999999999</v>
      </c>
      <c r="G20" s="11" cm="1">
        <f t="array" aca="1" ref="G20" ca="1">INDIRECT(ADDRESS(MOD(G$1+ROW()-2,369)+2,2))</f>
        <v>-0.26790000000000003</v>
      </c>
      <c r="H20" s="11" cm="1">
        <f t="array" aca="1" ref="H20" ca="1">INDIRECT(ADDRESS(MOD(H$1+ROW()-2,369)+2,2))</f>
        <v>1.2222</v>
      </c>
      <c r="I20" s="11" cm="1">
        <f t="array" aca="1" ref="I20" ca="1">INDIRECT(ADDRESS(MOD(I$1+ROW()-2,369)+2,2))</f>
        <v>4.8483999999999998</v>
      </c>
      <c r="J20" s="11" cm="1">
        <f t="array" aca="1" ref="J20" ca="1">INDIRECT(ADDRESS(MOD(J$1+ROW()-2,369)+2,2))</f>
        <v>1.5759000000000001</v>
      </c>
      <c r="K20" s="11" cm="1">
        <f t="array" aca="1" ref="K20" ca="1">INDIRECT(ADDRESS(MOD(K$1+ROW()-2,369)+2,2))</f>
        <v>-0.54010000000000002</v>
      </c>
      <c r="L20" s="11" cm="1">
        <f t="array" aca="1" ref="L20" ca="1">INDIRECT(ADDRESS(MOD(L$1+ROW()-2,369)+2,2))</f>
        <v>1.4222999999999999</v>
      </c>
      <c r="M20" s="11" cm="1">
        <f t="array" aca="1" ref="M20" ca="1">INDIRECT(ADDRESS(MOD(M$1+ROW()-2,369)+2,2))</f>
        <v>2.1473</v>
      </c>
      <c r="N20" s="11" cm="1">
        <f t="array" aca="1" ref="N20" ca="1">INDIRECT(ADDRESS(MOD(N$1+ROW()-2,369)+2,2))</f>
        <v>0.71199999999999997</v>
      </c>
      <c r="O20" s="11" cm="1">
        <f t="array" aca="1" ref="O20" ca="1">INDIRECT(ADDRESS(MOD(O$1+ROW()-2,369)+2,2))</f>
        <v>3.3431000000000002</v>
      </c>
      <c r="P20" s="11" cm="1">
        <f t="array" aca="1" ref="P20" ca="1">INDIRECT(ADDRESS(MOD(P$1+ROW()-2,369)+2,2))</f>
        <v>4.7000000000000002E-3</v>
      </c>
      <c r="Q20" s="11" cm="1">
        <f t="array" aca="1" ref="Q20" ca="1">INDIRECT(ADDRESS(MOD(Q$1+ROW()-2,369)+2,2))</f>
        <v>3.3664000000000001</v>
      </c>
      <c r="R20" s="11" cm="1">
        <f t="array" aca="1" ref="R20" ca="1">INDIRECT(ADDRESS(MOD(R$1+ROW()-2,369)+2,2))</f>
        <v>5.27</v>
      </c>
      <c r="S20" s="11" cm="1">
        <f t="array" aca="1" ref="S20" ca="1">INDIRECT(ADDRESS(MOD(S$1+ROW()-2,369)+2,2))</f>
        <v>3.5358999999999998</v>
      </c>
      <c r="T20" s="11" cm="1">
        <f t="array" aca="1" ref="T20" ca="1">INDIRECT(ADDRESS(MOD(T$1+ROW()-2,369)+2,2))</f>
        <v>-0.3649</v>
      </c>
      <c r="U20" s="11" cm="1">
        <f t="array" aca="1" ref="U20" ca="1">INDIRECT(ADDRESS(MOD(U$1+ROW()-2,369)+2,2))</f>
        <v>3.41</v>
      </c>
      <c r="V20" s="11" cm="1">
        <f t="array" aca="1" ref="V20" ca="1">INDIRECT(ADDRESS(MOD(V$1+ROW()-2,369)+2,2))</f>
        <v>3.3388</v>
      </c>
      <c r="W20" s="11" cm="1">
        <f t="array" aca="1" ref="W20" ca="1">INDIRECT(ADDRESS(MOD(W$1+ROW()-2,369)+2,2))</f>
        <v>-0.30919999999999997</v>
      </c>
      <c r="X20" s="11" cm="1">
        <f t="array" aca="1" ref="X20" ca="1">INDIRECT(ADDRESS(MOD(X$1+ROW()-2,369)+2,2))</f>
        <v>3.8908999999999998</v>
      </c>
      <c r="Y20" s="11" cm="1">
        <f t="array" aca="1" ref="Y20" ca="1">INDIRECT(ADDRESS(MOD(Y$1+ROW()-2,369)+2,2))</f>
        <v>1.4251</v>
      </c>
      <c r="Z20" s="11" cm="1">
        <f t="array" aca="1" ref="Z20" ca="1">INDIRECT(ADDRESS(MOD(Z$1+ROW()-2,369)+2,2))</f>
        <v>0.24629999999999999</v>
      </c>
      <c r="AA20" s="11" cm="1">
        <f t="array" aca="1" ref="AA20" ca="1">INDIRECT(ADDRESS(MOD(AA$1+ROW()-2,369)+2,2))</f>
        <v>1.5365</v>
      </c>
      <c r="AB20" s="11" cm="1">
        <f t="array" aca="1" ref="AB20" ca="1">INDIRECT(ADDRESS(MOD(AB$1+ROW()-2,369)+2,2))</f>
        <v>4.3620000000000001</v>
      </c>
      <c r="AC20" s="11" cm="1">
        <f t="array" aca="1" ref="AC20" ca="1">INDIRECT(ADDRESS(MOD(AC$1+ROW()-2,369)+2,2))</f>
        <v>4.7706999999999997</v>
      </c>
      <c r="AD20" s="11" cm="1">
        <f t="array" aca="1" ref="AD20" ca="1">INDIRECT(ADDRESS(MOD(AD$1+ROW()-2,369)+2,2))</f>
        <v>-0.31269999999999998</v>
      </c>
      <c r="AE20" s="11" cm="1">
        <f t="array" aca="1" ref="AE20" ca="1">INDIRECT(ADDRESS(MOD(AE$1+ROW()-2,369)+2,2))</f>
        <v>4.9652000000000003</v>
      </c>
      <c r="AF20" s="11" cm="1">
        <f t="array" aca="1" ref="AF20" ca="1">INDIRECT(ADDRESS(MOD(AF$1+ROW()-2,369)+2,2))</f>
        <v>2.1473</v>
      </c>
      <c r="AG20" s="11" cm="1">
        <f t="array" aca="1" ref="AG20" ca="1">INDIRECT(ADDRESS(MOD(AG$1+ROW()-2,369)+2,2))</f>
        <v>2.7199999999999998E-2</v>
      </c>
      <c r="AH20" s="11" cm="1">
        <f t="array" aca="1" ref="AH20" ca="1">INDIRECT(ADDRESS(MOD(AH$1+ROW()-2,369)+2,2))</f>
        <v>-0.32890000000000003</v>
      </c>
      <c r="AI20" s="11" cm="1">
        <f t="array" aca="1" ref="AI20" ca="1">INDIRECT(ADDRESS(MOD(AI$1+ROW()-2,369)+2,2))</f>
        <v>8.2600000000000007E-2</v>
      </c>
      <c r="AJ20" s="11" cm="1">
        <f t="array" aca="1" ref="AJ20" ca="1">INDIRECT(ADDRESS(MOD(AJ$1+ROW()-2,369)+2,2))</f>
        <v>3.3571</v>
      </c>
      <c r="AK20" s="11" cm="1">
        <f t="array" aca="1" ref="AK20" ca="1">INDIRECT(ADDRESS(MOD(AK$1+ROW()-2,369)+2,2))</f>
        <v>-0.54720000000000002</v>
      </c>
      <c r="AL20" s="11" cm="1">
        <f t="array" aca="1" ref="AL20" ca="1">INDIRECT(ADDRESS(MOD(AL$1+ROW()-2,369)+2,2))</f>
        <v>4.3620999999999999</v>
      </c>
      <c r="AM20" s="11" cm="1">
        <f t="array" aca="1" ref="AM20" ca="1">INDIRECT(ADDRESS(MOD(AM$1+ROW()-2,369)+2,2))</f>
        <v>3.5367999999999999</v>
      </c>
      <c r="AN20" s="11" cm="1">
        <f t="array" aca="1" ref="AN20" ca="1">INDIRECT(ADDRESS(MOD(AN$1+ROW()-2,369)+2,2))</f>
        <v>-0.41760000000000003</v>
      </c>
      <c r="AO20" s="11" cm="1">
        <f t="array" aca="1" ref="AO20" ca="1">INDIRECT(ADDRESS(MOD(AO$1+ROW()-2,369)+2,2))</f>
        <v>-0.3911</v>
      </c>
      <c r="AP20" s="11" cm="1">
        <f t="array" aca="1" ref="AP20" ca="1">INDIRECT(ADDRESS(MOD(AP$1+ROW()-2,369)+2,2))</f>
        <v>3.2612999999999999</v>
      </c>
      <c r="AQ20" s="11" cm="1">
        <f t="array" aca="1" ref="AQ20" ca="1">INDIRECT(ADDRESS(MOD(AQ$1+ROW()-2,369)+2,2))</f>
        <v>7.29</v>
      </c>
      <c r="AR20" s="11" cm="1">
        <f t="array" aca="1" ref="AR20" ca="1">INDIRECT(ADDRESS(MOD(AR$1+ROW()-2,369)+2,2))</f>
        <v>3.3353999999999999</v>
      </c>
      <c r="AS20" s="11" cm="1">
        <f t="array" aca="1" ref="AS20" ca="1">INDIRECT(ADDRESS(MOD(AS$1+ROW()-2,369)+2,2))</f>
        <v>6.43</v>
      </c>
      <c r="AT20" s="11" cm="1">
        <f t="array" aca="1" ref="AT20" ca="1">INDIRECT(ADDRESS(MOD(AT$1+ROW()-2,369)+2,2))</f>
        <v>2.5299999999999998</v>
      </c>
      <c r="AU20" s="11" cm="1">
        <f t="array" aca="1" ref="AU20" ca="1">INDIRECT(ADDRESS(MOD(AU$1+ROW()-2,369)+2,2))</f>
        <v>4.7416999999999998</v>
      </c>
      <c r="AV20" s="11" cm="1">
        <f t="array" aca="1" ref="AV20" ca="1">INDIRECT(ADDRESS(MOD(AV$1+ROW()-2,369)+2,2))</f>
        <v>8.2600000000000007E-2</v>
      </c>
      <c r="AW20" s="11" cm="1">
        <f t="array" aca="1" ref="AW20" ca="1">INDIRECT(ADDRESS(MOD(AW$1+ROW()-2,369)+2,2))</f>
        <v>-0.3105</v>
      </c>
      <c r="AX20" s="11" cm="1">
        <f t="array" aca="1" ref="AX20" ca="1">INDIRECT(ADDRESS(MOD(AX$1+ROW()-2,369)+2,2))</f>
        <v>4.49</v>
      </c>
      <c r="AY20" s="11" cm="1">
        <f t="array" aca="1" ref="AY20" ca="1">INDIRECT(ADDRESS(MOD(AY$1+ROW()-2,369)+2,2))</f>
        <v>6.66</v>
      </c>
      <c r="AZ20" s="11" cm="1">
        <f t="array" aca="1" ref="AZ20" ca="1">INDIRECT(ADDRESS(MOD(AZ$1+ROW()-2,369)+2,2))</f>
        <v>0.66169999999999995</v>
      </c>
      <c r="BA20" s="11" cm="1">
        <f t="array" aca="1" ref="BA20" ca="1">INDIRECT(ADDRESS(MOD(BA$1+ROW()-2,369)+2,2))</f>
        <v>6.3</v>
      </c>
      <c r="BB20" s="11" cm="1">
        <f t="array" aca="1" ref="BB20" ca="1">INDIRECT(ADDRESS(MOD(BB$1+ROW()-2,369)+2,2))</f>
        <v>2.1110000000000002</v>
      </c>
      <c r="BC20" s="11" cm="1">
        <f t="array" aca="1" ref="BC20" ca="1">INDIRECT(ADDRESS(MOD(BC$1+ROW()-2,369)+2,2))</f>
        <v>4.09</v>
      </c>
      <c r="BD20" s="11" cm="1">
        <f t="array" aca="1" ref="BD20" ca="1">INDIRECT(ADDRESS(MOD(BD$1+ROW()-2,369)+2,2))</f>
        <v>1.2279</v>
      </c>
      <c r="BE20" s="11" cm="1">
        <f t="array" aca="1" ref="BE20" ca="1">INDIRECT(ADDRESS(MOD(BE$1+ROW()-2,369)+2,2))</f>
        <v>2.0287999999999999</v>
      </c>
      <c r="BF20" s="11" cm="1">
        <f t="array" aca="1" ref="BF20" ca="1">INDIRECT(ADDRESS(MOD(BF$1+ROW()-2,369)+2,2))</f>
        <v>4.3620999999999999</v>
      </c>
      <c r="BG20" s="11" cm="1">
        <f t="array" aca="1" ref="BG20" ca="1">INDIRECT(ADDRESS(MOD(BG$1+ROW()-2,369)+2,2))</f>
        <v>4.4814999999999996</v>
      </c>
      <c r="BH20" s="11" cm="1">
        <f t="array" aca="1" ref="BH20" ca="1">INDIRECT(ADDRESS(MOD(BH$1+ROW()-2,369)+2,2))</f>
        <v>0.2079</v>
      </c>
      <c r="BI20" s="11" cm="1">
        <f t="array" aca="1" ref="BI20" ca="1">INDIRECT(ADDRESS(MOD(BI$1+ROW()-2,369)+2,2))</f>
        <v>3.88</v>
      </c>
      <c r="BJ20" s="11" cm="1">
        <f t="array" aca="1" ref="BJ20" ca="1">INDIRECT(ADDRESS(MOD(BJ$1+ROW()-2,369)+2,2))</f>
        <v>2.1324999999999998</v>
      </c>
      <c r="BK20" s="11" cm="1">
        <f t="array" aca="1" ref="BK20" ca="1">INDIRECT(ADDRESS(MOD(BK$1+ROW()-2,369)+2,2))</f>
        <v>-0.32850000000000001</v>
      </c>
      <c r="BL20" s="11" cm="1">
        <f t="array" aca="1" ref="BL20" ca="1">INDIRECT(ADDRESS(MOD(BL$1+ROW()-2,369)+2,2))</f>
        <v>1.4222999999999999</v>
      </c>
      <c r="BM20" s="11" cm="1">
        <f t="array" aca="1" ref="BM20" ca="1">INDIRECT(ADDRESS(MOD(BM$1+ROW()-2,369)+2,2))</f>
        <v>2.5790000000000002</v>
      </c>
      <c r="BN20" s="11" cm="1">
        <f t="array" aca="1" ref="BN20" ca="1">INDIRECT(ADDRESS(MOD(BN$1+ROW()-2,369)+2,2))</f>
        <v>-0.2492</v>
      </c>
      <c r="BO20" s="11" cm="1">
        <f t="array" aca="1" ref="BO20" ca="1">INDIRECT(ADDRESS(MOD(BO$1+ROW()-2,369)+2,2))</f>
        <v>2.0895000000000001</v>
      </c>
      <c r="BP20" s="11" cm="1">
        <f t="array" aca="1" ref="BP20" ca="1">INDIRECT(ADDRESS(MOD(BP$1+ROW()-2,369)+2,2))</f>
        <v>1.4222999999999999</v>
      </c>
      <c r="BQ20" s="11" cm="1">
        <f t="array" aca="1" ref="BQ20" ca="1">INDIRECT(ADDRESS(MOD(BQ$1+ROW()-2,369)+2,2))</f>
        <v>0.19159999999999999</v>
      </c>
      <c r="BR20" s="11" cm="1">
        <f t="array" aca="1" ref="BR20" ca="1">INDIRECT(ADDRESS(MOD(BR$1+ROW()-2,369)+2,2))</f>
        <v>3.5367999999999999</v>
      </c>
      <c r="BS20" s="11" cm="1">
        <f t="array" aca="1" ref="BS20" ca="1">INDIRECT(ADDRESS(MOD(BS$1+ROW()-2,369)+2,2))</f>
        <v>1.4885999999999999</v>
      </c>
      <c r="BT20" s="11" cm="1">
        <f t="array" aca="1" ref="BT20" ca="1">INDIRECT(ADDRESS(MOD(BT$1+ROW()-2,369)+2,2))</f>
        <v>3.3353999999999999</v>
      </c>
      <c r="BU20" s="11" cm="1">
        <f t="array" aca="1" ref="BU20" ca="1">INDIRECT(ADDRESS(MOD(BU$1+ROW()-2,369)+2,2))</f>
        <v>0.2079</v>
      </c>
      <c r="BV20" s="11" cm="1">
        <f t="array" aca="1" ref="BV20" ca="1">INDIRECT(ADDRESS(MOD(BV$1+ROW()-2,369)+2,2))</f>
        <v>7.04</v>
      </c>
      <c r="BW20" s="11" cm="1">
        <f t="array" aca="1" ref="BW20" ca="1">INDIRECT(ADDRESS(MOD(BW$1+ROW()-2,369)+2,2))</f>
        <v>2.1518999999999999</v>
      </c>
      <c r="BX20" s="11" cm="1">
        <f t="array" aca="1" ref="BX20" ca="1">INDIRECT(ADDRESS(MOD(BX$1+ROW()-2,369)+2,2))</f>
        <v>0.68489999999999995</v>
      </c>
      <c r="BY20" s="11" cm="1">
        <f t="array" aca="1" ref="BY20" ca="1">INDIRECT(ADDRESS(MOD(BY$1+ROW()-2,369)+2,2))</f>
        <v>0.22589999999999999</v>
      </c>
      <c r="BZ20" s="11" cm="1">
        <f t="array" aca="1" ref="BZ20" ca="1">INDIRECT(ADDRESS(MOD(BZ$1+ROW()-2,369)+2,2))</f>
        <v>4.24</v>
      </c>
      <c r="CA20" s="11" cm="1">
        <f t="array" aca="1" ref="CA20" ca="1">INDIRECT(ADDRESS(MOD(CA$1+ROW()-2,369)+2,2))</f>
        <v>-0.32929999999999998</v>
      </c>
      <c r="CB20" s="11" cm="1">
        <f t="array" aca="1" ref="CB20" ca="1">INDIRECT(ADDRESS(MOD(CB$1+ROW()-2,369)+2,2))</f>
        <v>-0.31269999999999998</v>
      </c>
      <c r="CC20" s="11" cm="1">
        <f t="array" aca="1" ref="CC20" ca="1">INDIRECT(ADDRESS(MOD(CC$1+ROW()-2,369)+2,2))</f>
        <v>7.08</v>
      </c>
      <c r="CD20" s="11" cm="1">
        <f t="array" aca="1" ref="CD20" ca="1">INDIRECT(ADDRESS(MOD(CD$1+ROW()-2,369)+2,2))</f>
        <v>3.5476000000000001</v>
      </c>
      <c r="CE20" s="11" cm="1">
        <f t="array" aca="1" ref="CE20" ca="1">INDIRECT(ADDRESS(MOD(CE$1+ROW()-2,369)+2,2))</f>
        <v>1.3211999999999999</v>
      </c>
      <c r="CF20" s="11" cm="1">
        <f t="array" aca="1" ref="CF20" ca="1">INDIRECT(ADDRESS(MOD(CF$1+ROW()-2,369)+2,2))</f>
        <v>3.9716</v>
      </c>
      <c r="CG20" s="11" cm="1">
        <f t="array" aca="1" ref="CG20" ca="1">INDIRECT(ADDRESS(MOD(CG$1+ROW()-2,369)+2,2))</f>
        <v>6.38</v>
      </c>
      <c r="CH20" s="11" cm="1">
        <f t="array" aca="1" ref="CH20" ca="1">INDIRECT(ADDRESS(MOD(CH$1+ROW()-2,369)+2,2))</f>
        <v>-0.30840000000000001</v>
      </c>
      <c r="CI20" s="11" cm="1">
        <f t="array" aca="1" ref="CI20" ca="1">INDIRECT(ADDRESS(MOD(CI$1+ROW()-2,369)+2,2))</f>
        <v>3.9253</v>
      </c>
      <c r="CJ20" s="11" cm="1">
        <f t="array" aca="1" ref="CJ20" ca="1">INDIRECT(ADDRESS(MOD(CJ$1+ROW()-2,369)+2,2))</f>
        <v>-0.44409999999999999</v>
      </c>
      <c r="CK20" s="11" cm="1">
        <f t="array" aca="1" ref="CK20" ca="1">INDIRECT(ADDRESS(MOD(CK$1+ROW()-2,369)+2,2))</f>
        <v>0.22339999999999999</v>
      </c>
      <c r="CL20" s="11" cm="1">
        <f t="array" aca="1" ref="CL20" ca="1">INDIRECT(ADDRESS(MOD(CL$1+ROW()-2,369)+2,2))</f>
        <v>0.20499999999999999</v>
      </c>
      <c r="CM20" s="11" cm="1">
        <f t="array" aca="1" ref="CM20" ca="1">INDIRECT(ADDRESS(MOD(CM$1+ROW()-2,369)+2,2))</f>
        <v>3.8136999999999999</v>
      </c>
      <c r="CN20" s="11" cm="1">
        <f t="array" aca="1" ref="CN20" ca="1">INDIRECT(ADDRESS(MOD(CN$1+ROW()-2,369)+2,2))</f>
        <v>5.0412999999999997</v>
      </c>
      <c r="CO20" s="11" cm="1">
        <f t="array" aca="1" ref="CO20" ca="1">INDIRECT(ADDRESS(MOD(CO$1+ROW()-2,369)+2,2))</f>
        <v>3.9224000000000001</v>
      </c>
      <c r="CP20" s="11" cm="1">
        <f t="array" aca="1" ref="CP20" ca="1">INDIRECT(ADDRESS(MOD(CP$1+ROW()-2,369)+2,2))</f>
        <v>5.27</v>
      </c>
      <c r="CQ20" s="11" cm="1">
        <f t="array" aca="1" ref="CQ20" ca="1">INDIRECT(ADDRESS(MOD(CQ$1+ROW()-2,369)+2,2))</f>
        <v>2.7938000000000001</v>
      </c>
      <c r="CR20" s="11" cm="1">
        <f t="array" aca="1" ref="CR20" ca="1">INDIRECT(ADDRESS(MOD(CR$1+ROW()-2,369)+2,2))</f>
        <v>3.6718000000000002</v>
      </c>
      <c r="CS20" s="11" cm="1">
        <f t="array" aca="1" ref="CS20" ca="1">INDIRECT(ADDRESS(MOD(CS$1+ROW()-2,369)+2,2))</f>
        <v>4.3620999999999999</v>
      </c>
      <c r="CT20" s="11" cm="1">
        <f t="array" aca="1" ref="CT20" ca="1">INDIRECT(ADDRESS(MOD(CT$1+ROW()-2,369)+2,2))</f>
        <v>-0.1263</v>
      </c>
      <c r="CU20" s="11" cm="1">
        <f t="array" aca="1" ref="CU20" ca="1">INDIRECT(ADDRESS(MOD(CU$1+ROW()-2,369)+2,2))</f>
        <v>1.6355</v>
      </c>
      <c r="CV20" s="11" cm="1">
        <f t="array" aca="1" ref="CV20" ca="1">INDIRECT(ADDRESS(MOD(CV$1+ROW()-2,369)+2,2))</f>
        <v>5.1131000000000002</v>
      </c>
      <c r="CW20" s="11" cm="1">
        <f t="array" aca="1" ref="CW20" ca="1">INDIRECT(ADDRESS(MOD(CW$1+ROW()-2,369)+2,2))</f>
        <v>3.6848000000000001</v>
      </c>
      <c r="CX20" s="11" cm="1">
        <f t="array" aca="1" ref="CX20" ca="1">INDIRECT(ADDRESS(MOD(CX$1+ROW()-2,369)+2,2))</f>
        <v>4.5964</v>
      </c>
      <c r="CY20" s="11" cm="1">
        <f t="array" aca="1" ref="CY20" ca="1">INDIRECT(ADDRESS(MOD(CY$1+ROW()-2,369)+2,2))</f>
        <v>4.7835000000000001</v>
      </c>
      <c r="CZ20" s="11" cm="1">
        <f t="array" aca="1" ref="CZ20" ca="1">INDIRECT(ADDRESS(MOD(CZ$1+ROW()-2,369)+2,2))</f>
        <v>-0.53820000000000001</v>
      </c>
      <c r="DA20" s="11" cm="1">
        <f t="array" aca="1" ref="DA20" ca="1">INDIRECT(ADDRESS(MOD(DA$1+ROW()-2,369)+2,2))</f>
        <v>3.88</v>
      </c>
      <c r="DB20" s="11" cm="1">
        <f t="array" aca="1" ref="DB20" ca="1">INDIRECT(ADDRESS(MOD(DB$1+ROW()-2,369)+2,2))</f>
        <v>-0.3947</v>
      </c>
      <c r="DC20" s="11" cm="1">
        <f t="array" aca="1" ref="DC20" ca="1">INDIRECT(ADDRESS(MOD(DC$1+ROW()-2,369)+2,2))</f>
        <v>6.59</v>
      </c>
      <c r="DD20" s="11" cm="1">
        <f t="array" aca="1" ref="DD20" ca="1">INDIRECT(ADDRESS(MOD(DD$1+ROW()-2,369)+2,2))</f>
        <v>1.8251999999999999</v>
      </c>
      <c r="DE20" s="11" cm="1">
        <f t="array" aca="1" ref="DE20" ca="1">INDIRECT(ADDRESS(MOD(DE$1+ROW()-2,369)+2,2))</f>
        <v>4.2161999999999997</v>
      </c>
      <c r="DF20" s="11" cm="1">
        <f t="array" aca="1" ref="DF20" ca="1">INDIRECT(ADDRESS(MOD(DF$1+ROW()-2,369)+2,2))</f>
        <v>0.497</v>
      </c>
      <c r="DG20" s="11" cm="1">
        <f t="array" aca="1" ref="DG20" ca="1">INDIRECT(ADDRESS(MOD(DG$1+ROW()-2,369)+2,2))</f>
        <v>6.34</v>
      </c>
      <c r="DH20" s="11" cm="1">
        <f t="array" aca="1" ref="DH20" ca="1">INDIRECT(ADDRESS(MOD(DH$1+ROW()-2,369)+2,2))</f>
        <v>5.1131000000000002</v>
      </c>
      <c r="DI20" s="11" cm="1">
        <f t="array" aca="1" ref="DI20" ca="1">INDIRECT(ADDRESS(MOD(DI$1+ROW()-2,369)+2,2))</f>
        <v>3.1021999999999998</v>
      </c>
      <c r="DJ20" s="11" cm="1">
        <f t="array" aca="1" ref="DJ20" ca="1">INDIRECT(ADDRESS(MOD(DJ$1+ROW()-2,369)+2,2))</f>
        <v>-0.2392</v>
      </c>
      <c r="DK20" s="11" cm="1">
        <f t="array" aca="1" ref="DK20" ca="1">INDIRECT(ADDRESS(MOD(DK$1+ROW()-2,369)+2,2))</f>
        <v>4.5964</v>
      </c>
      <c r="DL20" s="11" cm="1">
        <f t="array" aca="1" ref="DL20" ca="1">INDIRECT(ADDRESS(MOD(DL$1+ROW()-2,369)+2,2))</f>
        <v>-0.31580000000000003</v>
      </c>
      <c r="DM20" s="11" cm="1">
        <f t="array" aca="1" ref="DM20" ca="1">INDIRECT(ADDRESS(MOD(DM$1+ROW()-2,369)+2,2))</f>
        <v>3.2265000000000001</v>
      </c>
      <c r="DN20" s="11" cm="1">
        <f t="array" aca="1" ref="DN20" ca="1">INDIRECT(ADDRESS(MOD(DN$1+ROW()-2,369)+2,2))</f>
        <v>2.4565000000000001</v>
      </c>
      <c r="DO20" s="11" cm="1">
        <f t="array" aca="1" ref="DO20" ca="1">INDIRECT(ADDRESS(MOD(DO$1+ROW()-2,369)+2,2))</f>
        <v>6.2700000000000006E-2</v>
      </c>
      <c r="DP20" s="11" cm="1">
        <f t="array" aca="1" ref="DP20" ca="1">INDIRECT(ADDRESS(MOD(DP$1+ROW()-2,369)+2,2))</f>
        <v>6.5</v>
      </c>
      <c r="DQ20" s="11" cm="1">
        <f t="array" aca="1" ref="DQ20" ca="1">INDIRECT(ADDRESS(MOD(DQ$1+ROW()-2,369)+2,2))</f>
        <v>0.71199999999999997</v>
      </c>
      <c r="DR20" s="11" cm="1">
        <f t="array" aca="1" ref="DR20" ca="1">INDIRECT(ADDRESS(MOD(DR$1+ROW()-2,369)+2,2))</f>
        <v>4.1478000000000002</v>
      </c>
      <c r="DS20" s="11" cm="1">
        <f t="array" aca="1" ref="DS20" ca="1">INDIRECT(ADDRESS(MOD(DS$1+ROW()-2,369)+2,2))</f>
        <v>3.5358999999999998</v>
      </c>
      <c r="DT20" s="11" cm="1">
        <f t="array" aca="1" ref="DT20" ca="1">INDIRECT(ADDRESS(MOD(DT$1+ROW()-2,369)+2,2))</f>
        <v>5.1131000000000002</v>
      </c>
      <c r="DU20" s="11" cm="1">
        <f t="array" aca="1" ref="DU20" ca="1">INDIRECT(ADDRESS(MOD(DU$1+ROW()-2,369)+2,2))</f>
        <v>4.4400000000000004</v>
      </c>
      <c r="DV20" s="11" cm="1">
        <f t="array" aca="1" ref="DV20" ca="1">INDIRECT(ADDRESS(MOD(DV$1+ROW()-2,369)+2,2))</f>
        <v>-0.32200000000000001</v>
      </c>
      <c r="DW20" s="11" cm="1">
        <f t="array" aca="1" ref="DW20" ca="1">INDIRECT(ADDRESS(MOD(DW$1+ROW()-2,369)+2,2))</f>
        <v>3.41</v>
      </c>
      <c r="DX20" s="11" cm="1">
        <f t="array" aca="1" ref="DX20" ca="1">INDIRECT(ADDRESS(MOD(DX$1+ROW()-2,369)+2,2))</f>
        <v>1.2817000000000001</v>
      </c>
      <c r="DY20" s="11" cm="1">
        <f t="array" aca="1" ref="DY20" ca="1">INDIRECT(ADDRESS(MOD(DY$1+ROW()-2,369)+2,2))</f>
        <v>4.26</v>
      </c>
      <c r="DZ20" s="11" cm="1">
        <f t="array" aca="1" ref="DZ20" ca="1">INDIRECT(ADDRESS(MOD(DZ$1+ROW()-2,369)+2,2))</f>
        <v>6.24</v>
      </c>
      <c r="EA20" s="11" cm="1">
        <f t="array" aca="1" ref="EA20" ca="1">INDIRECT(ADDRESS(MOD(EA$1+ROW()-2,369)+2,2))</f>
        <v>-0.2392</v>
      </c>
      <c r="EB20" s="11" cm="1">
        <f t="array" aca="1" ref="EB20" ca="1">INDIRECT(ADDRESS(MOD(EB$1+ROW()-2,369)+2,2))</f>
        <v>3.0467</v>
      </c>
      <c r="EC20" s="11" cm="1">
        <f t="array" aca="1" ref="EC20" ca="1">INDIRECT(ADDRESS(MOD(EC$1+ROW()-2,369)+2,2))</f>
        <v>-0.58199999999999996</v>
      </c>
      <c r="ED20" s="11" cm="1">
        <f t="array" aca="1" ref="ED20" ca="1">INDIRECT(ADDRESS(MOD(ED$1+ROW()-2,369)+2,2))</f>
        <v>0.89549999999999996</v>
      </c>
      <c r="EE20" s="11" cm="1">
        <f t="array" aca="1" ref="EE20" ca="1">INDIRECT(ADDRESS(MOD(EE$1+ROW()-2,369)+2,2))</f>
        <v>3.95</v>
      </c>
      <c r="EF20" s="11" cm="1">
        <f t="array" aca="1" ref="EF20" ca="1">INDIRECT(ADDRESS(MOD(EF$1+ROW()-2,369)+2,2))</f>
        <v>-0.3105</v>
      </c>
      <c r="EG20" s="11" cm="1">
        <f t="array" aca="1" ref="EG20" ca="1">INDIRECT(ADDRESS(MOD(EG$1+ROW()-2,369)+2,2))</f>
        <v>3.6842000000000001</v>
      </c>
      <c r="EH20" s="11" cm="1">
        <f t="array" aca="1" ref="EH20" ca="1">INDIRECT(ADDRESS(MOD(EH$1+ROW()-2,369)+2,2))</f>
        <v>-0.53910000000000002</v>
      </c>
      <c r="EI20" s="11" cm="1">
        <f t="array" aca="1" ref="EI20" ca="1">INDIRECT(ADDRESS(MOD(EI$1+ROW()-2,369)+2,2))</f>
        <v>-8.7599999999999997E-2</v>
      </c>
      <c r="EJ20" s="11" cm="1">
        <f t="array" aca="1" ref="EJ20" ca="1">INDIRECT(ADDRESS(MOD(EJ$1+ROW()-2,369)+2,2))</f>
        <v>2.1518999999999999</v>
      </c>
      <c r="EK20" s="11" cm="1">
        <f t="array" aca="1" ref="EK20" ca="1">INDIRECT(ADDRESS(MOD(EK$1+ROW()-2,369)+2,2))</f>
        <v>5.0412999999999997</v>
      </c>
      <c r="EL20" s="11" cm="1">
        <f t="array" aca="1" ref="EL20" ca="1">INDIRECT(ADDRESS(MOD(EL$1+ROW()-2,369)+2,2))</f>
        <v>4.7557999999999998</v>
      </c>
      <c r="EM20" s="11" cm="1">
        <f t="array" aca="1" ref="EM20" ca="1">INDIRECT(ADDRESS(MOD(EM$1+ROW()-2,369)+2,2))</f>
        <v>4.0713999999999997</v>
      </c>
      <c r="EN20" s="11" cm="1">
        <f t="array" aca="1" ref="EN20" ca="1">INDIRECT(ADDRESS(MOD(EN$1+ROW()-2,369)+2,2))</f>
        <v>-0.32850000000000001</v>
      </c>
      <c r="EO20" s="11" cm="1">
        <f t="array" aca="1" ref="EO20" ca="1">INDIRECT(ADDRESS(MOD(EO$1+ROW()-2,369)+2,2))</f>
        <v>6.34</v>
      </c>
      <c r="EP20" s="11" cm="1">
        <f t="array" aca="1" ref="EP20" ca="1">INDIRECT(ADDRESS(MOD(EP$1+ROW()-2,369)+2,2))</f>
        <v>2.3609</v>
      </c>
      <c r="EQ20" s="11" cm="1">
        <f t="array" aca="1" ref="EQ20" ca="1">INDIRECT(ADDRESS(MOD(EQ$1+ROW()-2,369)+2,2))</f>
        <v>8.09E-2</v>
      </c>
      <c r="ER20" s="11" cm="1">
        <f t="array" aca="1" ref="ER20" ca="1">INDIRECT(ADDRESS(MOD(ER$1+ROW()-2,369)+2,2))</f>
        <v>0.24629999999999999</v>
      </c>
      <c r="ES20" s="11" cm="1">
        <f t="array" aca="1" ref="ES20" ca="1">INDIRECT(ADDRESS(MOD(ES$1+ROW()-2,369)+2,2))</f>
        <v>4.5435999999999996</v>
      </c>
      <c r="ET20" s="11" cm="1">
        <f t="array" aca="1" ref="ET20" ca="1">INDIRECT(ADDRESS(MOD(ET$1+ROW()-2,369)+2,2))</f>
        <v>0.22589999999999999</v>
      </c>
      <c r="EU20" s="11" cm="1">
        <f t="array" aca="1" ref="EU20" ca="1">INDIRECT(ADDRESS(MOD(EU$1+ROW()-2,369)+2,2))</f>
        <v>2.4729000000000001</v>
      </c>
      <c r="EV20" s="11" cm="1">
        <f t="array" aca="1" ref="EV20" ca="1">INDIRECT(ADDRESS(MOD(EV$1+ROW()-2,369)+2,2))</f>
        <v>3.5972</v>
      </c>
      <c r="EW20" s="11" cm="1">
        <f t="array" aca="1" ref="EW20" ca="1">INDIRECT(ADDRESS(MOD(EW$1+ROW()-2,369)+2,2))</f>
        <v>-0.3286</v>
      </c>
      <c r="EX20" s="11" cm="1">
        <f t="array" aca="1" ref="EX20" ca="1">INDIRECT(ADDRESS(MOD(EX$1+ROW()-2,369)+2,2))</f>
        <v>-0.31879999999999997</v>
      </c>
      <c r="EY20" s="11" cm="1">
        <f t="array" aca="1" ref="EY20" ca="1">INDIRECT(ADDRESS(MOD(EY$1+ROW()-2,369)+2,2))</f>
        <v>0.89549999999999996</v>
      </c>
      <c r="EZ20" s="11" cm="1">
        <f t="array" aca="1" ref="EZ20" ca="1">INDIRECT(ADDRESS(MOD(EZ$1+ROW()-2,369)+2,2))</f>
        <v>-0.18360000000000001</v>
      </c>
      <c r="FA20" s="11" cm="1">
        <f t="array" aca="1" ref="FA20" ca="1">INDIRECT(ADDRESS(MOD(FA$1+ROW()-2,369)+2,2))</f>
        <v>6.69</v>
      </c>
      <c r="FB20" s="11" cm="1">
        <f t="array" aca="1" ref="FB20" ca="1">INDIRECT(ADDRESS(MOD(FB$1+ROW()-2,369)+2,2))</f>
        <v>1.4251</v>
      </c>
      <c r="FC20" s="11" cm="1">
        <f t="array" aca="1" ref="FC20" ca="1">INDIRECT(ADDRESS(MOD(FC$1+ROW()-2,369)+2,2))</f>
        <v>6.75</v>
      </c>
      <c r="FD20" s="11" cm="1">
        <f t="array" aca="1" ref="FD20" ca="1">INDIRECT(ADDRESS(MOD(FD$1+ROW()-2,369)+2,2))</f>
        <v>4.37</v>
      </c>
      <c r="FE20" s="11" cm="1">
        <f t="array" aca="1" ref="FE20" ca="1">INDIRECT(ADDRESS(MOD(FE$1+ROW()-2,369)+2,2))</f>
        <v>3.88</v>
      </c>
      <c r="FF20" s="11" cm="1">
        <f t="array" aca="1" ref="FF20" ca="1">INDIRECT(ADDRESS(MOD(FF$1+ROW()-2,369)+2,2))</f>
        <v>2.9857</v>
      </c>
      <c r="FG20" s="11" cm="1">
        <f t="array" aca="1" ref="FG20" ca="1">INDIRECT(ADDRESS(MOD(FG$1+ROW()-2,369)+2,2))</f>
        <v>4.7835000000000001</v>
      </c>
      <c r="FH20" s="11" cm="1">
        <f t="array" aca="1" ref="FH20" ca="1">INDIRECT(ADDRESS(MOD(FH$1+ROW()-2,369)+2,2))</f>
        <v>4.8574000000000002</v>
      </c>
      <c r="FI20" s="11" cm="1">
        <f t="array" aca="1" ref="FI20" ca="1">INDIRECT(ADDRESS(MOD(FI$1+ROW()-2,369)+2,2))</f>
        <v>2.6004</v>
      </c>
      <c r="FJ20" s="11" cm="1">
        <f t="array" aca="1" ref="FJ20" ca="1">INDIRECT(ADDRESS(MOD(FJ$1+ROW()-2,369)+2,2))</f>
        <v>3.95</v>
      </c>
      <c r="FK20" s="11" cm="1">
        <f t="array" aca="1" ref="FK20" ca="1">INDIRECT(ADDRESS(MOD(FK$1+ROW()-2,369)+2,2))</f>
        <v>9.7100000000000006E-2</v>
      </c>
      <c r="FL20" s="11" cm="1">
        <f t="array" aca="1" ref="FL20" ca="1">INDIRECT(ADDRESS(MOD(FL$1+ROW()-2,369)+2,2))</f>
        <v>4.6900000000000004</v>
      </c>
      <c r="FM20" s="11" cm="1">
        <f t="array" aca="1" ref="FM20" ca="1">INDIRECT(ADDRESS(MOD(FM$1+ROW()-2,369)+2,2))</f>
        <v>1.2222</v>
      </c>
      <c r="FN20" s="11" cm="1">
        <f t="array" aca="1" ref="FN20" ca="1">INDIRECT(ADDRESS(MOD(FN$1+ROW()-2,369)+2,2))</f>
        <v>3.9232</v>
      </c>
      <c r="FO20" s="11" cm="1">
        <f t="array" aca="1" ref="FO20" ca="1">INDIRECT(ADDRESS(MOD(FO$1+ROW()-2,369)+2,2))</f>
        <v>-3.6999999999999998E-2</v>
      </c>
      <c r="FP20" s="11" cm="1">
        <f t="array" aca="1" ref="FP20" ca="1">INDIRECT(ADDRESS(MOD(FP$1+ROW()-2,369)+2,2))</f>
        <v>-0.56740000000000002</v>
      </c>
      <c r="FQ20" s="11" cm="1">
        <f t="array" aca="1" ref="FQ20" ca="1">INDIRECT(ADDRESS(MOD(FQ$1+ROW()-2,369)+2,2))</f>
        <v>-0.54110000000000003</v>
      </c>
      <c r="FR20" s="11" cm="1">
        <f t="array" aca="1" ref="FR20" ca="1">INDIRECT(ADDRESS(MOD(FR$1+ROW()-2,369)+2,2))</f>
        <v>3.7519</v>
      </c>
      <c r="FS20" s="11" cm="1">
        <f t="array" aca="1" ref="FS20" ca="1">INDIRECT(ADDRESS(MOD(FS$1+ROW()-2,369)+2,2))</f>
        <v>-0.40770000000000001</v>
      </c>
      <c r="FT20" s="11" cm="1">
        <f t="array" aca="1" ref="FT20" ca="1">INDIRECT(ADDRESS(MOD(FT$1+ROW()-2,369)+2,2))</f>
        <v>5.1131000000000002</v>
      </c>
      <c r="FU20" s="11" cm="1">
        <f t="array" aca="1" ref="FU20" ca="1">INDIRECT(ADDRESS(MOD(FU$1+ROW()-2,369)+2,2))</f>
        <v>1.2817000000000001</v>
      </c>
      <c r="FV20" s="11" cm="1">
        <f t="array" aca="1" ref="FV20" ca="1">INDIRECT(ADDRESS(MOD(FV$1+ROW()-2,369)+2,2))</f>
        <v>-5.3600000000000002E-2</v>
      </c>
      <c r="FW20" s="11" cm="1">
        <f t="array" aca="1" ref="FW20" ca="1">INDIRECT(ADDRESS(MOD(FW$1+ROW()-2,369)+2,2))</f>
        <v>-1.3899999999999999E-2</v>
      </c>
      <c r="FX20" s="11" cm="1">
        <f t="array" aca="1" ref="FX20" ca="1">INDIRECT(ADDRESS(MOD(FX$1+ROW()-2,369)+2,2))</f>
        <v>2.1383999999999999</v>
      </c>
      <c r="FY20" s="11" cm="1">
        <f t="array" aca="1" ref="FY20" ca="1">INDIRECT(ADDRESS(MOD(FY$1+ROW()-2,369)+2,2))</f>
        <v>-0.32950000000000002</v>
      </c>
      <c r="FZ20" s="11" cm="1">
        <f t="array" aca="1" ref="FZ20" ca="1">INDIRECT(ADDRESS(MOD(FZ$1+ROW()-2,369)+2,2))</f>
        <v>4.5</v>
      </c>
      <c r="GA20" s="11" cm="1">
        <f t="array" aca="1" ref="GA20" ca="1">INDIRECT(ADDRESS(MOD(GA$1+ROW()-2,369)+2,2))</f>
        <v>1.0108999999999999</v>
      </c>
      <c r="GB20" s="11" cm="1">
        <f t="array" aca="1" ref="GB20" ca="1">INDIRECT(ADDRESS(MOD(GB$1+ROW()-2,369)+2,2))</f>
        <v>3.3757000000000001</v>
      </c>
      <c r="GC20" s="11" cm="1">
        <f t="array" aca="1" ref="GC20" ca="1">INDIRECT(ADDRESS(MOD(GC$1+ROW()-2,369)+2,2))</f>
        <v>-0.32950000000000002</v>
      </c>
      <c r="GD20" s="11" cm="1">
        <f t="array" aca="1" ref="GD20" ca="1">INDIRECT(ADDRESS(MOD(GD$1+ROW()-2,369)+2,2))</f>
        <v>4.7416999999999998</v>
      </c>
      <c r="GE20" s="11" cm="1">
        <f t="array" aca="1" ref="GE20" ca="1">INDIRECT(ADDRESS(MOD(GE$1+ROW()-2,369)+2,2))</f>
        <v>2.13</v>
      </c>
      <c r="GF20" s="11" cm="1">
        <f t="array" aca="1" ref="GF20" ca="1">INDIRECT(ADDRESS(MOD(GF$1+ROW()-2,369)+2,2))</f>
        <v>8.2600000000000007E-2</v>
      </c>
      <c r="GG20" s="11" cm="1">
        <f t="array" aca="1" ref="GG20" ca="1">INDIRECT(ADDRESS(MOD(GG$1+ROW()-2,369)+2,2))</f>
        <v>-0.3911</v>
      </c>
      <c r="GH20" s="11" cm="1">
        <f t="array" aca="1" ref="GH20" ca="1">INDIRECT(ADDRESS(MOD(GH$1+ROW()-2,369)+2,2))</f>
        <v>2.3609</v>
      </c>
      <c r="GI20" s="11" cm="1">
        <f t="array" aca="1" ref="GI20" ca="1">INDIRECT(ADDRESS(MOD(GI$1+ROW()-2,369)+2,2))</f>
        <v>0.77210000000000001</v>
      </c>
      <c r="GJ20" s="11" cm="1">
        <f t="array" aca="1" ref="GJ20" ca="1">INDIRECT(ADDRESS(MOD(GJ$1+ROW()-2,369)+2,2))</f>
        <v>0.3246</v>
      </c>
      <c r="GK20" s="11" cm="1">
        <f t="array" aca="1" ref="GK20" ca="1">INDIRECT(ADDRESS(MOD(GK$1+ROW()-2,369)+2,2))</f>
        <v>1.8251999999999999</v>
      </c>
      <c r="GL20" s="11" cm="1">
        <f t="array" aca="1" ref="GL20" ca="1">INDIRECT(ADDRESS(MOD(GL$1+ROW()-2,369)+2,2))</f>
        <v>-0.40770000000000001</v>
      </c>
      <c r="GM20" s="11" cm="1">
        <f t="array" aca="1" ref="GM20" ca="1">INDIRECT(ADDRESS(MOD(GM$1+ROW()-2,369)+2,2))</f>
        <v>8.09E-2</v>
      </c>
      <c r="GN20" s="11" cm="1">
        <f t="array" aca="1" ref="GN20" ca="1">INDIRECT(ADDRESS(MOD(GN$1+ROW()-2,369)+2,2))</f>
        <v>2.1436000000000002</v>
      </c>
      <c r="GO20" s="11" cm="1">
        <f t="array" aca="1" ref="GO20" ca="1">INDIRECT(ADDRESS(MOD(GO$1+ROW()-2,369)+2,2))</f>
        <v>5.0919999999999996</v>
      </c>
      <c r="GP20" s="11" cm="1">
        <f t="array" aca="1" ref="GP20" ca="1">INDIRECT(ADDRESS(MOD(GP$1+ROW()-2,369)+2,2))</f>
        <v>6.43</v>
      </c>
      <c r="GQ20" s="11" cm="1">
        <f t="array" aca="1" ref="GQ20" ca="1">INDIRECT(ADDRESS(MOD(GQ$1+ROW()-2,369)+2,2))</f>
        <v>2.1110000000000002</v>
      </c>
      <c r="GR20" s="11" cm="1">
        <f t="array" aca="1" ref="GR20" ca="1">INDIRECT(ADDRESS(MOD(GR$1+ROW()-2,369)+2,2))</f>
        <v>2.1589999999999998</v>
      </c>
      <c r="GS20" s="11" cm="1">
        <f t="array" aca="1" ref="GS20" ca="1">INDIRECT(ADDRESS(MOD(GS$1+ROW()-2,369)+2,2))</f>
        <v>0.22589999999999999</v>
      </c>
      <c r="GT20" s="11" cm="1">
        <f t="array" aca="1" ref="GT20" ca="1">INDIRECT(ADDRESS(MOD(GT$1+ROW()-2,369)+2,2))</f>
        <v>0.22320000000000001</v>
      </c>
      <c r="GU20" s="11" cm="1">
        <f t="array" aca="1" ref="GU20" ca="1">INDIRECT(ADDRESS(MOD(GU$1+ROW()-2,369)+2,2))</f>
        <v>3.9752999999999998</v>
      </c>
      <c r="GV20" s="11" cm="1">
        <f t="array" aca="1" ref="GV20" ca="1">INDIRECT(ADDRESS(MOD(GV$1+ROW()-2,369)+2,2))</f>
        <v>0.6865</v>
      </c>
      <c r="GW20" s="11" cm="1">
        <f t="array" aca="1" ref="GW20" ca="1">INDIRECT(ADDRESS(MOD(GW$1+ROW()-2,369)+2,2))</f>
        <v>-0.32940000000000003</v>
      </c>
      <c r="GX20" s="11" cm="1">
        <f t="array" aca="1" ref="GX20" ca="1">INDIRECT(ADDRESS(MOD(GX$1+ROW()-2,369)+2,2))</f>
        <v>3.3571</v>
      </c>
      <c r="GY20" s="11" cm="1">
        <f t="array" aca="1" ref="GY20" ca="1">INDIRECT(ADDRESS(MOD(GY$1+ROW()-2,369)+2,2))</f>
        <v>3.7469999999999999</v>
      </c>
      <c r="GZ20" s="11" cm="1">
        <f t="array" aca="1" ref="GZ20" ca="1">INDIRECT(ADDRESS(MOD(GZ$1+ROW()-2,369)+2,2))</f>
        <v>-0.52090000000000003</v>
      </c>
      <c r="HA20" s="11" cm="1">
        <f t="array" aca="1" ref="HA20" ca="1">INDIRECT(ADDRESS(MOD(HA$1+ROW()-2,369)+2,2))</f>
        <v>2.0706000000000002</v>
      </c>
      <c r="HB20" s="11" cm="1">
        <f t="array" aca="1" ref="HB20" ca="1">INDIRECT(ADDRESS(MOD(HB$1+ROW()-2,369)+2,2))</f>
        <v>2.0488</v>
      </c>
      <c r="HC20" s="11" cm="1">
        <f t="array" aca="1" ref="HC20" ca="1">INDIRECT(ADDRESS(MOD(HC$1+ROW()-2,369)+2,2))</f>
        <v>5.0191999999999997</v>
      </c>
      <c r="HD20" s="11" cm="1">
        <f t="array" aca="1" ref="HD20" ca="1">INDIRECT(ADDRESS(MOD(HD$1+ROW()-2,369)+2,2))</f>
        <v>-1.04E-2</v>
      </c>
      <c r="HE20" s="11" cm="1">
        <f t="array" aca="1" ref="HE20" ca="1">INDIRECT(ADDRESS(MOD(HE$1+ROW()-2,369)+2,2))</f>
        <v>-0.31900000000000001</v>
      </c>
      <c r="HF20" s="11" cm="1">
        <f t="array" aca="1" ref="HF20" ca="1">INDIRECT(ADDRESS(MOD(HF$1+ROW()-2,369)+2,2))</f>
        <v>-0.3286</v>
      </c>
      <c r="HG20" s="11" cm="1">
        <f t="array" aca="1" ref="HG20" ca="1">INDIRECT(ADDRESS(MOD(HG$1+ROW()-2,369)+2,2))</f>
        <v>-0.25409999999999999</v>
      </c>
      <c r="HH20" s="11" cm="1">
        <f t="array" aca="1" ref="HH20" ca="1">INDIRECT(ADDRESS(MOD(HH$1+ROW()-2,369)+2,2))</f>
        <v>-0.41289999999999999</v>
      </c>
      <c r="HI20" s="11" cm="1">
        <f t="array" aca="1" ref="HI20" ca="1">INDIRECT(ADDRESS(MOD(HI$1+ROW()-2,369)+2,2))</f>
        <v>0.71199999999999997</v>
      </c>
      <c r="HJ20" s="11" cm="1">
        <f t="array" aca="1" ref="HJ20" ca="1">INDIRECT(ADDRESS(MOD(HJ$1+ROW()-2,369)+2,2))</f>
        <v>0.3947</v>
      </c>
      <c r="HK20" s="11" cm="1">
        <f t="array" aca="1" ref="HK20" ca="1">INDIRECT(ADDRESS(MOD(HK$1+ROW()-2,369)+2,2))</f>
        <v>2.1518999999999999</v>
      </c>
      <c r="HL20" s="11" cm="1">
        <f t="array" aca="1" ref="HL20" ca="1">INDIRECT(ADDRESS(MOD(HL$1+ROW()-2,369)+2,2))</f>
        <v>2.1372</v>
      </c>
      <c r="HM20" s="11" cm="1">
        <f t="array" aca="1" ref="HM20" ca="1">INDIRECT(ADDRESS(MOD(HM$1+ROW()-2,369)+2,2))</f>
        <v>3.2612999999999999</v>
      </c>
      <c r="HN20" s="11" cm="1">
        <f t="array" aca="1" ref="HN20" ca="1">INDIRECT(ADDRESS(MOD(HN$1+ROW()-2,369)+2,2))</f>
        <v>1.4260999999999999</v>
      </c>
      <c r="HO20" s="11" cm="1">
        <f t="array" aca="1" ref="HO20" ca="1">INDIRECT(ADDRESS(MOD(HO$1+ROW()-2,369)+2,2))</f>
        <v>3.6718000000000002</v>
      </c>
      <c r="HP20" s="11" cm="1">
        <f t="array" aca="1" ref="HP20" ca="1">INDIRECT(ADDRESS(MOD(HP$1+ROW()-2,369)+2,2))</f>
        <v>-0.33040000000000003</v>
      </c>
      <c r="HQ20" s="11" cm="1">
        <f t="array" aca="1" ref="HQ20" ca="1">INDIRECT(ADDRESS(MOD(HQ$1+ROW()-2,369)+2,2))</f>
        <v>-0.2492</v>
      </c>
      <c r="HR20" s="11" cm="1">
        <f t="array" aca="1" ref="HR20" ca="1">INDIRECT(ADDRESS(MOD(HR$1+ROW()-2,369)+2,2))</f>
        <v>2.1473</v>
      </c>
      <c r="HS20" s="11" cm="1">
        <f t="array" aca="1" ref="HS20" ca="1">INDIRECT(ADDRESS(MOD(HS$1+ROW()-2,369)+2,2))</f>
        <v>6.75</v>
      </c>
      <c r="HT20" s="11" cm="1">
        <f t="array" aca="1" ref="HT20" ca="1">INDIRECT(ADDRESS(MOD(HT$1+ROW()-2,369)+2,2))</f>
        <v>2.1732</v>
      </c>
      <c r="HU20" s="11" cm="1">
        <f t="array" aca="1" ref="HU20" ca="1">INDIRECT(ADDRESS(MOD(HU$1+ROW()-2,369)+2,2))</f>
        <v>-3.6999999999999998E-2</v>
      </c>
      <c r="HV20" s="11" cm="1">
        <f t="array" aca="1" ref="HV20" ca="1">INDIRECT(ADDRESS(MOD(HV$1+ROW()-2,369)+2,2))</f>
        <v>4.4814999999999996</v>
      </c>
      <c r="HW20" s="11" cm="1">
        <f t="array" aca="1" ref="HW20" ca="1">INDIRECT(ADDRESS(MOD(HW$1+ROW()-2,369)+2,2))</f>
        <v>0.192</v>
      </c>
      <c r="HX20" s="11" cm="1">
        <f t="array" aca="1" ref="HX20" ca="1">INDIRECT(ADDRESS(MOD(HX$1+ROW()-2,369)+2,2))</f>
        <v>4.3</v>
      </c>
      <c r="HY20" s="11" cm="1">
        <f t="array" aca="1" ref="HY20" ca="1">INDIRECT(ADDRESS(MOD(HY$1+ROW()-2,369)+2,2))</f>
        <v>0.71199999999999997</v>
      </c>
      <c r="HZ20" s="11" cm="1">
        <f t="array" aca="1" ref="HZ20" ca="1">INDIRECT(ADDRESS(MOD(HZ$1+ROW()-2,369)+2,2))</f>
        <v>5.08</v>
      </c>
      <c r="IA20" s="11" cm="1">
        <f t="array" aca="1" ref="IA20" ca="1">INDIRECT(ADDRESS(MOD(IA$1+ROW()-2,369)+2,2))</f>
        <v>1.042</v>
      </c>
      <c r="IB20" s="11" cm="1">
        <f t="array" aca="1" ref="IB20" ca="1">INDIRECT(ADDRESS(MOD(IB$1+ROW()-2,369)+2,2))</f>
        <v>0.85850000000000004</v>
      </c>
      <c r="IC20" s="11" cm="1">
        <f t="array" aca="1" ref="IC20" ca="1">INDIRECT(ADDRESS(MOD(IC$1+ROW()-2,369)+2,2))</f>
        <v>4.3899999999999997</v>
      </c>
      <c r="ID20" s="11" cm="1">
        <f t="array" aca="1" ref="ID20" ca="1">INDIRECT(ADDRESS(MOD(ID$1+ROW()-2,369)+2,2))</f>
        <v>2.7938000000000001</v>
      </c>
      <c r="IE20" s="11" cm="1">
        <f t="array" aca="1" ref="IE20" ca="1">INDIRECT(ADDRESS(MOD(IE$1+ROW()-2,369)+2,2))</f>
        <v>5.27</v>
      </c>
      <c r="IF20" s="11" cm="1">
        <f t="array" aca="1" ref="IF20" ca="1">INDIRECT(ADDRESS(MOD(IF$1+ROW()-2,369)+2,2))</f>
        <v>-0.22850000000000001</v>
      </c>
      <c r="IG20" s="11" cm="1">
        <f t="array" aca="1" ref="IG20" ca="1">INDIRECT(ADDRESS(MOD(IG$1+ROW()-2,369)+2,2))</f>
        <v>6.3</v>
      </c>
      <c r="IH20" s="11" cm="1">
        <f t="array" aca="1" ref="IH20" ca="1">INDIRECT(ADDRESS(MOD(IH$1+ROW()-2,369)+2,2))</f>
        <v>2.5299999999999998</v>
      </c>
      <c r="II20" s="11" cm="1">
        <f t="array" aca="1" ref="II20" ca="1">INDIRECT(ADDRESS(MOD(II$1+ROW()-2,369)+2,2))</f>
        <v>1.5521</v>
      </c>
      <c r="IJ20" s="11" cm="1">
        <f t="array" aca="1" ref="IJ20" ca="1">INDIRECT(ADDRESS(MOD(IJ$1+ROW()-2,369)+2,2))</f>
        <v>1.5759000000000001</v>
      </c>
      <c r="IK20" s="11" cm="1">
        <f t="array" aca="1" ref="IK20" ca="1">INDIRECT(ADDRESS(MOD(IK$1+ROW()-2,369)+2,2))</f>
        <v>1.0867</v>
      </c>
      <c r="IL20" s="11" cm="1">
        <f t="array" aca="1" ref="IL20" ca="1">INDIRECT(ADDRESS(MOD(IL$1+ROW()-2,369)+2,2))</f>
        <v>-0.2492</v>
      </c>
      <c r="IM20" s="11" cm="1">
        <f t="array" aca="1" ref="IM20" ca="1">INDIRECT(ADDRESS(MOD(IM$1+ROW()-2,369)+2,2))</f>
        <v>3.69</v>
      </c>
      <c r="IN20" s="11" cm="1">
        <f t="array" aca="1" ref="IN20" ca="1">INDIRECT(ADDRESS(MOD(IN$1+ROW()-2,369)+2,2))</f>
        <v>3.7244999999999999</v>
      </c>
      <c r="IO20" s="11" cm="1">
        <f t="array" aca="1" ref="IO20" ca="1">INDIRECT(ADDRESS(MOD(IO$1+ROW()-2,369)+2,2))</f>
        <v>4.3620000000000001</v>
      </c>
      <c r="IP20" s="11" cm="1">
        <f t="array" aca="1" ref="IP20" ca="1">INDIRECT(ADDRESS(MOD(IP$1+ROW()-2,369)+2,2))</f>
        <v>2.5299999999999998</v>
      </c>
      <c r="IQ20" s="11" cm="1">
        <f t="array" aca="1" ref="IQ20" ca="1">INDIRECT(ADDRESS(MOD(IQ$1+ROW()-2,369)+2,2))</f>
        <v>2.1703000000000001</v>
      </c>
      <c r="IR20" s="11" cm="1">
        <f t="array" aca="1" ref="IR20" ca="1">INDIRECT(ADDRESS(MOD(IR$1+ROW()-2,369)+2,2))</f>
        <v>4.9391999999999996</v>
      </c>
      <c r="IS20" s="11" cm="1">
        <f t="array" aca="1" ref="IS20" ca="1">INDIRECT(ADDRESS(MOD(IS$1+ROW()-2,369)+2,2))</f>
        <v>-0.31769999999999998</v>
      </c>
      <c r="IT20" s="11" cm="1">
        <f t="array" aca="1" ref="IT20" ca="1">INDIRECT(ADDRESS(MOD(IT$1+ROW()-2,369)+2,2))</f>
        <v>4.8483999999999998</v>
      </c>
      <c r="IU20" s="11" cm="1">
        <f t="array" aca="1" ref="IU20" ca="1">INDIRECT(ADDRESS(MOD(IU$1+ROW()-2,369)+2,2))</f>
        <v>-0.31879999999999997</v>
      </c>
      <c r="IV20" s="11" cm="1">
        <f t="array" aca="1" ref="IV20" ca="1">INDIRECT(ADDRESS(MOD(IV$1+ROW()-2,369)+2,2))</f>
        <v>-0.41289999999999999</v>
      </c>
      <c r="IW20" s="11" cm="1">
        <f t="array" aca="1" ref="IW20" ca="1">INDIRECT(ADDRESS(MOD(IW$1+ROW()-2,369)+2,2))</f>
        <v>6.66</v>
      </c>
      <c r="IX20" s="11" cm="1">
        <f t="array" aca="1" ref="IX20" ca="1">INDIRECT(ADDRESS(MOD(IX$1+ROW()-2,369)+2,2))</f>
        <v>6.3</v>
      </c>
      <c r="IY20" s="11" cm="1">
        <f t="array" aca="1" ref="IY20" ca="1">INDIRECT(ADDRESS(MOD(IY$1+ROW()-2,369)+2,2))</f>
        <v>3.3100999999999998</v>
      </c>
      <c r="IZ20" s="11" cm="1">
        <f t="array" aca="1" ref="IZ20" ca="1">INDIRECT(ADDRESS(MOD(IZ$1+ROW()-2,369)+2,2))</f>
        <v>7.58</v>
      </c>
      <c r="JA20" s="11" cm="1">
        <f t="array" aca="1" ref="JA20" ca="1">INDIRECT(ADDRESS(MOD(JA$1+ROW()-2,369)+2,2))</f>
        <v>3.2265000000000001</v>
      </c>
      <c r="JB20" s="11" cm="1">
        <f t="array" aca="1" ref="JB20" ca="1">INDIRECT(ADDRESS(MOD(JB$1+ROW()-2,369)+2,2))</f>
        <v>4.49</v>
      </c>
      <c r="JC20" s="11" cm="1">
        <f t="array" aca="1" ref="JC20" ca="1">INDIRECT(ADDRESS(MOD(JC$1+ROW()-2,369)+2,2))</f>
        <v>0.71199999999999997</v>
      </c>
      <c r="JD20" s="11" cm="1">
        <f t="array" aca="1" ref="JD20" ca="1">INDIRECT(ADDRESS(MOD(JD$1+ROW()-2,369)+2,2))</f>
        <v>3.37</v>
      </c>
      <c r="JE20" s="11" cm="1">
        <f t="array" aca="1" ref="JE20" ca="1">INDIRECT(ADDRESS(MOD(JE$1+ROW()-2,369)+2,2))</f>
        <v>2.1589999999999998</v>
      </c>
      <c r="JF20" s="11" cm="1">
        <f t="array" aca="1" ref="JF20" ca="1">INDIRECT(ADDRESS(MOD(JF$1+ROW()-2,369)+2,2))</f>
        <v>7.08</v>
      </c>
      <c r="JG20" s="11" cm="1">
        <f t="array" aca="1" ref="JG20" ca="1">INDIRECT(ADDRESS(MOD(JG$1+ROW()-2,369)+2,2))</f>
        <v>2.1518999999999999</v>
      </c>
      <c r="JH20" s="11" cm="1">
        <f t="array" aca="1" ref="JH20" ca="1">INDIRECT(ADDRESS(MOD(JH$1+ROW()-2,369)+2,2))</f>
        <v>4.6874000000000002</v>
      </c>
      <c r="JI20" s="11" cm="1">
        <f t="array" aca="1" ref="JI20" ca="1">INDIRECT(ADDRESS(MOD(JI$1+ROW()-2,369)+2,2))</f>
        <v>3.5972</v>
      </c>
      <c r="JJ20" s="11" cm="1">
        <f t="array" aca="1" ref="JJ20" ca="1">INDIRECT(ADDRESS(MOD(JJ$1+ROW()-2,369)+2,2))</f>
        <v>3.9331</v>
      </c>
      <c r="JK20" s="11" cm="1">
        <f t="array" aca="1" ref="JK20" ca="1">INDIRECT(ADDRESS(MOD(JK$1+ROW()-2,369)+2,2))</f>
        <v>4.3620999999999999</v>
      </c>
      <c r="JL20" s="11" cm="1">
        <f t="array" aca="1" ref="JL20" ca="1">INDIRECT(ADDRESS(MOD(JL$1+ROW()-2,369)+2,2))</f>
        <v>-0.32850000000000001</v>
      </c>
      <c r="JM20" s="11" cm="1">
        <f t="array" aca="1" ref="JM20" ca="1">INDIRECT(ADDRESS(MOD(JM$1+ROW()-2,369)+2,2))</f>
        <v>-0.1263</v>
      </c>
      <c r="JN20" s="11" cm="1">
        <f t="array" aca="1" ref="JN20" ca="1">INDIRECT(ADDRESS(MOD(JN$1+ROW()-2,369)+2,2))</f>
        <v>0.497</v>
      </c>
      <c r="JO20" s="11" cm="1">
        <f t="array" aca="1" ref="JO20" ca="1">INDIRECT(ADDRESS(MOD(JO$1+ROW()-2,369)+2,2))</f>
        <v>-0.32950000000000002</v>
      </c>
      <c r="JP20" s="11" cm="1">
        <f t="array" aca="1" ref="JP20" ca="1">INDIRECT(ADDRESS(MOD(JP$1+ROW()-2,369)+2,2))</f>
        <v>6.24</v>
      </c>
      <c r="JQ20" s="11" cm="1">
        <f t="array" aca="1" ref="JQ20" ca="1">INDIRECT(ADDRESS(MOD(JQ$1+ROW()-2,369)+2,2))</f>
        <v>6.4</v>
      </c>
      <c r="JR20" s="11" cm="1">
        <f t="array" aca="1" ref="JR20" ca="1">INDIRECT(ADDRESS(MOD(JR$1+ROW()-2,369)+2,2))</f>
        <v>6.91</v>
      </c>
      <c r="JS20" s="11" cm="1">
        <f t="array" aca="1" ref="JS20" ca="1">INDIRECT(ADDRESS(MOD(JS$1+ROW()-2,369)+2,2))</f>
        <v>-0.32550000000000001</v>
      </c>
      <c r="JT20" s="11" cm="1">
        <f t="array" aca="1" ref="JT20" ca="1">INDIRECT(ADDRESS(MOD(JT$1+ROW()-2,369)+2,2))</f>
        <v>6.66</v>
      </c>
      <c r="JU20" s="11" cm="1">
        <f t="array" aca="1" ref="JU20" ca="1">INDIRECT(ADDRESS(MOD(JU$1+ROW()-2,369)+2,2))</f>
        <v>-0.32069999999999999</v>
      </c>
      <c r="JV20" s="11" cm="1">
        <f t="array" aca="1" ref="JV20" ca="1">INDIRECT(ADDRESS(MOD(JV$1+ROW()-2,369)+2,2))</f>
        <v>-0.22850000000000001</v>
      </c>
      <c r="JW20" s="11" cm="1">
        <f t="array" aca="1" ref="JW20" ca="1">INDIRECT(ADDRESS(MOD(JW$1+ROW()-2,369)+2,2))</f>
        <v>-0.54110000000000003</v>
      </c>
      <c r="JX20" s="11" cm="1">
        <f t="array" aca="1" ref="JX20" ca="1">INDIRECT(ADDRESS(MOD(JX$1+ROW()-2,369)+2,2))</f>
        <v>3.93</v>
      </c>
      <c r="JY20" s="11" cm="1">
        <f t="array" aca="1" ref="JY20" ca="1">INDIRECT(ADDRESS(MOD(JY$1+ROW()-2,369)+2,2))</f>
        <v>0.20499999999999999</v>
      </c>
      <c r="JZ20" s="11" cm="1">
        <f t="array" aca="1" ref="JZ20" ca="1">INDIRECT(ADDRESS(MOD(JZ$1+ROW()-2,369)+2,2))</f>
        <v>-0.3105</v>
      </c>
      <c r="KA20" s="11" cm="1">
        <f t="array" aca="1" ref="KA20" ca="1">INDIRECT(ADDRESS(MOD(KA$1+ROW()-2,369)+2,2))</f>
        <v>0.97499999999999998</v>
      </c>
      <c r="KB20" s="11" cm="1">
        <f t="array" aca="1" ref="KB20" ca="1">INDIRECT(ADDRESS(MOD(KB$1+ROW()-2,369)+2,2))</f>
        <v>-0.32200000000000001</v>
      </c>
      <c r="KC20" s="11" cm="1">
        <f t="array" aca="1" ref="KC20" ca="1">INDIRECT(ADDRESS(MOD(KC$1+ROW()-2,369)+2,2))</f>
        <v>4.9610000000000003</v>
      </c>
      <c r="KD20" s="11" cm="1">
        <f t="array" aca="1" ref="KD20" ca="1">INDIRECT(ADDRESS(MOD(KD$1+ROW()-2,369)+2,2))</f>
        <v>-8.7599999999999997E-2</v>
      </c>
      <c r="KE20" s="11" cm="1">
        <f t="array" aca="1" ref="KE20" ca="1">INDIRECT(ADDRESS(MOD(KE$1+ROW()-2,369)+2,2))</f>
        <v>0.192</v>
      </c>
      <c r="KF20" s="11" cm="1">
        <f t="array" aca="1" ref="KF20" ca="1">INDIRECT(ADDRESS(MOD(KF$1+ROW()-2,369)+2,2))</f>
        <v>2.1966000000000001</v>
      </c>
      <c r="KG20" s="11" cm="1">
        <f t="array" aca="1" ref="KG20" ca="1">INDIRECT(ADDRESS(MOD(KG$1+ROW()-2,369)+2,2))</f>
        <v>0.20119999999999999</v>
      </c>
      <c r="KH20" s="11" cm="1">
        <f t="array" aca="1" ref="KH20" ca="1">INDIRECT(ADDRESS(MOD(KH$1+ROW()-2,369)+2,2))</f>
        <v>0.2089</v>
      </c>
      <c r="KI20" s="11" cm="1">
        <f t="array" aca="1" ref="KI20" ca="1">INDIRECT(ADDRESS(MOD(KI$1+ROW()-2,369)+2,2))</f>
        <v>3.5358999999999998</v>
      </c>
      <c r="KJ20" s="11" cm="1">
        <f t="array" aca="1" ref="KJ20" ca="1">INDIRECT(ADDRESS(MOD(KJ$1+ROW()-2,369)+2,2))</f>
        <v>1.3211999999999999</v>
      </c>
      <c r="KK20" s="11" cm="1">
        <f t="array" aca="1" ref="KK20" ca="1">INDIRECT(ADDRESS(MOD(KK$1+ROW()-2,369)+2,2))</f>
        <v>-0.54290000000000005</v>
      </c>
      <c r="KL20" s="11" cm="1">
        <f t="array" aca="1" ref="KL20" ca="1">INDIRECT(ADDRESS(MOD(KL$1+ROW()-2,369)+2,2))</f>
        <v>-0.54290000000000005</v>
      </c>
      <c r="KM20" s="11" cm="1">
        <f t="array" aca="1" ref="KM20" ca="1">INDIRECT(ADDRESS(MOD(KM$1+ROW()-2,369)+2,2))</f>
        <v>4.6874000000000002</v>
      </c>
      <c r="KN20" s="11" cm="1">
        <f t="array" aca="1" ref="KN20" ca="1">INDIRECT(ADDRESS(MOD(KN$1+ROW()-2,369)+2,2))</f>
        <v>1.5365</v>
      </c>
      <c r="KO20" s="11" cm="1">
        <f t="array" aca="1" ref="KO20" ca="1">INDIRECT(ADDRESS(MOD(KO$1+ROW()-2,369)+2,2))</f>
        <v>0.86050000000000004</v>
      </c>
      <c r="KP20" s="11" cm="1">
        <f t="array" aca="1" ref="KP20" ca="1">INDIRECT(ADDRESS(MOD(KP$1+ROW()-2,369)+2,2))</f>
        <v>2.1372</v>
      </c>
      <c r="KQ20" s="11" cm="1">
        <f t="array" aca="1" ref="KQ20" ca="1">INDIRECT(ADDRESS(MOD(KQ$1+ROW()-2,369)+2,2))</f>
        <v>1.4222999999999999</v>
      </c>
      <c r="KR20" s="11" cm="1">
        <f t="array" aca="1" ref="KR20" ca="1">INDIRECT(ADDRESS(MOD(KR$1+ROW()-2,369)+2,2))</f>
        <v>-0.40770000000000001</v>
      </c>
      <c r="KS20" s="11" cm="1">
        <f t="array" aca="1" ref="KS20" ca="1">INDIRECT(ADDRESS(MOD(KS$1+ROW()-2,369)+2,2))</f>
        <v>2.1454</v>
      </c>
      <c r="KT20" s="11" cm="1">
        <f t="array" aca="1" ref="KT20" ca="1">INDIRECT(ADDRESS(MOD(KT$1+ROW()-2,369)+2,2))</f>
        <v>4.5435999999999996</v>
      </c>
      <c r="KU20" s="11" cm="1">
        <f t="array" aca="1" ref="KU20" ca="1">INDIRECT(ADDRESS(MOD(KU$1+ROW()-2,369)+2,2))</f>
        <v>0.97499999999999998</v>
      </c>
      <c r="KV20" s="11" cm="1">
        <f t="array" aca="1" ref="KV20" ca="1">INDIRECT(ADDRESS(MOD(KV$1+ROW()-2,369)+2,2))</f>
        <v>4.5435999999999996</v>
      </c>
      <c r="KW20" s="11" cm="1">
        <f t="array" aca="1" ref="KW20" ca="1">INDIRECT(ADDRESS(MOD(KW$1+ROW()-2,369)+2,2))</f>
        <v>0.88049999999999995</v>
      </c>
      <c r="KX20" s="11" cm="1">
        <f t="array" aca="1" ref="KX20" ca="1">INDIRECT(ADDRESS(MOD(KX$1+ROW()-2,369)+2,2))</f>
        <v>2.1473</v>
      </c>
      <c r="KY20" s="11" cm="1">
        <f t="array" aca="1" ref="KY20" ca="1">INDIRECT(ADDRESS(MOD(KY$1+ROW()-2,369)+2,2))</f>
        <v>4.3899999999999997</v>
      </c>
      <c r="KZ20" s="11" cm="1">
        <f t="array" aca="1" ref="KZ20" ca="1">INDIRECT(ADDRESS(MOD(KZ$1+ROW()-2,369)+2,2))</f>
        <v>0.22320000000000001</v>
      </c>
      <c r="LA20" s="11" cm="1">
        <f t="array" aca="1" ref="LA20" ca="1">INDIRECT(ADDRESS(MOD(LA$1+ROW()-2,369)+2,2))</f>
        <v>1.0217000000000001</v>
      </c>
      <c r="LB20" s="11" cm="1">
        <f t="array" aca="1" ref="LB20" ca="1">INDIRECT(ADDRESS(MOD(LB$1+ROW()-2,369)+2,2))</f>
        <v>-0.31190000000000001</v>
      </c>
      <c r="LC20" s="11" cm="1">
        <f t="array" aca="1" ref="LC20" ca="1">INDIRECT(ADDRESS(MOD(LC$1+ROW()-2,369)+2,2))</f>
        <v>0.27350000000000002</v>
      </c>
      <c r="LD20" s="11" cm="1">
        <f t="array" aca="1" ref="LD20" ca="1">INDIRECT(ADDRESS(MOD(LD$1+ROW()-2,369)+2,2))</f>
        <v>-0.31640000000000001</v>
      </c>
      <c r="LE20" s="11" cm="1">
        <f t="array" aca="1" ref="LE20" ca="1">INDIRECT(ADDRESS(MOD(LE$1+ROW()-2,369)+2,2))</f>
        <v>0.99770000000000003</v>
      </c>
      <c r="LF20" s="11" cm="1">
        <f t="array" aca="1" ref="LF20" ca="1">INDIRECT(ADDRESS(MOD(LF$1+ROW()-2,369)+2,2))</f>
        <v>3.8908999999999998</v>
      </c>
      <c r="LG20" s="11" cm="1">
        <f t="array" aca="1" ref="LG20" ca="1">INDIRECT(ADDRESS(MOD(LG$1+ROW()-2,369)+2,2))</f>
        <v>0.3947</v>
      </c>
      <c r="LH20" s="11" cm="1">
        <f t="array" aca="1" ref="LH20" ca="1">INDIRECT(ADDRESS(MOD(LH$1+ROW()-2,369)+2,2))</f>
        <v>3.9224000000000001</v>
      </c>
      <c r="LI20" s="11" cm="1">
        <f t="array" aca="1" ref="LI20" ca="1">INDIRECT(ADDRESS(MOD(LI$1+ROW()-2,369)+2,2))</f>
        <v>-0.52090000000000003</v>
      </c>
      <c r="LJ20" s="11" cm="1">
        <f t="array" aca="1" ref="LJ20" ca="1">INDIRECT(ADDRESS(MOD(LJ$1+ROW()-2,369)+2,2))</f>
        <v>4.7416999999999998</v>
      </c>
      <c r="LK20" s="11" cm="1">
        <f t="array" aca="1" ref="LK20" ca="1">INDIRECT(ADDRESS(MOD(LK$1+ROW()-2,369)+2,2))</f>
        <v>0.86050000000000004</v>
      </c>
      <c r="LL20" s="11" cm="1">
        <f t="array" aca="1" ref="LL20" ca="1">INDIRECT(ADDRESS(MOD(LL$1+ROW()-2,369)+2,2))</f>
        <v>-0.3911</v>
      </c>
      <c r="LM20" s="11" cm="1">
        <f t="array" aca="1" ref="LM20" ca="1">INDIRECT(ADDRESS(MOD(LM$1+ROW()-2,369)+2,2))</f>
        <v>6.66</v>
      </c>
      <c r="LN20" s="11" cm="1">
        <f t="array" aca="1" ref="LN20" ca="1">INDIRECT(ADDRESS(MOD(LN$1+ROW()-2,369)+2,2))</f>
        <v>4.5</v>
      </c>
      <c r="LO20" s="11" cm="1">
        <f t="array" aca="1" ref="LO20" ca="1">INDIRECT(ADDRESS(MOD(LO$1+ROW()-2,369)+2,2))</f>
        <v>2.8317999999999999</v>
      </c>
      <c r="LP20" s="11" cm="1">
        <f t="array" aca="1" ref="LP20" ca="1">INDIRECT(ADDRESS(MOD(LP$1+ROW()-2,369)+2,2))</f>
        <v>4.8483999999999998</v>
      </c>
      <c r="LQ20" s="11" cm="1">
        <f t="array" aca="1" ref="LQ20" ca="1">INDIRECT(ADDRESS(MOD(LQ$1+ROW()-2,369)+2,2))</f>
        <v>0.497</v>
      </c>
      <c r="LR20" s="11" cm="1">
        <f t="array" aca="1" ref="LR20" ca="1">INDIRECT(ADDRESS(MOD(LR$1+ROW()-2,369)+2,2))</f>
        <v>7.58</v>
      </c>
      <c r="LS20" s="11" cm="1">
        <f t="array" aca="1" ref="LS20" ca="1">INDIRECT(ADDRESS(MOD(LS$1+ROW()-2,369)+2,2))</f>
        <v>-0.32950000000000002</v>
      </c>
      <c r="LT20" s="11" cm="1">
        <f t="array" aca="1" ref="LT20" ca="1">INDIRECT(ADDRESS(MOD(LT$1+ROW()-2,369)+2,2))</f>
        <v>-0.32519999999999999</v>
      </c>
      <c r="LU20" s="11" cm="1">
        <f t="array" aca="1" ref="LU20" ca="1">INDIRECT(ADDRESS(MOD(LU$1+ROW()-2,369)+2,2))</f>
        <v>4.5829000000000004</v>
      </c>
      <c r="LV20" s="11" cm="1">
        <f t="array" aca="1" ref="LV20" ca="1">INDIRECT(ADDRESS(MOD(LV$1+ROW()-2,369)+2,2))</f>
        <v>-0.32850000000000001</v>
      </c>
      <c r="LW20" s="11" cm="1">
        <f t="array" aca="1" ref="LW20" ca="1">INDIRECT(ADDRESS(MOD(LW$1+ROW()-2,369)+2,2))</f>
        <v>0.1855</v>
      </c>
      <c r="LX20" s="11" cm="1">
        <f t="array" aca="1" ref="LX20" ca="1">INDIRECT(ADDRESS(MOD(LX$1+ROW()-2,369)+2,2))</f>
        <v>-0.29820000000000002</v>
      </c>
      <c r="LY20" s="11" cm="1">
        <f t="array" aca="1" ref="LY20" ca="1">INDIRECT(ADDRESS(MOD(LY$1+ROW()-2,369)+2,2))</f>
        <v>0.88049999999999995</v>
      </c>
      <c r="LZ20" s="11" cm="1">
        <f t="array" aca="1" ref="LZ20" ca="1">INDIRECT(ADDRESS(MOD(LZ$1+ROW()-2,369)+2,2))</f>
        <v>4.3899999999999997</v>
      </c>
      <c r="MA20" s="11" cm="1">
        <f t="array" aca="1" ref="MA20" ca="1">INDIRECT(ADDRESS(MOD(MA$1+ROW()-2,369)+2,2))</f>
        <v>2.1436000000000002</v>
      </c>
      <c r="MB20" s="11" cm="1">
        <f t="array" aca="1" ref="MB20" ca="1">INDIRECT(ADDRESS(MOD(MB$1+ROW()-2,369)+2,2))</f>
        <v>1.4260999999999999</v>
      </c>
      <c r="MC20" s="11" cm="1">
        <f t="array" aca="1" ref="MC20" ca="1">INDIRECT(ADDRESS(MOD(MC$1+ROW()-2,369)+2,2))</f>
        <v>0.67979999999999996</v>
      </c>
      <c r="MD20" s="11" cm="1">
        <f t="array" aca="1" ref="MD20" ca="1">INDIRECT(ADDRESS(MOD(MD$1+ROW()-2,369)+2,2))</f>
        <v>2.0634999999999999</v>
      </c>
      <c r="ME20" s="11" cm="1">
        <f t="array" aca="1" ref="ME20" ca="1">INDIRECT(ADDRESS(MOD(ME$1+ROW()-2,369)+2,2))</f>
        <v>3.0467</v>
      </c>
      <c r="MF20" s="11" cm="1">
        <f t="array" aca="1" ref="MF20" ca="1">INDIRECT(ADDRESS(MOD(MF$1+ROW()-2,369)+2,2))</f>
        <v>-0.27200000000000002</v>
      </c>
      <c r="MG20" s="11" cm="1">
        <f t="array" aca="1" ref="MG20" ca="1">INDIRECT(ADDRESS(MOD(MG$1+ROW()-2,369)+2,2))</f>
        <v>3.8864000000000001</v>
      </c>
      <c r="MH20" s="11" cm="1">
        <f t="array" aca="1" ref="MH20" ca="1">INDIRECT(ADDRESS(MOD(MH$1+ROW()-2,369)+2,2))</f>
        <v>0.74429999999999996</v>
      </c>
      <c r="MI20" s="11" cm="1">
        <f t="array" aca="1" ref="MI20" ca="1">INDIRECT(ADDRESS(MOD(MI$1+ROW()-2,369)+2,2))</f>
        <v>4.6367000000000003</v>
      </c>
      <c r="MJ20" s="11" cm="1">
        <f t="array" aca="1" ref="MJ20" ca="1">INDIRECT(ADDRESS(MOD(MJ$1+ROW()-2,369)+2,2))</f>
        <v>2.1126999999999998</v>
      </c>
      <c r="MK20" s="11" cm="1">
        <f t="array" aca="1" ref="MK20" ca="1">INDIRECT(ADDRESS(MOD(MK$1+ROW()-2,369)+2,2))</f>
        <v>2.1589999999999998</v>
      </c>
      <c r="ML20" s="11" cm="1">
        <f t="array" aca="1" ref="ML20" ca="1">INDIRECT(ADDRESS(MOD(ML$1+ROW()-2,369)+2,2))</f>
        <v>4.4671000000000003</v>
      </c>
      <c r="MM20" s="11" cm="1">
        <f t="array" aca="1" ref="MM20" ca="1">INDIRECT(ADDRESS(MOD(MM$1+ROW()-2,369)+2,2))</f>
        <v>0.2258</v>
      </c>
      <c r="MN20" s="11" cm="1">
        <f t="array" aca="1" ref="MN20" ca="1">INDIRECT(ADDRESS(MOD(MN$1+ROW()-2,369)+2,2))</f>
        <v>4.4814999999999996</v>
      </c>
      <c r="MO20" s="11" cm="1">
        <f t="array" aca="1" ref="MO20" ca="1">INDIRECT(ADDRESS(MOD(MO$1+ROW()-2,369)+2,2))</f>
        <v>3.3571</v>
      </c>
      <c r="MP20" s="11" cm="1">
        <f t="array" aca="1" ref="MP20" ca="1">INDIRECT(ADDRESS(MOD(MP$1+ROW()-2,369)+2,2))</f>
        <v>-0.30919999999999997</v>
      </c>
      <c r="MQ20" s="11" cm="1">
        <f t="array" aca="1" ref="MQ20" ca="1">INDIRECT(ADDRESS(MOD(MQ$1+ROW()-2,369)+2,2))</f>
        <v>3.3519000000000001</v>
      </c>
      <c r="MR20" s="11" cm="1">
        <f t="array" aca="1" ref="MR20" ca="1">INDIRECT(ADDRESS(MOD(MR$1+ROW()-2,369)+2,2))</f>
        <v>0.22339999999999999</v>
      </c>
      <c r="MS20" s="11" cm="1">
        <f t="array" aca="1" ref="MS20" ca="1">INDIRECT(ADDRESS(MOD(MS$1+ROW()-2,369)+2,2))</f>
        <v>4.4400000000000004</v>
      </c>
      <c r="MT20" s="11" cm="1">
        <f t="array" aca="1" ref="MT20" ca="1">INDIRECT(ADDRESS(MOD(MT$1+ROW()-2,369)+2,2))</f>
        <v>0.64470000000000005</v>
      </c>
      <c r="MU20" s="11" cm="1">
        <f t="array" aca="1" ref="MU20" ca="1">INDIRECT(ADDRESS(MOD(MU$1+ROW()-2,369)+2,2))</f>
        <v>0.22339999999999999</v>
      </c>
      <c r="MV20" s="11" cm="1">
        <f t="array" aca="1" ref="MV20" ca="1">INDIRECT(ADDRESS(MOD(MV$1+ROW()-2,369)+2,2))</f>
        <v>-0.32940000000000003</v>
      </c>
      <c r="MW20" s="11" cm="1">
        <f t="array" aca="1" ref="MW20" ca="1">INDIRECT(ADDRESS(MOD(MW$1+ROW()-2,369)+2,2))</f>
        <v>2.1966000000000001</v>
      </c>
      <c r="MX20" s="11" cm="1">
        <f t="array" aca="1" ref="MX20" ca="1">INDIRECT(ADDRESS(MOD(MX$1+ROW()-2,369)+2,2))</f>
        <v>1.2279</v>
      </c>
      <c r="MY20" s="11" cm="1">
        <f t="array" aca="1" ref="MY20" ca="1">INDIRECT(ADDRESS(MOD(MY$1+ROW()-2,369)+2,2))</f>
        <v>2.1463000000000001</v>
      </c>
      <c r="MZ20" s="11" cm="1">
        <f t="array" aca="1" ref="MZ20" ca="1">INDIRECT(ADDRESS(MOD(MZ$1+ROW()-2,369)+2,2))</f>
        <v>2.8317999999999999</v>
      </c>
      <c r="NA20" s="11" cm="1">
        <f t="array" aca="1" ref="NA20" ca="1">INDIRECT(ADDRESS(MOD(NA$1+ROW()-2,369)+2,2))</f>
        <v>3.3519000000000001</v>
      </c>
      <c r="NB20" s="11" cm="1">
        <f t="array" aca="1" ref="NB20" ca="1">INDIRECT(ADDRESS(MOD(NB$1+ROW()-2,369)+2,2))</f>
        <v>-0.3649</v>
      </c>
      <c r="NC20" s="11" cm="1">
        <f t="array" aca="1" ref="NC20" ca="1">INDIRECT(ADDRESS(MOD(NC$1+ROW()-2,369)+2,2))</f>
        <v>2.6964999999999999</v>
      </c>
      <c r="ND20" s="11" cm="1">
        <f t="array" aca="1" ref="ND20" ca="1">INDIRECT(ADDRESS(MOD(ND$1+ROW()-2,369)+2,2))</f>
        <v>2.1194000000000002</v>
      </c>
      <c r="NE20" s="11" cm="1">
        <f t="array" aca="1" ref="NE20" ca="1">INDIRECT(ADDRESS(MOD(NE$1+ROW()-2,369)+2,2))</f>
        <v>0.2414</v>
      </c>
      <c r="NF20" s="11" cm="1">
        <f t="array" aca="1" ref="NF20" ca="1">INDIRECT(ADDRESS(MOD(NF$1+ROW()-2,369)+2,2))</f>
        <v>2.9857</v>
      </c>
      <c r="NG20" s="11" cm="1">
        <f t="array" aca="1" ref="NG20" ca="1">INDIRECT(ADDRESS(MOD(NG$1+ROW()-2,369)+2,2))</f>
        <v>3.0933999999999999</v>
      </c>
      <c r="NH20" s="11" cm="1">
        <f t="array" aca="1" ref="NH20" ca="1">INDIRECT(ADDRESS(MOD(NH$1+ROW()-2,369)+2,2))</f>
        <v>2.1372</v>
      </c>
      <c r="NI20" s="11" cm="1">
        <f t="array" aca="1" ref="NI20" ca="1">INDIRECT(ADDRESS(MOD(NI$1+ROW()-2,369)+2,2))</f>
        <v>-0.2392</v>
      </c>
      <c r="NJ20" s="11" cm="1">
        <f t="array" aca="1" ref="NJ20" ca="1">INDIRECT(ADDRESS(MOD(NJ$1+ROW()-2,369)+2,2))</f>
        <v>0.2049</v>
      </c>
      <c r="NK20" s="11" cm="1">
        <f t="array" aca="1" ref="NK20" ca="1">INDIRECT(ADDRESS(MOD(NK$1+ROW()-2,369)+2,2))</f>
        <v>3.2265000000000001</v>
      </c>
      <c r="NL20" s="11" cm="1">
        <f t="array" aca="1" ref="NL20" ca="1">INDIRECT(ADDRESS(MOD(NL$1+ROW()-2,369)+2,2))</f>
        <v>0.20119999999999999</v>
      </c>
      <c r="NM20" s="11" cm="1">
        <f t="array" aca="1" ref="NM20" ca="1">INDIRECT(ADDRESS(MOD(NM$1+ROW()-2,369)+2,2))</f>
        <v>6.43</v>
      </c>
      <c r="NN20" s="11" cm="1">
        <f t="array" aca="1" ref="NN20" ca="1">INDIRECT(ADDRESS(MOD(NN$1+ROW()-2,369)+2,2))</f>
        <v>7.58</v>
      </c>
      <c r="NO20" s="11" cm="1">
        <f t="array" aca="1" ref="NO20" ca="1">INDIRECT(ADDRESS(MOD(NO$1+ROW()-2,369)+2,2))</f>
        <v>2.8889999999999998</v>
      </c>
      <c r="NP20" s="11" cm="1">
        <f t="array" aca="1" ref="NP20" ca="1">INDIRECT(ADDRESS(MOD(NP$1+ROW()-2,369)+2,2))</f>
        <v>-0.25409999999999999</v>
      </c>
      <c r="NQ20" s="11" cm="1">
        <f t="array" aca="1" ref="NQ20" ca="1">INDIRECT(ADDRESS(MOD(NQ$1+ROW()-2,369)+2,2))</f>
        <v>0.89549999999999996</v>
      </c>
      <c r="NR20" s="11" cm="1">
        <f t="array" aca="1" ref="NR20" ca="1">INDIRECT(ADDRESS(MOD(NR$1+ROW()-2,369)+2,2))</f>
        <v>1.2222</v>
      </c>
      <c r="NS20" s="11" cm="1">
        <f t="array" aca="1" ref="NS20" ca="1">INDIRECT(ADDRESS(MOD(NS$1+ROW()-2,369)+2,2))</f>
        <v>3.4460000000000002</v>
      </c>
      <c r="NT20" s="11" cm="1">
        <f t="array" aca="1" ref="NT20" ca="1">INDIRECT(ADDRESS(MOD(NT$1+ROW()-2,369)+2,2))</f>
        <v>-0.41289999999999999</v>
      </c>
      <c r="NU20" s="11" cm="1">
        <f t="array" aca="1" ref="NU20" ca="1">INDIRECT(ADDRESS(MOD(NU$1+ROW()-2,369)+2,2))</f>
        <v>-0.33040000000000003</v>
      </c>
      <c r="NV20" s="11" cm="1">
        <f t="array" aca="1" ref="NV20" ca="1">INDIRECT(ADDRESS(MOD(NV$1+ROW()-2,369)+2,2))</f>
        <v>3.93</v>
      </c>
      <c r="NW20" s="11" cm="1">
        <f t="array" aca="1" ref="NW20" ca="1">INDIRECT(ADDRESS(MOD(NW$1+ROW()-2,369)+2,2))</f>
        <v>4.3</v>
      </c>
      <c r="NX20" s="11" cm="1">
        <f t="array" aca="1" ref="NX20" ca="1">INDIRECT(ADDRESS(MOD(NX$1+ROW()-2,369)+2,2))</f>
        <v>3.0467</v>
      </c>
      <c r="NY20" s="11" cm="1">
        <f t="array" aca="1" ref="NY20" ca="1">INDIRECT(ADDRESS(MOD(NY$1+ROW()-2,369)+2,2))</f>
        <v>-0.376</v>
      </c>
      <c r="NZ20" s="11" cm="1">
        <f t="array" aca="1" ref="NZ20" ca="1">INDIRECT(ADDRESS(MOD(NZ$1+ROW()-2,369)+2,2))</f>
        <v>0.29199999999999998</v>
      </c>
      <c r="OA20" s="11" cm="1">
        <f t="array" aca="1" ref="OA20" ca="1">INDIRECT(ADDRESS(MOD(OA$1+ROW()-2,369)+2,2))</f>
        <v>4.0199999999999996</v>
      </c>
      <c r="OB20" s="11" cm="1">
        <f t="array" aca="1" ref="OB20" ca="1">INDIRECT(ADDRESS(MOD(OB$1+ROW()-2,369)+2,2))</f>
        <v>3.37</v>
      </c>
      <c r="OC20" s="11" cm="1">
        <f t="array" aca="1" ref="OC20" ca="1">INDIRECT(ADDRESS(MOD(OC$1+ROW()-2,369)+2,2))</f>
        <v>0.77210000000000001</v>
      </c>
      <c r="OD20" s="11" cm="1">
        <f t="array" aca="1" ref="OD20" ca="1">INDIRECT(ADDRESS(MOD(OD$1+ROW()-2,369)+2,2))</f>
        <v>2.7267000000000001</v>
      </c>
      <c r="OE20" s="11" cm="1">
        <f t="array" aca="1" ref="OE20" ca="1">INDIRECT(ADDRESS(MOD(OE$1+ROW()-2,369)+2,2))</f>
        <v>5.27</v>
      </c>
      <c r="OF20" s="11" cm="1">
        <f t="array" aca="1" ref="OF20" ca="1">INDIRECT(ADDRESS(MOD(OF$1+ROW()-2,369)+2,2))</f>
        <v>4.5</v>
      </c>
      <c r="OG20" s="11" cm="1">
        <f t="array" aca="1" ref="OG20" ca="1">INDIRECT(ADDRESS(MOD(OG$1+ROW()-2,369)+2,2))</f>
        <v>3.6848000000000001</v>
      </c>
      <c r="OH20" s="11" cm="1">
        <f t="array" aca="1" ref="OH20" ca="1">INDIRECT(ADDRESS(MOD(OH$1+ROW()-2,369)+2,2))</f>
        <v>6.91</v>
      </c>
      <c r="OI20" s="11" cm="1">
        <f t="array" aca="1" ref="OI20" ca="1">INDIRECT(ADDRESS(MOD(OI$1+ROW()-2,369)+2,2))</f>
        <v>2.6402999999999999</v>
      </c>
      <c r="OJ20" s="11" cm="1">
        <f t="array" aca="1" ref="OJ20" ca="1">INDIRECT(ADDRESS(MOD(OJ$1+ROW()-2,369)+2,2))</f>
        <v>2.4005000000000001</v>
      </c>
      <c r="OK20" s="11" cm="1">
        <f t="array" aca="1" ref="OK20" ca="1">INDIRECT(ADDRESS(MOD(OK$1+ROW()-2,369)+2,2))</f>
        <v>3.3388</v>
      </c>
      <c r="OL20" s="11" cm="1">
        <f t="array" aca="1" ref="OL20" ca="1">INDIRECT(ADDRESS(MOD(OL$1+ROW()-2,369)+2,2))</f>
        <v>0.2414</v>
      </c>
      <c r="OM20" s="11" cm="1">
        <f t="array" aca="1" ref="OM20" ca="1">INDIRECT(ADDRESS(MOD(OM$1+ROW()-2,369)+2,2))</f>
        <v>9.7100000000000006E-2</v>
      </c>
      <c r="ON20" s="11" cm="1">
        <f t="array" aca="1" ref="ON20" ca="1">INDIRECT(ADDRESS(MOD(ON$1+ROW()-2,369)+2,2))</f>
        <v>4.9391999999999996</v>
      </c>
      <c r="OO20" s="11" cm="1">
        <f t="array" aca="1" ref="OO20" ca="1">INDIRECT(ADDRESS(MOD(OO$1+ROW()-2,369)+2,2))</f>
        <v>0.67979999999999996</v>
      </c>
      <c r="OP20" s="11" cm="1">
        <f t="array" aca="1" ref="OP20" ca="1">INDIRECT(ADDRESS(MOD(OP$1+ROW()-2,369)+2,2))</f>
        <v>0.68489999999999995</v>
      </c>
      <c r="OQ20" s="11" cm="1">
        <f t="array" aca="1" ref="OQ20" ca="1">INDIRECT(ADDRESS(MOD(OQ$1+ROW()-2,369)+2,2))</f>
        <v>3.464</v>
      </c>
      <c r="OR20" s="11" cm="1">
        <f t="array" aca="1" ref="OR20" ca="1">INDIRECT(ADDRESS(MOD(OR$1+ROW()-2,369)+2,2))</f>
        <v>3.3449</v>
      </c>
      <c r="OS20" s="11" cm="1">
        <f t="array" aca="1" ref="OS20" ca="1">INDIRECT(ADDRESS(MOD(OS$1+ROW()-2,369)+2,2))</f>
        <v>4.0713999999999997</v>
      </c>
      <c r="OT20" s="11" cm="1">
        <f t="array" aca="1" ref="OT20" ca="1">INDIRECT(ADDRESS(MOD(OT$1+ROW()-2,369)+2,2))</f>
        <v>-0.58199999999999996</v>
      </c>
      <c r="OU20" s="11" cm="1">
        <f t="array" aca="1" ref="OU20" ca="1">INDIRECT(ADDRESS(MOD(OU$1+ROW()-2,369)+2,2))</f>
        <v>3.4670999999999998</v>
      </c>
      <c r="OV20" s="11" cm="1">
        <f t="array" aca="1" ref="OV20" ca="1">INDIRECT(ADDRESS(MOD(OV$1+ROW()-2,369)+2,2))</f>
        <v>1.0108999999999999</v>
      </c>
      <c r="OW20" s="11" cm="1">
        <f t="array" aca="1" ref="OW20" ca="1">INDIRECT(ADDRESS(MOD(OW$1+ROW()-2,369)+2,2))</f>
        <v>2.1436000000000002</v>
      </c>
      <c r="OX20" s="11" cm="1">
        <f t="array" aca="1" ref="OX20" ca="1">INDIRECT(ADDRESS(MOD(OX$1+ROW()-2,369)+2,2))</f>
        <v>2.1194000000000002</v>
      </c>
      <c r="OY20" s="11" cm="1">
        <f t="array" aca="1" ref="OY20" ca="1">INDIRECT(ADDRESS(MOD(OY$1+ROW()-2,369)+2,2))</f>
        <v>3.3571</v>
      </c>
      <c r="OZ20" s="11" cm="1">
        <f t="array" aca="1" ref="OZ20" ca="1">INDIRECT(ADDRESS(MOD(OZ$1+ROW()-2,369)+2,2))</f>
        <v>2.6764999999999999</v>
      </c>
      <c r="PA20" s="11" cm="1">
        <f t="array" aca="1" ref="PA20" ca="1">INDIRECT(ADDRESS(MOD(PA$1+ROW()-2,369)+2,2))</f>
        <v>4.0713999999999997</v>
      </c>
      <c r="PB20" s="11" cm="1">
        <f t="array" aca="1" ref="PB20" ca="1">INDIRECT(ADDRESS(MOD(PB$1+ROW()-2,369)+2,2))</f>
        <v>7.08</v>
      </c>
      <c r="PC20" s="11" cm="1">
        <f t="array" aca="1" ref="PC20" ca="1">INDIRECT(ADDRESS(MOD(PC$1+ROW()-2,369)+2,2))</f>
        <v>0.192</v>
      </c>
      <c r="PD20" s="11" cm="1">
        <f t="array" aca="1" ref="PD20" ca="1">INDIRECT(ADDRESS(MOD(PD$1+ROW()-2,369)+2,2))</f>
        <v>5.0599999999999996</v>
      </c>
      <c r="PE20" s="11" cm="1">
        <f t="array" aca="1" ref="PE20" ca="1">INDIRECT(ADDRESS(MOD(PE$1+ROW()-2,369)+2,2))</f>
        <v>2.1383999999999999</v>
      </c>
      <c r="PF20" s="11" cm="1">
        <f t="array" aca="1" ref="PF20" ca="1">INDIRECT(ADDRESS(MOD(PF$1+ROW()-2,369)+2,2))</f>
        <v>-0.58199999999999996</v>
      </c>
      <c r="PG20" s="11" cm="1">
        <f t="array" aca="1" ref="PG20" ca="1">INDIRECT(ADDRESS(MOD(PG$1+ROW()-2,369)+2,2))</f>
        <v>3.3664000000000001</v>
      </c>
      <c r="PH20" s="11" cm="1">
        <f t="array" aca="1" ref="PH20" ca="1">INDIRECT(ADDRESS(MOD(PH$1+ROW()-2,369)+2,2))</f>
        <v>2.0859000000000001</v>
      </c>
      <c r="PI20" s="11" cm="1">
        <f t="array" aca="1" ref="PI20" ca="1">INDIRECT(ADDRESS(MOD(PI$1+ROW()-2,369)+2,2))</f>
        <v>4.3600000000000003</v>
      </c>
      <c r="PJ20" s="11" cm="1">
        <f t="array" aca="1" ref="PJ20" ca="1">INDIRECT(ADDRESS(MOD(PJ$1+ROW()-2,369)+2,2))</f>
        <v>6.5</v>
      </c>
      <c r="PK20" s="11" cm="1">
        <f t="array" aca="1" ref="PK20" ca="1">INDIRECT(ADDRESS(MOD(PK$1+ROW()-2,369)+2,2))</f>
        <v>-0.32940000000000003</v>
      </c>
      <c r="PL20" s="11" cm="1">
        <f t="array" aca="1" ref="PL20" ca="1">INDIRECT(ADDRESS(MOD(PL$1+ROW()-2,369)+2,2))</f>
        <v>-0.29449999999999998</v>
      </c>
      <c r="PM20" s="11" cm="1">
        <f t="array" aca="1" ref="PM20" ca="1">INDIRECT(ADDRESS(MOD(PM$1+ROW()-2,369)+2,2))</f>
        <v>4.8600000000000003</v>
      </c>
      <c r="PN20" s="11" cm="1">
        <f t="array" aca="1" ref="PN20" ca="1">INDIRECT(ADDRESS(MOD(PN$1+ROW()-2,369)+2,2))</f>
        <v>2.3609</v>
      </c>
      <c r="PO20" s="11" cm="1">
        <f t="array" aca="1" ref="PO20" ca="1">INDIRECT(ADDRESS(MOD(PO$1+ROW()-2,369)+2,2))</f>
        <v>2.1518999999999999</v>
      </c>
      <c r="PP20" s="11" cm="1">
        <f t="array" aca="1" ref="PP20" ca="1">INDIRECT(ADDRESS(MOD(PP$1+ROW()-2,369)+2,2))</f>
        <v>5.1131000000000002</v>
      </c>
      <c r="PQ20" s="11" cm="1">
        <f t="array" aca="1" ref="PQ20" ca="1">INDIRECT(ADDRESS(MOD(PQ$1+ROW()-2,369)+2,2))</f>
        <v>3.3571</v>
      </c>
      <c r="PR20" s="11" cm="1">
        <f t="array" aca="1" ref="PR20" ca="1">INDIRECT(ADDRESS(MOD(PR$1+ROW()-2,369)+2,2))</f>
        <v>4.09</v>
      </c>
      <c r="PS20" s="11" cm="1">
        <f t="array" aca="1" ref="PS20" ca="1">INDIRECT(ADDRESS(MOD(PS$1+ROW()-2,369)+2,2))</f>
        <v>2.1185999999999998</v>
      </c>
      <c r="PT20" s="11" cm="1">
        <f t="array" aca="1" ref="PT20" ca="1">INDIRECT(ADDRESS(MOD(PT$1+ROW()-2,369)+2,2))</f>
        <v>2.1436000000000002</v>
      </c>
      <c r="PU20" s="11" cm="1">
        <f t="array" aca="1" ref="PU20" ca="1">INDIRECT(ADDRESS(MOD(PU$1+ROW()-2,369)+2,2))</f>
        <v>-0.53149999999999997</v>
      </c>
      <c r="PV20" s="11" cm="1">
        <f t="array" aca="1" ref="PV20" ca="1">INDIRECT(ADDRESS(MOD(PV$1+ROW()-2,369)+2,2))</f>
        <v>4.4400000000000004</v>
      </c>
      <c r="PW20" s="11" cm="1">
        <f t="array" aca="1" ref="PW20" ca="1">INDIRECT(ADDRESS(MOD(PW$1+ROW()-2,369)+2,2))</f>
        <v>6.66</v>
      </c>
      <c r="PX20" s="11" cm="1">
        <f t="array" aca="1" ref="PX20" ca="1">INDIRECT(ADDRESS(MOD(PX$1+ROW()-2,369)+2,2))</f>
        <v>3.5972</v>
      </c>
      <c r="PY20" s="11" cm="1">
        <f t="array" aca="1" ref="PY20" ca="1">INDIRECT(ADDRESS(MOD(PY$1+ROW()-2,369)+2,2))</f>
        <v>3.4670999999999998</v>
      </c>
      <c r="PZ20" s="11" cm="1">
        <f t="array" aca="1" ref="PZ20" ca="1">INDIRECT(ADDRESS(MOD(PZ$1+ROW()-2,369)+2,2))</f>
        <v>-0.3649</v>
      </c>
      <c r="QA20" s="11" cm="1">
        <f t="array" aca="1" ref="QA20" ca="1">INDIRECT(ADDRESS(MOD(QA$1+ROW()-2,369)+2,2))</f>
        <v>3.81</v>
      </c>
      <c r="QB20" s="11" cm="1">
        <f t="array" aca="1" ref="QB20" ca="1">INDIRECT(ADDRESS(MOD(QB$1+ROW()-2,369)+2,2))</f>
        <v>-0.54479999999999995</v>
      </c>
      <c r="QC20" s="11" cm="1">
        <f t="array" aca="1" ref="QC20" ca="1">INDIRECT(ADDRESS(MOD(QC$1+ROW()-2,369)+2,2))</f>
        <v>6.32</v>
      </c>
      <c r="QD20" s="11" cm="1">
        <f t="array" aca="1" ref="QD20" ca="1">INDIRECT(ADDRESS(MOD(QD$1+ROW()-2,369)+2,2))</f>
        <v>8.09E-2</v>
      </c>
      <c r="QE20" s="11" cm="1">
        <f t="array" aca="1" ref="QE20" ca="1">INDIRECT(ADDRESS(MOD(QE$1+ROW()-2,369)+2,2))</f>
        <v>5.08</v>
      </c>
      <c r="QF20" s="11" cm="1">
        <f t="array" aca="1" ref="QF20" ca="1">INDIRECT(ADDRESS(MOD(QF$1+ROW()-2,369)+2,2))</f>
        <v>1.6355</v>
      </c>
      <c r="QG20" s="11" cm="1">
        <f t="array" aca="1" ref="QG20" ca="1">INDIRECT(ADDRESS(MOD(QG$1+ROW()-2,369)+2,2))</f>
        <v>0.20119999999999999</v>
      </c>
      <c r="QH20" s="11" cm="1">
        <f t="array" aca="1" ref="QH20" ca="1">INDIRECT(ADDRESS(MOD(QH$1+ROW()-2,369)+2,2))</f>
        <v>0.27350000000000002</v>
      </c>
      <c r="QI20" s="11" cm="1">
        <f t="array" aca="1" ref="QI20" ca="1">INDIRECT(ADDRESS(MOD(QI$1+ROW()-2,369)+2,2))</f>
        <v>1.042</v>
      </c>
      <c r="QJ20" s="11" cm="1">
        <f t="array" aca="1" ref="QJ20" ca="1">INDIRECT(ADDRESS(MOD(QJ$1+ROW()-2,369)+2,2))</f>
        <v>3.5358999999999998</v>
      </c>
      <c r="QK20" s="11" cm="1">
        <f t="array" aca="1" ref="QK20" ca="1">INDIRECT(ADDRESS(MOD(QK$1+ROW()-2,369)+2,2))</f>
        <v>1.6355</v>
      </c>
      <c r="QL20" s="11" cm="1">
        <f t="array" aca="1" ref="QL20" ca="1">INDIRECT(ADDRESS(MOD(QL$1+ROW()-2,369)+2,2))</f>
        <v>-0.32850000000000001</v>
      </c>
      <c r="QM20" s="11" cm="1">
        <f t="array" aca="1" ref="QM20" ca="1">INDIRECT(ADDRESS(MOD(QM$1+ROW()-2,369)+2,2))</f>
        <v>3.6842000000000001</v>
      </c>
      <c r="QN20" s="11" cm="1">
        <f t="array" aca="1" ref="QN20" ca="1">INDIRECT(ADDRESS(MOD(QN$1+ROW()-2,369)+2,2))</f>
        <v>5.0599999999999996</v>
      </c>
      <c r="QO20" s="11" cm="1">
        <f t="array" aca="1" ref="QO20" ca="1">INDIRECT(ADDRESS(MOD(QO$1+ROW()-2,369)+2,2))</f>
        <v>4.26</v>
      </c>
      <c r="QP20" s="11" cm="1">
        <f t="array" aca="1" ref="QP20" ca="1">INDIRECT(ADDRESS(MOD(QP$1+ROW()-2,369)+2,2))</f>
        <v>3.81</v>
      </c>
      <c r="QQ20" s="11" cm="1">
        <f t="array" aca="1" ref="QQ20" ca="1">INDIRECT(ADDRESS(MOD(QQ$1+ROW()-2,369)+2,2))</f>
        <v>-0.41660000000000003</v>
      </c>
      <c r="QR20" s="11" cm="1">
        <f t="array" aca="1" ref="QR20" ca="1">INDIRECT(ADDRESS(MOD(QR$1+ROW()-2,369)+2,2))</f>
        <v>4.3</v>
      </c>
      <c r="QS20" s="11" cm="1">
        <f t="array" aca="1" ref="QS20" ca="1">INDIRECT(ADDRESS(MOD(QS$1+ROW()-2,369)+2,2))</f>
        <v>0.2089</v>
      </c>
      <c r="QT20" s="11" cm="1">
        <f t="array" aca="1" ref="QT20" ca="1">INDIRECT(ADDRESS(MOD(QT$1+ROW()-2,369)+2,2))</f>
        <v>-0.29820000000000002</v>
      </c>
      <c r="QU20" s="11" cm="1">
        <f t="array" aca="1" ref="QU20" ca="1">INDIRECT(ADDRESS(MOD(QU$1+ROW()-2,369)+2,2))</f>
        <v>3.5367999999999999</v>
      </c>
      <c r="QV20" s="11" cm="1">
        <f t="array" aca="1" ref="QV20" ca="1">INDIRECT(ADDRESS(MOD(QV$1+ROW()-2,369)+2,2))</f>
        <v>4.5964</v>
      </c>
      <c r="QW20" s="11" cm="1">
        <f t="array" aca="1" ref="QW20" ca="1">INDIRECT(ADDRESS(MOD(QW$1+ROW()-2,369)+2,2))</f>
        <v>-0.32550000000000001</v>
      </c>
      <c r="QX20" s="11" cm="1">
        <f t="array" aca="1" ref="QX20" ca="1">INDIRECT(ADDRESS(MOD(QX$1+ROW()-2,369)+2,2))</f>
        <v>3.3664000000000001</v>
      </c>
      <c r="QY20" s="11" cm="1">
        <f t="array" aca="1" ref="QY20" ca="1">INDIRECT(ADDRESS(MOD(QY$1+ROW()-2,369)+2,2))</f>
        <v>1.4251</v>
      </c>
      <c r="QZ20" s="11" cm="1">
        <f t="array" aca="1" ref="QZ20" ca="1">INDIRECT(ADDRESS(MOD(QZ$1+ROW()-2,369)+2,2))</f>
        <v>4.4400000000000004</v>
      </c>
      <c r="RA20" s="11" cm="1">
        <f t="array" aca="1" ref="RA20" ca="1">INDIRECT(ADDRESS(MOD(RA$1+ROW()-2,369)+2,2))</f>
        <v>2.1589999999999998</v>
      </c>
      <c r="RB20" s="11" cm="1">
        <f t="array" aca="1" ref="RB20" ca="1">INDIRECT(ADDRESS(MOD(RB$1+ROW()-2,369)+2,2))</f>
        <v>2.0859000000000001</v>
      </c>
      <c r="RC20" s="11" cm="1">
        <f t="array" aca="1" ref="RC20" ca="1">INDIRECT(ADDRESS(MOD(RC$1+ROW()-2,369)+2,2))</f>
        <v>2.1589999999999998</v>
      </c>
      <c r="RD20" s="11" cm="1">
        <f t="array" aca="1" ref="RD20" ca="1">INDIRECT(ADDRESS(MOD(RD$1+ROW()-2,369)+2,2))</f>
        <v>3.7244999999999999</v>
      </c>
      <c r="RE20" s="11" cm="1">
        <f t="array" aca="1" ref="RE20" ca="1">INDIRECT(ADDRESS(MOD(RE$1+ROW()-2,369)+2,2))</f>
        <v>5.1131000000000002</v>
      </c>
      <c r="RF20" s="11" cm="1">
        <f t="array" aca="1" ref="RF20" ca="1">INDIRECT(ADDRESS(MOD(RF$1+ROW()-2,369)+2,2))</f>
        <v>3.5358999999999998</v>
      </c>
      <c r="RG20" s="11" cm="1">
        <f t="array" aca="1" ref="RG20" ca="1">INDIRECT(ADDRESS(MOD(RG$1+ROW()-2,369)+2,2))</f>
        <v>-0.32850000000000001</v>
      </c>
      <c r="RH20" s="11" cm="1">
        <f t="array" aca="1" ref="RH20" ca="1">INDIRECT(ADDRESS(MOD(RH$1+ROW()-2,369)+2,2))</f>
        <v>1.0108999999999999</v>
      </c>
      <c r="RI20" s="11" cm="1">
        <f t="array" aca="1" ref="RI20" ca="1">INDIRECT(ADDRESS(MOD(RI$1+ROW()-2,369)+2,2))</f>
        <v>1.3211999999999999</v>
      </c>
      <c r="RJ20" s="11" cm="1">
        <f t="array" aca="1" ref="RJ20" ca="1">INDIRECT(ADDRESS(MOD(RJ$1+ROW()-2,369)+2,2))</f>
        <v>-0.32790000000000002</v>
      </c>
      <c r="RK20" s="11" cm="1">
        <f t="array" aca="1" ref="RK20" ca="1">INDIRECT(ADDRESS(MOD(RK$1+ROW()-2,369)+2,2))</f>
        <v>0.3246</v>
      </c>
      <c r="RL20" s="11" cm="1">
        <f t="array" aca="1" ref="RL20" ca="1">INDIRECT(ADDRESS(MOD(RL$1+ROW()-2,369)+2,2))</f>
        <v>-0.30840000000000001</v>
      </c>
      <c r="RM20" s="11" cm="1">
        <f t="array" aca="1" ref="RM20" ca="1">INDIRECT(ADDRESS(MOD(RM$1+ROW()-2,369)+2,2))</f>
        <v>3.3449</v>
      </c>
      <c r="RN20" s="11" cm="1">
        <f t="array" aca="1" ref="RN20" ca="1">INDIRECT(ADDRESS(MOD(RN$1+ROW()-2,369)+2,2))</f>
        <v>2.1372</v>
      </c>
      <c r="RO20" s="11" cm="1">
        <f t="array" aca="1" ref="RO20" ca="1">INDIRECT(ADDRESS(MOD(RO$1+ROW()-2,369)+2,2))</f>
        <v>3.3388</v>
      </c>
      <c r="RP20" s="11" cm="1">
        <f t="array" aca="1" ref="RP20" ca="1">INDIRECT(ADDRESS(MOD(RP$1+ROW()-2,369)+2,2))</f>
        <v>4.3</v>
      </c>
      <c r="RQ20" s="11" cm="1">
        <f t="array" aca="1" ref="RQ20" ca="1">INDIRECT(ADDRESS(MOD(RQ$1+ROW()-2,369)+2,2))</f>
        <v>4.3620999999999999</v>
      </c>
      <c r="RR20" s="11" cm="1">
        <f t="array" aca="1" ref="RR20" ca="1">INDIRECT(ADDRESS(MOD(RR$1+ROW()-2,369)+2,2))</f>
        <v>0.24629999999999999</v>
      </c>
      <c r="RS20" s="11" cm="1">
        <f t="array" aca="1" ref="RS20" ca="1">INDIRECT(ADDRESS(MOD(RS$1+ROW()-2,369)+2,2))</f>
        <v>0.2089</v>
      </c>
      <c r="RT20" s="11" cm="1">
        <f t="array" aca="1" ref="RT20" ca="1">INDIRECT(ADDRESS(MOD(RT$1+ROW()-2,369)+2,2))</f>
        <v>2.0488</v>
      </c>
      <c r="RU20" s="11" cm="1">
        <f t="array" aca="1" ref="RU20" ca="1">INDIRECT(ADDRESS(MOD(RU$1+ROW()-2,369)+2,2))</f>
        <v>2.1463000000000001</v>
      </c>
      <c r="RV20" s="11" cm="1">
        <f t="array" aca="1" ref="RV20" ca="1">INDIRECT(ADDRESS(MOD(RV$1+ROW()-2,369)+2,2))</f>
        <v>5.08</v>
      </c>
      <c r="RW20" s="11" cm="1">
        <f t="array" aca="1" ref="RW20" ca="1">INDIRECT(ADDRESS(MOD(RW$1+ROW()-2,369)+2,2))</f>
        <v>0.22589999999999999</v>
      </c>
      <c r="RX20" s="11" cm="1">
        <f t="array" aca="1" ref="RX20" ca="1">INDIRECT(ADDRESS(MOD(RX$1+ROW()-2,369)+2,2))</f>
        <v>-0.3291</v>
      </c>
      <c r="RY20" s="11" cm="1">
        <f t="array" aca="1" ref="RY20" ca="1">INDIRECT(ADDRESS(MOD(RY$1+ROW()-2,369)+2,2))</f>
        <v>2.1372</v>
      </c>
      <c r="RZ20" s="11" cm="1">
        <f t="array" aca="1" ref="RZ20" ca="1">INDIRECT(ADDRESS(MOD(RZ$1+ROW()-2,369)+2,2))</f>
        <v>2.6764999999999999</v>
      </c>
      <c r="SA20" s="11" cm="1">
        <f t="array" aca="1" ref="SA20" ca="1">INDIRECT(ADDRESS(MOD(SA$1+ROW()-2,369)+2,2))</f>
        <v>-0.32790000000000002</v>
      </c>
      <c r="SB20" s="11" cm="1">
        <f t="array" aca="1" ref="SB20" ca="1">INDIRECT(ADDRESS(MOD(SB$1+ROW()-2,369)+2,2))</f>
        <v>3.3519000000000001</v>
      </c>
      <c r="SC20" s="11" cm="1">
        <f t="array" aca="1" ref="SC20" ca="1">INDIRECT(ADDRESS(MOD(SC$1+ROW()-2,369)+2,2))</f>
        <v>3.3571</v>
      </c>
      <c r="SD20" s="11" cm="1">
        <f t="array" aca="1" ref="SD20" ca="1">INDIRECT(ADDRESS(MOD(SD$1+ROW()-2,369)+2,2))</f>
        <v>-0.5091</v>
      </c>
      <c r="SE20" s="11" cm="1">
        <f t="array" aca="1" ref="SE20" ca="1">INDIRECT(ADDRESS(MOD(SE$1+ROW()-2,369)+2,2))</f>
        <v>0.72760000000000002</v>
      </c>
      <c r="SF20" s="11" cm="1">
        <f t="array" aca="1" ref="SF20" ca="1">INDIRECT(ADDRESS(MOD(SF$1+ROW()-2,369)+2,2))</f>
        <v>0.24629999999999999</v>
      </c>
      <c r="SG20" s="11" cm="1">
        <f t="array" aca="1" ref="SG20" ca="1">INDIRECT(ADDRESS(MOD(SG$1+ROW()-2,369)+2,2))</f>
        <v>0.2049</v>
      </c>
      <c r="SH20" s="11" cm="1">
        <f t="array" aca="1" ref="SH20" ca="1">INDIRECT(ADDRESS(MOD(SH$1+ROW()-2,369)+2,2))</f>
        <v>6.3</v>
      </c>
      <c r="SI20" s="11" cm="1">
        <f t="array" aca="1" ref="SI20" ca="1">INDIRECT(ADDRESS(MOD(SI$1+ROW()-2,369)+2,2))</f>
        <v>3.5998999999999999</v>
      </c>
      <c r="SJ20" s="11" cm="1">
        <f t="array" aca="1" ref="SJ20" ca="1">INDIRECT(ADDRESS(MOD(SJ$1+ROW()-2,369)+2,2))</f>
        <v>2.1966000000000001</v>
      </c>
    </row>
    <row r="21" spans="1:504" x14ac:dyDescent="0.25">
      <c r="A21" s="2">
        <v>34942</v>
      </c>
      <c r="B21">
        <v>6.66</v>
      </c>
      <c r="E21" s="11" cm="1">
        <f t="array" aca="1" ref="E21" ca="1">INDIRECT(ADDRESS(MOD(E$1+ROW()-2,369)+2,2))</f>
        <v>3.69</v>
      </c>
      <c r="F21" s="11" cm="1">
        <f t="array" aca="1" ref="F21" ca="1">INDIRECT(ADDRESS(MOD(F$1+ROW()-2,369)+2,2))</f>
        <v>-0.32200000000000001</v>
      </c>
      <c r="G21" s="11" cm="1">
        <f t="array" aca="1" ref="G21" ca="1">INDIRECT(ADDRESS(MOD(G$1+ROW()-2,369)+2,2))</f>
        <v>-0.29449999999999998</v>
      </c>
      <c r="H21" s="11" cm="1">
        <f t="array" aca="1" ref="H21" ca="1">INDIRECT(ADDRESS(MOD(H$1+ROW()-2,369)+2,2))</f>
        <v>1.0483</v>
      </c>
      <c r="I21" s="11" cm="1">
        <f t="array" aca="1" ref="I21" ca="1">INDIRECT(ADDRESS(MOD(I$1+ROW()-2,369)+2,2))</f>
        <v>4.4814999999999996</v>
      </c>
      <c r="J21" s="11" cm="1">
        <f t="array" aca="1" ref="J21" ca="1">INDIRECT(ADDRESS(MOD(J$1+ROW()-2,369)+2,2))</f>
        <v>1.4846999999999999</v>
      </c>
      <c r="K21" s="11" cm="1">
        <f t="array" aca="1" ref="K21" ca="1">INDIRECT(ADDRESS(MOD(K$1+ROW()-2,369)+2,2))</f>
        <v>-0.54290000000000005</v>
      </c>
      <c r="L21" s="11" cm="1">
        <f t="array" aca="1" ref="L21" ca="1">INDIRECT(ADDRESS(MOD(L$1+ROW()-2,369)+2,2))</f>
        <v>1.2817000000000001</v>
      </c>
      <c r="M21" s="11" cm="1">
        <f t="array" aca="1" ref="M21" ca="1">INDIRECT(ADDRESS(MOD(M$1+ROW()-2,369)+2,2))</f>
        <v>2.1703000000000001</v>
      </c>
      <c r="N21" s="11" cm="1">
        <f t="array" aca="1" ref="N21" ca="1">INDIRECT(ADDRESS(MOD(N$1+ROW()-2,369)+2,2))</f>
        <v>0.67979999999999996</v>
      </c>
      <c r="O21" s="11" cm="1">
        <f t="array" aca="1" ref="O21" ca="1">INDIRECT(ADDRESS(MOD(O$1+ROW()-2,369)+2,2))</f>
        <v>3.5367999999999999</v>
      </c>
      <c r="P21" s="11" cm="1">
        <f t="array" aca="1" ref="P21" ca="1">INDIRECT(ADDRESS(MOD(P$1+ROW()-2,369)+2,2))</f>
        <v>-1.04E-2</v>
      </c>
      <c r="Q21" s="11" cm="1">
        <f t="array" aca="1" ref="Q21" ca="1">INDIRECT(ADDRESS(MOD(Q$1+ROW()-2,369)+2,2))</f>
        <v>3.5358999999999998</v>
      </c>
      <c r="R21" s="11" cm="1">
        <f t="array" aca="1" ref="R21" ca="1">INDIRECT(ADDRESS(MOD(R$1+ROW()-2,369)+2,2))</f>
        <v>5.0599999999999996</v>
      </c>
      <c r="S21" s="11" cm="1">
        <f t="array" aca="1" ref="S21" ca="1">INDIRECT(ADDRESS(MOD(S$1+ROW()-2,369)+2,2))</f>
        <v>3.6718000000000002</v>
      </c>
      <c r="T21" s="11" cm="1">
        <f t="array" aca="1" ref="T21" ca="1">INDIRECT(ADDRESS(MOD(T$1+ROW()-2,369)+2,2))</f>
        <v>-0.40770000000000001</v>
      </c>
      <c r="U21" s="11" cm="1">
        <f t="array" aca="1" ref="U21" ca="1">INDIRECT(ADDRESS(MOD(U$1+ROW()-2,369)+2,2))</f>
        <v>3.3519000000000001</v>
      </c>
      <c r="V21" s="11" cm="1">
        <f t="array" aca="1" ref="V21" ca="1">INDIRECT(ADDRESS(MOD(V$1+ROW()-2,369)+2,2))</f>
        <v>3.3571</v>
      </c>
      <c r="W21" s="11" cm="1">
        <f t="array" aca="1" ref="W21" ca="1">INDIRECT(ADDRESS(MOD(W$1+ROW()-2,369)+2,2))</f>
        <v>-0.3105</v>
      </c>
      <c r="X21" s="11" cm="1">
        <f t="array" aca="1" ref="X21" ca="1">INDIRECT(ADDRESS(MOD(X$1+ROW()-2,369)+2,2))</f>
        <v>3.9752999999999998</v>
      </c>
      <c r="Y21" s="11" cm="1">
        <f t="array" aca="1" ref="Y21" ca="1">INDIRECT(ADDRESS(MOD(Y$1+ROW()-2,369)+2,2))</f>
        <v>1.4885999999999999</v>
      </c>
      <c r="Z21" s="11" cm="1">
        <f t="array" aca="1" ref="Z21" ca="1">INDIRECT(ADDRESS(MOD(Z$1+ROW()-2,369)+2,2))</f>
        <v>0.2079</v>
      </c>
      <c r="AA21" s="11" cm="1">
        <f t="array" aca="1" ref="AA21" ca="1">INDIRECT(ADDRESS(MOD(AA$1+ROW()-2,369)+2,2))</f>
        <v>1.5759000000000001</v>
      </c>
      <c r="AB21" s="11" cm="1">
        <f t="array" aca="1" ref="AB21" ca="1">INDIRECT(ADDRESS(MOD(AB$1+ROW()-2,369)+2,2))</f>
        <v>4.5016999999999996</v>
      </c>
      <c r="AC21" s="11" cm="1">
        <f t="array" aca="1" ref="AC21" ca="1">INDIRECT(ADDRESS(MOD(AC$1+ROW()-2,369)+2,2))</f>
        <v>4.7557999999999998</v>
      </c>
      <c r="AD21" s="11" cm="1">
        <f t="array" aca="1" ref="AD21" ca="1">INDIRECT(ADDRESS(MOD(AD$1+ROW()-2,369)+2,2))</f>
        <v>-0.31580000000000003</v>
      </c>
      <c r="AE21" s="11" cm="1">
        <f t="array" aca="1" ref="AE21" ca="1">INDIRECT(ADDRESS(MOD(AE$1+ROW()-2,369)+2,2))</f>
        <v>5.0191999999999997</v>
      </c>
      <c r="AF21" s="11" cm="1">
        <f t="array" aca="1" ref="AF21" ca="1">INDIRECT(ADDRESS(MOD(AF$1+ROW()-2,369)+2,2))</f>
        <v>2.1436000000000002</v>
      </c>
      <c r="AG21" s="11" cm="1">
        <f t="array" aca="1" ref="AG21" ca="1">INDIRECT(ADDRESS(MOD(AG$1+ROW()-2,369)+2,2))</f>
        <v>4.7000000000000002E-3</v>
      </c>
      <c r="AH21" s="11" cm="1">
        <f t="array" aca="1" ref="AH21" ca="1">INDIRECT(ADDRESS(MOD(AH$1+ROW()-2,369)+2,2))</f>
        <v>-0.3649</v>
      </c>
      <c r="AI21" s="11" cm="1">
        <f t="array" aca="1" ref="AI21" ca="1">INDIRECT(ADDRESS(MOD(AI$1+ROW()-2,369)+2,2))</f>
        <v>8.09E-2</v>
      </c>
      <c r="AJ21" s="11" cm="1">
        <f t="array" aca="1" ref="AJ21" ca="1">INDIRECT(ADDRESS(MOD(AJ$1+ROW()-2,369)+2,2))</f>
        <v>3.3908</v>
      </c>
      <c r="AK21" s="11" cm="1">
        <f t="array" aca="1" ref="AK21" ca="1">INDIRECT(ADDRESS(MOD(AK$1+ROW()-2,369)+2,2))</f>
        <v>-0.54110000000000003</v>
      </c>
      <c r="AL21" s="11" cm="1">
        <f t="array" aca="1" ref="AL21" ca="1">INDIRECT(ADDRESS(MOD(AL$1+ROW()-2,369)+2,2))</f>
        <v>4.5964</v>
      </c>
      <c r="AM21" s="11" cm="1">
        <f t="array" aca="1" ref="AM21" ca="1">INDIRECT(ADDRESS(MOD(AM$1+ROW()-2,369)+2,2))</f>
        <v>3.7469999999999999</v>
      </c>
      <c r="AN21" s="11" cm="1">
        <f t="array" aca="1" ref="AN21" ca="1">INDIRECT(ADDRESS(MOD(AN$1+ROW()-2,369)+2,2))</f>
        <v>-0.41289999999999999</v>
      </c>
      <c r="AO21" s="11" cm="1">
        <f t="array" aca="1" ref="AO21" ca="1">INDIRECT(ADDRESS(MOD(AO$1+ROW()-2,369)+2,2))</f>
        <v>-0.40889999999999999</v>
      </c>
      <c r="AP21" s="11" cm="1">
        <f t="array" aca="1" ref="AP21" ca="1">INDIRECT(ADDRESS(MOD(AP$1+ROW()-2,369)+2,2))</f>
        <v>3.1240999999999999</v>
      </c>
      <c r="AQ21" s="11" cm="1">
        <f t="array" aca="1" ref="AQ21" ca="1">INDIRECT(ADDRESS(MOD(AQ$1+ROW()-2,369)+2,2))</f>
        <v>7.04</v>
      </c>
      <c r="AR21" s="11" cm="1">
        <f t="array" aca="1" ref="AR21" ca="1">INDIRECT(ADDRESS(MOD(AR$1+ROW()-2,369)+2,2))</f>
        <v>3.5019999999999998</v>
      </c>
      <c r="AS21" s="11" cm="1">
        <f t="array" aca="1" ref="AS21" ca="1">INDIRECT(ADDRESS(MOD(AS$1+ROW()-2,369)+2,2))</f>
        <v>6.38</v>
      </c>
      <c r="AT21" s="11" cm="1">
        <f t="array" aca="1" ref="AT21" ca="1">INDIRECT(ADDRESS(MOD(AT$1+ROW()-2,369)+2,2))</f>
        <v>2.5333000000000001</v>
      </c>
      <c r="AU21" s="11" cm="1">
        <f t="array" aca="1" ref="AU21" ca="1">INDIRECT(ADDRESS(MOD(AU$1+ROW()-2,369)+2,2))</f>
        <v>4.6874000000000002</v>
      </c>
      <c r="AV21" s="11" cm="1">
        <f t="array" aca="1" ref="AV21" ca="1">INDIRECT(ADDRESS(MOD(AV$1+ROW()-2,369)+2,2))</f>
        <v>8.09E-2</v>
      </c>
      <c r="AW21" s="11" cm="1">
        <f t="array" aca="1" ref="AW21" ca="1">INDIRECT(ADDRESS(MOD(AW$1+ROW()-2,369)+2,2))</f>
        <v>-0.31190000000000001</v>
      </c>
      <c r="AX21" s="11" cm="1">
        <f t="array" aca="1" ref="AX21" ca="1">INDIRECT(ADDRESS(MOD(AX$1+ROW()-2,369)+2,2))</f>
        <v>4.37</v>
      </c>
      <c r="AY21" s="11" cm="1">
        <f t="array" aca="1" ref="AY21" ca="1">INDIRECT(ADDRESS(MOD(AY$1+ROW()-2,369)+2,2))</f>
        <v>6.5</v>
      </c>
      <c r="AZ21" s="11" cm="1">
        <f t="array" aca="1" ref="AZ21" ca="1">INDIRECT(ADDRESS(MOD(AZ$1+ROW()-2,369)+2,2))</f>
        <v>0.64500000000000002</v>
      </c>
      <c r="BA21" s="11" cm="1">
        <f t="array" aca="1" ref="BA21" ca="1">INDIRECT(ADDRESS(MOD(BA$1+ROW()-2,369)+2,2))</f>
        <v>6.34</v>
      </c>
      <c r="BB21" s="11" cm="1">
        <f t="array" aca="1" ref="BB21" ca="1">INDIRECT(ADDRESS(MOD(BB$1+ROW()-2,369)+2,2))</f>
        <v>2.1194000000000002</v>
      </c>
      <c r="BC21" s="11" cm="1">
        <f t="array" aca="1" ref="BC21" ca="1">INDIRECT(ADDRESS(MOD(BC$1+ROW()-2,369)+2,2))</f>
        <v>4.0599999999999996</v>
      </c>
      <c r="BD21" s="11" cm="1">
        <f t="array" aca="1" ref="BD21" ca="1">INDIRECT(ADDRESS(MOD(BD$1+ROW()-2,369)+2,2))</f>
        <v>0.97499999999999998</v>
      </c>
      <c r="BE21" s="11" cm="1">
        <f t="array" aca="1" ref="BE21" ca="1">INDIRECT(ADDRESS(MOD(BE$1+ROW()-2,369)+2,2))</f>
        <v>2.0488</v>
      </c>
      <c r="BF21" s="11" cm="1">
        <f t="array" aca="1" ref="BF21" ca="1">INDIRECT(ADDRESS(MOD(BF$1+ROW()-2,369)+2,2))</f>
        <v>4.5964</v>
      </c>
      <c r="BG21" s="11" cm="1">
        <f t="array" aca="1" ref="BG21" ca="1">INDIRECT(ADDRESS(MOD(BG$1+ROW()-2,369)+2,2))</f>
        <v>4.3620999999999999</v>
      </c>
      <c r="BH21" s="11" cm="1">
        <f t="array" aca="1" ref="BH21" ca="1">INDIRECT(ADDRESS(MOD(BH$1+ROW()-2,369)+2,2))</f>
        <v>0.192</v>
      </c>
      <c r="BI21" s="11" cm="1">
        <f t="array" aca="1" ref="BI21" ca="1">INDIRECT(ADDRESS(MOD(BI$1+ROW()-2,369)+2,2))</f>
        <v>3.9676</v>
      </c>
      <c r="BJ21" s="11" cm="1">
        <f t="array" aca="1" ref="BJ21" ca="1">INDIRECT(ADDRESS(MOD(BJ$1+ROW()-2,369)+2,2))</f>
        <v>2.1391</v>
      </c>
      <c r="BK21" s="11" cm="1">
        <f t="array" aca="1" ref="BK21" ca="1">INDIRECT(ADDRESS(MOD(BK$1+ROW()-2,369)+2,2))</f>
        <v>-0.32519999999999999</v>
      </c>
      <c r="BL21" s="11" cm="1">
        <f t="array" aca="1" ref="BL21" ca="1">INDIRECT(ADDRESS(MOD(BL$1+ROW()-2,369)+2,2))</f>
        <v>1.2817000000000001</v>
      </c>
      <c r="BM21" s="11" cm="1">
        <f t="array" aca="1" ref="BM21" ca="1">INDIRECT(ADDRESS(MOD(BM$1+ROW()-2,369)+2,2))</f>
        <v>2.6267</v>
      </c>
      <c r="BN21" s="11" cm="1">
        <f t="array" aca="1" ref="BN21" ca="1">INDIRECT(ADDRESS(MOD(BN$1+ROW()-2,369)+2,2))</f>
        <v>-0.25719999999999998</v>
      </c>
      <c r="BO21" s="11" cm="1">
        <f t="array" aca="1" ref="BO21" ca="1">INDIRECT(ADDRESS(MOD(BO$1+ROW()-2,369)+2,2))</f>
        <v>2.0706000000000002</v>
      </c>
      <c r="BP21" s="11" cm="1">
        <f t="array" aca="1" ref="BP21" ca="1">INDIRECT(ADDRESS(MOD(BP$1+ROW()-2,369)+2,2))</f>
        <v>1.2817000000000001</v>
      </c>
      <c r="BQ21" s="11" cm="1">
        <f t="array" aca="1" ref="BQ21" ca="1">INDIRECT(ADDRESS(MOD(BQ$1+ROW()-2,369)+2,2))</f>
        <v>9.7100000000000006E-2</v>
      </c>
      <c r="BR21" s="11" cm="1">
        <f t="array" aca="1" ref="BR21" ca="1">INDIRECT(ADDRESS(MOD(BR$1+ROW()-2,369)+2,2))</f>
        <v>3.7469999999999999</v>
      </c>
      <c r="BS21" s="11" cm="1">
        <f t="array" aca="1" ref="BS21" ca="1">INDIRECT(ADDRESS(MOD(BS$1+ROW()-2,369)+2,2))</f>
        <v>1.5975999999999999</v>
      </c>
      <c r="BT21" s="11" cm="1">
        <f t="array" aca="1" ref="BT21" ca="1">INDIRECT(ADDRESS(MOD(BT$1+ROW()-2,369)+2,2))</f>
        <v>3.5019999999999998</v>
      </c>
      <c r="BU21" s="11" cm="1">
        <f t="array" aca="1" ref="BU21" ca="1">INDIRECT(ADDRESS(MOD(BU$1+ROW()-2,369)+2,2))</f>
        <v>0.192</v>
      </c>
      <c r="BV21" s="11" cm="1">
        <f t="array" aca="1" ref="BV21" ca="1">INDIRECT(ADDRESS(MOD(BV$1+ROW()-2,369)+2,2))</f>
        <v>7.08</v>
      </c>
      <c r="BW21" s="11" cm="1">
        <f t="array" aca="1" ref="BW21" ca="1">INDIRECT(ADDRESS(MOD(BW$1+ROW()-2,369)+2,2))</f>
        <v>2.13</v>
      </c>
      <c r="BX21" s="11" cm="1">
        <f t="array" aca="1" ref="BX21" ca="1">INDIRECT(ADDRESS(MOD(BX$1+ROW()-2,369)+2,2))</f>
        <v>0.65890000000000004</v>
      </c>
      <c r="BY21" s="11" cm="1">
        <f t="array" aca="1" ref="BY21" ca="1">INDIRECT(ADDRESS(MOD(BY$1+ROW()-2,369)+2,2))</f>
        <v>0.22320000000000001</v>
      </c>
      <c r="BZ21" s="11" cm="1">
        <f t="array" aca="1" ref="BZ21" ca="1">INDIRECT(ADDRESS(MOD(BZ$1+ROW()-2,369)+2,2))</f>
        <v>4.1100000000000003</v>
      </c>
      <c r="CA21" s="11" cm="1">
        <f t="array" aca="1" ref="CA21" ca="1">INDIRECT(ADDRESS(MOD(CA$1+ROW()-2,369)+2,2))</f>
        <v>-0.33040000000000003</v>
      </c>
      <c r="CB21" s="11" cm="1">
        <f t="array" aca="1" ref="CB21" ca="1">INDIRECT(ADDRESS(MOD(CB$1+ROW()-2,369)+2,2))</f>
        <v>-0.31580000000000003</v>
      </c>
      <c r="CC21" s="11" cm="1">
        <f t="array" aca="1" ref="CC21" ca="1">INDIRECT(ADDRESS(MOD(CC$1+ROW()-2,369)+2,2))</f>
        <v>6.92</v>
      </c>
      <c r="CD21" s="11" cm="1">
        <f t="array" aca="1" ref="CD21" ca="1">INDIRECT(ADDRESS(MOD(CD$1+ROW()-2,369)+2,2))</f>
        <v>3.4337</v>
      </c>
      <c r="CE21" s="11" cm="1">
        <f t="array" aca="1" ref="CE21" ca="1">INDIRECT(ADDRESS(MOD(CE$1+ROW()-2,369)+2,2))</f>
        <v>1.4251</v>
      </c>
      <c r="CF21" s="11" cm="1">
        <f t="array" aca="1" ref="CF21" ca="1">INDIRECT(ADDRESS(MOD(CF$1+ROW()-2,369)+2,2))</f>
        <v>3.9331</v>
      </c>
      <c r="CG21" s="11" cm="1">
        <f t="array" aca="1" ref="CG21" ca="1">INDIRECT(ADDRESS(MOD(CG$1+ROW()-2,369)+2,2))</f>
        <v>6.43</v>
      </c>
      <c r="CH21" s="11" cm="1">
        <f t="array" aca="1" ref="CH21" ca="1">INDIRECT(ADDRESS(MOD(CH$1+ROW()-2,369)+2,2))</f>
        <v>-0.30919999999999997</v>
      </c>
      <c r="CI21" s="11" cm="1">
        <f t="array" aca="1" ref="CI21" ca="1">INDIRECT(ADDRESS(MOD(CI$1+ROW()-2,369)+2,2))</f>
        <v>4.3620000000000001</v>
      </c>
      <c r="CJ21" s="11" cm="1">
        <f t="array" aca="1" ref="CJ21" ca="1">INDIRECT(ADDRESS(MOD(CJ$1+ROW()-2,369)+2,2))</f>
        <v>-0.47970000000000002</v>
      </c>
      <c r="CK21" s="11" cm="1">
        <f t="array" aca="1" ref="CK21" ca="1">INDIRECT(ADDRESS(MOD(CK$1+ROW()-2,369)+2,2))</f>
        <v>0.27350000000000002</v>
      </c>
      <c r="CL21" s="11" cm="1">
        <f t="array" aca="1" ref="CL21" ca="1">INDIRECT(ADDRESS(MOD(CL$1+ROW()-2,369)+2,2))</f>
        <v>0.19159999999999999</v>
      </c>
      <c r="CM21" s="11" cm="1">
        <f t="array" aca="1" ref="CM21" ca="1">INDIRECT(ADDRESS(MOD(CM$1+ROW()-2,369)+2,2))</f>
        <v>3.7244999999999999</v>
      </c>
      <c r="CN21" s="11" cm="1">
        <f t="array" aca="1" ref="CN21" ca="1">INDIRECT(ADDRESS(MOD(CN$1+ROW()-2,369)+2,2))</f>
        <v>5.0919999999999996</v>
      </c>
      <c r="CO21" s="11" cm="1">
        <f t="array" aca="1" ref="CO21" ca="1">INDIRECT(ADDRESS(MOD(CO$1+ROW()-2,369)+2,2))</f>
        <v>3.8864000000000001</v>
      </c>
      <c r="CP21" s="11" cm="1">
        <f t="array" aca="1" ref="CP21" ca="1">INDIRECT(ADDRESS(MOD(CP$1+ROW()-2,369)+2,2))</f>
        <v>5.0599999999999996</v>
      </c>
      <c r="CQ21" s="11" cm="1">
        <f t="array" aca="1" ref="CQ21" ca="1">INDIRECT(ADDRESS(MOD(CQ$1+ROW()-2,369)+2,2))</f>
        <v>2.8889999999999998</v>
      </c>
      <c r="CR21" s="11" cm="1">
        <f t="array" aca="1" ref="CR21" ca="1">INDIRECT(ADDRESS(MOD(CR$1+ROW()-2,369)+2,2))</f>
        <v>3.7803</v>
      </c>
      <c r="CS21" s="11" cm="1">
        <f t="array" aca="1" ref="CS21" ca="1">INDIRECT(ADDRESS(MOD(CS$1+ROW()-2,369)+2,2))</f>
        <v>4.5964</v>
      </c>
      <c r="CT21" s="11" cm="1">
        <f t="array" aca="1" ref="CT21" ca="1">INDIRECT(ADDRESS(MOD(CT$1+ROW()-2,369)+2,2))</f>
        <v>-0.14610000000000001</v>
      </c>
      <c r="CU21" s="11" cm="1">
        <f t="array" aca="1" ref="CU21" ca="1">INDIRECT(ADDRESS(MOD(CU$1+ROW()-2,369)+2,2))</f>
        <v>1.4222999999999999</v>
      </c>
      <c r="CV21" s="11" cm="1">
        <f t="array" aca="1" ref="CV21" ca="1">INDIRECT(ADDRESS(MOD(CV$1+ROW()-2,369)+2,2))</f>
        <v>4.2382999999999997</v>
      </c>
      <c r="CW21" s="11" cm="1">
        <f t="array" aca="1" ref="CW21" ca="1">INDIRECT(ADDRESS(MOD(CW$1+ROW()-2,369)+2,2))</f>
        <v>3.5476000000000001</v>
      </c>
      <c r="CX21" s="11" cm="1">
        <f t="array" aca="1" ref="CX21" ca="1">INDIRECT(ADDRESS(MOD(CX$1+ROW()-2,369)+2,2))</f>
        <v>4.7835000000000001</v>
      </c>
      <c r="CY21" s="11" cm="1">
        <f t="array" aca="1" ref="CY21" ca="1">INDIRECT(ADDRESS(MOD(CY$1+ROW()-2,369)+2,2))</f>
        <v>4.8574000000000002</v>
      </c>
      <c r="CZ21" s="11" cm="1">
        <f t="array" aca="1" ref="CZ21" ca="1">INDIRECT(ADDRESS(MOD(CZ$1+ROW()-2,369)+2,2))</f>
        <v>-0.54010000000000002</v>
      </c>
      <c r="DA21" s="11" cm="1">
        <f t="array" aca="1" ref="DA21" ca="1">INDIRECT(ADDRESS(MOD(DA$1+ROW()-2,369)+2,2))</f>
        <v>3.9676</v>
      </c>
      <c r="DB21" s="11" cm="1">
        <f t="array" aca="1" ref="DB21" ca="1">INDIRECT(ADDRESS(MOD(DB$1+ROW()-2,369)+2,2))</f>
        <v>-0.3911</v>
      </c>
      <c r="DC21" s="11" cm="1">
        <f t="array" aca="1" ref="DC21" ca="1">INDIRECT(ADDRESS(MOD(DC$1+ROW()-2,369)+2,2))</f>
        <v>7.58</v>
      </c>
      <c r="DD21" s="11" cm="1">
        <f t="array" aca="1" ref="DD21" ca="1">INDIRECT(ADDRESS(MOD(DD$1+ROW()-2,369)+2,2))</f>
        <v>2.0634999999999999</v>
      </c>
      <c r="DE21" s="11" cm="1">
        <f t="array" aca="1" ref="DE21" ca="1">INDIRECT(ADDRESS(MOD(DE$1+ROW()-2,369)+2,2))</f>
        <v>4.5435999999999996</v>
      </c>
      <c r="DF21" s="11" cm="1">
        <f t="array" aca="1" ref="DF21" ca="1">INDIRECT(ADDRESS(MOD(DF$1+ROW()-2,369)+2,2))</f>
        <v>0.33239999999999997</v>
      </c>
      <c r="DG21" s="11" cm="1">
        <f t="array" aca="1" ref="DG21" ca="1">INDIRECT(ADDRESS(MOD(DG$1+ROW()-2,369)+2,2))</f>
        <v>6.43</v>
      </c>
      <c r="DH21" s="11" cm="1">
        <f t="array" aca="1" ref="DH21" ca="1">INDIRECT(ADDRESS(MOD(DH$1+ROW()-2,369)+2,2))</f>
        <v>4.2382999999999997</v>
      </c>
      <c r="DI21" s="11" cm="1">
        <f t="array" aca="1" ref="DI21" ca="1">INDIRECT(ADDRESS(MOD(DI$1+ROW()-2,369)+2,2))</f>
        <v>3.2265000000000001</v>
      </c>
      <c r="DJ21" s="11" cm="1">
        <f t="array" aca="1" ref="DJ21" ca="1">INDIRECT(ADDRESS(MOD(DJ$1+ROW()-2,369)+2,2))</f>
        <v>3.6600000000000001E-2</v>
      </c>
      <c r="DK21" s="11" cm="1">
        <f t="array" aca="1" ref="DK21" ca="1">INDIRECT(ADDRESS(MOD(DK$1+ROW()-2,369)+2,2))</f>
        <v>4.7835000000000001</v>
      </c>
      <c r="DL21" s="11" cm="1">
        <f t="array" aca="1" ref="DL21" ca="1">INDIRECT(ADDRESS(MOD(DL$1+ROW()-2,369)+2,2))</f>
        <v>-0.32550000000000001</v>
      </c>
      <c r="DM21" s="11" cm="1">
        <f t="array" aca="1" ref="DM21" ca="1">INDIRECT(ADDRESS(MOD(DM$1+ROW()-2,369)+2,2))</f>
        <v>3.3353999999999999</v>
      </c>
      <c r="DN21" s="11" cm="1">
        <f t="array" aca="1" ref="DN21" ca="1">INDIRECT(ADDRESS(MOD(DN$1+ROW()-2,369)+2,2))</f>
        <v>1.9431</v>
      </c>
      <c r="DO21" s="11" cm="1">
        <f t="array" aca="1" ref="DO21" ca="1">INDIRECT(ADDRESS(MOD(DO$1+ROW()-2,369)+2,2))</f>
        <v>4.82E-2</v>
      </c>
      <c r="DP21" s="11" cm="1">
        <f t="array" aca="1" ref="DP21" ca="1">INDIRECT(ADDRESS(MOD(DP$1+ROW()-2,369)+2,2))</f>
        <v>6.75</v>
      </c>
      <c r="DQ21" s="11" cm="1">
        <f t="array" aca="1" ref="DQ21" ca="1">INDIRECT(ADDRESS(MOD(DQ$1+ROW()-2,369)+2,2))</f>
        <v>0.67979999999999996</v>
      </c>
      <c r="DR21" s="11" cm="1">
        <f t="array" aca="1" ref="DR21" ca="1">INDIRECT(ADDRESS(MOD(DR$1+ROW()-2,369)+2,2))</f>
        <v>4.2161999999999997</v>
      </c>
      <c r="DS21" s="11" cm="1">
        <f t="array" aca="1" ref="DS21" ca="1">INDIRECT(ADDRESS(MOD(DS$1+ROW()-2,369)+2,2))</f>
        <v>3.6718000000000002</v>
      </c>
      <c r="DT21" s="11" cm="1">
        <f t="array" aca="1" ref="DT21" ca="1">INDIRECT(ADDRESS(MOD(DT$1+ROW()-2,369)+2,2))</f>
        <v>4.2382999999999997</v>
      </c>
      <c r="DU21" s="11" cm="1">
        <f t="array" aca="1" ref="DU21" ca="1">INDIRECT(ADDRESS(MOD(DU$1+ROW()-2,369)+2,2))</f>
        <v>4.49</v>
      </c>
      <c r="DV21" s="11" cm="1">
        <f t="array" aca="1" ref="DV21" ca="1">INDIRECT(ADDRESS(MOD(DV$1+ROW()-2,369)+2,2))</f>
        <v>-0.32069999999999999</v>
      </c>
      <c r="DW21" s="11" cm="1">
        <f t="array" aca="1" ref="DW21" ca="1">INDIRECT(ADDRESS(MOD(DW$1+ROW()-2,369)+2,2))</f>
        <v>3.3519000000000001</v>
      </c>
      <c r="DX21" s="11" cm="1">
        <f t="array" aca="1" ref="DX21" ca="1">INDIRECT(ADDRESS(MOD(DX$1+ROW()-2,369)+2,2))</f>
        <v>1.2279</v>
      </c>
      <c r="DY21" s="11" cm="1">
        <f t="array" aca="1" ref="DY21" ca="1">INDIRECT(ADDRESS(MOD(DY$1+ROW()-2,369)+2,2))</f>
        <v>4.24</v>
      </c>
      <c r="DZ21" s="11" cm="1">
        <f t="array" aca="1" ref="DZ21" ca="1">INDIRECT(ADDRESS(MOD(DZ$1+ROW()-2,369)+2,2))</f>
        <v>6.3</v>
      </c>
      <c r="EA21" s="11" cm="1">
        <f t="array" aca="1" ref="EA21" ca="1">INDIRECT(ADDRESS(MOD(EA$1+ROW()-2,369)+2,2))</f>
        <v>3.6600000000000001E-2</v>
      </c>
      <c r="EB21" s="11" cm="1">
        <f t="array" aca="1" ref="EB21" ca="1">INDIRECT(ADDRESS(MOD(EB$1+ROW()-2,369)+2,2))</f>
        <v>2.6964999999999999</v>
      </c>
      <c r="EC21" s="11" cm="1">
        <f t="array" aca="1" ref="EC21" ca="1">INDIRECT(ADDRESS(MOD(EC$1+ROW()-2,369)+2,2))</f>
        <v>-0.56010000000000004</v>
      </c>
      <c r="ED21" s="11" cm="1">
        <f t="array" aca="1" ref="ED21" ca="1">INDIRECT(ADDRESS(MOD(ED$1+ROW()-2,369)+2,2))</f>
        <v>0.88049999999999995</v>
      </c>
      <c r="EE21" s="11" cm="1">
        <f t="array" aca="1" ref="EE21" ca="1">INDIRECT(ADDRESS(MOD(EE$1+ROW()-2,369)+2,2))</f>
        <v>3.93</v>
      </c>
      <c r="EF21" s="11" cm="1">
        <f t="array" aca="1" ref="EF21" ca="1">INDIRECT(ADDRESS(MOD(EF$1+ROW()-2,369)+2,2))</f>
        <v>-0.31190000000000001</v>
      </c>
      <c r="EG21" s="11" cm="1">
        <f t="array" aca="1" ref="EG21" ca="1">INDIRECT(ADDRESS(MOD(EG$1+ROW()-2,369)+2,2))</f>
        <v>3.7519</v>
      </c>
      <c r="EH21" s="11" cm="1">
        <f t="array" aca="1" ref="EH21" ca="1">INDIRECT(ADDRESS(MOD(EH$1+ROW()-2,369)+2,2))</f>
        <v>-0.53820000000000001</v>
      </c>
      <c r="EI21" s="11" cm="1">
        <f t="array" aca="1" ref="EI21" ca="1">INDIRECT(ADDRESS(MOD(EI$1+ROW()-2,369)+2,2))</f>
        <v>-0.1263</v>
      </c>
      <c r="EJ21" s="11" cm="1">
        <f t="array" aca="1" ref="EJ21" ca="1">INDIRECT(ADDRESS(MOD(EJ$1+ROW()-2,369)+2,2))</f>
        <v>2.13</v>
      </c>
      <c r="EK21" s="11" cm="1">
        <f t="array" aca="1" ref="EK21" ca="1">INDIRECT(ADDRESS(MOD(EK$1+ROW()-2,369)+2,2))</f>
        <v>5.0919999999999996</v>
      </c>
      <c r="EL21" s="11" cm="1">
        <f t="array" aca="1" ref="EL21" ca="1">INDIRECT(ADDRESS(MOD(EL$1+ROW()-2,369)+2,2))</f>
        <v>4.7085999999999997</v>
      </c>
      <c r="EM21" s="11" cm="1">
        <f t="array" aca="1" ref="EM21" ca="1">INDIRECT(ADDRESS(MOD(EM$1+ROW()-2,369)+2,2))</f>
        <v>4.1478000000000002</v>
      </c>
      <c r="EN21" s="11" cm="1">
        <f t="array" aca="1" ref="EN21" ca="1">INDIRECT(ADDRESS(MOD(EN$1+ROW()-2,369)+2,2))</f>
        <v>-0.32790000000000002</v>
      </c>
      <c r="EO21" s="11" cm="1">
        <f t="array" aca="1" ref="EO21" ca="1">INDIRECT(ADDRESS(MOD(EO$1+ROW()-2,369)+2,2))</f>
        <v>6.43</v>
      </c>
      <c r="EP21" s="11" cm="1">
        <f t="array" aca="1" ref="EP21" ca="1">INDIRECT(ADDRESS(MOD(EP$1+ROW()-2,369)+2,2))</f>
        <v>2.4729000000000001</v>
      </c>
      <c r="EQ21" s="11" cm="1">
        <f t="array" aca="1" ref="EQ21" ca="1">INDIRECT(ADDRESS(MOD(EQ$1+ROW()-2,369)+2,2))</f>
        <v>8.09E-2</v>
      </c>
      <c r="ER21" s="11" cm="1">
        <f t="array" aca="1" ref="ER21" ca="1">INDIRECT(ADDRESS(MOD(ER$1+ROW()-2,369)+2,2))</f>
        <v>0.2079</v>
      </c>
      <c r="ES21" s="11" cm="1">
        <f t="array" aca="1" ref="ES21" ca="1">INDIRECT(ADDRESS(MOD(ES$1+ROW()-2,369)+2,2))</f>
        <v>4.7416999999999998</v>
      </c>
      <c r="ET21" s="11" cm="1">
        <f t="array" aca="1" ref="ET21" ca="1">INDIRECT(ADDRESS(MOD(ET$1+ROW()-2,369)+2,2))</f>
        <v>0.22320000000000001</v>
      </c>
      <c r="EU21" s="11" cm="1">
        <f t="array" aca="1" ref="EU21" ca="1">INDIRECT(ADDRESS(MOD(EU$1+ROW()-2,369)+2,2))</f>
        <v>2.5116999999999998</v>
      </c>
      <c r="EV21" s="11" cm="1">
        <f t="array" aca="1" ref="EV21" ca="1">INDIRECT(ADDRESS(MOD(EV$1+ROW()-2,369)+2,2))</f>
        <v>3.6842000000000001</v>
      </c>
      <c r="EW21" s="11" cm="1">
        <f t="array" aca="1" ref="EW21" ca="1">INDIRECT(ADDRESS(MOD(EW$1+ROW()-2,369)+2,2))</f>
        <v>-0.32929999999999998</v>
      </c>
      <c r="EX21" s="11" cm="1">
        <f t="array" aca="1" ref="EX21" ca="1">INDIRECT(ADDRESS(MOD(EX$1+ROW()-2,369)+2,2))</f>
        <v>-0.31769999999999998</v>
      </c>
      <c r="EY21" s="11" cm="1">
        <f t="array" aca="1" ref="EY21" ca="1">INDIRECT(ADDRESS(MOD(EY$1+ROW()-2,369)+2,2))</f>
        <v>0.88049999999999995</v>
      </c>
      <c r="EZ21" s="11" cm="1">
        <f t="array" aca="1" ref="EZ21" ca="1">INDIRECT(ADDRESS(MOD(EZ$1+ROW()-2,369)+2,2))</f>
        <v>-0.22850000000000001</v>
      </c>
      <c r="FA21" s="11" cm="1">
        <f t="array" aca="1" ref="FA21" ca="1">INDIRECT(ADDRESS(MOD(FA$1+ROW()-2,369)+2,2))</f>
        <v>6.66</v>
      </c>
      <c r="FB21" s="11" cm="1">
        <f t="array" aca="1" ref="FB21" ca="1">INDIRECT(ADDRESS(MOD(FB$1+ROW()-2,369)+2,2))</f>
        <v>1.4885999999999999</v>
      </c>
      <c r="FC21" s="11" cm="1">
        <f t="array" aca="1" ref="FC21" ca="1">INDIRECT(ADDRESS(MOD(FC$1+ROW()-2,369)+2,2))</f>
        <v>6.57</v>
      </c>
      <c r="FD21" s="11" cm="1">
        <f t="array" aca="1" ref="FD21" ca="1">INDIRECT(ADDRESS(MOD(FD$1+ROW()-2,369)+2,2))</f>
        <v>4.26</v>
      </c>
      <c r="FE21" s="11" cm="1">
        <f t="array" aca="1" ref="FE21" ca="1">INDIRECT(ADDRESS(MOD(FE$1+ROW()-2,369)+2,2))</f>
        <v>3.9676</v>
      </c>
      <c r="FF21" s="11" cm="1">
        <f t="array" aca="1" ref="FF21" ca="1">INDIRECT(ADDRESS(MOD(FF$1+ROW()-2,369)+2,2))</f>
        <v>3.1021999999999998</v>
      </c>
      <c r="FG21" s="11" cm="1">
        <f t="array" aca="1" ref="FG21" ca="1">INDIRECT(ADDRESS(MOD(FG$1+ROW()-2,369)+2,2))</f>
        <v>4.8574000000000002</v>
      </c>
      <c r="FH21" s="11" cm="1">
        <f t="array" aca="1" ref="FH21" ca="1">INDIRECT(ADDRESS(MOD(FH$1+ROW()-2,369)+2,2))</f>
        <v>4.9405000000000001</v>
      </c>
      <c r="FI21" s="11" cm="1">
        <f t="array" aca="1" ref="FI21" ca="1">INDIRECT(ADDRESS(MOD(FI$1+ROW()-2,369)+2,2))</f>
        <v>2.7225999999999999</v>
      </c>
      <c r="FJ21" s="11" cm="1">
        <f t="array" aca="1" ref="FJ21" ca="1">INDIRECT(ADDRESS(MOD(FJ$1+ROW()-2,369)+2,2))</f>
        <v>3.93</v>
      </c>
      <c r="FK21" s="11" cm="1">
        <f t="array" aca="1" ref="FK21" ca="1">INDIRECT(ADDRESS(MOD(FK$1+ROW()-2,369)+2,2))</f>
        <v>8.2600000000000007E-2</v>
      </c>
      <c r="FL21" s="11" cm="1">
        <f t="array" aca="1" ref="FL21" ca="1">INDIRECT(ADDRESS(MOD(FL$1+ROW()-2,369)+2,2))</f>
        <v>4.57</v>
      </c>
      <c r="FM21" s="11" cm="1">
        <f t="array" aca="1" ref="FM21" ca="1">INDIRECT(ADDRESS(MOD(FM$1+ROW()-2,369)+2,2))</f>
        <v>1.0483</v>
      </c>
      <c r="FN21" s="11" cm="1">
        <f t="array" aca="1" ref="FN21" ca="1">INDIRECT(ADDRESS(MOD(FN$1+ROW()-2,369)+2,2))</f>
        <v>3.9224000000000001</v>
      </c>
      <c r="FO21" s="11" cm="1">
        <f t="array" aca="1" ref="FO21" ca="1">INDIRECT(ADDRESS(MOD(FO$1+ROW()-2,369)+2,2))</f>
        <v>-5.3600000000000002E-2</v>
      </c>
      <c r="FP21" s="11" cm="1">
        <f t="array" aca="1" ref="FP21" ca="1">INDIRECT(ADDRESS(MOD(FP$1+ROW()-2,369)+2,2))</f>
        <v>-0.58199999999999996</v>
      </c>
      <c r="FQ21" s="11" cm="1">
        <f t="array" aca="1" ref="FQ21" ca="1">INDIRECT(ADDRESS(MOD(FQ$1+ROW()-2,369)+2,2))</f>
        <v>-0.53910000000000002</v>
      </c>
      <c r="FR21" s="11" cm="1">
        <f t="array" aca="1" ref="FR21" ca="1">INDIRECT(ADDRESS(MOD(FR$1+ROW()-2,369)+2,2))</f>
        <v>3.8182</v>
      </c>
      <c r="FS21" s="11" cm="1">
        <f t="array" aca="1" ref="FS21" ca="1">INDIRECT(ADDRESS(MOD(FS$1+ROW()-2,369)+2,2))</f>
        <v>-0.41760000000000003</v>
      </c>
      <c r="FT21" s="11" cm="1">
        <f t="array" aca="1" ref="FT21" ca="1">INDIRECT(ADDRESS(MOD(FT$1+ROW()-2,369)+2,2))</f>
        <v>4.2382999999999997</v>
      </c>
      <c r="FU21" s="11" cm="1">
        <f t="array" aca="1" ref="FU21" ca="1">INDIRECT(ADDRESS(MOD(FU$1+ROW()-2,369)+2,2))</f>
        <v>1.2279</v>
      </c>
      <c r="FV21" s="11" cm="1">
        <f t="array" aca="1" ref="FV21" ca="1">INDIRECT(ADDRESS(MOD(FV$1+ROW()-2,369)+2,2))</f>
        <v>-8.7599999999999997E-2</v>
      </c>
      <c r="FW21" s="11" cm="1">
        <f t="array" aca="1" ref="FW21" ca="1">INDIRECT(ADDRESS(MOD(FW$1+ROW()-2,369)+2,2))</f>
        <v>-1.8700000000000001E-2</v>
      </c>
      <c r="FX21" s="11" cm="1">
        <f t="array" aca="1" ref="FX21" ca="1">INDIRECT(ADDRESS(MOD(FX$1+ROW()-2,369)+2,2))</f>
        <v>2.1372</v>
      </c>
      <c r="FY21" s="11" cm="1">
        <f t="array" aca="1" ref="FY21" ca="1">INDIRECT(ADDRESS(MOD(FY$1+ROW()-2,369)+2,2))</f>
        <v>-0.33</v>
      </c>
      <c r="FZ21" s="11" cm="1">
        <f t="array" aca="1" ref="FZ21" ca="1">INDIRECT(ADDRESS(MOD(FZ$1+ROW()-2,369)+2,2))</f>
        <v>4.3899999999999997</v>
      </c>
      <c r="GA21" s="11" cm="1">
        <f t="array" aca="1" ref="GA21" ca="1">INDIRECT(ADDRESS(MOD(GA$1+ROW()-2,369)+2,2))</f>
        <v>1.4277</v>
      </c>
      <c r="GB21" s="11" cm="1">
        <f t="array" aca="1" ref="GB21" ca="1">INDIRECT(ADDRESS(MOD(GB$1+ROW()-2,369)+2,2))</f>
        <v>3.4676999999999998</v>
      </c>
      <c r="GC21" s="11" cm="1">
        <f t="array" aca="1" ref="GC21" ca="1">INDIRECT(ADDRESS(MOD(GC$1+ROW()-2,369)+2,2))</f>
        <v>-0.33</v>
      </c>
      <c r="GD21" s="11" cm="1">
        <f t="array" aca="1" ref="GD21" ca="1">INDIRECT(ADDRESS(MOD(GD$1+ROW()-2,369)+2,2))</f>
        <v>4.6874000000000002</v>
      </c>
      <c r="GE21" s="11" cm="1">
        <f t="array" aca="1" ref="GE21" ca="1">INDIRECT(ADDRESS(MOD(GE$1+ROW()-2,369)+2,2))</f>
        <v>2.1404000000000001</v>
      </c>
      <c r="GF21" s="11" cm="1">
        <f t="array" aca="1" ref="GF21" ca="1">INDIRECT(ADDRESS(MOD(GF$1+ROW()-2,369)+2,2))</f>
        <v>8.09E-2</v>
      </c>
      <c r="GG21" s="11" cm="1">
        <f t="array" aca="1" ref="GG21" ca="1">INDIRECT(ADDRESS(MOD(GG$1+ROW()-2,369)+2,2))</f>
        <v>-0.40889999999999999</v>
      </c>
      <c r="GH21" s="11" cm="1">
        <f t="array" aca="1" ref="GH21" ca="1">INDIRECT(ADDRESS(MOD(GH$1+ROW()-2,369)+2,2))</f>
        <v>2.4729000000000001</v>
      </c>
      <c r="GI21" s="11" cm="1">
        <f t="array" aca="1" ref="GI21" ca="1">INDIRECT(ADDRESS(MOD(GI$1+ROW()-2,369)+2,2))</f>
        <v>0.73750000000000004</v>
      </c>
      <c r="GJ21" s="11" cm="1">
        <f t="array" aca="1" ref="GJ21" ca="1">INDIRECT(ADDRESS(MOD(GJ$1+ROW()-2,369)+2,2))</f>
        <v>0.2414</v>
      </c>
      <c r="GK21" s="11" cm="1">
        <f t="array" aca="1" ref="GK21" ca="1">INDIRECT(ADDRESS(MOD(GK$1+ROW()-2,369)+2,2))</f>
        <v>2.0634999999999999</v>
      </c>
      <c r="GL21" s="11" cm="1">
        <f t="array" aca="1" ref="GL21" ca="1">INDIRECT(ADDRESS(MOD(GL$1+ROW()-2,369)+2,2))</f>
        <v>-0.41760000000000003</v>
      </c>
      <c r="GM21" s="11" cm="1">
        <f t="array" aca="1" ref="GM21" ca="1">INDIRECT(ADDRESS(MOD(GM$1+ROW()-2,369)+2,2))</f>
        <v>6.2700000000000006E-2</v>
      </c>
      <c r="GN21" s="11" cm="1">
        <f t="array" aca="1" ref="GN21" ca="1">INDIRECT(ADDRESS(MOD(GN$1+ROW()-2,369)+2,2))</f>
        <v>2.1589999999999998</v>
      </c>
      <c r="GO21" s="11" cm="1">
        <f t="array" aca="1" ref="GO21" ca="1">INDIRECT(ADDRESS(MOD(GO$1+ROW()-2,369)+2,2))</f>
        <v>4.9391999999999996</v>
      </c>
      <c r="GP21" s="11" cm="1">
        <f t="array" aca="1" ref="GP21" ca="1">INDIRECT(ADDRESS(MOD(GP$1+ROW()-2,369)+2,2))</f>
        <v>6.4</v>
      </c>
      <c r="GQ21" s="11" cm="1">
        <f t="array" aca="1" ref="GQ21" ca="1">INDIRECT(ADDRESS(MOD(GQ$1+ROW()-2,369)+2,2))</f>
        <v>2.1194000000000002</v>
      </c>
      <c r="GR21" s="11" cm="1">
        <f t="array" aca="1" ref="GR21" ca="1">INDIRECT(ADDRESS(MOD(GR$1+ROW()-2,369)+2,2))</f>
        <v>2.1463000000000001</v>
      </c>
      <c r="GS21" s="11" cm="1">
        <f t="array" aca="1" ref="GS21" ca="1">INDIRECT(ADDRESS(MOD(GS$1+ROW()-2,369)+2,2))</f>
        <v>0.22320000000000001</v>
      </c>
      <c r="GT21" s="11" cm="1">
        <f t="array" aca="1" ref="GT21" ca="1">INDIRECT(ADDRESS(MOD(GT$1+ROW()-2,369)+2,2))</f>
        <v>0.2258</v>
      </c>
      <c r="GU21" s="11" cm="1">
        <f t="array" aca="1" ref="GU21" ca="1">INDIRECT(ADDRESS(MOD(GU$1+ROW()-2,369)+2,2))</f>
        <v>4.0713999999999997</v>
      </c>
      <c r="GV21" s="11" cm="1">
        <f t="array" aca="1" ref="GV21" ca="1">INDIRECT(ADDRESS(MOD(GV$1+ROW()-2,369)+2,2))</f>
        <v>0.72760000000000002</v>
      </c>
      <c r="GW21" s="11" cm="1">
        <f t="array" aca="1" ref="GW21" ca="1">INDIRECT(ADDRESS(MOD(GW$1+ROW()-2,369)+2,2))</f>
        <v>-0.32950000000000002</v>
      </c>
      <c r="GX21" s="11" cm="1">
        <f t="array" aca="1" ref="GX21" ca="1">INDIRECT(ADDRESS(MOD(GX$1+ROW()-2,369)+2,2))</f>
        <v>3.3908</v>
      </c>
      <c r="GY21" s="11" cm="1">
        <f t="array" aca="1" ref="GY21" ca="1">INDIRECT(ADDRESS(MOD(GY$1+ROW()-2,369)+2,2))</f>
        <v>3.9253</v>
      </c>
      <c r="GZ21" s="11" cm="1">
        <f t="array" aca="1" ref="GZ21" ca="1">INDIRECT(ADDRESS(MOD(GZ$1+ROW()-2,369)+2,2))</f>
        <v>-0.53810000000000002</v>
      </c>
      <c r="HA21" s="11" cm="1">
        <f t="array" aca="1" ref="HA21" ca="1">INDIRECT(ADDRESS(MOD(HA$1+ROW()-2,369)+2,2))</f>
        <v>2.0287999999999999</v>
      </c>
      <c r="HB21" s="11" cm="1">
        <f t="array" aca="1" ref="HB21" ca="1">INDIRECT(ADDRESS(MOD(HB$1+ROW()-2,369)+2,2))</f>
        <v>2.0859000000000001</v>
      </c>
      <c r="HC21" s="11" cm="1">
        <f t="array" aca="1" ref="HC21" ca="1">INDIRECT(ADDRESS(MOD(HC$1+ROW()-2,369)+2,2))</f>
        <v>5.1131000000000002</v>
      </c>
      <c r="HD21" s="11" cm="1">
        <f t="array" aca="1" ref="HD21" ca="1">INDIRECT(ADDRESS(MOD(HD$1+ROW()-2,369)+2,2))</f>
        <v>-1.3899999999999999E-2</v>
      </c>
      <c r="HE21" s="11" cm="1">
        <f t="array" aca="1" ref="HE21" ca="1">INDIRECT(ADDRESS(MOD(HE$1+ROW()-2,369)+2,2))</f>
        <v>-0.31879999999999997</v>
      </c>
      <c r="HF21" s="11" cm="1">
        <f t="array" aca="1" ref="HF21" ca="1">INDIRECT(ADDRESS(MOD(HF$1+ROW()-2,369)+2,2))</f>
        <v>-0.32929999999999998</v>
      </c>
      <c r="HG21" s="11" cm="1">
        <f t="array" aca="1" ref="HG21" ca="1">INDIRECT(ADDRESS(MOD(HG$1+ROW()-2,369)+2,2))</f>
        <v>-0.27200000000000002</v>
      </c>
      <c r="HH21" s="11" cm="1">
        <f t="array" aca="1" ref="HH21" ca="1">INDIRECT(ADDRESS(MOD(HH$1+ROW()-2,369)+2,2))</f>
        <v>-0.40129999999999999</v>
      </c>
      <c r="HI21" s="11" cm="1">
        <f t="array" aca="1" ref="HI21" ca="1">INDIRECT(ADDRESS(MOD(HI$1+ROW()-2,369)+2,2))</f>
        <v>0.67979999999999996</v>
      </c>
      <c r="HJ21" s="11" cm="1">
        <f t="array" aca="1" ref="HJ21" ca="1">INDIRECT(ADDRESS(MOD(HJ$1+ROW()-2,369)+2,2))</f>
        <v>1.0108999999999999</v>
      </c>
      <c r="HK21" s="11" cm="1">
        <f t="array" aca="1" ref="HK21" ca="1">INDIRECT(ADDRESS(MOD(HK$1+ROW()-2,369)+2,2))</f>
        <v>2.13</v>
      </c>
      <c r="HL21" s="11" cm="1">
        <f t="array" aca="1" ref="HL21" ca="1">INDIRECT(ADDRESS(MOD(HL$1+ROW()-2,369)+2,2))</f>
        <v>2.1255999999999999</v>
      </c>
      <c r="HM21" s="11" cm="1">
        <f t="array" aca="1" ref="HM21" ca="1">INDIRECT(ADDRESS(MOD(HM$1+ROW()-2,369)+2,2))</f>
        <v>3.1240999999999999</v>
      </c>
      <c r="HN21" s="11" cm="1">
        <f t="array" aca="1" ref="HN21" ca="1">INDIRECT(ADDRESS(MOD(HN$1+ROW()-2,369)+2,2))</f>
        <v>1.2222</v>
      </c>
      <c r="HO21" s="11" cm="1">
        <f t="array" aca="1" ref="HO21" ca="1">INDIRECT(ADDRESS(MOD(HO$1+ROW()-2,369)+2,2))</f>
        <v>3.7803</v>
      </c>
      <c r="HP21" s="11" cm="1">
        <f t="array" aca="1" ref="HP21" ca="1">INDIRECT(ADDRESS(MOD(HP$1+ROW()-2,369)+2,2))</f>
        <v>-0.32950000000000002</v>
      </c>
      <c r="HQ21" s="11" cm="1">
        <f t="array" aca="1" ref="HQ21" ca="1">INDIRECT(ADDRESS(MOD(HQ$1+ROW()-2,369)+2,2))</f>
        <v>-0.25719999999999998</v>
      </c>
      <c r="HR21" s="11" cm="1">
        <f t="array" aca="1" ref="HR21" ca="1">INDIRECT(ADDRESS(MOD(HR$1+ROW()-2,369)+2,2))</f>
        <v>2.1703000000000001</v>
      </c>
      <c r="HS21" s="11" cm="1">
        <f t="array" aca="1" ref="HS21" ca="1">INDIRECT(ADDRESS(MOD(HS$1+ROW()-2,369)+2,2))</f>
        <v>6.57</v>
      </c>
      <c r="HT21" s="11" cm="1">
        <f t="array" aca="1" ref="HT21" ca="1">INDIRECT(ADDRESS(MOD(HT$1+ROW()-2,369)+2,2))</f>
        <v>2.1454</v>
      </c>
      <c r="HU21" s="11" cm="1">
        <f t="array" aca="1" ref="HU21" ca="1">INDIRECT(ADDRESS(MOD(HU$1+ROW()-2,369)+2,2))</f>
        <v>-5.3600000000000002E-2</v>
      </c>
      <c r="HV21" s="11" cm="1">
        <f t="array" aca="1" ref="HV21" ca="1">INDIRECT(ADDRESS(MOD(HV$1+ROW()-2,369)+2,2))</f>
        <v>4.3620999999999999</v>
      </c>
      <c r="HW21" s="11" cm="1">
        <f t="array" aca="1" ref="HW21" ca="1">INDIRECT(ADDRESS(MOD(HW$1+ROW()-2,369)+2,2))</f>
        <v>0.1855</v>
      </c>
      <c r="HX21" s="11" cm="1">
        <f t="array" aca="1" ref="HX21" ca="1">INDIRECT(ADDRESS(MOD(HX$1+ROW()-2,369)+2,2))</f>
        <v>4.3600000000000003</v>
      </c>
      <c r="HY21" s="11" cm="1">
        <f t="array" aca="1" ref="HY21" ca="1">INDIRECT(ADDRESS(MOD(HY$1+ROW()-2,369)+2,2))</f>
        <v>0.67979999999999996</v>
      </c>
      <c r="HZ21" s="11" cm="1">
        <f t="array" aca="1" ref="HZ21" ca="1">INDIRECT(ADDRESS(MOD(HZ$1+ROW()-2,369)+2,2))</f>
        <v>5.0599999999999996</v>
      </c>
      <c r="IA21" s="11" cm="1">
        <f t="array" aca="1" ref="IA21" ca="1">INDIRECT(ADDRESS(MOD(IA$1+ROW()-2,369)+2,2))</f>
        <v>1.0217000000000001</v>
      </c>
      <c r="IB21" s="11" cm="1">
        <f t="array" aca="1" ref="IB21" ca="1">INDIRECT(ADDRESS(MOD(IB$1+ROW()-2,369)+2,2))</f>
        <v>0.74429999999999996</v>
      </c>
      <c r="IC21" s="11" cm="1">
        <f t="array" aca="1" ref="IC21" ca="1">INDIRECT(ADDRESS(MOD(IC$1+ROW()-2,369)+2,2))</f>
        <v>4.43</v>
      </c>
      <c r="ID21" s="11" cm="1">
        <f t="array" aca="1" ref="ID21" ca="1">INDIRECT(ADDRESS(MOD(ID$1+ROW()-2,369)+2,2))</f>
        <v>2.8889999999999998</v>
      </c>
      <c r="IE21" s="11" cm="1">
        <f t="array" aca="1" ref="IE21" ca="1">INDIRECT(ADDRESS(MOD(IE$1+ROW()-2,369)+2,2))</f>
        <v>5.0599999999999996</v>
      </c>
      <c r="IF21" s="11" cm="1">
        <f t="array" aca="1" ref="IF21" ca="1">INDIRECT(ADDRESS(MOD(IF$1+ROW()-2,369)+2,2))</f>
        <v>-0.2492</v>
      </c>
      <c r="IG21" s="11" cm="1">
        <f t="array" aca="1" ref="IG21" ca="1">INDIRECT(ADDRESS(MOD(IG$1+ROW()-2,369)+2,2))</f>
        <v>6.34</v>
      </c>
      <c r="IH21" s="11" cm="1">
        <f t="array" aca="1" ref="IH21" ca="1">INDIRECT(ADDRESS(MOD(IH$1+ROW()-2,369)+2,2))</f>
        <v>2.5333000000000001</v>
      </c>
      <c r="II21" s="11" cm="1">
        <f t="array" aca="1" ref="II21" ca="1">INDIRECT(ADDRESS(MOD(II$1+ROW()-2,369)+2,2))</f>
        <v>1.5365</v>
      </c>
      <c r="IJ21" s="11" cm="1">
        <f t="array" aca="1" ref="IJ21" ca="1">INDIRECT(ADDRESS(MOD(IJ$1+ROW()-2,369)+2,2))</f>
        <v>1.4846999999999999</v>
      </c>
      <c r="IK21" s="11" cm="1">
        <f t="array" aca="1" ref="IK21" ca="1">INDIRECT(ADDRESS(MOD(IK$1+ROW()-2,369)+2,2))</f>
        <v>1.1755</v>
      </c>
      <c r="IL21" s="11" cm="1">
        <f t="array" aca="1" ref="IL21" ca="1">INDIRECT(ADDRESS(MOD(IL$1+ROW()-2,369)+2,2))</f>
        <v>-0.25719999999999998</v>
      </c>
      <c r="IM21" s="11" cm="1">
        <f t="array" aca="1" ref="IM21" ca="1">INDIRECT(ADDRESS(MOD(IM$1+ROW()-2,369)+2,2))</f>
        <v>3.37</v>
      </c>
      <c r="IN21" s="11" cm="1">
        <f t="array" aca="1" ref="IN21" ca="1">INDIRECT(ADDRESS(MOD(IN$1+ROW()-2,369)+2,2))</f>
        <v>3.6848000000000001</v>
      </c>
      <c r="IO21" s="11" cm="1">
        <f t="array" aca="1" ref="IO21" ca="1">INDIRECT(ADDRESS(MOD(IO$1+ROW()-2,369)+2,2))</f>
        <v>4.5016999999999996</v>
      </c>
      <c r="IP21" s="11" cm="1">
        <f t="array" aca="1" ref="IP21" ca="1">INDIRECT(ADDRESS(MOD(IP$1+ROW()-2,369)+2,2))</f>
        <v>2.5333000000000001</v>
      </c>
      <c r="IQ21" s="11" cm="1">
        <f t="array" aca="1" ref="IQ21" ca="1">INDIRECT(ADDRESS(MOD(IQ$1+ROW()-2,369)+2,2))</f>
        <v>2.1732</v>
      </c>
      <c r="IR21" s="11" cm="1">
        <f t="array" aca="1" ref="IR21" ca="1">INDIRECT(ADDRESS(MOD(IR$1+ROW()-2,369)+2,2))</f>
        <v>4.7706999999999997</v>
      </c>
      <c r="IS21" s="11" cm="1">
        <f t="array" aca="1" ref="IS21" ca="1">INDIRECT(ADDRESS(MOD(IS$1+ROW()-2,369)+2,2))</f>
        <v>-0.31640000000000001</v>
      </c>
      <c r="IT21" s="11" cm="1">
        <f t="array" aca="1" ref="IT21" ca="1">INDIRECT(ADDRESS(MOD(IT$1+ROW()-2,369)+2,2))</f>
        <v>4.4814999999999996</v>
      </c>
      <c r="IU21" s="11" cm="1">
        <f t="array" aca="1" ref="IU21" ca="1">INDIRECT(ADDRESS(MOD(IU$1+ROW()-2,369)+2,2))</f>
        <v>-0.31769999999999998</v>
      </c>
      <c r="IV21" s="11" cm="1">
        <f t="array" aca="1" ref="IV21" ca="1">INDIRECT(ADDRESS(MOD(IV$1+ROW()-2,369)+2,2))</f>
        <v>-0.40129999999999999</v>
      </c>
      <c r="IW21" s="11" cm="1">
        <f t="array" aca="1" ref="IW21" ca="1">INDIRECT(ADDRESS(MOD(IW$1+ROW()-2,369)+2,2))</f>
        <v>6.5</v>
      </c>
      <c r="IX21" s="11" cm="1">
        <f t="array" aca="1" ref="IX21" ca="1">INDIRECT(ADDRESS(MOD(IX$1+ROW()-2,369)+2,2))</f>
        <v>6.34</v>
      </c>
      <c r="IY21" s="11" cm="1">
        <f t="array" aca="1" ref="IY21" ca="1">INDIRECT(ADDRESS(MOD(IY$1+ROW()-2,369)+2,2))</f>
        <v>3.2612999999999999</v>
      </c>
      <c r="IZ21" s="11" cm="1">
        <f t="array" aca="1" ref="IZ21" ca="1">INDIRECT(ADDRESS(MOD(IZ$1+ROW()-2,369)+2,2))</f>
        <v>7.29</v>
      </c>
      <c r="JA21" s="11" cm="1">
        <f t="array" aca="1" ref="JA21" ca="1">INDIRECT(ADDRESS(MOD(JA$1+ROW()-2,369)+2,2))</f>
        <v>3.3353999999999999</v>
      </c>
      <c r="JB21" s="11" cm="1">
        <f t="array" aca="1" ref="JB21" ca="1">INDIRECT(ADDRESS(MOD(JB$1+ROW()-2,369)+2,2))</f>
        <v>4.37</v>
      </c>
      <c r="JC21" s="11" cm="1">
        <f t="array" aca="1" ref="JC21" ca="1">INDIRECT(ADDRESS(MOD(JC$1+ROW()-2,369)+2,2))</f>
        <v>0.67979999999999996</v>
      </c>
      <c r="JD21" s="11" cm="1">
        <f t="array" aca="1" ref="JD21" ca="1">INDIRECT(ADDRESS(MOD(JD$1+ROW()-2,369)+2,2))</f>
        <v>3.1320999999999999</v>
      </c>
      <c r="JE21" s="11" cm="1">
        <f t="array" aca="1" ref="JE21" ca="1">INDIRECT(ADDRESS(MOD(JE$1+ROW()-2,369)+2,2))</f>
        <v>2.1463000000000001</v>
      </c>
      <c r="JF21" s="11" cm="1">
        <f t="array" aca="1" ref="JF21" ca="1">INDIRECT(ADDRESS(MOD(JF$1+ROW()-2,369)+2,2))</f>
        <v>6.92</v>
      </c>
      <c r="JG21" s="11" cm="1">
        <f t="array" aca="1" ref="JG21" ca="1">INDIRECT(ADDRESS(MOD(JG$1+ROW()-2,369)+2,2))</f>
        <v>2.13</v>
      </c>
      <c r="JH21" s="11" cm="1">
        <f t="array" aca="1" ref="JH21" ca="1">INDIRECT(ADDRESS(MOD(JH$1+ROW()-2,369)+2,2))</f>
        <v>4.6384999999999996</v>
      </c>
      <c r="JI21" s="11" cm="1">
        <f t="array" aca="1" ref="JI21" ca="1">INDIRECT(ADDRESS(MOD(JI$1+ROW()-2,369)+2,2))</f>
        <v>3.6842000000000001</v>
      </c>
      <c r="JJ21" s="11" cm="1">
        <f t="array" aca="1" ref="JJ21" ca="1">INDIRECT(ADDRESS(MOD(JJ$1+ROW()-2,369)+2,2))</f>
        <v>3.9253</v>
      </c>
      <c r="JK21" s="11" cm="1">
        <f t="array" aca="1" ref="JK21" ca="1">INDIRECT(ADDRESS(MOD(JK$1+ROW()-2,369)+2,2))</f>
        <v>4.5964</v>
      </c>
      <c r="JL21" s="11" cm="1">
        <f t="array" aca="1" ref="JL21" ca="1">INDIRECT(ADDRESS(MOD(JL$1+ROW()-2,369)+2,2))</f>
        <v>-0.32850000000000001</v>
      </c>
      <c r="JM21" s="11" cm="1">
        <f t="array" aca="1" ref="JM21" ca="1">INDIRECT(ADDRESS(MOD(JM$1+ROW()-2,369)+2,2))</f>
        <v>-0.14610000000000001</v>
      </c>
      <c r="JN21" s="11" cm="1">
        <f t="array" aca="1" ref="JN21" ca="1">INDIRECT(ADDRESS(MOD(JN$1+ROW()-2,369)+2,2))</f>
        <v>0.33239999999999997</v>
      </c>
      <c r="JO21" s="11" cm="1">
        <f t="array" aca="1" ref="JO21" ca="1">INDIRECT(ADDRESS(MOD(JO$1+ROW()-2,369)+2,2))</f>
        <v>-0.33</v>
      </c>
      <c r="JP21" s="11" cm="1">
        <f t="array" aca="1" ref="JP21" ca="1">INDIRECT(ADDRESS(MOD(JP$1+ROW()-2,369)+2,2))</f>
        <v>6.3</v>
      </c>
      <c r="JQ21" s="11" cm="1">
        <f t="array" aca="1" ref="JQ21" ca="1">INDIRECT(ADDRESS(MOD(JQ$1+ROW()-2,369)+2,2))</f>
        <v>6.69</v>
      </c>
      <c r="JR21" s="11" cm="1">
        <f t="array" aca="1" ref="JR21" ca="1">INDIRECT(ADDRESS(MOD(JR$1+ROW()-2,369)+2,2))</f>
        <v>6.86</v>
      </c>
      <c r="JS21" s="11" cm="1">
        <f t="array" aca="1" ref="JS21" ca="1">INDIRECT(ADDRESS(MOD(JS$1+ROW()-2,369)+2,2))</f>
        <v>-0.3286</v>
      </c>
      <c r="JT21" s="11" cm="1">
        <f t="array" aca="1" ref="JT21" ca="1">INDIRECT(ADDRESS(MOD(JT$1+ROW()-2,369)+2,2))</f>
        <v>6.5</v>
      </c>
      <c r="JU21" s="11" cm="1">
        <f t="array" aca="1" ref="JU21" ca="1">INDIRECT(ADDRESS(MOD(JU$1+ROW()-2,369)+2,2))</f>
        <v>-0.31900000000000001</v>
      </c>
      <c r="JV21" s="11" cm="1">
        <f t="array" aca="1" ref="JV21" ca="1">INDIRECT(ADDRESS(MOD(JV$1+ROW()-2,369)+2,2))</f>
        <v>-0.2492</v>
      </c>
      <c r="JW21" s="11" cm="1">
        <f t="array" aca="1" ref="JW21" ca="1">INDIRECT(ADDRESS(MOD(JW$1+ROW()-2,369)+2,2))</f>
        <v>-0.53910000000000002</v>
      </c>
      <c r="JX21" s="11" cm="1">
        <f t="array" aca="1" ref="JX21" ca="1">INDIRECT(ADDRESS(MOD(JX$1+ROW()-2,369)+2,2))</f>
        <v>3.81</v>
      </c>
      <c r="JY21" s="11" cm="1">
        <f t="array" aca="1" ref="JY21" ca="1">INDIRECT(ADDRESS(MOD(JY$1+ROW()-2,369)+2,2))</f>
        <v>0.19159999999999999</v>
      </c>
      <c r="JZ21" s="11" cm="1">
        <f t="array" aca="1" ref="JZ21" ca="1">INDIRECT(ADDRESS(MOD(JZ$1+ROW()-2,369)+2,2))</f>
        <v>-0.31190000000000001</v>
      </c>
      <c r="KA21" s="11" cm="1">
        <f t="array" aca="1" ref="KA21" ca="1">INDIRECT(ADDRESS(MOD(KA$1+ROW()-2,369)+2,2))</f>
        <v>0.86050000000000004</v>
      </c>
      <c r="KB21" s="11" cm="1">
        <f t="array" aca="1" ref="KB21" ca="1">INDIRECT(ADDRESS(MOD(KB$1+ROW()-2,369)+2,2))</f>
        <v>-0.32069999999999999</v>
      </c>
      <c r="KC21" s="11" cm="1">
        <f t="array" aca="1" ref="KC21" ca="1">INDIRECT(ADDRESS(MOD(KC$1+ROW()-2,369)+2,2))</f>
        <v>4.9652000000000003</v>
      </c>
      <c r="KD21" s="11" cm="1">
        <f t="array" aca="1" ref="KD21" ca="1">INDIRECT(ADDRESS(MOD(KD$1+ROW()-2,369)+2,2))</f>
        <v>-0.1263</v>
      </c>
      <c r="KE21" s="11" cm="1">
        <f t="array" aca="1" ref="KE21" ca="1">INDIRECT(ADDRESS(MOD(KE$1+ROW()-2,369)+2,2))</f>
        <v>0.1855</v>
      </c>
      <c r="KF21" s="11" cm="1">
        <f t="array" aca="1" ref="KF21" ca="1">INDIRECT(ADDRESS(MOD(KF$1+ROW()-2,369)+2,2))</f>
        <v>2.3609</v>
      </c>
      <c r="KG21" s="11" cm="1">
        <f t="array" aca="1" ref="KG21" ca="1">INDIRECT(ADDRESS(MOD(KG$1+ROW()-2,369)+2,2))</f>
        <v>0.21029999999999999</v>
      </c>
      <c r="KH21" s="11" cm="1">
        <f t="array" aca="1" ref="KH21" ca="1">INDIRECT(ADDRESS(MOD(KH$1+ROW()-2,369)+2,2))</f>
        <v>0.20119999999999999</v>
      </c>
      <c r="KI21" s="11" cm="1">
        <f t="array" aca="1" ref="KI21" ca="1">INDIRECT(ADDRESS(MOD(KI$1+ROW()-2,369)+2,2))</f>
        <v>3.6718000000000002</v>
      </c>
      <c r="KJ21" s="11" cm="1">
        <f t="array" aca="1" ref="KJ21" ca="1">INDIRECT(ADDRESS(MOD(KJ$1+ROW()-2,369)+2,2))</f>
        <v>1.4251</v>
      </c>
      <c r="KK21" s="11" cm="1">
        <f t="array" aca="1" ref="KK21" ca="1">INDIRECT(ADDRESS(MOD(KK$1+ROW()-2,369)+2,2))</f>
        <v>-0.54479999999999995</v>
      </c>
      <c r="KL21" s="11" cm="1">
        <f t="array" aca="1" ref="KL21" ca="1">INDIRECT(ADDRESS(MOD(KL$1+ROW()-2,369)+2,2))</f>
        <v>-0.54479999999999995</v>
      </c>
      <c r="KM21" s="11" cm="1">
        <f t="array" aca="1" ref="KM21" ca="1">INDIRECT(ADDRESS(MOD(KM$1+ROW()-2,369)+2,2))</f>
        <v>4.6384999999999996</v>
      </c>
      <c r="KN21" s="11" cm="1">
        <f t="array" aca="1" ref="KN21" ca="1">INDIRECT(ADDRESS(MOD(KN$1+ROW()-2,369)+2,2))</f>
        <v>1.5759000000000001</v>
      </c>
      <c r="KO21" s="11" cm="1">
        <f t="array" aca="1" ref="KO21" ca="1">INDIRECT(ADDRESS(MOD(KO$1+ROW()-2,369)+2,2))</f>
        <v>0.77210000000000001</v>
      </c>
      <c r="KP21" s="11" cm="1">
        <f t="array" aca="1" ref="KP21" ca="1">INDIRECT(ADDRESS(MOD(KP$1+ROW()-2,369)+2,2))</f>
        <v>2.1255999999999999</v>
      </c>
      <c r="KQ21" s="11" cm="1">
        <f t="array" aca="1" ref="KQ21" ca="1">INDIRECT(ADDRESS(MOD(KQ$1+ROW()-2,369)+2,2))</f>
        <v>1.2817000000000001</v>
      </c>
      <c r="KR21" s="11" cm="1">
        <f t="array" aca="1" ref="KR21" ca="1">INDIRECT(ADDRESS(MOD(KR$1+ROW()-2,369)+2,2))</f>
        <v>-0.41760000000000003</v>
      </c>
      <c r="KS21" s="11" cm="1">
        <f t="array" aca="1" ref="KS21" ca="1">INDIRECT(ADDRESS(MOD(KS$1+ROW()-2,369)+2,2))</f>
        <v>2.1383999999999999</v>
      </c>
      <c r="KT21" s="11" cm="1">
        <f t="array" aca="1" ref="KT21" ca="1">INDIRECT(ADDRESS(MOD(KT$1+ROW()-2,369)+2,2))</f>
        <v>4.7416999999999998</v>
      </c>
      <c r="KU21" s="11" cm="1">
        <f t="array" aca="1" ref="KU21" ca="1">INDIRECT(ADDRESS(MOD(KU$1+ROW()-2,369)+2,2))</f>
        <v>0.86050000000000004</v>
      </c>
      <c r="KV21" s="11" cm="1">
        <f t="array" aca="1" ref="KV21" ca="1">INDIRECT(ADDRESS(MOD(KV$1+ROW()-2,369)+2,2))</f>
        <v>4.7416999999999998</v>
      </c>
      <c r="KW21" s="11" cm="1">
        <f t="array" aca="1" ref="KW21" ca="1">INDIRECT(ADDRESS(MOD(KW$1+ROW()-2,369)+2,2))</f>
        <v>0.99770000000000003</v>
      </c>
      <c r="KX21" s="11" cm="1">
        <f t="array" aca="1" ref="KX21" ca="1">INDIRECT(ADDRESS(MOD(KX$1+ROW()-2,369)+2,2))</f>
        <v>2.1703000000000001</v>
      </c>
      <c r="KY21" s="11" cm="1">
        <f t="array" aca="1" ref="KY21" ca="1">INDIRECT(ADDRESS(MOD(KY$1+ROW()-2,369)+2,2))</f>
        <v>4.3</v>
      </c>
      <c r="KZ21" s="11" cm="1">
        <f t="array" aca="1" ref="KZ21" ca="1">INDIRECT(ADDRESS(MOD(KZ$1+ROW()-2,369)+2,2))</f>
        <v>0.2258</v>
      </c>
      <c r="LA21" s="11" cm="1">
        <f t="array" aca="1" ref="LA21" ca="1">INDIRECT(ADDRESS(MOD(LA$1+ROW()-2,369)+2,2))</f>
        <v>1.0172000000000001</v>
      </c>
      <c r="LB21" s="11" cm="1">
        <f t="array" aca="1" ref="LB21" ca="1">INDIRECT(ADDRESS(MOD(LB$1+ROW()-2,369)+2,2))</f>
        <v>-0.308</v>
      </c>
      <c r="LC21" s="11" cm="1">
        <f t="array" aca="1" ref="LC21" ca="1">INDIRECT(ADDRESS(MOD(LC$1+ROW()-2,369)+2,2))</f>
        <v>0.29199999999999998</v>
      </c>
      <c r="LD21" s="11" cm="1">
        <f t="array" aca="1" ref="LD21" ca="1">INDIRECT(ADDRESS(MOD(LD$1+ROW()-2,369)+2,2))</f>
        <v>-0.31190000000000001</v>
      </c>
      <c r="LE21" s="11" cm="1">
        <f t="array" aca="1" ref="LE21" ca="1">INDIRECT(ADDRESS(MOD(LE$1+ROW()-2,369)+2,2))</f>
        <v>1.042</v>
      </c>
      <c r="LF21" s="11" cm="1">
        <f t="array" aca="1" ref="LF21" ca="1">INDIRECT(ADDRESS(MOD(LF$1+ROW()-2,369)+2,2))</f>
        <v>3.9752999999999998</v>
      </c>
      <c r="LG21" s="11" cm="1">
        <f t="array" aca="1" ref="LG21" ca="1">INDIRECT(ADDRESS(MOD(LG$1+ROW()-2,369)+2,2))</f>
        <v>1.0108999999999999</v>
      </c>
      <c r="LH21" s="11" cm="1">
        <f t="array" aca="1" ref="LH21" ca="1">INDIRECT(ADDRESS(MOD(LH$1+ROW()-2,369)+2,2))</f>
        <v>3.8864000000000001</v>
      </c>
      <c r="LI21" s="11" cm="1">
        <f t="array" aca="1" ref="LI21" ca="1">INDIRECT(ADDRESS(MOD(LI$1+ROW()-2,369)+2,2))</f>
        <v>-0.53810000000000002</v>
      </c>
      <c r="LJ21" s="11" cm="1">
        <f t="array" aca="1" ref="LJ21" ca="1">INDIRECT(ADDRESS(MOD(LJ$1+ROW()-2,369)+2,2))</f>
        <v>4.6874000000000002</v>
      </c>
      <c r="LK21" s="11" cm="1">
        <f t="array" aca="1" ref="LK21" ca="1">INDIRECT(ADDRESS(MOD(LK$1+ROW()-2,369)+2,2))</f>
        <v>0.77210000000000001</v>
      </c>
      <c r="LL21" s="11" cm="1">
        <f t="array" aca="1" ref="LL21" ca="1">INDIRECT(ADDRESS(MOD(LL$1+ROW()-2,369)+2,2))</f>
        <v>-0.40889999999999999</v>
      </c>
      <c r="LM21" s="11" cm="1">
        <f t="array" aca="1" ref="LM21" ca="1">INDIRECT(ADDRESS(MOD(LM$1+ROW()-2,369)+2,2))</f>
        <v>6.5</v>
      </c>
      <c r="LN21" s="11" cm="1">
        <f t="array" aca="1" ref="LN21" ca="1">INDIRECT(ADDRESS(MOD(LN$1+ROW()-2,369)+2,2))</f>
        <v>4.3899999999999997</v>
      </c>
      <c r="LO21" s="11" cm="1">
        <f t="array" aca="1" ref="LO21" ca="1">INDIRECT(ADDRESS(MOD(LO$1+ROW()-2,369)+2,2))</f>
        <v>2.6875</v>
      </c>
      <c r="LP21" s="11" cm="1">
        <f t="array" aca="1" ref="LP21" ca="1">INDIRECT(ADDRESS(MOD(LP$1+ROW()-2,369)+2,2))</f>
        <v>4.4814999999999996</v>
      </c>
      <c r="LQ21" s="11" cm="1">
        <f t="array" aca="1" ref="LQ21" ca="1">INDIRECT(ADDRESS(MOD(LQ$1+ROW()-2,369)+2,2))</f>
        <v>0.33239999999999997</v>
      </c>
      <c r="LR21" s="11" cm="1">
        <f t="array" aca="1" ref="LR21" ca="1">INDIRECT(ADDRESS(MOD(LR$1+ROW()-2,369)+2,2))</f>
        <v>7.29</v>
      </c>
      <c r="LS21" s="11" cm="1">
        <f t="array" aca="1" ref="LS21" ca="1">INDIRECT(ADDRESS(MOD(LS$1+ROW()-2,369)+2,2))</f>
        <v>-0.33</v>
      </c>
      <c r="LT21" s="11" cm="1">
        <f t="array" aca="1" ref="LT21" ca="1">INDIRECT(ADDRESS(MOD(LT$1+ROW()-2,369)+2,2))</f>
        <v>-0.32200000000000001</v>
      </c>
      <c r="LU21" s="11" cm="1">
        <f t="array" aca="1" ref="LU21" ca="1">INDIRECT(ADDRESS(MOD(LU$1+ROW()-2,369)+2,2))</f>
        <v>4.7770999999999999</v>
      </c>
      <c r="LV21" s="11" cm="1">
        <f t="array" aca="1" ref="LV21" ca="1">INDIRECT(ADDRESS(MOD(LV$1+ROW()-2,369)+2,2))</f>
        <v>-0.32790000000000002</v>
      </c>
      <c r="LW21" s="11" cm="1">
        <f t="array" aca="1" ref="LW21" ca="1">INDIRECT(ADDRESS(MOD(LW$1+ROW()-2,369)+2,2))</f>
        <v>0.2049</v>
      </c>
      <c r="LX21" s="11" cm="1">
        <f t="array" aca="1" ref="LX21" ca="1">INDIRECT(ADDRESS(MOD(LX$1+ROW()-2,369)+2,2))</f>
        <v>-0.30159999999999998</v>
      </c>
      <c r="LY21" s="11" cm="1">
        <f t="array" aca="1" ref="LY21" ca="1">INDIRECT(ADDRESS(MOD(LY$1+ROW()-2,369)+2,2))</f>
        <v>0.99770000000000003</v>
      </c>
      <c r="LZ21" s="11" cm="1">
        <f t="array" aca="1" ref="LZ21" ca="1">INDIRECT(ADDRESS(MOD(LZ$1+ROW()-2,369)+2,2))</f>
        <v>4.43</v>
      </c>
      <c r="MA21" s="11" cm="1">
        <f t="array" aca="1" ref="MA21" ca="1">INDIRECT(ADDRESS(MOD(MA$1+ROW()-2,369)+2,2))</f>
        <v>2.1589999999999998</v>
      </c>
      <c r="MB21" s="11" cm="1">
        <f t="array" aca="1" ref="MB21" ca="1">INDIRECT(ADDRESS(MOD(MB$1+ROW()-2,369)+2,2))</f>
        <v>1.2222</v>
      </c>
      <c r="MC21" s="11" cm="1">
        <f t="array" aca="1" ref="MC21" ca="1">INDIRECT(ADDRESS(MOD(MC$1+ROW()-2,369)+2,2))</f>
        <v>0.66169999999999995</v>
      </c>
      <c r="MD21" s="11" cm="1">
        <f t="array" aca="1" ref="MD21" ca="1">INDIRECT(ADDRESS(MOD(MD$1+ROW()-2,369)+2,2))</f>
        <v>2.3449</v>
      </c>
      <c r="ME21" s="11" cm="1">
        <f t="array" aca="1" ref="ME21" ca="1">INDIRECT(ADDRESS(MOD(ME$1+ROW()-2,369)+2,2))</f>
        <v>2.6964999999999999</v>
      </c>
      <c r="MF21" s="11" cm="1">
        <f t="array" aca="1" ref="MF21" ca="1">INDIRECT(ADDRESS(MOD(MF$1+ROW()-2,369)+2,2))</f>
        <v>-0.376</v>
      </c>
      <c r="MG21" s="11" cm="1">
        <f t="array" aca="1" ref="MG21" ca="1">INDIRECT(ADDRESS(MOD(MG$1+ROW()-2,369)+2,2))</f>
        <v>3.8136999999999999</v>
      </c>
      <c r="MH21" s="11" cm="1">
        <f t="array" aca="1" ref="MH21" ca="1">INDIRECT(ADDRESS(MOD(MH$1+ROW()-2,369)+2,2))</f>
        <v>0.68489999999999995</v>
      </c>
      <c r="MI21" s="11" cm="1">
        <f t="array" aca="1" ref="MI21" ca="1">INDIRECT(ADDRESS(MOD(MI$1+ROW()-2,369)+2,2))</f>
        <v>4.4535999999999998</v>
      </c>
      <c r="MJ21" s="11" cm="1">
        <f t="array" aca="1" ref="MJ21" ca="1">INDIRECT(ADDRESS(MOD(MJ$1+ROW()-2,369)+2,2))</f>
        <v>2.1160000000000001</v>
      </c>
      <c r="MK21" s="11" cm="1">
        <f t="array" aca="1" ref="MK21" ca="1">INDIRECT(ADDRESS(MOD(MK$1+ROW()-2,369)+2,2))</f>
        <v>2.1463000000000001</v>
      </c>
      <c r="ML21" s="11" cm="1">
        <f t="array" aca="1" ref="ML21" ca="1">INDIRECT(ADDRESS(MOD(ML$1+ROW()-2,369)+2,2))</f>
        <v>4.3535000000000004</v>
      </c>
      <c r="MM21" s="11" cm="1">
        <f t="array" aca="1" ref="MM21" ca="1">INDIRECT(ADDRESS(MOD(MM$1+ROW()-2,369)+2,2))</f>
        <v>0.22339999999999999</v>
      </c>
      <c r="MN21" s="11" cm="1">
        <f t="array" aca="1" ref="MN21" ca="1">INDIRECT(ADDRESS(MOD(MN$1+ROW()-2,369)+2,2))</f>
        <v>4.3620999999999999</v>
      </c>
      <c r="MO21" s="11" cm="1">
        <f t="array" aca="1" ref="MO21" ca="1">INDIRECT(ADDRESS(MOD(MO$1+ROW()-2,369)+2,2))</f>
        <v>3.3908</v>
      </c>
      <c r="MP21" s="11" cm="1">
        <f t="array" aca="1" ref="MP21" ca="1">INDIRECT(ADDRESS(MOD(MP$1+ROW()-2,369)+2,2))</f>
        <v>-0.3105</v>
      </c>
      <c r="MQ21" s="11" cm="1">
        <f t="array" aca="1" ref="MQ21" ca="1">INDIRECT(ADDRESS(MOD(MQ$1+ROW()-2,369)+2,2))</f>
        <v>3.3100999999999998</v>
      </c>
      <c r="MR21" s="11" cm="1">
        <f t="array" aca="1" ref="MR21" ca="1">INDIRECT(ADDRESS(MOD(MR$1+ROW()-2,369)+2,2))</f>
        <v>0.20610000000000001</v>
      </c>
      <c r="MS21" s="11" cm="1">
        <f t="array" aca="1" ref="MS21" ca="1">INDIRECT(ADDRESS(MOD(MS$1+ROW()-2,369)+2,2))</f>
        <v>4.49</v>
      </c>
      <c r="MT21" s="11" cm="1">
        <f t="array" aca="1" ref="MT21" ca="1">INDIRECT(ADDRESS(MOD(MT$1+ROW()-2,369)+2,2))</f>
        <v>0.6865</v>
      </c>
      <c r="MU21" s="11" cm="1">
        <f t="array" aca="1" ref="MU21" ca="1">INDIRECT(ADDRESS(MOD(MU$1+ROW()-2,369)+2,2))</f>
        <v>0.27350000000000002</v>
      </c>
      <c r="MV21" s="11" cm="1">
        <f t="array" aca="1" ref="MV21" ca="1">INDIRECT(ADDRESS(MOD(MV$1+ROW()-2,369)+2,2))</f>
        <v>-0.32950000000000002</v>
      </c>
      <c r="MW21" s="11" cm="1">
        <f t="array" aca="1" ref="MW21" ca="1">INDIRECT(ADDRESS(MOD(MW$1+ROW()-2,369)+2,2))</f>
        <v>2.3609</v>
      </c>
      <c r="MX21" s="11" cm="1">
        <f t="array" aca="1" ref="MX21" ca="1">INDIRECT(ADDRESS(MOD(MX$1+ROW()-2,369)+2,2))</f>
        <v>0.97499999999999998</v>
      </c>
      <c r="MY21" s="11" cm="1">
        <f t="array" aca="1" ref="MY21" ca="1">INDIRECT(ADDRESS(MOD(MY$1+ROW()-2,369)+2,2))</f>
        <v>2.0895000000000001</v>
      </c>
      <c r="MZ21" s="11" cm="1">
        <f t="array" aca="1" ref="MZ21" ca="1">INDIRECT(ADDRESS(MOD(MZ$1+ROW()-2,369)+2,2))</f>
        <v>2.6875</v>
      </c>
      <c r="NA21" s="11" cm="1">
        <f t="array" aca="1" ref="NA21" ca="1">INDIRECT(ADDRESS(MOD(NA$1+ROW()-2,369)+2,2))</f>
        <v>3.3100999999999998</v>
      </c>
      <c r="NB21" s="11" cm="1">
        <f t="array" aca="1" ref="NB21" ca="1">INDIRECT(ADDRESS(MOD(NB$1+ROW()-2,369)+2,2))</f>
        <v>-0.40770000000000001</v>
      </c>
      <c r="NC21" s="11" cm="1">
        <f t="array" aca="1" ref="NC21" ca="1">INDIRECT(ADDRESS(MOD(NC$1+ROW()-2,369)+2,2))</f>
        <v>2.5790000000000002</v>
      </c>
      <c r="ND21" s="11" cm="1">
        <f t="array" aca="1" ref="ND21" ca="1">INDIRECT(ADDRESS(MOD(ND$1+ROW()-2,369)+2,2))</f>
        <v>2.1324999999999998</v>
      </c>
      <c r="NE21" s="11" cm="1">
        <f t="array" aca="1" ref="NE21" ca="1">INDIRECT(ADDRESS(MOD(NE$1+ROW()-2,369)+2,2))</f>
        <v>0.20499999999999999</v>
      </c>
      <c r="NF21" s="11" cm="1">
        <f t="array" aca="1" ref="NF21" ca="1">INDIRECT(ADDRESS(MOD(NF$1+ROW()-2,369)+2,2))</f>
        <v>3.1021999999999998</v>
      </c>
      <c r="NG21" s="11" cm="1">
        <f t="array" aca="1" ref="NG21" ca="1">INDIRECT(ADDRESS(MOD(NG$1+ROW()-2,369)+2,2))</f>
        <v>3.0467</v>
      </c>
      <c r="NH21" s="11" cm="1">
        <f t="array" aca="1" ref="NH21" ca="1">INDIRECT(ADDRESS(MOD(NH$1+ROW()-2,369)+2,2))</f>
        <v>2.1255999999999999</v>
      </c>
      <c r="NI21" s="11" cm="1">
        <f t="array" aca="1" ref="NI21" ca="1">INDIRECT(ADDRESS(MOD(NI$1+ROW()-2,369)+2,2))</f>
        <v>3.6600000000000001E-2</v>
      </c>
      <c r="NJ21" s="11" cm="1">
        <f t="array" aca="1" ref="NJ21" ca="1">INDIRECT(ADDRESS(MOD(NJ$1+ROW()-2,369)+2,2))</f>
        <v>0.22339999999999999</v>
      </c>
      <c r="NK21" s="11" cm="1">
        <f t="array" aca="1" ref="NK21" ca="1">INDIRECT(ADDRESS(MOD(NK$1+ROW()-2,369)+2,2))</f>
        <v>3.3353999999999999</v>
      </c>
      <c r="NL21" s="11" cm="1">
        <f t="array" aca="1" ref="NL21" ca="1">INDIRECT(ADDRESS(MOD(NL$1+ROW()-2,369)+2,2))</f>
        <v>0.21029999999999999</v>
      </c>
      <c r="NM21" s="11" cm="1">
        <f t="array" aca="1" ref="NM21" ca="1">INDIRECT(ADDRESS(MOD(NM$1+ROW()-2,369)+2,2))</f>
        <v>6.4</v>
      </c>
      <c r="NN21" s="11" cm="1">
        <f t="array" aca="1" ref="NN21" ca="1">INDIRECT(ADDRESS(MOD(NN$1+ROW()-2,369)+2,2))</f>
        <v>7.29</v>
      </c>
      <c r="NO21" s="11" cm="1">
        <f t="array" aca="1" ref="NO21" ca="1">INDIRECT(ADDRESS(MOD(NO$1+ROW()-2,369)+2,2))</f>
        <v>2.9857</v>
      </c>
      <c r="NP21" s="11" cm="1">
        <f t="array" aca="1" ref="NP21" ca="1">INDIRECT(ADDRESS(MOD(NP$1+ROW()-2,369)+2,2))</f>
        <v>-0.27200000000000002</v>
      </c>
      <c r="NQ21" s="11" cm="1">
        <f t="array" aca="1" ref="NQ21" ca="1">INDIRECT(ADDRESS(MOD(NQ$1+ROW()-2,369)+2,2))</f>
        <v>0.88049999999999995</v>
      </c>
      <c r="NR21" s="11" cm="1">
        <f t="array" aca="1" ref="NR21" ca="1">INDIRECT(ADDRESS(MOD(NR$1+ROW()-2,369)+2,2))</f>
        <v>1.0483</v>
      </c>
      <c r="NS21" s="11" cm="1">
        <f t="array" aca="1" ref="NS21" ca="1">INDIRECT(ADDRESS(MOD(NS$1+ROW()-2,369)+2,2))</f>
        <v>3.3431000000000002</v>
      </c>
      <c r="NT21" s="11" cm="1">
        <f t="array" aca="1" ref="NT21" ca="1">INDIRECT(ADDRESS(MOD(NT$1+ROW()-2,369)+2,2))</f>
        <v>-0.40129999999999999</v>
      </c>
      <c r="NU21" s="11" cm="1">
        <f t="array" aca="1" ref="NU21" ca="1">INDIRECT(ADDRESS(MOD(NU$1+ROW()-2,369)+2,2))</f>
        <v>-0.32950000000000002</v>
      </c>
      <c r="NV21" s="11" cm="1">
        <f t="array" aca="1" ref="NV21" ca="1">INDIRECT(ADDRESS(MOD(NV$1+ROW()-2,369)+2,2))</f>
        <v>3.81</v>
      </c>
      <c r="NW21" s="11" cm="1">
        <f t="array" aca="1" ref="NW21" ca="1">INDIRECT(ADDRESS(MOD(NW$1+ROW()-2,369)+2,2))</f>
        <v>4.3600000000000003</v>
      </c>
      <c r="NX21" s="11" cm="1">
        <f t="array" aca="1" ref="NX21" ca="1">INDIRECT(ADDRESS(MOD(NX$1+ROW()-2,369)+2,2))</f>
        <v>2.6964999999999999</v>
      </c>
      <c r="NY21" s="11" cm="1">
        <f t="array" aca="1" ref="NY21" ca="1">INDIRECT(ADDRESS(MOD(NY$1+ROW()-2,369)+2,2))</f>
        <v>-0.44409999999999999</v>
      </c>
      <c r="NZ21" s="11" cm="1">
        <f t="array" aca="1" ref="NZ21" ca="1">INDIRECT(ADDRESS(MOD(NZ$1+ROW()-2,369)+2,2))</f>
        <v>0.28810000000000002</v>
      </c>
      <c r="OA21" s="11" cm="1">
        <f t="array" aca="1" ref="OA21" ca="1">INDIRECT(ADDRESS(MOD(OA$1+ROW()-2,369)+2,2))</f>
        <v>3.95</v>
      </c>
      <c r="OB21" s="11" cm="1">
        <f t="array" aca="1" ref="OB21" ca="1">INDIRECT(ADDRESS(MOD(OB$1+ROW()-2,369)+2,2))</f>
        <v>3.1320999999999999</v>
      </c>
      <c r="OC21" s="11" cm="1">
        <f t="array" aca="1" ref="OC21" ca="1">INDIRECT(ADDRESS(MOD(OC$1+ROW()-2,369)+2,2))</f>
        <v>0.73750000000000004</v>
      </c>
      <c r="OD21" s="11" cm="1">
        <f t="array" aca="1" ref="OD21" ca="1">INDIRECT(ADDRESS(MOD(OD$1+ROW()-2,369)+2,2))</f>
        <v>3.3757000000000001</v>
      </c>
      <c r="OE21" s="11" cm="1">
        <f t="array" aca="1" ref="OE21" ca="1">INDIRECT(ADDRESS(MOD(OE$1+ROW()-2,369)+2,2))</f>
        <v>5.0599999999999996</v>
      </c>
      <c r="OF21" s="11" cm="1">
        <f t="array" aca="1" ref="OF21" ca="1">INDIRECT(ADDRESS(MOD(OF$1+ROW()-2,369)+2,2))</f>
        <v>4.3899999999999997</v>
      </c>
      <c r="OG21" s="11" cm="1">
        <f t="array" aca="1" ref="OG21" ca="1">INDIRECT(ADDRESS(MOD(OG$1+ROW()-2,369)+2,2))</f>
        <v>3.5476000000000001</v>
      </c>
      <c r="OH21" s="11" cm="1">
        <f t="array" aca="1" ref="OH21" ca="1">INDIRECT(ADDRESS(MOD(OH$1+ROW()-2,369)+2,2))</f>
        <v>6.86</v>
      </c>
      <c r="OI21" s="11" cm="1">
        <f t="array" aca="1" ref="OI21" ca="1">INDIRECT(ADDRESS(MOD(OI$1+ROW()-2,369)+2,2))</f>
        <v>2.9106000000000001</v>
      </c>
      <c r="OJ21" s="11" cm="1">
        <f t="array" aca="1" ref="OJ21" ca="1">INDIRECT(ADDRESS(MOD(OJ$1+ROW()-2,369)+2,2))</f>
        <v>2.1518999999999999</v>
      </c>
      <c r="OK21" s="11" cm="1">
        <f t="array" aca="1" ref="OK21" ca="1">INDIRECT(ADDRESS(MOD(OK$1+ROW()-2,369)+2,2))</f>
        <v>3.3571</v>
      </c>
      <c r="OL21" s="11" cm="1">
        <f t="array" aca="1" ref="OL21" ca="1">INDIRECT(ADDRESS(MOD(OL$1+ROW()-2,369)+2,2))</f>
        <v>0.20499999999999999</v>
      </c>
      <c r="OM21" s="11" cm="1">
        <f t="array" aca="1" ref="OM21" ca="1">INDIRECT(ADDRESS(MOD(OM$1+ROW()-2,369)+2,2))</f>
        <v>8.2600000000000007E-2</v>
      </c>
      <c r="ON21" s="11" cm="1">
        <f t="array" aca="1" ref="ON21" ca="1">INDIRECT(ADDRESS(MOD(ON$1+ROW()-2,369)+2,2))</f>
        <v>4.7706999999999997</v>
      </c>
      <c r="OO21" s="11" cm="1">
        <f t="array" aca="1" ref="OO21" ca="1">INDIRECT(ADDRESS(MOD(OO$1+ROW()-2,369)+2,2))</f>
        <v>0.66169999999999995</v>
      </c>
      <c r="OP21" s="11" cm="1">
        <f t="array" aca="1" ref="OP21" ca="1">INDIRECT(ADDRESS(MOD(OP$1+ROW()-2,369)+2,2))</f>
        <v>0.65890000000000004</v>
      </c>
      <c r="OQ21" s="11" cm="1">
        <f t="array" aca="1" ref="OQ21" ca="1">INDIRECT(ADDRESS(MOD(OQ$1+ROW()-2,369)+2,2))</f>
        <v>3.41</v>
      </c>
      <c r="OR21" s="11" cm="1">
        <f t="array" aca="1" ref="OR21" ca="1">INDIRECT(ADDRESS(MOD(OR$1+ROW()-2,369)+2,2))</f>
        <v>3.3388</v>
      </c>
      <c r="OS21" s="11" cm="1">
        <f t="array" aca="1" ref="OS21" ca="1">INDIRECT(ADDRESS(MOD(OS$1+ROW()-2,369)+2,2))</f>
        <v>4.1478000000000002</v>
      </c>
      <c r="OT21" s="11" cm="1">
        <f t="array" aca="1" ref="OT21" ca="1">INDIRECT(ADDRESS(MOD(OT$1+ROW()-2,369)+2,2))</f>
        <v>-0.56010000000000004</v>
      </c>
      <c r="OU21" s="11" cm="1">
        <f t="array" aca="1" ref="OU21" ca="1">INDIRECT(ADDRESS(MOD(OU$1+ROW()-2,369)+2,2))</f>
        <v>3.464</v>
      </c>
      <c r="OV21" s="11" cm="1">
        <f t="array" aca="1" ref="OV21" ca="1">INDIRECT(ADDRESS(MOD(OV$1+ROW()-2,369)+2,2))</f>
        <v>1.4277</v>
      </c>
      <c r="OW21" s="11" cm="1">
        <f t="array" aca="1" ref="OW21" ca="1">INDIRECT(ADDRESS(MOD(OW$1+ROW()-2,369)+2,2))</f>
        <v>2.1589999999999998</v>
      </c>
      <c r="OX21" s="11" cm="1">
        <f t="array" aca="1" ref="OX21" ca="1">INDIRECT(ADDRESS(MOD(OX$1+ROW()-2,369)+2,2))</f>
        <v>2.1324999999999998</v>
      </c>
      <c r="OY21" s="11" cm="1">
        <f t="array" aca="1" ref="OY21" ca="1">INDIRECT(ADDRESS(MOD(OY$1+ROW()-2,369)+2,2))</f>
        <v>3.3908</v>
      </c>
      <c r="OZ21" s="11" cm="1">
        <f t="array" aca="1" ref="OZ21" ca="1">INDIRECT(ADDRESS(MOD(OZ$1+ROW()-2,369)+2,2))</f>
        <v>2.6949999999999998</v>
      </c>
      <c r="PA21" s="11" cm="1">
        <f t="array" aca="1" ref="PA21" ca="1">INDIRECT(ADDRESS(MOD(PA$1+ROW()-2,369)+2,2))</f>
        <v>4.1478000000000002</v>
      </c>
      <c r="PB21" s="11" cm="1">
        <f t="array" aca="1" ref="PB21" ca="1">INDIRECT(ADDRESS(MOD(PB$1+ROW()-2,369)+2,2))</f>
        <v>6.92</v>
      </c>
      <c r="PC21" s="11" cm="1">
        <f t="array" aca="1" ref="PC21" ca="1">INDIRECT(ADDRESS(MOD(PC$1+ROW()-2,369)+2,2))</f>
        <v>0.1855</v>
      </c>
      <c r="PD21" s="11" cm="1">
        <f t="array" aca="1" ref="PD21" ca="1">INDIRECT(ADDRESS(MOD(PD$1+ROW()-2,369)+2,2))</f>
        <v>5.08</v>
      </c>
      <c r="PE21" s="11" cm="1">
        <f t="array" aca="1" ref="PE21" ca="1">INDIRECT(ADDRESS(MOD(PE$1+ROW()-2,369)+2,2))</f>
        <v>2.1372</v>
      </c>
      <c r="PF21" s="11" cm="1">
        <f t="array" aca="1" ref="PF21" ca="1">INDIRECT(ADDRESS(MOD(PF$1+ROW()-2,369)+2,2))</f>
        <v>-0.56010000000000004</v>
      </c>
      <c r="PG21" s="11" cm="1">
        <f t="array" aca="1" ref="PG21" ca="1">INDIRECT(ADDRESS(MOD(PG$1+ROW()-2,369)+2,2))</f>
        <v>3.5358999999999998</v>
      </c>
      <c r="PH21" s="11" cm="1">
        <f t="array" aca="1" ref="PH21" ca="1">INDIRECT(ADDRESS(MOD(PH$1+ROW()-2,369)+2,2))</f>
        <v>2.1126999999999998</v>
      </c>
      <c r="PI21" s="11" cm="1">
        <f t="array" aca="1" ref="PI21" ca="1">INDIRECT(ADDRESS(MOD(PI$1+ROW()-2,369)+2,2))</f>
        <v>4.3099999999999996</v>
      </c>
      <c r="PJ21" s="11" cm="1">
        <f t="array" aca="1" ref="PJ21" ca="1">INDIRECT(ADDRESS(MOD(PJ$1+ROW()-2,369)+2,2))</f>
        <v>6.75</v>
      </c>
      <c r="PK21" s="11" cm="1">
        <f t="array" aca="1" ref="PK21" ca="1">INDIRECT(ADDRESS(MOD(PK$1+ROW()-2,369)+2,2))</f>
        <v>-0.32950000000000002</v>
      </c>
      <c r="PL21" s="11" cm="1">
        <f t="array" aca="1" ref="PL21" ca="1">INDIRECT(ADDRESS(MOD(PL$1+ROW()-2,369)+2,2))</f>
        <v>-0.29820000000000002</v>
      </c>
      <c r="PM21" s="11" cm="1">
        <f t="array" aca="1" ref="PM21" ca="1">INDIRECT(ADDRESS(MOD(PM$1+ROW()-2,369)+2,2))</f>
        <v>4.6900000000000004</v>
      </c>
      <c r="PN21" s="11" cm="1">
        <f t="array" aca="1" ref="PN21" ca="1">INDIRECT(ADDRESS(MOD(PN$1+ROW()-2,369)+2,2))</f>
        <v>2.4729000000000001</v>
      </c>
      <c r="PO21" s="11" cm="1">
        <f t="array" aca="1" ref="PO21" ca="1">INDIRECT(ADDRESS(MOD(PO$1+ROW()-2,369)+2,2))</f>
        <v>2.13</v>
      </c>
      <c r="PP21" s="11" cm="1">
        <f t="array" aca="1" ref="PP21" ca="1">INDIRECT(ADDRESS(MOD(PP$1+ROW()-2,369)+2,2))</f>
        <v>4.2382999999999997</v>
      </c>
      <c r="PQ21" s="11" cm="1">
        <f t="array" aca="1" ref="PQ21" ca="1">INDIRECT(ADDRESS(MOD(PQ$1+ROW()-2,369)+2,2))</f>
        <v>3.3908</v>
      </c>
      <c r="PR21" s="11" cm="1">
        <f t="array" aca="1" ref="PR21" ca="1">INDIRECT(ADDRESS(MOD(PR$1+ROW()-2,369)+2,2))</f>
        <v>4.0599999999999996</v>
      </c>
      <c r="PS21" s="11" cm="1">
        <f t="array" aca="1" ref="PS21" ca="1">INDIRECT(ADDRESS(MOD(PS$1+ROW()-2,369)+2,2))</f>
        <v>2.1473</v>
      </c>
      <c r="PT21" s="11" cm="1">
        <f t="array" aca="1" ref="PT21" ca="1">INDIRECT(ADDRESS(MOD(PT$1+ROW()-2,369)+2,2))</f>
        <v>2.1589999999999998</v>
      </c>
      <c r="PU21" s="11" cm="1">
        <f t="array" aca="1" ref="PU21" ca="1">INDIRECT(ADDRESS(MOD(PU$1+ROW()-2,369)+2,2))</f>
        <v>-0.49540000000000001</v>
      </c>
      <c r="PV21" s="11" cm="1">
        <f t="array" aca="1" ref="PV21" ca="1">INDIRECT(ADDRESS(MOD(PV$1+ROW()-2,369)+2,2))</f>
        <v>4.49</v>
      </c>
      <c r="PW21" s="11" cm="1">
        <f t="array" aca="1" ref="PW21" ca="1">INDIRECT(ADDRESS(MOD(PW$1+ROW()-2,369)+2,2))</f>
        <v>6.5</v>
      </c>
      <c r="PX21" s="11" cm="1">
        <f t="array" aca="1" ref="PX21" ca="1">INDIRECT(ADDRESS(MOD(PX$1+ROW()-2,369)+2,2))</f>
        <v>3.6842000000000001</v>
      </c>
      <c r="PY21" s="11" cm="1">
        <f t="array" aca="1" ref="PY21" ca="1">INDIRECT(ADDRESS(MOD(PY$1+ROW()-2,369)+2,2))</f>
        <v>3.464</v>
      </c>
      <c r="PZ21" s="11" cm="1">
        <f t="array" aca="1" ref="PZ21" ca="1">INDIRECT(ADDRESS(MOD(PZ$1+ROW()-2,369)+2,2))</f>
        <v>-0.40770000000000001</v>
      </c>
      <c r="QA21" s="11" cm="1">
        <f t="array" aca="1" ref="QA21" ca="1">INDIRECT(ADDRESS(MOD(QA$1+ROW()-2,369)+2,2))</f>
        <v>3.69</v>
      </c>
      <c r="QB21" s="11" cm="1">
        <f t="array" aca="1" ref="QB21" ca="1">INDIRECT(ADDRESS(MOD(QB$1+ROW()-2,369)+2,2))</f>
        <v>-0.54759999999999998</v>
      </c>
      <c r="QC21" s="11" cm="1">
        <f t="array" aca="1" ref="QC21" ca="1">INDIRECT(ADDRESS(MOD(QC$1+ROW()-2,369)+2,2))</f>
        <v>5.81</v>
      </c>
      <c r="QD21" s="11" cm="1">
        <f t="array" aca="1" ref="QD21" ca="1">INDIRECT(ADDRESS(MOD(QD$1+ROW()-2,369)+2,2))</f>
        <v>8.09E-2</v>
      </c>
      <c r="QE21" s="11" cm="1">
        <f t="array" aca="1" ref="QE21" ca="1">INDIRECT(ADDRESS(MOD(QE$1+ROW()-2,369)+2,2))</f>
        <v>5.0599999999999996</v>
      </c>
      <c r="QF21" s="11" cm="1">
        <f t="array" aca="1" ref="QF21" ca="1">INDIRECT(ADDRESS(MOD(QF$1+ROW()-2,369)+2,2))</f>
        <v>1.4222999999999999</v>
      </c>
      <c r="QG21" s="11" cm="1">
        <f t="array" aca="1" ref="QG21" ca="1">INDIRECT(ADDRESS(MOD(QG$1+ROW()-2,369)+2,2))</f>
        <v>0.21029999999999999</v>
      </c>
      <c r="QH21" s="11" cm="1">
        <f t="array" aca="1" ref="QH21" ca="1">INDIRECT(ADDRESS(MOD(QH$1+ROW()-2,369)+2,2))</f>
        <v>0.29199999999999998</v>
      </c>
      <c r="QI21" s="11" cm="1">
        <f t="array" aca="1" ref="QI21" ca="1">INDIRECT(ADDRESS(MOD(QI$1+ROW()-2,369)+2,2))</f>
        <v>1.0217000000000001</v>
      </c>
      <c r="QJ21" s="11" cm="1">
        <f t="array" aca="1" ref="QJ21" ca="1">INDIRECT(ADDRESS(MOD(QJ$1+ROW()-2,369)+2,2))</f>
        <v>3.6718000000000002</v>
      </c>
      <c r="QK21" s="11" cm="1">
        <f t="array" aca="1" ref="QK21" ca="1">INDIRECT(ADDRESS(MOD(QK$1+ROW()-2,369)+2,2))</f>
        <v>1.4222999999999999</v>
      </c>
      <c r="QL21" s="11" cm="1">
        <f t="array" aca="1" ref="QL21" ca="1">INDIRECT(ADDRESS(MOD(QL$1+ROW()-2,369)+2,2))</f>
        <v>-0.32519999999999999</v>
      </c>
      <c r="QM21" s="11" cm="1">
        <f t="array" aca="1" ref="QM21" ca="1">INDIRECT(ADDRESS(MOD(QM$1+ROW()-2,369)+2,2))</f>
        <v>3.7519</v>
      </c>
      <c r="QN21" s="11" cm="1">
        <f t="array" aca="1" ref="QN21" ca="1">INDIRECT(ADDRESS(MOD(QN$1+ROW()-2,369)+2,2))</f>
        <v>5.08</v>
      </c>
      <c r="QO21" s="11" cm="1">
        <f t="array" aca="1" ref="QO21" ca="1">INDIRECT(ADDRESS(MOD(QO$1+ROW()-2,369)+2,2))</f>
        <v>4.24</v>
      </c>
      <c r="QP21" s="11" cm="1">
        <f t="array" aca="1" ref="QP21" ca="1">INDIRECT(ADDRESS(MOD(QP$1+ROW()-2,369)+2,2))</f>
        <v>3.69</v>
      </c>
      <c r="QQ21" s="11" cm="1">
        <f t="array" aca="1" ref="QQ21" ca="1">INDIRECT(ADDRESS(MOD(QQ$1+ROW()-2,369)+2,2))</f>
        <v>-0.25409999999999999</v>
      </c>
      <c r="QR21" s="11" cm="1">
        <f t="array" aca="1" ref="QR21" ca="1">INDIRECT(ADDRESS(MOD(QR$1+ROW()-2,369)+2,2))</f>
        <v>4.3600000000000003</v>
      </c>
      <c r="QS21" s="11" cm="1">
        <f t="array" aca="1" ref="QS21" ca="1">INDIRECT(ADDRESS(MOD(QS$1+ROW()-2,369)+2,2))</f>
        <v>0.20119999999999999</v>
      </c>
      <c r="QT21" s="11" cm="1">
        <f t="array" aca="1" ref="QT21" ca="1">INDIRECT(ADDRESS(MOD(QT$1+ROW()-2,369)+2,2))</f>
        <v>-0.30159999999999998</v>
      </c>
      <c r="QU21" s="11" cm="1">
        <f t="array" aca="1" ref="QU21" ca="1">INDIRECT(ADDRESS(MOD(QU$1+ROW()-2,369)+2,2))</f>
        <v>3.7469999999999999</v>
      </c>
      <c r="QV21" s="11" cm="1">
        <f t="array" aca="1" ref="QV21" ca="1">INDIRECT(ADDRESS(MOD(QV$1+ROW()-2,369)+2,2))</f>
        <v>4.7835000000000001</v>
      </c>
      <c r="QW21" s="11" cm="1">
        <f t="array" aca="1" ref="QW21" ca="1">INDIRECT(ADDRESS(MOD(QW$1+ROW()-2,369)+2,2))</f>
        <v>-0.3286</v>
      </c>
      <c r="QX21" s="11" cm="1">
        <f t="array" aca="1" ref="QX21" ca="1">INDIRECT(ADDRESS(MOD(QX$1+ROW()-2,369)+2,2))</f>
        <v>3.5358999999999998</v>
      </c>
      <c r="QY21" s="11" cm="1">
        <f t="array" aca="1" ref="QY21" ca="1">INDIRECT(ADDRESS(MOD(QY$1+ROW()-2,369)+2,2))</f>
        <v>1.4885999999999999</v>
      </c>
      <c r="QZ21" s="11" cm="1">
        <f t="array" aca="1" ref="QZ21" ca="1">INDIRECT(ADDRESS(MOD(QZ$1+ROW()-2,369)+2,2))</f>
        <v>4.49</v>
      </c>
      <c r="RA21" s="11" cm="1">
        <f t="array" aca="1" ref="RA21" ca="1">INDIRECT(ADDRESS(MOD(RA$1+ROW()-2,369)+2,2))</f>
        <v>2.1463000000000001</v>
      </c>
      <c r="RB21" s="11" cm="1">
        <f t="array" aca="1" ref="RB21" ca="1">INDIRECT(ADDRESS(MOD(RB$1+ROW()-2,369)+2,2))</f>
        <v>2.1126999999999998</v>
      </c>
      <c r="RC21" s="11" cm="1">
        <f t="array" aca="1" ref="RC21" ca="1">INDIRECT(ADDRESS(MOD(RC$1+ROW()-2,369)+2,2))</f>
        <v>2.1463000000000001</v>
      </c>
      <c r="RD21" s="11" cm="1">
        <f t="array" aca="1" ref="RD21" ca="1">INDIRECT(ADDRESS(MOD(RD$1+ROW()-2,369)+2,2))</f>
        <v>3.6848000000000001</v>
      </c>
      <c r="RE21" s="11" cm="1">
        <f t="array" aca="1" ref="RE21" ca="1">INDIRECT(ADDRESS(MOD(RE$1+ROW()-2,369)+2,2))</f>
        <v>4.2382999999999997</v>
      </c>
      <c r="RF21" s="11" cm="1">
        <f t="array" aca="1" ref="RF21" ca="1">INDIRECT(ADDRESS(MOD(RF$1+ROW()-2,369)+2,2))</f>
        <v>3.6718000000000002</v>
      </c>
      <c r="RG21" s="11" cm="1">
        <f t="array" aca="1" ref="RG21" ca="1">INDIRECT(ADDRESS(MOD(RG$1+ROW()-2,369)+2,2))</f>
        <v>-0.32790000000000002</v>
      </c>
      <c r="RH21" s="11" cm="1">
        <f t="array" aca="1" ref="RH21" ca="1">INDIRECT(ADDRESS(MOD(RH$1+ROW()-2,369)+2,2))</f>
        <v>1.4277</v>
      </c>
      <c r="RI21" s="11" cm="1">
        <f t="array" aca="1" ref="RI21" ca="1">INDIRECT(ADDRESS(MOD(RI$1+ROW()-2,369)+2,2))</f>
        <v>1.4251</v>
      </c>
      <c r="RJ21" s="11" cm="1">
        <f t="array" aca="1" ref="RJ21" ca="1">INDIRECT(ADDRESS(MOD(RJ$1+ROW()-2,369)+2,2))</f>
        <v>-0.32850000000000001</v>
      </c>
      <c r="RK21" s="11" cm="1">
        <f t="array" aca="1" ref="RK21" ca="1">INDIRECT(ADDRESS(MOD(RK$1+ROW()-2,369)+2,2))</f>
        <v>0.2414</v>
      </c>
      <c r="RL21" s="11" cm="1">
        <f t="array" aca="1" ref="RL21" ca="1">INDIRECT(ADDRESS(MOD(RL$1+ROW()-2,369)+2,2))</f>
        <v>-0.30919999999999997</v>
      </c>
      <c r="RM21" s="11" cm="1">
        <f t="array" aca="1" ref="RM21" ca="1">INDIRECT(ADDRESS(MOD(RM$1+ROW()-2,369)+2,2))</f>
        <v>3.3388</v>
      </c>
      <c r="RN21" s="11" cm="1">
        <f t="array" aca="1" ref="RN21" ca="1">INDIRECT(ADDRESS(MOD(RN$1+ROW()-2,369)+2,2))</f>
        <v>2.1372</v>
      </c>
      <c r="RO21" s="11" cm="1">
        <f t="array" aca="1" ref="RO21" ca="1">INDIRECT(ADDRESS(MOD(RO$1+ROW()-2,369)+2,2))</f>
        <v>3.3571</v>
      </c>
      <c r="RP21" s="11" cm="1">
        <f t="array" aca="1" ref="RP21" ca="1">INDIRECT(ADDRESS(MOD(RP$1+ROW()-2,369)+2,2))</f>
        <v>4.29</v>
      </c>
      <c r="RQ21" s="11" cm="1">
        <f t="array" aca="1" ref="RQ21" ca="1">INDIRECT(ADDRESS(MOD(RQ$1+ROW()-2,369)+2,2))</f>
        <v>4.5964</v>
      </c>
      <c r="RR21" s="11" cm="1">
        <f t="array" aca="1" ref="RR21" ca="1">INDIRECT(ADDRESS(MOD(RR$1+ROW()-2,369)+2,2))</f>
        <v>0.2079</v>
      </c>
      <c r="RS21" s="11" cm="1">
        <f t="array" aca="1" ref="RS21" ca="1">INDIRECT(ADDRESS(MOD(RS$1+ROW()-2,369)+2,2))</f>
        <v>0.20119999999999999</v>
      </c>
      <c r="RT21" s="11" cm="1">
        <f t="array" aca="1" ref="RT21" ca="1">INDIRECT(ADDRESS(MOD(RT$1+ROW()-2,369)+2,2))</f>
        <v>2.0859000000000001</v>
      </c>
      <c r="RU21" s="11" cm="1">
        <f t="array" aca="1" ref="RU21" ca="1">INDIRECT(ADDRESS(MOD(RU$1+ROW()-2,369)+2,2))</f>
        <v>2.0895000000000001</v>
      </c>
      <c r="RV21" s="11" cm="1">
        <f t="array" aca="1" ref="RV21" ca="1">INDIRECT(ADDRESS(MOD(RV$1+ROW()-2,369)+2,2))</f>
        <v>4.8600000000000003</v>
      </c>
      <c r="RW21" s="11" cm="1">
        <f t="array" aca="1" ref="RW21" ca="1">INDIRECT(ADDRESS(MOD(RW$1+ROW()-2,369)+2,2))</f>
        <v>0.22320000000000001</v>
      </c>
      <c r="RX21" s="11" cm="1">
        <f t="array" aca="1" ref="RX21" ca="1">INDIRECT(ADDRESS(MOD(RX$1+ROW()-2,369)+2,2))</f>
        <v>-0.32940000000000003</v>
      </c>
      <c r="RY21" s="11" cm="1">
        <f t="array" aca="1" ref="RY21" ca="1">INDIRECT(ADDRESS(MOD(RY$1+ROW()-2,369)+2,2))</f>
        <v>2.1255999999999999</v>
      </c>
      <c r="RZ21" s="11" cm="1">
        <f t="array" aca="1" ref="RZ21" ca="1">INDIRECT(ADDRESS(MOD(RZ$1+ROW()-2,369)+2,2))</f>
        <v>2.6949999999999998</v>
      </c>
      <c r="SA21" s="11" cm="1">
        <f t="array" aca="1" ref="SA21" ca="1">INDIRECT(ADDRESS(MOD(SA$1+ROW()-2,369)+2,2))</f>
        <v>-0.32850000000000001</v>
      </c>
      <c r="SB21" s="11" cm="1">
        <f t="array" aca="1" ref="SB21" ca="1">INDIRECT(ADDRESS(MOD(SB$1+ROW()-2,369)+2,2))</f>
        <v>3.3100999999999998</v>
      </c>
      <c r="SC21" s="11" cm="1">
        <f t="array" aca="1" ref="SC21" ca="1">INDIRECT(ADDRESS(MOD(SC$1+ROW()-2,369)+2,2))</f>
        <v>3.3908</v>
      </c>
      <c r="SD21" s="11" cm="1">
        <f t="array" aca="1" ref="SD21" ca="1">INDIRECT(ADDRESS(MOD(SD$1+ROW()-2,369)+2,2))</f>
        <v>-0.52090000000000003</v>
      </c>
      <c r="SE21" s="11" cm="1">
        <f t="array" aca="1" ref="SE21" ca="1">INDIRECT(ADDRESS(MOD(SE$1+ROW()-2,369)+2,2))</f>
        <v>0.8488</v>
      </c>
      <c r="SF21" s="11" cm="1">
        <f t="array" aca="1" ref="SF21" ca="1">INDIRECT(ADDRESS(MOD(SF$1+ROW()-2,369)+2,2))</f>
        <v>0.2079</v>
      </c>
      <c r="SG21" s="11" cm="1">
        <f t="array" aca="1" ref="SG21" ca="1">INDIRECT(ADDRESS(MOD(SG$1+ROW()-2,369)+2,2))</f>
        <v>0.22339999999999999</v>
      </c>
      <c r="SH21" s="11" cm="1">
        <f t="array" aca="1" ref="SH21" ca="1">INDIRECT(ADDRESS(MOD(SH$1+ROW()-2,369)+2,2))</f>
        <v>6.34</v>
      </c>
      <c r="SI21" s="11" cm="1">
        <f t="array" aca="1" ref="SI21" ca="1">INDIRECT(ADDRESS(MOD(SI$1+ROW()-2,369)+2,2))</f>
        <v>3.3856999999999999</v>
      </c>
      <c r="SJ21" s="11" cm="1">
        <f t="array" aca="1" ref="SJ21" ca="1">INDIRECT(ADDRESS(MOD(SJ$1+ROW()-2,369)+2,2))</f>
        <v>2.3609</v>
      </c>
    </row>
    <row r="22" spans="1:504" x14ac:dyDescent="0.25">
      <c r="A22" s="2">
        <v>34972</v>
      </c>
      <c r="B22">
        <v>6.5</v>
      </c>
      <c r="E22" s="11" cm="1">
        <f t="array" aca="1" ref="E22" ca="1">INDIRECT(ADDRESS(MOD(E$1+ROW()-2,369)+2,2))</f>
        <v>3.37</v>
      </c>
      <c r="F22" s="11" cm="1">
        <f t="array" aca="1" ref="F22" ca="1">INDIRECT(ADDRESS(MOD(F$1+ROW()-2,369)+2,2))</f>
        <v>-0.32069999999999999</v>
      </c>
      <c r="G22" s="11" cm="1">
        <f t="array" aca="1" ref="G22" ca="1">INDIRECT(ADDRESS(MOD(G$1+ROW()-2,369)+2,2))</f>
        <v>-0.29820000000000002</v>
      </c>
      <c r="H22" s="11" cm="1">
        <f t="array" aca="1" ref="H22" ca="1">INDIRECT(ADDRESS(MOD(H$1+ROW()-2,369)+2,2))</f>
        <v>0.85850000000000004</v>
      </c>
      <c r="I22" s="11" cm="1">
        <f t="array" aca="1" ref="I22" ca="1">INDIRECT(ADDRESS(MOD(I$1+ROW()-2,369)+2,2))</f>
        <v>4.3620999999999999</v>
      </c>
      <c r="J22" s="11" cm="1">
        <f t="array" aca="1" ref="J22" ca="1">INDIRECT(ADDRESS(MOD(J$1+ROW()-2,369)+2,2))</f>
        <v>1.4260999999999999</v>
      </c>
      <c r="K22" s="11" cm="1">
        <f t="array" aca="1" ref="K22" ca="1">INDIRECT(ADDRESS(MOD(K$1+ROW()-2,369)+2,2))</f>
        <v>-0.54479999999999995</v>
      </c>
      <c r="L22" s="11" cm="1">
        <f t="array" aca="1" ref="L22" ca="1">INDIRECT(ADDRESS(MOD(L$1+ROW()-2,369)+2,2))</f>
        <v>1.2279</v>
      </c>
      <c r="M22" s="11" cm="1">
        <f t="array" aca="1" ref="M22" ca="1">INDIRECT(ADDRESS(MOD(M$1+ROW()-2,369)+2,2))</f>
        <v>2.1732</v>
      </c>
      <c r="N22" s="11" cm="1">
        <f t="array" aca="1" ref="N22" ca="1">INDIRECT(ADDRESS(MOD(N$1+ROW()-2,369)+2,2))</f>
        <v>0.66169999999999995</v>
      </c>
      <c r="O22" s="11" cm="1">
        <f t="array" aca="1" ref="O22" ca="1">INDIRECT(ADDRESS(MOD(O$1+ROW()-2,369)+2,2))</f>
        <v>3.7469999999999999</v>
      </c>
      <c r="P22" s="11" cm="1">
        <f t="array" aca="1" ref="P22" ca="1">INDIRECT(ADDRESS(MOD(P$1+ROW()-2,369)+2,2))</f>
        <v>-1.3899999999999999E-2</v>
      </c>
      <c r="Q22" s="11" cm="1">
        <f t="array" aca="1" ref="Q22" ca="1">INDIRECT(ADDRESS(MOD(Q$1+ROW()-2,369)+2,2))</f>
        <v>3.6718000000000002</v>
      </c>
      <c r="R22" s="11" cm="1">
        <f t="array" aca="1" ref="R22" ca="1">INDIRECT(ADDRESS(MOD(R$1+ROW()-2,369)+2,2))</f>
        <v>5.08</v>
      </c>
      <c r="S22" s="11" cm="1">
        <f t="array" aca="1" ref="S22" ca="1">INDIRECT(ADDRESS(MOD(S$1+ROW()-2,369)+2,2))</f>
        <v>3.7803</v>
      </c>
      <c r="T22" s="11" cm="1">
        <f t="array" aca="1" ref="T22" ca="1">INDIRECT(ADDRESS(MOD(T$1+ROW()-2,369)+2,2))</f>
        <v>-0.41760000000000003</v>
      </c>
      <c r="U22" s="11" cm="1">
        <f t="array" aca="1" ref="U22" ca="1">INDIRECT(ADDRESS(MOD(U$1+ROW()-2,369)+2,2))</f>
        <v>3.3100999999999998</v>
      </c>
      <c r="V22" s="11" cm="1">
        <f t="array" aca="1" ref="V22" ca="1">INDIRECT(ADDRESS(MOD(V$1+ROW()-2,369)+2,2))</f>
        <v>3.3908</v>
      </c>
      <c r="W22" s="11" cm="1">
        <f t="array" aca="1" ref="W22" ca="1">INDIRECT(ADDRESS(MOD(W$1+ROW()-2,369)+2,2))</f>
        <v>-0.31190000000000001</v>
      </c>
      <c r="X22" s="11" cm="1">
        <f t="array" aca="1" ref="X22" ca="1">INDIRECT(ADDRESS(MOD(X$1+ROW()-2,369)+2,2))</f>
        <v>4.0713999999999997</v>
      </c>
      <c r="Y22" s="11" cm="1">
        <f t="array" aca="1" ref="Y22" ca="1">INDIRECT(ADDRESS(MOD(Y$1+ROW()-2,369)+2,2))</f>
        <v>1.5975999999999999</v>
      </c>
      <c r="Z22" s="11" cm="1">
        <f t="array" aca="1" ref="Z22" ca="1">INDIRECT(ADDRESS(MOD(Z$1+ROW()-2,369)+2,2))</f>
        <v>0.192</v>
      </c>
      <c r="AA22" s="11" cm="1">
        <f t="array" aca="1" ref="AA22" ca="1">INDIRECT(ADDRESS(MOD(AA$1+ROW()-2,369)+2,2))</f>
        <v>1.4846999999999999</v>
      </c>
      <c r="AB22" s="11" cm="1">
        <f t="array" aca="1" ref="AB22" ca="1">INDIRECT(ADDRESS(MOD(AB$1+ROW()-2,369)+2,2))</f>
        <v>4.5829000000000004</v>
      </c>
      <c r="AC22" s="11" cm="1">
        <f t="array" aca="1" ref="AC22" ca="1">INDIRECT(ADDRESS(MOD(AC$1+ROW()-2,369)+2,2))</f>
        <v>4.7085999999999997</v>
      </c>
      <c r="AD22" s="11" cm="1">
        <f t="array" aca="1" ref="AD22" ca="1">INDIRECT(ADDRESS(MOD(AD$1+ROW()-2,369)+2,2))</f>
        <v>-0.32550000000000001</v>
      </c>
      <c r="AE22" s="11" cm="1">
        <f t="array" aca="1" ref="AE22" ca="1">INDIRECT(ADDRESS(MOD(AE$1+ROW()-2,369)+2,2))</f>
        <v>5.1131000000000002</v>
      </c>
      <c r="AF22" s="11" cm="1">
        <f t="array" aca="1" ref="AF22" ca="1">INDIRECT(ADDRESS(MOD(AF$1+ROW()-2,369)+2,2))</f>
        <v>2.1589999999999998</v>
      </c>
      <c r="AG22" s="11" cm="1">
        <f t="array" aca="1" ref="AG22" ca="1">INDIRECT(ADDRESS(MOD(AG$1+ROW()-2,369)+2,2))</f>
        <v>-1.04E-2</v>
      </c>
      <c r="AH22" s="11" cm="1">
        <f t="array" aca="1" ref="AH22" ca="1">INDIRECT(ADDRESS(MOD(AH$1+ROW()-2,369)+2,2))</f>
        <v>-0.40770000000000001</v>
      </c>
      <c r="AI22" s="11" cm="1">
        <f t="array" aca="1" ref="AI22" ca="1">INDIRECT(ADDRESS(MOD(AI$1+ROW()-2,369)+2,2))</f>
        <v>8.09E-2</v>
      </c>
      <c r="AJ22" s="11" cm="1">
        <f t="array" aca="1" ref="AJ22" ca="1">INDIRECT(ADDRESS(MOD(AJ$1+ROW()-2,369)+2,2))</f>
        <v>3.4068999999999998</v>
      </c>
      <c r="AK22" s="11" cm="1">
        <f t="array" aca="1" ref="AK22" ca="1">INDIRECT(ADDRESS(MOD(AK$1+ROW()-2,369)+2,2))</f>
        <v>-0.53910000000000002</v>
      </c>
      <c r="AL22" s="11" cm="1">
        <f t="array" aca="1" ref="AL22" ca="1">INDIRECT(ADDRESS(MOD(AL$1+ROW()-2,369)+2,2))</f>
        <v>4.7835000000000001</v>
      </c>
      <c r="AM22" s="11" cm="1">
        <f t="array" aca="1" ref="AM22" ca="1">INDIRECT(ADDRESS(MOD(AM$1+ROW()-2,369)+2,2))</f>
        <v>3.9253</v>
      </c>
      <c r="AN22" s="11" cm="1">
        <f t="array" aca="1" ref="AN22" ca="1">INDIRECT(ADDRESS(MOD(AN$1+ROW()-2,369)+2,2))</f>
        <v>-0.40129999999999999</v>
      </c>
      <c r="AO22" s="11" cm="1">
        <f t="array" aca="1" ref="AO22" ca="1">INDIRECT(ADDRESS(MOD(AO$1+ROW()-2,369)+2,2))</f>
        <v>-0.41660000000000003</v>
      </c>
      <c r="AP22" s="11" cm="1">
        <f t="array" aca="1" ref="AP22" ca="1">INDIRECT(ADDRESS(MOD(AP$1+ROW()-2,369)+2,2))</f>
        <v>2.9409999999999998</v>
      </c>
      <c r="AQ22" s="11" cm="1">
        <f t="array" aca="1" ref="AQ22" ca="1">INDIRECT(ADDRESS(MOD(AQ$1+ROW()-2,369)+2,2))</f>
        <v>7.08</v>
      </c>
      <c r="AR22" s="11" cm="1">
        <f t="array" aca="1" ref="AR22" ca="1">INDIRECT(ADDRESS(MOD(AR$1+ROW()-2,369)+2,2))</f>
        <v>3.5972</v>
      </c>
      <c r="AS22" s="11" cm="1">
        <f t="array" aca="1" ref="AS22" ca="1">INDIRECT(ADDRESS(MOD(AS$1+ROW()-2,369)+2,2))</f>
        <v>6.43</v>
      </c>
      <c r="AT22" s="11" cm="1">
        <f t="array" aca="1" ref="AT22" ca="1">INDIRECT(ADDRESS(MOD(AT$1+ROW()-2,369)+2,2))</f>
        <v>2.4005000000000001</v>
      </c>
      <c r="AU22" s="11" cm="1">
        <f t="array" aca="1" ref="AU22" ca="1">INDIRECT(ADDRESS(MOD(AU$1+ROW()-2,369)+2,2))</f>
        <v>4.6384999999999996</v>
      </c>
      <c r="AV22" s="11" cm="1">
        <f t="array" aca="1" ref="AV22" ca="1">INDIRECT(ADDRESS(MOD(AV$1+ROW()-2,369)+2,2))</f>
        <v>8.09E-2</v>
      </c>
      <c r="AW22" s="11" cm="1">
        <f t="array" aca="1" ref="AW22" ca="1">INDIRECT(ADDRESS(MOD(AW$1+ROW()-2,369)+2,2))</f>
        <v>-0.32890000000000003</v>
      </c>
      <c r="AX22" s="11" cm="1">
        <f t="array" aca="1" ref="AX22" ca="1">INDIRECT(ADDRESS(MOD(AX$1+ROW()-2,369)+2,2))</f>
        <v>4.26</v>
      </c>
      <c r="AY22" s="11" cm="1">
        <f t="array" aca="1" ref="AY22" ca="1">INDIRECT(ADDRESS(MOD(AY$1+ROW()-2,369)+2,2))</f>
        <v>6.75</v>
      </c>
      <c r="AZ22" s="11" cm="1">
        <f t="array" aca="1" ref="AZ22" ca="1">INDIRECT(ADDRESS(MOD(AZ$1+ROW()-2,369)+2,2))</f>
        <v>0.64470000000000005</v>
      </c>
      <c r="BA22" s="11" cm="1">
        <f t="array" aca="1" ref="BA22" ca="1">INDIRECT(ADDRESS(MOD(BA$1+ROW()-2,369)+2,2))</f>
        <v>6.43</v>
      </c>
      <c r="BB22" s="11" cm="1">
        <f t="array" aca="1" ref="BB22" ca="1">INDIRECT(ADDRESS(MOD(BB$1+ROW()-2,369)+2,2))</f>
        <v>2.1324999999999998</v>
      </c>
      <c r="BC22" s="11" cm="1">
        <f t="array" aca="1" ref="BC22" ca="1">INDIRECT(ADDRESS(MOD(BC$1+ROW()-2,369)+2,2))</f>
        <v>4.0199999999999996</v>
      </c>
      <c r="BD22" s="11" cm="1">
        <f t="array" aca="1" ref="BD22" ca="1">INDIRECT(ADDRESS(MOD(BD$1+ROW()-2,369)+2,2))</f>
        <v>0.86050000000000004</v>
      </c>
      <c r="BE22" s="11" cm="1">
        <f t="array" aca="1" ref="BE22" ca="1">INDIRECT(ADDRESS(MOD(BE$1+ROW()-2,369)+2,2))</f>
        <v>2.0859000000000001</v>
      </c>
      <c r="BF22" s="11" cm="1">
        <f t="array" aca="1" ref="BF22" ca="1">INDIRECT(ADDRESS(MOD(BF$1+ROW()-2,369)+2,2))</f>
        <v>4.7835000000000001</v>
      </c>
      <c r="BG22" s="11" cm="1">
        <f t="array" aca="1" ref="BG22" ca="1">INDIRECT(ADDRESS(MOD(BG$1+ROW()-2,369)+2,2))</f>
        <v>4.5964</v>
      </c>
      <c r="BH22" s="11" cm="1">
        <f t="array" aca="1" ref="BH22" ca="1">INDIRECT(ADDRESS(MOD(BH$1+ROW()-2,369)+2,2))</f>
        <v>0.1855</v>
      </c>
      <c r="BI22" s="11" cm="1">
        <f t="array" aca="1" ref="BI22" ca="1">INDIRECT(ADDRESS(MOD(BI$1+ROW()-2,369)+2,2))</f>
        <v>3.9716</v>
      </c>
      <c r="BJ22" s="11" cm="1">
        <f t="array" aca="1" ref="BJ22" ca="1">INDIRECT(ADDRESS(MOD(BJ$1+ROW()-2,369)+2,2))</f>
        <v>2.1966000000000001</v>
      </c>
      <c r="BK22" s="11" cm="1">
        <f t="array" aca="1" ref="BK22" ca="1">INDIRECT(ADDRESS(MOD(BK$1+ROW()-2,369)+2,2))</f>
        <v>-0.32200000000000001</v>
      </c>
      <c r="BL22" s="11" cm="1">
        <f t="array" aca="1" ref="BL22" ca="1">INDIRECT(ADDRESS(MOD(BL$1+ROW()-2,369)+2,2))</f>
        <v>1.2279</v>
      </c>
      <c r="BM22" s="11" cm="1">
        <f t="array" aca="1" ref="BM22" ca="1">INDIRECT(ADDRESS(MOD(BM$1+ROW()-2,369)+2,2))</f>
        <v>2.6764999999999999</v>
      </c>
      <c r="BN22" s="11" cm="1">
        <f t="array" aca="1" ref="BN22" ca="1">INDIRECT(ADDRESS(MOD(BN$1+ROW()-2,369)+2,2))</f>
        <v>-0.26790000000000003</v>
      </c>
      <c r="BO22" s="11" cm="1">
        <f t="array" aca="1" ref="BO22" ca="1">INDIRECT(ADDRESS(MOD(BO$1+ROW()-2,369)+2,2))</f>
        <v>2.0287999999999999</v>
      </c>
      <c r="BP22" s="11" cm="1">
        <f t="array" aca="1" ref="BP22" ca="1">INDIRECT(ADDRESS(MOD(BP$1+ROW()-2,369)+2,2))</f>
        <v>1.2279</v>
      </c>
      <c r="BQ22" s="11" cm="1">
        <f t="array" aca="1" ref="BQ22" ca="1">INDIRECT(ADDRESS(MOD(BQ$1+ROW()-2,369)+2,2))</f>
        <v>8.2600000000000007E-2</v>
      </c>
      <c r="BR22" s="11" cm="1">
        <f t="array" aca="1" ref="BR22" ca="1">INDIRECT(ADDRESS(MOD(BR$1+ROW()-2,369)+2,2))</f>
        <v>3.9253</v>
      </c>
      <c r="BS22" s="11" cm="1">
        <f t="array" aca="1" ref="BS22" ca="1">INDIRECT(ADDRESS(MOD(BS$1+ROW()-2,369)+2,2))</f>
        <v>1.5521</v>
      </c>
      <c r="BT22" s="11" cm="1">
        <f t="array" aca="1" ref="BT22" ca="1">INDIRECT(ADDRESS(MOD(BT$1+ROW()-2,369)+2,2))</f>
        <v>3.5972</v>
      </c>
      <c r="BU22" s="11" cm="1">
        <f t="array" aca="1" ref="BU22" ca="1">INDIRECT(ADDRESS(MOD(BU$1+ROW()-2,369)+2,2))</f>
        <v>0.1855</v>
      </c>
      <c r="BV22" s="11" cm="1">
        <f t="array" aca="1" ref="BV22" ca="1">INDIRECT(ADDRESS(MOD(BV$1+ROW()-2,369)+2,2))</f>
        <v>6.92</v>
      </c>
      <c r="BW22" s="11" cm="1">
        <f t="array" aca="1" ref="BW22" ca="1">INDIRECT(ADDRESS(MOD(BW$1+ROW()-2,369)+2,2))</f>
        <v>2.1404000000000001</v>
      </c>
      <c r="BX22" s="11" cm="1">
        <f t="array" aca="1" ref="BX22" ca="1">INDIRECT(ADDRESS(MOD(BX$1+ROW()-2,369)+2,2))</f>
        <v>0.497</v>
      </c>
      <c r="BY22" s="11" cm="1">
        <f t="array" aca="1" ref="BY22" ca="1">INDIRECT(ADDRESS(MOD(BY$1+ROW()-2,369)+2,2))</f>
        <v>0.2258</v>
      </c>
      <c r="BZ22" s="11" cm="1">
        <f t="array" aca="1" ref="BZ22" ca="1">INDIRECT(ADDRESS(MOD(BZ$1+ROW()-2,369)+2,2))</f>
        <v>4.09</v>
      </c>
      <c r="CA22" s="11" cm="1">
        <f t="array" aca="1" ref="CA22" ca="1">INDIRECT(ADDRESS(MOD(CA$1+ROW()-2,369)+2,2))</f>
        <v>-0.32950000000000002</v>
      </c>
      <c r="CB22" s="11" cm="1">
        <f t="array" aca="1" ref="CB22" ca="1">INDIRECT(ADDRESS(MOD(CB$1+ROW()-2,369)+2,2))</f>
        <v>-0.32550000000000001</v>
      </c>
      <c r="CC22" s="11" cm="1">
        <f t="array" aca="1" ref="CC22" ca="1">INDIRECT(ADDRESS(MOD(CC$1+ROW()-2,369)+2,2))</f>
        <v>6.66</v>
      </c>
      <c r="CD22" s="11" cm="1">
        <f t="array" aca="1" ref="CD22" ca="1">INDIRECT(ADDRESS(MOD(CD$1+ROW()-2,369)+2,2))</f>
        <v>6.91</v>
      </c>
      <c r="CE22" s="11" cm="1">
        <f t="array" aca="1" ref="CE22" ca="1">INDIRECT(ADDRESS(MOD(CE$1+ROW()-2,369)+2,2))</f>
        <v>1.4885999999999999</v>
      </c>
      <c r="CF22" s="11" cm="1">
        <f t="array" aca="1" ref="CF22" ca="1">INDIRECT(ADDRESS(MOD(CF$1+ROW()-2,369)+2,2))</f>
        <v>3.9253</v>
      </c>
      <c r="CG22" s="11" cm="1">
        <f t="array" aca="1" ref="CG22" ca="1">INDIRECT(ADDRESS(MOD(CG$1+ROW()-2,369)+2,2))</f>
        <v>6.4</v>
      </c>
      <c r="CH22" s="11" cm="1">
        <f t="array" aca="1" ref="CH22" ca="1">INDIRECT(ADDRESS(MOD(CH$1+ROW()-2,369)+2,2))</f>
        <v>-0.3105</v>
      </c>
      <c r="CI22" s="11" cm="1">
        <f t="array" aca="1" ref="CI22" ca="1">INDIRECT(ADDRESS(MOD(CI$1+ROW()-2,369)+2,2))</f>
        <v>4.5016999999999996</v>
      </c>
      <c r="CJ22" s="11" cm="1">
        <f t="array" aca="1" ref="CJ22" ca="1">INDIRECT(ADDRESS(MOD(CJ$1+ROW()-2,369)+2,2))</f>
        <v>-0.4914</v>
      </c>
      <c r="CK22" s="11" cm="1">
        <f t="array" aca="1" ref="CK22" ca="1">INDIRECT(ADDRESS(MOD(CK$1+ROW()-2,369)+2,2))</f>
        <v>0.29199999999999998</v>
      </c>
      <c r="CL22" s="11" cm="1">
        <f t="array" aca="1" ref="CL22" ca="1">INDIRECT(ADDRESS(MOD(CL$1+ROW()-2,369)+2,2))</f>
        <v>9.7100000000000006E-2</v>
      </c>
      <c r="CM22" s="11" cm="1">
        <f t="array" aca="1" ref="CM22" ca="1">INDIRECT(ADDRESS(MOD(CM$1+ROW()-2,369)+2,2))</f>
        <v>3.6848000000000001</v>
      </c>
      <c r="CN22" s="11" cm="1">
        <f t="array" aca="1" ref="CN22" ca="1">INDIRECT(ADDRESS(MOD(CN$1+ROW()-2,369)+2,2))</f>
        <v>4.9391999999999996</v>
      </c>
      <c r="CO22" s="11" cm="1">
        <f t="array" aca="1" ref="CO22" ca="1">INDIRECT(ADDRESS(MOD(CO$1+ROW()-2,369)+2,2))</f>
        <v>3.8136999999999999</v>
      </c>
      <c r="CP22" s="11" cm="1">
        <f t="array" aca="1" ref="CP22" ca="1">INDIRECT(ADDRESS(MOD(CP$1+ROW()-2,369)+2,2))</f>
        <v>5.08</v>
      </c>
      <c r="CQ22" s="11" cm="1">
        <f t="array" aca="1" ref="CQ22" ca="1">INDIRECT(ADDRESS(MOD(CQ$1+ROW()-2,369)+2,2))</f>
        <v>2.9857</v>
      </c>
      <c r="CR22" s="11" cm="1">
        <f t="array" aca="1" ref="CR22" ca="1">INDIRECT(ADDRESS(MOD(CR$1+ROW()-2,369)+2,2))</f>
        <v>3.88</v>
      </c>
      <c r="CS22" s="11" cm="1">
        <f t="array" aca="1" ref="CS22" ca="1">INDIRECT(ADDRESS(MOD(CS$1+ROW()-2,369)+2,2))</f>
        <v>4.7835000000000001</v>
      </c>
      <c r="CT22" s="11" cm="1">
        <f t="array" aca="1" ref="CT22" ca="1">INDIRECT(ADDRESS(MOD(CT$1+ROW()-2,369)+2,2))</f>
        <v>-0.18360000000000001</v>
      </c>
      <c r="CU22" s="11" cm="1">
        <f t="array" aca="1" ref="CU22" ca="1">INDIRECT(ADDRESS(MOD(CU$1+ROW()-2,369)+2,2))</f>
        <v>1.2817000000000001</v>
      </c>
      <c r="CV22" s="11" cm="1">
        <f t="array" aca="1" ref="CV22" ca="1">INDIRECT(ADDRESS(MOD(CV$1+ROW()-2,369)+2,2))</f>
        <v>3.2926000000000002</v>
      </c>
      <c r="CW22" s="11" cm="1">
        <f t="array" aca="1" ref="CW22" ca="1">INDIRECT(ADDRESS(MOD(CW$1+ROW()-2,369)+2,2))</f>
        <v>3.4337</v>
      </c>
      <c r="CX22" s="11" cm="1">
        <f t="array" aca="1" ref="CX22" ca="1">INDIRECT(ADDRESS(MOD(CX$1+ROW()-2,369)+2,2))</f>
        <v>4.8574000000000002</v>
      </c>
      <c r="CY22" s="11" cm="1">
        <f t="array" aca="1" ref="CY22" ca="1">INDIRECT(ADDRESS(MOD(CY$1+ROW()-2,369)+2,2))</f>
        <v>4.9405000000000001</v>
      </c>
      <c r="CZ22" s="11" cm="1">
        <f t="array" aca="1" ref="CZ22" ca="1">INDIRECT(ADDRESS(MOD(CZ$1+ROW()-2,369)+2,2))</f>
        <v>-0.54290000000000005</v>
      </c>
      <c r="DA22" s="11" cm="1">
        <f t="array" aca="1" ref="DA22" ca="1">INDIRECT(ADDRESS(MOD(DA$1+ROW()-2,369)+2,2))</f>
        <v>3.9716</v>
      </c>
      <c r="DB22" s="11" cm="1">
        <f t="array" aca="1" ref="DB22" ca="1">INDIRECT(ADDRESS(MOD(DB$1+ROW()-2,369)+2,2))</f>
        <v>-0.40889999999999999</v>
      </c>
      <c r="DC22" s="11" cm="1">
        <f t="array" aca="1" ref="DC22" ca="1">INDIRECT(ADDRESS(MOD(DC$1+ROW()-2,369)+2,2))</f>
        <v>7.29</v>
      </c>
      <c r="DD22" s="11" cm="1">
        <f t="array" aca="1" ref="DD22" ca="1">INDIRECT(ADDRESS(MOD(DD$1+ROW()-2,369)+2,2))</f>
        <v>2.3449</v>
      </c>
      <c r="DE22" s="11" cm="1">
        <f t="array" aca="1" ref="DE22" ca="1">INDIRECT(ADDRESS(MOD(DE$1+ROW()-2,369)+2,2))</f>
        <v>4.7416999999999998</v>
      </c>
      <c r="DF22" s="11" cm="1">
        <f t="array" aca="1" ref="DF22" ca="1">INDIRECT(ADDRESS(MOD(DF$1+ROW()-2,369)+2,2))</f>
        <v>0.24629999999999999</v>
      </c>
      <c r="DG22" s="11" cm="1">
        <f t="array" aca="1" ref="DG22" ca="1">INDIRECT(ADDRESS(MOD(DG$1+ROW()-2,369)+2,2))</f>
        <v>6.38</v>
      </c>
      <c r="DH22" s="11" cm="1">
        <f t="array" aca="1" ref="DH22" ca="1">INDIRECT(ADDRESS(MOD(DH$1+ROW()-2,369)+2,2))</f>
        <v>3.2926000000000002</v>
      </c>
      <c r="DI22" s="11" cm="1">
        <f t="array" aca="1" ref="DI22" ca="1">INDIRECT(ADDRESS(MOD(DI$1+ROW()-2,369)+2,2))</f>
        <v>3.3353999999999999</v>
      </c>
      <c r="DJ22" s="11" cm="1">
        <f t="array" aca="1" ref="DJ22" ca="1">INDIRECT(ADDRESS(MOD(DJ$1+ROW()-2,369)+2,2))</f>
        <v>0.3947</v>
      </c>
      <c r="DK22" s="11" cm="1">
        <f t="array" aca="1" ref="DK22" ca="1">INDIRECT(ADDRESS(MOD(DK$1+ROW()-2,369)+2,2))</f>
        <v>4.8574000000000002</v>
      </c>
      <c r="DL22" s="11" cm="1">
        <f t="array" aca="1" ref="DL22" ca="1">INDIRECT(ADDRESS(MOD(DL$1+ROW()-2,369)+2,2))</f>
        <v>-0.3286</v>
      </c>
      <c r="DM22" s="11" cm="1">
        <f t="array" aca="1" ref="DM22" ca="1">INDIRECT(ADDRESS(MOD(DM$1+ROW()-2,369)+2,2))</f>
        <v>3.5019999999999998</v>
      </c>
      <c r="DN22" s="11" cm="1">
        <f t="array" aca="1" ref="DN22" ca="1">INDIRECT(ADDRESS(MOD(DN$1+ROW()-2,369)+2,2))</f>
        <v>1.6355</v>
      </c>
      <c r="DO22" s="11" cm="1">
        <f t="array" aca="1" ref="DO22" ca="1">INDIRECT(ADDRESS(MOD(DO$1+ROW()-2,369)+2,2))</f>
        <v>2.7199999999999998E-2</v>
      </c>
      <c r="DP22" s="11" cm="1">
        <f t="array" aca="1" ref="DP22" ca="1">INDIRECT(ADDRESS(MOD(DP$1+ROW()-2,369)+2,2))</f>
        <v>6.45</v>
      </c>
      <c r="DQ22" s="11" cm="1">
        <f t="array" aca="1" ref="DQ22" ca="1">INDIRECT(ADDRESS(MOD(DQ$1+ROW()-2,369)+2,2))</f>
        <v>0.66169999999999995</v>
      </c>
      <c r="DR22" s="11" cm="1">
        <f t="array" aca="1" ref="DR22" ca="1">INDIRECT(ADDRESS(MOD(DR$1+ROW()-2,369)+2,2))</f>
        <v>4.5435999999999996</v>
      </c>
      <c r="DS22" s="11" cm="1">
        <f t="array" aca="1" ref="DS22" ca="1">INDIRECT(ADDRESS(MOD(DS$1+ROW()-2,369)+2,2))</f>
        <v>3.7803</v>
      </c>
      <c r="DT22" s="11" cm="1">
        <f t="array" aca="1" ref="DT22" ca="1">INDIRECT(ADDRESS(MOD(DT$1+ROW()-2,369)+2,2))</f>
        <v>3.2926000000000002</v>
      </c>
      <c r="DU22" s="11" cm="1">
        <f t="array" aca="1" ref="DU22" ca="1">INDIRECT(ADDRESS(MOD(DU$1+ROW()-2,369)+2,2))</f>
        <v>4.37</v>
      </c>
      <c r="DV22" s="11" cm="1">
        <f t="array" aca="1" ref="DV22" ca="1">INDIRECT(ADDRESS(MOD(DV$1+ROW()-2,369)+2,2))</f>
        <v>-0.31900000000000001</v>
      </c>
      <c r="DW22" s="11" cm="1">
        <f t="array" aca="1" ref="DW22" ca="1">INDIRECT(ADDRESS(MOD(DW$1+ROW()-2,369)+2,2))</f>
        <v>3.3100999999999998</v>
      </c>
      <c r="DX22" s="11" cm="1">
        <f t="array" aca="1" ref="DX22" ca="1">INDIRECT(ADDRESS(MOD(DX$1+ROW()-2,369)+2,2))</f>
        <v>0.97499999999999998</v>
      </c>
      <c r="DY22" s="11" cm="1">
        <f t="array" aca="1" ref="DY22" ca="1">INDIRECT(ADDRESS(MOD(DY$1+ROW()-2,369)+2,2))</f>
        <v>4.1100000000000003</v>
      </c>
      <c r="DZ22" s="11" cm="1">
        <f t="array" aca="1" ref="DZ22" ca="1">INDIRECT(ADDRESS(MOD(DZ$1+ROW()-2,369)+2,2))</f>
        <v>6.34</v>
      </c>
      <c r="EA22" s="11" cm="1">
        <f t="array" aca="1" ref="EA22" ca="1">INDIRECT(ADDRESS(MOD(EA$1+ROW()-2,369)+2,2))</f>
        <v>0.3947</v>
      </c>
      <c r="EB22" s="11" cm="1">
        <f t="array" aca="1" ref="EB22" ca="1">INDIRECT(ADDRESS(MOD(EB$1+ROW()-2,369)+2,2))</f>
        <v>2.5790000000000002</v>
      </c>
      <c r="EC22" s="11" cm="1">
        <f t="array" aca="1" ref="EC22" ca="1">INDIRECT(ADDRESS(MOD(EC$1+ROW()-2,369)+2,2))</f>
        <v>-0.53149999999999997</v>
      </c>
      <c r="ED22" s="11" cm="1">
        <f t="array" aca="1" ref="ED22" ca="1">INDIRECT(ADDRESS(MOD(ED$1+ROW()-2,369)+2,2))</f>
        <v>0.99770000000000003</v>
      </c>
      <c r="EE22" s="11" cm="1">
        <f t="array" aca="1" ref="EE22" ca="1">INDIRECT(ADDRESS(MOD(EE$1+ROW()-2,369)+2,2))</f>
        <v>3.93</v>
      </c>
      <c r="EF22" s="11" cm="1">
        <f t="array" aca="1" ref="EF22" ca="1">INDIRECT(ADDRESS(MOD(EF$1+ROW()-2,369)+2,2))</f>
        <v>-0.32890000000000003</v>
      </c>
      <c r="EG22" s="11" cm="1">
        <f t="array" aca="1" ref="EG22" ca="1">INDIRECT(ADDRESS(MOD(EG$1+ROW()-2,369)+2,2))</f>
        <v>3.8182</v>
      </c>
      <c r="EH22" s="11" cm="1">
        <f t="array" aca="1" ref="EH22" ca="1">INDIRECT(ADDRESS(MOD(EH$1+ROW()-2,369)+2,2))</f>
        <v>-0.54010000000000002</v>
      </c>
      <c r="EI22" s="11" cm="1">
        <f t="array" aca="1" ref="EI22" ca="1">INDIRECT(ADDRESS(MOD(EI$1+ROW()-2,369)+2,2))</f>
        <v>-0.14610000000000001</v>
      </c>
      <c r="EJ22" s="11" cm="1">
        <f t="array" aca="1" ref="EJ22" ca="1">INDIRECT(ADDRESS(MOD(EJ$1+ROW()-2,369)+2,2))</f>
        <v>2.1404000000000001</v>
      </c>
      <c r="EK22" s="11" cm="1">
        <f t="array" aca="1" ref="EK22" ca="1">INDIRECT(ADDRESS(MOD(EK$1+ROW()-2,369)+2,2))</f>
        <v>4.9391999999999996</v>
      </c>
      <c r="EL22" s="11" cm="1">
        <f t="array" aca="1" ref="EL22" ca="1">INDIRECT(ADDRESS(MOD(EL$1+ROW()-2,369)+2,2))</f>
        <v>4.6820000000000004</v>
      </c>
      <c r="EM22" s="11" cm="1">
        <f t="array" aca="1" ref="EM22" ca="1">INDIRECT(ADDRESS(MOD(EM$1+ROW()-2,369)+2,2))</f>
        <v>4.2161999999999997</v>
      </c>
      <c r="EN22" s="11" cm="1">
        <f t="array" aca="1" ref="EN22" ca="1">INDIRECT(ADDRESS(MOD(EN$1+ROW()-2,369)+2,2))</f>
        <v>-0.32850000000000001</v>
      </c>
      <c r="EO22" s="11" cm="1">
        <f t="array" aca="1" ref="EO22" ca="1">INDIRECT(ADDRESS(MOD(EO$1+ROW()-2,369)+2,2))</f>
        <v>6.38</v>
      </c>
      <c r="EP22" s="11" cm="1">
        <f t="array" aca="1" ref="EP22" ca="1">INDIRECT(ADDRESS(MOD(EP$1+ROW()-2,369)+2,2))</f>
        <v>2.5116999999999998</v>
      </c>
      <c r="EQ22" s="11" cm="1">
        <f t="array" aca="1" ref="EQ22" ca="1">INDIRECT(ADDRESS(MOD(EQ$1+ROW()-2,369)+2,2))</f>
        <v>6.2700000000000006E-2</v>
      </c>
      <c r="ER22" s="11" cm="1">
        <f t="array" aca="1" ref="ER22" ca="1">INDIRECT(ADDRESS(MOD(ER$1+ROW()-2,369)+2,2))</f>
        <v>0.192</v>
      </c>
      <c r="ES22" s="11" cm="1">
        <f t="array" aca="1" ref="ES22" ca="1">INDIRECT(ADDRESS(MOD(ES$1+ROW()-2,369)+2,2))</f>
        <v>4.6874000000000002</v>
      </c>
      <c r="ET22" s="11" cm="1">
        <f t="array" aca="1" ref="ET22" ca="1">INDIRECT(ADDRESS(MOD(ET$1+ROW()-2,369)+2,2))</f>
        <v>0.2258</v>
      </c>
      <c r="EU22" s="11" cm="1">
        <f t="array" aca="1" ref="EU22" ca="1">INDIRECT(ADDRESS(MOD(EU$1+ROW()-2,369)+2,2))</f>
        <v>2.6004</v>
      </c>
      <c r="EV22" s="11" cm="1">
        <f t="array" aca="1" ref="EV22" ca="1">INDIRECT(ADDRESS(MOD(EV$1+ROW()-2,369)+2,2))</f>
        <v>3.7519</v>
      </c>
      <c r="EW22" s="11" cm="1">
        <f t="array" aca="1" ref="EW22" ca="1">INDIRECT(ADDRESS(MOD(EW$1+ROW()-2,369)+2,2))</f>
        <v>-0.33040000000000003</v>
      </c>
      <c r="EX22" s="11" cm="1">
        <f t="array" aca="1" ref="EX22" ca="1">INDIRECT(ADDRESS(MOD(EX$1+ROW()-2,369)+2,2))</f>
        <v>-0.31640000000000001</v>
      </c>
      <c r="EY22" s="11" cm="1">
        <f t="array" aca="1" ref="EY22" ca="1">INDIRECT(ADDRESS(MOD(EY$1+ROW()-2,369)+2,2))</f>
        <v>0.99770000000000003</v>
      </c>
      <c r="EZ22" s="11" cm="1">
        <f t="array" aca="1" ref="EZ22" ca="1">INDIRECT(ADDRESS(MOD(EZ$1+ROW()-2,369)+2,2))</f>
        <v>-0.2492</v>
      </c>
      <c r="FA22" s="11" cm="1">
        <f t="array" aca="1" ref="FA22" ca="1">INDIRECT(ADDRESS(MOD(FA$1+ROW()-2,369)+2,2))</f>
        <v>6.59</v>
      </c>
      <c r="FB22" s="11" cm="1">
        <f t="array" aca="1" ref="FB22" ca="1">INDIRECT(ADDRESS(MOD(FB$1+ROW()-2,369)+2,2))</f>
        <v>1.5975999999999999</v>
      </c>
      <c r="FC22" s="11" cm="1">
        <f t="array" aca="1" ref="FC22" ca="1">INDIRECT(ADDRESS(MOD(FC$1+ROW()-2,369)+2,2))</f>
        <v>6.24</v>
      </c>
      <c r="FD22" s="11" cm="1">
        <f t="array" aca="1" ref="FD22" ca="1">INDIRECT(ADDRESS(MOD(FD$1+ROW()-2,369)+2,2))</f>
        <v>4.24</v>
      </c>
      <c r="FE22" s="11" cm="1">
        <f t="array" aca="1" ref="FE22" ca="1">INDIRECT(ADDRESS(MOD(FE$1+ROW()-2,369)+2,2))</f>
        <v>3.9716</v>
      </c>
      <c r="FF22" s="11" cm="1">
        <f t="array" aca="1" ref="FF22" ca="1">INDIRECT(ADDRESS(MOD(FF$1+ROW()-2,369)+2,2))</f>
        <v>3.2265000000000001</v>
      </c>
      <c r="FG22" s="11" cm="1">
        <f t="array" aca="1" ref="FG22" ca="1">INDIRECT(ADDRESS(MOD(FG$1+ROW()-2,369)+2,2))</f>
        <v>4.9405000000000001</v>
      </c>
      <c r="FH22" s="11" cm="1">
        <f t="array" aca="1" ref="FH22" ca="1">INDIRECT(ADDRESS(MOD(FH$1+ROW()-2,369)+2,2))</f>
        <v>4.9610000000000003</v>
      </c>
      <c r="FI22" s="11" cm="1">
        <f t="array" aca="1" ref="FI22" ca="1">INDIRECT(ADDRESS(MOD(FI$1+ROW()-2,369)+2,2))</f>
        <v>2.7938000000000001</v>
      </c>
      <c r="FJ22" s="11" cm="1">
        <f t="array" aca="1" ref="FJ22" ca="1">INDIRECT(ADDRESS(MOD(FJ$1+ROW()-2,369)+2,2))</f>
        <v>3.93</v>
      </c>
      <c r="FK22" s="11" cm="1">
        <f t="array" aca="1" ref="FK22" ca="1">INDIRECT(ADDRESS(MOD(FK$1+ROW()-2,369)+2,2))</f>
        <v>8.09E-2</v>
      </c>
      <c r="FL22" s="11" cm="1">
        <f t="array" aca="1" ref="FL22" ca="1">INDIRECT(ADDRESS(MOD(FL$1+ROW()-2,369)+2,2))</f>
        <v>4.5</v>
      </c>
      <c r="FM22" s="11" cm="1">
        <f t="array" aca="1" ref="FM22" ca="1">INDIRECT(ADDRESS(MOD(FM$1+ROW()-2,369)+2,2))</f>
        <v>0.85850000000000004</v>
      </c>
      <c r="FN22" s="11" cm="1">
        <f t="array" aca="1" ref="FN22" ca="1">INDIRECT(ADDRESS(MOD(FN$1+ROW()-2,369)+2,2))</f>
        <v>3.8864000000000001</v>
      </c>
      <c r="FO22" s="11" cm="1">
        <f t="array" aca="1" ref="FO22" ca="1">INDIRECT(ADDRESS(MOD(FO$1+ROW()-2,369)+2,2))</f>
        <v>-8.7599999999999997E-2</v>
      </c>
      <c r="FP22" s="11" cm="1">
        <f t="array" aca="1" ref="FP22" ca="1">INDIRECT(ADDRESS(MOD(FP$1+ROW()-2,369)+2,2))</f>
        <v>-0.56010000000000004</v>
      </c>
      <c r="FQ22" s="11" cm="1">
        <f t="array" aca="1" ref="FQ22" ca="1">INDIRECT(ADDRESS(MOD(FQ$1+ROW()-2,369)+2,2))</f>
        <v>-0.53820000000000001</v>
      </c>
      <c r="FR22" s="11" cm="1">
        <f t="array" aca="1" ref="FR22" ca="1">INDIRECT(ADDRESS(MOD(FR$1+ROW()-2,369)+2,2))</f>
        <v>3.8908999999999998</v>
      </c>
      <c r="FS22" s="11" cm="1">
        <f t="array" aca="1" ref="FS22" ca="1">INDIRECT(ADDRESS(MOD(FS$1+ROW()-2,369)+2,2))</f>
        <v>-0.41289999999999999</v>
      </c>
      <c r="FT22" s="11" cm="1">
        <f t="array" aca="1" ref="FT22" ca="1">INDIRECT(ADDRESS(MOD(FT$1+ROW()-2,369)+2,2))</f>
        <v>3.2926000000000002</v>
      </c>
      <c r="FU22" s="11" cm="1">
        <f t="array" aca="1" ref="FU22" ca="1">INDIRECT(ADDRESS(MOD(FU$1+ROW()-2,369)+2,2))</f>
        <v>0.97499999999999998</v>
      </c>
      <c r="FV22" s="11" cm="1">
        <f t="array" aca="1" ref="FV22" ca="1">INDIRECT(ADDRESS(MOD(FV$1+ROW()-2,369)+2,2))</f>
        <v>-0.1263</v>
      </c>
      <c r="FW22" s="11" cm="1">
        <f t="array" aca="1" ref="FW22" ca="1">INDIRECT(ADDRESS(MOD(FW$1+ROW()-2,369)+2,2))</f>
        <v>-2.7699999999999999E-2</v>
      </c>
      <c r="FX22" s="11" cm="1">
        <f t="array" aca="1" ref="FX22" ca="1">INDIRECT(ADDRESS(MOD(FX$1+ROW()-2,369)+2,2))</f>
        <v>2.1372</v>
      </c>
      <c r="FY22" s="11" cm="1">
        <f t="array" aca="1" ref="FY22" ca="1">INDIRECT(ADDRESS(MOD(FY$1+ROW()-2,369)+2,2))</f>
        <v>-0.33040000000000003</v>
      </c>
      <c r="FZ22" s="11" cm="1">
        <f t="array" aca="1" ref="FZ22" ca="1">INDIRECT(ADDRESS(MOD(FZ$1+ROW()-2,369)+2,2))</f>
        <v>4.43</v>
      </c>
      <c r="GA22" s="11" cm="1">
        <f t="array" aca="1" ref="GA22" ca="1">INDIRECT(ADDRESS(MOD(GA$1+ROW()-2,369)+2,2))</f>
        <v>1.8251999999999999</v>
      </c>
      <c r="GB22" s="11" cm="1">
        <f t="array" aca="1" ref="GB22" ca="1">INDIRECT(ADDRESS(MOD(GB$1+ROW()-2,369)+2,2))</f>
        <v>3.4460000000000002</v>
      </c>
      <c r="GC22" s="11" cm="1">
        <f t="array" aca="1" ref="GC22" ca="1">INDIRECT(ADDRESS(MOD(GC$1+ROW()-2,369)+2,2))</f>
        <v>-0.33040000000000003</v>
      </c>
      <c r="GD22" s="11" cm="1">
        <f t="array" aca="1" ref="GD22" ca="1">INDIRECT(ADDRESS(MOD(GD$1+ROW()-2,369)+2,2))</f>
        <v>4.6384999999999996</v>
      </c>
      <c r="GE22" s="11" cm="1">
        <f t="array" aca="1" ref="GE22" ca="1">INDIRECT(ADDRESS(MOD(GE$1+ROW()-2,369)+2,2))</f>
        <v>2.1473</v>
      </c>
      <c r="GF22" s="11" cm="1">
        <f t="array" aca="1" ref="GF22" ca="1">INDIRECT(ADDRESS(MOD(GF$1+ROW()-2,369)+2,2))</f>
        <v>8.09E-2</v>
      </c>
      <c r="GG22" s="11" cm="1">
        <f t="array" aca="1" ref="GG22" ca="1">INDIRECT(ADDRESS(MOD(GG$1+ROW()-2,369)+2,2))</f>
        <v>-0.41660000000000003</v>
      </c>
      <c r="GH22" s="11" cm="1">
        <f t="array" aca="1" ref="GH22" ca="1">INDIRECT(ADDRESS(MOD(GH$1+ROW()-2,369)+2,2))</f>
        <v>2.5116999999999998</v>
      </c>
      <c r="GI22" s="11" cm="1">
        <f t="array" aca="1" ref="GI22" ca="1">INDIRECT(ADDRESS(MOD(GI$1+ROW()-2,369)+2,2))</f>
        <v>0.71619999999999995</v>
      </c>
      <c r="GJ22" s="11" cm="1">
        <f t="array" aca="1" ref="GJ22" ca="1">INDIRECT(ADDRESS(MOD(GJ$1+ROW()-2,369)+2,2))</f>
        <v>0.20499999999999999</v>
      </c>
      <c r="GK22" s="11" cm="1">
        <f t="array" aca="1" ref="GK22" ca="1">INDIRECT(ADDRESS(MOD(GK$1+ROW()-2,369)+2,2))</f>
        <v>2.3449</v>
      </c>
      <c r="GL22" s="11" cm="1">
        <f t="array" aca="1" ref="GL22" ca="1">INDIRECT(ADDRESS(MOD(GL$1+ROW()-2,369)+2,2))</f>
        <v>-0.41289999999999999</v>
      </c>
      <c r="GM22" s="11" cm="1">
        <f t="array" aca="1" ref="GM22" ca="1">INDIRECT(ADDRESS(MOD(GM$1+ROW()-2,369)+2,2))</f>
        <v>4.82E-2</v>
      </c>
      <c r="GN22" s="11" cm="1">
        <f t="array" aca="1" ref="GN22" ca="1">INDIRECT(ADDRESS(MOD(GN$1+ROW()-2,369)+2,2))</f>
        <v>2.1463000000000001</v>
      </c>
      <c r="GO22" s="11" cm="1">
        <f t="array" aca="1" ref="GO22" ca="1">INDIRECT(ADDRESS(MOD(GO$1+ROW()-2,369)+2,2))</f>
        <v>4.7706999999999997</v>
      </c>
      <c r="GP22" s="11" cm="1">
        <f t="array" aca="1" ref="GP22" ca="1">INDIRECT(ADDRESS(MOD(GP$1+ROW()-2,369)+2,2))</f>
        <v>6.69</v>
      </c>
      <c r="GQ22" s="11" cm="1">
        <f t="array" aca="1" ref="GQ22" ca="1">INDIRECT(ADDRESS(MOD(GQ$1+ROW()-2,369)+2,2))</f>
        <v>2.1324999999999998</v>
      </c>
      <c r="GR22" s="11" cm="1">
        <f t="array" aca="1" ref="GR22" ca="1">INDIRECT(ADDRESS(MOD(GR$1+ROW()-2,369)+2,2))</f>
        <v>2.0895000000000001</v>
      </c>
      <c r="GS22" s="11" cm="1">
        <f t="array" aca="1" ref="GS22" ca="1">INDIRECT(ADDRESS(MOD(GS$1+ROW()-2,369)+2,2))</f>
        <v>0.2258</v>
      </c>
      <c r="GT22" s="11" cm="1">
        <f t="array" aca="1" ref="GT22" ca="1">INDIRECT(ADDRESS(MOD(GT$1+ROW()-2,369)+2,2))</f>
        <v>0.22339999999999999</v>
      </c>
      <c r="GU22" s="11" cm="1">
        <f t="array" aca="1" ref="GU22" ca="1">INDIRECT(ADDRESS(MOD(GU$1+ROW()-2,369)+2,2))</f>
        <v>4.1478000000000002</v>
      </c>
      <c r="GV22" s="11" cm="1">
        <f t="array" aca="1" ref="GV22" ca="1">INDIRECT(ADDRESS(MOD(GV$1+ROW()-2,369)+2,2))</f>
        <v>0.8488</v>
      </c>
      <c r="GW22" s="11" cm="1">
        <f t="array" aca="1" ref="GW22" ca="1">INDIRECT(ADDRESS(MOD(GW$1+ROW()-2,369)+2,2))</f>
        <v>-0.32900000000000001</v>
      </c>
      <c r="GX22" s="11" cm="1">
        <f t="array" aca="1" ref="GX22" ca="1">INDIRECT(ADDRESS(MOD(GX$1+ROW()-2,369)+2,2))</f>
        <v>3.4068999999999998</v>
      </c>
      <c r="GY22" s="11" cm="1">
        <f t="array" aca="1" ref="GY22" ca="1">INDIRECT(ADDRESS(MOD(GY$1+ROW()-2,369)+2,2))</f>
        <v>4.3620000000000001</v>
      </c>
      <c r="GZ22" s="11" cm="1">
        <f t="array" aca="1" ref="GZ22" ca="1">INDIRECT(ADDRESS(MOD(GZ$1+ROW()-2,369)+2,2))</f>
        <v>-0.54720000000000002</v>
      </c>
      <c r="HA22" s="11" cm="1">
        <f t="array" aca="1" ref="HA22" ca="1">INDIRECT(ADDRESS(MOD(HA$1+ROW()-2,369)+2,2))</f>
        <v>2.0488</v>
      </c>
      <c r="HB22" s="11" cm="1">
        <f t="array" aca="1" ref="HB22" ca="1">INDIRECT(ADDRESS(MOD(HB$1+ROW()-2,369)+2,2))</f>
        <v>2.1126999999999998</v>
      </c>
      <c r="HC22" s="11" cm="1">
        <f t="array" aca="1" ref="HC22" ca="1">INDIRECT(ADDRESS(MOD(HC$1+ROW()-2,369)+2,2))</f>
        <v>4.2382999999999997</v>
      </c>
      <c r="HD22" s="11" cm="1">
        <f t="array" aca="1" ref="HD22" ca="1">INDIRECT(ADDRESS(MOD(HD$1+ROW()-2,369)+2,2))</f>
        <v>-1.8700000000000001E-2</v>
      </c>
      <c r="HE22" s="11" cm="1">
        <f t="array" aca="1" ref="HE22" ca="1">INDIRECT(ADDRESS(MOD(HE$1+ROW()-2,369)+2,2))</f>
        <v>-0.31769999999999998</v>
      </c>
      <c r="HF22" s="11" cm="1">
        <f t="array" aca="1" ref="HF22" ca="1">INDIRECT(ADDRESS(MOD(HF$1+ROW()-2,369)+2,2))</f>
        <v>-0.33040000000000003</v>
      </c>
      <c r="HG22" s="11" cm="1">
        <f t="array" aca="1" ref="HG22" ca="1">INDIRECT(ADDRESS(MOD(HG$1+ROW()-2,369)+2,2))</f>
        <v>-0.376</v>
      </c>
      <c r="HH22" s="11" cm="1">
        <f t="array" aca="1" ref="HH22" ca="1">INDIRECT(ADDRESS(MOD(HH$1+ROW()-2,369)+2,2))</f>
        <v>-0.3947</v>
      </c>
      <c r="HI22" s="11" cm="1">
        <f t="array" aca="1" ref="HI22" ca="1">INDIRECT(ADDRESS(MOD(HI$1+ROW()-2,369)+2,2))</f>
        <v>0.66169999999999995</v>
      </c>
      <c r="HJ22" s="11" cm="1">
        <f t="array" aca="1" ref="HJ22" ca="1">INDIRECT(ADDRESS(MOD(HJ$1+ROW()-2,369)+2,2))</f>
        <v>1.4277</v>
      </c>
      <c r="HK22" s="11" cm="1">
        <f t="array" aca="1" ref="HK22" ca="1">INDIRECT(ADDRESS(MOD(HK$1+ROW()-2,369)+2,2))</f>
        <v>2.1404000000000001</v>
      </c>
      <c r="HL22" s="11" cm="1">
        <f t="array" aca="1" ref="HL22" ca="1">INDIRECT(ADDRESS(MOD(HL$1+ROW()-2,369)+2,2))</f>
        <v>2.1110000000000002</v>
      </c>
      <c r="HM22" s="11" cm="1">
        <f t="array" aca="1" ref="HM22" ca="1">INDIRECT(ADDRESS(MOD(HM$1+ROW()-2,369)+2,2))</f>
        <v>2.9409999999999998</v>
      </c>
      <c r="HN22" s="11" cm="1">
        <f t="array" aca="1" ref="HN22" ca="1">INDIRECT(ADDRESS(MOD(HN$1+ROW()-2,369)+2,2))</f>
        <v>1.0483</v>
      </c>
      <c r="HO22" s="11" cm="1">
        <f t="array" aca="1" ref="HO22" ca="1">INDIRECT(ADDRESS(MOD(HO$1+ROW()-2,369)+2,2))</f>
        <v>3.88</v>
      </c>
      <c r="HP22" s="11" cm="1">
        <f t="array" aca="1" ref="HP22" ca="1">INDIRECT(ADDRESS(MOD(HP$1+ROW()-2,369)+2,2))</f>
        <v>-0.33</v>
      </c>
      <c r="HQ22" s="11" cm="1">
        <f t="array" aca="1" ref="HQ22" ca="1">INDIRECT(ADDRESS(MOD(HQ$1+ROW()-2,369)+2,2))</f>
        <v>-0.26790000000000003</v>
      </c>
      <c r="HR22" s="11" cm="1">
        <f t="array" aca="1" ref="HR22" ca="1">INDIRECT(ADDRESS(MOD(HR$1+ROW()-2,369)+2,2))</f>
        <v>2.1732</v>
      </c>
      <c r="HS22" s="11" cm="1">
        <f t="array" aca="1" ref="HS22" ca="1">INDIRECT(ADDRESS(MOD(HS$1+ROW()-2,369)+2,2))</f>
        <v>6.24</v>
      </c>
      <c r="HT22" s="11" cm="1">
        <f t="array" aca="1" ref="HT22" ca="1">INDIRECT(ADDRESS(MOD(HT$1+ROW()-2,369)+2,2))</f>
        <v>2.1383999999999999</v>
      </c>
      <c r="HU22" s="11" cm="1">
        <f t="array" aca="1" ref="HU22" ca="1">INDIRECT(ADDRESS(MOD(HU$1+ROW()-2,369)+2,2))</f>
        <v>-8.7599999999999997E-2</v>
      </c>
      <c r="HV22" s="11" cm="1">
        <f t="array" aca="1" ref="HV22" ca="1">INDIRECT(ADDRESS(MOD(HV$1+ROW()-2,369)+2,2))</f>
        <v>4.5964</v>
      </c>
      <c r="HW22" s="11" cm="1">
        <f t="array" aca="1" ref="HW22" ca="1">INDIRECT(ADDRESS(MOD(HW$1+ROW()-2,369)+2,2))</f>
        <v>0.2049</v>
      </c>
      <c r="HX22" s="11" cm="1">
        <f t="array" aca="1" ref="HX22" ca="1">INDIRECT(ADDRESS(MOD(HX$1+ROW()-2,369)+2,2))</f>
        <v>4.3099999999999996</v>
      </c>
      <c r="HY22" s="11" cm="1">
        <f t="array" aca="1" ref="HY22" ca="1">INDIRECT(ADDRESS(MOD(HY$1+ROW()-2,369)+2,2))</f>
        <v>0.66169999999999995</v>
      </c>
      <c r="HZ22" s="11" cm="1">
        <f t="array" aca="1" ref="HZ22" ca="1">INDIRECT(ADDRESS(MOD(HZ$1+ROW()-2,369)+2,2))</f>
        <v>5.08</v>
      </c>
      <c r="IA22" s="11" cm="1">
        <f t="array" aca="1" ref="IA22" ca="1">INDIRECT(ADDRESS(MOD(IA$1+ROW()-2,369)+2,2))</f>
        <v>1.0172000000000001</v>
      </c>
      <c r="IB22" s="11" cm="1">
        <f t="array" aca="1" ref="IB22" ca="1">INDIRECT(ADDRESS(MOD(IB$1+ROW()-2,369)+2,2))</f>
        <v>0.68489999999999995</v>
      </c>
      <c r="IC22" s="11" cm="1">
        <f t="array" aca="1" ref="IC22" ca="1">INDIRECT(ADDRESS(MOD(IC$1+ROW()-2,369)+2,2))</f>
        <v>4.5</v>
      </c>
      <c r="ID22" s="11" cm="1">
        <f t="array" aca="1" ref="ID22" ca="1">INDIRECT(ADDRESS(MOD(ID$1+ROW()-2,369)+2,2))</f>
        <v>2.9857</v>
      </c>
      <c r="IE22" s="11" cm="1">
        <f t="array" aca="1" ref="IE22" ca="1">INDIRECT(ADDRESS(MOD(IE$1+ROW()-2,369)+2,2))</f>
        <v>5.08</v>
      </c>
      <c r="IF22" s="11" cm="1">
        <f t="array" aca="1" ref="IF22" ca="1">INDIRECT(ADDRESS(MOD(IF$1+ROW()-2,369)+2,2))</f>
        <v>-0.25719999999999998</v>
      </c>
      <c r="IG22" s="11" cm="1">
        <f t="array" aca="1" ref="IG22" ca="1">INDIRECT(ADDRESS(MOD(IG$1+ROW()-2,369)+2,2))</f>
        <v>6.43</v>
      </c>
      <c r="IH22" s="11" cm="1">
        <f t="array" aca="1" ref="IH22" ca="1">INDIRECT(ADDRESS(MOD(IH$1+ROW()-2,369)+2,2))</f>
        <v>2.4005000000000001</v>
      </c>
      <c r="II22" s="11" cm="1">
        <f t="array" aca="1" ref="II22" ca="1">INDIRECT(ADDRESS(MOD(II$1+ROW()-2,369)+2,2))</f>
        <v>1.5759000000000001</v>
      </c>
      <c r="IJ22" s="11" cm="1">
        <f t="array" aca="1" ref="IJ22" ca="1">INDIRECT(ADDRESS(MOD(IJ$1+ROW()-2,369)+2,2))</f>
        <v>1.4260999999999999</v>
      </c>
      <c r="IK22" s="11" cm="1">
        <f t="array" aca="1" ref="IK22" ca="1">INDIRECT(ADDRESS(MOD(IK$1+ROW()-2,369)+2,2))</f>
        <v>1.3211999999999999</v>
      </c>
      <c r="IL22" s="11" cm="1">
        <f t="array" aca="1" ref="IL22" ca="1">INDIRECT(ADDRESS(MOD(IL$1+ROW()-2,369)+2,2))</f>
        <v>-0.26790000000000003</v>
      </c>
      <c r="IM22" s="11" cm="1">
        <f t="array" aca="1" ref="IM22" ca="1">INDIRECT(ADDRESS(MOD(IM$1+ROW()-2,369)+2,2))</f>
        <v>3.1320999999999999</v>
      </c>
      <c r="IN22" s="11" cm="1">
        <f t="array" aca="1" ref="IN22" ca="1">INDIRECT(ADDRESS(MOD(IN$1+ROW()-2,369)+2,2))</f>
        <v>3.5476000000000001</v>
      </c>
      <c r="IO22" s="11" cm="1">
        <f t="array" aca="1" ref="IO22" ca="1">INDIRECT(ADDRESS(MOD(IO$1+ROW()-2,369)+2,2))</f>
        <v>4.5829000000000004</v>
      </c>
      <c r="IP22" s="11" cm="1">
        <f t="array" aca="1" ref="IP22" ca="1">INDIRECT(ADDRESS(MOD(IP$1+ROW()-2,369)+2,2))</f>
        <v>2.4005000000000001</v>
      </c>
      <c r="IQ22" s="11" cm="1">
        <f t="array" aca="1" ref="IQ22" ca="1">INDIRECT(ADDRESS(MOD(IQ$1+ROW()-2,369)+2,2))</f>
        <v>2.1454</v>
      </c>
      <c r="IR22" s="11" cm="1">
        <f t="array" aca="1" ref="IR22" ca="1">INDIRECT(ADDRESS(MOD(IR$1+ROW()-2,369)+2,2))</f>
        <v>4.7557999999999998</v>
      </c>
      <c r="IS22" s="11" cm="1">
        <f t="array" aca="1" ref="IS22" ca="1">INDIRECT(ADDRESS(MOD(IS$1+ROW()-2,369)+2,2))</f>
        <v>-0.31190000000000001</v>
      </c>
      <c r="IT22" s="11" cm="1">
        <f t="array" aca="1" ref="IT22" ca="1">INDIRECT(ADDRESS(MOD(IT$1+ROW()-2,369)+2,2))</f>
        <v>4.3620999999999999</v>
      </c>
      <c r="IU22" s="11" cm="1">
        <f t="array" aca="1" ref="IU22" ca="1">INDIRECT(ADDRESS(MOD(IU$1+ROW()-2,369)+2,2))</f>
        <v>-0.31640000000000001</v>
      </c>
      <c r="IV22" s="11" cm="1">
        <f t="array" aca="1" ref="IV22" ca="1">INDIRECT(ADDRESS(MOD(IV$1+ROW()-2,369)+2,2))</f>
        <v>-0.3947</v>
      </c>
      <c r="IW22" s="11" cm="1">
        <f t="array" aca="1" ref="IW22" ca="1">INDIRECT(ADDRESS(MOD(IW$1+ROW()-2,369)+2,2))</f>
        <v>6.75</v>
      </c>
      <c r="IX22" s="11" cm="1">
        <f t="array" aca="1" ref="IX22" ca="1">INDIRECT(ADDRESS(MOD(IX$1+ROW()-2,369)+2,2))</f>
        <v>6.43</v>
      </c>
      <c r="IY22" s="11" cm="1">
        <f t="array" aca="1" ref="IY22" ca="1">INDIRECT(ADDRESS(MOD(IY$1+ROW()-2,369)+2,2))</f>
        <v>3.1240999999999999</v>
      </c>
      <c r="IZ22" s="11" cm="1">
        <f t="array" aca="1" ref="IZ22" ca="1">INDIRECT(ADDRESS(MOD(IZ$1+ROW()-2,369)+2,2))</f>
        <v>7.04</v>
      </c>
      <c r="JA22" s="11" cm="1">
        <f t="array" aca="1" ref="JA22" ca="1">INDIRECT(ADDRESS(MOD(JA$1+ROW()-2,369)+2,2))</f>
        <v>3.5019999999999998</v>
      </c>
      <c r="JB22" s="11" cm="1">
        <f t="array" aca="1" ref="JB22" ca="1">INDIRECT(ADDRESS(MOD(JB$1+ROW()-2,369)+2,2))</f>
        <v>4.26</v>
      </c>
      <c r="JC22" s="11" cm="1">
        <f t="array" aca="1" ref="JC22" ca="1">INDIRECT(ADDRESS(MOD(JC$1+ROW()-2,369)+2,2))</f>
        <v>0.66169999999999995</v>
      </c>
      <c r="JD22" s="11" cm="1">
        <f t="array" aca="1" ref="JD22" ca="1">INDIRECT(ADDRESS(MOD(JD$1+ROW()-2,369)+2,2))</f>
        <v>3.0933999999999999</v>
      </c>
      <c r="JE22" s="11" cm="1">
        <f t="array" aca="1" ref="JE22" ca="1">INDIRECT(ADDRESS(MOD(JE$1+ROW()-2,369)+2,2))</f>
        <v>2.0895000000000001</v>
      </c>
      <c r="JF22" s="11" cm="1">
        <f t="array" aca="1" ref="JF22" ca="1">INDIRECT(ADDRESS(MOD(JF$1+ROW()-2,369)+2,2))</f>
        <v>6.66</v>
      </c>
      <c r="JG22" s="11" cm="1">
        <f t="array" aca="1" ref="JG22" ca="1">INDIRECT(ADDRESS(MOD(JG$1+ROW()-2,369)+2,2))</f>
        <v>2.1404000000000001</v>
      </c>
      <c r="JH22" s="11" cm="1">
        <f t="array" aca="1" ref="JH22" ca="1">INDIRECT(ADDRESS(MOD(JH$1+ROW()-2,369)+2,2))</f>
        <v>4.8483999999999998</v>
      </c>
      <c r="JI22" s="11" cm="1">
        <f t="array" aca="1" ref="JI22" ca="1">INDIRECT(ADDRESS(MOD(JI$1+ROW()-2,369)+2,2))</f>
        <v>3.7519</v>
      </c>
      <c r="JJ22" s="11" cm="1">
        <f t="array" aca="1" ref="JJ22" ca="1">INDIRECT(ADDRESS(MOD(JJ$1+ROW()-2,369)+2,2))</f>
        <v>3.9232</v>
      </c>
      <c r="JK22" s="11" cm="1">
        <f t="array" aca="1" ref="JK22" ca="1">INDIRECT(ADDRESS(MOD(JK$1+ROW()-2,369)+2,2))</f>
        <v>4.7835000000000001</v>
      </c>
      <c r="JL22" s="11" cm="1">
        <f t="array" aca="1" ref="JL22" ca="1">INDIRECT(ADDRESS(MOD(JL$1+ROW()-2,369)+2,2))</f>
        <v>-0.32790000000000002</v>
      </c>
      <c r="JM22" s="11" cm="1">
        <f t="array" aca="1" ref="JM22" ca="1">INDIRECT(ADDRESS(MOD(JM$1+ROW()-2,369)+2,2))</f>
        <v>-0.18360000000000001</v>
      </c>
      <c r="JN22" s="11" cm="1">
        <f t="array" aca="1" ref="JN22" ca="1">INDIRECT(ADDRESS(MOD(JN$1+ROW()-2,369)+2,2))</f>
        <v>0.24629999999999999</v>
      </c>
      <c r="JO22" s="11" cm="1">
        <f t="array" aca="1" ref="JO22" ca="1">INDIRECT(ADDRESS(MOD(JO$1+ROW()-2,369)+2,2))</f>
        <v>-0.33040000000000003</v>
      </c>
      <c r="JP22" s="11" cm="1">
        <f t="array" aca="1" ref="JP22" ca="1">INDIRECT(ADDRESS(MOD(JP$1+ROW()-2,369)+2,2))</f>
        <v>6.34</v>
      </c>
      <c r="JQ22" s="11" cm="1">
        <f t="array" aca="1" ref="JQ22" ca="1">INDIRECT(ADDRESS(MOD(JQ$1+ROW()-2,369)+2,2))</f>
        <v>6.66</v>
      </c>
      <c r="JR22" s="11" cm="1">
        <f t="array" aca="1" ref="JR22" ca="1">INDIRECT(ADDRESS(MOD(JR$1+ROW()-2,369)+2,2))</f>
        <v>6.75</v>
      </c>
      <c r="JS22" s="11" cm="1">
        <f t="array" aca="1" ref="JS22" ca="1">INDIRECT(ADDRESS(MOD(JS$1+ROW()-2,369)+2,2))</f>
        <v>-0.32929999999999998</v>
      </c>
      <c r="JT22" s="11" cm="1">
        <f t="array" aca="1" ref="JT22" ca="1">INDIRECT(ADDRESS(MOD(JT$1+ROW()-2,369)+2,2))</f>
        <v>6.75</v>
      </c>
      <c r="JU22" s="11" cm="1">
        <f t="array" aca="1" ref="JU22" ca="1">INDIRECT(ADDRESS(MOD(JU$1+ROW()-2,369)+2,2))</f>
        <v>-0.31879999999999997</v>
      </c>
      <c r="JV22" s="11" cm="1">
        <f t="array" aca="1" ref="JV22" ca="1">INDIRECT(ADDRESS(MOD(JV$1+ROW()-2,369)+2,2))</f>
        <v>-0.25719999999999998</v>
      </c>
      <c r="JW22" s="11" cm="1">
        <f t="array" aca="1" ref="JW22" ca="1">INDIRECT(ADDRESS(MOD(JW$1+ROW()-2,369)+2,2))</f>
        <v>-0.53820000000000001</v>
      </c>
      <c r="JX22" s="11" cm="1">
        <f t="array" aca="1" ref="JX22" ca="1">INDIRECT(ADDRESS(MOD(JX$1+ROW()-2,369)+2,2))</f>
        <v>3.69</v>
      </c>
      <c r="JY22" s="11" cm="1">
        <f t="array" aca="1" ref="JY22" ca="1">INDIRECT(ADDRESS(MOD(JY$1+ROW()-2,369)+2,2))</f>
        <v>9.7100000000000006E-2</v>
      </c>
      <c r="JZ22" s="11" cm="1">
        <f t="array" aca="1" ref="JZ22" ca="1">INDIRECT(ADDRESS(MOD(JZ$1+ROW()-2,369)+2,2))</f>
        <v>-0.32890000000000003</v>
      </c>
      <c r="KA22" s="11" cm="1">
        <f t="array" aca="1" ref="KA22" ca="1">INDIRECT(ADDRESS(MOD(KA$1+ROW()-2,369)+2,2))</f>
        <v>0.77210000000000001</v>
      </c>
      <c r="KB22" s="11" cm="1">
        <f t="array" aca="1" ref="KB22" ca="1">INDIRECT(ADDRESS(MOD(KB$1+ROW()-2,369)+2,2))</f>
        <v>-0.31900000000000001</v>
      </c>
      <c r="KC22" s="11" cm="1">
        <f t="array" aca="1" ref="KC22" ca="1">INDIRECT(ADDRESS(MOD(KC$1+ROW()-2,369)+2,2))</f>
        <v>5.0191999999999997</v>
      </c>
      <c r="KD22" s="11" cm="1">
        <f t="array" aca="1" ref="KD22" ca="1">INDIRECT(ADDRESS(MOD(KD$1+ROW()-2,369)+2,2))</f>
        <v>-0.14610000000000001</v>
      </c>
      <c r="KE22" s="11" cm="1">
        <f t="array" aca="1" ref="KE22" ca="1">INDIRECT(ADDRESS(MOD(KE$1+ROW()-2,369)+2,2))</f>
        <v>0.2049</v>
      </c>
      <c r="KF22" s="11" cm="1">
        <f t="array" aca="1" ref="KF22" ca="1">INDIRECT(ADDRESS(MOD(KF$1+ROW()-2,369)+2,2))</f>
        <v>2.4729000000000001</v>
      </c>
      <c r="KG22" s="11" cm="1">
        <f t="array" aca="1" ref="KG22" ca="1">INDIRECT(ADDRESS(MOD(KG$1+ROW()-2,369)+2,2))</f>
        <v>0.22140000000000001</v>
      </c>
      <c r="KH22" s="11" cm="1">
        <f t="array" aca="1" ref="KH22" ca="1">INDIRECT(ADDRESS(MOD(KH$1+ROW()-2,369)+2,2))</f>
        <v>0.21029999999999999</v>
      </c>
      <c r="KI22" s="11" cm="1">
        <f t="array" aca="1" ref="KI22" ca="1">INDIRECT(ADDRESS(MOD(KI$1+ROW()-2,369)+2,2))</f>
        <v>3.7803</v>
      </c>
      <c r="KJ22" s="11" cm="1">
        <f t="array" aca="1" ref="KJ22" ca="1">INDIRECT(ADDRESS(MOD(KJ$1+ROW()-2,369)+2,2))</f>
        <v>1.4885999999999999</v>
      </c>
      <c r="KK22" s="11" cm="1">
        <f t="array" aca="1" ref="KK22" ca="1">INDIRECT(ADDRESS(MOD(KK$1+ROW()-2,369)+2,2))</f>
        <v>-0.54759999999999998</v>
      </c>
      <c r="KL22" s="11" cm="1">
        <f t="array" aca="1" ref="KL22" ca="1">INDIRECT(ADDRESS(MOD(KL$1+ROW()-2,369)+2,2))</f>
        <v>-0.54759999999999998</v>
      </c>
      <c r="KM22" s="11" cm="1">
        <f t="array" aca="1" ref="KM22" ca="1">INDIRECT(ADDRESS(MOD(KM$1+ROW()-2,369)+2,2))</f>
        <v>4.8483999999999998</v>
      </c>
      <c r="KN22" s="11" cm="1">
        <f t="array" aca="1" ref="KN22" ca="1">INDIRECT(ADDRESS(MOD(KN$1+ROW()-2,369)+2,2))</f>
        <v>1.4846999999999999</v>
      </c>
      <c r="KO22" s="11" cm="1">
        <f t="array" aca="1" ref="KO22" ca="1">INDIRECT(ADDRESS(MOD(KO$1+ROW()-2,369)+2,2))</f>
        <v>0.73750000000000004</v>
      </c>
      <c r="KP22" s="11" cm="1">
        <f t="array" aca="1" ref="KP22" ca="1">INDIRECT(ADDRESS(MOD(KP$1+ROW()-2,369)+2,2))</f>
        <v>2.1110000000000002</v>
      </c>
      <c r="KQ22" s="11" cm="1">
        <f t="array" aca="1" ref="KQ22" ca="1">INDIRECT(ADDRESS(MOD(KQ$1+ROW()-2,369)+2,2))</f>
        <v>1.2279</v>
      </c>
      <c r="KR22" s="11" cm="1">
        <f t="array" aca="1" ref="KR22" ca="1">INDIRECT(ADDRESS(MOD(KR$1+ROW()-2,369)+2,2))</f>
        <v>-0.41289999999999999</v>
      </c>
      <c r="KS22" s="11" cm="1">
        <f t="array" aca="1" ref="KS22" ca="1">INDIRECT(ADDRESS(MOD(KS$1+ROW()-2,369)+2,2))</f>
        <v>2.1372</v>
      </c>
      <c r="KT22" s="11" cm="1">
        <f t="array" aca="1" ref="KT22" ca="1">INDIRECT(ADDRESS(MOD(KT$1+ROW()-2,369)+2,2))</f>
        <v>4.6874000000000002</v>
      </c>
      <c r="KU22" s="11" cm="1">
        <f t="array" aca="1" ref="KU22" ca="1">INDIRECT(ADDRESS(MOD(KU$1+ROW()-2,369)+2,2))</f>
        <v>0.77210000000000001</v>
      </c>
      <c r="KV22" s="11" cm="1">
        <f t="array" aca="1" ref="KV22" ca="1">INDIRECT(ADDRESS(MOD(KV$1+ROW()-2,369)+2,2))</f>
        <v>4.6874000000000002</v>
      </c>
      <c r="KW22" s="11" cm="1">
        <f t="array" aca="1" ref="KW22" ca="1">INDIRECT(ADDRESS(MOD(KW$1+ROW()-2,369)+2,2))</f>
        <v>1.042</v>
      </c>
      <c r="KX22" s="11" cm="1">
        <f t="array" aca="1" ref="KX22" ca="1">INDIRECT(ADDRESS(MOD(KX$1+ROW()-2,369)+2,2))</f>
        <v>2.1732</v>
      </c>
      <c r="KY22" s="11" cm="1">
        <f t="array" aca="1" ref="KY22" ca="1">INDIRECT(ADDRESS(MOD(KY$1+ROW()-2,369)+2,2))</f>
        <v>4.29</v>
      </c>
      <c r="KZ22" s="11" cm="1">
        <f t="array" aca="1" ref="KZ22" ca="1">INDIRECT(ADDRESS(MOD(KZ$1+ROW()-2,369)+2,2))</f>
        <v>0.22339999999999999</v>
      </c>
      <c r="LA22" s="11" cm="1">
        <f t="array" aca="1" ref="LA22" ca="1">INDIRECT(ADDRESS(MOD(LA$1+ROW()-2,369)+2,2))</f>
        <v>1.0867</v>
      </c>
      <c r="LB22" s="11" cm="1">
        <f t="array" aca="1" ref="LB22" ca="1">INDIRECT(ADDRESS(MOD(LB$1+ROW()-2,369)+2,2))</f>
        <v>-0.30840000000000001</v>
      </c>
      <c r="LC22" s="11" cm="1">
        <f t="array" aca="1" ref="LC22" ca="1">INDIRECT(ADDRESS(MOD(LC$1+ROW()-2,369)+2,2))</f>
        <v>0.28810000000000002</v>
      </c>
      <c r="LD22" s="11" cm="1">
        <f t="array" aca="1" ref="LD22" ca="1">INDIRECT(ADDRESS(MOD(LD$1+ROW()-2,369)+2,2))</f>
        <v>-0.308</v>
      </c>
      <c r="LE22" s="11" cm="1">
        <f t="array" aca="1" ref="LE22" ca="1">INDIRECT(ADDRESS(MOD(LE$1+ROW()-2,369)+2,2))</f>
        <v>1.0217000000000001</v>
      </c>
      <c r="LF22" s="11" cm="1">
        <f t="array" aca="1" ref="LF22" ca="1">INDIRECT(ADDRESS(MOD(LF$1+ROW()-2,369)+2,2))</f>
        <v>4.0713999999999997</v>
      </c>
      <c r="LG22" s="11" cm="1">
        <f t="array" aca="1" ref="LG22" ca="1">INDIRECT(ADDRESS(MOD(LG$1+ROW()-2,369)+2,2))</f>
        <v>1.4277</v>
      </c>
      <c r="LH22" s="11" cm="1">
        <f t="array" aca="1" ref="LH22" ca="1">INDIRECT(ADDRESS(MOD(LH$1+ROW()-2,369)+2,2))</f>
        <v>3.8136999999999999</v>
      </c>
      <c r="LI22" s="11" cm="1">
        <f t="array" aca="1" ref="LI22" ca="1">INDIRECT(ADDRESS(MOD(LI$1+ROW()-2,369)+2,2))</f>
        <v>-0.54720000000000002</v>
      </c>
      <c r="LJ22" s="11" cm="1">
        <f t="array" aca="1" ref="LJ22" ca="1">INDIRECT(ADDRESS(MOD(LJ$1+ROW()-2,369)+2,2))</f>
        <v>4.6384999999999996</v>
      </c>
      <c r="LK22" s="11" cm="1">
        <f t="array" aca="1" ref="LK22" ca="1">INDIRECT(ADDRESS(MOD(LK$1+ROW()-2,369)+2,2))</f>
        <v>0.73750000000000004</v>
      </c>
      <c r="LL22" s="11" cm="1">
        <f t="array" aca="1" ref="LL22" ca="1">INDIRECT(ADDRESS(MOD(LL$1+ROW()-2,369)+2,2))</f>
        <v>-0.41660000000000003</v>
      </c>
      <c r="LM22" s="11" cm="1">
        <f t="array" aca="1" ref="LM22" ca="1">INDIRECT(ADDRESS(MOD(LM$1+ROW()-2,369)+2,2))</f>
        <v>6.75</v>
      </c>
      <c r="LN22" s="11" cm="1">
        <f t="array" aca="1" ref="LN22" ca="1">INDIRECT(ADDRESS(MOD(LN$1+ROW()-2,369)+2,2))</f>
        <v>4.43</v>
      </c>
      <c r="LO22" s="11" cm="1">
        <f t="array" aca="1" ref="LO22" ca="1">INDIRECT(ADDRESS(MOD(LO$1+ROW()-2,369)+2,2))</f>
        <v>2.5299999999999998</v>
      </c>
      <c r="LP22" s="11" cm="1">
        <f t="array" aca="1" ref="LP22" ca="1">INDIRECT(ADDRESS(MOD(LP$1+ROW()-2,369)+2,2))</f>
        <v>4.3620999999999999</v>
      </c>
      <c r="LQ22" s="11" cm="1">
        <f t="array" aca="1" ref="LQ22" ca="1">INDIRECT(ADDRESS(MOD(LQ$1+ROW()-2,369)+2,2))</f>
        <v>0.24629999999999999</v>
      </c>
      <c r="LR22" s="11" cm="1">
        <f t="array" aca="1" ref="LR22" ca="1">INDIRECT(ADDRESS(MOD(LR$1+ROW()-2,369)+2,2))</f>
        <v>7.04</v>
      </c>
      <c r="LS22" s="11" cm="1">
        <f t="array" aca="1" ref="LS22" ca="1">INDIRECT(ADDRESS(MOD(LS$1+ROW()-2,369)+2,2))</f>
        <v>-0.33040000000000003</v>
      </c>
      <c r="LT22" s="11" cm="1">
        <f t="array" aca="1" ref="LT22" ca="1">INDIRECT(ADDRESS(MOD(LT$1+ROW()-2,369)+2,2))</f>
        <v>-0.32069999999999999</v>
      </c>
      <c r="LU22" s="11" cm="1">
        <f t="array" aca="1" ref="LU22" ca="1">INDIRECT(ADDRESS(MOD(LU$1+ROW()-2,369)+2,2))</f>
        <v>4.8528000000000002</v>
      </c>
      <c r="LV22" s="11" cm="1">
        <f t="array" aca="1" ref="LV22" ca="1">INDIRECT(ADDRESS(MOD(LV$1+ROW()-2,369)+2,2))</f>
        <v>-0.32850000000000001</v>
      </c>
      <c r="LW22" s="11" cm="1">
        <f t="array" aca="1" ref="LW22" ca="1">INDIRECT(ADDRESS(MOD(LW$1+ROW()-2,369)+2,2))</f>
        <v>0.22339999999999999</v>
      </c>
      <c r="LX22" s="11" cm="1">
        <f t="array" aca="1" ref="LX22" ca="1">INDIRECT(ADDRESS(MOD(LX$1+ROW()-2,369)+2,2))</f>
        <v>-0.309</v>
      </c>
      <c r="LY22" s="11" cm="1">
        <f t="array" aca="1" ref="LY22" ca="1">INDIRECT(ADDRESS(MOD(LY$1+ROW()-2,369)+2,2))</f>
        <v>1.042</v>
      </c>
      <c r="LZ22" s="11" cm="1">
        <f t="array" aca="1" ref="LZ22" ca="1">INDIRECT(ADDRESS(MOD(LZ$1+ROW()-2,369)+2,2))</f>
        <v>4.5</v>
      </c>
      <c r="MA22" s="11" cm="1">
        <f t="array" aca="1" ref="MA22" ca="1">INDIRECT(ADDRESS(MOD(MA$1+ROW()-2,369)+2,2))</f>
        <v>2.1463000000000001</v>
      </c>
      <c r="MB22" s="11" cm="1">
        <f t="array" aca="1" ref="MB22" ca="1">INDIRECT(ADDRESS(MOD(MB$1+ROW()-2,369)+2,2))</f>
        <v>1.0483</v>
      </c>
      <c r="MC22" s="11" cm="1">
        <f t="array" aca="1" ref="MC22" ca="1">INDIRECT(ADDRESS(MOD(MC$1+ROW()-2,369)+2,2))</f>
        <v>0.64500000000000002</v>
      </c>
      <c r="MD22" s="11" cm="1">
        <f t="array" aca="1" ref="MD22" ca="1">INDIRECT(ADDRESS(MOD(MD$1+ROW()-2,369)+2,2))</f>
        <v>2.6402999999999999</v>
      </c>
      <c r="ME22" s="11" cm="1">
        <f t="array" aca="1" ref="ME22" ca="1">INDIRECT(ADDRESS(MOD(ME$1+ROW()-2,369)+2,2))</f>
        <v>2.5790000000000002</v>
      </c>
      <c r="MF22" s="11" cm="1">
        <f t="array" aca="1" ref="MF22" ca="1">INDIRECT(ADDRESS(MOD(MF$1+ROW()-2,369)+2,2))</f>
        <v>-0.44409999999999999</v>
      </c>
      <c r="MG22" s="11" cm="1">
        <f t="array" aca="1" ref="MG22" ca="1">INDIRECT(ADDRESS(MOD(MG$1+ROW()-2,369)+2,2))</f>
        <v>3.7244999999999999</v>
      </c>
      <c r="MH22" s="11" cm="1">
        <f t="array" aca="1" ref="MH22" ca="1">INDIRECT(ADDRESS(MOD(MH$1+ROW()-2,369)+2,2))</f>
        <v>0.65890000000000004</v>
      </c>
      <c r="MI22" s="11" cm="1">
        <f t="array" aca="1" ref="MI22" ca="1">INDIRECT(ADDRESS(MOD(MI$1+ROW()-2,369)+2,2))</f>
        <v>4.4671000000000003</v>
      </c>
      <c r="MJ22" s="11" cm="1">
        <f t="array" aca="1" ref="MJ22" ca="1">INDIRECT(ADDRESS(MOD(MJ$1+ROW()-2,369)+2,2))</f>
        <v>2.1143000000000001</v>
      </c>
      <c r="MK22" s="11" cm="1">
        <f t="array" aca="1" ref="MK22" ca="1">INDIRECT(ADDRESS(MOD(MK$1+ROW()-2,369)+2,2))</f>
        <v>2.0895000000000001</v>
      </c>
      <c r="ML22" s="11" cm="1">
        <f t="array" aca="1" ref="ML22" ca="1">INDIRECT(ADDRESS(MOD(ML$1+ROW()-2,369)+2,2))</f>
        <v>3.9828999999999999</v>
      </c>
      <c r="MM22" s="11" cm="1">
        <f t="array" aca="1" ref="MM22" ca="1">INDIRECT(ADDRESS(MOD(MM$1+ROW()-2,369)+2,2))</f>
        <v>0.27350000000000002</v>
      </c>
      <c r="MN22" s="11" cm="1">
        <f t="array" aca="1" ref="MN22" ca="1">INDIRECT(ADDRESS(MOD(MN$1+ROW()-2,369)+2,2))</f>
        <v>4.5964</v>
      </c>
      <c r="MO22" s="11" cm="1">
        <f t="array" aca="1" ref="MO22" ca="1">INDIRECT(ADDRESS(MOD(MO$1+ROW()-2,369)+2,2))</f>
        <v>3.4068999999999998</v>
      </c>
      <c r="MP22" s="11" cm="1">
        <f t="array" aca="1" ref="MP22" ca="1">INDIRECT(ADDRESS(MOD(MP$1+ROW()-2,369)+2,2))</f>
        <v>-0.31190000000000001</v>
      </c>
      <c r="MQ22" s="11" cm="1">
        <f t="array" aca="1" ref="MQ22" ca="1">INDIRECT(ADDRESS(MOD(MQ$1+ROW()-2,369)+2,2))</f>
        <v>3.2612999999999999</v>
      </c>
      <c r="MR22" s="11" cm="1">
        <f t="array" aca="1" ref="MR22" ca="1">INDIRECT(ADDRESS(MOD(MR$1+ROW()-2,369)+2,2))</f>
        <v>0.2089</v>
      </c>
      <c r="MS22" s="11" cm="1">
        <f t="array" aca="1" ref="MS22" ca="1">INDIRECT(ADDRESS(MOD(MS$1+ROW()-2,369)+2,2))</f>
        <v>4.37</v>
      </c>
      <c r="MT22" s="11" cm="1">
        <f t="array" aca="1" ref="MT22" ca="1">INDIRECT(ADDRESS(MOD(MT$1+ROW()-2,369)+2,2))</f>
        <v>0.72760000000000002</v>
      </c>
      <c r="MU22" s="11" cm="1">
        <f t="array" aca="1" ref="MU22" ca="1">INDIRECT(ADDRESS(MOD(MU$1+ROW()-2,369)+2,2))</f>
        <v>0.29199999999999998</v>
      </c>
      <c r="MV22" s="11" cm="1">
        <f t="array" aca="1" ref="MV22" ca="1">INDIRECT(ADDRESS(MOD(MV$1+ROW()-2,369)+2,2))</f>
        <v>-0.32900000000000001</v>
      </c>
      <c r="MW22" s="11" cm="1">
        <f t="array" aca="1" ref="MW22" ca="1">INDIRECT(ADDRESS(MOD(MW$1+ROW()-2,369)+2,2))</f>
        <v>2.4729000000000001</v>
      </c>
      <c r="MX22" s="11" cm="1">
        <f t="array" aca="1" ref="MX22" ca="1">INDIRECT(ADDRESS(MOD(MX$1+ROW()-2,369)+2,2))</f>
        <v>0.86050000000000004</v>
      </c>
      <c r="MY22" s="11" cm="1">
        <f t="array" aca="1" ref="MY22" ca="1">INDIRECT(ADDRESS(MOD(MY$1+ROW()-2,369)+2,2))</f>
        <v>2.0706000000000002</v>
      </c>
      <c r="MZ22" s="11" cm="1">
        <f t="array" aca="1" ref="MZ22" ca="1">INDIRECT(ADDRESS(MOD(MZ$1+ROW()-2,369)+2,2))</f>
        <v>2.5299999999999998</v>
      </c>
      <c r="NA22" s="11" cm="1">
        <f t="array" aca="1" ref="NA22" ca="1">INDIRECT(ADDRESS(MOD(NA$1+ROW()-2,369)+2,2))</f>
        <v>3.2612999999999999</v>
      </c>
      <c r="NB22" s="11" cm="1">
        <f t="array" aca="1" ref="NB22" ca="1">INDIRECT(ADDRESS(MOD(NB$1+ROW()-2,369)+2,2))</f>
        <v>-0.41760000000000003</v>
      </c>
      <c r="NC22" s="11" cm="1">
        <f t="array" aca="1" ref="NC22" ca="1">INDIRECT(ADDRESS(MOD(NC$1+ROW()-2,369)+2,2))</f>
        <v>2.6267</v>
      </c>
      <c r="ND22" s="11" cm="1">
        <f t="array" aca="1" ref="ND22" ca="1">INDIRECT(ADDRESS(MOD(ND$1+ROW()-2,369)+2,2))</f>
        <v>2.1391</v>
      </c>
      <c r="NE22" s="11" cm="1">
        <f t="array" aca="1" ref="NE22" ca="1">INDIRECT(ADDRESS(MOD(NE$1+ROW()-2,369)+2,2))</f>
        <v>0.19159999999999999</v>
      </c>
      <c r="NF22" s="11" cm="1">
        <f t="array" aca="1" ref="NF22" ca="1">INDIRECT(ADDRESS(MOD(NF$1+ROW()-2,369)+2,2))</f>
        <v>3.2265000000000001</v>
      </c>
      <c r="NG22" s="11" cm="1">
        <f t="array" aca="1" ref="NG22" ca="1">INDIRECT(ADDRESS(MOD(NG$1+ROW()-2,369)+2,2))</f>
        <v>2.6964999999999999</v>
      </c>
      <c r="NH22" s="11" cm="1">
        <f t="array" aca="1" ref="NH22" ca="1">INDIRECT(ADDRESS(MOD(NH$1+ROW()-2,369)+2,2))</f>
        <v>2.1110000000000002</v>
      </c>
      <c r="NI22" s="11" cm="1">
        <f t="array" aca="1" ref="NI22" ca="1">INDIRECT(ADDRESS(MOD(NI$1+ROW()-2,369)+2,2))</f>
        <v>0.3947</v>
      </c>
      <c r="NJ22" s="11" cm="1">
        <f t="array" aca="1" ref="NJ22" ca="1">INDIRECT(ADDRESS(MOD(NJ$1+ROW()-2,369)+2,2))</f>
        <v>0.20610000000000001</v>
      </c>
      <c r="NK22" s="11" cm="1">
        <f t="array" aca="1" ref="NK22" ca="1">INDIRECT(ADDRESS(MOD(NK$1+ROW()-2,369)+2,2))</f>
        <v>3.5019999999999998</v>
      </c>
      <c r="NL22" s="11" cm="1">
        <f t="array" aca="1" ref="NL22" ca="1">INDIRECT(ADDRESS(MOD(NL$1+ROW()-2,369)+2,2))</f>
        <v>0.22140000000000001</v>
      </c>
      <c r="NM22" s="11" cm="1">
        <f t="array" aca="1" ref="NM22" ca="1">INDIRECT(ADDRESS(MOD(NM$1+ROW()-2,369)+2,2))</f>
        <v>6.69</v>
      </c>
      <c r="NN22" s="11" cm="1">
        <f t="array" aca="1" ref="NN22" ca="1">INDIRECT(ADDRESS(MOD(NN$1+ROW()-2,369)+2,2))</f>
        <v>7.04</v>
      </c>
      <c r="NO22" s="11" cm="1">
        <f t="array" aca="1" ref="NO22" ca="1">INDIRECT(ADDRESS(MOD(NO$1+ROW()-2,369)+2,2))</f>
        <v>3.1021999999999998</v>
      </c>
      <c r="NP22" s="11" cm="1">
        <f t="array" aca="1" ref="NP22" ca="1">INDIRECT(ADDRESS(MOD(NP$1+ROW()-2,369)+2,2))</f>
        <v>-0.376</v>
      </c>
      <c r="NQ22" s="11" cm="1">
        <f t="array" aca="1" ref="NQ22" ca="1">INDIRECT(ADDRESS(MOD(NQ$1+ROW()-2,369)+2,2))</f>
        <v>0.99770000000000003</v>
      </c>
      <c r="NR22" s="11" cm="1">
        <f t="array" aca="1" ref="NR22" ca="1">INDIRECT(ADDRESS(MOD(NR$1+ROW()-2,369)+2,2))</f>
        <v>0.85850000000000004</v>
      </c>
      <c r="NS22" s="11" cm="1">
        <f t="array" aca="1" ref="NS22" ca="1">INDIRECT(ADDRESS(MOD(NS$1+ROW()-2,369)+2,2))</f>
        <v>3.5367999999999999</v>
      </c>
      <c r="NT22" s="11" cm="1">
        <f t="array" aca="1" ref="NT22" ca="1">INDIRECT(ADDRESS(MOD(NT$1+ROW()-2,369)+2,2))</f>
        <v>-0.3947</v>
      </c>
      <c r="NU22" s="11" cm="1">
        <f t="array" aca="1" ref="NU22" ca="1">INDIRECT(ADDRESS(MOD(NU$1+ROW()-2,369)+2,2))</f>
        <v>-0.33</v>
      </c>
      <c r="NV22" s="11" cm="1">
        <f t="array" aca="1" ref="NV22" ca="1">INDIRECT(ADDRESS(MOD(NV$1+ROW()-2,369)+2,2))</f>
        <v>3.69</v>
      </c>
      <c r="NW22" s="11" cm="1">
        <f t="array" aca="1" ref="NW22" ca="1">INDIRECT(ADDRESS(MOD(NW$1+ROW()-2,369)+2,2))</f>
        <v>4.3099999999999996</v>
      </c>
      <c r="NX22" s="11" cm="1">
        <f t="array" aca="1" ref="NX22" ca="1">INDIRECT(ADDRESS(MOD(NX$1+ROW()-2,369)+2,2))</f>
        <v>2.5790000000000002</v>
      </c>
      <c r="NY22" s="11" cm="1">
        <f t="array" aca="1" ref="NY22" ca="1">INDIRECT(ADDRESS(MOD(NY$1+ROW()-2,369)+2,2))</f>
        <v>-0.47970000000000002</v>
      </c>
      <c r="NZ22" s="11" cm="1">
        <f t="array" aca="1" ref="NZ22" ca="1">INDIRECT(ADDRESS(MOD(NZ$1+ROW()-2,369)+2,2))</f>
        <v>0.30530000000000002</v>
      </c>
      <c r="OA22" s="11" cm="1">
        <f t="array" aca="1" ref="OA22" ca="1">INDIRECT(ADDRESS(MOD(OA$1+ROW()-2,369)+2,2))</f>
        <v>3.93</v>
      </c>
      <c r="OB22" s="11" cm="1">
        <f t="array" aca="1" ref="OB22" ca="1">INDIRECT(ADDRESS(MOD(OB$1+ROW()-2,369)+2,2))</f>
        <v>3.0933999999999999</v>
      </c>
      <c r="OC22" s="11" cm="1">
        <f t="array" aca="1" ref="OC22" ca="1">INDIRECT(ADDRESS(MOD(OC$1+ROW()-2,369)+2,2))</f>
        <v>0.71619999999999995</v>
      </c>
      <c r="OD22" s="11" cm="1">
        <f t="array" aca="1" ref="OD22" ca="1">INDIRECT(ADDRESS(MOD(OD$1+ROW()-2,369)+2,2))</f>
        <v>3.4676999999999998</v>
      </c>
      <c r="OE22" s="11" cm="1">
        <f t="array" aca="1" ref="OE22" ca="1">INDIRECT(ADDRESS(MOD(OE$1+ROW()-2,369)+2,2))</f>
        <v>5.08</v>
      </c>
      <c r="OF22" s="11" cm="1">
        <f t="array" aca="1" ref="OF22" ca="1">INDIRECT(ADDRESS(MOD(OF$1+ROW()-2,369)+2,2))</f>
        <v>4.3</v>
      </c>
      <c r="OG22" s="11" cm="1">
        <f t="array" aca="1" ref="OG22" ca="1">INDIRECT(ADDRESS(MOD(OG$1+ROW()-2,369)+2,2))</f>
        <v>3.4337</v>
      </c>
      <c r="OH22" s="11" cm="1">
        <f t="array" aca="1" ref="OH22" ca="1">INDIRECT(ADDRESS(MOD(OH$1+ROW()-2,369)+2,2))</f>
        <v>6.75</v>
      </c>
      <c r="OI22" s="11" cm="1">
        <f t="array" aca="1" ref="OI22" ca="1">INDIRECT(ADDRESS(MOD(OI$1+ROW()-2,369)+2,2))</f>
        <v>3.1669999999999998</v>
      </c>
      <c r="OJ22" s="11" cm="1">
        <f t="array" aca="1" ref="OJ22" ca="1">INDIRECT(ADDRESS(MOD(OJ$1+ROW()-2,369)+2,2))</f>
        <v>2.13</v>
      </c>
      <c r="OK22" s="11" cm="1">
        <f t="array" aca="1" ref="OK22" ca="1">INDIRECT(ADDRESS(MOD(OK$1+ROW()-2,369)+2,2))</f>
        <v>3.3908</v>
      </c>
      <c r="OL22" s="11" cm="1">
        <f t="array" aca="1" ref="OL22" ca="1">INDIRECT(ADDRESS(MOD(OL$1+ROW()-2,369)+2,2))</f>
        <v>0.19159999999999999</v>
      </c>
      <c r="OM22" s="11" cm="1">
        <f t="array" aca="1" ref="OM22" ca="1">INDIRECT(ADDRESS(MOD(OM$1+ROW()-2,369)+2,2))</f>
        <v>8.09E-2</v>
      </c>
      <c r="ON22" s="11" cm="1">
        <f t="array" aca="1" ref="ON22" ca="1">INDIRECT(ADDRESS(MOD(ON$1+ROW()-2,369)+2,2))</f>
        <v>4.7557999999999998</v>
      </c>
      <c r="OO22" s="11" cm="1">
        <f t="array" aca="1" ref="OO22" ca="1">INDIRECT(ADDRESS(MOD(OO$1+ROW()-2,369)+2,2))</f>
        <v>0.64500000000000002</v>
      </c>
      <c r="OP22" s="11" cm="1">
        <f t="array" aca="1" ref="OP22" ca="1">INDIRECT(ADDRESS(MOD(OP$1+ROW()-2,369)+2,2))</f>
        <v>0.497</v>
      </c>
      <c r="OQ22" s="11" cm="1">
        <f t="array" aca="1" ref="OQ22" ca="1">INDIRECT(ADDRESS(MOD(OQ$1+ROW()-2,369)+2,2))</f>
        <v>3.3519000000000001</v>
      </c>
      <c r="OR22" s="11" cm="1">
        <f t="array" aca="1" ref="OR22" ca="1">INDIRECT(ADDRESS(MOD(OR$1+ROW()-2,369)+2,2))</f>
        <v>3.3571</v>
      </c>
      <c r="OS22" s="11" cm="1">
        <f t="array" aca="1" ref="OS22" ca="1">INDIRECT(ADDRESS(MOD(OS$1+ROW()-2,369)+2,2))</f>
        <v>4.2161999999999997</v>
      </c>
      <c r="OT22" s="11" cm="1">
        <f t="array" aca="1" ref="OT22" ca="1">INDIRECT(ADDRESS(MOD(OT$1+ROW()-2,369)+2,2))</f>
        <v>-0.53149999999999997</v>
      </c>
      <c r="OU22" s="11" cm="1">
        <f t="array" aca="1" ref="OU22" ca="1">INDIRECT(ADDRESS(MOD(OU$1+ROW()-2,369)+2,2))</f>
        <v>3.41</v>
      </c>
      <c r="OV22" s="11" cm="1">
        <f t="array" aca="1" ref="OV22" ca="1">INDIRECT(ADDRESS(MOD(OV$1+ROW()-2,369)+2,2))</f>
        <v>1.8251999999999999</v>
      </c>
      <c r="OW22" s="11" cm="1">
        <f t="array" aca="1" ref="OW22" ca="1">INDIRECT(ADDRESS(MOD(OW$1+ROW()-2,369)+2,2))</f>
        <v>2.1463000000000001</v>
      </c>
      <c r="OX22" s="11" cm="1">
        <f t="array" aca="1" ref="OX22" ca="1">INDIRECT(ADDRESS(MOD(OX$1+ROW()-2,369)+2,2))</f>
        <v>2.1391</v>
      </c>
      <c r="OY22" s="11" cm="1">
        <f t="array" aca="1" ref="OY22" ca="1">INDIRECT(ADDRESS(MOD(OY$1+ROW()-2,369)+2,2))</f>
        <v>3.4068999999999998</v>
      </c>
      <c r="OZ22" s="11" cm="1">
        <f t="array" aca="1" ref="OZ22" ca="1">INDIRECT(ADDRESS(MOD(OZ$1+ROW()-2,369)+2,2))</f>
        <v>2.7267000000000001</v>
      </c>
      <c r="PA22" s="11" cm="1">
        <f t="array" aca="1" ref="PA22" ca="1">INDIRECT(ADDRESS(MOD(PA$1+ROW()-2,369)+2,2))</f>
        <v>4.2161999999999997</v>
      </c>
      <c r="PB22" s="11" cm="1">
        <f t="array" aca="1" ref="PB22" ca="1">INDIRECT(ADDRESS(MOD(PB$1+ROW()-2,369)+2,2))</f>
        <v>6.66</v>
      </c>
      <c r="PC22" s="11" cm="1">
        <f t="array" aca="1" ref="PC22" ca="1">INDIRECT(ADDRESS(MOD(PC$1+ROW()-2,369)+2,2))</f>
        <v>0.2049</v>
      </c>
      <c r="PD22" s="11" cm="1">
        <f t="array" aca="1" ref="PD22" ca="1">INDIRECT(ADDRESS(MOD(PD$1+ROW()-2,369)+2,2))</f>
        <v>4.8600000000000003</v>
      </c>
      <c r="PE22" s="11" cm="1">
        <f t="array" aca="1" ref="PE22" ca="1">INDIRECT(ADDRESS(MOD(PE$1+ROW()-2,369)+2,2))</f>
        <v>2.1372</v>
      </c>
      <c r="PF22" s="11" cm="1">
        <f t="array" aca="1" ref="PF22" ca="1">INDIRECT(ADDRESS(MOD(PF$1+ROW()-2,369)+2,2))</f>
        <v>-0.53149999999999997</v>
      </c>
      <c r="PG22" s="11" cm="1">
        <f t="array" aca="1" ref="PG22" ca="1">INDIRECT(ADDRESS(MOD(PG$1+ROW()-2,369)+2,2))</f>
        <v>3.6718000000000002</v>
      </c>
      <c r="PH22" s="11" cm="1">
        <f t="array" aca="1" ref="PH22" ca="1">INDIRECT(ADDRESS(MOD(PH$1+ROW()-2,369)+2,2))</f>
        <v>2.1160000000000001</v>
      </c>
      <c r="PI22" s="11" cm="1">
        <f t="array" aca="1" ref="PI22" ca="1">INDIRECT(ADDRESS(MOD(PI$1+ROW()-2,369)+2,2))</f>
        <v>4.4400000000000004</v>
      </c>
      <c r="PJ22" s="11" cm="1">
        <f t="array" aca="1" ref="PJ22" ca="1">INDIRECT(ADDRESS(MOD(PJ$1+ROW()-2,369)+2,2))</f>
        <v>6.45</v>
      </c>
      <c r="PK22" s="11" cm="1">
        <f t="array" aca="1" ref="PK22" ca="1">INDIRECT(ADDRESS(MOD(PK$1+ROW()-2,369)+2,2))</f>
        <v>-0.32900000000000001</v>
      </c>
      <c r="PL22" s="11" cm="1">
        <f t="array" aca="1" ref="PL22" ca="1">INDIRECT(ADDRESS(MOD(PL$1+ROW()-2,369)+2,2))</f>
        <v>-0.30159999999999998</v>
      </c>
      <c r="PM22" s="11" cm="1">
        <f t="array" aca="1" ref="PM22" ca="1">INDIRECT(ADDRESS(MOD(PM$1+ROW()-2,369)+2,2))</f>
        <v>4.57</v>
      </c>
      <c r="PN22" s="11" cm="1">
        <f t="array" aca="1" ref="PN22" ca="1">INDIRECT(ADDRESS(MOD(PN$1+ROW()-2,369)+2,2))</f>
        <v>2.5116999999999998</v>
      </c>
      <c r="PO22" s="11" cm="1">
        <f t="array" aca="1" ref="PO22" ca="1">INDIRECT(ADDRESS(MOD(PO$1+ROW()-2,369)+2,2))</f>
        <v>2.1404000000000001</v>
      </c>
      <c r="PP22" s="11" cm="1">
        <f t="array" aca="1" ref="PP22" ca="1">INDIRECT(ADDRESS(MOD(PP$1+ROW()-2,369)+2,2))</f>
        <v>3.2926000000000002</v>
      </c>
      <c r="PQ22" s="11" cm="1">
        <f t="array" aca="1" ref="PQ22" ca="1">INDIRECT(ADDRESS(MOD(PQ$1+ROW()-2,369)+2,2))</f>
        <v>3.4068999999999998</v>
      </c>
      <c r="PR22" s="11" cm="1">
        <f t="array" aca="1" ref="PR22" ca="1">INDIRECT(ADDRESS(MOD(PR$1+ROW()-2,369)+2,2))</f>
        <v>4.0199999999999996</v>
      </c>
      <c r="PS22" s="11" cm="1">
        <f t="array" aca="1" ref="PS22" ca="1">INDIRECT(ADDRESS(MOD(PS$1+ROW()-2,369)+2,2))</f>
        <v>2.1703000000000001</v>
      </c>
      <c r="PT22" s="11" cm="1">
        <f t="array" aca="1" ref="PT22" ca="1">INDIRECT(ADDRESS(MOD(PT$1+ROW()-2,369)+2,2))</f>
        <v>2.1463000000000001</v>
      </c>
      <c r="PU22" s="11" cm="1">
        <f t="array" aca="1" ref="PU22" ca="1">INDIRECT(ADDRESS(MOD(PU$1+ROW()-2,369)+2,2))</f>
        <v>-0.44790000000000002</v>
      </c>
      <c r="PV22" s="11" cm="1">
        <f t="array" aca="1" ref="PV22" ca="1">INDIRECT(ADDRESS(MOD(PV$1+ROW()-2,369)+2,2))</f>
        <v>4.37</v>
      </c>
      <c r="PW22" s="11" cm="1">
        <f t="array" aca="1" ref="PW22" ca="1">INDIRECT(ADDRESS(MOD(PW$1+ROW()-2,369)+2,2))</f>
        <v>6.75</v>
      </c>
      <c r="PX22" s="11" cm="1">
        <f t="array" aca="1" ref="PX22" ca="1">INDIRECT(ADDRESS(MOD(PX$1+ROW()-2,369)+2,2))</f>
        <v>3.7519</v>
      </c>
      <c r="PY22" s="11" cm="1">
        <f t="array" aca="1" ref="PY22" ca="1">INDIRECT(ADDRESS(MOD(PY$1+ROW()-2,369)+2,2))</f>
        <v>3.41</v>
      </c>
      <c r="PZ22" s="11" cm="1">
        <f t="array" aca="1" ref="PZ22" ca="1">INDIRECT(ADDRESS(MOD(PZ$1+ROW()-2,369)+2,2))</f>
        <v>-0.41760000000000003</v>
      </c>
      <c r="QA22" s="11" cm="1">
        <f t="array" aca="1" ref="QA22" ca="1">INDIRECT(ADDRESS(MOD(QA$1+ROW()-2,369)+2,2))</f>
        <v>3.37</v>
      </c>
      <c r="QB22" s="11" cm="1">
        <f t="array" aca="1" ref="QB22" ca="1">INDIRECT(ADDRESS(MOD(QB$1+ROW()-2,369)+2,2))</f>
        <v>-0.54500000000000004</v>
      </c>
      <c r="QC22" s="11" cm="1">
        <f t="array" aca="1" ref="QC22" ca="1">INDIRECT(ADDRESS(MOD(QC$1+ROW()-2,369)+2,2))</f>
        <v>5.58</v>
      </c>
      <c r="QD22" s="11" cm="1">
        <f t="array" aca="1" ref="QD22" ca="1">INDIRECT(ADDRESS(MOD(QD$1+ROW()-2,369)+2,2))</f>
        <v>6.2700000000000006E-2</v>
      </c>
      <c r="QE22" s="11" cm="1">
        <f t="array" aca="1" ref="QE22" ca="1">INDIRECT(ADDRESS(MOD(QE$1+ROW()-2,369)+2,2))</f>
        <v>5.08</v>
      </c>
      <c r="QF22" s="11" cm="1">
        <f t="array" aca="1" ref="QF22" ca="1">INDIRECT(ADDRESS(MOD(QF$1+ROW()-2,369)+2,2))</f>
        <v>1.2817000000000001</v>
      </c>
      <c r="QG22" s="11" cm="1">
        <f t="array" aca="1" ref="QG22" ca="1">INDIRECT(ADDRESS(MOD(QG$1+ROW()-2,369)+2,2))</f>
        <v>0.22140000000000001</v>
      </c>
      <c r="QH22" s="11" cm="1">
        <f t="array" aca="1" ref="QH22" ca="1">INDIRECT(ADDRESS(MOD(QH$1+ROW()-2,369)+2,2))</f>
        <v>0.28810000000000002</v>
      </c>
      <c r="QI22" s="11" cm="1">
        <f t="array" aca="1" ref="QI22" ca="1">INDIRECT(ADDRESS(MOD(QI$1+ROW()-2,369)+2,2))</f>
        <v>1.0172000000000001</v>
      </c>
      <c r="QJ22" s="11" cm="1">
        <f t="array" aca="1" ref="QJ22" ca="1">INDIRECT(ADDRESS(MOD(QJ$1+ROW()-2,369)+2,2))</f>
        <v>3.7803</v>
      </c>
      <c r="QK22" s="11" cm="1">
        <f t="array" aca="1" ref="QK22" ca="1">INDIRECT(ADDRESS(MOD(QK$1+ROW()-2,369)+2,2))</f>
        <v>1.2817000000000001</v>
      </c>
      <c r="QL22" s="11" cm="1">
        <f t="array" aca="1" ref="QL22" ca="1">INDIRECT(ADDRESS(MOD(QL$1+ROW()-2,369)+2,2))</f>
        <v>-0.32200000000000001</v>
      </c>
      <c r="QM22" s="11" cm="1">
        <f t="array" aca="1" ref="QM22" ca="1">INDIRECT(ADDRESS(MOD(QM$1+ROW()-2,369)+2,2))</f>
        <v>3.8182</v>
      </c>
      <c r="QN22" s="11" cm="1">
        <f t="array" aca="1" ref="QN22" ca="1">INDIRECT(ADDRESS(MOD(QN$1+ROW()-2,369)+2,2))</f>
        <v>4.8600000000000003</v>
      </c>
      <c r="QO22" s="11" cm="1">
        <f t="array" aca="1" ref="QO22" ca="1">INDIRECT(ADDRESS(MOD(QO$1+ROW()-2,369)+2,2))</f>
        <v>4.1100000000000003</v>
      </c>
      <c r="QP22" s="11" cm="1">
        <f t="array" aca="1" ref="QP22" ca="1">INDIRECT(ADDRESS(MOD(QP$1+ROW()-2,369)+2,2))</f>
        <v>3.37</v>
      </c>
      <c r="QQ22" s="11" cm="1">
        <f t="array" aca="1" ref="QQ22" ca="1">INDIRECT(ADDRESS(MOD(QQ$1+ROW()-2,369)+2,2))</f>
        <v>-0.27200000000000002</v>
      </c>
      <c r="QR22" s="11" cm="1">
        <f t="array" aca="1" ref="QR22" ca="1">INDIRECT(ADDRESS(MOD(QR$1+ROW()-2,369)+2,2))</f>
        <v>4.3099999999999996</v>
      </c>
      <c r="QS22" s="11" cm="1">
        <f t="array" aca="1" ref="QS22" ca="1">INDIRECT(ADDRESS(MOD(QS$1+ROW()-2,369)+2,2))</f>
        <v>0.21029999999999999</v>
      </c>
      <c r="QT22" s="11" cm="1">
        <f t="array" aca="1" ref="QT22" ca="1">INDIRECT(ADDRESS(MOD(QT$1+ROW()-2,369)+2,2))</f>
        <v>-0.309</v>
      </c>
      <c r="QU22" s="11" cm="1">
        <f t="array" aca="1" ref="QU22" ca="1">INDIRECT(ADDRESS(MOD(QU$1+ROW()-2,369)+2,2))</f>
        <v>3.9253</v>
      </c>
      <c r="QV22" s="11" cm="1">
        <f t="array" aca="1" ref="QV22" ca="1">INDIRECT(ADDRESS(MOD(QV$1+ROW()-2,369)+2,2))</f>
        <v>4.8574000000000002</v>
      </c>
      <c r="QW22" s="11" cm="1">
        <f t="array" aca="1" ref="QW22" ca="1">INDIRECT(ADDRESS(MOD(QW$1+ROW()-2,369)+2,2))</f>
        <v>-0.32929999999999998</v>
      </c>
      <c r="QX22" s="11" cm="1">
        <f t="array" aca="1" ref="QX22" ca="1">INDIRECT(ADDRESS(MOD(QX$1+ROW()-2,369)+2,2))</f>
        <v>3.6718000000000002</v>
      </c>
      <c r="QY22" s="11" cm="1">
        <f t="array" aca="1" ref="QY22" ca="1">INDIRECT(ADDRESS(MOD(QY$1+ROW()-2,369)+2,2))</f>
        <v>1.5975999999999999</v>
      </c>
      <c r="QZ22" s="11" cm="1">
        <f t="array" aca="1" ref="QZ22" ca="1">INDIRECT(ADDRESS(MOD(QZ$1+ROW()-2,369)+2,2))</f>
        <v>4.37</v>
      </c>
      <c r="RA22" s="11" cm="1">
        <f t="array" aca="1" ref="RA22" ca="1">INDIRECT(ADDRESS(MOD(RA$1+ROW()-2,369)+2,2))</f>
        <v>2.0895000000000001</v>
      </c>
      <c r="RB22" s="11" cm="1">
        <f t="array" aca="1" ref="RB22" ca="1">INDIRECT(ADDRESS(MOD(RB$1+ROW()-2,369)+2,2))</f>
        <v>2.1160000000000001</v>
      </c>
      <c r="RC22" s="11" cm="1">
        <f t="array" aca="1" ref="RC22" ca="1">INDIRECT(ADDRESS(MOD(RC$1+ROW()-2,369)+2,2))</f>
        <v>2.0895000000000001</v>
      </c>
      <c r="RD22" s="11" cm="1">
        <f t="array" aca="1" ref="RD22" ca="1">INDIRECT(ADDRESS(MOD(RD$1+ROW()-2,369)+2,2))</f>
        <v>3.5476000000000001</v>
      </c>
      <c r="RE22" s="11" cm="1">
        <f t="array" aca="1" ref="RE22" ca="1">INDIRECT(ADDRESS(MOD(RE$1+ROW()-2,369)+2,2))</f>
        <v>3.2926000000000002</v>
      </c>
      <c r="RF22" s="11" cm="1">
        <f t="array" aca="1" ref="RF22" ca="1">INDIRECT(ADDRESS(MOD(RF$1+ROW()-2,369)+2,2))</f>
        <v>3.7803</v>
      </c>
      <c r="RG22" s="11" cm="1">
        <f t="array" aca="1" ref="RG22" ca="1">INDIRECT(ADDRESS(MOD(RG$1+ROW()-2,369)+2,2))</f>
        <v>-0.32850000000000001</v>
      </c>
      <c r="RH22" s="11" cm="1">
        <f t="array" aca="1" ref="RH22" ca="1">INDIRECT(ADDRESS(MOD(RH$1+ROW()-2,369)+2,2))</f>
        <v>1.8251999999999999</v>
      </c>
      <c r="RI22" s="11" cm="1">
        <f t="array" aca="1" ref="RI22" ca="1">INDIRECT(ADDRESS(MOD(RI$1+ROW()-2,369)+2,2))</f>
        <v>1.4885999999999999</v>
      </c>
      <c r="RJ22" s="11" cm="1">
        <f t="array" aca="1" ref="RJ22" ca="1">INDIRECT(ADDRESS(MOD(RJ$1+ROW()-2,369)+2,2))</f>
        <v>-0.32519999999999999</v>
      </c>
      <c r="RK22" s="11" cm="1">
        <f t="array" aca="1" ref="RK22" ca="1">INDIRECT(ADDRESS(MOD(RK$1+ROW()-2,369)+2,2))</f>
        <v>0.20499999999999999</v>
      </c>
      <c r="RL22" s="11" cm="1">
        <f t="array" aca="1" ref="RL22" ca="1">INDIRECT(ADDRESS(MOD(RL$1+ROW()-2,369)+2,2))</f>
        <v>-0.3105</v>
      </c>
      <c r="RM22" s="11" cm="1">
        <f t="array" aca="1" ref="RM22" ca="1">INDIRECT(ADDRESS(MOD(RM$1+ROW()-2,369)+2,2))</f>
        <v>3.3571</v>
      </c>
      <c r="RN22" s="11" cm="1">
        <f t="array" aca="1" ref="RN22" ca="1">INDIRECT(ADDRESS(MOD(RN$1+ROW()-2,369)+2,2))</f>
        <v>2.1255999999999999</v>
      </c>
      <c r="RO22" s="11" cm="1">
        <f t="array" aca="1" ref="RO22" ca="1">INDIRECT(ADDRESS(MOD(RO$1+ROW()-2,369)+2,2))</f>
        <v>3.3908</v>
      </c>
      <c r="RP22" s="11" cm="1">
        <f t="array" aca="1" ref="RP22" ca="1">INDIRECT(ADDRESS(MOD(RP$1+ROW()-2,369)+2,2))</f>
        <v>4.3</v>
      </c>
      <c r="RQ22" s="11" cm="1">
        <f t="array" aca="1" ref="RQ22" ca="1">INDIRECT(ADDRESS(MOD(RQ$1+ROW()-2,369)+2,2))</f>
        <v>4.7835000000000001</v>
      </c>
      <c r="RR22" s="11" cm="1">
        <f t="array" aca="1" ref="RR22" ca="1">INDIRECT(ADDRESS(MOD(RR$1+ROW()-2,369)+2,2))</f>
        <v>0.192</v>
      </c>
      <c r="RS22" s="11" cm="1">
        <f t="array" aca="1" ref="RS22" ca="1">INDIRECT(ADDRESS(MOD(RS$1+ROW()-2,369)+2,2))</f>
        <v>0.21029999999999999</v>
      </c>
      <c r="RT22" s="11" cm="1">
        <f t="array" aca="1" ref="RT22" ca="1">INDIRECT(ADDRESS(MOD(RT$1+ROW()-2,369)+2,2))</f>
        <v>2.1126999999999998</v>
      </c>
      <c r="RU22" s="11" cm="1">
        <f t="array" aca="1" ref="RU22" ca="1">INDIRECT(ADDRESS(MOD(RU$1+ROW()-2,369)+2,2))</f>
        <v>2.0706000000000002</v>
      </c>
      <c r="RV22" s="11" cm="1">
        <f t="array" aca="1" ref="RV22" ca="1">INDIRECT(ADDRESS(MOD(RV$1+ROW()-2,369)+2,2))</f>
        <v>4.6900000000000004</v>
      </c>
      <c r="RW22" s="11" cm="1">
        <f t="array" aca="1" ref="RW22" ca="1">INDIRECT(ADDRESS(MOD(RW$1+ROW()-2,369)+2,2))</f>
        <v>0.2258</v>
      </c>
      <c r="RX22" s="11" cm="1">
        <f t="array" aca="1" ref="RX22" ca="1">INDIRECT(ADDRESS(MOD(RX$1+ROW()-2,369)+2,2))</f>
        <v>-0.32950000000000002</v>
      </c>
      <c r="RY22" s="11" cm="1">
        <f t="array" aca="1" ref="RY22" ca="1">INDIRECT(ADDRESS(MOD(RY$1+ROW()-2,369)+2,2))</f>
        <v>2.1110000000000002</v>
      </c>
      <c r="RZ22" s="11" cm="1">
        <f t="array" aca="1" ref="RZ22" ca="1">INDIRECT(ADDRESS(MOD(RZ$1+ROW()-2,369)+2,2))</f>
        <v>2.7267000000000001</v>
      </c>
      <c r="SA22" s="11" cm="1">
        <f t="array" aca="1" ref="SA22" ca="1">INDIRECT(ADDRESS(MOD(SA$1+ROW()-2,369)+2,2))</f>
        <v>-0.32519999999999999</v>
      </c>
      <c r="SB22" s="11" cm="1">
        <f t="array" aca="1" ref="SB22" ca="1">INDIRECT(ADDRESS(MOD(SB$1+ROW()-2,369)+2,2))</f>
        <v>3.2612999999999999</v>
      </c>
      <c r="SC22" s="11" cm="1">
        <f t="array" aca="1" ref="SC22" ca="1">INDIRECT(ADDRESS(MOD(SC$1+ROW()-2,369)+2,2))</f>
        <v>3.4068999999999998</v>
      </c>
      <c r="SD22" s="11" cm="1">
        <f t="array" aca="1" ref="SD22" ca="1">INDIRECT(ADDRESS(MOD(SD$1+ROW()-2,369)+2,2))</f>
        <v>-0.53810000000000002</v>
      </c>
      <c r="SE22" s="11" cm="1">
        <f t="array" aca="1" ref="SE22" ca="1">INDIRECT(ADDRESS(MOD(SE$1+ROW()-2,369)+2,2))</f>
        <v>0.89549999999999996</v>
      </c>
      <c r="SF22" s="11" cm="1">
        <f t="array" aca="1" ref="SF22" ca="1">INDIRECT(ADDRESS(MOD(SF$1+ROW()-2,369)+2,2))</f>
        <v>0.192</v>
      </c>
      <c r="SG22" s="11" cm="1">
        <f t="array" aca="1" ref="SG22" ca="1">INDIRECT(ADDRESS(MOD(SG$1+ROW()-2,369)+2,2))</f>
        <v>0.20610000000000001</v>
      </c>
      <c r="SH22" s="11" cm="1">
        <f t="array" aca="1" ref="SH22" ca="1">INDIRECT(ADDRESS(MOD(SH$1+ROW()-2,369)+2,2))</f>
        <v>6.43</v>
      </c>
      <c r="SI22" s="11" cm="1">
        <f t="array" aca="1" ref="SI22" ca="1">INDIRECT(ADDRESS(MOD(SI$1+ROW()-2,369)+2,2))</f>
        <v>3.3449</v>
      </c>
      <c r="SJ22" s="11" cm="1">
        <f t="array" aca="1" ref="SJ22" ca="1">INDIRECT(ADDRESS(MOD(SJ$1+ROW()-2,369)+2,2))</f>
        <v>2.4729000000000001</v>
      </c>
    </row>
    <row r="23" spans="1:504" x14ac:dyDescent="0.25">
      <c r="A23" s="2">
        <v>35003</v>
      </c>
      <c r="B23">
        <v>6.75</v>
      </c>
      <c r="E23" s="11" cm="1">
        <f t="array" aca="1" ref="E23" ca="1">INDIRECT(ADDRESS(MOD(E$1+ROW()-2,369)+2,2))</f>
        <v>3.1320999999999999</v>
      </c>
      <c r="F23" s="11" cm="1">
        <f t="array" aca="1" ref="F23" ca="1">INDIRECT(ADDRESS(MOD(F$1+ROW()-2,369)+2,2))</f>
        <v>-0.31900000000000001</v>
      </c>
      <c r="G23" s="11" cm="1">
        <f t="array" aca="1" ref="G23" ca="1">INDIRECT(ADDRESS(MOD(G$1+ROW()-2,369)+2,2))</f>
        <v>-0.30159999999999998</v>
      </c>
      <c r="H23" s="11" cm="1">
        <f t="array" aca="1" ref="H23" ca="1">INDIRECT(ADDRESS(MOD(H$1+ROW()-2,369)+2,2))</f>
        <v>0.74429999999999996</v>
      </c>
      <c r="I23" s="11" cm="1">
        <f t="array" aca="1" ref="I23" ca="1">INDIRECT(ADDRESS(MOD(I$1+ROW()-2,369)+2,2))</f>
        <v>4.5964</v>
      </c>
      <c r="J23" s="11" cm="1">
        <f t="array" aca="1" ref="J23" ca="1">INDIRECT(ADDRESS(MOD(J$1+ROW()-2,369)+2,2))</f>
        <v>1.2222</v>
      </c>
      <c r="K23" s="11" cm="1">
        <f t="array" aca="1" ref="K23" ca="1">INDIRECT(ADDRESS(MOD(K$1+ROW()-2,369)+2,2))</f>
        <v>-0.54759999999999998</v>
      </c>
      <c r="L23" s="11" cm="1">
        <f t="array" aca="1" ref="L23" ca="1">INDIRECT(ADDRESS(MOD(L$1+ROW()-2,369)+2,2))</f>
        <v>0.97499999999999998</v>
      </c>
      <c r="M23" s="11" cm="1">
        <f t="array" aca="1" ref="M23" ca="1">INDIRECT(ADDRESS(MOD(M$1+ROW()-2,369)+2,2))</f>
        <v>2.1454</v>
      </c>
      <c r="N23" s="11" cm="1">
        <f t="array" aca="1" ref="N23" ca="1">INDIRECT(ADDRESS(MOD(N$1+ROW()-2,369)+2,2))</f>
        <v>0.64500000000000002</v>
      </c>
      <c r="O23" s="11" cm="1">
        <f t="array" aca="1" ref="O23" ca="1">INDIRECT(ADDRESS(MOD(O$1+ROW()-2,369)+2,2))</f>
        <v>3.9253</v>
      </c>
      <c r="P23" s="11" cm="1">
        <f t="array" aca="1" ref="P23" ca="1">INDIRECT(ADDRESS(MOD(P$1+ROW()-2,369)+2,2))</f>
        <v>-1.8700000000000001E-2</v>
      </c>
      <c r="Q23" s="11" cm="1">
        <f t="array" aca="1" ref="Q23" ca="1">INDIRECT(ADDRESS(MOD(Q$1+ROW()-2,369)+2,2))</f>
        <v>3.7803</v>
      </c>
      <c r="R23" s="11" cm="1">
        <f t="array" aca="1" ref="R23" ca="1">INDIRECT(ADDRESS(MOD(R$1+ROW()-2,369)+2,2))</f>
        <v>5.0599999999999996</v>
      </c>
      <c r="S23" s="11" cm="1">
        <f t="array" aca="1" ref="S23" ca="1">INDIRECT(ADDRESS(MOD(S$1+ROW()-2,369)+2,2))</f>
        <v>3.88</v>
      </c>
      <c r="T23" s="11" cm="1">
        <f t="array" aca="1" ref="T23" ca="1">INDIRECT(ADDRESS(MOD(T$1+ROW()-2,369)+2,2))</f>
        <v>-0.41289999999999999</v>
      </c>
      <c r="U23" s="11" cm="1">
        <f t="array" aca="1" ref="U23" ca="1">INDIRECT(ADDRESS(MOD(U$1+ROW()-2,369)+2,2))</f>
        <v>3.2612999999999999</v>
      </c>
      <c r="V23" s="11" cm="1">
        <f t="array" aca="1" ref="V23" ca="1">INDIRECT(ADDRESS(MOD(V$1+ROW()-2,369)+2,2))</f>
        <v>3.4068999999999998</v>
      </c>
      <c r="W23" s="11" cm="1">
        <f t="array" aca="1" ref="W23" ca="1">INDIRECT(ADDRESS(MOD(W$1+ROW()-2,369)+2,2))</f>
        <v>-0.32890000000000003</v>
      </c>
      <c r="X23" s="11" cm="1">
        <f t="array" aca="1" ref="X23" ca="1">INDIRECT(ADDRESS(MOD(X$1+ROW()-2,369)+2,2))</f>
        <v>4.1478000000000002</v>
      </c>
      <c r="Y23" s="11" cm="1">
        <f t="array" aca="1" ref="Y23" ca="1">INDIRECT(ADDRESS(MOD(Y$1+ROW()-2,369)+2,2))</f>
        <v>1.5521</v>
      </c>
      <c r="Z23" s="11" cm="1">
        <f t="array" aca="1" ref="Z23" ca="1">INDIRECT(ADDRESS(MOD(Z$1+ROW()-2,369)+2,2))</f>
        <v>0.1855</v>
      </c>
      <c r="AA23" s="11" cm="1">
        <f t="array" aca="1" ref="AA23" ca="1">INDIRECT(ADDRESS(MOD(AA$1+ROW()-2,369)+2,2))</f>
        <v>1.4260999999999999</v>
      </c>
      <c r="AB23" s="11" cm="1">
        <f t="array" aca="1" ref="AB23" ca="1">INDIRECT(ADDRESS(MOD(AB$1+ROW()-2,369)+2,2))</f>
        <v>4.7770999999999999</v>
      </c>
      <c r="AC23" s="11" cm="1">
        <f t="array" aca="1" ref="AC23" ca="1">INDIRECT(ADDRESS(MOD(AC$1+ROW()-2,369)+2,2))</f>
        <v>4.6820000000000004</v>
      </c>
      <c r="AD23" s="11" cm="1">
        <f t="array" aca="1" ref="AD23" ca="1">INDIRECT(ADDRESS(MOD(AD$1+ROW()-2,369)+2,2))</f>
        <v>-0.3286</v>
      </c>
      <c r="AE23" s="11" cm="1">
        <f t="array" aca="1" ref="AE23" ca="1">INDIRECT(ADDRESS(MOD(AE$1+ROW()-2,369)+2,2))</f>
        <v>4.2382999999999997</v>
      </c>
      <c r="AF23" s="11" cm="1">
        <f t="array" aca="1" ref="AF23" ca="1">INDIRECT(ADDRESS(MOD(AF$1+ROW()-2,369)+2,2))</f>
        <v>2.1463000000000001</v>
      </c>
      <c r="AG23" s="11" cm="1">
        <f t="array" aca="1" ref="AG23" ca="1">INDIRECT(ADDRESS(MOD(AG$1+ROW()-2,369)+2,2))</f>
        <v>-1.3899999999999999E-2</v>
      </c>
      <c r="AH23" s="11" cm="1">
        <f t="array" aca="1" ref="AH23" ca="1">INDIRECT(ADDRESS(MOD(AH$1+ROW()-2,369)+2,2))</f>
        <v>-0.41760000000000003</v>
      </c>
      <c r="AI23" s="11" cm="1">
        <f t="array" aca="1" ref="AI23" ca="1">INDIRECT(ADDRESS(MOD(AI$1+ROW()-2,369)+2,2))</f>
        <v>6.2700000000000006E-2</v>
      </c>
      <c r="AJ23" s="11" cm="1">
        <f t="array" aca="1" ref="AJ23" ca="1">INDIRECT(ADDRESS(MOD(AJ$1+ROW()-2,369)+2,2))</f>
        <v>3.4670999999999998</v>
      </c>
      <c r="AK23" s="11" cm="1">
        <f t="array" aca="1" ref="AK23" ca="1">INDIRECT(ADDRESS(MOD(AK$1+ROW()-2,369)+2,2))</f>
        <v>-0.53820000000000001</v>
      </c>
      <c r="AL23" s="11" cm="1">
        <f t="array" aca="1" ref="AL23" ca="1">INDIRECT(ADDRESS(MOD(AL$1+ROW()-2,369)+2,2))</f>
        <v>4.8574000000000002</v>
      </c>
      <c r="AM23" s="11" cm="1">
        <f t="array" aca="1" ref="AM23" ca="1">INDIRECT(ADDRESS(MOD(AM$1+ROW()-2,369)+2,2))</f>
        <v>4.3620000000000001</v>
      </c>
      <c r="AN23" s="11" cm="1">
        <f t="array" aca="1" ref="AN23" ca="1">INDIRECT(ADDRESS(MOD(AN$1+ROW()-2,369)+2,2))</f>
        <v>-0.3947</v>
      </c>
      <c r="AO23" s="11" cm="1">
        <f t="array" aca="1" ref="AO23" ca="1">INDIRECT(ADDRESS(MOD(AO$1+ROW()-2,369)+2,2))</f>
        <v>-0.25409999999999999</v>
      </c>
      <c r="AP23" s="11" cm="1">
        <f t="array" aca="1" ref="AP23" ca="1">INDIRECT(ADDRESS(MOD(AP$1+ROW()-2,369)+2,2))</f>
        <v>2.8317999999999999</v>
      </c>
      <c r="AQ23" s="11" cm="1">
        <f t="array" aca="1" ref="AQ23" ca="1">INDIRECT(ADDRESS(MOD(AQ$1+ROW()-2,369)+2,2))</f>
        <v>6.92</v>
      </c>
      <c r="AR23" s="11" cm="1">
        <f t="array" aca="1" ref="AR23" ca="1">INDIRECT(ADDRESS(MOD(AR$1+ROW()-2,369)+2,2))</f>
        <v>3.6842000000000001</v>
      </c>
      <c r="AS23" s="11" cm="1">
        <f t="array" aca="1" ref="AS23" ca="1">INDIRECT(ADDRESS(MOD(AS$1+ROW()-2,369)+2,2))</f>
        <v>6.4</v>
      </c>
      <c r="AT23" s="11" cm="1">
        <f t="array" aca="1" ref="AT23" ca="1">INDIRECT(ADDRESS(MOD(AT$1+ROW()-2,369)+2,2))</f>
        <v>2.1518999999999999</v>
      </c>
      <c r="AU23" s="11" cm="1">
        <f t="array" aca="1" ref="AU23" ca="1">INDIRECT(ADDRESS(MOD(AU$1+ROW()-2,369)+2,2))</f>
        <v>4.8483999999999998</v>
      </c>
      <c r="AV23" s="11" cm="1">
        <f t="array" aca="1" ref="AV23" ca="1">INDIRECT(ADDRESS(MOD(AV$1+ROW()-2,369)+2,2))</f>
        <v>6.2700000000000006E-2</v>
      </c>
      <c r="AW23" s="11" cm="1">
        <f t="array" aca="1" ref="AW23" ca="1">INDIRECT(ADDRESS(MOD(AW$1+ROW()-2,369)+2,2))</f>
        <v>-0.3649</v>
      </c>
      <c r="AX23" s="11" cm="1">
        <f t="array" aca="1" ref="AX23" ca="1">INDIRECT(ADDRESS(MOD(AX$1+ROW()-2,369)+2,2))</f>
        <v>4.24</v>
      </c>
      <c r="AY23" s="11" cm="1">
        <f t="array" aca="1" ref="AY23" ca="1">INDIRECT(ADDRESS(MOD(AY$1+ROW()-2,369)+2,2))</f>
        <v>6.45</v>
      </c>
      <c r="AZ23" s="11" cm="1">
        <f t="array" aca="1" ref="AZ23" ca="1">INDIRECT(ADDRESS(MOD(AZ$1+ROW()-2,369)+2,2))</f>
        <v>0.6865</v>
      </c>
      <c r="BA23" s="11" cm="1">
        <f t="array" aca="1" ref="BA23" ca="1">INDIRECT(ADDRESS(MOD(BA$1+ROW()-2,369)+2,2))</f>
        <v>6.38</v>
      </c>
      <c r="BB23" s="11" cm="1">
        <f t="array" aca="1" ref="BB23" ca="1">INDIRECT(ADDRESS(MOD(BB$1+ROW()-2,369)+2,2))</f>
        <v>2.1391</v>
      </c>
      <c r="BC23" s="11" cm="1">
        <f t="array" aca="1" ref="BC23" ca="1">INDIRECT(ADDRESS(MOD(BC$1+ROW()-2,369)+2,2))</f>
        <v>3.95</v>
      </c>
      <c r="BD23" s="11" cm="1">
        <f t="array" aca="1" ref="BD23" ca="1">INDIRECT(ADDRESS(MOD(BD$1+ROW()-2,369)+2,2))</f>
        <v>0.77210000000000001</v>
      </c>
      <c r="BE23" s="11" cm="1">
        <f t="array" aca="1" ref="BE23" ca="1">INDIRECT(ADDRESS(MOD(BE$1+ROW()-2,369)+2,2))</f>
        <v>2.1126999999999998</v>
      </c>
      <c r="BF23" s="11" cm="1">
        <f t="array" aca="1" ref="BF23" ca="1">INDIRECT(ADDRESS(MOD(BF$1+ROW()-2,369)+2,2))</f>
        <v>4.8574000000000002</v>
      </c>
      <c r="BG23" s="11" cm="1">
        <f t="array" aca="1" ref="BG23" ca="1">INDIRECT(ADDRESS(MOD(BG$1+ROW()-2,369)+2,2))</f>
        <v>4.7835000000000001</v>
      </c>
      <c r="BH23" s="11" cm="1">
        <f t="array" aca="1" ref="BH23" ca="1">INDIRECT(ADDRESS(MOD(BH$1+ROW()-2,369)+2,2))</f>
        <v>0.2049</v>
      </c>
      <c r="BI23" s="11" cm="1">
        <f t="array" aca="1" ref="BI23" ca="1">INDIRECT(ADDRESS(MOD(BI$1+ROW()-2,369)+2,2))</f>
        <v>3.9331</v>
      </c>
      <c r="BJ23" s="11" cm="1">
        <f t="array" aca="1" ref="BJ23" ca="1">INDIRECT(ADDRESS(MOD(BJ$1+ROW()-2,369)+2,2))</f>
        <v>2.3609</v>
      </c>
      <c r="BK23" s="11" cm="1">
        <f t="array" aca="1" ref="BK23" ca="1">INDIRECT(ADDRESS(MOD(BK$1+ROW()-2,369)+2,2))</f>
        <v>-0.32069999999999999</v>
      </c>
      <c r="BL23" s="11" cm="1">
        <f t="array" aca="1" ref="BL23" ca="1">INDIRECT(ADDRESS(MOD(BL$1+ROW()-2,369)+2,2))</f>
        <v>0.97499999999999998</v>
      </c>
      <c r="BM23" s="11" cm="1">
        <f t="array" aca="1" ref="BM23" ca="1">INDIRECT(ADDRESS(MOD(BM$1+ROW()-2,369)+2,2))</f>
        <v>2.6949999999999998</v>
      </c>
      <c r="BN23" s="11" cm="1">
        <f t="array" aca="1" ref="BN23" ca="1">INDIRECT(ADDRESS(MOD(BN$1+ROW()-2,369)+2,2))</f>
        <v>-0.29449999999999998</v>
      </c>
      <c r="BO23" s="11" cm="1">
        <f t="array" aca="1" ref="BO23" ca="1">INDIRECT(ADDRESS(MOD(BO$1+ROW()-2,369)+2,2))</f>
        <v>2.0488</v>
      </c>
      <c r="BP23" s="11" cm="1">
        <f t="array" aca="1" ref="BP23" ca="1">INDIRECT(ADDRESS(MOD(BP$1+ROW()-2,369)+2,2))</f>
        <v>0.97499999999999998</v>
      </c>
      <c r="BQ23" s="11" cm="1">
        <f t="array" aca="1" ref="BQ23" ca="1">INDIRECT(ADDRESS(MOD(BQ$1+ROW()-2,369)+2,2))</f>
        <v>8.09E-2</v>
      </c>
      <c r="BR23" s="11" cm="1">
        <f t="array" aca="1" ref="BR23" ca="1">INDIRECT(ADDRESS(MOD(BR$1+ROW()-2,369)+2,2))</f>
        <v>4.3620000000000001</v>
      </c>
      <c r="BS23" s="11" cm="1">
        <f t="array" aca="1" ref="BS23" ca="1">INDIRECT(ADDRESS(MOD(BS$1+ROW()-2,369)+2,2))</f>
        <v>1.5365</v>
      </c>
      <c r="BT23" s="11" cm="1">
        <f t="array" aca="1" ref="BT23" ca="1">INDIRECT(ADDRESS(MOD(BT$1+ROW()-2,369)+2,2))</f>
        <v>3.6842000000000001</v>
      </c>
      <c r="BU23" s="11" cm="1">
        <f t="array" aca="1" ref="BU23" ca="1">INDIRECT(ADDRESS(MOD(BU$1+ROW()-2,369)+2,2))</f>
        <v>0.2049</v>
      </c>
      <c r="BV23" s="11" cm="1">
        <f t="array" aca="1" ref="BV23" ca="1">INDIRECT(ADDRESS(MOD(BV$1+ROW()-2,369)+2,2))</f>
        <v>6.66</v>
      </c>
      <c r="BW23" s="11" cm="1">
        <f t="array" aca="1" ref="BW23" ca="1">INDIRECT(ADDRESS(MOD(BW$1+ROW()-2,369)+2,2))</f>
        <v>2.1473</v>
      </c>
      <c r="BX23" s="11" cm="1">
        <f t="array" aca="1" ref="BX23" ca="1">INDIRECT(ADDRESS(MOD(BX$1+ROW()-2,369)+2,2))</f>
        <v>0.33239999999999997</v>
      </c>
      <c r="BY23" s="11" cm="1">
        <f t="array" aca="1" ref="BY23" ca="1">INDIRECT(ADDRESS(MOD(BY$1+ROW()-2,369)+2,2))</f>
        <v>0.22339999999999999</v>
      </c>
      <c r="BZ23" s="11" cm="1">
        <f t="array" aca="1" ref="BZ23" ca="1">INDIRECT(ADDRESS(MOD(BZ$1+ROW()-2,369)+2,2))</f>
        <v>4.0599999999999996</v>
      </c>
      <c r="CA23" s="11" cm="1">
        <f t="array" aca="1" ref="CA23" ca="1">INDIRECT(ADDRESS(MOD(CA$1+ROW()-2,369)+2,2))</f>
        <v>-0.33</v>
      </c>
      <c r="CB23" s="11" cm="1">
        <f t="array" aca="1" ref="CB23" ca="1">INDIRECT(ADDRESS(MOD(CB$1+ROW()-2,369)+2,2))</f>
        <v>-0.3286</v>
      </c>
      <c r="CC23" s="11" cm="1">
        <f t="array" aca="1" ref="CC23" ca="1">INDIRECT(ADDRESS(MOD(CC$1+ROW()-2,369)+2,2))</f>
        <v>6.5</v>
      </c>
      <c r="CD23" s="11" cm="1">
        <f t="array" aca="1" ref="CD23" ca="1">INDIRECT(ADDRESS(MOD(CD$1+ROW()-2,369)+2,2))</f>
        <v>6.86</v>
      </c>
      <c r="CE23" s="11" cm="1">
        <f t="array" aca="1" ref="CE23" ca="1">INDIRECT(ADDRESS(MOD(CE$1+ROW()-2,369)+2,2))</f>
        <v>1.5975999999999999</v>
      </c>
      <c r="CF23" s="11" cm="1">
        <f t="array" aca="1" ref="CF23" ca="1">INDIRECT(ADDRESS(MOD(CF$1+ROW()-2,369)+2,2))</f>
        <v>3.9232</v>
      </c>
      <c r="CG23" s="11" cm="1">
        <f t="array" aca="1" ref="CG23" ca="1">INDIRECT(ADDRESS(MOD(CG$1+ROW()-2,369)+2,2))</f>
        <v>6.69</v>
      </c>
      <c r="CH23" s="11" cm="1">
        <f t="array" aca="1" ref="CH23" ca="1">INDIRECT(ADDRESS(MOD(CH$1+ROW()-2,369)+2,2))</f>
        <v>-0.31190000000000001</v>
      </c>
      <c r="CI23" s="11" cm="1">
        <f t="array" aca="1" ref="CI23" ca="1">INDIRECT(ADDRESS(MOD(CI$1+ROW()-2,369)+2,2))</f>
        <v>4.5829000000000004</v>
      </c>
      <c r="CJ23" s="11" cm="1">
        <f t="array" aca="1" ref="CJ23" ca="1">INDIRECT(ADDRESS(MOD(CJ$1+ROW()-2,369)+2,2))</f>
        <v>-0.5091</v>
      </c>
      <c r="CK23" s="11" cm="1">
        <f t="array" aca="1" ref="CK23" ca="1">INDIRECT(ADDRESS(MOD(CK$1+ROW()-2,369)+2,2))</f>
        <v>0.28810000000000002</v>
      </c>
      <c r="CL23" s="11" cm="1">
        <f t="array" aca="1" ref="CL23" ca="1">INDIRECT(ADDRESS(MOD(CL$1+ROW()-2,369)+2,2))</f>
        <v>8.2600000000000007E-2</v>
      </c>
      <c r="CM23" s="11" cm="1">
        <f t="array" aca="1" ref="CM23" ca="1">INDIRECT(ADDRESS(MOD(CM$1+ROW()-2,369)+2,2))</f>
        <v>3.5476000000000001</v>
      </c>
      <c r="CN23" s="11" cm="1">
        <f t="array" aca="1" ref="CN23" ca="1">INDIRECT(ADDRESS(MOD(CN$1+ROW()-2,369)+2,2))</f>
        <v>4.7706999999999997</v>
      </c>
      <c r="CO23" s="11" cm="1">
        <f t="array" aca="1" ref="CO23" ca="1">INDIRECT(ADDRESS(MOD(CO$1+ROW()-2,369)+2,2))</f>
        <v>3.7244999999999999</v>
      </c>
      <c r="CP23" s="11" cm="1">
        <f t="array" aca="1" ref="CP23" ca="1">INDIRECT(ADDRESS(MOD(CP$1+ROW()-2,369)+2,2))</f>
        <v>5.0599999999999996</v>
      </c>
      <c r="CQ23" s="11" cm="1">
        <f t="array" aca="1" ref="CQ23" ca="1">INDIRECT(ADDRESS(MOD(CQ$1+ROW()-2,369)+2,2))</f>
        <v>3.1021999999999998</v>
      </c>
      <c r="CR23" s="11" cm="1">
        <f t="array" aca="1" ref="CR23" ca="1">INDIRECT(ADDRESS(MOD(CR$1+ROW()-2,369)+2,2))</f>
        <v>3.9676</v>
      </c>
      <c r="CS23" s="11" cm="1">
        <f t="array" aca="1" ref="CS23" ca="1">INDIRECT(ADDRESS(MOD(CS$1+ROW()-2,369)+2,2))</f>
        <v>4.8574000000000002</v>
      </c>
      <c r="CT23" s="11" cm="1">
        <f t="array" aca="1" ref="CT23" ca="1">INDIRECT(ADDRESS(MOD(CT$1+ROW()-2,369)+2,2))</f>
        <v>-0.22850000000000001</v>
      </c>
      <c r="CU23" s="11" cm="1">
        <f t="array" aca="1" ref="CU23" ca="1">INDIRECT(ADDRESS(MOD(CU$1+ROW()-2,369)+2,2))</f>
        <v>1.2279</v>
      </c>
      <c r="CV23" s="11" cm="1">
        <f t="array" aca="1" ref="CV23" ca="1">INDIRECT(ADDRESS(MOD(CV$1+ROW()-2,369)+2,2))</f>
        <v>2.4565000000000001</v>
      </c>
      <c r="CW23" s="11" cm="1">
        <f t="array" aca="1" ref="CW23" ca="1">INDIRECT(ADDRESS(MOD(CW$1+ROW()-2,369)+2,2))</f>
        <v>6.91</v>
      </c>
      <c r="CX23" s="11" cm="1">
        <f t="array" aca="1" ref="CX23" ca="1">INDIRECT(ADDRESS(MOD(CX$1+ROW()-2,369)+2,2))</f>
        <v>4.9405000000000001</v>
      </c>
      <c r="CY23" s="11" cm="1">
        <f t="array" aca="1" ref="CY23" ca="1">INDIRECT(ADDRESS(MOD(CY$1+ROW()-2,369)+2,2))</f>
        <v>4.9610000000000003</v>
      </c>
      <c r="CZ23" s="11" cm="1">
        <f t="array" aca="1" ref="CZ23" ca="1">INDIRECT(ADDRESS(MOD(CZ$1+ROW()-2,369)+2,2))</f>
        <v>-0.54479999999999995</v>
      </c>
      <c r="DA23" s="11" cm="1">
        <f t="array" aca="1" ref="DA23" ca="1">INDIRECT(ADDRESS(MOD(DA$1+ROW()-2,369)+2,2))</f>
        <v>3.9331</v>
      </c>
      <c r="DB23" s="11" cm="1">
        <f t="array" aca="1" ref="DB23" ca="1">INDIRECT(ADDRESS(MOD(DB$1+ROW()-2,369)+2,2))</f>
        <v>-0.41660000000000003</v>
      </c>
      <c r="DC23" s="11" cm="1">
        <f t="array" aca="1" ref="DC23" ca="1">INDIRECT(ADDRESS(MOD(DC$1+ROW()-2,369)+2,2))</f>
        <v>7.04</v>
      </c>
      <c r="DD23" s="11" cm="1">
        <f t="array" aca="1" ref="DD23" ca="1">INDIRECT(ADDRESS(MOD(DD$1+ROW()-2,369)+2,2))</f>
        <v>2.6402999999999999</v>
      </c>
      <c r="DE23" s="11" cm="1">
        <f t="array" aca="1" ref="DE23" ca="1">INDIRECT(ADDRESS(MOD(DE$1+ROW()-2,369)+2,2))</f>
        <v>4.6874000000000002</v>
      </c>
      <c r="DF23" s="11" cm="1">
        <f t="array" aca="1" ref="DF23" ca="1">INDIRECT(ADDRESS(MOD(DF$1+ROW()-2,369)+2,2))</f>
        <v>0.2079</v>
      </c>
      <c r="DG23" s="11" cm="1">
        <f t="array" aca="1" ref="DG23" ca="1">INDIRECT(ADDRESS(MOD(DG$1+ROW()-2,369)+2,2))</f>
        <v>6.43</v>
      </c>
      <c r="DH23" s="11" cm="1">
        <f t="array" aca="1" ref="DH23" ca="1">INDIRECT(ADDRESS(MOD(DH$1+ROW()-2,369)+2,2))</f>
        <v>2.4565000000000001</v>
      </c>
      <c r="DI23" s="11" cm="1">
        <f t="array" aca="1" ref="DI23" ca="1">INDIRECT(ADDRESS(MOD(DI$1+ROW()-2,369)+2,2))</f>
        <v>3.5019999999999998</v>
      </c>
      <c r="DJ23" s="11" cm="1">
        <f t="array" aca="1" ref="DJ23" ca="1">INDIRECT(ADDRESS(MOD(DJ$1+ROW()-2,369)+2,2))</f>
        <v>1.0108999999999999</v>
      </c>
      <c r="DK23" s="11" cm="1">
        <f t="array" aca="1" ref="DK23" ca="1">INDIRECT(ADDRESS(MOD(DK$1+ROW()-2,369)+2,2))</f>
        <v>4.9405000000000001</v>
      </c>
      <c r="DL23" s="11" cm="1">
        <f t="array" aca="1" ref="DL23" ca="1">INDIRECT(ADDRESS(MOD(DL$1+ROW()-2,369)+2,2))</f>
        <v>-0.32929999999999998</v>
      </c>
      <c r="DM23" s="11" cm="1">
        <f t="array" aca="1" ref="DM23" ca="1">INDIRECT(ADDRESS(MOD(DM$1+ROW()-2,369)+2,2))</f>
        <v>3.5972</v>
      </c>
      <c r="DN23" s="11" cm="1">
        <f t="array" aca="1" ref="DN23" ca="1">INDIRECT(ADDRESS(MOD(DN$1+ROW()-2,369)+2,2))</f>
        <v>1.4222999999999999</v>
      </c>
      <c r="DO23" s="11" cm="1">
        <f t="array" aca="1" ref="DO23" ca="1">INDIRECT(ADDRESS(MOD(DO$1+ROW()-2,369)+2,2))</f>
        <v>4.7000000000000002E-3</v>
      </c>
      <c r="DP23" s="11" cm="1">
        <f t="array" aca="1" ref="DP23" ca="1">INDIRECT(ADDRESS(MOD(DP$1+ROW()-2,369)+2,2))</f>
        <v>6.32</v>
      </c>
      <c r="DQ23" s="11" cm="1">
        <f t="array" aca="1" ref="DQ23" ca="1">INDIRECT(ADDRESS(MOD(DQ$1+ROW()-2,369)+2,2))</f>
        <v>0.64500000000000002</v>
      </c>
      <c r="DR23" s="11" cm="1">
        <f t="array" aca="1" ref="DR23" ca="1">INDIRECT(ADDRESS(MOD(DR$1+ROW()-2,369)+2,2))</f>
        <v>4.7416999999999998</v>
      </c>
      <c r="DS23" s="11" cm="1">
        <f t="array" aca="1" ref="DS23" ca="1">INDIRECT(ADDRESS(MOD(DS$1+ROW()-2,369)+2,2))</f>
        <v>3.88</v>
      </c>
      <c r="DT23" s="11" cm="1">
        <f t="array" aca="1" ref="DT23" ca="1">INDIRECT(ADDRESS(MOD(DT$1+ROW()-2,369)+2,2))</f>
        <v>2.4565000000000001</v>
      </c>
      <c r="DU23" s="11" cm="1">
        <f t="array" aca="1" ref="DU23" ca="1">INDIRECT(ADDRESS(MOD(DU$1+ROW()-2,369)+2,2))</f>
        <v>4.26</v>
      </c>
      <c r="DV23" s="11" cm="1">
        <f t="array" aca="1" ref="DV23" ca="1">INDIRECT(ADDRESS(MOD(DV$1+ROW()-2,369)+2,2))</f>
        <v>-0.31879999999999997</v>
      </c>
      <c r="DW23" s="11" cm="1">
        <f t="array" aca="1" ref="DW23" ca="1">INDIRECT(ADDRESS(MOD(DW$1+ROW()-2,369)+2,2))</f>
        <v>3.2612999999999999</v>
      </c>
      <c r="DX23" s="11" cm="1">
        <f t="array" aca="1" ref="DX23" ca="1">INDIRECT(ADDRESS(MOD(DX$1+ROW()-2,369)+2,2))</f>
        <v>0.86050000000000004</v>
      </c>
      <c r="DY23" s="11" cm="1">
        <f t="array" aca="1" ref="DY23" ca="1">INDIRECT(ADDRESS(MOD(DY$1+ROW()-2,369)+2,2))</f>
        <v>4.09</v>
      </c>
      <c r="DZ23" s="11" cm="1">
        <f t="array" aca="1" ref="DZ23" ca="1">INDIRECT(ADDRESS(MOD(DZ$1+ROW()-2,369)+2,2))</f>
        <v>6.43</v>
      </c>
      <c r="EA23" s="11" cm="1">
        <f t="array" aca="1" ref="EA23" ca="1">INDIRECT(ADDRESS(MOD(EA$1+ROW()-2,369)+2,2))</f>
        <v>1.0108999999999999</v>
      </c>
      <c r="EB23" s="11" cm="1">
        <f t="array" aca="1" ref="EB23" ca="1">INDIRECT(ADDRESS(MOD(EB$1+ROW()-2,369)+2,2))</f>
        <v>2.6267</v>
      </c>
      <c r="EC23" s="11" cm="1">
        <f t="array" aca="1" ref="EC23" ca="1">INDIRECT(ADDRESS(MOD(EC$1+ROW()-2,369)+2,2))</f>
        <v>-0.49540000000000001</v>
      </c>
      <c r="ED23" s="11" cm="1">
        <f t="array" aca="1" ref="ED23" ca="1">INDIRECT(ADDRESS(MOD(ED$1+ROW()-2,369)+2,2))</f>
        <v>1.042</v>
      </c>
      <c r="EE23" s="11" cm="1">
        <f t="array" aca="1" ref="EE23" ca="1">INDIRECT(ADDRESS(MOD(EE$1+ROW()-2,369)+2,2))</f>
        <v>3.81</v>
      </c>
      <c r="EF23" s="11" cm="1">
        <f t="array" aca="1" ref="EF23" ca="1">INDIRECT(ADDRESS(MOD(EF$1+ROW()-2,369)+2,2))</f>
        <v>-0.3649</v>
      </c>
      <c r="EG23" s="11" cm="1">
        <f t="array" aca="1" ref="EG23" ca="1">INDIRECT(ADDRESS(MOD(EG$1+ROW()-2,369)+2,2))</f>
        <v>3.8908999999999998</v>
      </c>
      <c r="EH23" s="11" cm="1">
        <f t="array" aca="1" ref="EH23" ca="1">INDIRECT(ADDRESS(MOD(EH$1+ROW()-2,369)+2,2))</f>
        <v>-0.54290000000000005</v>
      </c>
      <c r="EI23" s="11" cm="1">
        <f t="array" aca="1" ref="EI23" ca="1">INDIRECT(ADDRESS(MOD(EI$1+ROW()-2,369)+2,2))</f>
        <v>-0.18360000000000001</v>
      </c>
      <c r="EJ23" s="11" cm="1">
        <f t="array" aca="1" ref="EJ23" ca="1">INDIRECT(ADDRESS(MOD(EJ$1+ROW()-2,369)+2,2))</f>
        <v>2.1473</v>
      </c>
      <c r="EK23" s="11" cm="1">
        <f t="array" aca="1" ref="EK23" ca="1">INDIRECT(ADDRESS(MOD(EK$1+ROW()-2,369)+2,2))</f>
        <v>4.7706999999999997</v>
      </c>
      <c r="EL23" s="11" cm="1">
        <f t="array" aca="1" ref="EL23" ca="1">INDIRECT(ADDRESS(MOD(EL$1+ROW()-2,369)+2,2))</f>
        <v>4.6367000000000003</v>
      </c>
      <c r="EM23" s="11" cm="1">
        <f t="array" aca="1" ref="EM23" ca="1">INDIRECT(ADDRESS(MOD(EM$1+ROW()-2,369)+2,2))</f>
        <v>4.5435999999999996</v>
      </c>
      <c r="EN23" s="11" cm="1">
        <f t="array" aca="1" ref="EN23" ca="1">INDIRECT(ADDRESS(MOD(EN$1+ROW()-2,369)+2,2))</f>
        <v>-0.32519999999999999</v>
      </c>
      <c r="EO23" s="11" cm="1">
        <f t="array" aca="1" ref="EO23" ca="1">INDIRECT(ADDRESS(MOD(EO$1+ROW()-2,369)+2,2))</f>
        <v>6.43</v>
      </c>
      <c r="EP23" s="11" cm="1">
        <f t="array" aca="1" ref="EP23" ca="1">INDIRECT(ADDRESS(MOD(EP$1+ROW()-2,369)+2,2))</f>
        <v>2.6004</v>
      </c>
      <c r="EQ23" s="11" cm="1">
        <f t="array" aca="1" ref="EQ23" ca="1">INDIRECT(ADDRESS(MOD(EQ$1+ROW()-2,369)+2,2))</f>
        <v>4.82E-2</v>
      </c>
      <c r="ER23" s="11" cm="1">
        <f t="array" aca="1" ref="ER23" ca="1">INDIRECT(ADDRESS(MOD(ER$1+ROW()-2,369)+2,2))</f>
        <v>0.1855</v>
      </c>
      <c r="ES23" s="11" cm="1">
        <f t="array" aca="1" ref="ES23" ca="1">INDIRECT(ADDRESS(MOD(ES$1+ROW()-2,369)+2,2))</f>
        <v>4.6384999999999996</v>
      </c>
      <c r="ET23" s="11" cm="1">
        <f t="array" aca="1" ref="ET23" ca="1">INDIRECT(ADDRESS(MOD(ET$1+ROW()-2,369)+2,2))</f>
        <v>0.22339999999999999</v>
      </c>
      <c r="EU23" s="11" cm="1">
        <f t="array" aca="1" ref="EU23" ca="1">INDIRECT(ADDRESS(MOD(EU$1+ROW()-2,369)+2,2))</f>
        <v>2.7225999999999999</v>
      </c>
      <c r="EV23" s="11" cm="1">
        <f t="array" aca="1" ref="EV23" ca="1">INDIRECT(ADDRESS(MOD(EV$1+ROW()-2,369)+2,2))</f>
        <v>3.8182</v>
      </c>
      <c r="EW23" s="11" cm="1">
        <f t="array" aca="1" ref="EW23" ca="1">INDIRECT(ADDRESS(MOD(EW$1+ROW()-2,369)+2,2))</f>
        <v>-0.32950000000000002</v>
      </c>
      <c r="EX23" s="11" cm="1">
        <f t="array" aca="1" ref="EX23" ca="1">INDIRECT(ADDRESS(MOD(EX$1+ROW()-2,369)+2,2))</f>
        <v>-0.31190000000000001</v>
      </c>
      <c r="EY23" s="11" cm="1">
        <f t="array" aca="1" ref="EY23" ca="1">INDIRECT(ADDRESS(MOD(EY$1+ROW()-2,369)+2,2))</f>
        <v>1.042</v>
      </c>
      <c r="EZ23" s="11" cm="1">
        <f t="array" aca="1" ref="EZ23" ca="1">INDIRECT(ADDRESS(MOD(EZ$1+ROW()-2,369)+2,2))</f>
        <v>-0.25719999999999998</v>
      </c>
      <c r="FA23" s="11" cm="1">
        <f t="array" aca="1" ref="FA23" ca="1">INDIRECT(ADDRESS(MOD(FA$1+ROW()-2,369)+2,2))</f>
        <v>7.58</v>
      </c>
      <c r="FB23" s="11" cm="1">
        <f t="array" aca="1" ref="FB23" ca="1">INDIRECT(ADDRESS(MOD(FB$1+ROW()-2,369)+2,2))</f>
        <v>1.5521</v>
      </c>
      <c r="FC23" s="11" cm="1">
        <f t="array" aca="1" ref="FC23" ca="1">INDIRECT(ADDRESS(MOD(FC$1+ROW()-2,369)+2,2))</f>
        <v>6.3</v>
      </c>
      <c r="FD23" s="11" cm="1">
        <f t="array" aca="1" ref="FD23" ca="1">INDIRECT(ADDRESS(MOD(FD$1+ROW()-2,369)+2,2))</f>
        <v>4.1100000000000003</v>
      </c>
      <c r="FE23" s="11" cm="1">
        <f t="array" aca="1" ref="FE23" ca="1">INDIRECT(ADDRESS(MOD(FE$1+ROW()-2,369)+2,2))</f>
        <v>3.9331</v>
      </c>
      <c r="FF23" s="11" cm="1">
        <f t="array" aca="1" ref="FF23" ca="1">INDIRECT(ADDRESS(MOD(FF$1+ROW()-2,369)+2,2))</f>
        <v>3.3353999999999999</v>
      </c>
      <c r="FG23" s="11" cm="1">
        <f t="array" aca="1" ref="FG23" ca="1">INDIRECT(ADDRESS(MOD(FG$1+ROW()-2,369)+2,2))</f>
        <v>4.9610000000000003</v>
      </c>
      <c r="FH23" s="11" cm="1">
        <f t="array" aca="1" ref="FH23" ca="1">INDIRECT(ADDRESS(MOD(FH$1+ROW()-2,369)+2,2))</f>
        <v>4.9652000000000003</v>
      </c>
      <c r="FI23" s="11" cm="1">
        <f t="array" aca="1" ref="FI23" ca="1">INDIRECT(ADDRESS(MOD(FI$1+ROW()-2,369)+2,2))</f>
        <v>2.8889999999999998</v>
      </c>
      <c r="FJ23" s="11" cm="1">
        <f t="array" aca="1" ref="FJ23" ca="1">INDIRECT(ADDRESS(MOD(FJ$1+ROW()-2,369)+2,2))</f>
        <v>3.81</v>
      </c>
      <c r="FK23" s="11" cm="1">
        <f t="array" aca="1" ref="FK23" ca="1">INDIRECT(ADDRESS(MOD(FK$1+ROW()-2,369)+2,2))</f>
        <v>8.09E-2</v>
      </c>
      <c r="FL23" s="11" cm="1">
        <f t="array" aca="1" ref="FL23" ca="1">INDIRECT(ADDRESS(MOD(FL$1+ROW()-2,369)+2,2))</f>
        <v>4.3899999999999997</v>
      </c>
      <c r="FM23" s="11" cm="1">
        <f t="array" aca="1" ref="FM23" ca="1">INDIRECT(ADDRESS(MOD(FM$1+ROW()-2,369)+2,2))</f>
        <v>0.74429999999999996</v>
      </c>
      <c r="FN23" s="11" cm="1">
        <f t="array" aca="1" ref="FN23" ca="1">INDIRECT(ADDRESS(MOD(FN$1+ROW()-2,369)+2,2))</f>
        <v>3.8136999999999999</v>
      </c>
      <c r="FO23" s="11" cm="1">
        <f t="array" aca="1" ref="FO23" ca="1">INDIRECT(ADDRESS(MOD(FO$1+ROW()-2,369)+2,2))</f>
        <v>-0.1263</v>
      </c>
      <c r="FP23" s="11" cm="1">
        <f t="array" aca="1" ref="FP23" ca="1">INDIRECT(ADDRESS(MOD(FP$1+ROW()-2,369)+2,2))</f>
        <v>-0.53149999999999997</v>
      </c>
      <c r="FQ23" s="11" cm="1">
        <f t="array" aca="1" ref="FQ23" ca="1">INDIRECT(ADDRESS(MOD(FQ$1+ROW()-2,369)+2,2))</f>
        <v>-0.54010000000000002</v>
      </c>
      <c r="FR23" s="11" cm="1">
        <f t="array" aca="1" ref="FR23" ca="1">INDIRECT(ADDRESS(MOD(FR$1+ROW()-2,369)+2,2))</f>
        <v>3.9752999999999998</v>
      </c>
      <c r="FS23" s="11" cm="1">
        <f t="array" aca="1" ref="FS23" ca="1">INDIRECT(ADDRESS(MOD(FS$1+ROW()-2,369)+2,2))</f>
        <v>-0.40129999999999999</v>
      </c>
      <c r="FT23" s="11" cm="1">
        <f t="array" aca="1" ref="FT23" ca="1">INDIRECT(ADDRESS(MOD(FT$1+ROW()-2,369)+2,2))</f>
        <v>2.4565000000000001</v>
      </c>
      <c r="FU23" s="11" cm="1">
        <f t="array" aca="1" ref="FU23" ca="1">INDIRECT(ADDRESS(MOD(FU$1+ROW()-2,369)+2,2))</f>
        <v>0.86050000000000004</v>
      </c>
      <c r="FV23" s="11" cm="1">
        <f t="array" aca="1" ref="FV23" ca="1">INDIRECT(ADDRESS(MOD(FV$1+ROW()-2,369)+2,2))</f>
        <v>-0.14610000000000001</v>
      </c>
      <c r="FW23" s="11" cm="1">
        <f t="array" aca="1" ref="FW23" ca="1">INDIRECT(ADDRESS(MOD(FW$1+ROW()-2,369)+2,2))</f>
        <v>-3.6999999999999998E-2</v>
      </c>
      <c r="FX23" s="11" cm="1">
        <f t="array" aca="1" ref="FX23" ca="1">INDIRECT(ADDRESS(MOD(FX$1+ROW()-2,369)+2,2))</f>
        <v>2.1255999999999999</v>
      </c>
      <c r="FY23" s="11" cm="1">
        <f t="array" aca="1" ref="FY23" ca="1">INDIRECT(ADDRESS(MOD(FY$1+ROW()-2,369)+2,2))</f>
        <v>-0.3291</v>
      </c>
      <c r="FZ23" s="11" cm="1">
        <f t="array" aca="1" ref="FZ23" ca="1">INDIRECT(ADDRESS(MOD(FZ$1+ROW()-2,369)+2,2))</f>
        <v>4.5</v>
      </c>
      <c r="GA23" s="11" cm="1">
        <f t="array" aca="1" ref="GA23" ca="1">INDIRECT(ADDRESS(MOD(GA$1+ROW()-2,369)+2,2))</f>
        <v>2.0634999999999999</v>
      </c>
      <c r="GB23" s="11" cm="1">
        <f t="array" aca="1" ref="GB23" ca="1">INDIRECT(ADDRESS(MOD(GB$1+ROW()-2,369)+2,2))</f>
        <v>3.3431000000000002</v>
      </c>
      <c r="GC23" s="11" cm="1">
        <f t="array" aca="1" ref="GC23" ca="1">INDIRECT(ADDRESS(MOD(GC$1+ROW()-2,369)+2,2))</f>
        <v>-0.3291</v>
      </c>
      <c r="GD23" s="11" cm="1">
        <f t="array" aca="1" ref="GD23" ca="1">INDIRECT(ADDRESS(MOD(GD$1+ROW()-2,369)+2,2))</f>
        <v>4.8483999999999998</v>
      </c>
      <c r="GE23" s="11" cm="1">
        <f t="array" aca="1" ref="GE23" ca="1">INDIRECT(ADDRESS(MOD(GE$1+ROW()-2,369)+2,2))</f>
        <v>2.1436000000000002</v>
      </c>
      <c r="GF23" s="11" cm="1">
        <f t="array" aca="1" ref="GF23" ca="1">INDIRECT(ADDRESS(MOD(GF$1+ROW()-2,369)+2,2))</f>
        <v>6.2700000000000006E-2</v>
      </c>
      <c r="GG23" s="11" cm="1">
        <f t="array" aca="1" ref="GG23" ca="1">INDIRECT(ADDRESS(MOD(GG$1+ROW()-2,369)+2,2))</f>
        <v>-0.25409999999999999</v>
      </c>
      <c r="GH23" s="11" cm="1">
        <f t="array" aca="1" ref="GH23" ca="1">INDIRECT(ADDRESS(MOD(GH$1+ROW()-2,369)+2,2))</f>
        <v>2.6004</v>
      </c>
      <c r="GI23" s="11" cm="1">
        <f t="array" aca="1" ref="GI23" ca="1">INDIRECT(ADDRESS(MOD(GI$1+ROW()-2,369)+2,2))</f>
        <v>0.71199999999999997</v>
      </c>
      <c r="GJ23" s="11" cm="1">
        <f t="array" aca="1" ref="GJ23" ca="1">INDIRECT(ADDRESS(MOD(GJ$1+ROW()-2,369)+2,2))</f>
        <v>0.19159999999999999</v>
      </c>
      <c r="GK23" s="11" cm="1">
        <f t="array" aca="1" ref="GK23" ca="1">INDIRECT(ADDRESS(MOD(GK$1+ROW()-2,369)+2,2))</f>
        <v>2.6402999999999999</v>
      </c>
      <c r="GL23" s="11" cm="1">
        <f t="array" aca="1" ref="GL23" ca="1">INDIRECT(ADDRESS(MOD(GL$1+ROW()-2,369)+2,2))</f>
        <v>-0.40129999999999999</v>
      </c>
      <c r="GM23" s="11" cm="1">
        <f t="array" aca="1" ref="GM23" ca="1">INDIRECT(ADDRESS(MOD(GM$1+ROW()-2,369)+2,2))</f>
        <v>2.7199999999999998E-2</v>
      </c>
      <c r="GN23" s="11" cm="1">
        <f t="array" aca="1" ref="GN23" ca="1">INDIRECT(ADDRESS(MOD(GN$1+ROW()-2,369)+2,2))</f>
        <v>2.0895000000000001</v>
      </c>
      <c r="GO23" s="11" cm="1">
        <f t="array" aca="1" ref="GO23" ca="1">INDIRECT(ADDRESS(MOD(GO$1+ROW()-2,369)+2,2))</f>
        <v>4.7557999999999998</v>
      </c>
      <c r="GP23" s="11" cm="1">
        <f t="array" aca="1" ref="GP23" ca="1">INDIRECT(ADDRESS(MOD(GP$1+ROW()-2,369)+2,2))</f>
        <v>6.66</v>
      </c>
      <c r="GQ23" s="11" cm="1">
        <f t="array" aca="1" ref="GQ23" ca="1">INDIRECT(ADDRESS(MOD(GQ$1+ROW()-2,369)+2,2))</f>
        <v>2.1391</v>
      </c>
      <c r="GR23" s="11" cm="1">
        <f t="array" aca="1" ref="GR23" ca="1">INDIRECT(ADDRESS(MOD(GR$1+ROW()-2,369)+2,2))</f>
        <v>2.0706000000000002</v>
      </c>
      <c r="GS23" s="11" cm="1">
        <f t="array" aca="1" ref="GS23" ca="1">INDIRECT(ADDRESS(MOD(GS$1+ROW()-2,369)+2,2))</f>
        <v>0.22339999999999999</v>
      </c>
      <c r="GT23" s="11" cm="1">
        <f t="array" aca="1" ref="GT23" ca="1">INDIRECT(ADDRESS(MOD(GT$1+ROW()-2,369)+2,2))</f>
        <v>0.27350000000000002</v>
      </c>
      <c r="GU23" s="11" cm="1">
        <f t="array" aca="1" ref="GU23" ca="1">INDIRECT(ADDRESS(MOD(GU$1+ROW()-2,369)+2,2))</f>
        <v>4.2161999999999997</v>
      </c>
      <c r="GV23" s="11" cm="1">
        <f t="array" aca="1" ref="GV23" ca="1">INDIRECT(ADDRESS(MOD(GV$1+ROW()-2,369)+2,2))</f>
        <v>0.89549999999999996</v>
      </c>
      <c r="GW23" s="11" cm="1">
        <f t="array" aca="1" ref="GW23" ca="1">INDIRECT(ADDRESS(MOD(GW$1+ROW()-2,369)+2,2))</f>
        <v>-0.32790000000000002</v>
      </c>
      <c r="GX23" s="11" cm="1">
        <f t="array" aca="1" ref="GX23" ca="1">INDIRECT(ADDRESS(MOD(GX$1+ROW()-2,369)+2,2))</f>
        <v>3.4670999999999998</v>
      </c>
      <c r="GY23" s="11" cm="1">
        <f t="array" aca="1" ref="GY23" ca="1">INDIRECT(ADDRESS(MOD(GY$1+ROW()-2,369)+2,2))</f>
        <v>4.5016999999999996</v>
      </c>
      <c r="GZ23" s="11" cm="1">
        <f t="array" aca="1" ref="GZ23" ca="1">INDIRECT(ADDRESS(MOD(GZ$1+ROW()-2,369)+2,2))</f>
        <v>-0.54110000000000003</v>
      </c>
      <c r="HA23" s="11" cm="1">
        <f t="array" aca="1" ref="HA23" ca="1">INDIRECT(ADDRESS(MOD(HA$1+ROW()-2,369)+2,2))</f>
        <v>2.0859000000000001</v>
      </c>
      <c r="HB23" s="11" cm="1">
        <f t="array" aca="1" ref="HB23" ca="1">INDIRECT(ADDRESS(MOD(HB$1+ROW()-2,369)+2,2))</f>
        <v>2.1160000000000001</v>
      </c>
      <c r="HC23" s="11" cm="1">
        <f t="array" aca="1" ref="HC23" ca="1">INDIRECT(ADDRESS(MOD(HC$1+ROW()-2,369)+2,2))</f>
        <v>3.2926000000000002</v>
      </c>
      <c r="HD23" s="11" cm="1">
        <f t="array" aca="1" ref="HD23" ca="1">INDIRECT(ADDRESS(MOD(HD$1+ROW()-2,369)+2,2))</f>
        <v>-2.7699999999999999E-2</v>
      </c>
      <c r="HE23" s="11" cm="1">
        <f t="array" aca="1" ref="HE23" ca="1">INDIRECT(ADDRESS(MOD(HE$1+ROW()-2,369)+2,2))</f>
        <v>-0.31640000000000001</v>
      </c>
      <c r="HF23" s="11" cm="1">
        <f t="array" aca="1" ref="HF23" ca="1">INDIRECT(ADDRESS(MOD(HF$1+ROW()-2,369)+2,2))</f>
        <v>-0.32950000000000002</v>
      </c>
      <c r="HG23" s="11" cm="1">
        <f t="array" aca="1" ref="HG23" ca="1">INDIRECT(ADDRESS(MOD(HG$1+ROW()-2,369)+2,2))</f>
        <v>-0.44409999999999999</v>
      </c>
      <c r="HH23" s="11" cm="1">
        <f t="array" aca="1" ref="HH23" ca="1">INDIRECT(ADDRESS(MOD(HH$1+ROW()-2,369)+2,2))</f>
        <v>-0.3911</v>
      </c>
      <c r="HI23" s="11" cm="1">
        <f t="array" aca="1" ref="HI23" ca="1">INDIRECT(ADDRESS(MOD(HI$1+ROW()-2,369)+2,2))</f>
        <v>0.64500000000000002</v>
      </c>
      <c r="HJ23" s="11" cm="1">
        <f t="array" aca="1" ref="HJ23" ca="1">INDIRECT(ADDRESS(MOD(HJ$1+ROW()-2,369)+2,2))</f>
        <v>1.8251999999999999</v>
      </c>
      <c r="HK23" s="11" cm="1">
        <f t="array" aca="1" ref="HK23" ca="1">INDIRECT(ADDRESS(MOD(HK$1+ROW()-2,369)+2,2))</f>
        <v>2.1473</v>
      </c>
      <c r="HL23" s="11" cm="1">
        <f t="array" aca="1" ref="HL23" ca="1">INDIRECT(ADDRESS(MOD(HL$1+ROW()-2,369)+2,2))</f>
        <v>2.1194000000000002</v>
      </c>
      <c r="HM23" s="11" cm="1">
        <f t="array" aca="1" ref="HM23" ca="1">INDIRECT(ADDRESS(MOD(HM$1+ROW()-2,369)+2,2))</f>
        <v>2.8317999999999999</v>
      </c>
      <c r="HN23" s="11" cm="1">
        <f t="array" aca="1" ref="HN23" ca="1">INDIRECT(ADDRESS(MOD(HN$1+ROW()-2,369)+2,2))</f>
        <v>0.85850000000000004</v>
      </c>
      <c r="HO23" s="11" cm="1">
        <f t="array" aca="1" ref="HO23" ca="1">INDIRECT(ADDRESS(MOD(HO$1+ROW()-2,369)+2,2))</f>
        <v>3.9676</v>
      </c>
      <c r="HP23" s="11" cm="1">
        <f t="array" aca="1" ref="HP23" ca="1">INDIRECT(ADDRESS(MOD(HP$1+ROW()-2,369)+2,2))</f>
        <v>-0.33040000000000003</v>
      </c>
      <c r="HQ23" s="11" cm="1">
        <f t="array" aca="1" ref="HQ23" ca="1">INDIRECT(ADDRESS(MOD(HQ$1+ROW()-2,369)+2,2))</f>
        <v>-0.29449999999999998</v>
      </c>
      <c r="HR23" s="11" cm="1">
        <f t="array" aca="1" ref="HR23" ca="1">INDIRECT(ADDRESS(MOD(HR$1+ROW()-2,369)+2,2))</f>
        <v>2.1454</v>
      </c>
      <c r="HS23" s="11" cm="1">
        <f t="array" aca="1" ref="HS23" ca="1">INDIRECT(ADDRESS(MOD(HS$1+ROW()-2,369)+2,2))</f>
        <v>6.3</v>
      </c>
      <c r="HT23" s="11" cm="1">
        <f t="array" aca="1" ref="HT23" ca="1">INDIRECT(ADDRESS(MOD(HT$1+ROW()-2,369)+2,2))</f>
        <v>2.1372</v>
      </c>
      <c r="HU23" s="11" cm="1">
        <f t="array" aca="1" ref="HU23" ca="1">INDIRECT(ADDRESS(MOD(HU$1+ROW()-2,369)+2,2))</f>
        <v>-0.1263</v>
      </c>
      <c r="HV23" s="11" cm="1">
        <f t="array" aca="1" ref="HV23" ca="1">INDIRECT(ADDRESS(MOD(HV$1+ROW()-2,369)+2,2))</f>
        <v>4.7835000000000001</v>
      </c>
      <c r="HW23" s="11" cm="1">
        <f t="array" aca="1" ref="HW23" ca="1">INDIRECT(ADDRESS(MOD(HW$1+ROW()-2,369)+2,2))</f>
        <v>0.22339999999999999</v>
      </c>
      <c r="HX23" s="11" cm="1">
        <f t="array" aca="1" ref="HX23" ca="1">INDIRECT(ADDRESS(MOD(HX$1+ROW()-2,369)+2,2))</f>
        <v>4.4400000000000004</v>
      </c>
      <c r="HY23" s="11" cm="1">
        <f t="array" aca="1" ref="HY23" ca="1">INDIRECT(ADDRESS(MOD(HY$1+ROW()-2,369)+2,2))</f>
        <v>0.64500000000000002</v>
      </c>
      <c r="HZ23" s="11" cm="1">
        <f t="array" aca="1" ref="HZ23" ca="1">INDIRECT(ADDRESS(MOD(HZ$1+ROW()-2,369)+2,2))</f>
        <v>4.8600000000000003</v>
      </c>
      <c r="IA23" s="11" cm="1">
        <f t="array" aca="1" ref="IA23" ca="1">INDIRECT(ADDRESS(MOD(IA$1+ROW()-2,369)+2,2))</f>
        <v>1.0867</v>
      </c>
      <c r="IB23" s="11" cm="1">
        <f t="array" aca="1" ref="IB23" ca="1">INDIRECT(ADDRESS(MOD(IB$1+ROW()-2,369)+2,2))</f>
        <v>0.65890000000000004</v>
      </c>
      <c r="IC23" s="11" cm="1">
        <f t="array" aca="1" ref="IC23" ca="1">INDIRECT(ADDRESS(MOD(IC$1+ROW()-2,369)+2,2))</f>
        <v>4.3899999999999997</v>
      </c>
      <c r="ID23" s="11" cm="1">
        <f t="array" aca="1" ref="ID23" ca="1">INDIRECT(ADDRESS(MOD(ID$1+ROW()-2,369)+2,2))</f>
        <v>3.1021999999999998</v>
      </c>
      <c r="IE23" s="11" cm="1">
        <f t="array" aca="1" ref="IE23" ca="1">INDIRECT(ADDRESS(MOD(IE$1+ROW()-2,369)+2,2))</f>
        <v>5.0599999999999996</v>
      </c>
      <c r="IF23" s="11" cm="1">
        <f t="array" aca="1" ref="IF23" ca="1">INDIRECT(ADDRESS(MOD(IF$1+ROW()-2,369)+2,2))</f>
        <v>-0.26790000000000003</v>
      </c>
      <c r="IG23" s="11" cm="1">
        <f t="array" aca="1" ref="IG23" ca="1">INDIRECT(ADDRESS(MOD(IG$1+ROW()-2,369)+2,2))</f>
        <v>6.38</v>
      </c>
      <c r="IH23" s="11" cm="1">
        <f t="array" aca="1" ref="IH23" ca="1">INDIRECT(ADDRESS(MOD(IH$1+ROW()-2,369)+2,2))</f>
        <v>2.1518999999999999</v>
      </c>
      <c r="II23" s="11" cm="1">
        <f t="array" aca="1" ref="II23" ca="1">INDIRECT(ADDRESS(MOD(II$1+ROW()-2,369)+2,2))</f>
        <v>1.4846999999999999</v>
      </c>
      <c r="IJ23" s="11" cm="1">
        <f t="array" aca="1" ref="IJ23" ca="1">INDIRECT(ADDRESS(MOD(IJ$1+ROW()-2,369)+2,2))</f>
        <v>1.2222</v>
      </c>
      <c r="IK23" s="11" cm="1">
        <f t="array" aca="1" ref="IK23" ca="1">INDIRECT(ADDRESS(MOD(IK$1+ROW()-2,369)+2,2))</f>
        <v>1.4251</v>
      </c>
      <c r="IL23" s="11" cm="1">
        <f t="array" aca="1" ref="IL23" ca="1">INDIRECT(ADDRESS(MOD(IL$1+ROW()-2,369)+2,2))</f>
        <v>-0.29449999999999998</v>
      </c>
      <c r="IM23" s="11" cm="1">
        <f t="array" aca="1" ref="IM23" ca="1">INDIRECT(ADDRESS(MOD(IM$1+ROW()-2,369)+2,2))</f>
        <v>3.0933999999999999</v>
      </c>
      <c r="IN23" s="11" cm="1">
        <f t="array" aca="1" ref="IN23" ca="1">INDIRECT(ADDRESS(MOD(IN$1+ROW()-2,369)+2,2))</f>
        <v>3.4337</v>
      </c>
      <c r="IO23" s="11" cm="1">
        <f t="array" aca="1" ref="IO23" ca="1">INDIRECT(ADDRESS(MOD(IO$1+ROW()-2,369)+2,2))</f>
        <v>4.7770999999999999</v>
      </c>
      <c r="IP23" s="11" cm="1">
        <f t="array" aca="1" ref="IP23" ca="1">INDIRECT(ADDRESS(MOD(IP$1+ROW()-2,369)+2,2))</f>
        <v>2.1518999999999999</v>
      </c>
      <c r="IQ23" s="11" cm="1">
        <f t="array" aca="1" ref="IQ23" ca="1">INDIRECT(ADDRESS(MOD(IQ$1+ROW()-2,369)+2,2))</f>
        <v>2.1383999999999999</v>
      </c>
      <c r="IR23" s="11" cm="1">
        <f t="array" aca="1" ref="IR23" ca="1">INDIRECT(ADDRESS(MOD(IR$1+ROW()-2,369)+2,2))</f>
        <v>4.7085999999999997</v>
      </c>
      <c r="IS23" s="11" cm="1">
        <f t="array" aca="1" ref="IS23" ca="1">INDIRECT(ADDRESS(MOD(IS$1+ROW()-2,369)+2,2))</f>
        <v>-0.308</v>
      </c>
      <c r="IT23" s="11" cm="1">
        <f t="array" aca="1" ref="IT23" ca="1">INDIRECT(ADDRESS(MOD(IT$1+ROW()-2,369)+2,2))</f>
        <v>4.5964</v>
      </c>
      <c r="IU23" s="11" cm="1">
        <f t="array" aca="1" ref="IU23" ca="1">INDIRECT(ADDRESS(MOD(IU$1+ROW()-2,369)+2,2))</f>
        <v>-0.31190000000000001</v>
      </c>
      <c r="IV23" s="11" cm="1">
        <f t="array" aca="1" ref="IV23" ca="1">INDIRECT(ADDRESS(MOD(IV$1+ROW()-2,369)+2,2))</f>
        <v>-0.3911</v>
      </c>
      <c r="IW23" s="11" cm="1">
        <f t="array" aca="1" ref="IW23" ca="1">INDIRECT(ADDRESS(MOD(IW$1+ROW()-2,369)+2,2))</f>
        <v>6.45</v>
      </c>
      <c r="IX23" s="11" cm="1">
        <f t="array" aca="1" ref="IX23" ca="1">INDIRECT(ADDRESS(MOD(IX$1+ROW()-2,369)+2,2))</f>
        <v>6.38</v>
      </c>
      <c r="IY23" s="11" cm="1">
        <f t="array" aca="1" ref="IY23" ca="1">INDIRECT(ADDRESS(MOD(IY$1+ROW()-2,369)+2,2))</f>
        <v>2.9409999999999998</v>
      </c>
      <c r="IZ23" s="11" cm="1">
        <f t="array" aca="1" ref="IZ23" ca="1">INDIRECT(ADDRESS(MOD(IZ$1+ROW()-2,369)+2,2))</f>
        <v>7.08</v>
      </c>
      <c r="JA23" s="11" cm="1">
        <f t="array" aca="1" ref="JA23" ca="1">INDIRECT(ADDRESS(MOD(JA$1+ROW()-2,369)+2,2))</f>
        <v>3.5972</v>
      </c>
      <c r="JB23" s="11" cm="1">
        <f t="array" aca="1" ref="JB23" ca="1">INDIRECT(ADDRESS(MOD(JB$1+ROW()-2,369)+2,2))</f>
        <v>4.24</v>
      </c>
      <c r="JC23" s="11" cm="1">
        <f t="array" aca="1" ref="JC23" ca="1">INDIRECT(ADDRESS(MOD(JC$1+ROW()-2,369)+2,2))</f>
        <v>0.64500000000000002</v>
      </c>
      <c r="JD23" s="11" cm="1">
        <f t="array" aca="1" ref="JD23" ca="1">INDIRECT(ADDRESS(MOD(JD$1+ROW()-2,369)+2,2))</f>
        <v>3.0467</v>
      </c>
      <c r="JE23" s="11" cm="1">
        <f t="array" aca="1" ref="JE23" ca="1">INDIRECT(ADDRESS(MOD(JE$1+ROW()-2,369)+2,2))</f>
        <v>2.0706000000000002</v>
      </c>
      <c r="JF23" s="11" cm="1">
        <f t="array" aca="1" ref="JF23" ca="1">INDIRECT(ADDRESS(MOD(JF$1+ROW()-2,369)+2,2))</f>
        <v>6.5</v>
      </c>
      <c r="JG23" s="11" cm="1">
        <f t="array" aca="1" ref="JG23" ca="1">INDIRECT(ADDRESS(MOD(JG$1+ROW()-2,369)+2,2))</f>
        <v>2.1473</v>
      </c>
      <c r="JH23" s="11" cm="1">
        <f t="array" aca="1" ref="JH23" ca="1">INDIRECT(ADDRESS(MOD(JH$1+ROW()-2,369)+2,2))</f>
        <v>4.4814999999999996</v>
      </c>
      <c r="JI23" s="11" cm="1">
        <f t="array" aca="1" ref="JI23" ca="1">INDIRECT(ADDRESS(MOD(JI$1+ROW()-2,369)+2,2))</f>
        <v>3.8182</v>
      </c>
      <c r="JJ23" s="11" cm="1">
        <f t="array" aca="1" ref="JJ23" ca="1">INDIRECT(ADDRESS(MOD(JJ$1+ROW()-2,369)+2,2))</f>
        <v>3.9224000000000001</v>
      </c>
      <c r="JK23" s="11" cm="1">
        <f t="array" aca="1" ref="JK23" ca="1">INDIRECT(ADDRESS(MOD(JK$1+ROW()-2,369)+2,2))</f>
        <v>4.8574000000000002</v>
      </c>
      <c r="JL23" s="11" cm="1">
        <f t="array" aca="1" ref="JL23" ca="1">INDIRECT(ADDRESS(MOD(JL$1+ROW()-2,369)+2,2))</f>
        <v>-0.32850000000000001</v>
      </c>
      <c r="JM23" s="11" cm="1">
        <f t="array" aca="1" ref="JM23" ca="1">INDIRECT(ADDRESS(MOD(JM$1+ROW()-2,369)+2,2))</f>
        <v>-0.22850000000000001</v>
      </c>
      <c r="JN23" s="11" cm="1">
        <f t="array" aca="1" ref="JN23" ca="1">INDIRECT(ADDRESS(MOD(JN$1+ROW()-2,369)+2,2))</f>
        <v>0.2079</v>
      </c>
      <c r="JO23" s="11" cm="1">
        <f t="array" aca="1" ref="JO23" ca="1">INDIRECT(ADDRESS(MOD(JO$1+ROW()-2,369)+2,2))</f>
        <v>-0.3291</v>
      </c>
      <c r="JP23" s="11" cm="1">
        <f t="array" aca="1" ref="JP23" ca="1">INDIRECT(ADDRESS(MOD(JP$1+ROW()-2,369)+2,2))</f>
        <v>6.43</v>
      </c>
      <c r="JQ23" s="11" cm="1">
        <f t="array" aca="1" ref="JQ23" ca="1">INDIRECT(ADDRESS(MOD(JQ$1+ROW()-2,369)+2,2))</f>
        <v>6.59</v>
      </c>
      <c r="JR23" s="11" cm="1">
        <f t="array" aca="1" ref="JR23" ca="1">INDIRECT(ADDRESS(MOD(JR$1+ROW()-2,369)+2,2))</f>
        <v>6.57</v>
      </c>
      <c r="JS23" s="11" cm="1">
        <f t="array" aca="1" ref="JS23" ca="1">INDIRECT(ADDRESS(MOD(JS$1+ROW()-2,369)+2,2))</f>
        <v>-0.33040000000000003</v>
      </c>
      <c r="JT23" s="11" cm="1">
        <f t="array" aca="1" ref="JT23" ca="1">INDIRECT(ADDRESS(MOD(JT$1+ROW()-2,369)+2,2))</f>
        <v>6.45</v>
      </c>
      <c r="JU23" s="11" cm="1">
        <f t="array" aca="1" ref="JU23" ca="1">INDIRECT(ADDRESS(MOD(JU$1+ROW()-2,369)+2,2))</f>
        <v>-0.31769999999999998</v>
      </c>
      <c r="JV23" s="11" cm="1">
        <f t="array" aca="1" ref="JV23" ca="1">INDIRECT(ADDRESS(MOD(JV$1+ROW()-2,369)+2,2))</f>
        <v>-0.26790000000000003</v>
      </c>
      <c r="JW23" s="11" cm="1">
        <f t="array" aca="1" ref="JW23" ca="1">INDIRECT(ADDRESS(MOD(JW$1+ROW()-2,369)+2,2))</f>
        <v>-0.54010000000000002</v>
      </c>
      <c r="JX23" s="11" cm="1">
        <f t="array" aca="1" ref="JX23" ca="1">INDIRECT(ADDRESS(MOD(JX$1+ROW()-2,369)+2,2))</f>
        <v>3.37</v>
      </c>
      <c r="JY23" s="11" cm="1">
        <f t="array" aca="1" ref="JY23" ca="1">INDIRECT(ADDRESS(MOD(JY$1+ROW()-2,369)+2,2))</f>
        <v>8.2600000000000007E-2</v>
      </c>
      <c r="JZ23" s="11" cm="1">
        <f t="array" aca="1" ref="JZ23" ca="1">INDIRECT(ADDRESS(MOD(JZ$1+ROW()-2,369)+2,2))</f>
        <v>-0.3649</v>
      </c>
      <c r="KA23" s="11" cm="1">
        <f t="array" aca="1" ref="KA23" ca="1">INDIRECT(ADDRESS(MOD(KA$1+ROW()-2,369)+2,2))</f>
        <v>0.73750000000000004</v>
      </c>
      <c r="KB23" s="11" cm="1">
        <f t="array" aca="1" ref="KB23" ca="1">INDIRECT(ADDRESS(MOD(KB$1+ROW()-2,369)+2,2))</f>
        <v>-0.31879999999999997</v>
      </c>
      <c r="KC23" s="11" cm="1">
        <f t="array" aca="1" ref="KC23" ca="1">INDIRECT(ADDRESS(MOD(KC$1+ROW()-2,369)+2,2))</f>
        <v>5.1131000000000002</v>
      </c>
      <c r="KD23" s="11" cm="1">
        <f t="array" aca="1" ref="KD23" ca="1">INDIRECT(ADDRESS(MOD(KD$1+ROW()-2,369)+2,2))</f>
        <v>-0.18360000000000001</v>
      </c>
      <c r="KE23" s="11" cm="1">
        <f t="array" aca="1" ref="KE23" ca="1">INDIRECT(ADDRESS(MOD(KE$1+ROW()-2,369)+2,2))</f>
        <v>0.22339999999999999</v>
      </c>
      <c r="KF23" s="11" cm="1">
        <f t="array" aca="1" ref="KF23" ca="1">INDIRECT(ADDRESS(MOD(KF$1+ROW()-2,369)+2,2))</f>
        <v>2.5116999999999998</v>
      </c>
      <c r="KG23" s="11" cm="1">
        <f t="array" aca="1" ref="KG23" ca="1">INDIRECT(ADDRESS(MOD(KG$1+ROW()-2,369)+2,2))</f>
        <v>0.22589999999999999</v>
      </c>
      <c r="KH23" s="11" cm="1">
        <f t="array" aca="1" ref="KH23" ca="1">INDIRECT(ADDRESS(MOD(KH$1+ROW()-2,369)+2,2))</f>
        <v>0.22140000000000001</v>
      </c>
      <c r="KI23" s="11" cm="1">
        <f t="array" aca="1" ref="KI23" ca="1">INDIRECT(ADDRESS(MOD(KI$1+ROW()-2,369)+2,2))</f>
        <v>3.88</v>
      </c>
      <c r="KJ23" s="11" cm="1">
        <f t="array" aca="1" ref="KJ23" ca="1">INDIRECT(ADDRESS(MOD(KJ$1+ROW()-2,369)+2,2))</f>
        <v>1.5975999999999999</v>
      </c>
      <c r="KK23" s="11" cm="1">
        <f t="array" aca="1" ref="KK23" ca="1">INDIRECT(ADDRESS(MOD(KK$1+ROW()-2,369)+2,2))</f>
        <v>-0.54500000000000004</v>
      </c>
      <c r="KL23" s="11" cm="1">
        <f t="array" aca="1" ref="KL23" ca="1">INDIRECT(ADDRESS(MOD(KL$1+ROW()-2,369)+2,2))</f>
        <v>-0.54500000000000004</v>
      </c>
      <c r="KM23" s="11" cm="1">
        <f t="array" aca="1" ref="KM23" ca="1">INDIRECT(ADDRESS(MOD(KM$1+ROW()-2,369)+2,2))</f>
        <v>4.4814999999999996</v>
      </c>
      <c r="KN23" s="11" cm="1">
        <f t="array" aca="1" ref="KN23" ca="1">INDIRECT(ADDRESS(MOD(KN$1+ROW()-2,369)+2,2))</f>
        <v>1.4260999999999999</v>
      </c>
      <c r="KO23" s="11" cm="1">
        <f t="array" aca="1" ref="KO23" ca="1">INDIRECT(ADDRESS(MOD(KO$1+ROW()-2,369)+2,2))</f>
        <v>0.71619999999999995</v>
      </c>
      <c r="KP23" s="11" cm="1">
        <f t="array" aca="1" ref="KP23" ca="1">INDIRECT(ADDRESS(MOD(KP$1+ROW()-2,369)+2,2))</f>
        <v>2.1194000000000002</v>
      </c>
      <c r="KQ23" s="11" cm="1">
        <f t="array" aca="1" ref="KQ23" ca="1">INDIRECT(ADDRESS(MOD(KQ$1+ROW()-2,369)+2,2))</f>
        <v>0.97499999999999998</v>
      </c>
      <c r="KR23" s="11" cm="1">
        <f t="array" aca="1" ref="KR23" ca="1">INDIRECT(ADDRESS(MOD(KR$1+ROW()-2,369)+2,2))</f>
        <v>-0.40129999999999999</v>
      </c>
      <c r="KS23" s="11" cm="1">
        <f t="array" aca="1" ref="KS23" ca="1">INDIRECT(ADDRESS(MOD(KS$1+ROW()-2,369)+2,2))</f>
        <v>2.1372</v>
      </c>
      <c r="KT23" s="11" cm="1">
        <f t="array" aca="1" ref="KT23" ca="1">INDIRECT(ADDRESS(MOD(KT$1+ROW()-2,369)+2,2))</f>
        <v>4.6384999999999996</v>
      </c>
      <c r="KU23" s="11" cm="1">
        <f t="array" aca="1" ref="KU23" ca="1">INDIRECT(ADDRESS(MOD(KU$1+ROW()-2,369)+2,2))</f>
        <v>0.73750000000000004</v>
      </c>
      <c r="KV23" s="11" cm="1">
        <f t="array" aca="1" ref="KV23" ca="1">INDIRECT(ADDRESS(MOD(KV$1+ROW()-2,369)+2,2))</f>
        <v>4.6384999999999996</v>
      </c>
      <c r="KW23" s="11" cm="1">
        <f t="array" aca="1" ref="KW23" ca="1">INDIRECT(ADDRESS(MOD(KW$1+ROW()-2,369)+2,2))</f>
        <v>1.0217000000000001</v>
      </c>
      <c r="KX23" s="11" cm="1">
        <f t="array" aca="1" ref="KX23" ca="1">INDIRECT(ADDRESS(MOD(KX$1+ROW()-2,369)+2,2))</f>
        <v>2.1454</v>
      </c>
      <c r="KY23" s="11" cm="1">
        <f t="array" aca="1" ref="KY23" ca="1">INDIRECT(ADDRESS(MOD(KY$1+ROW()-2,369)+2,2))</f>
        <v>4.3</v>
      </c>
      <c r="KZ23" s="11" cm="1">
        <f t="array" aca="1" ref="KZ23" ca="1">INDIRECT(ADDRESS(MOD(KZ$1+ROW()-2,369)+2,2))</f>
        <v>0.27350000000000002</v>
      </c>
      <c r="LA23" s="11" cm="1">
        <f t="array" aca="1" ref="LA23" ca="1">INDIRECT(ADDRESS(MOD(LA$1+ROW()-2,369)+2,2))</f>
        <v>1.1755</v>
      </c>
      <c r="LB23" s="11" cm="1">
        <f t="array" aca="1" ref="LB23" ca="1">INDIRECT(ADDRESS(MOD(LB$1+ROW()-2,369)+2,2))</f>
        <v>-0.30919999999999997</v>
      </c>
      <c r="LC23" s="11" cm="1">
        <f t="array" aca="1" ref="LC23" ca="1">INDIRECT(ADDRESS(MOD(LC$1+ROW()-2,369)+2,2))</f>
        <v>0.30530000000000002</v>
      </c>
      <c r="LD23" s="11" cm="1">
        <f t="array" aca="1" ref="LD23" ca="1">INDIRECT(ADDRESS(MOD(LD$1+ROW()-2,369)+2,2))</f>
        <v>-0.30840000000000001</v>
      </c>
      <c r="LE23" s="11" cm="1">
        <f t="array" aca="1" ref="LE23" ca="1">INDIRECT(ADDRESS(MOD(LE$1+ROW()-2,369)+2,2))</f>
        <v>1.0172000000000001</v>
      </c>
      <c r="LF23" s="11" cm="1">
        <f t="array" aca="1" ref="LF23" ca="1">INDIRECT(ADDRESS(MOD(LF$1+ROW()-2,369)+2,2))</f>
        <v>4.1478000000000002</v>
      </c>
      <c r="LG23" s="11" cm="1">
        <f t="array" aca="1" ref="LG23" ca="1">INDIRECT(ADDRESS(MOD(LG$1+ROW()-2,369)+2,2))</f>
        <v>1.8251999999999999</v>
      </c>
      <c r="LH23" s="11" cm="1">
        <f t="array" aca="1" ref="LH23" ca="1">INDIRECT(ADDRESS(MOD(LH$1+ROW()-2,369)+2,2))</f>
        <v>3.7244999999999999</v>
      </c>
      <c r="LI23" s="11" cm="1">
        <f t="array" aca="1" ref="LI23" ca="1">INDIRECT(ADDRESS(MOD(LI$1+ROW()-2,369)+2,2))</f>
        <v>-0.54110000000000003</v>
      </c>
      <c r="LJ23" s="11" cm="1">
        <f t="array" aca="1" ref="LJ23" ca="1">INDIRECT(ADDRESS(MOD(LJ$1+ROW()-2,369)+2,2))</f>
        <v>4.8483999999999998</v>
      </c>
      <c r="LK23" s="11" cm="1">
        <f t="array" aca="1" ref="LK23" ca="1">INDIRECT(ADDRESS(MOD(LK$1+ROW()-2,369)+2,2))</f>
        <v>0.71619999999999995</v>
      </c>
      <c r="LL23" s="11" cm="1">
        <f t="array" aca="1" ref="LL23" ca="1">INDIRECT(ADDRESS(MOD(LL$1+ROW()-2,369)+2,2))</f>
        <v>-0.25409999999999999</v>
      </c>
      <c r="LM23" s="11" cm="1">
        <f t="array" aca="1" ref="LM23" ca="1">INDIRECT(ADDRESS(MOD(LM$1+ROW()-2,369)+2,2))</f>
        <v>6.45</v>
      </c>
      <c r="LN23" s="11" cm="1">
        <f t="array" aca="1" ref="LN23" ca="1">INDIRECT(ADDRESS(MOD(LN$1+ROW()-2,369)+2,2))</f>
        <v>4.5</v>
      </c>
      <c r="LO23" s="11" cm="1">
        <f t="array" aca="1" ref="LO23" ca="1">INDIRECT(ADDRESS(MOD(LO$1+ROW()-2,369)+2,2))</f>
        <v>2.5333000000000001</v>
      </c>
      <c r="LP23" s="11" cm="1">
        <f t="array" aca="1" ref="LP23" ca="1">INDIRECT(ADDRESS(MOD(LP$1+ROW()-2,369)+2,2))</f>
        <v>4.5964</v>
      </c>
      <c r="LQ23" s="11" cm="1">
        <f t="array" aca="1" ref="LQ23" ca="1">INDIRECT(ADDRESS(MOD(LQ$1+ROW()-2,369)+2,2))</f>
        <v>0.2079</v>
      </c>
      <c r="LR23" s="11" cm="1">
        <f t="array" aca="1" ref="LR23" ca="1">INDIRECT(ADDRESS(MOD(LR$1+ROW()-2,369)+2,2))</f>
        <v>7.08</v>
      </c>
      <c r="LS23" s="11" cm="1">
        <f t="array" aca="1" ref="LS23" ca="1">INDIRECT(ADDRESS(MOD(LS$1+ROW()-2,369)+2,2))</f>
        <v>-0.3291</v>
      </c>
      <c r="LT23" s="11" cm="1">
        <f t="array" aca="1" ref="LT23" ca="1">INDIRECT(ADDRESS(MOD(LT$1+ROW()-2,369)+2,2))</f>
        <v>-0.31900000000000001</v>
      </c>
      <c r="LU23" s="11" cm="1">
        <f t="array" aca="1" ref="LU23" ca="1">INDIRECT(ADDRESS(MOD(LU$1+ROW()-2,369)+2,2))</f>
        <v>5.0412999999999997</v>
      </c>
      <c r="LV23" s="11" cm="1">
        <f t="array" aca="1" ref="LV23" ca="1">INDIRECT(ADDRESS(MOD(LV$1+ROW()-2,369)+2,2))</f>
        <v>-0.32519999999999999</v>
      </c>
      <c r="LW23" s="11" cm="1">
        <f t="array" aca="1" ref="LW23" ca="1">INDIRECT(ADDRESS(MOD(LW$1+ROW()-2,369)+2,2))</f>
        <v>0.20610000000000001</v>
      </c>
      <c r="LX23" s="11" cm="1">
        <f t="array" aca="1" ref="LX23" ca="1">INDIRECT(ADDRESS(MOD(LX$1+ROW()-2,369)+2,2))</f>
        <v>-0.31269999999999998</v>
      </c>
      <c r="LY23" s="11" cm="1">
        <f t="array" aca="1" ref="LY23" ca="1">INDIRECT(ADDRESS(MOD(LY$1+ROW()-2,369)+2,2))</f>
        <v>1.0217000000000001</v>
      </c>
      <c r="LZ23" s="11" cm="1">
        <f t="array" aca="1" ref="LZ23" ca="1">INDIRECT(ADDRESS(MOD(LZ$1+ROW()-2,369)+2,2))</f>
        <v>4.3899999999999997</v>
      </c>
      <c r="MA23" s="11" cm="1">
        <f t="array" aca="1" ref="MA23" ca="1">INDIRECT(ADDRESS(MOD(MA$1+ROW()-2,369)+2,2))</f>
        <v>2.0895000000000001</v>
      </c>
      <c r="MB23" s="11" cm="1">
        <f t="array" aca="1" ref="MB23" ca="1">INDIRECT(ADDRESS(MOD(MB$1+ROW()-2,369)+2,2))</f>
        <v>0.85850000000000004</v>
      </c>
      <c r="MC23" s="11" cm="1">
        <f t="array" aca="1" ref="MC23" ca="1">INDIRECT(ADDRESS(MOD(MC$1+ROW()-2,369)+2,2))</f>
        <v>0.64470000000000005</v>
      </c>
      <c r="MD23" s="11" cm="1">
        <f t="array" aca="1" ref="MD23" ca="1">INDIRECT(ADDRESS(MOD(MD$1+ROW()-2,369)+2,2))</f>
        <v>2.9106000000000001</v>
      </c>
      <c r="ME23" s="11" cm="1">
        <f t="array" aca="1" ref="ME23" ca="1">INDIRECT(ADDRESS(MOD(ME$1+ROW()-2,369)+2,2))</f>
        <v>2.6267</v>
      </c>
      <c r="MF23" s="11" cm="1">
        <f t="array" aca="1" ref="MF23" ca="1">INDIRECT(ADDRESS(MOD(MF$1+ROW()-2,369)+2,2))</f>
        <v>-0.47970000000000002</v>
      </c>
      <c r="MG23" s="11" cm="1">
        <f t="array" aca="1" ref="MG23" ca="1">INDIRECT(ADDRESS(MOD(MG$1+ROW()-2,369)+2,2))</f>
        <v>3.6848000000000001</v>
      </c>
      <c r="MH23" s="11" cm="1">
        <f t="array" aca="1" ref="MH23" ca="1">INDIRECT(ADDRESS(MOD(MH$1+ROW()-2,369)+2,2))</f>
        <v>0.497</v>
      </c>
      <c r="MI23" s="11" cm="1">
        <f t="array" aca="1" ref="MI23" ca="1">INDIRECT(ADDRESS(MOD(MI$1+ROW()-2,369)+2,2))</f>
        <v>4.3535000000000004</v>
      </c>
      <c r="MJ23" s="11" cm="1">
        <f t="array" aca="1" ref="MJ23" ca="1">INDIRECT(ADDRESS(MOD(MJ$1+ROW()-2,369)+2,2))</f>
        <v>2.1185999999999998</v>
      </c>
      <c r="MK23" s="11" cm="1">
        <f t="array" aca="1" ref="MK23" ca="1">INDIRECT(ADDRESS(MOD(MK$1+ROW()-2,369)+2,2))</f>
        <v>2.0706000000000002</v>
      </c>
      <c r="ML23" s="11" cm="1">
        <f t="array" aca="1" ref="ML23" ca="1">INDIRECT(ADDRESS(MOD(ML$1+ROW()-2,369)+2,2))</f>
        <v>3.5998999999999999</v>
      </c>
      <c r="MM23" s="11" cm="1">
        <f t="array" aca="1" ref="MM23" ca="1">INDIRECT(ADDRESS(MOD(MM$1+ROW()-2,369)+2,2))</f>
        <v>0.29199999999999998</v>
      </c>
      <c r="MN23" s="11" cm="1">
        <f t="array" aca="1" ref="MN23" ca="1">INDIRECT(ADDRESS(MOD(MN$1+ROW()-2,369)+2,2))</f>
        <v>4.7835000000000001</v>
      </c>
      <c r="MO23" s="11" cm="1">
        <f t="array" aca="1" ref="MO23" ca="1">INDIRECT(ADDRESS(MOD(MO$1+ROW()-2,369)+2,2))</f>
        <v>3.4670999999999998</v>
      </c>
      <c r="MP23" s="11" cm="1">
        <f t="array" aca="1" ref="MP23" ca="1">INDIRECT(ADDRESS(MOD(MP$1+ROW()-2,369)+2,2))</f>
        <v>-0.32890000000000003</v>
      </c>
      <c r="MQ23" s="11" cm="1">
        <f t="array" aca="1" ref="MQ23" ca="1">INDIRECT(ADDRESS(MOD(MQ$1+ROW()-2,369)+2,2))</f>
        <v>3.1240999999999999</v>
      </c>
      <c r="MR23" s="11" cm="1">
        <f t="array" aca="1" ref="MR23" ca="1">INDIRECT(ADDRESS(MOD(MR$1+ROW()-2,369)+2,2))</f>
        <v>0.20119999999999999</v>
      </c>
      <c r="MS23" s="11" cm="1">
        <f t="array" aca="1" ref="MS23" ca="1">INDIRECT(ADDRESS(MOD(MS$1+ROW()-2,369)+2,2))</f>
        <v>4.26</v>
      </c>
      <c r="MT23" s="11" cm="1">
        <f t="array" aca="1" ref="MT23" ca="1">INDIRECT(ADDRESS(MOD(MT$1+ROW()-2,369)+2,2))</f>
        <v>0.8488</v>
      </c>
      <c r="MU23" s="11" cm="1">
        <f t="array" aca="1" ref="MU23" ca="1">INDIRECT(ADDRESS(MOD(MU$1+ROW()-2,369)+2,2))</f>
        <v>0.28810000000000002</v>
      </c>
      <c r="MV23" s="11" cm="1">
        <f t="array" aca="1" ref="MV23" ca="1">INDIRECT(ADDRESS(MOD(MV$1+ROW()-2,369)+2,2))</f>
        <v>-0.32790000000000002</v>
      </c>
      <c r="MW23" s="11" cm="1">
        <f t="array" aca="1" ref="MW23" ca="1">INDIRECT(ADDRESS(MOD(MW$1+ROW()-2,369)+2,2))</f>
        <v>2.5116999999999998</v>
      </c>
      <c r="MX23" s="11" cm="1">
        <f t="array" aca="1" ref="MX23" ca="1">INDIRECT(ADDRESS(MOD(MX$1+ROW()-2,369)+2,2))</f>
        <v>0.77210000000000001</v>
      </c>
      <c r="MY23" s="11" cm="1">
        <f t="array" aca="1" ref="MY23" ca="1">INDIRECT(ADDRESS(MOD(MY$1+ROW()-2,369)+2,2))</f>
        <v>2.0287999999999999</v>
      </c>
      <c r="MZ23" s="11" cm="1">
        <f t="array" aca="1" ref="MZ23" ca="1">INDIRECT(ADDRESS(MOD(MZ$1+ROW()-2,369)+2,2))</f>
        <v>2.5333000000000001</v>
      </c>
      <c r="NA23" s="11" cm="1">
        <f t="array" aca="1" ref="NA23" ca="1">INDIRECT(ADDRESS(MOD(NA$1+ROW()-2,369)+2,2))</f>
        <v>3.1240999999999999</v>
      </c>
      <c r="NB23" s="11" cm="1">
        <f t="array" aca="1" ref="NB23" ca="1">INDIRECT(ADDRESS(MOD(NB$1+ROW()-2,369)+2,2))</f>
        <v>-0.41289999999999999</v>
      </c>
      <c r="NC23" s="11" cm="1">
        <f t="array" aca="1" ref="NC23" ca="1">INDIRECT(ADDRESS(MOD(NC$1+ROW()-2,369)+2,2))</f>
        <v>2.6764999999999999</v>
      </c>
      <c r="ND23" s="11" cm="1">
        <f t="array" aca="1" ref="ND23" ca="1">INDIRECT(ADDRESS(MOD(ND$1+ROW()-2,369)+2,2))</f>
        <v>2.1966000000000001</v>
      </c>
      <c r="NE23" s="11" cm="1">
        <f t="array" aca="1" ref="NE23" ca="1">INDIRECT(ADDRESS(MOD(NE$1+ROW()-2,369)+2,2))</f>
        <v>9.7100000000000006E-2</v>
      </c>
      <c r="NF23" s="11" cm="1">
        <f t="array" aca="1" ref="NF23" ca="1">INDIRECT(ADDRESS(MOD(NF$1+ROW()-2,369)+2,2))</f>
        <v>3.3353999999999999</v>
      </c>
      <c r="NG23" s="11" cm="1">
        <f t="array" aca="1" ref="NG23" ca="1">INDIRECT(ADDRESS(MOD(NG$1+ROW()-2,369)+2,2))</f>
        <v>2.5790000000000002</v>
      </c>
      <c r="NH23" s="11" cm="1">
        <f t="array" aca="1" ref="NH23" ca="1">INDIRECT(ADDRESS(MOD(NH$1+ROW()-2,369)+2,2))</f>
        <v>2.1194000000000002</v>
      </c>
      <c r="NI23" s="11" cm="1">
        <f t="array" aca="1" ref="NI23" ca="1">INDIRECT(ADDRESS(MOD(NI$1+ROW()-2,369)+2,2))</f>
        <v>1.0108999999999999</v>
      </c>
      <c r="NJ23" s="11" cm="1">
        <f t="array" aca="1" ref="NJ23" ca="1">INDIRECT(ADDRESS(MOD(NJ$1+ROW()-2,369)+2,2))</f>
        <v>0.2089</v>
      </c>
      <c r="NK23" s="11" cm="1">
        <f t="array" aca="1" ref="NK23" ca="1">INDIRECT(ADDRESS(MOD(NK$1+ROW()-2,369)+2,2))</f>
        <v>3.5972</v>
      </c>
      <c r="NL23" s="11" cm="1">
        <f t="array" aca="1" ref="NL23" ca="1">INDIRECT(ADDRESS(MOD(NL$1+ROW()-2,369)+2,2))</f>
        <v>0.22589999999999999</v>
      </c>
      <c r="NM23" s="11" cm="1">
        <f t="array" aca="1" ref="NM23" ca="1">INDIRECT(ADDRESS(MOD(NM$1+ROW()-2,369)+2,2))</f>
        <v>6.66</v>
      </c>
      <c r="NN23" s="11" cm="1">
        <f t="array" aca="1" ref="NN23" ca="1">INDIRECT(ADDRESS(MOD(NN$1+ROW()-2,369)+2,2))</f>
        <v>7.08</v>
      </c>
      <c r="NO23" s="11" cm="1">
        <f t="array" aca="1" ref="NO23" ca="1">INDIRECT(ADDRESS(MOD(NO$1+ROW()-2,369)+2,2))</f>
        <v>3.2265000000000001</v>
      </c>
      <c r="NP23" s="11" cm="1">
        <f t="array" aca="1" ref="NP23" ca="1">INDIRECT(ADDRESS(MOD(NP$1+ROW()-2,369)+2,2))</f>
        <v>-0.44409999999999999</v>
      </c>
      <c r="NQ23" s="11" cm="1">
        <f t="array" aca="1" ref="NQ23" ca="1">INDIRECT(ADDRESS(MOD(NQ$1+ROW()-2,369)+2,2))</f>
        <v>1.042</v>
      </c>
      <c r="NR23" s="11" cm="1">
        <f t="array" aca="1" ref="NR23" ca="1">INDIRECT(ADDRESS(MOD(NR$1+ROW()-2,369)+2,2))</f>
        <v>0.74429999999999996</v>
      </c>
      <c r="NS23" s="11" cm="1">
        <f t="array" aca="1" ref="NS23" ca="1">INDIRECT(ADDRESS(MOD(NS$1+ROW()-2,369)+2,2))</f>
        <v>3.7469999999999999</v>
      </c>
      <c r="NT23" s="11" cm="1">
        <f t="array" aca="1" ref="NT23" ca="1">INDIRECT(ADDRESS(MOD(NT$1+ROW()-2,369)+2,2))</f>
        <v>-0.3911</v>
      </c>
      <c r="NU23" s="11" cm="1">
        <f t="array" aca="1" ref="NU23" ca="1">INDIRECT(ADDRESS(MOD(NU$1+ROW()-2,369)+2,2))</f>
        <v>-0.33040000000000003</v>
      </c>
      <c r="NV23" s="11" cm="1">
        <f t="array" aca="1" ref="NV23" ca="1">INDIRECT(ADDRESS(MOD(NV$1+ROW()-2,369)+2,2))</f>
        <v>3.37</v>
      </c>
      <c r="NW23" s="11" cm="1">
        <f t="array" aca="1" ref="NW23" ca="1">INDIRECT(ADDRESS(MOD(NW$1+ROW()-2,369)+2,2))</f>
        <v>4.4400000000000004</v>
      </c>
      <c r="NX23" s="11" cm="1">
        <f t="array" aca="1" ref="NX23" ca="1">INDIRECT(ADDRESS(MOD(NX$1+ROW()-2,369)+2,2))</f>
        <v>2.6267</v>
      </c>
      <c r="NY23" s="11" cm="1">
        <f t="array" aca="1" ref="NY23" ca="1">INDIRECT(ADDRESS(MOD(NY$1+ROW()-2,369)+2,2))</f>
        <v>-0.4914</v>
      </c>
      <c r="NZ23" s="11" cm="1">
        <f t="array" aca="1" ref="NZ23" ca="1">INDIRECT(ADDRESS(MOD(NZ$1+ROW()-2,369)+2,2))</f>
        <v>0.32969999999999999</v>
      </c>
      <c r="OA23" s="11" cm="1">
        <f t="array" aca="1" ref="OA23" ca="1">INDIRECT(ADDRESS(MOD(OA$1+ROW()-2,369)+2,2))</f>
        <v>3.93</v>
      </c>
      <c r="OB23" s="11" cm="1">
        <f t="array" aca="1" ref="OB23" ca="1">INDIRECT(ADDRESS(MOD(OB$1+ROW()-2,369)+2,2))</f>
        <v>3.0467</v>
      </c>
      <c r="OC23" s="11" cm="1">
        <f t="array" aca="1" ref="OC23" ca="1">INDIRECT(ADDRESS(MOD(OC$1+ROW()-2,369)+2,2))</f>
        <v>0.71199999999999997</v>
      </c>
      <c r="OD23" s="11" cm="1">
        <f t="array" aca="1" ref="OD23" ca="1">INDIRECT(ADDRESS(MOD(OD$1+ROW()-2,369)+2,2))</f>
        <v>3.4460000000000002</v>
      </c>
      <c r="OE23" s="11" cm="1">
        <f t="array" aca="1" ref="OE23" ca="1">INDIRECT(ADDRESS(MOD(OE$1+ROW()-2,369)+2,2))</f>
        <v>5.0599999999999996</v>
      </c>
      <c r="OF23" s="11" cm="1">
        <f t="array" aca="1" ref="OF23" ca="1">INDIRECT(ADDRESS(MOD(OF$1+ROW()-2,369)+2,2))</f>
        <v>4.29</v>
      </c>
      <c r="OG23" s="11" cm="1">
        <f t="array" aca="1" ref="OG23" ca="1">INDIRECT(ADDRESS(MOD(OG$1+ROW()-2,369)+2,2))</f>
        <v>6.91</v>
      </c>
      <c r="OH23" s="11" cm="1">
        <f t="array" aca="1" ref="OH23" ca="1">INDIRECT(ADDRESS(MOD(OH$1+ROW()-2,369)+2,2))</f>
        <v>6.57</v>
      </c>
      <c r="OI23" s="11" cm="1">
        <f t="array" aca="1" ref="OI23" ca="1">INDIRECT(ADDRESS(MOD(OI$1+ROW()-2,369)+2,2))</f>
        <v>3.3664000000000001</v>
      </c>
      <c r="OJ23" s="11" cm="1">
        <f t="array" aca="1" ref="OJ23" ca="1">INDIRECT(ADDRESS(MOD(OJ$1+ROW()-2,369)+2,2))</f>
        <v>2.1404000000000001</v>
      </c>
      <c r="OK23" s="11" cm="1">
        <f t="array" aca="1" ref="OK23" ca="1">INDIRECT(ADDRESS(MOD(OK$1+ROW()-2,369)+2,2))</f>
        <v>3.4068999999999998</v>
      </c>
      <c r="OL23" s="11" cm="1">
        <f t="array" aca="1" ref="OL23" ca="1">INDIRECT(ADDRESS(MOD(OL$1+ROW()-2,369)+2,2))</f>
        <v>9.7100000000000006E-2</v>
      </c>
      <c r="OM23" s="11" cm="1">
        <f t="array" aca="1" ref="OM23" ca="1">INDIRECT(ADDRESS(MOD(OM$1+ROW()-2,369)+2,2))</f>
        <v>8.09E-2</v>
      </c>
      <c r="ON23" s="11" cm="1">
        <f t="array" aca="1" ref="ON23" ca="1">INDIRECT(ADDRESS(MOD(ON$1+ROW()-2,369)+2,2))</f>
        <v>4.7085999999999997</v>
      </c>
      <c r="OO23" s="11" cm="1">
        <f t="array" aca="1" ref="OO23" ca="1">INDIRECT(ADDRESS(MOD(OO$1+ROW()-2,369)+2,2))</f>
        <v>0.64470000000000005</v>
      </c>
      <c r="OP23" s="11" cm="1">
        <f t="array" aca="1" ref="OP23" ca="1">INDIRECT(ADDRESS(MOD(OP$1+ROW()-2,369)+2,2))</f>
        <v>0.33239999999999997</v>
      </c>
      <c r="OQ23" s="11" cm="1">
        <f t="array" aca="1" ref="OQ23" ca="1">INDIRECT(ADDRESS(MOD(OQ$1+ROW()-2,369)+2,2))</f>
        <v>3.3100999999999998</v>
      </c>
      <c r="OR23" s="11" cm="1">
        <f t="array" aca="1" ref="OR23" ca="1">INDIRECT(ADDRESS(MOD(OR$1+ROW()-2,369)+2,2))</f>
        <v>3.3908</v>
      </c>
      <c r="OS23" s="11" cm="1">
        <f t="array" aca="1" ref="OS23" ca="1">INDIRECT(ADDRESS(MOD(OS$1+ROW()-2,369)+2,2))</f>
        <v>4.5435999999999996</v>
      </c>
      <c r="OT23" s="11" cm="1">
        <f t="array" aca="1" ref="OT23" ca="1">INDIRECT(ADDRESS(MOD(OT$1+ROW()-2,369)+2,2))</f>
        <v>-0.49540000000000001</v>
      </c>
      <c r="OU23" s="11" cm="1">
        <f t="array" aca="1" ref="OU23" ca="1">INDIRECT(ADDRESS(MOD(OU$1+ROW()-2,369)+2,2))</f>
        <v>3.3519000000000001</v>
      </c>
      <c r="OV23" s="11" cm="1">
        <f t="array" aca="1" ref="OV23" ca="1">INDIRECT(ADDRESS(MOD(OV$1+ROW()-2,369)+2,2))</f>
        <v>2.0634999999999999</v>
      </c>
      <c r="OW23" s="11" cm="1">
        <f t="array" aca="1" ref="OW23" ca="1">INDIRECT(ADDRESS(MOD(OW$1+ROW()-2,369)+2,2))</f>
        <v>2.0895000000000001</v>
      </c>
      <c r="OX23" s="11" cm="1">
        <f t="array" aca="1" ref="OX23" ca="1">INDIRECT(ADDRESS(MOD(OX$1+ROW()-2,369)+2,2))</f>
        <v>2.1966000000000001</v>
      </c>
      <c r="OY23" s="11" cm="1">
        <f t="array" aca="1" ref="OY23" ca="1">INDIRECT(ADDRESS(MOD(OY$1+ROW()-2,369)+2,2))</f>
        <v>3.4670999999999998</v>
      </c>
      <c r="OZ23" s="11" cm="1">
        <f t="array" aca="1" ref="OZ23" ca="1">INDIRECT(ADDRESS(MOD(OZ$1+ROW()-2,369)+2,2))</f>
        <v>3.3757000000000001</v>
      </c>
      <c r="PA23" s="11" cm="1">
        <f t="array" aca="1" ref="PA23" ca="1">INDIRECT(ADDRESS(MOD(PA$1+ROW()-2,369)+2,2))</f>
        <v>4.5435999999999996</v>
      </c>
      <c r="PB23" s="11" cm="1">
        <f t="array" aca="1" ref="PB23" ca="1">INDIRECT(ADDRESS(MOD(PB$1+ROW()-2,369)+2,2))</f>
        <v>6.5</v>
      </c>
      <c r="PC23" s="11" cm="1">
        <f t="array" aca="1" ref="PC23" ca="1">INDIRECT(ADDRESS(MOD(PC$1+ROW()-2,369)+2,2))</f>
        <v>0.22339999999999999</v>
      </c>
      <c r="PD23" s="11" cm="1">
        <f t="array" aca="1" ref="PD23" ca="1">INDIRECT(ADDRESS(MOD(PD$1+ROW()-2,369)+2,2))</f>
        <v>4.6900000000000004</v>
      </c>
      <c r="PE23" s="11" cm="1">
        <f t="array" aca="1" ref="PE23" ca="1">INDIRECT(ADDRESS(MOD(PE$1+ROW()-2,369)+2,2))</f>
        <v>2.1255999999999999</v>
      </c>
      <c r="PF23" s="11" cm="1">
        <f t="array" aca="1" ref="PF23" ca="1">INDIRECT(ADDRESS(MOD(PF$1+ROW()-2,369)+2,2))</f>
        <v>-0.49540000000000001</v>
      </c>
      <c r="PG23" s="11" cm="1">
        <f t="array" aca="1" ref="PG23" ca="1">INDIRECT(ADDRESS(MOD(PG$1+ROW()-2,369)+2,2))</f>
        <v>3.7803</v>
      </c>
      <c r="PH23" s="11" cm="1">
        <f t="array" aca="1" ref="PH23" ca="1">INDIRECT(ADDRESS(MOD(PH$1+ROW()-2,369)+2,2))</f>
        <v>2.1143000000000001</v>
      </c>
      <c r="PI23" s="11" cm="1">
        <f t="array" aca="1" ref="PI23" ca="1">INDIRECT(ADDRESS(MOD(PI$1+ROW()-2,369)+2,2))</f>
        <v>4.49</v>
      </c>
      <c r="PJ23" s="11" cm="1">
        <f t="array" aca="1" ref="PJ23" ca="1">INDIRECT(ADDRESS(MOD(PJ$1+ROW()-2,369)+2,2))</f>
        <v>6.32</v>
      </c>
      <c r="PK23" s="11" cm="1">
        <f t="array" aca="1" ref="PK23" ca="1">INDIRECT(ADDRESS(MOD(PK$1+ROW()-2,369)+2,2))</f>
        <v>-0.32790000000000002</v>
      </c>
      <c r="PL23" s="11" cm="1">
        <f t="array" aca="1" ref="PL23" ca="1">INDIRECT(ADDRESS(MOD(PL$1+ROW()-2,369)+2,2))</f>
        <v>-0.309</v>
      </c>
      <c r="PM23" s="11" cm="1">
        <f t="array" aca="1" ref="PM23" ca="1">INDIRECT(ADDRESS(MOD(PM$1+ROW()-2,369)+2,2))</f>
        <v>4.5</v>
      </c>
      <c r="PN23" s="11" cm="1">
        <f t="array" aca="1" ref="PN23" ca="1">INDIRECT(ADDRESS(MOD(PN$1+ROW()-2,369)+2,2))</f>
        <v>2.6004</v>
      </c>
      <c r="PO23" s="11" cm="1">
        <f t="array" aca="1" ref="PO23" ca="1">INDIRECT(ADDRESS(MOD(PO$1+ROW()-2,369)+2,2))</f>
        <v>2.1473</v>
      </c>
      <c r="PP23" s="11" cm="1">
        <f t="array" aca="1" ref="PP23" ca="1">INDIRECT(ADDRESS(MOD(PP$1+ROW()-2,369)+2,2))</f>
        <v>2.4565000000000001</v>
      </c>
      <c r="PQ23" s="11" cm="1">
        <f t="array" aca="1" ref="PQ23" ca="1">INDIRECT(ADDRESS(MOD(PQ$1+ROW()-2,369)+2,2))</f>
        <v>3.4670999999999998</v>
      </c>
      <c r="PR23" s="11" cm="1">
        <f t="array" aca="1" ref="PR23" ca="1">INDIRECT(ADDRESS(MOD(PR$1+ROW()-2,369)+2,2))</f>
        <v>3.95</v>
      </c>
      <c r="PS23" s="11" cm="1">
        <f t="array" aca="1" ref="PS23" ca="1">INDIRECT(ADDRESS(MOD(PS$1+ROW()-2,369)+2,2))</f>
        <v>2.1732</v>
      </c>
      <c r="PT23" s="11" cm="1">
        <f t="array" aca="1" ref="PT23" ca="1">INDIRECT(ADDRESS(MOD(PT$1+ROW()-2,369)+2,2))</f>
        <v>2.0895000000000001</v>
      </c>
      <c r="PU23" s="11" cm="1">
        <f t="array" aca="1" ref="PU23" ca="1">INDIRECT(ADDRESS(MOD(PU$1+ROW()-2,369)+2,2))</f>
        <v>-0.38569999999999999</v>
      </c>
      <c r="PV23" s="11" cm="1">
        <f t="array" aca="1" ref="PV23" ca="1">INDIRECT(ADDRESS(MOD(PV$1+ROW()-2,369)+2,2))</f>
        <v>4.26</v>
      </c>
      <c r="PW23" s="11" cm="1">
        <f t="array" aca="1" ref="PW23" ca="1">INDIRECT(ADDRESS(MOD(PW$1+ROW()-2,369)+2,2))</f>
        <v>6.45</v>
      </c>
      <c r="PX23" s="11" cm="1">
        <f t="array" aca="1" ref="PX23" ca="1">INDIRECT(ADDRESS(MOD(PX$1+ROW()-2,369)+2,2))</f>
        <v>3.8182</v>
      </c>
      <c r="PY23" s="11" cm="1">
        <f t="array" aca="1" ref="PY23" ca="1">INDIRECT(ADDRESS(MOD(PY$1+ROW()-2,369)+2,2))</f>
        <v>3.3519000000000001</v>
      </c>
      <c r="PZ23" s="11" cm="1">
        <f t="array" aca="1" ref="PZ23" ca="1">INDIRECT(ADDRESS(MOD(PZ$1+ROW()-2,369)+2,2))</f>
        <v>-0.41289999999999999</v>
      </c>
      <c r="QA23" s="11" cm="1">
        <f t="array" aca="1" ref="QA23" ca="1">INDIRECT(ADDRESS(MOD(QA$1+ROW()-2,369)+2,2))</f>
        <v>3.1320999999999999</v>
      </c>
      <c r="QB23" s="11" cm="1">
        <f t="array" aca="1" ref="QB23" ca="1">INDIRECT(ADDRESS(MOD(QB$1+ROW()-2,369)+2,2))</f>
        <v>-0.54979999999999996</v>
      </c>
      <c r="QC23" s="11" cm="1">
        <f t="array" aca="1" ref="QC23" ca="1">INDIRECT(ADDRESS(MOD(QC$1+ROW()-2,369)+2,2))</f>
        <v>5.5</v>
      </c>
      <c r="QD23" s="11" cm="1">
        <f t="array" aca="1" ref="QD23" ca="1">INDIRECT(ADDRESS(MOD(QD$1+ROW()-2,369)+2,2))</f>
        <v>4.82E-2</v>
      </c>
      <c r="QE23" s="11" cm="1">
        <f t="array" aca="1" ref="QE23" ca="1">INDIRECT(ADDRESS(MOD(QE$1+ROW()-2,369)+2,2))</f>
        <v>4.8600000000000003</v>
      </c>
      <c r="QF23" s="11" cm="1">
        <f t="array" aca="1" ref="QF23" ca="1">INDIRECT(ADDRESS(MOD(QF$1+ROW()-2,369)+2,2))</f>
        <v>1.2279</v>
      </c>
      <c r="QG23" s="11" cm="1">
        <f t="array" aca="1" ref="QG23" ca="1">INDIRECT(ADDRESS(MOD(QG$1+ROW()-2,369)+2,2))</f>
        <v>0.22589999999999999</v>
      </c>
      <c r="QH23" s="11" cm="1">
        <f t="array" aca="1" ref="QH23" ca="1">INDIRECT(ADDRESS(MOD(QH$1+ROW()-2,369)+2,2))</f>
        <v>0.30530000000000002</v>
      </c>
      <c r="QI23" s="11" cm="1">
        <f t="array" aca="1" ref="QI23" ca="1">INDIRECT(ADDRESS(MOD(QI$1+ROW()-2,369)+2,2))</f>
        <v>1.0867</v>
      </c>
      <c r="QJ23" s="11" cm="1">
        <f t="array" aca="1" ref="QJ23" ca="1">INDIRECT(ADDRESS(MOD(QJ$1+ROW()-2,369)+2,2))</f>
        <v>3.88</v>
      </c>
      <c r="QK23" s="11" cm="1">
        <f t="array" aca="1" ref="QK23" ca="1">INDIRECT(ADDRESS(MOD(QK$1+ROW()-2,369)+2,2))</f>
        <v>1.2279</v>
      </c>
      <c r="QL23" s="11" cm="1">
        <f t="array" aca="1" ref="QL23" ca="1">INDIRECT(ADDRESS(MOD(QL$1+ROW()-2,369)+2,2))</f>
        <v>-0.32069999999999999</v>
      </c>
      <c r="QM23" s="11" cm="1">
        <f t="array" aca="1" ref="QM23" ca="1">INDIRECT(ADDRESS(MOD(QM$1+ROW()-2,369)+2,2))</f>
        <v>3.8908999999999998</v>
      </c>
      <c r="QN23" s="11" cm="1">
        <f t="array" aca="1" ref="QN23" ca="1">INDIRECT(ADDRESS(MOD(QN$1+ROW()-2,369)+2,2))</f>
        <v>4.6900000000000004</v>
      </c>
      <c r="QO23" s="11" cm="1">
        <f t="array" aca="1" ref="QO23" ca="1">INDIRECT(ADDRESS(MOD(QO$1+ROW()-2,369)+2,2))</f>
        <v>4.09</v>
      </c>
      <c r="QP23" s="11" cm="1">
        <f t="array" aca="1" ref="QP23" ca="1">INDIRECT(ADDRESS(MOD(QP$1+ROW()-2,369)+2,2))</f>
        <v>3.1320999999999999</v>
      </c>
      <c r="QQ23" s="11" cm="1">
        <f t="array" aca="1" ref="QQ23" ca="1">INDIRECT(ADDRESS(MOD(QQ$1+ROW()-2,369)+2,2))</f>
        <v>-0.376</v>
      </c>
      <c r="QR23" s="11" cm="1">
        <f t="array" aca="1" ref="QR23" ca="1">INDIRECT(ADDRESS(MOD(QR$1+ROW()-2,369)+2,2))</f>
        <v>4.4400000000000004</v>
      </c>
      <c r="QS23" s="11" cm="1">
        <f t="array" aca="1" ref="QS23" ca="1">INDIRECT(ADDRESS(MOD(QS$1+ROW()-2,369)+2,2))</f>
        <v>0.22140000000000001</v>
      </c>
      <c r="QT23" s="11" cm="1">
        <f t="array" aca="1" ref="QT23" ca="1">INDIRECT(ADDRESS(MOD(QT$1+ROW()-2,369)+2,2))</f>
        <v>-0.31269999999999998</v>
      </c>
      <c r="QU23" s="11" cm="1">
        <f t="array" aca="1" ref="QU23" ca="1">INDIRECT(ADDRESS(MOD(QU$1+ROW()-2,369)+2,2))</f>
        <v>4.3620000000000001</v>
      </c>
      <c r="QV23" s="11" cm="1">
        <f t="array" aca="1" ref="QV23" ca="1">INDIRECT(ADDRESS(MOD(QV$1+ROW()-2,369)+2,2))</f>
        <v>4.9405000000000001</v>
      </c>
      <c r="QW23" s="11" cm="1">
        <f t="array" aca="1" ref="QW23" ca="1">INDIRECT(ADDRESS(MOD(QW$1+ROW()-2,369)+2,2))</f>
        <v>-0.33040000000000003</v>
      </c>
      <c r="QX23" s="11" cm="1">
        <f t="array" aca="1" ref="QX23" ca="1">INDIRECT(ADDRESS(MOD(QX$1+ROW()-2,369)+2,2))</f>
        <v>3.7803</v>
      </c>
      <c r="QY23" s="11" cm="1">
        <f t="array" aca="1" ref="QY23" ca="1">INDIRECT(ADDRESS(MOD(QY$1+ROW()-2,369)+2,2))</f>
        <v>1.5521</v>
      </c>
      <c r="QZ23" s="11" cm="1">
        <f t="array" aca="1" ref="QZ23" ca="1">INDIRECT(ADDRESS(MOD(QZ$1+ROW()-2,369)+2,2))</f>
        <v>4.26</v>
      </c>
      <c r="RA23" s="11" cm="1">
        <f t="array" aca="1" ref="RA23" ca="1">INDIRECT(ADDRESS(MOD(RA$1+ROW()-2,369)+2,2))</f>
        <v>2.0706000000000002</v>
      </c>
      <c r="RB23" s="11" cm="1">
        <f t="array" aca="1" ref="RB23" ca="1">INDIRECT(ADDRESS(MOD(RB$1+ROW()-2,369)+2,2))</f>
        <v>2.1143000000000001</v>
      </c>
      <c r="RC23" s="11" cm="1">
        <f t="array" aca="1" ref="RC23" ca="1">INDIRECT(ADDRESS(MOD(RC$1+ROW()-2,369)+2,2))</f>
        <v>2.0706000000000002</v>
      </c>
      <c r="RD23" s="11" cm="1">
        <f t="array" aca="1" ref="RD23" ca="1">INDIRECT(ADDRESS(MOD(RD$1+ROW()-2,369)+2,2))</f>
        <v>3.4337</v>
      </c>
      <c r="RE23" s="11" cm="1">
        <f t="array" aca="1" ref="RE23" ca="1">INDIRECT(ADDRESS(MOD(RE$1+ROW()-2,369)+2,2))</f>
        <v>2.4565000000000001</v>
      </c>
      <c r="RF23" s="11" cm="1">
        <f t="array" aca="1" ref="RF23" ca="1">INDIRECT(ADDRESS(MOD(RF$1+ROW()-2,369)+2,2))</f>
        <v>3.88</v>
      </c>
      <c r="RG23" s="11" cm="1">
        <f t="array" aca="1" ref="RG23" ca="1">INDIRECT(ADDRESS(MOD(RG$1+ROW()-2,369)+2,2))</f>
        <v>-0.32519999999999999</v>
      </c>
      <c r="RH23" s="11" cm="1">
        <f t="array" aca="1" ref="RH23" ca="1">INDIRECT(ADDRESS(MOD(RH$1+ROW()-2,369)+2,2))</f>
        <v>2.0634999999999999</v>
      </c>
      <c r="RI23" s="11" cm="1">
        <f t="array" aca="1" ref="RI23" ca="1">INDIRECT(ADDRESS(MOD(RI$1+ROW()-2,369)+2,2))</f>
        <v>1.5975999999999999</v>
      </c>
      <c r="RJ23" s="11" cm="1">
        <f t="array" aca="1" ref="RJ23" ca="1">INDIRECT(ADDRESS(MOD(RJ$1+ROW()-2,369)+2,2))</f>
        <v>-0.32200000000000001</v>
      </c>
      <c r="RK23" s="11" cm="1">
        <f t="array" aca="1" ref="RK23" ca="1">INDIRECT(ADDRESS(MOD(RK$1+ROW()-2,369)+2,2))</f>
        <v>0.19159999999999999</v>
      </c>
      <c r="RL23" s="11" cm="1">
        <f t="array" aca="1" ref="RL23" ca="1">INDIRECT(ADDRESS(MOD(RL$1+ROW()-2,369)+2,2))</f>
        <v>-0.31190000000000001</v>
      </c>
      <c r="RM23" s="11" cm="1">
        <f t="array" aca="1" ref="RM23" ca="1">INDIRECT(ADDRESS(MOD(RM$1+ROW()-2,369)+2,2))</f>
        <v>3.3908</v>
      </c>
      <c r="RN23" s="11" cm="1">
        <f t="array" aca="1" ref="RN23" ca="1">INDIRECT(ADDRESS(MOD(RN$1+ROW()-2,369)+2,2))</f>
        <v>2.1110000000000002</v>
      </c>
      <c r="RO23" s="11" cm="1">
        <f t="array" aca="1" ref="RO23" ca="1">INDIRECT(ADDRESS(MOD(RO$1+ROW()-2,369)+2,2))</f>
        <v>3.4068999999999998</v>
      </c>
      <c r="RP23" s="11" cm="1">
        <f t="array" aca="1" ref="RP23" ca="1">INDIRECT(ADDRESS(MOD(RP$1+ROW()-2,369)+2,2))</f>
        <v>4.3600000000000003</v>
      </c>
      <c r="RQ23" s="11" cm="1">
        <f t="array" aca="1" ref="RQ23" ca="1">INDIRECT(ADDRESS(MOD(RQ$1+ROW()-2,369)+2,2))</f>
        <v>4.8574000000000002</v>
      </c>
      <c r="RR23" s="11" cm="1">
        <f t="array" aca="1" ref="RR23" ca="1">INDIRECT(ADDRESS(MOD(RR$1+ROW()-2,369)+2,2))</f>
        <v>0.1855</v>
      </c>
      <c r="RS23" s="11" cm="1">
        <f t="array" aca="1" ref="RS23" ca="1">INDIRECT(ADDRESS(MOD(RS$1+ROW()-2,369)+2,2))</f>
        <v>0.22140000000000001</v>
      </c>
      <c r="RT23" s="11" cm="1">
        <f t="array" aca="1" ref="RT23" ca="1">INDIRECT(ADDRESS(MOD(RT$1+ROW()-2,369)+2,2))</f>
        <v>2.1160000000000001</v>
      </c>
      <c r="RU23" s="11" cm="1">
        <f t="array" aca="1" ref="RU23" ca="1">INDIRECT(ADDRESS(MOD(RU$1+ROW()-2,369)+2,2))</f>
        <v>2.0287999999999999</v>
      </c>
      <c r="RV23" s="11" cm="1">
        <f t="array" aca="1" ref="RV23" ca="1">INDIRECT(ADDRESS(MOD(RV$1+ROW()-2,369)+2,2))</f>
        <v>4.57</v>
      </c>
      <c r="RW23" s="11" cm="1">
        <f t="array" aca="1" ref="RW23" ca="1">INDIRECT(ADDRESS(MOD(RW$1+ROW()-2,369)+2,2))</f>
        <v>0.22339999999999999</v>
      </c>
      <c r="RX23" s="11" cm="1">
        <f t="array" aca="1" ref="RX23" ca="1">INDIRECT(ADDRESS(MOD(RX$1+ROW()-2,369)+2,2))</f>
        <v>-0.32900000000000001</v>
      </c>
      <c r="RY23" s="11" cm="1">
        <f t="array" aca="1" ref="RY23" ca="1">INDIRECT(ADDRESS(MOD(RY$1+ROW()-2,369)+2,2))</f>
        <v>2.1194000000000002</v>
      </c>
      <c r="RZ23" s="11" cm="1">
        <f t="array" aca="1" ref="RZ23" ca="1">INDIRECT(ADDRESS(MOD(RZ$1+ROW()-2,369)+2,2))</f>
        <v>3.3757000000000001</v>
      </c>
      <c r="SA23" s="11" cm="1">
        <f t="array" aca="1" ref="SA23" ca="1">INDIRECT(ADDRESS(MOD(SA$1+ROW()-2,369)+2,2))</f>
        <v>-0.32200000000000001</v>
      </c>
      <c r="SB23" s="11" cm="1">
        <f t="array" aca="1" ref="SB23" ca="1">INDIRECT(ADDRESS(MOD(SB$1+ROW()-2,369)+2,2))</f>
        <v>3.1240999999999999</v>
      </c>
      <c r="SC23" s="11" cm="1">
        <f t="array" aca="1" ref="SC23" ca="1">INDIRECT(ADDRESS(MOD(SC$1+ROW()-2,369)+2,2))</f>
        <v>3.4670999999999998</v>
      </c>
      <c r="SD23" s="11" cm="1">
        <f t="array" aca="1" ref="SD23" ca="1">INDIRECT(ADDRESS(MOD(SD$1+ROW()-2,369)+2,2))</f>
        <v>-0.54720000000000002</v>
      </c>
      <c r="SE23" s="11" cm="1">
        <f t="array" aca="1" ref="SE23" ca="1">INDIRECT(ADDRESS(MOD(SE$1+ROW()-2,369)+2,2))</f>
        <v>0.88049999999999995</v>
      </c>
      <c r="SF23" s="11" cm="1">
        <f t="array" aca="1" ref="SF23" ca="1">INDIRECT(ADDRESS(MOD(SF$1+ROW()-2,369)+2,2))</f>
        <v>0.1855</v>
      </c>
      <c r="SG23" s="11" cm="1">
        <f t="array" aca="1" ref="SG23" ca="1">INDIRECT(ADDRESS(MOD(SG$1+ROW()-2,369)+2,2))</f>
        <v>0.2089</v>
      </c>
      <c r="SH23" s="11" cm="1">
        <f t="array" aca="1" ref="SH23" ca="1">INDIRECT(ADDRESS(MOD(SH$1+ROW()-2,369)+2,2))</f>
        <v>6.38</v>
      </c>
      <c r="SI23" s="11" cm="1">
        <f t="array" aca="1" ref="SI23" ca="1">INDIRECT(ADDRESS(MOD(SI$1+ROW()-2,369)+2,2))</f>
        <v>3.3388</v>
      </c>
      <c r="SJ23" s="11" cm="1">
        <f t="array" aca="1" ref="SJ23" ca="1">INDIRECT(ADDRESS(MOD(SJ$1+ROW()-2,369)+2,2))</f>
        <v>2.5116999999999998</v>
      </c>
    </row>
    <row r="24" spans="1:504" x14ac:dyDescent="0.25">
      <c r="A24" s="2">
        <v>35033</v>
      </c>
      <c r="B24">
        <v>6.45</v>
      </c>
      <c r="E24" s="11" cm="1">
        <f t="array" aca="1" ref="E24" ca="1">INDIRECT(ADDRESS(MOD(E$1+ROW()-2,369)+2,2))</f>
        <v>3.0933999999999999</v>
      </c>
      <c r="F24" s="11" cm="1">
        <f t="array" aca="1" ref="F24" ca="1">INDIRECT(ADDRESS(MOD(F$1+ROW()-2,369)+2,2))</f>
        <v>-0.31879999999999997</v>
      </c>
      <c r="G24" s="11" cm="1">
        <f t="array" aca="1" ref="G24" ca="1">INDIRECT(ADDRESS(MOD(G$1+ROW()-2,369)+2,2))</f>
        <v>-0.309</v>
      </c>
      <c r="H24" s="11" cm="1">
        <f t="array" aca="1" ref="H24" ca="1">INDIRECT(ADDRESS(MOD(H$1+ROW()-2,369)+2,2))</f>
        <v>0.68489999999999995</v>
      </c>
      <c r="I24" s="11" cm="1">
        <f t="array" aca="1" ref="I24" ca="1">INDIRECT(ADDRESS(MOD(I$1+ROW()-2,369)+2,2))</f>
        <v>4.7835000000000001</v>
      </c>
      <c r="J24" s="11" cm="1">
        <f t="array" aca="1" ref="J24" ca="1">INDIRECT(ADDRESS(MOD(J$1+ROW()-2,369)+2,2))</f>
        <v>1.0483</v>
      </c>
      <c r="K24" s="11" cm="1">
        <f t="array" aca="1" ref="K24" ca="1">INDIRECT(ADDRESS(MOD(K$1+ROW()-2,369)+2,2))</f>
        <v>-0.54500000000000004</v>
      </c>
      <c r="L24" s="11" cm="1">
        <f t="array" aca="1" ref="L24" ca="1">INDIRECT(ADDRESS(MOD(L$1+ROW()-2,369)+2,2))</f>
        <v>0.86050000000000004</v>
      </c>
      <c r="M24" s="11" cm="1">
        <f t="array" aca="1" ref="M24" ca="1">INDIRECT(ADDRESS(MOD(M$1+ROW()-2,369)+2,2))</f>
        <v>2.1383999999999999</v>
      </c>
      <c r="N24" s="11" cm="1">
        <f t="array" aca="1" ref="N24" ca="1">INDIRECT(ADDRESS(MOD(N$1+ROW()-2,369)+2,2))</f>
        <v>0.64470000000000005</v>
      </c>
      <c r="O24" s="11" cm="1">
        <f t="array" aca="1" ref="O24" ca="1">INDIRECT(ADDRESS(MOD(O$1+ROW()-2,369)+2,2))</f>
        <v>4.3620000000000001</v>
      </c>
      <c r="P24" s="11" cm="1">
        <f t="array" aca="1" ref="P24" ca="1">INDIRECT(ADDRESS(MOD(P$1+ROW()-2,369)+2,2))</f>
        <v>-2.7699999999999999E-2</v>
      </c>
      <c r="Q24" s="11" cm="1">
        <f t="array" aca="1" ref="Q24" ca="1">INDIRECT(ADDRESS(MOD(Q$1+ROW()-2,369)+2,2))</f>
        <v>3.88</v>
      </c>
      <c r="R24" s="11" cm="1">
        <f t="array" aca="1" ref="R24" ca="1">INDIRECT(ADDRESS(MOD(R$1+ROW()-2,369)+2,2))</f>
        <v>5.08</v>
      </c>
      <c r="S24" s="11" cm="1">
        <f t="array" aca="1" ref="S24" ca="1">INDIRECT(ADDRESS(MOD(S$1+ROW()-2,369)+2,2))</f>
        <v>3.9676</v>
      </c>
      <c r="T24" s="11" cm="1">
        <f t="array" aca="1" ref="T24" ca="1">INDIRECT(ADDRESS(MOD(T$1+ROW()-2,369)+2,2))</f>
        <v>-0.40129999999999999</v>
      </c>
      <c r="U24" s="11" cm="1">
        <f t="array" aca="1" ref="U24" ca="1">INDIRECT(ADDRESS(MOD(U$1+ROW()-2,369)+2,2))</f>
        <v>3.1240999999999999</v>
      </c>
      <c r="V24" s="11" cm="1">
        <f t="array" aca="1" ref="V24" ca="1">INDIRECT(ADDRESS(MOD(V$1+ROW()-2,369)+2,2))</f>
        <v>3.4670999999999998</v>
      </c>
      <c r="W24" s="11" cm="1">
        <f t="array" aca="1" ref="W24" ca="1">INDIRECT(ADDRESS(MOD(W$1+ROW()-2,369)+2,2))</f>
        <v>-0.3649</v>
      </c>
      <c r="X24" s="11" cm="1">
        <f t="array" aca="1" ref="X24" ca="1">INDIRECT(ADDRESS(MOD(X$1+ROW()-2,369)+2,2))</f>
        <v>4.2161999999999997</v>
      </c>
      <c r="Y24" s="11" cm="1">
        <f t="array" aca="1" ref="Y24" ca="1">INDIRECT(ADDRESS(MOD(Y$1+ROW()-2,369)+2,2))</f>
        <v>1.5365</v>
      </c>
      <c r="Z24" s="11" cm="1">
        <f t="array" aca="1" ref="Z24" ca="1">INDIRECT(ADDRESS(MOD(Z$1+ROW()-2,369)+2,2))</f>
        <v>0.2049</v>
      </c>
      <c r="AA24" s="11" cm="1">
        <f t="array" aca="1" ref="AA24" ca="1">INDIRECT(ADDRESS(MOD(AA$1+ROW()-2,369)+2,2))</f>
        <v>1.2222</v>
      </c>
      <c r="AB24" s="11" cm="1">
        <f t="array" aca="1" ref="AB24" ca="1">INDIRECT(ADDRESS(MOD(AB$1+ROW()-2,369)+2,2))</f>
        <v>4.8528000000000002</v>
      </c>
      <c r="AC24" s="11" cm="1">
        <f t="array" aca="1" ref="AC24" ca="1">INDIRECT(ADDRESS(MOD(AC$1+ROW()-2,369)+2,2))</f>
        <v>4.6367000000000003</v>
      </c>
      <c r="AD24" s="11" cm="1">
        <f t="array" aca="1" ref="AD24" ca="1">INDIRECT(ADDRESS(MOD(AD$1+ROW()-2,369)+2,2))</f>
        <v>-0.32929999999999998</v>
      </c>
      <c r="AE24" s="11" cm="1">
        <f t="array" aca="1" ref="AE24" ca="1">INDIRECT(ADDRESS(MOD(AE$1+ROW()-2,369)+2,2))</f>
        <v>3.2926000000000002</v>
      </c>
      <c r="AF24" s="11" cm="1">
        <f t="array" aca="1" ref="AF24" ca="1">INDIRECT(ADDRESS(MOD(AF$1+ROW()-2,369)+2,2))</f>
        <v>2.0895000000000001</v>
      </c>
      <c r="AG24" s="11" cm="1">
        <f t="array" aca="1" ref="AG24" ca="1">INDIRECT(ADDRESS(MOD(AG$1+ROW()-2,369)+2,2))</f>
        <v>-1.8700000000000001E-2</v>
      </c>
      <c r="AH24" s="11" cm="1">
        <f t="array" aca="1" ref="AH24" ca="1">INDIRECT(ADDRESS(MOD(AH$1+ROW()-2,369)+2,2))</f>
        <v>-0.41289999999999999</v>
      </c>
      <c r="AI24" s="11" cm="1">
        <f t="array" aca="1" ref="AI24" ca="1">INDIRECT(ADDRESS(MOD(AI$1+ROW()-2,369)+2,2))</f>
        <v>4.82E-2</v>
      </c>
      <c r="AJ24" s="11" cm="1">
        <f t="array" aca="1" ref="AJ24" ca="1">INDIRECT(ADDRESS(MOD(AJ$1+ROW()-2,369)+2,2))</f>
        <v>3.464</v>
      </c>
      <c r="AK24" s="11" cm="1">
        <f t="array" aca="1" ref="AK24" ca="1">INDIRECT(ADDRESS(MOD(AK$1+ROW()-2,369)+2,2))</f>
        <v>-0.54010000000000002</v>
      </c>
      <c r="AL24" s="11" cm="1">
        <f t="array" aca="1" ref="AL24" ca="1">INDIRECT(ADDRESS(MOD(AL$1+ROW()-2,369)+2,2))</f>
        <v>4.9405000000000001</v>
      </c>
      <c r="AM24" s="11" cm="1">
        <f t="array" aca="1" ref="AM24" ca="1">INDIRECT(ADDRESS(MOD(AM$1+ROW()-2,369)+2,2))</f>
        <v>4.5016999999999996</v>
      </c>
      <c r="AN24" s="11" cm="1">
        <f t="array" aca="1" ref="AN24" ca="1">INDIRECT(ADDRESS(MOD(AN$1+ROW()-2,369)+2,2))</f>
        <v>-0.3911</v>
      </c>
      <c r="AO24" s="11" cm="1">
        <f t="array" aca="1" ref="AO24" ca="1">INDIRECT(ADDRESS(MOD(AO$1+ROW()-2,369)+2,2))</f>
        <v>-0.27200000000000002</v>
      </c>
      <c r="AP24" s="11" cm="1">
        <f t="array" aca="1" ref="AP24" ca="1">INDIRECT(ADDRESS(MOD(AP$1+ROW()-2,369)+2,2))</f>
        <v>2.6875</v>
      </c>
      <c r="AQ24" s="11" cm="1">
        <f t="array" aca="1" ref="AQ24" ca="1">INDIRECT(ADDRESS(MOD(AQ$1+ROW()-2,369)+2,2))</f>
        <v>6.66</v>
      </c>
      <c r="AR24" s="11" cm="1">
        <f t="array" aca="1" ref="AR24" ca="1">INDIRECT(ADDRESS(MOD(AR$1+ROW()-2,369)+2,2))</f>
        <v>3.7519</v>
      </c>
      <c r="AS24" s="11" cm="1">
        <f t="array" aca="1" ref="AS24" ca="1">INDIRECT(ADDRESS(MOD(AS$1+ROW()-2,369)+2,2))</f>
        <v>6.69</v>
      </c>
      <c r="AT24" s="11" cm="1">
        <f t="array" aca="1" ref="AT24" ca="1">INDIRECT(ADDRESS(MOD(AT$1+ROW()-2,369)+2,2))</f>
        <v>2.13</v>
      </c>
      <c r="AU24" s="11" cm="1">
        <f t="array" aca="1" ref="AU24" ca="1">INDIRECT(ADDRESS(MOD(AU$1+ROW()-2,369)+2,2))</f>
        <v>4.4814999999999996</v>
      </c>
      <c r="AV24" s="11" cm="1">
        <f t="array" aca="1" ref="AV24" ca="1">INDIRECT(ADDRESS(MOD(AV$1+ROW()-2,369)+2,2))</f>
        <v>4.82E-2</v>
      </c>
      <c r="AW24" s="11" cm="1">
        <f t="array" aca="1" ref="AW24" ca="1">INDIRECT(ADDRESS(MOD(AW$1+ROW()-2,369)+2,2))</f>
        <v>-0.40770000000000001</v>
      </c>
      <c r="AX24" s="11" cm="1">
        <f t="array" aca="1" ref="AX24" ca="1">INDIRECT(ADDRESS(MOD(AX$1+ROW()-2,369)+2,2))</f>
        <v>4.1100000000000003</v>
      </c>
      <c r="AY24" s="11" cm="1">
        <f t="array" aca="1" ref="AY24" ca="1">INDIRECT(ADDRESS(MOD(AY$1+ROW()-2,369)+2,2))</f>
        <v>6.32</v>
      </c>
      <c r="AZ24" s="11" cm="1">
        <f t="array" aca="1" ref="AZ24" ca="1">INDIRECT(ADDRESS(MOD(AZ$1+ROW()-2,369)+2,2))</f>
        <v>0.72760000000000002</v>
      </c>
      <c r="BA24" s="11" cm="1">
        <f t="array" aca="1" ref="BA24" ca="1">INDIRECT(ADDRESS(MOD(BA$1+ROW()-2,369)+2,2))</f>
        <v>6.43</v>
      </c>
      <c r="BB24" s="11" cm="1">
        <f t="array" aca="1" ref="BB24" ca="1">INDIRECT(ADDRESS(MOD(BB$1+ROW()-2,369)+2,2))</f>
        <v>2.1966000000000001</v>
      </c>
      <c r="BC24" s="11" cm="1">
        <f t="array" aca="1" ref="BC24" ca="1">INDIRECT(ADDRESS(MOD(BC$1+ROW()-2,369)+2,2))</f>
        <v>3.93</v>
      </c>
      <c r="BD24" s="11" cm="1">
        <f t="array" aca="1" ref="BD24" ca="1">INDIRECT(ADDRESS(MOD(BD$1+ROW()-2,369)+2,2))</f>
        <v>0.73750000000000004</v>
      </c>
      <c r="BE24" s="11" cm="1">
        <f t="array" aca="1" ref="BE24" ca="1">INDIRECT(ADDRESS(MOD(BE$1+ROW()-2,369)+2,2))</f>
        <v>2.1160000000000001</v>
      </c>
      <c r="BF24" s="11" cm="1">
        <f t="array" aca="1" ref="BF24" ca="1">INDIRECT(ADDRESS(MOD(BF$1+ROW()-2,369)+2,2))</f>
        <v>4.9405000000000001</v>
      </c>
      <c r="BG24" s="11" cm="1">
        <f t="array" aca="1" ref="BG24" ca="1">INDIRECT(ADDRESS(MOD(BG$1+ROW()-2,369)+2,2))</f>
        <v>4.8574000000000002</v>
      </c>
      <c r="BH24" s="11" cm="1">
        <f t="array" aca="1" ref="BH24" ca="1">INDIRECT(ADDRESS(MOD(BH$1+ROW()-2,369)+2,2))</f>
        <v>0.22339999999999999</v>
      </c>
      <c r="BI24" s="11" cm="1">
        <f t="array" aca="1" ref="BI24" ca="1">INDIRECT(ADDRESS(MOD(BI$1+ROW()-2,369)+2,2))</f>
        <v>3.9253</v>
      </c>
      <c r="BJ24" s="11" cm="1">
        <f t="array" aca="1" ref="BJ24" ca="1">INDIRECT(ADDRESS(MOD(BJ$1+ROW()-2,369)+2,2))</f>
        <v>2.4729000000000001</v>
      </c>
      <c r="BK24" s="11" cm="1">
        <f t="array" aca="1" ref="BK24" ca="1">INDIRECT(ADDRESS(MOD(BK$1+ROW()-2,369)+2,2))</f>
        <v>-0.31900000000000001</v>
      </c>
      <c r="BL24" s="11" cm="1">
        <f t="array" aca="1" ref="BL24" ca="1">INDIRECT(ADDRESS(MOD(BL$1+ROW()-2,369)+2,2))</f>
        <v>0.86050000000000004</v>
      </c>
      <c r="BM24" s="11" cm="1">
        <f t="array" aca="1" ref="BM24" ca="1">INDIRECT(ADDRESS(MOD(BM$1+ROW()-2,369)+2,2))</f>
        <v>2.7267000000000001</v>
      </c>
      <c r="BN24" s="11" cm="1">
        <f t="array" aca="1" ref="BN24" ca="1">INDIRECT(ADDRESS(MOD(BN$1+ROW()-2,369)+2,2))</f>
        <v>-0.29820000000000002</v>
      </c>
      <c r="BO24" s="11" cm="1">
        <f t="array" aca="1" ref="BO24" ca="1">INDIRECT(ADDRESS(MOD(BO$1+ROW()-2,369)+2,2))</f>
        <v>2.0859000000000001</v>
      </c>
      <c r="BP24" s="11" cm="1">
        <f t="array" aca="1" ref="BP24" ca="1">INDIRECT(ADDRESS(MOD(BP$1+ROW()-2,369)+2,2))</f>
        <v>0.86050000000000004</v>
      </c>
      <c r="BQ24" s="11" cm="1">
        <f t="array" aca="1" ref="BQ24" ca="1">INDIRECT(ADDRESS(MOD(BQ$1+ROW()-2,369)+2,2))</f>
        <v>8.09E-2</v>
      </c>
      <c r="BR24" s="11" cm="1">
        <f t="array" aca="1" ref="BR24" ca="1">INDIRECT(ADDRESS(MOD(BR$1+ROW()-2,369)+2,2))</f>
        <v>4.5016999999999996</v>
      </c>
      <c r="BS24" s="11" cm="1">
        <f t="array" aca="1" ref="BS24" ca="1">INDIRECT(ADDRESS(MOD(BS$1+ROW()-2,369)+2,2))</f>
        <v>1.5759000000000001</v>
      </c>
      <c r="BT24" s="11" cm="1">
        <f t="array" aca="1" ref="BT24" ca="1">INDIRECT(ADDRESS(MOD(BT$1+ROW()-2,369)+2,2))</f>
        <v>3.7519</v>
      </c>
      <c r="BU24" s="11" cm="1">
        <f t="array" aca="1" ref="BU24" ca="1">INDIRECT(ADDRESS(MOD(BU$1+ROW()-2,369)+2,2))</f>
        <v>0.22339999999999999</v>
      </c>
      <c r="BV24" s="11" cm="1">
        <f t="array" aca="1" ref="BV24" ca="1">INDIRECT(ADDRESS(MOD(BV$1+ROW()-2,369)+2,2))</f>
        <v>6.5</v>
      </c>
      <c r="BW24" s="11" cm="1">
        <f t="array" aca="1" ref="BW24" ca="1">INDIRECT(ADDRESS(MOD(BW$1+ROW()-2,369)+2,2))</f>
        <v>2.1436000000000002</v>
      </c>
      <c r="BX24" s="11" cm="1">
        <f t="array" aca="1" ref="BX24" ca="1">INDIRECT(ADDRESS(MOD(BX$1+ROW()-2,369)+2,2))</f>
        <v>0.24629999999999999</v>
      </c>
      <c r="BY24" s="11" cm="1">
        <f t="array" aca="1" ref="BY24" ca="1">INDIRECT(ADDRESS(MOD(BY$1+ROW()-2,369)+2,2))</f>
        <v>0.27350000000000002</v>
      </c>
      <c r="BZ24" s="11" cm="1">
        <f t="array" aca="1" ref="BZ24" ca="1">INDIRECT(ADDRESS(MOD(BZ$1+ROW()-2,369)+2,2))</f>
        <v>4.0199999999999996</v>
      </c>
      <c r="CA24" s="11" cm="1">
        <f t="array" aca="1" ref="CA24" ca="1">INDIRECT(ADDRESS(MOD(CA$1+ROW()-2,369)+2,2))</f>
        <v>-0.33040000000000003</v>
      </c>
      <c r="CB24" s="11" cm="1">
        <f t="array" aca="1" ref="CB24" ca="1">INDIRECT(ADDRESS(MOD(CB$1+ROW()-2,369)+2,2))</f>
        <v>-0.32929999999999998</v>
      </c>
      <c r="CC24" s="11" cm="1">
        <f t="array" aca="1" ref="CC24" ca="1">INDIRECT(ADDRESS(MOD(CC$1+ROW()-2,369)+2,2))</f>
        <v>6.75</v>
      </c>
      <c r="CD24" s="11" cm="1">
        <f t="array" aca="1" ref="CD24" ca="1">INDIRECT(ADDRESS(MOD(CD$1+ROW()-2,369)+2,2))</f>
        <v>6.75</v>
      </c>
      <c r="CE24" s="11" cm="1">
        <f t="array" aca="1" ref="CE24" ca="1">INDIRECT(ADDRESS(MOD(CE$1+ROW()-2,369)+2,2))</f>
        <v>1.5521</v>
      </c>
      <c r="CF24" s="11" cm="1">
        <f t="array" aca="1" ref="CF24" ca="1">INDIRECT(ADDRESS(MOD(CF$1+ROW()-2,369)+2,2))</f>
        <v>3.9224000000000001</v>
      </c>
      <c r="CG24" s="11" cm="1">
        <f t="array" aca="1" ref="CG24" ca="1">INDIRECT(ADDRESS(MOD(CG$1+ROW()-2,369)+2,2))</f>
        <v>6.66</v>
      </c>
      <c r="CH24" s="11" cm="1">
        <f t="array" aca="1" ref="CH24" ca="1">INDIRECT(ADDRESS(MOD(CH$1+ROW()-2,369)+2,2))</f>
        <v>-0.32890000000000003</v>
      </c>
      <c r="CI24" s="11" cm="1">
        <f t="array" aca="1" ref="CI24" ca="1">INDIRECT(ADDRESS(MOD(CI$1+ROW()-2,369)+2,2))</f>
        <v>4.7770999999999999</v>
      </c>
      <c r="CJ24" s="11" cm="1">
        <f t="array" aca="1" ref="CJ24" ca="1">INDIRECT(ADDRESS(MOD(CJ$1+ROW()-2,369)+2,2))</f>
        <v>-0.52090000000000003</v>
      </c>
      <c r="CK24" s="11" cm="1">
        <f t="array" aca="1" ref="CK24" ca="1">INDIRECT(ADDRESS(MOD(CK$1+ROW()-2,369)+2,2))</f>
        <v>0.30530000000000002</v>
      </c>
      <c r="CL24" s="11" cm="1">
        <f t="array" aca="1" ref="CL24" ca="1">INDIRECT(ADDRESS(MOD(CL$1+ROW()-2,369)+2,2))</f>
        <v>8.09E-2</v>
      </c>
      <c r="CM24" s="11" cm="1">
        <f t="array" aca="1" ref="CM24" ca="1">INDIRECT(ADDRESS(MOD(CM$1+ROW()-2,369)+2,2))</f>
        <v>3.4337</v>
      </c>
      <c r="CN24" s="11" cm="1">
        <f t="array" aca="1" ref="CN24" ca="1">INDIRECT(ADDRESS(MOD(CN$1+ROW()-2,369)+2,2))</f>
        <v>4.7557999999999998</v>
      </c>
      <c r="CO24" s="11" cm="1">
        <f t="array" aca="1" ref="CO24" ca="1">INDIRECT(ADDRESS(MOD(CO$1+ROW()-2,369)+2,2))</f>
        <v>3.6848000000000001</v>
      </c>
      <c r="CP24" s="11" cm="1">
        <f t="array" aca="1" ref="CP24" ca="1">INDIRECT(ADDRESS(MOD(CP$1+ROW()-2,369)+2,2))</f>
        <v>5.08</v>
      </c>
      <c r="CQ24" s="11" cm="1">
        <f t="array" aca="1" ref="CQ24" ca="1">INDIRECT(ADDRESS(MOD(CQ$1+ROW()-2,369)+2,2))</f>
        <v>3.2265000000000001</v>
      </c>
      <c r="CR24" s="11" cm="1">
        <f t="array" aca="1" ref="CR24" ca="1">INDIRECT(ADDRESS(MOD(CR$1+ROW()-2,369)+2,2))</f>
        <v>3.9716</v>
      </c>
      <c r="CS24" s="11" cm="1">
        <f t="array" aca="1" ref="CS24" ca="1">INDIRECT(ADDRESS(MOD(CS$1+ROW()-2,369)+2,2))</f>
        <v>4.9405000000000001</v>
      </c>
      <c r="CT24" s="11" cm="1">
        <f t="array" aca="1" ref="CT24" ca="1">INDIRECT(ADDRESS(MOD(CT$1+ROW()-2,369)+2,2))</f>
        <v>-0.2492</v>
      </c>
      <c r="CU24" s="11" cm="1">
        <f t="array" aca="1" ref="CU24" ca="1">INDIRECT(ADDRESS(MOD(CU$1+ROW()-2,369)+2,2))</f>
        <v>0.97499999999999998</v>
      </c>
      <c r="CV24" s="11" cm="1">
        <f t="array" aca="1" ref="CV24" ca="1">INDIRECT(ADDRESS(MOD(CV$1+ROW()-2,369)+2,2))</f>
        <v>1.9431</v>
      </c>
      <c r="CW24" s="11" cm="1">
        <f t="array" aca="1" ref="CW24" ca="1">INDIRECT(ADDRESS(MOD(CW$1+ROW()-2,369)+2,2))</f>
        <v>6.86</v>
      </c>
      <c r="CX24" s="11" cm="1">
        <f t="array" aca="1" ref="CX24" ca="1">INDIRECT(ADDRESS(MOD(CX$1+ROW()-2,369)+2,2))</f>
        <v>4.9610000000000003</v>
      </c>
      <c r="CY24" s="11" cm="1">
        <f t="array" aca="1" ref="CY24" ca="1">INDIRECT(ADDRESS(MOD(CY$1+ROW()-2,369)+2,2))</f>
        <v>4.9652000000000003</v>
      </c>
      <c r="CZ24" s="11" cm="1">
        <f t="array" aca="1" ref="CZ24" ca="1">INDIRECT(ADDRESS(MOD(CZ$1+ROW()-2,369)+2,2))</f>
        <v>-0.54759999999999998</v>
      </c>
      <c r="DA24" s="11" cm="1">
        <f t="array" aca="1" ref="DA24" ca="1">INDIRECT(ADDRESS(MOD(DA$1+ROW()-2,369)+2,2))</f>
        <v>3.9253</v>
      </c>
      <c r="DB24" s="11" cm="1">
        <f t="array" aca="1" ref="DB24" ca="1">INDIRECT(ADDRESS(MOD(DB$1+ROW()-2,369)+2,2))</f>
        <v>-0.25409999999999999</v>
      </c>
      <c r="DC24" s="11" cm="1">
        <f t="array" aca="1" ref="DC24" ca="1">INDIRECT(ADDRESS(MOD(DC$1+ROW()-2,369)+2,2))</f>
        <v>7.08</v>
      </c>
      <c r="DD24" s="11" cm="1">
        <f t="array" aca="1" ref="DD24" ca="1">INDIRECT(ADDRESS(MOD(DD$1+ROW()-2,369)+2,2))</f>
        <v>2.9106000000000001</v>
      </c>
      <c r="DE24" s="11" cm="1">
        <f t="array" aca="1" ref="DE24" ca="1">INDIRECT(ADDRESS(MOD(DE$1+ROW()-2,369)+2,2))</f>
        <v>4.6384999999999996</v>
      </c>
      <c r="DF24" s="11" cm="1">
        <f t="array" aca="1" ref="DF24" ca="1">INDIRECT(ADDRESS(MOD(DF$1+ROW()-2,369)+2,2))</f>
        <v>0.192</v>
      </c>
      <c r="DG24" s="11" cm="1">
        <f t="array" aca="1" ref="DG24" ca="1">INDIRECT(ADDRESS(MOD(DG$1+ROW()-2,369)+2,2))</f>
        <v>6.4</v>
      </c>
      <c r="DH24" s="11" cm="1">
        <f t="array" aca="1" ref="DH24" ca="1">INDIRECT(ADDRESS(MOD(DH$1+ROW()-2,369)+2,2))</f>
        <v>1.9431</v>
      </c>
      <c r="DI24" s="11" cm="1">
        <f t="array" aca="1" ref="DI24" ca="1">INDIRECT(ADDRESS(MOD(DI$1+ROW()-2,369)+2,2))</f>
        <v>3.5972</v>
      </c>
      <c r="DJ24" s="11" cm="1">
        <f t="array" aca="1" ref="DJ24" ca="1">INDIRECT(ADDRESS(MOD(DJ$1+ROW()-2,369)+2,2))</f>
        <v>1.4277</v>
      </c>
      <c r="DK24" s="11" cm="1">
        <f t="array" aca="1" ref="DK24" ca="1">INDIRECT(ADDRESS(MOD(DK$1+ROW()-2,369)+2,2))</f>
        <v>4.9610000000000003</v>
      </c>
      <c r="DL24" s="11" cm="1">
        <f t="array" aca="1" ref="DL24" ca="1">INDIRECT(ADDRESS(MOD(DL$1+ROW()-2,369)+2,2))</f>
        <v>-0.33040000000000003</v>
      </c>
      <c r="DM24" s="11" cm="1">
        <f t="array" aca="1" ref="DM24" ca="1">INDIRECT(ADDRESS(MOD(DM$1+ROW()-2,369)+2,2))</f>
        <v>3.6842000000000001</v>
      </c>
      <c r="DN24" s="11" cm="1">
        <f t="array" aca="1" ref="DN24" ca="1">INDIRECT(ADDRESS(MOD(DN$1+ROW()-2,369)+2,2))</f>
        <v>1.2817000000000001</v>
      </c>
      <c r="DO24" s="11" cm="1">
        <f t="array" aca="1" ref="DO24" ca="1">INDIRECT(ADDRESS(MOD(DO$1+ROW()-2,369)+2,2))</f>
        <v>-1.04E-2</v>
      </c>
      <c r="DP24" s="11" cm="1">
        <f t="array" aca="1" ref="DP24" ca="1">INDIRECT(ADDRESS(MOD(DP$1+ROW()-2,369)+2,2))</f>
        <v>5.81</v>
      </c>
      <c r="DQ24" s="11" cm="1">
        <f t="array" aca="1" ref="DQ24" ca="1">INDIRECT(ADDRESS(MOD(DQ$1+ROW()-2,369)+2,2))</f>
        <v>0.64470000000000005</v>
      </c>
      <c r="DR24" s="11" cm="1">
        <f t="array" aca="1" ref="DR24" ca="1">INDIRECT(ADDRESS(MOD(DR$1+ROW()-2,369)+2,2))</f>
        <v>4.6874000000000002</v>
      </c>
      <c r="DS24" s="11" cm="1">
        <f t="array" aca="1" ref="DS24" ca="1">INDIRECT(ADDRESS(MOD(DS$1+ROW()-2,369)+2,2))</f>
        <v>3.9676</v>
      </c>
      <c r="DT24" s="11" cm="1">
        <f t="array" aca="1" ref="DT24" ca="1">INDIRECT(ADDRESS(MOD(DT$1+ROW()-2,369)+2,2))</f>
        <v>1.9431</v>
      </c>
      <c r="DU24" s="11" cm="1">
        <f t="array" aca="1" ref="DU24" ca="1">INDIRECT(ADDRESS(MOD(DU$1+ROW()-2,369)+2,2))</f>
        <v>4.24</v>
      </c>
      <c r="DV24" s="11" cm="1">
        <f t="array" aca="1" ref="DV24" ca="1">INDIRECT(ADDRESS(MOD(DV$1+ROW()-2,369)+2,2))</f>
        <v>-0.31769999999999998</v>
      </c>
      <c r="DW24" s="11" cm="1">
        <f t="array" aca="1" ref="DW24" ca="1">INDIRECT(ADDRESS(MOD(DW$1+ROW()-2,369)+2,2))</f>
        <v>3.1240999999999999</v>
      </c>
      <c r="DX24" s="11" cm="1">
        <f t="array" aca="1" ref="DX24" ca="1">INDIRECT(ADDRESS(MOD(DX$1+ROW()-2,369)+2,2))</f>
        <v>0.77210000000000001</v>
      </c>
      <c r="DY24" s="11" cm="1">
        <f t="array" aca="1" ref="DY24" ca="1">INDIRECT(ADDRESS(MOD(DY$1+ROW()-2,369)+2,2))</f>
        <v>4.0599999999999996</v>
      </c>
      <c r="DZ24" s="11" cm="1">
        <f t="array" aca="1" ref="DZ24" ca="1">INDIRECT(ADDRESS(MOD(DZ$1+ROW()-2,369)+2,2))</f>
        <v>6.38</v>
      </c>
      <c r="EA24" s="11" cm="1">
        <f t="array" aca="1" ref="EA24" ca="1">INDIRECT(ADDRESS(MOD(EA$1+ROW()-2,369)+2,2))</f>
        <v>1.4277</v>
      </c>
      <c r="EB24" s="11" cm="1">
        <f t="array" aca="1" ref="EB24" ca="1">INDIRECT(ADDRESS(MOD(EB$1+ROW()-2,369)+2,2))</f>
        <v>2.6764999999999999</v>
      </c>
      <c r="EC24" s="11" cm="1">
        <f t="array" aca="1" ref="EC24" ca="1">INDIRECT(ADDRESS(MOD(EC$1+ROW()-2,369)+2,2))</f>
        <v>-0.44790000000000002</v>
      </c>
      <c r="ED24" s="11" cm="1">
        <f t="array" aca="1" ref="ED24" ca="1">INDIRECT(ADDRESS(MOD(ED$1+ROW()-2,369)+2,2))</f>
        <v>1.0217000000000001</v>
      </c>
      <c r="EE24" s="11" cm="1">
        <f t="array" aca="1" ref="EE24" ca="1">INDIRECT(ADDRESS(MOD(EE$1+ROW()-2,369)+2,2))</f>
        <v>3.69</v>
      </c>
      <c r="EF24" s="11" cm="1">
        <f t="array" aca="1" ref="EF24" ca="1">INDIRECT(ADDRESS(MOD(EF$1+ROW()-2,369)+2,2))</f>
        <v>-0.40770000000000001</v>
      </c>
      <c r="EG24" s="11" cm="1">
        <f t="array" aca="1" ref="EG24" ca="1">INDIRECT(ADDRESS(MOD(EG$1+ROW()-2,369)+2,2))</f>
        <v>3.9752999999999998</v>
      </c>
      <c r="EH24" s="11" cm="1">
        <f t="array" aca="1" ref="EH24" ca="1">INDIRECT(ADDRESS(MOD(EH$1+ROW()-2,369)+2,2))</f>
        <v>-0.54479999999999995</v>
      </c>
      <c r="EI24" s="11" cm="1">
        <f t="array" aca="1" ref="EI24" ca="1">INDIRECT(ADDRESS(MOD(EI$1+ROW()-2,369)+2,2))</f>
        <v>-0.22850000000000001</v>
      </c>
      <c r="EJ24" s="11" cm="1">
        <f t="array" aca="1" ref="EJ24" ca="1">INDIRECT(ADDRESS(MOD(EJ$1+ROW()-2,369)+2,2))</f>
        <v>2.1436000000000002</v>
      </c>
      <c r="EK24" s="11" cm="1">
        <f t="array" aca="1" ref="EK24" ca="1">INDIRECT(ADDRESS(MOD(EK$1+ROW()-2,369)+2,2))</f>
        <v>4.7557999999999998</v>
      </c>
      <c r="EL24" s="11" cm="1">
        <f t="array" aca="1" ref="EL24" ca="1">INDIRECT(ADDRESS(MOD(EL$1+ROW()-2,369)+2,2))</f>
        <v>4.4535999999999998</v>
      </c>
      <c r="EM24" s="11" cm="1">
        <f t="array" aca="1" ref="EM24" ca="1">INDIRECT(ADDRESS(MOD(EM$1+ROW()-2,369)+2,2))</f>
        <v>4.7416999999999998</v>
      </c>
      <c r="EN24" s="11" cm="1">
        <f t="array" aca="1" ref="EN24" ca="1">INDIRECT(ADDRESS(MOD(EN$1+ROW()-2,369)+2,2))</f>
        <v>-0.32200000000000001</v>
      </c>
      <c r="EO24" s="11" cm="1">
        <f t="array" aca="1" ref="EO24" ca="1">INDIRECT(ADDRESS(MOD(EO$1+ROW()-2,369)+2,2))</f>
        <v>6.4</v>
      </c>
      <c r="EP24" s="11" cm="1">
        <f t="array" aca="1" ref="EP24" ca="1">INDIRECT(ADDRESS(MOD(EP$1+ROW()-2,369)+2,2))</f>
        <v>2.7225999999999999</v>
      </c>
      <c r="EQ24" s="11" cm="1">
        <f t="array" aca="1" ref="EQ24" ca="1">INDIRECT(ADDRESS(MOD(EQ$1+ROW()-2,369)+2,2))</f>
        <v>2.7199999999999998E-2</v>
      </c>
      <c r="ER24" s="11" cm="1">
        <f t="array" aca="1" ref="ER24" ca="1">INDIRECT(ADDRESS(MOD(ER$1+ROW()-2,369)+2,2))</f>
        <v>0.2049</v>
      </c>
      <c r="ES24" s="11" cm="1">
        <f t="array" aca="1" ref="ES24" ca="1">INDIRECT(ADDRESS(MOD(ES$1+ROW()-2,369)+2,2))</f>
        <v>4.8483999999999998</v>
      </c>
      <c r="ET24" s="11" cm="1">
        <f t="array" aca="1" ref="ET24" ca="1">INDIRECT(ADDRESS(MOD(ET$1+ROW()-2,369)+2,2))</f>
        <v>0.27350000000000002</v>
      </c>
      <c r="EU24" s="11" cm="1">
        <f t="array" aca="1" ref="EU24" ca="1">INDIRECT(ADDRESS(MOD(EU$1+ROW()-2,369)+2,2))</f>
        <v>2.7938000000000001</v>
      </c>
      <c r="EV24" s="11" cm="1">
        <f t="array" aca="1" ref="EV24" ca="1">INDIRECT(ADDRESS(MOD(EV$1+ROW()-2,369)+2,2))</f>
        <v>3.8908999999999998</v>
      </c>
      <c r="EW24" s="11" cm="1">
        <f t="array" aca="1" ref="EW24" ca="1">INDIRECT(ADDRESS(MOD(EW$1+ROW()-2,369)+2,2))</f>
        <v>-0.33</v>
      </c>
      <c r="EX24" s="11" cm="1">
        <f t="array" aca="1" ref="EX24" ca="1">INDIRECT(ADDRESS(MOD(EX$1+ROW()-2,369)+2,2))</f>
        <v>-0.308</v>
      </c>
      <c r="EY24" s="11" cm="1">
        <f t="array" aca="1" ref="EY24" ca="1">INDIRECT(ADDRESS(MOD(EY$1+ROW()-2,369)+2,2))</f>
        <v>1.0217000000000001</v>
      </c>
      <c r="EZ24" s="11" cm="1">
        <f t="array" aca="1" ref="EZ24" ca="1">INDIRECT(ADDRESS(MOD(EZ$1+ROW()-2,369)+2,2))</f>
        <v>-0.26790000000000003</v>
      </c>
      <c r="FA24" s="11" cm="1">
        <f t="array" aca="1" ref="FA24" ca="1">INDIRECT(ADDRESS(MOD(FA$1+ROW()-2,369)+2,2))</f>
        <v>7.29</v>
      </c>
      <c r="FB24" s="11" cm="1">
        <f t="array" aca="1" ref="FB24" ca="1">INDIRECT(ADDRESS(MOD(FB$1+ROW()-2,369)+2,2))</f>
        <v>1.5365</v>
      </c>
      <c r="FC24" s="11" cm="1">
        <f t="array" aca="1" ref="FC24" ca="1">INDIRECT(ADDRESS(MOD(FC$1+ROW()-2,369)+2,2))</f>
        <v>6.34</v>
      </c>
      <c r="FD24" s="11" cm="1">
        <f t="array" aca="1" ref="FD24" ca="1">INDIRECT(ADDRESS(MOD(FD$1+ROW()-2,369)+2,2))</f>
        <v>4.09</v>
      </c>
      <c r="FE24" s="11" cm="1">
        <f t="array" aca="1" ref="FE24" ca="1">INDIRECT(ADDRESS(MOD(FE$1+ROW()-2,369)+2,2))</f>
        <v>3.9253</v>
      </c>
      <c r="FF24" s="11" cm="1">
        <f t="array" aca="1" ref="FF24" ca="1">INDIRECT(ADDRESS(MOD(FF$1+ROW()-2,369)+2,2))</f>
        <v>3.5019999999999998</v>
      </c>
      <c r="FG24" s="11" cm="1">
        <f t="array" aca="1" ref="FG24" ca="1">INDIRECT(ADDRESS(MOD(FG$1+ROW()-2,369)+2,2))</f>
        <v>4.9652000000000003</v>
      </c>
      <c r="FH24" s="11" cm="1">
        <f t="array" aca="1" ref="FH24" ca="1">INDIRECT(ADDRESS(MOD(FH$1+ROW()-2,369)+2,2))</f>
        <v>5.0191999999999997</v>
      </c>
      <c r="FI24" s="11" cm="1">
        <f t="array" aca="1" ref="FI24" ca="1">INDIRECT(ADDRESS(MOD(FI$1+ROW()-2,369)+2,2))</f>
        <v>2.9857</v>
      </c>
      <c r="FJ24" s="11" cm="1">
        <f t="array" aca="1" ref="FJ24" ca="1">INDIRECT(ADDRESS(MOD(FJ$1+ROW()-2,369)+2,2))</f>
        <v>3.69</v>
      </c>
      <c r="FK24" s="11" cm="1">
        <f t="array" aca="1" ref="FK24" ca="1">INDIRECT(ADDRESS(MOD(FK$1+ROW()-2,369)+2,2))</f>
        <v>6.2700000000000006E-2</v>
      </c>
      <c r="FL24" s="11" cm="1">
        <f t="array" aca="1" ref="FL24" ca="1">INDIRECT(ADDRESS(MOD(FL$1+ROW()-2,369)+2,2))</f>
        <v>4.43</v>
      </c>
      <c r="FM24" s="11" cm="1">
        <f t="array" aca="1" ref="FM24" ca="1">INDIRECT(ADDRESS(MOD(FM$1+ROW()-2,369)+2,2))</f>
        <v>0.68489999999999995</v>
      </c>
      <c r="FN24" s="11" cm="1">
        <f t="array" aca="1" ref="FN24" ca="1">INDIRECT(ADDRESS(MOD(FN$1+ROW()-2,369)+2,2))</f>
        <v>3.7244999999999999</v>
      </c>
      <c r="FO24" s="11" cm="1">
        <f t="array" aca="1" ref="FO24" ca="1">INDIRECT(ADDRESS(MOD(FO$1+ROW()-2,369)+2,2))</f>
        <v>-0.14610000000000001</v>
      </c>
      <c r="FP24" s="11" cm="1">
        <f t="array" aca="1" ref="FP24" ca="1">INDIRECT(ADDRESS(MOD(FP$1+ROW()-2,369)+2,2))</f>
        <v>-0.49540000000000001</v>
      </c>
      <c r="FQ24" s="11" cm="1">
        <f t="array" aca="1" ref="FQ24" ca="1">INDIRECT(ADDRESS(MOD(FQ$1+ROW()-2,369)+2,2))</f>
        <v>-0.54290000000000005</v>
      </c>
      <c r="FR24" s="11" cm="1">
        <f t="array" aca="1" ref="FR24" ca="1">INDIRECT(ADDRESS(MOD(FR$1+ROW()-2,369)+2,2))</f>
        <v>4.0713999999999997</v>
      </c>
      <c r="FS24" s="11" cm="1">
        <f t="array" aca="1" ref="FS24" ca="1">INDIRECT(ADDRESS(MOD(FS$1+ROW()-2,369)+2,2))</f>
        <v>-0.3947</v>
      </c>
      <c r="FT24" s="11" cm="1">
        <f t="array" aca="1" ref="FT24" ca="1">INDIRECT(ADDRESS(MOD(FT$1+ROW()-2,369)+2,2))</f>
        <v>1.9431</v>
      </c>
      <c r="FU24" s="11" cm="1">
        <f t="array" aca="1" ref="FU24" ca="1">INDIRECT(ADDRESS(MOD(FU$1+ROW()-2,369)+2,2))</f>
        <v>0.77210000000000001</v>
      </c>
      <c r="FV24" s="11" cm="1">
        <f t="array" aca="1" ref="FV24" ca="1">INDIRECT(ADDRESS(MOD(FV$1+ROW()-2,369)+2,2))</f>
        <v>-0.18360000000000001</v>
      </c>
      <c r="FW24" s="11" cm="1">
        <f t="array" aca="1" ref="FW24" ca="1">INDIRECT(ADDRESS(MOD(FW$1+ROW()-2,369)+2,2))</f>
        <v>-5.3600000000000002E-2</v>
      </c>
      <c r="FX24" s="11" cm="1">
        <f t="array" aca="1" ref="FX24" ca="1">INDIRECT(ADDRESS(MOD(FX$1+ROW()-2,369)+2,2))</f>
        <v>2.1110000000000002</v>
      </c>
      <c r="FY24" s="11" cm="1">
        <f t="array" aca="1" ref="FY24" ca="1">INDIRECT(ADDRESS(MOD(FY$1+ROW()-2,369)+2,2))</f>
        <v>-0.32940000000000003</v>
      </c>
      <c r="FZ24" s="11" cm="1">
        <f t="array" aca="1" ref="FZ24" ca="1">INDIRECT(ADDRESS(MOD(FZ$1+ROW()-2,369)+2,2))</f>
        <v>4.3899999999999997</v>
      </c>
      <c r="GA24" s="11" cm="1">
        <f t="array" aca="1" ref="GA24" ca="1">INDIRECT(ADDRESS(MOD(GA$1+ROW()-2,369)+2,2))</f>
        <v>2.3449</v>
      </c>
      <c r="GB24" s="11" cm="1">
        <f t="array" aca="1" ref="GB24" ca="1">INDIRECT(ADDRESS(MOD(GB$1+ROW()-2,369)+2,2))</f>
        <v>3.5367999999999999</v>
      </c>
      <c r="GC24" s="11" cm="1">
        <f t="array" aca="1" ref="GC24" ca="1">INDIRECT(ADDRESS(MOD(GC$1+ROW()-2,369)+2,2))</f>
        <v>-0.32940000000000003</v>
      </c>
      <c r="GD24" s="11" cm="1">
        <f t="array" aca="1" ref="GD24" ca="1">INDIRECT(ADDRESS(MOD(GD$1+ROW()-2,369)+2,2))</f>
        <v>4.4814999999999996</v>
      </c>
      <c r="GE24" s="11" cm="1">
        <f t="array" aca="1" ref="GE24" ca="1">INDIRECT(ADDRESS(MOD(GE$1+ROW()-2,369)+2,2))</f>
        <v>2.1589999999999998</v>
      </c>
      <c r="GF24" s="11" cm="1">
        <f t="array" aca="1" ref="GF24" ca="1">INDIRECT(ADDRESS(MOD(GF$1+ROW()-2,369)+2,2))</f>
        <v>4.82E-2</v>
      </c>
      <c r="GG24" s="11" cm="1">
        <f t="array" aca="1" ref="GG24" ca="1">INDIRECT(ADDRESS(MOD(GG$1+ROW()-2,369)+2,2))</f>
        <v>-0.27200000000000002</v>
      </c>
      <c r="GH24" s="11" cm="1">
        <f t="array" aca="1" ref="GH24" ca="1">INDIRECT(ADDRESS(MOD(GH$1+ROW()-2,369)+2,2))</f>
        <v>2.7225999999999999</v>
      </c>
      <c r="GI24" s="11" cm="1">
        <f t="array" aca="1" ref="GI24" ca="1">INDIRECT(ADDRESS(MOD(GI$1+ROW()-2,369)+2,2))</f>
        <v>0.67979999999999996</v>
      </c>
      <c r="GJ24" s="11" cm="1">
        <f t="array" aca="1" ref="GJ24" ca="1">INDIRECT(ADDRESS(MOD(GJ$1+ROW()-2,369)+2,2))</f>
        <v>9.7100000000000006E-2</v>
      </c>
      <c r="GK24" s="11" cm="1">
        <f t="array" aca="1" ref="GK24" ca="1">INDIRECT(ADDRESS(MOD(GK$1+ROW()-2,369)+2,2))</f>
        <v>2.9106000000000001</v>
      </c>
      <c r="GL24" s="11" cm="1">
        <f t="array" aca="1" ref="GL24" ca="1">INDIRECT(ADDRESS(MOD(GL$1+ROW()-2,369)+2,2))</f>
        <v>-0.3947</v>
      </c>
      <c r="GM24" s="11" cm="1">
        <f t="array" aca="1" ref="GM24" ca="1">INDIRECT(ADDRESS(MOD(GM$1+ROW()-2,369)+2,2))</f>
        <v>4.7000000000000002E-3</v>
      </c>
      <c r="GN24" s="11" cm="1">
        <f t="array" aca="1" ref="GN24" ca="1">INDIRECT(ADDRESS(MOD(GN$1+ROW()-2,369)+2,2))</f>
        <v>2.0706000000000002</v>
      </c>
      <c r="GO24" s="11" cm="1">
        <f t="array" aca="1" ref="GO24" ca="1">INDIRECT(ADDRESS(MOD(GO$1+ROW()-2,369)+2,2))</f>
        <v>4.7085999999999997</v>
      </c>
      <c r="GP24" s="11" cm="1">
        <f t="array" aca="1" ref="GP24" ca="1">INDIRECT(ADDRESS(MOD(GP$1+ROW()-2,369)+2,2))</f>
        <v>6.59</v>
      </c>
      <c r="GQ24" s="11" cm="1">
        <f t="array" aca="1" ref="GQ24" ca="1">INDIRECT(ADDRESS(MOD(GQ$1+ROW()-2,369)+2,2))</f>
        <v>2.1966000000000001</v>
      </c>
      <c r="GR24" s="11" cm="1">
        <f t="array" aca="1" ref="GR24" ca="1">INDIRECT(ADDRESS(MOD(GR$1+ROW()-2,369)+2,2))</f>
        <v>2.0287999999999999</v>
      </c>
      <c r="GS24" s="11" cm="1">
        <f t="array" aca="1" ref="GS24" ca="1">INDIRECT(ADDRESS(MOD(GS$1+ROW()-2,369)+2,2))</f>
        <v>0.27350000000000002</v>
      </c>
      <c r="GT24" s="11" cm="1">
        <f t="array" aca="1" ref="GT24" ca="1">INDIRECT(ADDRESS(MOD(GT$1+ROW()-2,369)+2,2))</f>
        <v>0.29199999999999998</v>
      </c>
      <c r="GU24" s="11" cm="1">
        <f t="array" aca="1" ref="GU24" ca="1">INDIRECT(ADDRESS(MOD(GU$1+ROW()-2,369)+2,2))</f>
        <v>4.5435999999999996</v>
      </c>
      <c r="GV24" s="11" cm="1">
        <f t="array" aca="1" ref="GV24" ca="1">INDIRECT(ADDRESS(MOD(GV$1+ROW()-2,369)+2,2))</f>
        <v>0.88049999999999995</v>
      </c>
      <c r="GW24" s="11" cm="1">
        <f t="array" aca="1" ref="GW24" ca="1">INDIRECT(ADDRESS(MOD(GW$1+ROW()-2,369)+2,2))</f>
        <v>-0.32850000000000001</v>
      </c>
      <c r="GX24" s="11" cm="1">
        <f t="array" aca="1" ref="GX24" ca="1">INDIRECT(ADDRESS(MOD(GX$1+ROW()-2,369)+2,2))</f>
        <v>3.464</v>
      </c>
      <c r="GY24" s="11" cm="1">
        <f t="array" aca="1" ref="GY24" ca="1">INDIRECT(ADDRESS(MOD(GY$1+ROW()-2,369)+2,2))</f>
        <v>4.5829000000000004</v>
      </c>
      <c r="GZ24" s="11" cm="1">
        <f t="array" aca="1" ref="GZ24" ca="1">INDIRECT(ADDRESS(MOD(GZ$1+ROW()-2,369)+2,2))</f>
        <v>-0.53910000000000002</v>
      </c>
      <c r="HA24" s="11" cm="1">
        <f t="array" aca="1" ref="HA24" ca="1">INDIRECT(ADDRESS(MOD(HA$1+ROW()-2,369)+2,2))</f>
        <v>2.1126999999999998</v>
      </c>
      <c r="HB24" s="11" cm="1">
        <f t="array" aca="1" ref="HB24" ca="1">INDIRECT(ADDRESS(MOD(HB$1+ROW()-2,369)+2,2))</f>
        <v>2.1143000000000001</v>
      </c>
      <c r="HC24" s="11" cm="1">
        <f t="array" aca="1" ref="HC24" ca="1">INDIRECT(ADDRESS(MOD(HC$1+ROW()-2,369)+2,2))</f>
        <v>2.4565000000000001</v>
      </c>
      <c r="HD24" s="11" cm="1">
        <f t="array" aca="1" ref="HD24" ca="1">INDIRECT(ADDRESS(MOD(HD$1+ROW()-2,369)+2,2))</f>
        <v>-3.6999999999999998E-2</v>
      </c>
      <c r="HE24" s="11" cm="1">
        <f t="array" aca="1" ref="HE24" ca="1">INDIRECT(ADDRESS(MOD(HE$1+ROW()-2,369)+2,2))</f>
        <v>-0.31190000000000001</v>
      </c>
      <c r="HF24" s="11" cm="1">
        <f t="array" aca="1" ref="HF24" ca="1">INDIRECT(ADDRESS(MOD(HF$1+ROW()-2,369)+2,2))</f>
        <v>-0.33</v>
      </c>
      <c r="HG24" s="11" cm="1">
        <f t="array" aca="1" ref="HG24" ca="1">INDIRECT(ADDRESS(MOD(HG$1+ROW()-2,369)+2,2))</f>
        <v>-0.47970000000000002</v>
      </c>
      <c r="HH24" s="11" cm="1">
        <f t="array" aca="1" ref="HH24" ca="1">INDIRECT(ADDRESS(MOD(HH$1+ROW()-2,369)+2,2))</f>
        <v>-0.40889999999999999</v>
      </c>
      <c r="HI24" s="11" cm="1">
        <f t="array" aca="1" ref="HI24" ca="1">INDIRECT(ADDRESS(MOD(HI$1+ROW()-2,369)+2,2))</f>
        <v>0.64470000000000005</v>
      </c>
      <c r="HJ24" s="11" cm="1">
        <f t="array" aca="1" ref="HJ24" ca="1">INDIRECT(ADDRESS(MOD(HJ$1+ROW()-2,369)+2,2))</f>
        <v>2.0634999999999999</v>
      </c>
      <c r="HK24" s="11" cm="1">
        <f t="array" aca="1" ref="HK24" ca="1">INDIRECT(ADDRESS(MOD(HK$1+ROW()-2,369)+2,2))</f>
        <v>2.1436000000000002</v>
      </c>
      <c r="HL24" s="11" cm="1">
        <f t="array" aca="1" ref="HL24" ca="1">INDIRECT(ADDRESS(MOD(HL$1+ROW()-2,369)+2,2))</f>
        <v>2.1324999999999998</v>
      </c>
      <c r="HM24" s="11" cm="1">
        <f t="array" aca="1" ref="HM24" ca="1">INDIRECT(ADDRESS(MOD(HM$1+ROW()-2,369)+2,2))</f>
        <v>2.6875</v>
      </c>
      <c r="HN24" s="11" cm="1">
        <f t="array" aca="1" ref="HN24" ca="1">INDIRECT(ADDRESS(MOD(HN$1+ROW()-2,369)+2,2))</f>
        <v>0.74429999999999996</v>
      </c>
      <c r="HO24" s="11" cm="1">
        <f t="array" aca="1" ref="HO24" ca="1">INDIRECT(ADDRESS(MOD(HO$1+ROW()-2,369)+2,2))</f>
        <v>3.9716</v>
      </c>
      <c r="HP24" s="11" cm="1">
        <f t="array" aca="1" ref="HP24" ca="1">INDIRECT(ADDRESS(MOD(HP$1+ROW()-2,369)+2,2))</f>
        <v>-0.3291</v>
      </c>
      <c r="HQ24" s="11" cm="1">
        <f t="array" aca="1" ref="HQ24" ca="1">INDIRECT(ADDRESS(MOD(HQ$1+ROW()-2,369)+2,2))</f>
        <v>-0.29820000000000002</v>
      </c>
      <c r="HR24" s="11" cm="1">
        <f t="array" aca="1" ref="HR24" ca="1">INDIRECT(ADDRESS(MOD(HR$1+ROW()-2,369)+2,2))</f>
        <v>2.1383999999999999</v>
      </c>
      <c r="HS24" s="11" cm="1">
        <f t="array" aca="1" ref="HS24" ca="1">INDIRECT(ADDRESS(MOD(HS$1+ROW()-2,369)+2,2))</f>
        <v>6.34</v>
      </c>
      <c r="HT24" s="11" cm="1">
        <f t="array" aca="1" ref="HT24" ca="1">INDIRECT(ADDRESS(MOD(HT$1+ROW()-2,369)+2,2))</f>
        <v>2.1372</v>
      </c>
      <c r="HU24" s="11" cm="1">
        <f t="array" aca="1" ref="HU24" ca="1">INDIRECT(ADDRESS(MOD(HU$1+ROW()-2,369)+2,2))</f>
        <v>-0.14610000000000001</v>
      </c>
      <c r="HV24" s="11" cm="1">
        <f t="array" aca="1" ref="HV24" ca="1">INDIRECT(ADDRESS(MOD(HV$1+ROW()-2,369)+2,2))</f>
        <v>4.8574000000000002</v>
      </c>
      <c r="HW24" s="11" cm="1">
        <f t="array" aca="1" ref="HW24" ca="1">INDIRECT(ADDRESS(MOD(HW$1+ROW()-2,369)+2,2))</f>
        <v>0.20610000000000001</v>
      </c>
      <c r="HX24" s="11" cm="1">
        <f t="array" aca="1" ref="HX24" ca="1">INDIRECT(ADDRESS(MOD(HX$1+ROW()-2,369)+2,2))</f>
        <v>4.49</v>
      </c>
      <c r="HY24" s="11" cm="1">
        <f t="array" aca="1" ref="HY24" ca="1">INDIRECT(ADDRESS(MOD(HY$1+ROW()-2,369)+2,2))</f>
        <v>0.64470000000000005</v>
      </c>
      <c r="HZ24" s="11" cm="1">
        <f t="array" aca="1" ref="HZ24" ca="1">INDIRECT(ADDRESS(MOD(HZ$1+ROW()-2,369)+2,2))</f>
        <v>4.6900000000000004</v>
      </c>
      <c r="IA24" s="11" cm="1">
        <f t="array" aca="1" ref="IA24" ca="1">INDIRECT(ADDRESS(MOD(IA$1+ROW()-2,369)+2,2))</f>
        <v>1.1755</v>
      </c>
      <c r="IB24" s="11" cm="1">
        <f t="array" aca="1" ref="IB24" ca="1">INDIRECT(ADDRESS(MOD(IB$1+ROW()-2,369)+2,2))</f>
        <v>0.497</v>
      </c>
      <c r="IC24" s="11" cm="1">
        <f t="array" aca="1" ref="IC24" ca="1">INDIRECT(ADDRESS(MOD(IC$1+ROW()-2,369)+2,2))</f>
        <v>4.3</v>
      </c>
      <c r="ID24" s="11" cm="1">
        <f t="array" aca="1" ref="ID24" ca="1">INDIRECT(ADDRESS(MOD(ID$1+ROW()-2,369)+2,2))</f>
        <v>3.2265000000000001</v>
      </c>
      <c r="IE24" s="11" cm="1">
        <f t="array" aca="1" ref="IE24" ca="1">INDIRECT(ADDRESS(MOD(IE$1+ROW()-2,369)+2,2))</f>
        <v>5.08</v>
      </c>
      <c r="IF24" s="11" cm="1">
        <f t="array" aca="1" ref="IF24" ca="1">INDIRECT(ADDRESS(MOD(IF$1+ROW()-2,369)+2,2))</f>
        <v>-0.29449999999999998</v>
      </c>
      <c r="IG24" s="11" cm="1">
        <f t="array" aca="1" ref="IG24" ca="1">INDIRECT(ADDRESS(MOD(IG$1+ROW()-2,369)+2,2))</f>
        <v>6.43</v>
      </c>
      <c r="IH24" s="11" cm="1">
        <f t="array" aca="1" ref="IH24" ca="1">INDIRECT(ADDRESS(MOD(IH$1+ROW()-2,369)+2,2))</f>
        <v>2.13</v>
      </c>
      <c r="II24" s="11" cm="1">
        <f t="array" aca="1" ref="II24" ca="1">INDIRECT(ADDRESS(MOD(II$1+ROW()-2,369)+2,2))</f>
        <v>1.4260999999999999</v>
      </c>
      <c r="IJ24" s="11" cm="1">
        <f t="array" aca="1" ref="IJ24" ca="1">INDIRECT(ADDRESS(MOD(IJ$1+ROW()-2,369)+2,2))</f>
        <v>1.0483</v>
      </c>
      <c r="IK24" s="11" cm="1">
        <f t="array" aca="1" ref="IK24" ca="1">INDIRECT(ADDRESS(MOD(IK$1+ROW()-2,369)+2,2))</f>
        <v>1.4885999999999999</v>
      </c>
      <c r="IL24" s="11" cm="1">
        <f t="array" aca="1" ref="IL24" ca="1">INDIRECT(ADDRESS(MOD(IL$1+ROW()-2,369)+2,2))</f>
        <v>-0.29820000000000002</v>
      </c>
      <c r="IM24" s="11" cm="1">
        <f t="array" aca="1" ref="IM24" ca="1">INDIRECT(ADDRESS(MOD(IM$1+ROW()-2,369)+2,2))</f>
        <v>3.0467</v>
      </c>
      <c r="IN24" s="11" cm="1">
        <f t="array" aca="1" ref="IN24" ca="1">INDIRECT(ADDRESS(MOD(IN$1+ROW()-2,369)+2,2))</f>
        <v>6.91</v>
      </c>
      <c r="IO24" s="11" cm="1">
        <f t="array" aca="1" ref="IO24" ca="1">INDIRECT(ADDRESS(MOD(IO$1+ROW()-2,369)+2,2))</f>
        <v>4.8528000000000002</v>
      </c>
      <c r="IP24" s="11" cm="1">
        <f t="array" aca="1" ref="IP24" ca="1">INDIRECT(ADDRESS(MOD(IP$1+ROW()-2,369)+2,2))</f>
        <v>2.13</v>
      </c>
      <c r="IQ24" s="11" cm="1">
        <f t="array" aca="1" ref="IQ24" ca="1">INDIRECT(ADDRESS(MOD(IQ$1+ROW()-2,369)+2,2))</f>
        <v>2.1372</v>
      </c>
      <c r="IR24" s="11" cm="1">
        <f t="array" aca="1" ref="IR24" ca="1">INDIRECT(ADDRESS(MOD(IR$1+ROW()-2,369)+2,2))</f>
        <v>4.6820000000000004</v>
      </c>
      <c r="IS24" s="11" cm="1">
        <f t="array" aca="1" ref="IS24" ca="1">INDIRECT(ADDRESS(MOD(IS$1+ROW()-2,369)+2,2))</f>
        <v>-0.30840000000000001</v>
      </c>
      <c r="IT24" s="11" cm="1">
        <f t="array" aca="1" ref="IT24" ca="1">INDIRECT(ADDRESS(MOD(IT$1+ROW()-2,369)+2,2))</f>
        <v>4.7835000000000001</v>
      </c>
      <c r="IU24" s="11" cm="1">
        <f t="array" aca="1" ref="IU24" ca="1">INDIRECT(ADDRESS(MOD(IU$1+ROW()-2,369)+2,2))</f>
        <v>-0.308</v>
      </c>
      <c r="IV24" s="11" cm="1">
        <f t="array" aca="1" ref="IV24" ca="1">INDIRECT(ADDRESS(MOD(IV$1+ROW()-2,369)+2,2))</f>
        <v>-0.40889999999999999</v>
      </c>
      <c r="IW24" s="11" cm="1">
        <f t="array" aca="1" ref="IW24" ca="1">INDIRECT(ADDRESS(MOD(IW$1+ROW()-2,369)+2,2))</f>
        <v>6.32</v>
      </c>
      <c r="IX24" s="11" cm="1">
        <f t="array" aca="1" ref="IX24" ca="1">INDIRECT(ADDRESS(MOD(IX$1+ROW()-2,369)+2,2))</f>
        <v>6.43</v>
      </c>
      <c r="IY24" s="11" cm="1">
        <f t="array" aca="1" ref="IY24" ca="1">INDIRECT(ADDRESS(MOD(IY$1+ROW()-2,369)+2,2))</f>
        <v>2.8317999999999999</v>
      </c>
      <c r="IZ24" s="11" cm="1">
        <f t="array" aca="1" ref="IZ24" ca="1">INDIRECT(ADDRESS(MOD(IZ$1+ROW()-2,369)+2,2))</f>
        <v>6.92</v>
      </c>
      <c r="JA24" s="11" cm="1">
        <f t="array" aca="1" ref="JA24" ca="1">INDIRECT(ADDRESS(MOD(JA$1+ROW()-2,369)+2,2))</f>
        <v>3.6842000000000001</v>
      </c>
      <c r="JB24" s="11" cm="1">
        <f t="array" aca="1" ref="JB24" ca="1">INDIRECT(ADDRESS(MOD(JB$1+ROW()-2,369)+2,2))</f>
        <v>4.1100000000000003</v>
      </c>
      <c r="JC24" s="11" cm="1">
        <f t="array" aca="1" ref="JC24" ca="1">INDIRECT(ADDRESS(MOD(JC$1+ROW()-2,369)+2,2))</f>
        <v>0.64470000000000005</v>
      </c>
      <c r="JD24" s="11" cm="1">
        <f t="array" aca="1" ref="JD24" ca="1">INDIRECT(ADDRESS(MOD(JD$1+ROW()-2,369)+2,2))</f>
        <v>2.6964999999999999</v>
      </c>
      <c r="JE24" s="11" cm="1">
        <f t="array" aca="1" ref="JE24" ca="1">INDIRECT(ADDRESS(MOD(JE$1+ROW()-2,369)+2,2))</f>
        <v>2.0287999999999999</v>
      </c>
      <c r="JF24" s="11" cm="1">
        <f t="array" aca="1" ref="JF24" ca="1">INDIRECT(ADDRESS(MOD(JF$1+ROW()-2,369)+2,2))</f>
        <v>6.75</v>
      </c>
      <c r="JG24" s="11" cm="1">
        <f t="array" aca="1" ref="JG24" ca="1">INDIRECT(ADDRESS(MOD(JG$1+ROW()-2,369)+2,2))</f>
        <v>2.1436000000000002</v>
      </c>
      <c r="JH24" s="11" cm="1">
        <f t="array" aca="1" ref="JH24" ca="1">INDIRECT(ADDRESS(MOD(JH$1+ROW()-2,369)+2,2))</f>
        <v>4.3620999999999999</v>
      </c>
      <c r="JI24" s="11" cm="1">
        <f t="array" aca="1" ref="JI24" ca="1">INDIRECT(ADDRESS(MOD(JI$1+ROW()-2,369)+2,2))</f>
        <v>3.8908999999999998</v>
      </c>
      <c r="JJ24" s="11" cm="1">
        <f t="array" aca="1" ref="JJ24" ca="1">INDIRECT(ADDRESS(MOD(JJ$1+ROW()-2,369)+2,2))</f>
        <v>3.8864000000000001</v>
      </c>
      <c r="JK24" s="11" cm="1">
        <f t="array" aca="1" ref="JK24" ca="1">INDIRECT(ADDRESS(MOD(JK$1+ROW()-2,369)+2,2))</f>
        <v>4.9405000000000001</v>
      </c>
      <c r="JL24" s="11" cm="1">
        <f t="array" aca="1" ref="JL24" ca="1">INDIRECT(ADDRESS(MOD(JL$1+ROW()-2,369)+2,2))</f>
        <v>-0.32519999999999999</v>
      </c>
      <c r="JM24" s="11" cm="1">
        <f t="array" aca="1" ref="JM24" ca="1">INDIRECT(ADDRESS(MOD(JM$1+ROW()-2,369)+2,2))</f>
        <v>-0.2492</v>
      </c>
      <c r="JN24" s="11" cm="1">
        <f t="array" aca="1" ref="JN24" ca="1">INDIRECT(ADDRESS(MOD(JN$1+ROW()-2,369)+2,2))</f>
        <v>0.192</v>
      </c>
      <c r="JO24" s="11" cm="1">
        <f t="array" aca="1" ref="JO24" ca="1">INDIRECT(ADDRESS(MOD(JO$1+ROW()-2,369)+2,2))</f>
        <v>-0.32940000000000003</v>
      </c>
      <c r="JP24" s="11" cm="1">
        <f t="array" aca="1" ref="JP24" ca="1">INDIRECT(ADDRESS(MOD(JP$1+ROW()-2,369)+2,2))</f>
        <v>6.38</v>
      </c>
      <c r="JQ24" s="11" cm="1">
        <f t="array" aca="1" ref="JQ24" ca="1">INDIRECT(ADDRESS(MOD(JQ$1+ROW()-2,369)+2,2))</f>
        <v>7.58</v>
      </c>
      <c r="JR24" s="11" cm="1">
        <f t="array" aca="1" ref="JR24" ca="1">INDIRECT(ADDRESS(MOD(JR$1+ROW()-2,369)+2,2))</f>
        <v>6.24</v>
      </c>
      <c r="JS24" s="11" cm="1">
        <f t="array" aca="1" ref="JS24" ca="1">INDIRECT(ADDRESS(MOD(JS$1+ROW()-2,369)+2,2))</f>
        <v>-0.32950000000000002</v>
      </c>
      <c r="JT24" s="11" cm="1">
        <f t="array" aca="1" ref="JT24" ca="1">INDIRECT(ADDRESS(MOD(JT$1+ROW()-2,369)+2,2))</f>
        <v>6.32</v>
      </c>
      <c r="JU24" s="11" cm="1">
        <f t="array" aca="1" ref="JU24" ca="1">INDIRECT(ADDRESS(MOD(JU$1+ROW()-2,369)+2,2))</f>
        <v>-0.31640000000000001</v>
      </c>
      <c r="JV24" s="11" cm="1">
        <f t="array" aca="1" ref="JV24" ca="1">INDIRECT(ADDRESS(MOD(JV$1+ROW()-2,369)+2,2))</f>
        <v>-0.29449999999999998</v>
      </c>
      <c r="JW24" s="11" cm="1">
        <f t="array" aca="1" ref="JW24" ca="1">INDIRECT(ADDRESS(MOD(JW$1+ROW()-2,369)+2,2))</f>
        <v>-0.54290000000000005</v>
      </c>
      <c r="JX24" s="11" cm="1">
        <f t="array" aca="1" ref="JX24" ca="1">INDIRECT(ADDRESS(MOD(JX$1+ROW()-2,369)+2,2))</f>
        <v>3.1320999999999999</v>
      </c>
      <c r="JY24" s="11" cm="1">
        <f t="array" aca="1" ref="JY24" ca="1">INDIRECT(ADDRESS(MOD(JY$1+ROW()-2,369)+2,2))</f>
        <v>8.09E-2</v>
      </c>
      <c r="JZ24" s="11" cm="1">
        <f t="array" aca="1" ref="JZ24" ca="1">INDIRECT(ADDRESS(MOD(JZ$1+ROW()-2,369)+2,2))</f>
        <v>-0.40770000000000001</v>
      </c>
      <c r="KA24" s="11" cm="1">
        <f t="array" aca="1" ref="KA24" ca="1">INDIRECT(ADDRESS(MOD(KA$1+ROW()-2,369)+2,2))</f>
        <v>0.71619999999999995</v>
      </c>
      <c r="KB24" s="11" cm="1">
        <f t="array" aca="1" ref="KB24" ca="1">INDIRECT(ADDRESS(MOD(KB$1+ROW()-2,369)+2,2))</f>
        <v>-0.31769999999999998</v>
      </c>
      <c r="KC24" s="11" cm="1">
        <f t="array" aca="1" ref="KC24" ca="1">INDIRECT(ADDRESS(MOD(KC$1+ROW()-2,369)+2,2))</f>
        <v>4.2382999999999997</v>
      </c>
      <c r="KD24" s="11" cm="1">
        <f t="array" aca="1" ref="KD24" ca="1">INDIRECT(ADDRESS(MOD(KD$1+ROW()-2,369)+2,2))</f>
        <v>-0.22850000000000001</v>
      </c>
      <c r="KE24" s="11" cm="1">
        <f t="array" aca="1" ref="KE24" ca="1">INDIRECT(ADDRESS(MOD(KE$1+ROW()-2,369)+2,2))</f>
        <v>0.20610000000000001</v>
      </c>
      <c r="KF24" s="11" cm="1">
        <f t="array" aca="1" ref="KF24" ca="1">INDIRECT(ADDRESS(MOD(KF$1+ROW()-2,369)+2,2))</f>
        <v>2.6004</v>
      </c>
      <c r="KG24" s="11" cm="1">
        <f t="array" aca="1" ref="KG24" ca="1">INDIRECT(ADDRESS(MOD(KG$1+ROW()-2,369)+2,2))</f>
        <v>0.22320000000000001</v>
      </c>
      <c r="KH24" s="11" cm="1">
        <f t="array" aca="1" ref="KH24" ca="1">INDIRECT(ADDRESS(MOD(KH$1+ROW()-2,369)+2,2))</f>
        <v>0.22589999999999999</v>
      </c>
      <c r="KI24" s="11" cm="1">
        <f t="array" aca="1" ref="KI24" ca="1">INDIRECT(ADDRESS(MOD(KI$1+ROW()-2,369)+2,2))</f>
        <v>3.9676</v>
      </c>
      <c r="KJ24" s="11" cm="1">
        <f t="array" aca="1" ref="KJ24" ca="1">INDIRECT(ADDRESS(MOD(KJ$1+ROW()-2,369)+2,2))</f>
        <v>1.5521</v>
      </c>
      <c r="KK24" s="11" cm="1">
        <f t="array" aca="1" ref="KK24" ca="1">INDIRECT(ADDRESS(MOD(KK$1+ROW()-2,369)+2,2))</f>
        <v>-0.54979999999999996</v>
      </c>
      <c r="KL24" s="11" cm="1">
        <f t="array" aca="1" ref="KL24" ca="1">INDIRECT(ADDRESS(MOD(KL$1+ROW()-2,369)+2,2))</f>
        <v>-0.54979999999999996</v>
      </c>
      <c r="KM24" s="11" cm="1">
        <f t="array" aca="1" ref="KM24" ca="1">INDIRECT(ADDRESS(MOD(KM$1+ROW()-2,369)+2,2))</f>
        <v>4.3620999999999999</v>
      </c>
      <c r="KN24" s="11" cm="1">
        <f t="array" aca="1" ref="KN24" ca="1">INDIRECT(ADDRESS(MOD(KN$1+ROW()-2,369)+2,2))</f>
        <v>1.2222</v>
      </c>
      <c r="KO24" s="11" cm="1">
        <f t="array" aca="1" ref="KO24" ca="1">INDIRECT(ADDRESS(MOD(KO$1+ROW()-2,369)+2,2))</f>
        <v>0.71199999999999997</v>
      </c>
      <c r="KP24" s="11" cm="1">
        <f t="array" aca="1" ref="KP24" ca="1">INDIRECT(ADDRESS(MOD(KP$1+ROW()-2,369)+2,2))</f>
        <v>2.1324999999999998</v>
      </c>
      <c r="KQ24" s="11" cm="1">
        <f t="array" aca="1" ref="KQ24" ca="1">INDIRECT(ADDRESS(MOD(KQ$1+ROW()-2,369)+2,2))</f>
        <v>0.86050000000000004</v>
      </c>
      <c r="KR24" s="11" cm="1">
        <f t="array" aca="1" ref="KR24" ca="1">INDIRECT(ADDRESS(MOD(KR$1+ROW()-2,369)+2,2))</f>
        <v>-0.3947</v>
      </c>
      <c r="KS24" s="11" cm="1">
        <f t="array" aca="1" ref="KS24" ca="1">INDIRECT(ADDRESS(MOD(KS$1+ROW()-2,369)+2,2))</f>
        <v>2.1255999999999999</v>
      </c>
      <c r="KT24" s="11" cm="1">
        <f t="array" aca="1" ref="KT24" ca="1">INDIRECT(ADDRESS(MOD(KT$1+ROW()-2,369)+2,2))</f>
        <v>4.8483999999999998</v>
      </c>
      <c r="KU24" s="11" cm="1">
        <f t="array" aca="1" ref="KU24" ca="1">INDIRECT(ADDRESS(MOD(KU$1+ROW()-2,369)+2,2))</f>
        <v>0.71619999999999995</v>
      </c>
      <c r="KV24" s="11" cm="1">
        <f t="array" aca="1" ref="KV24" ca="1">INDIRECT(ADDRESS(MOD(KV$1+ROW()-2,369)+2,2))</f>
        <v>4.8483999999999998</v>
      </c>
      <c r="KW24" s="11" cm="1">
        <f t="array" aca="1" ref="KW24" ca="1">INDIRECT(ADDRESS(MOD(KW$1+ROW()-2,369)+2,2))</f>
        <v>1.0172000000000001</v>
      </c>
      <c r="KX24" s="11" cm="1">
        <f t="array" aca="1" ref="KX24" ca="1">INDIRECT(ADDRESS(MOD(KX$1+ROW()-2,369)+2,2))</f>
        <v>2.1383999999999999</v>
      </c>
      <c r="KY24" s="11" cm="1">
        <f t="array" aca="1" ref="KY24" ca="1">INDIRECT(ADDRESS(MOD(KY$1+ROW()-2,369)+2,2))</f>
        <v>4.3600000000000003</v>
      </c>
      <c r="KZ24" s="11" cm="1">
        <f t="array" aca="1" ref="KZ24" ca="1">INDIRECT(ADDRESS(MOD(KZ$1+ROW()-2,369)+2,2))</f>
        <v>0.29199999999999998</v>
      </c>
      <c r="LA24" s="11" cm="1">
        <f t="array" aca="1" ref="LA24" ca="1">INDIRECT(ADDRESS(MOD(LA$1+ROW()-2,369)+2,2))</f>
        <v>1.3211999999999999</v>
      </c>
      <c r="LB24" s="11" cm="1">
        <f t="array" aca="1" ref="LB24" ca="1">INDIRECT(ADDRESS(MOD(LB$1+ROW()-2,369)+2,2))</f>
        <v>-0.3105</v>
      </c>
      <c r="LC24" s="11" cm="1">
        <f t="array" aca="1" ref="LC24" ca="1">INDIRECT(ADDRESS(MOD(LC$1+ROW()-2,369)+2,2))</f>
        <v>0.32969999999999999</v>
      </c>
      <c r="LD24" s="11" cm="1">
        <f t="array" aca="1" ref="LD24" ca="1">INDIRECT(ADDRESS(MOD(LD$1+ROW()-2,369)+2,2))</f>
        <v>-0.30919999999999997</v>
      </c>
      <c r="LE24" s="11" cm="1">
        <f t="array" aca="1" ref="LE24" ca="1">INDIRECT(ADDRESS(MOD(LE$1+ROW()-2,369)+2,2))</f>
        <v>1.0867</v>
      </c>
      <c r="LF24" s="11" cm="1">
        <f t="array" aca="1" ref="LF24" ca="1">INDIRECT(ADDRESS(MOD(LF$1+ROW()-2,369)+2,2))</f>
        <v>4.2161999999999997</v>
      </c>
      <c r="LG24" s="11" cm="1">
        <f t="array" aca="1" ref="LG24" ca="1">INDIRECT(ADDRESS(MOD(LG$1+ROW()-2,369)+2,2))</f>
        <v>2.0634999999999999</v>
      </c>
      <c r="LH24" s="11" cm="1">
        <f t="array" aca="1" ref="LH24" ca="1">INDIRECT(ADDRESS(MOD(LH$1+ROW()-2,369)+2,2))</f>
        <v>3.6848000000000001</v>
      </c>
      <c r="LI24" s="11" cm="1">
        <f t="array" aca="1" ref="LI24" ca="1">INDIRECT(ADDRESS(MOD(LI$1+ROW()-2,369)+2,2))</f>
        <v>-0.53910000000000002</v>
      </c>
      <c r="LJ24" s="11" cm="1">
        <f t="array" aca="1" ref="LJ24" ca="1">INDIRECT(ADDRESS(MOD(LJ$1+ROW()-2,369)+2,2))</f>
        <v>4.4814999999999996</v>
      </c>
      <c r="LK24" s="11" cm="1">
        <f t="array" aca="1" ref="LK24" ca="1">INDIRECT(ADDRESS(MOD(LK$1+ROW()-2,369)+2,2))</f>
        <v>0.71199999999999997</v>
      </c>
      <c r="LL24" s="11" cm="1">
        <f t="array" aca="1" ref="LL24" ca="1">INDIRECT(ADDRESS(MOD(LL$1+ROW()-2,369)+2,2))</f>
        <v>-0.27200000000000002</v>
      </c>
      <c r="LM24" s="11" cm="1">
        <f t="array" aca="1" ref="LM24" ca="1">INDIRECT(ADDRESS(MOD(LM$1+ROW()-2,369)+2,2))</f>
        <v>6.32</v>
      </c>
      <c r="LN24" s="11" cm="1">
        <f t="array" aca="1" ref="LN24" ca="1">INDIRECT(ADDRESS(MOD(LN$1+ROW()-2,369)+2,2))</f>
        <v>4.3899999999999997</v>
      </c>
      <c r="LO24" s="11" cm="1">
        <f t="array" aca="1" ref="LO24" ca="1">INDIRECT(ADDRESS(MOD(LO$1+ROW()-2,369)+2,2))</f>
        <v>2.4005000000000001</v>
      </c>
      <c r="LP24" s="11" cm="1">
        <f t="array" aca="1" ref="LP24" ca="1">INDIRECT(ADDRESS(MOD(LP$1+ROW()-2,369)+2,2))</f>
        <v>4.7835000000000001</v>
      </c>
      <c r="LQ24" s="11" cm="1">
        <f t="array" aca="1" ref="LQ24" ca="1">INDIRECT(ADDRESS(MOD(LQ$1+ROW()-2,369)+2,2))</f>
        <v>0.192</v>
      </c>
      <c r="LR24" s="11" cm="1">
        <f t="array" aca="1" ref="LR24" ca="1">INDIRECT(ADDRESS(MOD(LR$1+ROW()-2,369)+2,2))</f>
        <v>6.92</v>
      </c>
      <c r="LS24" s="11" cm="1">
        <f t="array" aca="1" ref="LS24" ca="1">INDIRECT(ADDRESS(MOD(LS$1+ROW()-2,369)+2,2))</f>
        <v>-0.32940000000000003</v>
      </c>
      <c r="LT24" s="11" cm="1">
        <f t="array" aca="1" ref="LT24" ca="1">INDIRECT(ADDRESS(MOD(LT$1+ROW()-2,369)+2,2))</f>
        <v>-0.31879999999999997</v>
      </c>
      <c r="LU24" s="11" cm="1">
        <f t="array" aca="1" ref="LU24" ca="1">INDIRECT(ADDRESS(MOD(LU$1+ROW()-2,369)+2,2))</f>
        <v>5.0919999999999996</v>
      </c>
      <c r="LV24" s="11" cm="1">
        <f t="array" aca="1" ref="LV24" ca="1">INDIRECT(ADDRESS(MOD(LV$1+ROW()-2,369)+2,2))</f>
        <v>-0.32200000000000001</v>
      </c>
      <c r="LW24" s="11" cm="1">
        <f t="array" aca="1" ref="LW24" ca="1">INDIRECT(ADDRESS(MOD(LW$1+ROW()-2,369)+2,2))</f>
        <v>0.2089</v>
      </c>
      <c r="LX24" s="11" cm="1">
        <f t="array" aca="1" ref="LX24" ca="1">INDIRECT(ADDRESS(MOD(LX$1+ROW()-2,369)+2,2))</f>
        <v>-0.31580000000000003</v>
      </c>
      <c r="LY24" s="11" cm="1">
        <f t="array" aca="1" ref="LY24" ca="1">INDIRECT(ADDRESS(MOD(LY$1+ROW()-2,369)+2,2))</f>
        <v>1.0172000000000001</v>
      </c>
      <c r="LZ24" s="11" cm="1">
        <f t="array" aca="1" ref="LZ24" ca="1">INDIRECT(ADDRESS(MOD(LZ$1+ROW()-2,369)+2,2))</f>
        <v>4.3</v>
      </c>
      <c r="MA24" s="11" cm="1">
        <f t="array" aca="1" ref="MA24" ca="1">INDIRECT(ADDRESS(MOD(MA$1+ROW()-2,369)+2,2))</f>
        <v>2.0706000000000002</v>
      </c>
      <c r="MB24" s="11" cm="1">
        <f t="array" aca="1" ref="MB24" ca="1">INDIRECT(ADDRESS(MOD(MB$1+ROW()-2,369)+2,2))</f>
        <v>0.74429999999999996</v>
      </c>
      <c r="MC24" s="11" cm="1">
        <f t="array" aca="1" ref="MC24" ca="1">INDIRECT(ADDRESS(MOD(MC$1+ROW()-2,369)+2,2))</f>
        <v>0.6865</v>
      </c>
      <c r="MD24" s="11" cm="1">
        <f t="array" aca="1" ref="MD24" ca="1">INDIRECT(ADDRESS(MOD(MD$1+ROW()-2,369)+2,2))</f>
        <v>3.1669999999999998</v>
      </c>
      <c r="ME24" s="11" cm="1">
        <f t="array" aca="1" ref="ME24" ca="1">INDIRECT(ADDRESS(MOD(ME$1+ROW()-2,369)+2,2))</f>
        <v>2.6764999999999999</v>
      </c>
      <c r="MF24" s="11" cm="1">
        <f t="array" aca="1" ref="MF24" ca="1">INDIRECT(ADDRESS(MOD(MF$1+ROW()-2,369)+2,2))</f>
        <v>-0.4914</v>
      </c>
      <c r="MG24" s="11" cm="1">
        <f t="array" aca="1" ref="MG24" ca="1">INDIRECT(ADDRESS(MOD(MG$1+ROW()-2,369)+2,2))</f>
        <v>3.5476000000000001</v>
      </c>
      <c r="MH24" s="11" cm="1">
        <f t="array" aca="1" ref="MH24" ca="1">INDIRECT(ADDRESS(MOD(MH$1+ROW()-2,369)+2,2))</f>
        <v>0.33239999999999997</v>
      </c>
      <c r="MI24" s="11" cm="1">
        <f t="array" aca="1" ref="MI24" ca="1">INDIRECT(ADDRESS(MOD(MI$1+ROW()-2,369)+2,2))</f>
        <v>3.9828999999999999</v>
      </c>
      <c r="MJ24" s="11" cm="1">
        <f t="array" aca="1" ref="MJ24" ca="1">INDIRECT(ADDRESS(MOD(MJ$1+ROW()-2,369)+2,2))</f>
        <v>2.1473</v>
      </c>
      <c r="MK24" s="11" cm="1">
        <f t="array" aca="1" ref="MK24" ca="1">INDIRECT(ADDRESS(MOD(MK$1+ROW()-2,369)+2,2))</f>
        <v>2.0287999999999999</v>
      </c>
      <c r="ML24" s="11" cm="1">
        <f t="array" aca="1" ref="ML24" ca="1">INDIRECT(ADDRESS(MOD(ML$1+ROW()-2,369)+2,2))</f>
        <v>3.3856999999999999</v>
      </c>
      <c r="MM24" s="11" cm="1">
        <f t="array" aca="1" ref="MM24" ca="1">INDIRECT(ADDRESS(MOD(MM$1+ROW()-2,369)+2,2))</f>
        <v>0.28810000000000002</v>
      </c>
      <c r="MN24" s="11" cm="1">
        <f t="array" aca="1" ref="MN24" ca="1">INDIRECT(ADDRESS(MOD(MN$1+ROW()-2,369)+2,2))</f>
        <v>4.8574000000000002</v>
      </c>
      <c r="MO24" s="11" cm="1">
        <f t="array" aca="1" ref="MO24" ca="1">INDIRECT(ADDRESS(MOD(MO$1+ROW()-2,369)+2,2))</f>
        <v>3.464</v>
      </c>
      <c r="MP24" s="11" cm="1">
        <f t="array" aca="1" ref="MP24" ca="1">INDIRECT(ADDRESS(MOD(MP$1+ROW()-2,369)+2,2))</f>
        <v>-0.3649</v>
      </c>
      <c r="MQ24" s="11" cm="1">
        <f t="array" aca="1" ref="MQ24" ca="1">INDIRECT(ADDRESS(MOD(MQ$1+ROW()-2,369)+2,2))</f>
        <v>2.9409999999999998</v>
      </c>
      <c r="MR24" s="11" cm="1">
        <f t="array" aca="1" ref="MR24" ca="1">INDIRECT(ADDRESS(MOD(MR$1+ROW()-2,369)+2,2))</f>
        <v>0.21029999999999999</v>
      </c>
      <c r="MS24" s="11" cm="1">
        <f t="array" aca="1" ref="MS24" ca="1">INDIRECT(ADDRESS(MOD(MS$1+ROW()-2,369)+2,2))</f>
        <v>4.24</v>
      </c>
      <c r="MT24" s="11" cm="1">
        <f t="array" aca="1" ref="MT24" ca="1">INDIRECT(ADDRESS(MOD(MT$1+ROW()-2,369)+2,2))</f>
        <v>0.89549999999999996</v>
      </c>
      <c r="MU24" s="11" cm="1">
        <f t="array" aca="1" ref="MU24" ca="1">INDIRECT(ADDRESS(MOD(MU$1+ROW()-2,369)+2,2))</f>
        <v>0.30530000000000002</v>
      </c>
      <c r="MV24" s="11" cm="1">
        <f t="array" aca="1" ref="MV24" ca="1">INDIRECT(ADDRESS(MOD(MV$1+ROW()-2,369)+2,2))</f>
        <v>-0.32850000000000001</v>
      </c>
      <c r="MW24" s="11" cm="1">
        <f t="array" aca="1" ref="MW24" ca="1">INDIRECT(ADDRESS(MOD(MW$1+ROW()-2,369)+2,2))</f>
        <v>2.6004</v>
      </c>
      <c r="MX24" s="11" cm="1">
        <f t="array" aca="1" ref="MX24" ca="1">INDIRECT(ADDRESS(MOD(MX$1+ROW()-2,369)+2,2))</f>
        <v>0.73750000000000004</v>
      </c>
      <c r="MY24" s="11" cm="1">
        <f t="array" aca="1" ref="MY24" ca="1">INDIRECT(ADDRESS(MOD(MY$1+ROW()-2,369)+2,2))</f>
        <v>2.0488</v>
      </c>
      <c r="MZ24" s="11" cm="1">
        <f t="array" aca="1" ref="MZ24" ca="1">INDIRECT(ADDRESS(MOD(MZ$1+ROW()-2,369)+2,2))</f>
        <v>2.4005000000000001</v>
      </c>
      <c r="NA24" s="11" cm="1">
        <f t="array" aca="1" ref="NA24" ca="1">INDIRECT(ADDRESS(MOD(NA$1+ROW()-2,369)+2,2))</f>
        <v>2.9409999999999998</v>
      </c>
      <c r="NB24" s="11" cm="1">
        <f t="array" aca="1" ref="NB24" ca="1">INDIRECT(ADDRESS(MOD(NB$1+ROW()-2,369)+2,2))</f>
        <v>-0.40129999999999999</v>
      </c>
      <c r="NC24" s="11" cm="1">
        <f t="array" aca="1" ref="NC24" ca="1">INDIRECT(ADDRESS(MOD(NC$1+ROW()-2,369)+2,2))</f>
        <v>2.6949999999999998</v>
      </c>
      <c r="ND24" s="11" cm="1">
        <f t="array" aca="1" ref="ND24" ca="1">INDIRECT(ADDRESS(MOD(ND$1+ROW()-2,369)+2,2))</f>
        <v>2.3609</v>
      </c>
      <c r="NE24" s="11" cm="1">
        <f t="array" aca="1" ref="NE24" ca="1">INDIRECT(ADDRESS(MOD(NE$1+ROW()-2,369)+2,2))</f>
        <v>8.2600000000000007E-2</v>
      </c>
      <c r="NF24" s="11" cm="1">
        <f t="array" aca="1" ref="NF24" ca="1">INDIRECT(ADDRESS(MOD(NF$1+ROW()-2,369)+2,2))</f>
        <v>3.5019999999999998</v>
      </c>
      <c r="NG24" s="11" cm="1">
        <f t="array" aca="1" ref="NG24" ca="1">INDIRECT(ADDRESS(MOD(NG$1+ROW()-2,369)+2,2))</f>
        <v>2.6267</v>
      </c>
      <c r="NH24" s="11" cm="1">
        <f t="array" aca="1" ref="NH24" ca="1">INDIRECT(ADDRESS(MOD(NH$1+ROW()-2,369)+2,2))</f>
        <v>2.1324999999999998</v>
      </c>
      <c r="NI24" s="11" cm="1">
        <f t="array" aca="1" ref="NI24" ca="1">INDIRECT(ADDRESS(MOD(NI$1+ROW()-2,369)+2,2))</f>
        <v>1.4277</v>
      </c>
      <c r="NJ24" s="11" cm="1">
        <f t="array" aca="1" ref="NJ24" ca="1">INDIRECT(ADDRESS(MOD(NJ$1+ROW()-2,369)+2,2))</f>
        <v>0.20119999999999999</v>
      </c>
      <c r="NK24" s="11" cm="1">
        <f t="array" aca="1" ref="NK24" ca="1">INDIRECT(ADDRESS(MOD(NK$1+ROW()-2,369)+2,2))</f>
        <v>3.6842000000000001</v>
      </c>
      <c r="NL24" s="11" cm="1">
        <f t="array" aca="1" ref="NL24" ca="1">INDIRECT(ADDRESS(MOD(NL$1+ROW()-2,369)+2,2))</f>
        <v>0.22320000000000001</v>
      </c>
      <c r="NM24" s="11" cm="1">
        <f t="array" aca="1" ref="NM24" ca="1">INDIRECT(ADDRESS(MOD(NM$1+ROW()-2,369)+2,2))</f>
        <v>6.59</v>
      </c>
      <c r="NN24" s="11" cm="1">
        <f t="array" aca="1" ref="NN24" ca="1">INDIRECT(ADDRESS(MOD(NN$1+ROW()-2,369)+2,2))</f>
        <v>6.92</v>
      </c>
      <c r="NO24" s="11" cm="1">
        <f t="array" aca="1" ref="NO24" ca="1">INDIRECT(ADDRESS(MOD(NO$1+ROW()-2,369)+2,2))</f>
        <v>3.3353999999999999</v>
      </c>
      <c r="NP24" s="11" cm="1">
        <f t="array" aca="1" ref="NP24" ca="1">INDIRECT(ADDRESS(MOD(NP$1+ROW()-2,369)+2,2))</f>
        <v>-0.47970000000000002</v>
      </c>
      <c r="NQ24" s="11" cm="1">
        <f t="array" aca="1" ref="NQ24" ca="1">INDIRECT(ADDRESS(MOD(NQ$1+ROW()-2,369)+2,2))</f>
        <v>1.0217000000000001</v>
      </c>
      <c r="NR24" s="11" cm="1">
        <f t="array" aca="1" ref="NR24" ca="1">INDIRECT(ADDRESS(MOD(NR$1+ROW()-2,369)+2,2))</f>
        <v>0.68489999999999995</v>
      </c>
      <c r="NS24" s="11" cm="1">
        <f t="array" aca="1" ref="NS24" ca="1">INDIRECT(ADDRESS(MOD(NS$1+ROW()-2,369)+2,2))</f>
        <v>3.9253</v>
      </c>
      <c r="NT24" s="11" cm="1">
        <f t="array" aca="1" ref="NT24" ca="1">INDIRECT(ADDRESS(MOD(NT$1+ROW()-2,369)+2,2))</f>
        <v>-0.40889999999999999</v>
      </c>
      <c r="NU24" s="11" cm="1">
        <f t="array" aca="1" ref="NU24" ca="1">INDIRECT(ADDRESS(MOD(NU$1+ROW()-2,369)+2,2))</f>
        <v>-0.3291</v>
      </c>
      <c r="NV24" s="11" cm="1">
        <f t="array" aca="1" ref="NV24" ca="1">INDIRECT(ADDRESS(MOD(NV$1+ROW()-2,369)+2,2))</f>
        <v>3.1320999999999999</v>
      </c>
      <c r="NW24" s="11" cm="1">
        <f t="array" aca="1" ref="NW24" ca="1">INDIRECT(ADDRESS(MOD(NW$1+ROW()-2,369)+2,2))</f>
        <v>4.49</v>
      </c>
      <c r="NX24" s="11" cm="1">
        <f t="array" aca="1" ref="NX24" ca="1">INDIRECT(ADDRESS(MOD(NX$1+ROW()-2,369)+2,2))</f>
        <v>2.6764999999999999</v>
      </c>
      <c r="NY24" s="11" cm="1">
        <f t="array" aca="1" ref="NY24" ca="1">INDIRECT(ADDRESS(MOD(NY$1+ROW()-2,369)+2,2))</f>
        <v>-0.5091</v>
      </c>
      <c r="NZ24" s="11" cm="1">
        <f t="array" aca="1" ref="NZ24" ca="1">INDIRECT(ADDRESS(MOD(NZ$1+ROW()-2,369)+2,2))</f>
        <v>0.3246</v>
      </c>
      <c r="OA24" s="11" cm="1">
        <f t="array" aca="1" ref="OA24" ca="1">INDIRECT(ADDRESS(MOD(OA$1+ROW()-2,369)+2,2))</f>
        <v>3.81</v>
      </c>
      <c r="OB24" s="11" cm="1">
        <f t="array" aca="1" ref="OB24" ca="1">INDIRECT(ADDRESS(MOD(OB$1+ROW()-2,369)+2,2))</f>
        <v>2.6964999999999999</v>
      </c>
      <c r="OC24" s="11" cm="1">
        <f t="array" aca="1" ref="OC24" ca="1">INDIRECT(ADDRESS(MOD(OC$1+ROW()-2,369)+2,2))</f>
        <v>0.67979999999999996</v>
      </c>
      <c r="OD24" s="11" cm="1">
        <f t="array" aca="1" ref="OD24" ca="1">INDIRECT(ADDRESS(MOD(OD$1+ROW()-2,369)+2,2))</f>
        <v>3.3431000000000002</v>
      </c>
      <c r="OE24" s="11" cm="1">
        <f t="array" aca="1" ref="OE24" ca="1">INDIRECT(ADDRESS(MOD(OE$1+ROW()-2,369)+2,2))</f>
        <v>5.08</v>
      </c>
      <c r="OF24" s="11" cm="1">
        <f t="array" aca="1" ref="OF24" ca="1">INDIRECT(ADDRESS(MOD(OF$1+ROW()-2,369)+2,2))</f>
        <v>4.3</v>
      </c>
      <c r="OG24" s="11" cm="1">
        <f t="array" aca="1" ref="OG24" ca="1">INDIRECT(ADDRESS(MOD(OG$1+ROW()-2,369)+2,2))</f>
        <v>6.86</v>
      </c>
      <c r="OH24" s="11" cm="1">
        <f t="array" aca="1" ref="OH24" ca="1">INDIRECT(ADDRESS(MOD(OH$1+ROW()-2,369)+2,2))</f>
        <v>6.24</v>
      </c>
      <c r="OI24" s="11" cm="1">
        <f t="array" aca="1" ref="OI24" ca="1">INDIRECT(ADDRESS(MOD(OI$1+ROW()-2,369)+2,2))</f>
        <v>3.5358999999999998</v>
      </c>
      <c r="OJ24" s="11" cm="1">
        <f t="array" aca="1" ref="OJ24" ca="1">INDIRECT(ADDRESS(MOD(OJ$1+ROW()-2,369)+2,2))</f>
        <v>2.1473</v>
      </c>
      <c r="OK24" s="11" cm="1">
        <f t="array" aca="1" ref="OK24" ca="1">INDIRECT(ADDRESS(MOD(OK$1+ROW()-2,369)+2,2))</f>
        <v>3.4670999999999998</v>
      </c>
      <c r="OL24" s="11" cm="1">
        <f t="array" aca="1" ref="OL24" ca="1">INDIRECT(ADDRESS(MOD(OL$1+ROW()-2,369)+2,2))</f>
        <v>8.2600000000000007E-2</v>
      </c>
      <c r="OM24" s="11" cm="1">
        <f t="array" aca="1" ref="OM24" ca="1">INDIRECT(ADDRESS(MOD(OM$1+ROW()-2,369)+2,2))</f>
        <v>6.2700000000000006E-2</v>
      </c>
      <c r="ON24" s="11" cm="1">
        <f t="array" aca="1" ref="ON24" ca="1">INDIRECT(ADDRESS(MOD(ON$1+ROW()-2,369)+2,2))</f>
        <v>4.6820000000000004</v>
      </c>
      <c r="OO24" s="11" cm="1">
        <f t="array" aca="1" ref="OO24" ca="1">INDIRECT(ADDRESS(MOD(OO$1+ROW()-2,369)+2,2))</f>
        <v>0.6865</v>
      </c>
      <c r="OP24" s="11" cm="1">
        <f t="array" aca="1" ref="OP24" ca="1">INDIRECT(ADDRESS(MOD(OP$1+ROW()-2,369)+2,2))</f>
        <v>0.24629999999999999</v>
      </c>
      <c r="OQ24" s="11" cm="1">
        <f t="array" aca="1" ref="OQ24" ca="1">INDIRECT(ADDRESS(MOD(OQ$1+ROW()-2,369)+2,2))</f>
        <v>3.2612999999999999</v>
      </c>
      <c r="OR24" s="11" cm="1">
        <f t="array" aca="1" ref="OR24" ca="1">INDIRECT(ADDRESS(MOD(OR$1+ROW()-2,369)+2,2))</f>
        <v>3.4068999999999998</v>
      </c>
      <c r="OS24" s="11" cm="1">
        <f t="array" aca="1" ref="OS24" ca="1">INDIRECT(ADDRESS(MOD(OS$1+ROW()-2,369)+2,2))</f>
        <v>4.7416999999999998</v>
      </c>
      <c r="OT24" s="11" cm="1">
        <f t="array" aca="1" ref="OT24" ca="1">INDIRECT(ADDRESS(MOD(OT$1+ROW()-2,369)+2,2))</f>
        <v>-0.44790000000000002</v>
      </c>
      <c r="OU24" s="11" cm="1">
        <f t="array" aca="1" ref="OU24" ca="1">INDIRECT(ADDRESS(MOD(OU$1+ROW()-2,369)+2,2))</f>
        <v>3.3100999999999998</v>
      </c>
      <c r="OV24" s="11" cm="1">
        <f t="array" aca="1" ref="OV24" ca="1">INDIRECT(ADDRESS(MOD(OV$1+ROW()-2,369)+2,2))</f>
        <v>2.3449</v>
      </c>
      <c r="OW24" s="11" cm="1">
        <f t="array" aca="1" ref="OW24" ca="1">INDIRECT(ADDRESS(MOD(OW$1+ROW()-2,369)+2,2))</f>
        <v>2.0706000000000002</v>
      </c>
      <c r="OX24" s="11" cm="1">
        <f t="array" aca="1" ref="OX24" ca="1">INDIRECT(ADDRESS(MOD(OX$1+ROW()-2,369)+2,2))</f>
        <v>2.3609</v>
      </c>
      <c r="OY24" s="11" cm="1">
        <f t="array" aca="1" ref="OY24" ca="1">INDIRECT(ADDRESS(MOD(OY$1+ROW()-2,369)+2,2))</f>
        <v>3.464</v>
      </c>
      <c r="OZ24" s="11" cm="1">
        <f t="array" aca="1" ref="OZ24" ca="1">INDIRECT(ADDRESS(MOD(OZ$1+ROW()-2,369)+2,2))</f>
        <v>3.4676999999999998</v>
      </c>
      <c r="PA24" s="11" cm="1">
        <f t="array" aca="1" ref="PA24" ca="1">INDIRECT(ADDRESS(MOD(PA$1+ROW()-2,369)+2,2))</f>
        <v>4.7416999999999998</v>
      </c>
      <c r="PB24" s="11" cm="1">
        <f t="array" aca="1" ref="PB24" ca="1">INDIRECT(ADDRESS(MOD(PB$1+ROW()-2,369)+2,2))</f>
        <v>6.75</v>
      </c>
      <c r="PC24" s="11" cm="1">
        <f t="array" aca="1" ref="PC24" ca="1">INDIRECT(ADDRESS(MOD(PC$1+ROW()-2,369)+2,2))</f>
        <v>0.20610000000000001</v>
      </c>
      <c r="PD24" s="11" cm="1">
        <f t="array" aca="1" ref="PD24" ca="1">INDIRECT(ADDRESS(MOD(PD$1+ROW()-2,369)+2,2))</f>
        <v>4.57</v>
      </c>
      <c r="PE24" s="11" cm="1">
        <f t="array" aca="1" ref="PE24" ca="1">INDIRECT(ADDRESS(MOD(PE$1+ROW()-2,369)+2,2))</f>
        <v>2.1110000000000002</v>
      </c>
      <c r="PF24" s="11" cm="1">
        <f t="array" aca="1" ref="PF24" ca="1">INDIRECT(ADDRESS(MOD(PF$1+ROW()-2,369)+2,2))</f>
        <v>-0.44790000000000002</v>
      </c>
      <c r="PG24" s="11" cm="1">
        <f t="array" aca="1" ref="PG24" ca="1">INDIRECT(ADDRESS(MOD(PG$1+ROW()-2,369)+2,2))</f>
        <v>3.88</v>
      </c>
      <c r="PH24" s="11" cm="1">
        <f t="array" aca="1" ref="PH24" ca="1">INDIRECT(ADDRESS(MOD(PH$1+ROW()-2,369)+2,2))</f>
        <v>2.1185999999999998</v>
      </c>
      <c r="PI24" s="11" cm="1">
        <f t="array" aca="1" ref="PI24" ca="1">INDIRECT(ADDRESS(MOD(PI$1+ROW()-2,369)+2,2))</f>
        <v>4.37</v>
      </c>
      <c r="PJ24" s="11" cm="1">
        <f t="array" aca="1" ref="PJ24" ca="1">INDIRECT(ADDRESS(MOD(PJ$1+ROW()-2,369)+2,2))</f>
        <v>5.81</v>
      </c>
      <c r="PK24" s="11" cm="1">
        <f t="array" aca="1" ref="PK24" ca="1">INDIRECT(ADDRESS(MOD(PK$1+ROW()-2,369)+2,2))</f>
        <v>-0.32850000000000001</v>
      </c>
      <c r="PL24" s="11" cm="1">
        <f t="array" aca="1" ref="PL24" ca="1">INDIRECT(ADDRESS(MOD(PL$1+ROW()-2,369)+2,2))</f>
        <v>-0.31269999999999998</v>
      </c>
      <c r="PM24" s="11" cm="1">
        <f t="array" aca="1" ref="PM24" ca="1">INDIRECT(ADDRESS(MOD(PM$1+ROW()-2,369)+2,2))</f>
        <v>4.3899999999999997</v>
      </c>
      <c r="PN24" s="11" cm="1">
        <f t="array" aca="1" ref="PN24" ca="1">INDIRECT(ADDRESS(MOD(PN$1+ROW()-2,369)+2,2))</f>
        <v>2.7225999999999999</v>
      </c>
      <c r="PO24" s="11" cm="1">
        <f t="array" aca="1" ref="PO24" ca="1">INDIRECT(ADDRESS(MOD(PO$1+ROW()-2,369)+2,2))</f>
        <v>2.1436000000000002</v>
      </c>
      <c r="PP24" s="11" cm="1">
        <f t="array" aca="1" ref="PP24" ca="1">INDIRECT(ADDRESS(MOD(PP$1+ROW()-2,369)+2,2))</f>
        <v>1.9431</v>
      </c>
      <c r="PQ24" s="11" cm="1">
        <f t="array" aca="1" ref="PQ24" ca="1">INDIRECT(ADDRESS(MOD(PQ$1+ROW()-2,369)+2,2))</f>
        <v>3.464</v>
      </c>
      <c r="PR24" s="11" cm="1">
        <f t="array" aca="1" ref="PR24" ca="1">INDIRECT(ADDRESS(MOD(PR$1+ROW()-2,369)+2,2))</f>
        <v>3.93</v>
      </c>
      <c r="PS24" s="11" cm="1">
        <f t="array" aca="1" ref="PS24" ca="1">INDIRECT(ADDRESS(MOD(PS$1+ROW()-2,369)+2,2))</f>
        <v>2.1454</v>
      </c>
      <c r="PT24" s="11" cm="1">
        <f t="array" aca="1" ref="PT24" ca="1">INDIRECT(ADDRESS(MOD(PT$1+ROW()-2,369)+2,2))</f>
        <v>2.0706000000000002</v>
      </c>
      <c r="PU24" s="11" cm="1">
        <f t="array" aca="1" ref="PU24" ca="1">INDIRECT(ADDRESS(MOD(PU$1+ROW()-2,369)+2,2))</f>
        <v>-0.2392</v>
      </c>
      <c r="PV24" s="11" cm="1">
        <f t="array" aca="1" ref="PV24" ca="1">INDIRECT(ADDRESS(MOD(PV$1+ROW()-2,369)+2,2))</f>
        <v>4.24</v>
      </c>
      <c r="PW24" s="11" cm="1">
        <f t="array" aca="1" ref="PW24" ca="1">INDIRECT(ADDRESS(MOD(PW$1+ROW()-2,369)+2,2))</f>
        <v>6.32</v>
      </c>
      <c r="PX24" s="11" cm="1">
        <f t="array" aca="1" ref="PX24" ca="1">INDIRECT(ADDRESS(MOD(PX$1+ROW()-2,369)+2,2))</f>
        <v>3.8908999999999998</v>
      </c>
      <c r="PY24" s="11" cm="1">
        <f t="array" aca="1" ref="PY24" ca="1">INDIRECT(ADDRESS(MOD(PY$1+ROW()-2,369)+2,2))</f>
        <v>3.3100999999999998</v>
      </c>
      <c r="PZ24" s="11" cm="1">
        <f t="array" aca="1" ref="PZ24" ca="1">INDIRECT(ADDRESS(MOD(PZ$1+ROW()-2,369)+2,2))</f>
        <v>-0.40129999999999999</v>
      </c>
      <c r="QA24" s="11" cm="1">
        <f t="array" aca="1" ref="QA24" ca="1">INDIRECT(ADDRESS(MOD(QA$1+ROW()-2,369)+2,2))</f>
        <v>3.0933999999999999</v>
      </c>
      <c r="QB24" s="11" cm="1">
        <f t="array" aca="1" ref="QB24" ca="1">INDIRECT(ADDRESS(MOD(QB$1+ROW()-2,369)+2,2))</f>
        <v>-0.56740000000000002</v>
      </c>
      <c r="QC24" s="11" cm="1">
        <f t="array" aca="1" ref="QC24" ca="1">INDIRECT(ADDRESS(MOD(QC$1+ROW()-2,369)+2,2))</f>
        <v>5.27</v>
      </c>
      <c r="QD24" s="11" cm="1">
        <f t="array" aca="1" ref="QD24" ca="1">INDIRECT(ADDRESS(MOD(QD$1+ROW()-2,369)+2,2))</f>
        <v>2.7199999999999998E-2</v>
      </c>
      <c r="QE24" s="11" cm="1">
        <f t="array" aca="1" ref="QE24" ca="1">INDIRECT(ADDRESS(MOD(QE$1+ROW()-2,369)+2,2))</f>
        <v>4.6900000000000004</v>
      </c>
      <c r="QF24" s="11" cm="1">
        <f t="array" aca="1" ref="QF24" ca="1">INDIRECT(ADDRESS(MOD(QF$1+ROW()-2,369)+2,2))</f>
        <v>0.97499999999999998</v>
      </c>
      <c r="QG24" s="11" cm="1">
        <f t="array" aca="1" ref="QG24" ca="1">INDIRECT(ADDRESS(MOD(QG$1+ROW()-2,369)+2,2))</f>
        <v>0.22320000000000001</v>
      </c>
      <c r="QH24" s="11" cm="1">
        <f t="array" aca="1" ref="QH24" ca="1">INDIRECT(ADDRESS(MOD(QH$1+ROW()-2,369)+2,2))</f>
        <v>0.32969999999999999</v>
      </c>
      <c r="QI24" s="11" cm="1">
        <f t="array" aca="1" ref="QI24" ca="1">INDIRECT(ADDRESS(MOD(QI$1+ROW()-2,369)+2,2))</f>
        <v>1.1755</v>
      </c>
      <c r="QJ24" s="11" cm="1">
        <f t="array" aca="1" ref="QJ24" ca="1">INDIRECT(ADDRESS(MOD(QJ$1+ROW()-2,369)+2,2))</f>
        <v>3.9676</v>
      </c>
      <c r="QK24" s="11" cm="1">
        <f t="array" aca="1" ref="QK24" ca="1">INDIRECT(ADDRESS(MOD(QK$1+ROW()-2,369)+2,2))</f>
        <v>0.97499999999999998</v>
      </c>
      <c r="QL24" s="11" cm="1">
        <f t="array" aca="1" ref="QL24" ca="1">INDIRECT(ADDRESS(MOD(QL$1+ROW()-2,369)+2,2))</f>
        <v>-0.31900000000000001</v>
      </c>
      <c r="QM24" s="11" cm="1">
        <f t="array" aca="1" ref="QM24" ca="1">INDIRECT(ADDRESS(MOD(QM$1+ROW()-2,369)+2,2))</f>
        <v>3.9752999999999998</v>
      </c>
      <c r="QN24" s="11" cm="1">
        <f t="array" aca="1" ref="QN24" ca="1">INDIRECT(ADDRESS(MOD(QN$1+ROW()-2,369)+2,2))</f>
        <v>4.57</v>
      </c>
      <c r="QO24" s="11" cm="1">
        <f t="array" aca="1" ref="QO24" ca="1">INDIRECT(ADDRESS(MOD(QO$1+ROW()-2,369)+2,2))</f>
        <v>4.0599999999999996</v>
      </c>
      <c r="QP24" s="11" cm="1">
        <f t="array" aca="1" ref="QP24" ca="1">INDIRECT(ADDRESS(MOD(QP$1+ROW()-2,369)+2,2))</f>
        <v>3.0933999999999999</v>
      </c>
      <c r="QQ24" s="11" cm="1">
        <f t="array" aca="1" ref="QQ24" ca="1">INDIRECT(ADDRESS(MOD(QQ$1+ROW()-2,369)+2,2))</f>
        <v>-0.44409999999999999</v>
      </c>
      <c r="QR24" s="11" cm="1">
        <f t="array" aca="1" ref="QR24" ca="1">INDIRECT(ADDRESS(MOD(QR$1+ROW()-2,369)+2,2))</f>
        <v>4.49</v>
      </c>
      <c r="QS24" s="11" cm="1">
        <f t="array" aca="1" ref="QS24" ca="1">INDIRECT(ADDRESS(MOD(QS$1+ROW()-2,369)+2,2))</f>
        <v>0.22589999999999999</v>
      </c>
      <c r="QT24" s="11" cm="1">
        <f t="array" aca="1" ref="QT24" ca="1">INDIRECT(ADDRESS(MOD(QT$1+ROW()-2,369)+2,2))</f>
        <v>-0.31580000000000003</v>
      </c>
      <c r="QU24" s="11" cm="1">
        <f t="array" aca="1" ref="QU24" ca="1">INDIRECT(ADDRESS(MOD(QU$1+ROW()-2,369)+2,2))</f>
        <v>4.5016999999999996</v>
      </c>
      <c r="QV24" s="11" cm="1">
        <f t="array" aca="1" ref="QV24" ca="1">INDIRECT(ADDRESS(MOD(QV$1+ROW()-2,369)+2,2))</f>
        <v>4.9610000000000003</v>
      </c>
      <c r="QW24" s="11" cm="1">
        <f t="array" aca="1" ref="QW24" ca="1">INDIRECT(ADDRESS(MOD(QW$1+ROW()-2,369)+2,2))</f>
        <v>-0.32950000000000002</v>
      </c>
      <c r="QX24" s="11" cm="1">
        <f t="array" aca="1" ref="QX24" ca="1">INDIRECT(ADDRESS(MOD(QX$1+ROW()-2,369)+2,2))</f>
        <v>3.88</v>
      </c>
      <c r="QY24" s="11" cm="1">
        <f t="array" aca="1" ref="QY24" ca="1">INDIRECT(ADDRESS(MOD(QY$1+ROW()-2,369)+2,2))</f>
        <v>1.5365</v>
      </c>
      <c r="QZ24" s="11" cm="1">
        <f t="array" aca="1" ref="QZ24" ca="1">INDIRECT(ADDRESS(MOD(QZ$1+ROW()-2,369)+2,2))</f>
        <v>4.24</v>
      </c>
      <c r="RA24" s="11" cm="1">
        <f t="array" aca="1" ref="RA24" ca="1">INDIRECT(ADDRESS(MOD(RA$1+ROW()-2,369)+2,2))</f>
        <v>2.0287999999999999</v>
      </c>
      <c r="RB24" s="11" cm="1">
        <f t="array" aca="1" ref="RB24" ca="1">INDIRECT(ADDRESS(MOD(RB$1+ROW()-2,369)+2,2))</f>
        <v>2.1185999999999998</v>
      </c>
      <c r="RC24" s="11" cm="1">
        <f t="array" aca="1" ref="RC24" ca="1">INDIRECT(ADDRESS(MOD(RC$1+ROW()-2,369)+2,2))</f>
        <v>2.0287999999999999</v>
      </c>
      <c r="RD24" s="11" cm="1">
        <f t="array" aca="1" ref="RD24" ca="1">INDIRECT(ADDRESS(MOD(RD$1+ROW()-2,369)+2,2))</f>
        <v>6.91</v>
      </c>
      <c r="RE24" s="11" cm="1">
        <f t="array" aca="1" ref="RE24" ca="1">INDIRECT(ADDRESS(MOD(RE$1+ROW()-2,369)+2,2))</f>
        <v>1.9431</v>
      </c>
      <c r="RF24" s="11" cm="1">
        <f t="array" aca="1" ref="RF24" ca="1">INDIRECT(ADDRESS(MOD(RF$1+ROW()-2,369)+2,2))</f>
        <v>3.9676</v>
      </c>
      <c r="RG24" s="11" cm="1">
        <f t="array" aca="1" ref="RG24" ca="1">INDIRECT(ADDRESS(MOD(RG$1+ROW()-2,369)+2,2))</f>
        <v>-0.32200000000000001</v>
      </c>
      <c r="RH24" s="11" cm="1">
        <f t="array" aca="1" ref="RH24" ca="1">INDIRECT(ADDRESS(MOD(RH$1+ROW()-2,369)+2,2))</f>
        <v>2.3449</v>
      </c>
      <c r="RI24" s="11" cm="1">
        <f t="array" aca="1" ref="RI24" ca="1">INDIRECT(ADDRESS(MOD(RI$1+ROW()-2,369)+2,2))</f>
        <v>1.5521</v>
      </c>
      <c r="RJ24" s="11" cm="1">
        <f t="array" aca="1" ref="RJ24" ca="1">INDIRECT(ADDRESS(MOD(RJ$1+ROW()-2,369)+2,2))</f>
        <v>-0.32069999999999999</v>
      </c>
      <c r="RK24" s="11" cm="1">
        <f t="array" aca="1" ref="RK24" ca="1">INDIRECT(ADDRESS(MOD(RK$1+ROW()-2,369)+2,2))</f>
        <v>9.7100000000000006E-2</v>
      </c>
      <c r="RL24" s="11" cm="1">
        <f t="array" aca="1" ref="RL24" ca="1">INDIRECT(ADDRESS(MOD(RL$1+ROW()-2,369)+2,2))</f>
        <v>-0.32890000000000003</v>
      </c>
      <c r="RM24" s="11" cm="1">
        <f t="array" aca="1" ref="RM24" ca="1">INDIRECT(ADDRESS(MOD(RM$1+ROW()-2,369)+2,2))</f>
        <v>3.4068999999999998</v>
      </c>
      <c r="RN24" s="11" cm="1">
        <f t="array" aca="1" ref="RN24" ca="1">INDIRECT(ADDRESS(MOD(RN$1+ROW()-2,369)+2,2))</f>
        <v>2.1194000000000002</v>
      </c>
      <c r="RO24" s="11" cm="1">
        <f t="array" aca="1" ref="RO24" ca="1">INDIRECT(ADDRESS(MOD(RO$1+ROW()-2,369)+2,2))</f>
        <v>3.4670999999999998</v>
      </c>
      <c r="RP24" s="11" cm="1">
        <f t="array" aca="1" ref="RP24" ca="1">INDIRECT(ADDRESS(MOD(RP$1+ROW()-2,369)+2,2))</f>
        <v>4.3099999999999996</v>
      </c>
      <c r="RQ24" s="11" cm="1">
        <f t="array" aca="1" ref="RQ24" ca="1">INDIRECT(ADDRESS(MOD(RQ$1+ROW()-2,369)+2,2))</f>
        <v>4.9405000000000001</v>
      </c>
      <c r="RR24" s="11" cm="1">
        <f t="array" aca="1" ref="RR24" ca="1">INDIRECT(ADDRESS(MOD(RR$1+ROW()-2,369)+2,2))</f>
        <v>0.2049</v>
      </c>
      <c r="RS24" s="11" cm="1">
        <f t="array" aca="1" ref="RS24" ca="1">INDIRECT(ADDRESS(MOD(RS$1+ROW()-2,369)+2,2))</f>
        <v>0.22589999999999999</v>
      </c>
      <c r="RT24" s="11" cm="1">
        <f t="array" aca="1" ref="RT24" ca="1">INDIRECT(ADDRESS(MOD(RT$1+ROW()-2,369)+2,2))</f>
        <v>2.1143000000000001</v>
      </c>
      <c r="RU24" s="11" cm="1">
        <f t="array" aca="1" ref="RU24" ca="1">INDIRECT(ADDRESS(MOD(RU$1+ROW()-2,369)+2,2))</f>
        <v>2.0488</v>
      </c>
      <c r="RV24" s="11" cm="1">
        <f t="array" aca="1" ref="RV24" ca="1">INDIRECT(ADDRESS(MOD(RV$1+ROW()-2,369)+2,2))</f>
        <v>4.5</v>
      </c>
      <c r="RW24" s="11" cm="1">
        <f t="array" aca="1" ref="RW24" ca="1">INDIRECT(ADDRESS(MOD(RW$1+ROW()-2,369)+2,2))</f>
        <v>0.27350000000000002</v>
      </c>
      <c r="RX24" s="11" cm="1">
        <f t="array" aca="1" ref="RX24" ca="1">INDIRECT(ADDRESS(MOD(RX$1+ROW()-2,369)+2,2))</f>
        <v>-0.32790000000000002</v>
      </c>
      <c r="RY24" s="11" cm="1">
        <f t="array" aca="1" ref="RY24" ca="1">INDIRECT(ADDRESS(MOD(RY$1+ROW()-2,369)+2,2))</f>
        <v>2.1324999999999998</v>
      </c>
      <c r="RZ24" s="11" cm="1">
        <f t="array" aca="1" ref="RZ24" ca="1">INDIRECT(ADDRESS(MOD(RZ$1+ROW()-2,369)+2,2))</f>
        <v>3.4676999999999998</v>
      </c>
      <c r="SA24" s="11" cm="1">
        <f t="array" aca="1" ref="SA24" ca="1">INDIRECT(ADDRESS(MOD(SA$1+ROW()-2,369)+2,2))</f>
        <v>-0.32069999999999999</v>
      </c>
      <c r="SB24" s="11" cm="1">
        <f t="array" aca="1" ref="SB24" ca="1">INDIRECT(ADDRESS(MOD(SB$1+ROW()-2,369)+2,2))</f>
        <v>2.9409999999999998</v>
      </c>
      <c r="SC24" s="11" cm="1">
        <f t="array" aca="1" ref="SC24" ca="1">INDIRECT(ADDRESS(MOD(SC$1+ROW()-2,369)+2,2))</f>
        <v>3.464</v>
      </c>
      <c r="SD24" s="11" cm="1">
        <f t="array" aca="1" ref="SD24" ca="1">INDIRECT(ADDRESS(MOD(SD$1+ROW()-2,369)+2,2))</f>
        <v>-0.54110000000000003</v>
      </c>
      <c r="SE24" s="11" cm="1">
        <f t="array" aca="1" ref="SE24" ca="1">INDIRECT(ADDRESS(MOD(SE$1+ROW()-2,369)+2,2))</f>
        <v>0.99770000000000003</v>
      </c>
      <c r="SF24" s="11" cm="1">
        <f t="array" aca="1" ref="SF24" ca="1">INDIRECT(ADDRESS(MOD(SF$1+ROW()-2,369)+2,2))</f>
        <v>0.2049</v>
      </c>
      <c r="SG24" s="11" cm="1">
        <f t="array" aca="1" ref="SG24" ca="1">INDIRECT(ADDRESS(MOD(SG$1+ROW()-2,369)+2,2))</f>
        <v>0.20119999999999999</v>
      </c>
      <c r="SH24" s="11" cm="1">
        <f t="array" aca="1" ref="SH24" ca="1">INDIRECT(ADDRESS(MOD(SH$1+ROW()-2,369)+2,2))</f>
        <v>6.43</v>
      </c>
      <c r="SI24" s="11" cm="1">
        <f t="array" aca="1" ref="SI24" ca="1">INDIRECT(ADDRESS(MOD(SI$1+ROW()-2,369)+2,2))</f>
        <v>3.3571</v>
      </c>
      <c r="SJ24" s="11" cm="1">
        <f t="array" aca="1" ref="SJ24" ca="1">INDIRECT(ADDRESS(MOD(SJ$1+ROW()-2,369)+2,2))</f>
        <v>2.6004</v>
      </c>
    </row>
    <row r="25" spans="1:504" x14ac:dyDescent="0.25">
      <c r="A25" s="2">
        <v>35064</v>
      </c>
      <c r="B25">
        <v>6.32</v>
      </c>
      <c r="E25" s="11" cm="1">
        <f t="array" aca="1" ref="E25" ca="1">INDIRECT(ADDRESS(MOD(E$1+ROW()-2,369)+2,2))</f>
        <v>3.0467</v>
      </c>
      <c r="F25" s="11" cm="1">
        <f t="array" aca="1" ref="F25" ca="1">INDIRECT(ADDRESS(MOD(F$1+ROW()-2,369)+2,2))</f>
        <v>-0.31769999999999998</v>
      </c>
      <c r="G25" s="11" cm="1">
        <f t="array" aca="1" ref="G25" ca="1">INDIRECT(ADDRESS(MOD(G$1+ROW()-2,369)+2,2))</f>
        <v>-0.31269999999999998</v>
      </c>
      <c r="H25" s="11" cm="1">
        <f t="array" aca="1" ref="H25" ca="1">INDIRECT(ADDRESS(MOD(H$1+ROW()-2,369)+2,2))</f>
        <v>0.65890000000000004</v>
      </c>
      <c r="I25" s="11" cm="1">
        <f t="array" aca="1" ref="I25" ca="1">INDIRECT(ADDRESS(MOD(I$1+ROW()-2,369)+2,2))</f>
        <v>4.8574000000000002</v>
      </c>
      <c r="J25" s="11" cm="1">
        <f t="array" aca="1" ref="J25" ca="1">INDIRECT(ADDRESS(MOD(J$1+ROW()-2,369)+2,2))</f>
        <v>0.85850000000000004</v>
      </c>
      <c r="K25" s="11" cm="1">
        <f t="array" aca="1" ref="K25" ca="1">INDIRECT(ADDRESS(MOD(K$1+ROW()-2,369)+2,2))</f>
        <v>-0.54979999999999996</v>
      </c>
      <c r="L25" s="11" cm="1">
        <f t="array" aca="1" ref="L25" ca="1">INDIRECT(ADDRESS(MOD(L$1+ROW()-2,369)+2,2))</f>
        <v>0.77210000000000001</v>
      </c>
      <c r="M25" s="11" cm="1">
        <f t="array" aca="1" ref="M25" ca="1">INDIRECT(ADDRESS(MOD(M$1+ROW()-2,369)+2,2))</f>
        <v>2.1372</v>
      </c>
      <c r="N25" s="11" cm="1">
        <f t="array" aca="1" ref="N25" ca="1">INDIRECT(ADDRESS(MOD(N$1+ROW()-2,369)+2,2))</f>
        <v>0.6865</v>
      </c>
      <c r="O25" s="11" cm="1">
        <f t="array" aca="1" ref="O25" ca="1">INDIRECT(ADDRESS(MOD(O$1+ROW()-2,369)+2,2))</f>
        <v>4.5016999999999996</v>
      </c>
      <c r="P25" s="11" cm="1">
        <f t="array" aca="1" ref="P25" ca="1">INDIRECT(ADDRESS(MOD(P$1+ROW()-2,369)+2,2))</f>
        <v>-3.6999999999999998E-2</v>
      </c>
      <c r="Q25" s="11" cm="1">
        <f t="array" aca="1" ref="Q25" ca="1">INDIRECT(ADDRESS(MOD(Q$1+ROW()-2,369)+2,2))</f>
        <v>3.9676</v>
      </c>
      <c r="R25" s="11" cm="1">
        <f t="array" aca="1" ref="R25" ca="1">INDIRECT(ADDRESS(MOD(R$1+ROW()-2,369)+2,2))</f>
        <v>4.8600000000000003</v>
      </c>
      <c r="S25" s="11" cm="1">
        <f t="array" aca="1" ref="S25" ca="1">INDIRECT(ADDRESS(MOD(S$1+ROW()-2,369)+2,2))</f>
        <v>3.9716</v>
      </c>
      <c r="T25" s="11" cm="1">
        <f t="array" aca="1" ref="T25" ca="1">INDIRECT(ADDRESS(MOD(T$1+ROW()-2,369)+2,2))</f>
        <v>-0.3947</v>
      </c>
      <c r="U25" s="11" cm="1">
        <f t="array" aca="1" ref="U25" ca="1">INDIRECT(ADDRESS(MOD(U$1+ROW()-2,369)+2,2))</f>
        <v>2.9409999999999998</v>
      </c>
      <c r="V25" s="11" cm="1">
        <f t="array" aca="1" ref="V25" ca="1">INDIRECT(ADDRESS(MOD(V$1+ROW()-2,369)+2,2))</f>
        <v>3.464</v>
      </c>
      <c r="W25" s="11" cm="1">
        <f t="array" aca="1" ref="W25" ca="1">INDIRECT(ADDRESS(MOD(W$1+ROW()-2,369)+2,2))</f>
        <v>-0.40770000000000001</v>
      </c>
      <c r="X25" s="11" cm="1">
        <f t="array" aca="1" ref="X25" ca="1">INDIRECT(ADDRESS(MOD(X$1+ROW()-2,369)+2,2))</f>
        <v>4.5435999999999996</v>
      </c>
      <c r="Y25" s="11" cm="1">
        <f t="array" aca="1" ref="Y25" ca="1">INDIRECT(ADDRESS(MOD(Y$1+ROW()-2,369)+2,2))</f>
        <v>1.5759000000000001</v>
      </c>
      <c r="Z25" s="11" cm="1">
        <f t="array" aca="1" ref="Z25" ca="1">INDIRECT(ADDRESS(MOD(Z$1+ROW()-2,369)+2,2))</f>
        <v>0.22339999999999999</v>
      </c>
      <c r="AA25" s="11" cm="1">
        <f t="array" aca="1" ref="AA25" ca="1">INDIRECT(ADDRESS(MOD(AA$1+ROW()-2,369)+2,2))</f>
        <v>1.0483</v>
      </c>
      <c r="AB25" s="11" cm="1">
        <f t="array" aca="1" ref="AB25" ca="1">INDIRECT(ADDRESS(MOD(AB$1+ROW()-2,369)+2,2))</f>
        <v>5.0412999999999997</v>
      </c>
      <c r="AC25" s="11" cm="1">
        <f t="array" aca="1" ref="AC25" ca="1">INDIRECT(ADDRESS(MOD(AC$1+ROW()-2,369)+2,2))</f>
        <v>4.4535999999999998</v>
      </c>
      <c r="AD25" s="11" cm="1">
        <f t="array" aca="1" ref="AD25" ca="1">INDIRECT(ADDRESS(MOD(AD$1+ROW()-2,369)+2,2))</f>
        <v>-0.33040000000000003</v>
      </c>
      <c r="AE25" s="11" cm="1">
        <f t="array" aca="1" ref="AE25" ca="1">INDIRECT(ADDRESS(MOD(AE$1+ROW()-2,369)+2,2))</f>
        <v>2.4565000000000001</v>
      </c>
      <c r="AF25" s="11" cm="1">
        <f t="array" aca="1" ref="AF25" ca="1">INDIRECT(ADDRESS(MOD(AF$1+ROW()-2,369)+2,2))</f>
        <v>2.0706000000000002</v>
      </c>
      <c r="AG25" s="11" cm="1">
        <f t="array" aca="1" ref="AG25" ca="1">INDIRECT(ADDRESS(MOD(AG$1+ROW()-2,369)+2,2))</f>
        <v>-2.7699999999999999E-2</v>
      </c>
      <c r="AH25" s="11" cm="1">
        <f t="array" aca="1" ref="AH25" ca="1">INDIRECT(ADDRESS(MOD(AH$1+ROW()-2,369)+2,2))</f>
        <v>-0.40129999999999999</v>
      </c>
      <c r="AI25" s="11" cm="1">
        <f t="array" aca="1" ref="AI25" ca="1">INDIRECT(ADDRESS(MOD(AI$1+ROW()-2,369)+2,2))</f>
        <v>2.7199999999999998E-2</v>
      </c>
      <c r="AJ25" s="11" cm="1">
        <f t="array" aca="1" ref="AJ25" ca="1">INDIRECT(ADDRESS(MOD(AJ$1+ROW()-2,369)+2,2))</f>
        <v>3.41</v>
      </c>
      <c r="AK25" s="11" cm="1">
        <f t="array" aca="1" ref="AK25" ca="1">INDIRECT(ADDRESS(MOD(AK$1+ROW()-2,369)+2,2))</f>
        <v>-0.54290000000000005</v>
      </c>
      <c r="AL25" s="11" cm="1">
        <f t="array" aca="1" ref="AL25" ca="1">INDIRECT(ADDRESS(MOD(AL$1+ROW()-2,369)+2,2))</f>
        <v>4.9610000000000003</v>
      </c>
      <c r="AM25" s="11" cm="1">
        <f t="array" aca="1" ref="AM25" ca="1">INDIRECT(ADDRESS(MOD(AM$1+ROW()-2,369)+2,2))</f>
        <v>4.5829000000000004</v>
      </c>
      <c r="AN25" s="11" cm="1">
        <f t="array" aca="1" ref="AN25" ca="1">INDIRECT(ADDRESS(MOD(AN$1+ROW()-2,369)+2,2))</f>
        <v>-0.40889999999999999</v>
      </c>
      <c r="AO25" s="11" cm="1">
        <f t="array" aca="1" ref="AO25" ca="1">INDIRECT(ADDRESS(MOD(AO$1+ROW()-2,369)+2,2))</f>
        <v>-0.376</v>
      </c>
      <c r="AP25" s="11" cm="1">
        <f t="array" aca="1" ref="AP25" ca="1">INDIRECT(ADDRESS(MOD(AP$1+ROW()-2,369)+2,2))</f>
        <v>2.5299999999999998</v>
      </c>
      <c r="AQ25" s="11" cm="1">
        <f t="array" aca="1" ref="AQ25" ca="1">INDIRECT(ADDRESS(MOD(AQ$1+ROW()-2,369)+2,2))</f>
        <v>6.5</v>
      </c>
      <c r="AR25" s="11" cm="1">
        <f t="array" aca="1" ref="AR25" ca="1">INDIRECT(ADDRESS(MOD(AR$1+ROW()-2,369)+2,2))</f>
        <v>3.8182</v>
      </c>
      <c r="AS25" s="11" cm="1">
        <f t="array" aca="1" ref="AS25" ca="1">INDIRECT(ADDRESS(MOD(AS$1+ROW()-2,369)+2,2))</f>
        <v>6.66</v>
      </c>
      <c r="AT25" s="11" cm="1">
        <f t="array" aca="1" ref="AT25" ca="1">INDIRECT(ADDRESS(MOD(AT$1+ROW()-2,369)+2,2))</f>
        <v>2.1404000000000001</v>
      </c>
      <c r="AU25" s="11" cm="1">
        <f t="array" aca="1" ref="AU25" ca="1">INDIRECT(ADDRESS(MOD(AU$1+ROW()-2,369)+2,2))</f>
        <v>4.3620999999999999</v>
      </c>
      <c r="AV25" s="11" cm="1">
        <f t="array" aca="1" ref="AV25" ca="1">INDIRECT(ADDRESS(MOD(AV$1+ROW()-2,369)+2,2))</f>
        <v>2.7199999999999998E-2</v>
      </c>
      <c r="AW25" s="11" cm="1">
        <f t="array" aca="1" ref="AW25" ca="1">INDIRECT(ADDRESS(MOD(AW$1+ROW()-2,369)+2,2))</f>
        <v>-0.41760000000000003</v>
      </c>
      <c r="AX25" s="11" cm="1">
        <f t="array" aca="1" ref="AX25" ca="1">INDIRECT(ADDRESS(MOD(AX$1+ROW()-2,369)+2,2))</f>
        <v>4.09</v>
      </c>
      <c r="AY25" s="11" cm="1">
        <f t="array" aca="1" ref="AY25" ca="1">INDIRECT(ADDRESS(MOD(AY$1+ROW()-2,369)+2,2))</f>
        <v>5.81</v>
      </c>
      <c r="AZ25" s="11" cm="1">
        <f t="array" aca="1" ref="AZ25" ca="1">INDIRECT(ADDRESS(MOD(AZ$1+ROW()-2,369)+2,2))</f>
        <v>0.8488</v>
      </c>
      <c r="BA25" s="11" cm="1">
        <f t="array" aca="1" ref="BA25" ca="1">INDIRECT(ADDRESS(MOD(BA$1+ROW()-2,369)+2,2))</f>
        <v>6.4</v>
      </c>
      <c r="BB25" s="11" cm="1">
        <f t="array" aca="1" ref="BB25" ca="1">INDIRECT(ADDRESS(MOD(BB$1+ROW()-2,369)+2,2))</f>
        <v>2.3609</v>
      </c>
      <c r="BC25" s="11" cm="1">
        <f t="array" aca="1" ref="BC25" ca="1">INDIRECT(ADDRESS(MOD(BC$1+ROW()-2,369)+2,2))</f>
        <v>3.93</v>
      </c>
      <c r="BD25" s="11" cm="1">
        <f t="array" aca="1" ref="BD25" ca="1">INDIRECT(ADDRESS(MOD(BD$1+ROW()-2,369)+2,2))</f>
        <v>0.71619999999999995</v>
      </c>
      <c r="BE25" s="11" cm="1">
        <f t="array" aca="1" ref="BE25" ca="1">INDIRECT(ADDRESS(MOD(BE$1+ROW()-2,369)+2,2))</f>
        <v>2.1143000000000001</v>
      </c>
      <c r="BF25" s="11" cm="1">
        <f t="array" aca="1" ref="BF25" ca="1">INDIRECT(ADDRESS(MOD(BF$1+ROW()-2,369)+2,2))</f>
        <v>4.9610000000000003</v>
      </c>
      <c r="BG25" s="11" cm="1">
        <f t="array" aca="1" ref="BG25" ca="1">INDIRECT(ADDRESS(MOD(BG$1+ROW()-2,369)+2,2))</f>
        <v>4.9405000000000001</v>
      </c>
      <c r="BH25" s="11" cm="1">
        <f t="array" aca="1" ref="BH25" ca="1">INDIRECT(ADDRESS(MOD(BH$1+ROW()-2,369)+2,2))</f>
        <v>0.20610000000000001</v>
      </c>
      <c r="BI25" s="11" cm="1">
        <f t="array" aca="1" ref="BI25" ca="1">INDIRECT(ADDRESS(MOD(BI$1+ROW()-2,369)+2,2))</f>
        <v>3.9232</v>
      </c>
      <c r="BJ25" s="11" cm="1">
        <f t="array" aca="1" ref="BJ25" ca="1">INDIRECT(ADDRESS(MOD(BJ$1+ROW()-2,369)+2,2))</f>
        <v>2.5116999999999998</v>
      </c>
      <c r="BK25" s="11" cm="1">
        <f t="array" aca="1" ref="BK25" ca="1">INDIRECT(ADDRESS(MOD(BK$1+ROW()-2,369)+2,2))</f>
        <v>-0.31879999999999997</v>
      </c>
      <c r="BL25" s="11" cm="1">
        <f t="array" aca="1" ref="BL25" ca="1">INDIRECT(ADDRESS(MOD(BL$1+ROW()-2,369)+2,2))</f>
        <v>0.77210000000000001</v>
      </c>
      <c r="BM25" s="11" cm="1">
        <f t="array" aca="1" ref="BM25" ca="1">INDIRECT(ADDRESS(MOD(BM$1+ROW()-2,369)+2,2))</f>
        <v>3.3757000000000001</v>
      </c>
      <c r="BN25" s="11" cm="1">
        <f t="array" aca="1" ref="BN25" ca="1">INDIRECT(ADDRESS(MOD(BN$1+ROW()-2,369)+2,2))</f>
        <v>-0.30159999999999998</v>
      </c>
      <c r="BO25" s="11" cm="1">
        <f t="array" aca="1" ref="BO25" ca="1">INDIRECT(ADDRESS(MOD(BO$1+ROW()-2,369)+2,2))</f>
        <v>2.1126999999999998</v>
      </c>
      <c r="BP25" s="11" cm="1">
        <f t="array" aca="1" ref="BP25" ca="1">INDIRECT(ADDRESS(MOD(BP$1+ROW()-2,369)+2,2))</f>
        <v>0.77210000000000001</v>
      </c>
      <c r="BQ25" s="11" cm="1">
        <f t="array" aca="1" ref="BQ25" ca="1">INDIRECT(ADDRESS(MOD(BQ$1+ROW()-2,369)+2,2))</f>
        <v>6.2700000000000006E-2</v>
      </c>
      <c r="BR25" s="11" cm="1">
        <f t="array" aca="1" ref="BR25" ca="1">INDIRECT(ADDRESS(MOD(BR$1+ROW()-2,369)+2,2))</f>
        <v>4.5829000000000004</v>
      </c>
      <c r="BS25" s="11" cm="1">
        <f t="array" aca="1" ref="BS25" ca="1">INDIRECT(ADDRESS(MOD(BS$1+ROW()-2,369)+2,2))</f>
        <v>1.4846999999999999</v>
      </c>
      <c r="BT25" s="11" cm="1">
        <f t="array" aca="1" ref="BT25" ca="1">INDIRECT(ADDRESS(MOD(BT$1+ROW()-2,369)+2,2))</f>
        <v>3.8182</v>
      </c>
      <c r="BU25" s="11" cm="1">
        <f t="array" aca="1" ref="BU25" ca="1">INDIRECT(ADDRESS(MOD(BU$1+ROW()-2,369)+2,2))</f>
        <v>0.20610000000000001</v>
      </c>
      <c r="BV25" s="11" cm="1">
        <f t="array" aca="1" ref="BV25" ca="1">INDIRECT(ADDRESS(MOD(BV$1+ROW()-2,369)+2,2))</f>
        <v>6.75</v>
      </c>
      <c r="BW25" s="11" cm="1">
        <f t="array" aca="1" ref="BW25" ca="1">INDIRECT(ADDRESS(MOD(BW$1+ROW()-2,369)+2,2))</f>
        <v>2.1589999999999998</v>
      </c>
      <c r="BX25" s="11" cm="1">
        <f t="array" aca="1" ref="BX25" ca="1">INDIRECT(ADDRESS(MOD(BX$1+ROW()-2,369)+2,2))</f>
        <v>0.2079</v>
      </c>
      <c r="BY25" s="11" cm="1">
        <f t="array" aca="1" ref="BY25" ca="1">INDIRECT(ADDRESS(MOD(BY$1+ROW()-2,369)+2,2))</f>
        <v>0.29199999999999998</v>
      </c>
      <c r="BZ25" s="11" cm="1">
        <f t="array" aca="1" ref="BZ25" ca="1">INDIRECT(ADDRESS(MOD(BZ$1+ROW()-2,369)+2,2))</f>
        <v>3.95</v>
      </c>
      <c r="CA25" s="11" cm="1">
        <f t="array" aca="1" ref="CA25" ca="1">INDIRECT(ADDRESS(MOD(CA$1+ROW()-2,369)+2,2))</f>
        <v>-0.3291</v>
      </c>
      <c r="CB25" s="11" cm="1">
        <f t="array" aca="1" ref="CB25" ca="1">INDIRECT(ADDRESS(MOD(CB$1+ROW()-2,369)+2,2))</f>
        <v>-0.33040000000000003</v>
      </c>
      <c r="CC25" s="11" cm="1">
        <f t="array" aca="1" ref="CC25" ca="1">INDIRECT(ADDRESS(MOD(CC$1+ROW()-2,369)+2,2))</f>
        <v>6.45</v>
      </c>
      <c r="CD25" s="11" cm="1">
        <f t="array" aca="1" ref="CD25" ca="1">INDIRECT(ADDRESS(MOD(CD$1+ROW()-2,369)+2,2))</f>
        <v>6.57</v>
      </c>
      <c r="CE25" s="11" cm="1">
        <f t="array" aca="1" ref="CE25" ca="1">INDIRECT(ADDRESS(MOD(CE$1+ROW()-2,369)+2,2))</f>
        <v>1.5365</v>
      </c>
      <c r="CF25" s="11" cm="1">
        <f t="array" aca="1" ref="CF25" ca="1">INDIRECT(ADDRESS(MOD(CF$1+ROW()-2,369)+2,2))</f>
        <v>3.8864000000000001</v>
      </c>
      <c r="CG25" s="11" cm="1">
        <f t="array" aca="1" ref="CG25" ca="1">INDIRECT(ADDRESS(MOD(CG$1+ROW()-2,369)+2,2))</f>
        <v>6.59</v>
      </c>
      <c r="CH25" s="11" cm="1">
        <f t="array" aca="1" ref="CH25" ca="1">INDIRECT(ADDRESS(MOD(CH$1+ROW()-2,369)+2,2))</f>
        <v>-0.3649</v>
      </c>
      <c r="CI25" s="11" cm="1">
        <f t="array" aca="1" ref="CI25" ca="1">INDIRECT(ADDRESS(MOD(CI$1+ROW()-2,369)+2,2))</f>
        <v>4.8528000000000002</v>
      </c>
      <c r="CJ25" s="11" cm="1">
        <f t="array" aca="1" ref="CJ25" ca="1">INDIRECT(ADDRESS(MOD(CJ$1+ROW()-2,369)+2,2))</f>
        <v>-0.53810000000000002</v>
      </c>
      <c r="CK25" s="11" cm="1">
        <f t="array" aca="1" ref="CK25" ca="1">INDIRECT(ADDRESS(MOD(CK$1+ROW()-2,369)+2,2))</f>
        <v>0.32969999999999999</v>
      </c>
      <c r="CL25" s="11" cm="1">
        <f t="array" aca="1" ref="CL25" ca="1">INDIRECT(ADDRESS(MOD(CL$1+ROW()-2,369)+2,2))</f>
        <v>8.09E-2</v>
      </c>
      <c r="CM25" s="11" cm="1">
        <f t="array" aca="1" ref="CM25" ca="1">INDIRECT(ADDRESS(MOD(CM$1+ROW()-2,369)+2,2))</f>
        <v>6.91</v>
      </c>
      <c r="CN25" s="11" cm="1">
        <f t="array" aca="1" ref="CN25" ca="1">INDIRECT(ADDRESS(MOD(CN$1+ROW()-2,369)+2,2))</f>
        <v>4.7085999999999997</v>
      </c>
      <c r="CO25" s="11" cm="1">
        <f t="array" aca="1" ref="CO25" ca="1">INDIRECT(ADDRESS(MOD(CO$1+ROW()-2,369)+2,2))</f>
        <v>3.5476000000000001</v>
      </c>
      <c r="CP25" s="11" cm="1">
        <f t="array" aca="1" ref="CP25" ca="1">INDIRECT(ADDRESS(MOD(CP$1+ROW()-2,369)+2,2))</f>
        <v>4.8600000000000003</v>
      </c>
      <c r="CQ25" s="11" cm="1">
        <f t="array" aca="1" ref="CQ25" ca="1">INDIRECT(ADDRESS(MOD(CQ$1+ROW()-2,369)+2,2))</f>
        <v>3.3353999999999999</v>
      </c>
      <c r="CR25" s="11" cm="1">
        <f t="array" aca="1" ref="CR25" ca="1">INDIRECT(ADDRESS(MOD(CR$1+ROW()-2,369)+2,2))</f>
        <v>3.9331</v>
      </c>
      <c r="CS25" s="11" cm="1">
        <f t="array" aca="1" ref="CS25" ca="1">INDIRECT(ADDRESS(MOD(CS$1+ROW()-2,369)+2,2))</f>
        <v>4.9610000000000003</v>
      </c>
      <c r="CT25" s="11" cm="1">
        <f t="array" aca="1" ref="CT25" ca="1">INDIRECT(ADDRESS(MOD(CT$1+ROW()-2,369)+2,2))</f>
        <v>-0.25719999999999998</v>
      </c>
      <c r="CU25" s="11" cm="1">
        <f t="array" aca="1" ref="CU25" ca="1">INDIRECT(ADDRESS(MOD(CU$1+ROW()-2,369)+2,2))</f>
        <v>0.86050000000000004</v>
      </c>
      <c r="CV25" s="11" cm="1">
        <f t="array" aca="1" ref="CV25" ca="1">INDIRECT(ADDRESS(MOD(CV$1+ROW()-2,369)+2,2))</f>
        <v>1.6355</v>
      </c>
      <c r="CW25" s="11" cm="1">
        <f t="array" aca="1" ref="CW25" ca="1">INDIRECT(ADDRESS(MOD(CW$1+ROW()-2,369)+2,2))</f>
        <v>6.75</v>
      </c>
      <c r="CX25" s="11" cm="1">
        <f t="array" aca="1" ref="CX25" ca="1">INDIRECT(ADDRESS(MOD(CX$1+ROW()-2,369)+2,2))</f>
        <v>4.9652000000000003</v>
      </c>
      <c r="CY25" s="11" cm="1">
        <f t="array" aca="1" ref="CY25" ca="1">INDIRECT(ADDRESS(MOD(CY$1+ROW()-2,369)+2,2))</f>
        <v>5.0191999999999997</v>
      </c>
      <c r="CZ25" s="11" cm="1">
        <f t="array" aca="1" ref="CZ25" ca="1">INDIRECT(ADDRESS(MOD(CZ$1+ROW()-2,369)+2,2))</f>
        <v>-0.54500000000000004</v>
      </c>
      <c r="DA25" s="11" cm="1">
        <f t="array" aca="1" ref="DA25" ca="1">INDIRECT(ADDRESS(MOD(DA$1+ROW()-2,369)+2,2))</f>
        <v>3.9232</v>
      </c>
      <c r="DB25" s="11" cm="1">
        <f t="array" aca="1" ref="DB25" ca="1">INDIRECT(ADDRESS(MOD(DB$1+ROW()-2,369)+2,2))</f>
        <v>-0.27200000000000002</v>
      </c>
      <c r="DC25" s="11" cm="1">
        <f t="array" aca="1" ref="DC25" ca="1">INDIRECT(ADDRESS(MOD(DC$1+ROW()-2,369)+2,2))</f>
        <v>6.92</v>
      </c>
      <c r="DD25" s="11" cm="1">
        <f t="array" aca="1" ref="DD25" ca="1">INDIRECT(ADDRESS(MOD(DD$1+ROW()-2,369)+2,2))</f>
        <v>3.1669999999999998</v>
      </c>
      <c r="DE25" s="11" cm="1">
        <f t="array" aca="1" ref="DE25" ca="1">INDIRECT(ADDRESS(MOD(DE$1+ROW()-2,369)+2,2))</f>
        <v>4.8483999999999998</v>
      </c>
      <c r="DF25" s="11" cm="1">
        <f t="array" aca="1" ref="DF25" ca="1">INDIRECT(ADDRESS(MOD(DF$1+ROW()-2,369)+2,2))</f>
        <v>0.1855</v>
      </c>
      <c r="DG25" s="11" cm="1">
        <f t="array" aca="1" ref="DG25" ca="1">INDIRECT(ADDRESS(MOD(DG$1+ROW()-2,369)+2,2))</f>
        <v>6.69</v>
      </c>
      <c r="DH25" s="11" cm="1">
        <f t="array" aca="1" ref="DH25" ca="1">INDIRECT(ADDRESS(MOD(DH$1+ROW()-2,369)+2,2))</f>
        <v>1.6355</v>
      </c>
      <c r="DI25" s="11" cm="1">
        <f t="array" aca="1" ref="DI25" ca="1">INDIRECT(ADDRESS(MOD(DI$1+ROW()-2,369)+2,2))</f>
        <v>3.6842000000000001</v>
      </c>
      <c r="DJ25" s="11" cm="1">
        <f t="array" aca="1" ref="DJ25" ca="1">INDIRECT(ADDRESS(MOD(DJ$1+ROW()-2,369)+2,2))</f>
        <v>1.8251999999999999</v>
      </c>
      <c r="DK25" s="11" cm="1">
        <f t="array" aca="1" ref="DK25" ca="1">INDIRECT(ADDRESS(MOD(DK$1+ROW()-2,369)+2,2))</f>
        <v>4.9652000000000003</v>
      </c>
      <c r="DL25" s="11" cm="1">
        <f t="array" aca="1" ref="DL25" ca="1">INDIRECT(ADDRESS(MOD(DL$1+ROW()-2,369)+2,2))</f>
        <v>-0.32950000000000002</v>
      </c>
      <c r="DM25" s="11" cm="1">
        <f t="array" aca="1" ref="DM25" ca="1">INDIRECT(ADDRESS(MOD(DM$1+ROW()-2,369)+2,2))</f>
        <v>3.7519</v>
      </c>
      <c r="DN25" s="11" cm="1">
        <f t="array" aca="1" ref="DN25" ca="1">INDIRECT(ADDRESS(MOD(DN$1+ROW()-2,369)+2,2))</f>
        <v>1.2279</v>
      </c>
      <c r="DO25" s="11" cm="1">
        <f t="array" aca="1" ref="DO25" ca="1">INDIRECT(ADDRESS(MOD(DO$1+ROW()-2,369)+2,2))</f>
        <v>-1.3899999999999999E-2</v>
      </c>
      <c r="DP25" s="11" cm="1">
        <f t="array" aca="1" ref="DP25" ca="1">INDIRECT(ADDRESS(MOD(DP$1+ROW()-2,369)+2,2))</f>
        <v>5.58</v>
      </c>
      <c r="DQ25" s="11" cm="1">
        <f t="array" aca="1" ref="DQ25" ca="1">INDIRECT(ADDRESS(MOD(DQ$1+ROW()-2,369)+2,2))</f>
        <v>0.6865</v>
      </c>
      <c r="DR25" s="11" cm="1">
        <f t="array" aca="1" ref="DR25" ca="1">INDIRECT(ADDRESS(MOD(DR$1+ROW()-2,369)+2,2))</f>
        <v>4.6384999999999996</v>
      </c>
      <c r="DS25" s="11" cm="1">
        <f t="array" aca="1" ref="DS25" ca="1">INDIRECT(ADDRESS(MOD(DS$1+ROW()-2,369)+2,2))</f>
        <v>3.9716</v>
      </c>
      <c r="DT25" s="11" cm="1">
        <f t="array" aca="1" ref="DT25" ca="1">INDIRECT(ADDRESS(MOD(DT$1+ROW()-2,369)+2,2))</f>
        <v>1.6355</v>
      </c>
      <c r="DU25" s="11" cm="1">
        <f t="array" aca="1" ref="DU25" ca="1">INDIRECT(ADDRESS(MOD(DU$1+ROW()-2,369)+2,2))</f>
        <v>4.1100000000000003</v>
      </c>
      <c r="DV25" s="11" cm="1">
        <f t="array" aca="1" ref="DV25" ca="1">INDIRECT(ADDRESS(MOD(DV$1+ROW()-2,369)+2,2))</f>
        <v>-0.31640000000000001</v>
      </c>
      <c r="DW25" s="11" cm="1">
        <f t="array" aca="1" ref="DW25" ca="1">INDIRECT(ADDRESS(MOD(DW$1+ROW()-2,369)+2,2))</f>
        <v>2.9409999999999998</v>
      </c>
      <c r="DX25" s="11" cm="1">
        <f t="array" aca="1" ref="DX25" ca="1">INDIRECT(ADDRESS(MOD(DX$1+ROW()-2,369)+2,2))</f>
        <v>0.73750000000000004</v>
      </c>
      <c r="DY25" s="11" cm="1">
        <f t="array" aca="1" ref="DY25" ca="1">INDIRECT(ADDRESS(MOD(DY$1+ROW()-2,369)+2,2))</f>
        <v>4.0199999999999996</v>
      </c>
      <c r="DZ25" s="11" cm="1">
        <f t="array" aca="1" ref="DZ25" ca="1">INDIRECT(ADDRESS(MOD(DZ$1+ROW()-2,369)+2,2))</f>
        <v>6.43</v>
      </c>
      <c r="EA25" s="11" cm="1">
        <f t="array" aca="1" ref="EA25" ca="1">INDIRECT(ADDRESS(MOD(EA$1+ROW()-2,369)+2,2))</f>
        <v>1.8251999999999999</v>
      </c>
      <c r="EB25" s="11" cm="1">
        <f t="array" aca="1" ref="EB25" ca="1">INDIRECT(ADDRESS(MOD(EB$1+ROW()-2,369)+2,2))</f>
        <v>2.6949999999999998</v>
      </c>
      <c r="EC25" s="11" cm="1">
        <f t="array" aca="1" ref="EC25" ca="1">INDIRECT(ADDRESS(MOD(EC$1+ROW()-2,369)+2,2))</f>
        <v>-0.38569999999999999</v>
      </c>
      <c r="ED25" s="11" cm="1">
        <f t="array" aca="1" ref="ED25" ca="1">INDIRECT(ADDRESS(MOD(ED$1+ROW()-2,369)+2,2))</f>
        <v>1.0172000000000001</v>
      </c>
      <c r="EE25" s="11" cm="1">
        <f t="array" aca="1" ref="EE25" ca="1">INDIRECT(ADDRESS(MOD(EE$1+ROW()-2,369)+2,2))</f>
        <v>3.37</v>
      </c>
      <c r="EF25" s="11" cm="1">
        <f t="array" aca="1" ref="EF25" ca="1">INDIRECT(ADDRESS(MOD(EF$1+ROW()-2,369)+2,2))</f>
        <v>-0.41760000000000003</v>
      </c>
      <c r="EG25" s="11" cm="1">
        <f t="array" aca="1" ref="EG25" ca="1">INDIRECT(ADDRESS(MOD(EG$1+ROW()-2,369)+2,2))</f>
        <v>4.0713999999999997</v>
      </c>
      <c r="EH25" s="11" cm="1">
        <f t="array" aca="1" ref="EH25" ca="1">INDIRECT(ADDRESS(MOD(EH$1+ROW()-2,369)+2,2))</f>
        <v>-0.54759999999999998</v>
      </c>
      <c r="EI25" s="11" cm="1">
        <f t="array" aca="1" ref="EI25" ca="1">INDIRECT(ADDRESS(MOD(EI$1+ROW()-2,369)+2,2))</f>
        <v>-0.2492</v>
      </c>
      <c r="EJ25" s="11" cm="1">
        <f t="array" aca="1" ref="EJ25" ca="1">INDIRECT(ADDRESS(MOD(EJ$1+ROW()-2,369)+2,2))</f>
        <v>2.1589999999999998</v>
      </c>
      <c r="EK25" s="11" cm="1">
        <f t="array" aca="1" ref="EK25" ca="1">INDIRECT(ADDRESS(MOD(EK$1+ROW()-2,369)+2,2))</f>
        <v>4.7085999999999997</v>
      </c>
      <c r="EL25" s="11" cm="1">
        <f t="array" aca="1" ref="EL25" ca="1">INDIRECT(ADDRESS(MOD(EL$1+ROW()-2,369)+2,2))</f>
        <v>4.4671000000000003</v>
      </c>
      <c r="EM25" s="11" cm="1">
        <f t="array" aca="1" ref="EM25" ca="1">INDIRECT(ADDRESS(MOD(EM$1+ROW()-2,369)+2,2))</f>
        <v>4.6874000000000002</v>
      </c>
      <c r="EN25" s="11" cm="1">
        <f t="array" aca="1" ref="EN25" ca="1">INDIRECT(ADDRESS(MOD(EN$1+ROW()-2,369)+2,2))</f>
        <v>-0.32069999999999999</v>
      </c>
      <c r="EO25" s="11" cm="1">
        <f t="array" aca="1" ref="EO25" ca="1">INDIRECT(ADDRESS(MOD(EO$1+ROW()-2,369)+2,2))</f>
        <v>6.69</v>
      </c>
      <c r="EP25" s="11" cm="1">
        <f t="array" aca="1" ref="EP25" ca="1">INDIRECT(ADDRESS(MOD(EP$1+ROW()-2,369)+2,2))</f>
        <v>2.7938000000000001</v>
      </c>
      <c r="EQ25" s="11" cm="1">
        <f t="array" aca="1" ref="EQ25" ca="1">INDIRECT(ADDRESS(MOD(EQ$1+ROW()-2,369)+2,2))</f>
        <v>4.7000000000000002E-3</v>
      </c>
      <c r="ER25" s="11" cm="1">
        <f t="array" aca="1" ref="ER25" ca="1">INDIRECT(ADDRESS(MOD(ER$1+ROW()-2,369)+2,2))</f>
        <v>0.22339999999999999</v>
      </c>
      <c r="ES25" s="11" cm="1">
        <f t="array" aca="1" ref="ES25" ca="1">INDIRECT(ADDRESS(MOD(ES$1+ROW()-2,369)+2,2))</f>
        <v>4.4814999999999996</v>
      </c>
      <c r="ET25" s="11" cm="1">
        <f t="array" aca="1" ref="ET25" ca="1">INDIRECT(ADDRESS(MOD(ET$1+ROW()-2,369)+2,2))</f>
        <v>0.29199999999999998</v>
      </c>
      <c r="EU25" s="11" cm="1">
        <f t="array" aca="1" ref="EU25" ca="1">INDIRECT(ADDRESS(MOD(EU$1+ROW()-2,369)+2,2))</f>
        <v>2.8889999999999998</v>
      </c>
      <c r="EV25" s="11" cm="1">
        <f t="array" aca="1" ref="EV25" ca="1">INDIRECT(ADDRESS(MOD(EV$1+ROW()-2,369)+2,2))</f>
        <v>3.9752999999999998</v>
      </c>
      <c r="EW25" s="11" cm="1">
        <f t="array" aca="1" ref="EW25" ca="1">INDIRECT(ADDRESS(MOD(EW$1+ROW()-2,369)+2,2))</f>
        <v>-0.33040000000000003</v>
      </c>
      <c r="EX25" s="11" cm="1">
        <f t="array" aca="1" ref="EX25" ca="1">INDIRECT(ADDRESS(MOD(EX$1+ROW()-2,369)+2,2))</f>
        <v>-0.30840000000000001</v>
      </c>
      <c r="EY25" s="11" cm="1">
        <f t="array" aca="1" ref="EY25" ca="1">INDIRECT(ADDRESS(MOD(EY$1+ROW()-2,369)+2,2))</f>
        <v>1.0172000000000001</v>
      </c>
      <c r="EZ25" s="11" cm="1">
        <f t="array" aca="1" ref="EZ25" ca="1">INDIRECT(ADDRESS(MOD(EZ$1+ROW()-2,369)+2,2))</f>
        <v>-0.29449999999999998</v>
      </c>
      <c r="FA25" s="11" cm="1">
        <f t="array" aca="1" ref="FA25" ca="1">INDIRECT(ADDRESS(MOD(FA$1+ROW()-2,369)+2,2))</f>
        <v>7.04</v>
      </c>
      <c r="FB25" s="11" cm="1">
        <f t="array" aca="1" ref="FB25" ca="1">INDIRECT(ADDRESS(MOD(FB$1+ROW()-2,369)+2,2))</f>
        <v>1.5759000000000001</v>
      </c>
      <c r="FC25" s="11" cm="1">
        <f t="array" aca="1" ref="FC25" ca="1">INDIRECT(ADDRESS(MOD(FC$1+ROW()-2,369)+2,2))</f>
        <v>6.43</v>
      </c>
      <c r="FD25" s="11" cm="1">
        <f t="array" aca="1" ref="FD25" ca="1">INDIRECT(ADDRESS(MOD(FD$1+ROW()-2,369)+2,2))</f>
        <v>4.0599999999999996</v>
      </c>
      <c r="FE25" s="11" cm="1">
        <f t="array" aca="1" ref="FE25" ca="1">INDIRECT(ADDRESS(MOD(FE$1+ROW()-2,369)+2,2))</f>
        <v>3.9232</v>
      </c>
      <c r="FF25" s="11" cm="1">
        <f t="array" aca="1" ref="FF25" ca="1">INDIRECT(ADDRESS(MOD(FF$1+ROW()-2,369)+2,2))</f>
        <v>3.5972</v>
      </c>
      <c r="FG25" s="11" cm="1">
        <f t="array" aca="1" ref="FG25" ca="1">INDIRECT(ADDRESS(MOD(FG$1+ROW()-2,369)+2,2))</f>
        <v>5.0191999999999997</v>
      </c>
      <c r="FH25" s="11" cm="1">
        <f t="array" aca="1" ref="FH25" ca="1">INDIRECT(ADDRESS(MOD(FH$1+ROW()-2,369)+2,2))</f>
        <v>5.1131000000000002</v>
      </c>
      <c r="FI25" s="11" cm="1">
        <f t="array" aca="1" ref="FI25" ca="1">INDIRECT(ADDRESS(MOD(FI$1+ROW()-2,369)+2,2))</f>
        <v>3.1021999999999998</v>
      </c>
      <c r="FJ25" s="11" cm="1">
        <f t="array" aca="1" ref="FJ25" ca="1">INDIRECT(ADDRESS(MOD(FJ$1+ROW()-2,369)+2,2))</f>
        <v>3.37</v>
      </c>
      <c r="FK25" s="11" cm="1">
        <f t="array" aca="1" ref="FK25" ca="1">INDIRECT(ADDRESS(MOD(FK$1+ROW()-2,369)+2,2))</f>
        <v>4.82E-2</v>
      </c>
      <c r="FL25" s="11" cm="1">
        <f t="array" aca="1" ref="FL25" ca="1">INDIRECT(ADDRESS(MOD(FL$1+ROW()-2,369)+2,2))</f>
        <v>4.5</v>
      </c>
      <c r="FM25" s="11" cm="1">
        <f t="array" aca="1" ref="FM25" ca="1">INDIRECT(ADDRESS(MOD(FM$1+ROW()-2,369)+2,2))</f>
        <v>0.65890000000000004</v>
      </c>
      <c r="FN25" s="11" cm="1">
        <f t="array" aca="1" ref="FN25" ca="1">INDIRECT(ADDRESS(MOD(FN$1+ROW()-2,369)+2,2))</f>
        <v>3.6848000000000001</v>
      </c>
      <c r="FO25" s="11" cm="1">
        <f t="array" aca="1" ref="FO25" ca="1">INDIRECT(ADDRESS(MOD(FO$1+ROW()-2,369)+2,2))</f>
        <v>-0.18360000000000001</v>
      </c>
      <c r="FP25" s="11" cm="1">
        <f t="array" aca="1" ref="FP25" ca="1">INDIRECT(ADDRESS(MOD(FP$1+ROW()-2,369)+2,2))</f>
        <v>-0.44790000000000002</v>
      </c>
      <c r="FQ25" s="11" cm="1">
        <f t="array" aca="1" ref="FQ25" ca="1">INDIRECT(ADDRESS(MOD(FQ$1+ROW()-2,369)+2,2))</f>
        <v>-0.54479999999999995</v>
      </c>
      <c r="FR25" s="11" cm="1">
        <f t="array" aca="1" ref="FR25" ca="1">INDIRECT(ADDRESS(MOD(FR$1+ROW()-2,369)+2,2))</f>
        <v>4.1478000000000002</v>
      </c>
      <c r="FS25" s="11" cm="1">
        <f t="array" aca="1" ref="FS25" ca="1">INDIRECT(ADDRESS(MOD(FS$1+ROW()-2,369)+2,2))</f>
        <v>-0.3911</v>
      </c>
      <c r="FT25" s="11" cm="1">
        <f t="array" aca="1" ref="FT25" ca="1">INDIRECT(ADDRESS(MOD(FT$1+ROW()-2,369)+2,2))</f>
        <v>1.6355</v>
      </c>
      <c r="FU25" s="11" cm="1">
        <f t="array" aca="1" ref="FU25" ca="1">INDIRECT(ADDRESS(MOD(FU$1+ROW()-2,369)+2,2))</f>
        <v>0.73750000000000004</v>
      </c>
      <c r="FV25" s="11" cm="1">
        <f t="array" aca="1" ref="FV25" ca="1">INDIRECT(ADDRESS(MOD(FV$1+ROW()-2,369)+2,2))</f>
        <v>-0.22850000000000001</v>
      </c>
      <c r="FW25" s="11" cm="1">
        <f t="array" aca="1" ref="FW25" ca="1">INDIRECT(ADDRESS(MOD(FW$1+ROW()-2,369)+2,2))</f>
        <v>-8.7599999999999997E-2</v>
      </c>
      <c r="FX25" s="11" cm="1">
        <f t="array" aca="1" ref="FX25" ca="1">INDIRECT(ADDRESS(MOD(FX$1+ROW()-2,369)+2,2))</f>
        <v>2.1194000000000002</v>
      </c>
      <c r="FY25" s="11" cm="1">
        <f t="array" aca="1" ref="FY25" ca="1">INDIRECT(ADDRESS(MOD(FY$1+ROW()-2,369)+2,2))</f>
        <v>-0.32950000000000002</v>
      </c>
      <c r="FZ25" s="11" cm="1">
        <f t="array" aca="1" ref="FZ25" ca="1">INDIRECT(ADDRESS(MOD(FZ$1+ROW()-2,369)+2,2))</f>
        <v>4.3</v>
      </c>
      <c r="GA25" s="11" cm="1">
        <f t="array" aca="1" ref="GA25" ca="1">INDIRECT(ADDRESS(MOD(GA$1+ROW()-2,369)+2,2))</f>
        <v>2.6402999999999999</v>
      </c>
      <c r="GB25" s="11" cm="1">
        <f t="array" aca="1" ref="GB25" ca="1">INDIRECT(ADDRESS(MOD(GB$1+ROW()-2,369)+2,2))</f>
        <v>3.7469999999999999</v>
      </c>
      <c r="GC25" s="11" cm="1">
        <f t="array" aca="1" ref="GC25" ca="1">INDIRECT(ADDRESS(MOD(GC$1+ROW()-2,369)+2,2))</f>
        <v>-0.32950000000000002</v>
      </c>
      <c r="GD25" s="11" cm="1">
        <f t="array" aca="1" ref="GD25" ca="1">INDIRECT(ADDRESS(MOD(GD$1+ROW()-2,369)+2,2))</f>
        <v>4.3620999999999999</v>
      </c>
      <c r="GE25" s="11" cm="1">
        <f t="array" aca="1" ref="GE25" ca="1">INDIRECT(ADDRESS(MOD(GE$1+ROW()-2,369)+2,2))</f>
        <v>2.1463000000000001</v>
      </c>
      <c r="GF25" s="11" cm="1">
        <f t="array" aca="1" ref="GF25" ca="1">INDIRECT(ADDRESS(MOD(GF$1+ROW()-2,369)+2,2))</f>
        <v>2.7199999999999998E-2</v>
      </c>
      <c r="GG25" s="11" cm="1">
        <f t="array" aca="1" ref="GG25" ca="1">INDIRECT(ADDRESS(MOD(GG$1+ROW()-2,369)+2,2))</f>
        <v>-0.376</v>
      </c>
      <c r="GH25" s="11" cm="1">
        <f t="array" aca="1" ref="GH25" ca="1">INDIRECT(ADDRESS(MOD(GH$1+ROW()-2,369)+2,2))</f>
        <v>2.7938000000000001</v>
      </c>
      <c r="GI25" s="11" cm="1">
        <f t="array" aca="1" ref="GI25" ca="1">INDIRECT(ADDRESS(MOD(GI$1+ROW()-2,369)+2,2))</f>
        <v>0.66169999999999995</v>
      </c>
      <c r="GJ25" s="11" cm="1">
        <f t="array" aca="1" ref="GJ25" ca="1">INDIRECT(ADDRESS(MOD(GJ$1+ROW()-2,369)+2,2))</f>
        <v>8.2600000000000007E-2</v>
      </c>
      <c r="GK25" s="11" cm="1">
        <f t="array" aca="1" ref="GK25" ca="1">INDIRECT(ADDRESS(MOD(GK$1+ROW()-2,369)+2,2))</f>
        <v>3.1669999999999998</v>
      </c>
      <c r="GL25" s="11" cm="1">
        <f t="array" aca="1" ref="GL25" ca="1">INDIRECT(ADDRESS(MOD(GL$1+ROW()-2,369)+2,2))</f>
        <v>-0.3911</v>
      </c>
      <c r="GM25" s="11" cm="1">
        <f t="array" aca="1" ref="GM25" ca="1">INDIRECT(ADDRESS(MOD(GM$1+ROW()-2,369)+2,2))</f>
        <v>-1.04E-2</v>
      </c>
      <c r="GN25" s="11" cm="1">
        <f t="array" aca="1" ref="GN25" ca="1">INDIRECT(ADDRESS(MOD(GN$1+ROW()-2,369)+2,2))</f>
        <v>2.0287999999999999</v>
      </c>
      <c r="GO25" s="11" cm="1">
        <f t="array" aca="1" ref="GO25" ca="1">INDIRECT(ADDRESS(MOD(GO$1+ROW()-2,369)+2,2))</f>
        <v>4.6820000000000004</v>
      </c>
      <c r="GP25" s="11" cm="1">
        <f t="array" aca="1" ref="GP25" ca="1">INDIRECT(ADDRESS(MOD(GP$1+ROW()-2,369)+2,2))</f>
        <v>7.58</v>
      </c>
      <c r="GQ25" s="11" cm="1">
        <f t="array" aca="1" ref="GQ25" ca="1">INDIRECT(ADDRESS(MOD(GQ$1+ROW()-2,369)+2,2))</f>
        <v>2.3609</v>
      </c>
      <c r="GR25" s="11" cm="1">
        <f t="array" aca="1" ref="GR25" ca="1">INDIRECT(ADDRESS(MOD(GR$1+ROW()-2,369)+2,2))</f>
        <v>2.0488</v>
      </c>
      <c r="GS25" s="11" cm="1">
        <f t="array" aca="1" ref="GS25" ca="1">INDIRECT(ADDRESS(MOD(GS$1+ROW()-2,369)+2,2))</f>
        <v>0.29199999999999998</v>
      </c>
      <c r="GT25" s="11" cm="1">
        <f t="array" aca="1" ref="GT25" ca="1">INDIRECT(ADDRESS(MOD(GT$1+ROW()-2,369)+2,2))</f>
        <v>0.28810000000000002</v>
      </c>
      <c r="GU25" s="11" cm="1">
        <f t="array" aca="1" ref="GU25" ca="1">INDIRECT(ADDRESS(MOD(GU$1+ROW()-2,369)+2,2))</f>
        <v>4.7416999999999998</v>
      </c>
      <c r="GV25" s="11" cm="1">
        <f t="array" aca="1" ref="GV25" ca="1">INDIRECT(ADDRESS(MOD(GV$1+ROW()-2,369)+2,2))</f>
        <v>0.99770000000000003</v>
      </c>
      <c r="GW25" s="11" cm="1">
        <f t="array" aca="1" ref="GW25" ca="1">INDIRECT(ADDRESS(MOD(GW$1+ROW()-2,369)+2,2))</f>
        <v>-0.32850000000000001</v>
      </c>
      <c r="GX25" s="11" cm="1">
        <f t="array" aca="1" ref="GX25" ca="1">INDIRECT(ADDRESS(MOD(GX$1+ROW()-2,369)+2,2))</f>
        <v>3.41</v>
      </c>
      <c r="GY25" s="11" cm="1">
        <f t="array" aca="1" ref="GY25" ca="1">INDIRECT(ADDRESS(MOD(GY$1+ROW()-2,369)+2,2))</f>
        <v>4.7770999999999999</v>
      </c>
      <c r="GZ25" s="11" cm="1">
        <f t="array" aca="1" ref="GZ25" ca="1">INDIRECT(ADDRESS(MOD(GZ$1+ROW()-2,369)+2,2))</f>
        <v>-0.53820000000000001</v>
      </c>
      <c r="HA25" s="11" cm="1">
        <f t="array" aca="1" ref="HA25" ca="1">INDIRECT(ADDRESS(MOD(HA$1+ROW()-2,369)+2,2))</f>
        <v>2.1160000000000001</v>
      </c>
      <c r="HB25" s="11" cm="1">
        <f t="array" aca="1" ref="HB25" ca="1">INDIRECT(ADDRESS(MOD(HB$1+ROW()-2,369)+2,2))</f>
        <v>2.1185999999999998</v>
      </c>
      <c r="HC25" s="11" cm="1">
        <f t="array" aca="1" ref="HC25" ca="1">INDIRECT(ADDRESS(MOD(HC$1+ROW()-2,369)+2,2))</f>
        <v>1.9431</v>
      </c>
      <c r="HD25" s="11" cm="1">
        <f t="array" aca="1" ref="HD25" ca="1">INDIRECT(ADDRESS(MOD(HD$1+ROW()-2,369)+2,2))</f>
        <v>-5.3600000000000002E-2</v>
      </c>
      <c r="HE25" s="11" cm="1">
        <f t="array" aca="1" ref="HE25" ca="1">INDIRECT(ADDRESS(MOD(HE$1+ROW()-2,369)+2,2))</f>
        <v>-0.308</v>
      </c>
      <c r="HF25" s="11" cm="1">
        <f t="array" aca="1" ref="HF25" ca="1">INDIRECT(ADDRESS(MOD(HF$1+ROW()-2,369)+2,2))</f>
        <v>-0.33040000000000003</v>
      </c>
      <c r="HG25" s="11" cm="1">
        <f t="array" aca="1" ref="HG25" ca="1">INDIRECT(ADDRESS(MOD(HG$1+ROW()-2,369)+2,2))</f>
        <v>-0.4914</v>
      </c>
      <c r="HH25" s="11" cm="1">
        <f t="array" aca="1" ref="HH25" ca="1">INDIRECT(ADDRESS(MOD(HH$1+ROW()-2,369)+2,2))</f>
        <v>-0.41660000000000003</v>
      </c>
      <c r="HI25" s="11" cm="1">
        <f t="array" aca="1" ref="HI25" ca="1">INDIRECT(ADDRESS(MOD(HI$1+ROW()-2,369)+2,2))</f>
        <v>0.6865</v>
      </c>
      <c r="HJ25" s="11" cm="1">
        <f t="array" aca="1" ref="HJ25" ca="1">INDIRECT(ADDRESS(MOD(HJ$1+ROW()-2,369)+2,2))</f>
        <v>2.3449</v>
      </c>
      <c r="HK25" s="11" cm="1">
        <f t="array" aca="1" ref="HK25" ca="1">INDIRECT(ADDRESS(MOD(HK$1+ROW()-2,369)+2,2))</f>
        <v>2.1589999999999998</v>
      </c>
      <c r="HL25" s="11" cm="1">
        <f t="array" aca="1" ref="HL25" ca="1">INDIRECT(ADDRESS(MOD(HL$1+ROW()-2,369)+2,2))</f>
        <v>2.1391</v>
      </c>
      <c r="HM25" s="11" cm="1">
        <f t="array" aca="1" ref="HM25" ca="1">INDIRECT(ADDRESS(MOD(HM$1+ROW()-2,369)+2,2))</f>
        <v>2.5299999999999998</v>
      </c>
      <c r="HN25" s="11" cm="1">
        <f t="array" aca="1" ref="HN25" ca="1">INDIRECT(ADDRESS(MOD(HN$1+ROW()-2,369)+2,2))</f>
        <v>0.68489999999999995</v>
      </c>
      <c r="HO25" s="11" cm="1">
        <f t="array" aca="1" ref="HO25" ca="1">INDIRECT(ADDRESS(MOD(HO$1+ROW()-2,369)+2,2))</f>
        <v>3.9331</v>
      </c>
      <c r="HP25" s="11" cm="1">
        <f t="array" aca="1" ref="HP25" ca="1">INDIRECT(ADDRESS(MOD(HP$1+ROW()-2,369)+2,2))</f>
        <v>-0.32940000000000003</v>
      </c>
      <c r="HQ25" s="11" cm="1">
        <f t="array" aca="1" ref="HQ25" ca="1">INDIRECT(ADDRESS(MOD(HQ$1+ROW()-2,369)+2,2))</f>
        <v>-0.30159999999999998</v>
      </c>
      <c r="HR25" s="11" cm="1">
        <f t="array" aca="1" ref="HR25" ca="1">INDIRECT(ADDRESS(MOD(HR$1+ROW()-2,369)+2,2))</f>
        <v>2.1372</v>
      </c>
      <c r="HS25" s="11" cm="1">
        <f t="array" aca="1" ref="HS25" ca="1">INDIRECT(ADDRESS(MOD(HS$1+ROW()-2,369)+2,2))</f>
        <v>6.43</v>
      </c>
      <c r="HT25" s="11" cm="1">
        <f t="array" aca="1" ref="HT25" ca="1">INDIRECT(ADDRESS(MOD(HT$1+ROW()-2,369)+2,2))</f>
        <v>2.1255999999999999</v>
      </c>
      <c r="HU25" s="11" cm="1">
        <f t="array" aca="1" ref="HU25" ca="1">INDIRECT(ADDRESS(MOD(HU$1+ROW()-2,369)+2,2))</f>
        <v>-0.18360000000000001</v>
      </c>
      <c r="HV25" s="11" cm="1">
        <f t="array" aca="1" ref="HV25" ca="1">INDIRECT(ADDRESS(MOD(HV$1+ROW()-2,369)+2,2))</f>
        <v>4.9405000000000001</v>
      </c>
      <c r="HW25" s="11" cm="1">
        <f t="array" aca="1" ref="HW25" ca="1">INDIRECT(ADDRESS(MOD(HW$1+ROW()-2,369)+2,2))</f>
        <v>0.2089</v>
      </c>
      <c r="HX25" s="11" cm="1">
        <f t="array" aca="1" ref="HX25" ca="1">INDIRECT(ADDRESS(MOD(HX$1+ROW()-2,369)+2,2))</f>
        <v>4.37</v>
      </c>
      <c r="HY25" s="11" cm="1">
        <f t="array" aca="1" ref="HY25" ca="1">INDIRECT(ADDRESS(MOD(HY$1+ROW()-2,369)+2,2))</f>
        <v>0.6865</v>
      </c>
      <c r="HZ25" s="11" cm="1">
        <f t="array" aca="1" ref="HZ25" ca="1">INDIRECT(ADDRESS(MOD(HZ$1+ROW()-2,369)+2,2))</f>
        <v>4.57</v>
      </c>
      <c r="IA25" s="11" cm="1">
        <f t="array" aca="1" ref="IA25" ca="1">INDIRECT(ADDRESS(MOD(IA$1+ROW()-2,369)+2,2))</f>
        <v>1.3211999999999999</v>
      </c>
      <c r="IB25" s="11" cm="1">
        <f t="array" aca="1" ref="IB25" ca="1">INDIRECT(ADDRESS(MOD(IB$1+ROW()-2,369)+2,2))</f>
        <v>0.33239999999999997</v>
      </c>
      <c r="IC25" s="11" cm="1">
        <f t="array" aca="1" ref="IC25" ca="1">INDIRECT(ADDRESS(MOD(IC$1+ROW()-2,369)+2,2))</f>
        <v>4.29</v>
      </c>
      <c r="ID25" s="11" cm="1">
        <f t="array" aca="1" ref="ID25" ca="1">INDIRECT(ADDRESS(MOD(ID$1+ROW()-2,369)+2,2))</f>
        <v>3.3353999999999999</v>
      </c>
      <c r="IE25" s="11" cm="1">
        <f t="array" aca="1" ref="IE25" ca="1">INDIRECT(ADDRESS(MOD(IE$1+ROW()-2,369)+2,2))</f>
        <v>4.8600000000000003</v>
      </c>
      <c r="IF25" s="11" cm="1">
        <f t="array" aca="1" ref="IF25" ca="1">INDIRECT(ADDRESS(MOD(IF$1+ROW()-2,369)+2,2))</f>
        <v>-0.29820000000000002</v>
      </c>
      <c r="IG25" s="11" cm="1">
        <f t="array" aca="1" ref="IG25" ca="1">INDIRECT(ADDRESS(MOD(IG$1+ROW()-2,369)+2,2))</f>
        <v>6.4</v>
      </c>
      <c r="IH25" s="11" cm="1">
        <f t="array" aca="1" ref="IH25" ca="1">INDIRECT(ADDRESS(MOD(IH$1+ROW()-2,369)+2,2))</f>
        <v>2.1404000000000001</v>
      </c>
      <c r="II25" s="11" cm="1">
        <f t="array" aca="1" ref="II25" ca="1">INDIRECT(ADDRESS(MOD(II$1+ROW()-2,369)+2,2))</f>
        <v>1.2222</v>
      </c>
      <c r="IJ25" s="11" cm="1">
        <f t="array" aca="1" ref="IJ25" ca="1">INDIRECT(ADDRESS(MOD(IJ$1+ROW()-2,369)+2,2))</f>
        <v>0.85850000000000004</v>
      </c>
      <c r="IK25" s="11" cm="1">
        <f t="array" aca="1" ref="IK25" ca="1">INDIRECT(ADDRESS(MOD(IK$1+ROW()-2,369)+2,2))</f>
        <v>1.5975999999999999</v>
      </c>
      <c r="IL25" s="11" cm="1">
        <f t="array" aca="1" ref="IL25" ca="1">INDIRECT(ADDRESS(MOD(IL$1+ROW()-2,369)+2,2))</f>
        <v>-0.30159999999999998</v>
      </c>
      <c r="IM25" s="11" cm="1">
        <f t="array" aca="1" ref="IM25" ca="1">INDIRECT(ADDRESS(MOD(IM$1+ROW()-2,369)+2,2))</f>
        <v>2.6964999999999999</v>
      </c>
      <c r="IN25" s="11" cm="1">
        <f t="array" aca="1" ref="IN25" ca="1">INDIRECT(ADDRESS(MOD(IN$1+ROW()-2,369)+2,2))</f>
        <v>6.86</v>
      </c>
      <c r="IO25" s="11" cm="1">
        <f t="array" aca="1" ref="IO25" ca="1">INDIRECT(ADDRESS(MOD(IO$1+ROW()-2,369)+2,2))</f>
        <v>5.0412999999999997</v>
      </c>
      <c r="IP25" s="11" cm="1">
        <f t="array" aca="1" ref="IP25" ca="1">INDIRECT(ADDRESS(MOD(IP$1+ROW()-2,369)+2,2))</f>
        <v>2.1404000000000001</v>
      </c>
      <c r="IQ25" s="11" cm="1">
        <f t="array" aca="1" ref="IQ25" ca="1">INDIRECT(ADDRESS(MOD(IQ$1+ROW()-2,369)+2,2))</f>
        <v>2.1372</v>
      </c>
      <c r="IR25" s="11" cm="1">
        <f t="array" aca="1" ref="IR25" ca="1">INDIRECT(ADDRESS(MOD(IR$1+ROW()-2,369)+2,2))</f>
        <v>4.6367000000000003</v>
      </c>
      <c r="IS25" s="11" cm="1">
        <f t="array" aca="1" ref="IS25" ca="1">INDIRECT(ADDRESS(MOD(IS$1+ROW()-2,369)+2,2))</f>
        <v>-0.30919999999999997</v>
      </c>
      <c r="IT25" s="11" cm="1">
        <f t="array" aca="1" ref="IT25" ca="1">INDIRECT(ADDRESS(MOD(IT$1+ROW()-2,369)+2,2))</f>
        <v>4.8574000000000002</v>
      </c>
      <c r="IU25" s="11" cm="1">
        <f t="array" aca="1" ref="IU25" ca="1">INDIRECT(ADDRESS(MOD(IU$1+ROW()-2,369)+2,2))</f>
        <v>-0.30840000000000001</v>
      </c>
      <c r="IV25" s="11" cm="1">
        <f t="array" aca="1" ref="IV25" ca="1">INDIRECT(ADDRESS(MOD(IV$1+ROW()-2,369)+2,2))</f>
        <v>-0.41660000000000003</v>
      </c>
      <c r="IW25" s="11" cm="1">
        <f t="array" aca="1" ref="IW25" ca="1">INDIRECT(ADDRESS(MOD(IW$1+ROW()-2,369)+2,2))</f>
        <v>5.81</v>
      </c>
      <c r="IX25" s="11" cm="1">
        <f t="array" aca="1" ref="IX25" ca="1">INDIRECT(ADDRESS(MOD(IX$1+ROW()-2,369)+2,2))</f>
        <v>6.4</v>
      </c>
      <c r="IY25" s="11" cm="1">
        <f t="array" aca="1" ref="IY25" ca="1">INDIRECT(ADDRESS(MOD(IY$1+ROW()-2,369)+2,2))</f>
        <v>2.6875</v>
      </c>
      <c r="IZ25" s="11" cm="1">
        <f t="array" aca="1" ref="IZ25" ca="1">INDIRECT(ADDRESS(MOD(IZ$1+ROW()-2,369)+2,2))</f>
        <v>6.66</v>
      </c>
      <c r="JA25" s="11" cm="1">
        <f t="array" aca="1" ref="JA25" ca="1">INDIRECT(ADDRESS(MOD(JA$1+ROW()-2,369)+2,2))</f>
        <v>3.7519</v>
      </c>
      <c r="JB25" s="11" cm="1">
        <f t="array" aca="1" ref="JB25" ca="1">INDIRECT(ADDRESS(MOD(JB$1+ROW()-2,369)+2,2))</f>
        <v>4.09</v>
      </c>
      <c r="JC25" s="11" cm="1">
        <f t="array" aca="1" ref="JC25" ca="1">INDIRECT(ADDRESS(MOD(JC$1+ROW()-2,369)+2,2))</f>
        <v>0.6865</v>
      </c>
      <c r="JD25" s="11" cm="1">
        <f t="array" aca="1" ref="JD25" ca="1">INDIRECT(ADDRESS(MOD(JD$1+ROW()-2,369)+2,2))</f>
        <v>2.5790000000000002</v>
      </c>
      <c r="JE25" s="11" cm="1">
        <f t="array" aca="1" ref="JE25" ca="1">INDIRECT(ADDRESS(MOD(JE$1+ROW()-2,369)+2,2))</f>
        <v>2.0488</v>
      </c>
      <c r="JF25" s="11" cm="1">
        <f t="array" aca="1" ref="JF25" ca="1">INDIRECT(ADDRESS(MOD(JF$1+ROW()-2,369)+2,2))</f>
        <v>6.45</v>
      </c>
      <c r="JG25" s="11" cm="1">
        <f t="array" aca="1" ref="JG25" ca="1">INDIRECT(ADDRESS(MOD(JG$1+ROW()-2,369)+2,2))</f>
        <v>2.1589999999999998</v>
      </c>
      <c r="JH25" s="11" cm="1">
        <f t="array" aca="1" ref="JH25" ca="1">INDIRECT(ADDRESS(MOD(JH$1+ROW()-2,369)+2,2))</f>
        <v>4.5964</v>
      </c>
      <c r="JI25" s="11" cm="1">
        <f t="array" aca="1" ref="JI25" ca="1">INDIRECT(ADDRESS(MOD(JI$1+ROW()-2,369)+2,2))</f>
        <v>3.9752999999999998</v>
      </c>
      <c r="JJ25" s="11" cm="1">
        <f t="array" aca="1" ref="JJ25" ca="1">INDIRECT(ADDRESS(MOD(JJ$1+ROW()-2,369)+2,2))</f>
        <v>3.8136999999999999</v>
      </c>
      <c r="JK25" s="11" cm="1">
        <f t="array" aca="1" ref="JK25" ca="1">INDIRECT(ADDRESS(MOD(JK$1+ROW()-2,369)+2,2))</f>
        <v>4.9610000000000003</v>
      </c>
      <c r="JL25" s="11" cm="1">
        <f t="array" aca="1" ref="JL25" ca="1">INDIRECT(ADDRESS(MOD(JL$1+ROW()-2,369)+2,2))</f>
        <v>-0.32200000000000001</v>
      </c>
      <c r="JM25" s="11" cm="1">
        <f t="array" aca="1" ref="JM25" ca="1">INDIRECT(ADDRESS(MOD(JM$1+ROW()-2,369)+2,2))</f>
        <v>-0.25719999999999998</v>
      </c>
      <c r="JN25" s="11" cm="1">
        <f t="array" aca="1" ref="JN25" ca="1">INDIRECT(ADDRESS(MOD(JN$1+ROW()-2,369)+2,2))</f>
        <v>0.1855</v>
      </c>
      <c r="JO25" s="11" cm="1">
        <f t="array" aca="1" ref="JO25" ca="1">INDIRECT(ADDRESS(MOD(JO$1+ROW()-2,369)+2,2))</f>
        <v>-0.32950000000000002</v>
      </c>
      <c r="JP25" s="11" cm="1">
        <f t="array" aca="1" ref="JP25" ca="1">INDIRECT(ADDRESS(MOD(JP$1+ROW()-2,369)+2,2))</f>
        <v>6.43</v>
      </c>
      <c r="JQ25" s="11" cm="1">
        <f t="array" aca="1" ref="JQ25" ca="1">INDIRECT(ADDRESS(MOD(JQ$1+ROW()-2,369)+2,2))</f>
        <v>7.29</v>
      </c>
      <c r="JR25" s="11" cm="1">
        <f t="array" aca="1" ref="JR25" ca="1">INDIRECT(ADDRESS(MOD(JR$1+ROW()-2,369)+2,2))</f>
        <v>6.3</v>
      </c>
      <c r="JS25" s="11" cm="1">
        <f t="array" aca="1" ref="JS25" ca="1">INDIRECT(ADDRESS(MOD(JS$1+ROW()-2,369)+2,2))</f>
        <v>-0.33</v>
      </c>
      <c r="JT25" s="11" cm="1">
        <f t="array" aca="1" ref="JT25" ca="1">INDIRECT(ADDRESS(MOD(JT$1+ROW()-2,369)+2,2))</f>
        <v>5.81</v>
      </c>
      <c r="JU25" s="11" cm="1">
        <f t="array" aca="1" ref="JU25" ca="1">INDIRECT(ADDRESS(MOD(JU$1+ROW()-2,369)+2,2))</f>
        <v>-0.31190000000000001</v>
      </c>
      <c r="JV25" s="11" cm="1">
        <f t="array" aca="1" ref="JV25" ca="1">INDIRECT(ADDRESS(MOD(JV$1+ROW()-2,369)+2,2))</f>
        <v>-0.29820000000000002</v>
      </c>
      <c r="JW25" s="11" cm="1">
        <f t="array" aca="1" ref="JW25" ca="1">INDIRECT(ADDRESS(MOD(JW$1+ROW()-2,369)+2,2))</f>
        <v>-0.54479999999999995</v>
      </c>
      <c r="JX25" s="11" cm="1">
        <f t="array" aca="1" ref="JX25" ca="1">INDIRECT(ADDRESS(MOD(JX$1+ROW()-2,369)+2,2))</f>
        <v>3.0933999999999999</v>
      </c>
      <c r="JY25" s="11" cm="1">
        <f t="array" aca="1" ref="JY25" ca="1">INDIRECT(ADDRESS(MOD(JY$1+ROW()-2,369)+2,2))</f>
        <v>8.09E-2</v>
      </c>
      <c r="JZ25" s="11" cm="1">
        <f t="array" aca="1" ref="JZ25" ca="1">INDIRECT(ADDRESS(MOD(JZ$1+ROW()-2,369)+2,2))</f>
        <v>-0.41760000000000003</v>
      </c>
      <c r="KA25" s="11" cm="1">
        <f t="array" aca="1" ref="KA25" ca="1">INDIRECT(ADDRESS(MOD(KA$1+ROW()-2,369)+2,2))</f>
        <v>0.71199999999999997</v>
      </c>
      <c r="KB25" s="11" cm="1">
        <f t="array" aca="1" ref="KB25" ca="1">INDIRECT(ADDRESS(MOD(KB$1+ROW()-2,369)+2,2))</f>
        <v>-0.31640000000000001</v>
      </c>
      <c r="KC25" s="11" cm="1">
        <f t="array" aca="1" ref="KC25" ca="1">INDIRECT(ADDRESS(MOD(KC$1+ROW()-2,369)+2,2))</f>
        <v>3.2926000000000002</v>
      </c>
      <c r="KD25" s="11" cm="1">
        <f t="array" aca="1" ref="KD25" ca="1">INDIRECT(ADDRESS(MOD(KD$1+ROW()-2,369)+2,2))</f>
        <v>-0.2492</v>
      </c>
      <c r="KE25" s="11" cm="1">
        <f t="array" aca="1" ref="KE25" ca="1">INDIRECT(ADDRESS(MOD(KE$1+ROW()-2,369)+2,2))</f>
        <v>0.2089</v>
      </c>
      <c r="KF25" s="11" cm="1">
        <f t="array" aca="1" ref="KF25" ca="1">INDIRECT(ADDRESS(MOD(KF$1+ROW()-2,369)+2,2))</f>
        <v>2.7225999999999999</v>
      </c>
      <c r="KG25" s="11" cm="1">
        <f t="array" aca="1" ref="KG25" ca="1">INDIRECT(ADDRESS(MOD(KG$1+ROW()-2,369)+2,2))</f>
        <v>0.2258</v>
      </c>
      <c r="KH25" s="11" cm="1">
        <f t="array" aca="1" ref="KH25" ca="1">INDIRECT(ADDRESS(MOD(KH$1+ROW()-2,369)+2,2))</f>
        <v>0.22320000000000001</v>
      </c>
      <c r="KI25" s="11" cm="1">
        <f t="array" aca="1" ref="KI25" ca="1">INDIRECT(ADDRESS(MOD(KI$1+ROW()-2,369)+2,2))</f>
        <v>3.9716</v>
      </c>
      <c r="KJ25" s="11" cm="1">
        <f t="array" aca="1" ref="KJ25" ca="1">INDIRECT(ADDRESS(MOD(KJ$1+ROW()-2,369)+2,2))</f>
        <v>1.5365</v>
      </c>
      <c r="KK25" s="11" cm="1">
        <f t="array" aca="1" ref="KK25" ca="1">INDIRECT(ADDRESS(MOD(KK$1+ROW()-2,369)+2,2))</f>
        <v>-0.56740000000000002</v>
      </c>
      <c r="KL25" s="11" cm="1">
        <f t="array" aca="1" ref="KL25" ca="1">INDIRECT(ADDRESS(MOD(KL$1+ROW()-2,369)+2,2))</f>
        <v>-0.56740000000000002</v>
      </c>
      <c r="KM25" s="11" cm="1">
        <f t="array" aca="1" ref="KM25" ca="1">INDIRECT(ADDRESS(MOD(KM$1+ROW()-2,369)+2,2))</f>
        <v>4.5964</v>
      </c>
      <c r="KN25" s="11" cm="1">
        <f t="array" aca="1" ref="KN25" ca="1">INDIRECT(ADDRESS(MOD(KN$1+ROW()-2,369)+2,2))</f>
        <v>1.0483</v>
      </c>
      <c r="KO25" s="11" cm="1">
        <f t="array" aca="1" ref="KO25" ca="1">INDIRECT(ADDRESS(MOD(KO$1+ROW()-2,369)+2,2))</f>
        <v>0.67979999999999996</v>
      </c>
      <c r="KP25" s="11" cm="1">
        <f t="array" aca="1" ref="KP25" ca="1">INDIRECT(ADDRESS(MOD(KP$1+ROW()-2,369)+2,2))</f>
        <v>2.1391</v>
      </c>
      <c r="KQ25" s="11" cm="1">
        <f t="array" aca="1" ref="KQ25" ca="1">INDIRECT(ADDRESS(MOD(KQ$1+ROW()-2,369)+2,2))</f>
        <v>0.77210000000000001</v>
      </c>
      <c r="KR25" s="11" cm="1">
        <f t="array" aca="1" ref="KR25" ca="1">INDIRECT(ADDRESS(MOD(KR$1+ROW()-2,369)+2,2))</f>
        <v>-0.3911</v>
      </c>
      <c r="KS25" s="11" cm="1">
        <f t="array" aca="1" ref="KS25" ca="1">INDIRECT(ADDRESS(MOD(KS$1+ROW()-2,369)+2,2))</f>
        <v>2.1110000000000002</v>
      </c>
      <c r="KT25" s="11" cm="1">
        <f t="array" aca="1" ref="KT25" ca="1">INDIRECT(ADDRESS(MOD(KT$1+ROW()-2,369)+2,2))</f>
        <v>4.4814999999999996</v>
      </c>
      <c r="KU25" s="11" cm="1">
        <f t="array" aca="1" ref="KU25" ca="1">INDIRECT(ADDRESS(MOD(KU$1+ROW()-2,369)+2,2))</f>
        <v>0.71199999999999997</v>
      </c>
      <c r="KV25" s="11" cm="1">
        <f t="array" aca="1" ref="KV25" ca="1">INDIRECT(ADDRESS(MOD(KV$1+ROW()-2,369)+2,2))</f>
        <v>4.4814999999999996</v>
      </c>
      <c r="KW25" s="11" cm="1">
        <f t="array" aca="1" ref="KW25" ca="1">INDIRECT(ADDRESS(MOD(KW$1+ROW()-2,369)+2,2))</f>
        <v>1.0867</v>
      </c>
      <c r="KX25" s="11" cm="1">
        <f t="array" aca="1" ref="KX25" ca="1">INDIRECT(ADDRESS(MOD(KX$1+ROW()-2,369)+2,2))</f>
        <v>2.1372</v>
      </c>
      <c r="KY25" s="11" cm="1">
        <f t="array" aca="1" ref="KY25" ca="1">INDIRECT(ADDRESS(MOD(KY$1+ROW()-2,369)+2,2))</f>
        <v>4.3099999999999996</v>
      </c>
      <c r="KZ25" s="11" cm="1">
        <f t="array" aca="1" ref="KZ25" ca="1">INDIRECT(ADDRESS(MOD(KZ$1+ROW()-2,369)+2,2))</f>
        <v>0.28810000000000002</v>
      </c>
      <c r="LA25" s="11" cm="1">
        <f t="array" aca="1" ref="LA25" ca="1">INDIRECT(ADDRESS(MOD(LA$1+ROW()-2,369)+2,2))</f>
        <v>1.4251</v>
      </c>
      <c r="LB25" s="11" cm="1">
        <f t="array" aca="1" ref="LB25" ca="1">INDIRECT(ADDRESS(MOD(LB$1+ROW()-2,369)+2,2))</f>
        <v>-0.31190000000000001</v>
      </c>
      <c r="LC25" s="11" cm="1">
        <f t="array" aca="1" ref="LC25" ca="1">INDIRECT(ADDRESS(MOD(LC$1+ROW()-2,369)+2,2))</f>
        <v>0.3246</v>
      </c>
      <c r="LD25" s="11" cm="1">
        <f t="array" aca="1" ref="LD25" ca="1">INDIRECT(ADDRESS(MOD(LD$1+ROW()-2,369)+2,2))</f>
        <v>-0.3105</v>
      </c>
      <c r="LE25" s="11" cm="1">
        <f t="array" aca="1" ref="LE25" ca="1">INDIRECT(ADDRESS(MOD(LE$1+ROW()-2,369)+2,2))</f>
        <v>1.1755</v>
      </c>
      <c r="LF25" s="11" cm="1">
        <f t="array" aca="1" ref="LF25" ca="1">INDIRECT(ADDRESS(MOD(LF$1+ROW()-2,369)+2,2))</f>
        <v>4.5435999999999996</v>
      </c>
      <c r="LG25" s="11" cm="1">
        <f t="array" aca="1" ref="LG25" ca="1">INDIRECT(ADDRESS(MOD(LG$1+ROW()-2,369)+2,2))</f>
        <v>2.3449</v>
      </c>
      <c r="LH25" s="11" cm="1">
        <f t="array" aca="1" ref="LH25" ca="1">INDIRECT(ADDRESS(MOD(LH$1+ROW()-2,369)+2,2))</f>
        <v>3.5476000000000001</v>
      </c>
      <c r="LI25" s="11" cm="1">
        <f t="array" aca="1" ref="LI25" ca="1">INDIRECT(ADDRESS(MOD(LI$1+ROW()-2,369)+2,2))</f>
        <v>-0.53820000000000001</v>
      </c>
      <c r="LJ25" s="11" cm="1">
        <f t="array" aca="1" ref="LJ25" ca="1">INDIRECT(ADDRESS(MOD(LJ$1+ROW()-2,369)+2,2))</f>
        <v>4.3620999999999999</v>
      </c>
      <c r="LK25" s="11" cm="1">
        <f t="array" aca="1" ref="LK25" ca="1">INDIRECT(ADDRESS(MOD(LK$1+ROW()-2,369)+2,2))</f>
        <v>0.67979999999999996</v>
      </c>
      <c r="LL25" s="11" cm="1">
        <f t="array" aca="1" ref="LL25" ca="1">INDIRECT(ADDRESS(MOD(LL$1+ROW()-2,369)+2,2))</f>
        <v>-0.376</v>
      </c>
      <c r="LM25" s="11" cm="1">
        <f t="array" aca="1" ref="LM25" ca="1">INDIRECT(ADDRESS(MOD(LM$1+ROW()-2,369)+2,2))</f>
        <v>5.81</v>
      </c>
      <c r="LN25" s="11" cm="1">
        <f t="array" aca="1" ref="LN25" ca="1">INDIRECT(ADDRESS(MOD(LN$1+ROW()-2,369)+2,2))</f>
        <v>4.3</v>
      </c>
      <c r="LO25" s="11" cm="1">
        <f t="array" aca="1" ref="LO25" ca="1">INDIRECT(ADDRESS(MOD(LO$1+ROW()-2,369)+2,2))</f>
        <v>2.1518999999999999</v>
      </c>
      <c r="LP25" s="11" cm="1">
        <f t="array" aca="1" ref="LP25" ca="1">INDIRECT(ADDRESS(MOD(LP$1+ROW()-2,369)+2,2))</f>
        <v>4.8574000000000002</v>
      </c>
      <c r="LQ25" s="11" cm="1">
        <f t="array" aca="1" ref="LQ25" ca="1">INDIRECT(ADDRESS(MOD(LQ$1+ROW()-2,369)+2,2))</f>
        <v>0.1855</v>
      </c>
      <c r="LR25" s="11" cm="1">
        <f t="array" aca="1" ref="LR25" ca="1">INDIRECT(ADDRESS(MOD(LR$1+ROW()-2,369)+2,2))</f>
        <v>6.66</v>
      </c>
      <c r="LS25" s="11" cm="1">
        <f t="array" aca="1" ref="LS25" ca="1">INDIRECT(ADDRESS(MOD(LS$1+ROW()-2,369)+2,2))</f>
        <v>-0.32950000000000002</v>
      </c>
      <c r="LT25" s="11" cm="1">
        <f t="array" aca="1" ref="LT25" ca="1">INDIRECT(ADDRESS(MOD(LT$1+ROW()-2,369)+2,2))</f>
        <v>-0.31769999999999998</v>
      </c>
      <c r="LU25" s="11" cm="1">
        <f t="array" aca="1" ref="LU25" ca="1">INDIRECT(ADDRESS(MOD(LU$1+ROW()-2,369)+2,2))</f>
        <v>4.9391999999999996</v>
      </c>
      <c r="LV25" s="11" cm="1">
        <f t="array" aca="1" ref="LV25" ca="1">INDIRECT(ADDRESS(MOD(LV$1+ROW()-2,369)+2,2))</f>
        <v>-0.32069999999999999</v>
      </c>
      <c r="LW25" s="11" cm="1">
        <f t="array" aca="1" ref="LW25" ca="1">INDIRECT(ADDRESS(MOD(LW$1+ROW()-2,369)+2,2))</f>
        <v>0.20119999999999999</v>
      </c>
      <c r="LX25" s="11" cm="1">
        <f t="array" aca="1" ref="LX25" ca="1">INDIRECT(ADDRESS(MOD(LX$1+ROW()-2,369)+2,2))</f>
        <v>-0.32550000000000001</v>
      </c>
      <c r="LY25" s="11" cm="1">
        <f t="array" aca="1" ref="LY25" ca="1">INDIRECT(ADDRESS(MOD(LY$1+ROW()-2,369)+2,2))</f>
        <v>1.0867</v>
      </c>
      <c r="LZ25" s="11" cm="1">
        <f t="array" aca="1" ref="LZ25" ca="1">INDIRECT(ADDRESS(MOD(LZ$1+ROW()-2,369)+2,2))</f>
        <v>4.29</v>
      </c>
      <c r="MA25" s="11" cm="1">
        <f t="array" aca="1" ref="MA25" ca="1">INDIRECT(ADDRESS(MOD(MA$1+ROW()-2,369)+2,2))</f>
        <v>2.0287999999999999</v>
      </c>
      <c r="MB25" s="11" cm="1">
        <f t="array" aca="1" ref="MB25" ca="1">INDIRECT(ADDRESS(MOD(MB$1+ROW()-2,369)+2,2))</f>
        <v>0.68489999999999995</v>
      </c>
      <c r="MC25" s="11" cm="1">
        <f t="array" aca="1" ref="MC25" ca="1">INDIRECT(ADDRESS(MOD(MC$1+ROW()-2,369)+2,2))</f>
        <v>0.72760000000000002</v>
      </c>
      <c r="MD25" s="11" cm="1">
        <f t="array" aca="1" ref="MD25" ca="1">INDIRECT(ADDRESS(MOD(MD$1+ROW()-2,369)+2,2))</f>
        <v>3.3664000000000001</v>
      </c>
      <c r="ME25" s="11" cm="1">
        <f t="array" aca="1" ref="ME25" ca="1">INDIRECT(ADDRESS(MOD(ME$1+ROW()-2,369)+2,2))</f>
        <v>2.6949999999999998</v>
      </c>
      <c r="MF25" s="11" cm="1">
        <f t="array" aca="1" ref="MF25" ca="1">INDIRECT(ADDRESS(MOD(MF$1+ROW()-2,369)+2,2))</f>
        <v>-0.5091</v>
      </c>
      <c r="MG25" s="11" cm="1">
        <f t="array" aca="1" ref="MG25" ca="1">INDIRECT(ADDRESS(MOD(MG$1+ROW()-2,369)+2,2))</f>
        <v>3.4337</v>
      </c>
      <c r="MH25" s="11" cm="1">
        <f t="array" aca="1" ref="MH25" ca="1">INDIRECT(ADDRESS(MOD(MH$1+ROW()-2,369)+2,2))</f>
        <v>0.24629999999999999</v>
      </c>
      <c r="MI25" s="11" cm="1">
        <f t="array" aca="1" ref="MI25" ca="1">INDIRECT(ADDRESS(MOD(MI$1+ROW()-2,369)+2,2))</f>
        <v>3.5998999999999999</v>
      </c>
      <c r="MJ25" s="11" cm="1">
        <f t="array" aca="1" ref="MJ25" ca="1">INDIRECT(ADDRESS(MOD(MJ$1+ROW()-2,369)+2,2))</f>
        <v>2.1703000000000001</v>
      </c>
      <c r="MK25" s="11" cm="1">
        <f t="array" aca="1" ref="MK25" ca="1">INDIRECT(ADDRESS(MOD(MK$1+ROW()-2,369)+2,2))</f>
        <v>2.0488</v>
      </c>
      <c r="ML25" s="11" cm="1">
        <f t="array" aca="1" ref="ML25" ca="1">INDIRECT(ADDRESS(MOD(ML$1+ROW()-2,369)+2,2))</f>
        <v>3.3449</v>
      </c>
      <c r="MM25" s="11" cm="1">
        <f t="array" aca="1" ref="MM25" ca="1">INDIRECT(ADDRESS(MOD(MM$1+ROW()-2,369)+2,2))</f>
        <v>0.30530000000000002</v>
      </c>
      <c r="MN25" s="11" cm="1">
        <f t="array" aca="1" ref="MN25" ca="1">INDIRECT(ADDRESS(MOD(MN$1+ROW()-2,369)+2,2))</f>
        <v>4.9405000000000001</v>
      </c>
      <c r="MO25" s="11" cm="1">
        <f t="array" aca="1" ref="MO25" ca="1">INDIRECT(ADDRESS(MOD(MO$1+ROW()-2,369)+2,2))</f>
        <v>3.41</v>
      </c>
      <c r="MP25" s="11" cm="1">
        <f t="array" aca="1" ref="MP25" ca="1">INDIRECT(ADDRESS(MOD(MP$1+ROW()-2,369)+2,2))</f>
        <v>-0.40770000000000001</v>
      </c>
      <c r="MQ25" s="11" cm="1">
        <f t="array" aca="1" ref="MQ25" ca="1">INDIRECT(ADDRESS(MOD(MQ$1+ROW()-2,369)+2,2))</f>
        <v>2.8317999999999999</v>
      </c>
      <c r="MR25" s="11" cm="1">
        <f t="array" aca="1" ref="MR25" ca="1">INDIRECT(ADDRESS(MOD(MR$1+ROW()-2,369)+2,2))</f>
        <v>0.22140000000000001</v>
      </c>
      <c r="MS25" s="11" cm="1">
        <f t="array" aca="1" ref="MS25" ca="1">INDIRECT(ADDRESS(MOD(MS$1+ROW()-2,369)+2,2))</f>
        <v>4.1100000000000003</v>
      </c>
      <c r="MT25" s="11" cm="1">
        <f t="array" aca="1" ref="MT25" ca="1">INDIRECT(ADDRESS(MOD(MT$1+ROW()-2,369)+2,2))</f>
        <v>0.88049999999999995</v>
      </c>
      <c r="MU25" s="11" cm="1">
        <f t="array" aca="1" ref="MU25" ca="1">INDIRECT(ADDRESS(MOD(MU$1+ROW()-2,369)+2,2))</f>
        <v>0.32969999999999999</v>
      </c>
      <c r="MV25" s="11" cm="1">
        <f t="array" aca="1" ref="MV25" ca="1">INDIRECT(ADDRESS(MOD(MV$1+ROW()-2,369)+2,2))</f>
        <v>-0.32850000000000001</v>
      </c>
      <c r="MW25" s="11" cm="1">
        <f t="array" aca="1" ref="MW25" ca="1">INDIRECT(ADDRESS(MOD(MW$1+ROW()-2,369)+2,2))</f>
        <v>2.7225999999999999</v>
      </c>
      <c r="MX25" s="11" cm="1">
        <f t="array" aca="1" ref="MX25" ca="1">INDIRECT(ADDRESS(MOD(MX$1+ROW()-2,369)+2,2))</f>
        <v>0.71619999999999995</v>
      </c>
      <c r="MY25" s="11" cm="1">
        <f t="array" aca="1" ref="MY25" ca="1">INDIRECT(ADDRESS(MOD(MY$1+ROW()-2,369)+2,2))</f>
        <v>2.0859000000000001</v>
      </c>
      <c r="MZ25" s="11" cm="1">
        <f t="array" aca="1" ref="MZ25" ca="1">INDIRECT(ADDRESS(MOD(MZ$1+ROW()-2,369)+2,2))</f>
        <v>2.1518999999999999</v>
      </c>
      <c r="NA25" s="11" cm="1">
        <f t="array" aca="1" ref="NA25" ca="1">INDIRECT(ADDRESS(MOD(NA$1+ROW()-2,369)+2,2))</f>
        <v>2.8317999999999999</v>
      </c>
      <c r="NB25" s="11" cm="1">
        <f t="array" aca="1" ref="NB25" ca="1">INDIRECT(ADDRESS(MOD(NB$1+ROW()-2,369)+2,2))</f>
        <v>-0.3947</v>
      </c>
      <c r="NC25" s="11" cm="1">
        <f t="array" aca="1" ref="NC25" ca="1">INDIRECT(ADDRESS(MOD(NC$1+ROW()-2,369)+2,2))</f>
        <v>2.7267000000000001</v>
      </c>
      <c r="ND25" s="11" cm="1">
        <f t="array" aca="1" ref="ND25" ca="1">INDIRECT(ADDRESS(MOD(ND$1+ROW()-2,369)+2,2))</f>
        <v>2.4729000000000001</v>
      </c>
      <c r="NE25" s="11" cm="1">
        <f t="array" aca="1" ref="NE25" ca="1">INDIRECT(ADDRESS(MOD(NE$1+ROW()-2,369)+2,2))</f>
        <v>8.09E-2</v>
      </c>
      <c r="NF25" s="11" cm="1">
        <f t="array" aca="1" ref="NF25" ca="1">INDIRECT(ADDRESS(MOD(NF$1+ROW()-2,369)+2,2))</f>
        <v>3.5972</v>
      </c>
      <c r="NG25" s="11" cm="1">
        <f t="array" aca="1" ref="NG25" ca="1">INDIRECT(ADDRESS(MOD(NG$1+ROW()-2,369)+2,2))</f>
        <v>2.6764999999999999</v>
      </c>
      <c r="NH25" s="11" cm="1">
        <f t="array" aca="1" ref="NH25" ca="1">INDIRECT(ADDRESS(MOD(NH$1+ROW()-2,369)+2,2))</f>
        <v>2.1391</v>
      </c>
      <c r="NI25" s="11" cm="1">
        <f t="array" aca="1" ref="NI25" ca="1">INDIRECT(ADDRESS(MOD(NI$1+ROW()-2,369)+2,2))</f>
        <v>1.8251999999999999</v>
      </c>
      <c r="NJ25" s="11" cm="1">
        <f t="array" aca="1" ref="NJ25" ca="1">INDIRECT(ADDRESS(MOD(NJ$1+ROW()-2,369)+2,2))</f>
        <v>0.21029999999999999</v>
      </c>
      <c r="NK25" s="11" cm="1">
        <f t="array" aca="1" ref="NK25" ca="1">INDIRECT(ADDRESS(MOD(NK$1+ROW()-2,369)+2,2))</f>
        <v>3.7519</v>
      </c>
      <c r="NL25" s="11" cm="1">
        <f t="array" aca="1" ref="NL25" ca="1">INDIRECT(ADDRESS(MOD(NL$1+ROW()-2,369)+2,2))</f>
        <v>0.2258</v>
      </c>
      <c r="NM25" s="11" cm="1">
        <f t="array" aca="1" ref="NM25" ca="1">INDIRECT(ADDRESS(MOD(NM$1+ROW()-2,369)+2,2))</f>
        <v>7.58</v>
      </c>
      <c r="NN25" s="11" cm="1">
        <f t="array" aca="1" ref="NN25" ca="1">INDIRECT(ADDRESS(MOD(NN$1+ROW()-2,369)+2,2))</f>
        <v>6.66</v>
      </c>
      <c r="NO25" s="11" cm="1">
        <f t="array" aca="1" ref="NO25" ca="1">INDIRECT(ADDRESS(MOD(NO$1+ROW()-2,369)+2,2))</f>
        <v>3.5019999999999998</v>
      </c>
      <c r="NP25" s="11" cm="1">
        <f t="array" aca="1" ref="NP25" ca="1">INDIRECT(ADDRESS(MOD(NP$1+ROW()-2,369)+2,2))</f>
        <v>-0.4914</v>
      </c>
      <c r="NQ25" s="11" cm="1">
        <f t="array" aca="1" ref="NQ25" ca="1">INDIRECT(ADDRESS(MOD(NQ$1+ROW()-2,369)+2,2))</f>
        <v>1.0172000000000001</v>
      </c>
      <c r="NR25" s="11" cm="1">
        <f t="array" aca="1" ref="NR25" ca="1">INDIRECT(ADDRESS(MOD(NR$1+ROW()-2,369)+2,2))</f>
        <v>0.65890000000000004</v>
      </c>
      <c r="NS25" s="11" cm="1">
        <f t="array" aca="1" ref="NS25" ca="1">INDIRECT(ADDRESS(MOD(NS$1+ROW()-2,369)+2,2))</f>
        <v>4.3620000000000001</v>
      </c>
      <c r="NT25" s="11" cm="1">
        <f t="array" aca="1" ref="NT25" ca="1">INDIRECT(ADDRESS(MOD(NT$1+ROW()-2,369)+2,2))</f>
        <v>-0.41660000000000003</v>
      </c>
      <c r="NU25" s="11" cm="1">
        <f t="array" aca="1" ref="NU25" ca="1">INDIRECT(ADDRESS(MOD(NU$1+ROW()-2,369)+2,2))</f>
        <v>-0.32940000000000003</v>
      </c>
      <c r="NV25" s="11" cm="1">
        <f t="array" aca="1" ref="NV25" ca="1">INDIRECT(ADDRESS(MOD(NV$1+ROW()-2,369)+2,2))</f>
        <v>3.0933999999999999</v>
      </c>
      <c r="NW25" s="11" cm="1">
        <f t="array" aca="1" ref="NW25" ca="1">INDIRECT(ADDRESS(MOD(NW$1+ROW()-2,369)+2,2))</f>
        <v>4.37</v>
      </c>
      <c r="NX25" s="11" cm="1">
        <f t="array" aca="1" ref="NX25" ca="1">INDIRECT(ADDRESS(MOD(NX$1+ROW()-2,369)+2,2))</f>
        <v>2.6949999999999998</v>
      </c>
      <c r="NY25" s="11" cm="1">
        <f t="array" aca="1" ref="NY25" ca="1">INDIRECT(ADDRESS(MOD(NY$1+ROW()-2,369)+2,2))</f>
        <v>-0.52090000000000003</v>
      </c>
      <c r="NZ25" s="11" cm="1">
        <f t="array" aca="1" ref="NZ25" ca="1">INDIRECT(ADDRESS(MOD(NZ$1+ROW()-2,369)+2,2))</f>
        <v>0.2414</v>
      </c>
      <c r="OA25" s="11" cm="1">
        <f t="array" aca="1" ref="OA25" ca="1">INDIRECT(ADDRESS(MOD(OA$1+ROW()-2,369)+2,2))</f>
        <v>3.69</v>
      </c>
      <c r="OB25" s="11" cm="1">
        <f t="array" aca="1" ref="OB25" ca="1">INDIRECT(ADDRESS(MOD(OB$1+ROW()-2,369)+2,2))</f>
        <v>2.5790000000000002</v>
      </c>
      <c r="OC25" s="11" cm="1">
        <f t="array" aca="1" ref="OC25" ca="1">INDIRECT(ADDRESS(MOD(OC$1+ROW()-2,369)+2,2))</f>
        <v>0.66169999999999995</v>
      </c>
      <c r="OD25" s="11" cm="1">
        <f t="array" aca="1" ref="OD25" ca="1">INDIRECT(ADDRESS(MOD(OD$1+ROW()-2,369)+2,2))</f>
        <v>3.5367999999999999</v>
      </c>
      <c r="OE25" s="11" cm="1">
        <f t="array" aca="1" ref="OE25" ca="1">INDIRECT(ADDRESS(MOD(OE$1+ROW()-2,369)+2,2))</f>
        <v>4.8600000000000003</v>
      </c>
      <c r="OF25" s="11" cm="1">
        <f t="array" aca="1" ref="OF25" ca="1">INDIRECT(ADDRESS(MOD(OF$1+ROW()-2,369)+2,2))</f>
        <v>4.3600000000000003</v>
      </c>
      <c r="OG25" s="11" cm="1">
        <f t="array" aca="1" ref="OG25" ca="1">INDIRECT(ADDRESS(MOD(OG$1+ROW()-2,369)+2,2))</f>
        <v>6.75</v>
      </c>
      <c r="OH25" s="11" cm="1">
        <f t="array" aca="1" ref="OH25" ca="1">INDIRECT(ADDRESS(MOD(OH$1+ROW()-2,369)+2,2))</f>
        <v>6.3</v>
      </c>
      <c r="OI25" s="11" cm="1">
        <f t="array" aca="1" ref="OI25" ca="1">INDIRECT(ADDRESS(MOD(OI$1+ROW()-2,369)+2,2))</f>
        <v>3.6718000000000002</v>
      </c>
      <c r="OJ25" s="11" cm="1">
        <f t="array" aca="1" ref="OJ25" ca="1">INDIRECT(ADDRESS(MOD(OJ$1+ROW()-2,369)+2,2))</f>
        <v>2.1436000000000002</v>
      </c>
      <c r="OK25" s="11" cm="1">
        <f t="array" aca="1" ref="OK25" ca="1">INDIRECT(ADDRESS(MOD(OK$1+ROW()-2,369)+2,2))</f>
        <v>3.464</v>
      </c>
      <c r="OL25" s="11" cm="1">
        <f t="array" aca="1" ref="OL25" ca="1">INDIRECT(ADDRESS(MOD(OL$1+ROW()-2,369)+2,2))</f>
        <v>8.09E-2</v>
      </c>
      <c r="OM25" s="11" cm="1">
        <f t="array" aca="1" ref="OM25" ca="1">INDIRECT(ADDRESS(MOD(OM$1+ROW()-2,369)+2,2))</f>
        <v>4.82E-2</v>
      </c>
      <c r="ON25" s="11" cm="1">
        <f t="array" aca="1" ref="ON25" ca="1">INDIRECT(ADDRESS(MOD(ON$1+ROW()-2,369)+2,2))</f>
        <v>4.6367000000000003</v>
      </c>
      <c r="OO25" s="11" cm="1">
        <f t="array" aca="1" ref="OO25" ca="1">INDIRECT(ADDRESS(MOD(OO$1+ROW()-2,369)+2,2))</f>
        <v>0.72760000000000002</v>
      </c>
      <c r="OP25" s="11" cm="1">
        <f t="array" aca="1" ref="OP25" ca="1">INDIRECT(ADDRESS(MOD(OP$1+ROW()-2,369)+2,2))</f>
        <v>0.2079</v>
      </c>
      <c r="OQ25" s="11" cm="1">
        <f t="array" aca="1" ref="OQ25" ca="1">INDIRECT(ADDRESS(MOD(OQ$1+ROW()-2,369)+2,2))</f>
        <v>3.1240999999999999</v>
      </c>
      <c r="OR25" s="11" cm="1">
        <f t="array" aca="1" ref="OR25" ca="1">INDIRECT(ADDRESS(MOD(OR$1+ROW()-2,369)+2,2))</f>
        <v>3.4670999999999998</v>
      </c>
      <c r="OS25" s="11" cm="1">
        <f t="array" aca="1" ref="OS25" ca="1">INDIRECT(ADDRESS(MOD(OS$1+ROW()-2,369)+2,2))</f>
        <v>4.6874000000000002</v>
      </c>
      <c r="OT25" s="11" cm="1">
        <f t="array" aca="1" ref="OT25" ca="1">INDIRECT(ADDRESS(MOD(OT$1+ROW()-2,369)+2,2))</f>
        <v>-0.38569999999999999</v>
      </c>
      <c r="OU25" s="11" cm="1">
        <f t="array" aca="1" ref="OU25" ca="1">INDIRECT(ADDRESS(MOD(OU$1+ROW()-2,369)+2,2))</f>
        <v>3.2612999999999999</v>
      </c>
      <c r="OV25" s="11" cm="1">
        <f t="array" aca="1" ref="OV25" ca="1">INDIRECT(ADDRESS(MOD(OV$1+ROW()-2,369)+2,2))</f>
        <v>2.6402999999999999</v>
      </c>
      <c r="OW25" s="11" cm="1">
        <f t="array" aca="1" ref="OW25" ca="1">INDIRECT(ADDRESS(MOD(OW$1+ROW()-2,369)+2,2))</f>
        <v>2.0287999999999999</v>
      </c>
      <c r="OX25" s="11" cm="1">
        <f t="array" aca="1" ref="OX25" ca="1">INDIRECT(ADDRESS(MOD(OX$1+ROW()-2,369)+2,2))</f>
        <v>2.4729000000000001</v>
      </c>
      <c r="OY25" s="11" cm="1">
        <f t="array" aca="1" ref="OY25" ca="1">INDIRECT(ADDRESS(MOD(OY$1+ROW()-2,369)+2,2))</f>
        <v>3.41</v>
      </c>
      <c r="OZ25" s="11" cm="1">
        <f t="array" aca="1" ref="OZ25" ca="1">INDIRECT(ADDRESS(MOD(OZ$1+ROW()-2,369)+2,2))</f>
        <v>3.4460000000000002</v>
      </c>
      <c r="PA25" s="11" cm="1">
        <f t="array" aca="1" ref="PA25" ca="1">INDIRECT(ADDRESS(MOD(PA$1+ROW()-2,369)+2,2))</f>
        <v>4.6874000000000002</v>
      </c>
      <c r="PB25" s="11" cm="1">
        <f t="array" aca="1" ref="PB25" ca="1">INDIRECT(ADDRESS(MOD(PB$1+ROW()-2,369)+2,2))</f>
        <v>6.45</v>
      </c>
      <c r="PC25" s="11" cm="1">
        <f t="array" aca="1" ref="PC25" ca="1">INDIRECT(ADDRESS(MOD(PC$1+ROW()-2,369)+2,2))</f>
        <v>0.2089</v>
      </c>
      <c r="PD25" s="11" cm="1">
        <f t="array" aca="1" ref="PD25" ca="1">INDIRECT(ADDRESS(MOD(PD$1+ROW()-2,369)+2,2))</f>
        <v>4.5</v>
      </c>
      <c r="PE25" s="11" cm="1">
        <f t="array" aca="1" ref="PE25" ca="1">INDIRECT(ADDRESS(MOD(PE$1+ROW()-2,369)+2,2))</f>
        <v>2.1194000000000002</v>
      </c>
      <c r="PF25" s="11" cm="1">
        <f t="array" aca="1" ref="PF25" ca="1">INDIRECT(ADDRESS(MOD(PF$1+ROW()-2,369)+2,2))</f>
        <v>-0.38569999999999999</v>
      </c>
      <c r="PG25" s="11" cm="1">
        <f t="array" aca="1" ref="PG25" ca="1">INDIRECT(ADDRESS(MOD(PG$1+ROW()-2,369)+2,2))</f>
        <v>3.9676</v>
      </c>
      <c r="PH25" s="11" cm="1">
        <f t="array" aca="1" ref="PH25" ca="1">INDIRECT(ADDRESS(MOD(PH$1+ROW()-2,369)+2,2))</f>
        <v>2.1473</v>
      </c>
      <c r="PI25" s="11" cm="1">
        <f t="array" aca="1" ref="PI25" ca="1">INDIRECT(ADDRESS(MOD(PI$1+ROW()-2,369)+2,2))</f>
        <v>4.26</v>
      </c>
      <c r="PJ25" s="11" cm="1">
        <f t="array" aca="1" ref="PJ25" ca="1">INDIRECT(ADDRESS(MOD(PJ$1+ROW()-2,369)+2,2))</f>
        <v>5.58</v>
      </c>
      <c r="PK25" s="11" cm="1">
        <f t="array" aca="1" ref="PK25" ca="1">INDIRECT(ADDRESS(MOD(PK$1+ROW()-2,369)+2,2))</f>
        <v>-0.32850000000000001</v>
      </c>
      <c r="PL25" s="11" cm="1">
        <f t="array" aca="1" ref="PL25" ca="1">INDIRECT(ADDRESS(MOD(PL$1+ROW()-2,369)+2,2))</f>
        <v>-0.31580000000000003</v>
      </c>
      <c r="PM25" s="11" cm="1">
        <f t="array" aca="1" ref="PM25" ca="1">INDIRECT(ADDRESS(MOD(PM$1+ROW()-2,369)+2,2))</f>
        <v>4.43</v>
      </c>
      <c r="PN25" s="11" cm="1">
        <f t="array" aca="1" ref="PN25" ca="1">INDIRECT(ADDRESS(MOD(PN$1+ROW()-2,369)+2,2))</f>
        <v>2.7938000000000001</v>
      </c>
      <c r="PO25" s="11" cm="1">
        <f t="array" aca="1" ref="PO25" ca="1">INDIRECT(ADDRESS(MOD(PO$1+ROW()-2,369)+2,2))</f>
        <v>2.1589999999999998</v>
      </c>
      <c r="PP25" s="11" cm="1">
        <f t="array" aca="1" ref="PP25" ca="1">INDIRECT(ADDRESS(MOD(PP$1+ROW()-2,369)+2,2))</f>
        <v>1.6355</v>
      </c>
      <c r="PQ25" s="11" cm="1">
        <f t="array" aca="1" ref="PQ25" ca="1">INDIRECT(ADDRESS(MOD(PQ$1+ROW()-2,369)+2,2))</f>
        <v>3.41</v>
      </c>
      <c r="PR25" s="11" cm="1">
        <f t="array" aca="1" ref="PR25" ca="1">INDIRECT(ADDRESS(MOD(PR$1+ROW()-2,369)+2,2))</f>
        <v>3.93</v>
      </c>
      <c r="PS25" s="11" cm="1">
        <f t="array" aca="1" ref="PS25" ca="1">INDIRECT(ADDRESS(MOD(PS$1+ROW()-2,369)+2,2))</f>
        <v>2.1383999999999999</v>
      </c>
      <c r="PT25" s="11" cm="1">
        <f t="array" aca="1" ref="PT25" ca="1">INDIRECT(ADDRESS(MOD(PT$1+ROW()-2,369)+2,2))</f>
        <v>2.0287999999999999</v>
      </c>
      <c r="PU25" s="11" cm="1">
        <f t="array" aca="1" ref="PU25" ca="1">INDIRECT(ADDRESS(MOD(PU$1+ROW()-2,369)+2,2))</f>
        <v>3.6600000000000001E-2</v>
      </c>
      <c r="PV25" s="11" cm="1">
        <f t="array" aca="1" ref="PV25" ca="1">INDIRECT(ADDRESS(MOD(PV$1+ROW()-2,369)+2,2))</f>
        <v>4.1100000000000003</v>
      </c>
      <c r="PW25" s="11" cm="1">
        <f t="array" aca="1" ref="PW25" ca="1">INDIRECT(ADDRESS(MOD(PW$1+ROW()-2,369)+2,2))</f>
        <v>5.81</v>
      </c>
      <c r="PX25" s="11" cm="1">
        <f t="array" aca="1" ref="PX25" ca="1">INDIRECT(ADDRESS(MOD(PX$1+ROW()-2,369)+2,2))</f>
        <v>3.9752999999999998</v>
      </c>
      <c r="PY25" s="11" cm="1">
        <f t="array" aca="1" ref="PY25" ca="1">INDIRECT(ADDRESS(MOD(PY$1+ROW()-2,369)+2,2))</f>
        <v>3.2612999999999999</v>
      </c>
      <c r="PZ25" s="11" cm="1">
        <f t="array" aca="1" ref="PZ25" ca="1">INDIRECT(ADDRESS(MOD(PZ$1+ROW()-2,369)+2,2))</f>
        <v>-0.3947</v>
      </c>
      <c r="QA25" s="11" cm="1">
        <f t="array" aca="1" ref="QA25" ca="1">INDIRECT(ADDRESS(MOD(QA$1+ROW()-2,369)+2,2))</f>
        <v>3.0467</v>
      </c>
      <c r="QB25" s="11" cm="1">
        <f t="array" aca="1" ref="QB25" ca="1">INDIRECT(ADDRESS(MOD(QB$1+ROW()-2,369)+2,2))</f>
        <v>-0.58199999999999996</v>
      </c>
      <c r="QC25" s="11" cm="1">
        <f t="array" aca="1" ref="QC25" ca="1">INDIRECT(ADDRESS(MOD(QC$1+ROW()-2,369)+2,2))</f>
        <v>5.0599999999999996</v>
      </c>
      <c r="QD25" s="11" cm="1">
        <f t="array" aca="1" ref="QD25" ca="1">INDIRECT(ADDRESS(MOD(QD$1+ROW()-2,369)+2,2))</f>
        <v>4.7000000000000002E-3</v>
      </c>
      <c r="QE25" s="11" cm="1">
        <f t="array" aca="1" ref="QE25" ca="1">INDIRECT(ADDRESS(MOD(QE$1+ROW()-2,369)+2,2))</f>
        <v>4.57</v>
      </c>
      <c r="QF25" s="11" cm="1">
        <f t="array" aca="1" ref="QF25" ca="1">INDIRECT(ADDRESS(MOD(QF$1+ROW()-2,369)+2,2))</f>
        <v>0.86050000000000004</v>
      </c>
      <c r="QG25" s="11" cm="1">
        <f t="array" aca="1" ref="QG25" ca="1">INDIRECT(ADDRESS(MOD(QG$1+ROW()-2,369)+2,2))</f>
        <v>0.2258</v>
      </c>
      <c r="QH25" s="11" cm="1">
        <f t="array" aca="1" ref="QH25" ca="1">INDIRECT(ADDRESS(MOD(QH$1+ROW()-2,369)+2,2))</f>
        <v>0.3246</v>
      </c>
      <c r="QI25" s="11" cm="1">
        <f t="array" aca="1" ref="QI25" ca="1">INDIRECT(ADDRESS(MOD(QI$1+ROW()-2,369)+2,2))</f>
        <v>1.3211999999999999</v>
      </c>
      <c r="QJ25" s="11" cm="1">
        <f t="array" aca="1" ref="QJ25" ca="1">INDIRECT(ADDRESS(MOD(QJ$1+ROW()-2,369)+2,2))</f>
        <v>3.9716</v>
      </c>
      <c r="QK25" s="11" cm="1">
        <f t="array" aca="1" ref="QK25" ca="1">INDIRECT(ADDRESS(MOD(QK$1+ROW()-2,369)+2,2))</f>
        <v>0.86050000000000004</v>
      </c>
      <c r="QL25" s="11" cm="1">
        <f t="array" aca="1" ref="QL25" ca="1">INDIRECT(ADDRESS(MOD(QL$1+ROW()-2,369)+2,2))</f>
        <v>-0.31879999999999997</v>
      </c>
      <c r="QM25" s="11" cm="1">
        <f t="array" aca="1" ref="QM25" ca="1">INDIRECT(ADDRESS(MOD(QM$1+ROW()-2,369)+2,2))</f>
        <v>4.0713999999999997</v>
      </c>
      <c r="QN25" s="11" cm="1">
        <f t="array" aca="1" ref="QN25" ca="1">INDIRECT(ADDRESS(MOD(QN$1+ROW()-2,369)+2,2))</f>
        <v>4.5</v>
      </c>
      <c r="QO25" s="11" cm="1">
        <f t="array" aca="1" ref="QO25" ca="1">INDIRECT(ADDRESS(MOD(QO$1+ROW()-2,369)+2,2))</f>
        <v>4.0199999999999996</v>
      </c>
      <c r="QP25" s="11" cm="1">
        <f t="array" aca="1" ref="QP25" ca="1">INDIRECT(ADDRESS(MOD(QP$1+ROW()-2,369)+2,2))</f>
        <v>3.0467</v>
      </c>
      <c r="QQ25" s="11" cm="1">
        <f t="array" aca="1" ref="QQ25" ca="1">INDIRECT(ADDRESS(MOD(QQ$1+ROW()-2,369)+2,2))</f>
        <v>-0.47970000000000002</v>
      </c>
      <c r="QR25" s="11" cm="1">
        <f t="array" aca="1" ref="QR25" ca="1">INDIRECT(ADDRESS(MOD(QR$1+ROW()-2,369)+2,2))</f>
        <v>4.37</v>
      </c>
      <c r="QS25" s="11" cm="1">
        <f t="array" aca="1" ref="QS25" ca="1">INDIRECT(ADDRESS(MOD(QS$1+ROW()-2,369)+2,2))</f>
        <v>0.22320000000000001</v>
      </c>
      <c r="QT25" s="11" cm="1">
        <f t="array" aca="1" ref="QT25" ca="1">INDIRECT(ADDRESS(MOD(QT$1+ROW()-2,369)+2,2))</f>
        <v>-0.32550000000000001</v>
      </c>
      <c r="QU25" s="11" cm="1">
        <f t="array" aca="1" ref="QU25" ca="1">INDIRECT(ADDRESS(MOD(QU$1+ROW()-2,369)+2,2))</f>
        <v>4.5829000000000004</v>
      </c>
      <c r="QV25" s="11" cm="1">
        <f t="array" aca="1" ref="QV25" ca="1">INDIRECT(ADDRESS(MOD(QV$1+ROW()-2,369)+2,2))</f>
        <v>4.9652000000000003</v>
      </c>
      <c r="QW25" s="11" cm="1">
        <f t="array" aca="1" ref="QW25" ca="1">INDIRECT(ADDRESS(MOD(QW$1+ROW()-2,369)+2,2))</f>
        <v>-0.33</v>
      </c>
      <c r="QX25" s="11" cm="1">
        <f t="array" aca="1" ref="QX25" ca="1">INDIRECT(ADDRESS(MOD(QX$1+ROW()-2,369)+2,2))</f>
        <v>3.9676</v>
      </c>
      <c r="QY25" s="11" cm="1">
        <f t="array" aca="1" ref="QY25" ca="1">INDIRECT(ADDRESS(MOD(QY$1+ROW()-2,369)+2,2))</f>
        <v>1.5759000000000001</v>
      </c>
      <c r="QZ25" s="11" cm="1">
        <f t="array" aca="1" ref="QZ25" ca="1">INDIRECT(ADDRESS(MOD(QZ$1+ROW()-2,369)+2,2))</f>
        <v>4.1100000000000003</v>
      </c>
      <c r="RA25" s="11" cm="1">
        <f t="array" aca="1" ref="RA25" ca="1">INDIRECT(ADDRESS(MOD(RA$1+ROW()-2,369)+2,2))</f>
        <v>2.0488</v>
      </c>
      <c r="RB25" s="11" cm="1">
        <f t="array" aca="1" ref="RB25" ca="1">INDIRECT(ADDRESS(MOD(RB$1+ROW()-2,369)+2,2))</f>
        <v>2.1473</v>
      </c>
      <c r="RC25" s="11" cm="1">
        <f t="array" aca="1" ref="RC25" ca="1">INDIRECT(ADDRESS(MOD(RC$1+ROW()-2,369)+2,2))</f>
        <v>2.0488</v>
      </c>
      <c r="RD25" s="11" cm="1">
        <f t="array" aca="1" ref="RD25" ca="1">INDIRECT(ADDRESS(MOD(RD$1+ROW()-2,369)+2,2))</f>
        <v>6.86</v>
      </c>
      <c r="RE25" s="11" cm="1">
        <f t="array" aca="1" ref="RE25" ca="1">INDIRECT(ADDRESS(MOD(RE$1+ROW()-2,369)+2,2))</f>
        <v>1.6355</v>
      </c>
      <c r="RF25" s="11" cm="1">
        <f t="array" aca="1" ref="RF25" ca="1">INDIRECT(ADDRESS(MOD(RF$1+ROW()-2,369)+2,2))</f>
        <v>3.9716</v>
      </c>
      <c r="RG25" s="11" cm="1">
        <f t="array" aca="1" ref="RG25" ca="1">INDIRECT(ADDRESS(MOD(RG$1+ROW()-2,369)+2,2))</f>
        <v>-0.32069999999999999</v>
      </c>
      <c r="RH25" s="11" cm="1">
        <f t="array" aca="1" ref="RH25" ca="1">INDIRECT(ADDRESS(MOD(RH$1+ROW()-2,369)+2,2))</f>
        <v>2.6402999999999999</v>
      </c>
      <c r="RI25" s="11" cm="1">
        <f t="array" aca="1" ref="RI25" ca="1">INDIRECT(ADDRESS(MOD(RI$1+ROW()-2,369)+2,2))</f>
        <v>1.5365</v>
      </c>
      <c r="RJ25" s="11" cm="1">
        <f t="array" aca="1" ref="RJ25" ca="1">INDIRECT(ADDRESS(MOD(RJ$1+ROW()-2,369)+2,2))</f>
        <v>-0.31900000000000001</v>
      </c>
      <c r="RK25" s="11" cm="1">
        <f t="array" aca="1" ref="RK25" ca="1">INDIRECT(ADDRESS(MOD(RK$1+ROW()-2,369)+2,2))</f>
        <v>8.2600000000000007E-2</v>
      </c>
      <c r="RL25" s="11" cm="1">
        <f t="array" aca="1" ref="RL25" ca="1">INDIRECT(ADDRESS(MOD(RL$1+ROW()-2,369)+2,2))</f>
        <v>-0.3649</v>
      </c>
      <c r="RM25" s="11" cm="1">
        <f t="array" aca="1" ref="RM25" ca="1">INDIRECT(ADDRESS(MOD(RM$1+ROW()-2,369)+2,2))</f>
        <v>3.4670999999999998</v>
      </c>
      <c r="RN25" s="11" cm="1">
        <f t="array" aca="1" ref="RN25" ca="1">INDIRECT(ADDRESS(MOD(RN$1+ROW()-2,369)+2,2))</f>
        <v>2.1324999999999998</v>
      </c>
      <c r="RO25" s="11" cm="1">
        <f t="array" aca="1" ref="RO25" ca="1">INDIRECT(ADDRESS(MOD(RO$1+ROW()-2,369)+2,2))</f>
        <v>3.464</v>
      </c>
      <c r="RP25" s="11" cm="1">
        <f t="array" aca="1" ref="RP25" ca="1">INDIRECT(ADDRESS(MOD(RP$1+ROW()-2,369)+2,2))</f>
        <v>4.4400000000000004</v>
      </c>
      <c r="RQ25" s="11" cm="1">
        <f t="array" aca="1" ref="RQ25" ca="1">INDIRECT(ADDRESS(MOD(RQ$1+ROW()-2,369)+2,2))</f>
        <v>4.9610000000000003</v>
      </c>
      <c r="RR25" s="11" cm="1">
        <f t="array" aca="1" ref="RR25" ca="1">INDIRECT(ADDRESS(MOD(RR$1+ROW()-2,369)+2,2))</f>
        <v>0.22339999999999999</v>
      </c>
      <c r="RS25" s="11" cm="1">
        <f t="array" aca="1" ref="RS25" ca="1">INDIRECT(ADDRESS(MOD(RS$1+ROW()-2,369)+2,2))</f>
        <v>0.22320000000000001</v>
      </c>
      <c r="RT25" s="11" cm="1">
        <f t="array" aca="1" ref="RT25" ca="1">INDIRECT(ADDRESS(MOD(RT$1+ROW()-2,369)+2,2))</f>
        <v>2.1185999999999998</v>
      </c>
      <c r="RU25" s="11" cm="1">
        <f t="array" aca="1" ref="RU25" ca="1">INDIRECT(ADDRESS(MOD(RU$1+ROW()-2,369)+2,2))</f>
        <v>2.0859000000000001</v>
      </c>
      <c r="RV25" s="11" cm="1">
        <f t="array" aca="1" ref="RV25" ca="1">INDIRECT(ADDRESS(MOD(RV$1+ROW()-2,369)+2,2))</f>
        <v>4.3899999999999997</v>
      </c>
      <c r="RW25" s="11" cm="1">
        <f t="array" aca="1" ref="RW25" ca="1">INDIRECT(ADDRESS(MOD(RW$1+ROW()-2,369)+2,2))</f>
        <v>0.29199999999999998</v>
      </c>
      <c r="RX25" s="11" cm="1">
        <f t="array" aca="1" ref="RX25" ca="1">INDIRECT(ADDRESS(MOD(RX$1+ROW()-2,369)+2,2))</f>
        <v>-0.32850000000000001</v>
      </c>
      <c r="RY25" s="11" cm="1">
        <f t="array" aca="1" ref="RY25" ca="1">INDIRECT(ADDRESS(MOD(RY$1+ROW()-2,369)+2,2))</f>
        <v>2.1391</v>
      </c>
      <c r="RZ25" s="11" cm="1">
        <f t="array" aca="1" ref="RZ25" ca="1">INDIRECT(ADDRESS(MOD(RZ$1+ROW()-2,369)+2,2))</f>
        <v>3.4460000000000002</v>
      </c>
      <c r="SA25" s="11" cm="1">
        <f t="array" aca="1" ref="SA25" ca="1">INDIRECT(ADDRESS(MOD(SA$1+ROW()-2,369)+2,2))</f>
        <v>-0.31900000000000001</v>
      </c>
      <c r="SB25" s="11" cm="1">
        <f t="array" aca="1" ref="SB25" ca="1">INDIRECT(ADDRESS(MOD(SB$1+ROW()-2,369)+2,2))</f>
        <v>2.8317999999999999</v>
      </c>
      <c r="SC25" s="11" cm="1">
        <f t="array" aca="1" ref="SC25" ca="1">INDIRECT(ADDRESS(MOD(SC$1+ROW()-2,369)+2,2))</f>
        <v>3.41</v>
      </c>
      <c r="SD25" s="11" cm="1">
        <f t="array" aca="1" ref="SD25" ca="1">INDIRECT(ADDRESS(MOD(SD$1+ROW()-2,369)+2,2))</f>
        <v>-0.53910000000000002</v>
      </c>
      <c r="SE25" s="11" cm="1">
        <f t="array" aca="1" ref="SE25" ca="1">INDIRECT(ADDRESS(MOD(SE$1+ROW()-2,369)+2,2))</f>
        <v>1.042</v>
      </c>
      <c r="SF25" s="11" cm="1">
        <f t="array" aca="1" ref="SF25" ca="1">INDIRECT(ADDRESS(MOD(SF$1+ROW()-2,369)+2,2))</f>
        <v>0.22339999999999999</v>
      </c>
      <c r="SG25" s="11" cm="1">
        <f t="array" aca="1" ref="SG25" ca="1">INDIRECT(ADDRESS(MOD(SG$1+ROW()-2,369)+2,2))</f>
        <v>0.21029999999999999</v>
      </c>
      <c r="SH25" s="11" cm="1">
        <f t="array" aca="1" ref="SH25" ca="1">INDIRECT(ADDRESS(MOD(SH$1+ROW()-2,369)+2,2))</f>
        <v>6.4</v>
      </c>
      <c r="SI25" s="11" cm="1">
        <f t="array" aca="1" ref="SI25" ca="1">INDIRECT(ADDRESS(MOD(SI$1+ROW()-2,369)+2,2))</f>
        <v>3.3908</v>
      </c>
      <c r="SJ25" s="11" cm="1">
        <f t="array" aca="1" ref="SJ25" ca="1">INDIRECT(ADDRESS(MOD(SJ$1+ROW()-2,369)+2,2))</f>
        <v>2.7225999999999999</v>
      </c>
    </row>
    <row r="26" spans="1:504" x14ac:dyDescent="0.25">
      <c r="A26" s="2">
        <v>35095</v>
      </c>
      <c r="B26">
        <v>5.81</v>
      </c>
      <c r="E26" s="11" cm="1">
        <f t="array" aca="1" ref="E26" ca="1">INDIRECT(ADDRESS(MOD(E$1+ROW()-2,369)+2,2))</f>
        <v>2.6964999999999999</v>
      </c>
      <c r="F26" s="11" cm="1">
        <f t="array" aca="1" ref="F26" ca="1">INDIRECT(ADDRESS(MOD(F$1+ROW()-2,369)+2,2))</f>
        <v>-0.31640000000000001</v>
      </c>
      <c r="G26" s="11" cm="1">
        <f t="array" aca="1" ref="G26" ca="1">INDIRECT(ADDRESS(MOD(G$1+ROW()-2,369)+2,2))</f>
        <v>-0.31580000000000003</v>
      </c>
      <c r="H26" s="11" cm="1">
        <f t="array" aca="1" ref="H26" ca="1">INDIRECT(ADDRESS(MOD(H$1+ROW()-2,369)+2,2))</f>
        <v>0.497</v>
      </c>
      <c r="I26" s="11" cm="1">
        <f t="array" aca="1" ref="I26" ca="1">INDIRECT(ADDRESS(MOD(I$1+ROW()-2,369)+2,2))</f>
        <v>4.9405000000000001</v>
      </c>
      <c r="J26" s="11" cm="1">
        <f t="array" aca="1" ref="J26" ca="1">INDIRECT(ADDRESS(MOD(J$1+ROW()-2,369)+2,2))</f>
        <v>0.74429999999999996</v>
      </c>
      <c r="K26" s="11" cm="1">
        <f t="array" aca="1" ref="K26" ca="1">INDIRECT(ADDRESS(MOD(K$1+ROW()-2,369)+2,2))</f>
        <v>-0.56740000000000002</v>
      </c>
      <c r="L26" s="11" cm="1">
        <f t="array" aca="1" ref="L26" ca="1">INDIRECT(ADDRESS(MOD(L$1+ROW()-2,369)+2,2))</f>
        <v>0.73750000000000004</v>
      </c>
      <c r="M26" s="11" cm="1">
        <f t="array" aca="1" ref="M26" ca="1">INDIRECT(ADDRESS(MOD(M$1+ROW()-2,369)+2,2))</f>
        <v>2.1372</v>
      </c>
      <c r="N26" s="11" cm="1">
        <f t="array" aca="1" ref="N26" ca="1">INDIRECT(ADDRESS(MOD(N$1+ROW()-2,369)+2,2))</f>
        <v>0.72760000000000002</v>
      </c>
      <c r="O26" s="11" cm="1">
        <f t="array" aca="1" ref="O26" ca="1">INDIRECT(ADDRESS(MOD(O$1+ROW()-2,369)+2,2))</f>
        <v>4.5829000000000004</v>
      </c>
      <c r="P26" s="11" cm="1">
        <f t="array" aca="1" ref="P26" ca="1">INDIRECT(ADDRESS(MOD(P$1+ROW()-2,369)+2,2))</f>
        <v>-5.3600000000000002E-2</v>
      </c>
      <c r="Q26" s="11" cm="1">
        <f t="array" aca="1" ref="Q26" ca="1">INDIRECT(ADDRESS(MOD(Q$1+ROW()-2,369)+2,2))</f>
        <v>3.9716</v>
      </c>
      <c r="R26" s="11" cm="1">
        <f t="array" aca="1" ref="R26" ca="1">INDIRECT(ADDRESS(MOD(R$1+ROW()-2,369)+2,2))</f>
        <v>4.6900000000000004</v>
      </c>
      <c r="S26" s="11" cm="1">
        <f t="array" aca="1" ref="S26" ca="1">INDIRECT(ADDRESS(MOD(S$1+ROW()-2,369)+2,2))</f>
        <v>3.9331</v>
      </c>
      <c r="T26" s="11" cm="1">
        <f t="array" aca="1" ref="T26" ca="1">INDIRECT(ADDRESS(MOD(T$1+ROW()-2,369)+2,2))</f>
        <v>-0.3911</v>
      </c>
      <c r="U26" s="11" cm="1">
        <f t="array" aca="1" ref="U26" ca="1">INDIRECT(ADDRESS(MOD(U$1+ROW()-2,369)+2,2))</f>
        <v>2.8317999999999999</v>
      </c>
      <c r="V26" s="11" cm="1">
        <f t="array" aca="1" ref="V26" ca="1">INDIRECT(ADDRESS(MOD(V$1+ROW()-2,369)+2,2))</f>
        <v>3.41</v>
      </c>
      <c r="W26" s="11" cm="1">
        <f t="array" aca="1" ref="W26" ca="1">INDIRECT(ADDRESS(MOD(W$1+ROW()-2,369)+2,2))</f>
        <v>-0.41760000000000003</v>
      </c>
      <c r="X26" s="11" cm="1">
        <f t="array" aca="1" ref="X26" ca="1">INDIRECT(ADDRESS(MOD(X$1+ROW()-2,369)+2,2))</f>
        <v>4.7416999999999998</v>
      </c>
      <c r="Y26" s="11" cm="1">
        <f t="array" aca="1" ref="Y26" ca="1">INDIRECT(ADDRESS(MOD(Y$1+ROW()-2,369)+2,2))</f>
        <v>1.4846999999999999</v>
      </c>
      <c r="Z26" s="11" cm="1">
        <f t="array" aca="1" ref="Z26" ca="1">INDIRECT(ADDRESS(MOD(Z$1+ROW()-2,369)+2,2))</f>
        <v>0.20610000000000001</v>
      </c>
      <c r="AA26" s="11" cm="1">
        <f t="array" aca="1" ref="AA26" ca="1">INDIRECT(ADDRESS(MOD(AA$1+ROW()-2,369)+2,2))</f>
        <v>0.85850000000000004</v>
      </c>
      <c r="AB26" s="11" cm="1">
        <f t="array" aca="1" ref="AB26" ca="1">INDIRECT(ADDRESS(MOD(AB$1+ROW()-2,369)+2,2))</f>
        <v>5.0919999999999996</v>
      </c>
      <c r="AC26" s="11" cm="1">
        <f t="array" aca="1" ref="AC26" ca="1">INDIRECT(ADDRESS(MOD(AC$1+ROW()-2,369)+2,2))</f>
        <v>4.4671000000000003</v>
      </c>
      <c r="AD26" s="11" cm="1">
        <f t="array" aca="1" ref="AD26" ca="1">INDIRECT(ADDRESS(MOD(AD$1+ROW()-2,369)+2,2))</f>
        <v>-0.32950000000000002</v>
      </c>
      <c r="AE26" s="11" cm="1">
        <f t="array" aca="1" ref="AE26" ca="1">INDIRECT(ADDRESS(MOD(AE$1+ROW()-2,369)+2,2))</f>
        <v>1.9431</v>
      </c>
      <c r="AF26" s="11" cm="1">
        <f t="array" aca="1" ref="AF26" ca="1">INDIRECT(ADDRESS(MOD(AF$1+ROW()-2,369)+2,2))</f>
        <v>2.0287999999999999</v>
      </c>
      <c r="AG26" s="11" cm="1">
        <f t="array" aca="1" ref="AG26" ca="1">INDIRECT(ADDRESS(MOD(AG$1+ROW()-2,369)+2,2))</f>
        <v>-3.6999999999999998E-2</v>
      </c>
      <c r="AH26" s="11" cm="1">
        <f t="array" aca="1" ref="AH26" ca="1">INDIRECT(ADDRESS(MOD(AH$1+ROW()-2,369)+2,2))</f>
        <v>-0.3947</v>
      </c>
      <c r="AI26" s="11" cm="1">
        <f t="array" aca="1" ref="AI26" ca="1">INDIRECT(ADDRESS(MOD(AI$1+ROW()-2,369)+2,2))</f>
        <v>4.7000000000000002E-3</v>
      </c>
      <c r="AJ26" s="11" cm="1">
        <f t="array" aca="1" ref="AJ26" ca="1">INDIRECT(ADDRESS(MOD(AJ$1+ROW()-2,369)+2,2))</f>
        <v>3.3519000000000001</v>
      </c>
      <c r="AK26" s="11" cm="1">
        <f t="array" aca="1" ref="AK26" ca="1">INDIRECT(ADDRESS(MOD(AK$1+ROW()-2,369)+2,2))</f>
        <v>-0.54479999999999995</v>
      </c>
      <c r="AL26" s="11" cm="1">
        <f t="array" aca="1" ref="AL26" ca="1">INDIRECT(ADDRESS(MOD(AL$1+ROW()-2,369)+2,2))</f>
        <v>4.9652000000000003</v>
      </c>
      <c r="AM26" s="11" cm="1">
        <f t="array" aca="1" ref="AM26" ca="1">INDIRECT(ADDRESS(MOD(AM$1+ROW()-2,369)+2,2))</f>
        <v>4.7770999999999999</v>
      </c>
      <c r="AN26" s="11" cm="1">
        <f t="array" aca="1" ref="AN26" ca="1">INDIRECT(ADDRESS(MOD(AN$1+ROW()-2,369)+2,2))</f>
        <v>-0.41660000000000003</v>
      </c>
      <c r="AO26" s="11" cm="1">
        <f t="array" aca="1" ref="AO26" ca="1">INDIRECT(ADDRESS(MOD(AO$1+ROW()-2,369)+2,2))</f>
        <v>-0.44409999999999999</v>
      </c>
      <c r="AP26" s="11" cm="1">
        <f t="array" aca="1" ref="AP26" ca="1">INDIRECT(ADDRESS(MOD(AP$1+ROW()-2,369)+2,2))</f>
        <v>2.5333000000000001</v>
      </c>
      <c r="AQ26" s="11" cm="1">
        <f t="array" aca="1" ref="AQ26" ca="1">INDIRECT(ADDRESS(MOD(AQ$1+ROW()-2,369)+2,2))</f>
        <v>6.75</v>
      </c>
      <c r="AR26" s="11" cm="1">
        <f t="array" aca="1" ref="AR26" ca="1">INDIRECT(ADDRESS(MOD(AR$1+ROW()-2,369)+2,2))</f>
        <v>3.8908999999999998</v>
      </c>
      <c r="AS26" s="11" cm="1">
        <f t="array" aca="1" ref="AS26" ca="1">INDIRECT(ADDRESS(MOD(AS$1+ROW()-2,369)+2,2))</f>
        <v>6.59</v>
      </c>
      <c r="AT26" s="11" cm="1">
        <f t="array" aca="1" ref="AT26" ca="1">INDIRECT(ADDRESS(MOD(AT$1+ROW()-2,369)+2,2))</f>
        <v>2.1473</v>
      </c>
      <c r="AU26" s="11" cm="1">
        <f t="array" aca="1" ref="AU26" ca="1">INDIRECT(ADDRESS(MOD(AU$1+ROW()-2,369)+2,2))</f>
        <v>4.5964</v>
      </c>
      <c r="AV26" s="11" cm="1">
        <f t="array" aca="1" ref="AV26" ca="1">INDIRECT(ADDRESS(MOD(AV$1+ROW()-2,369)+2,2))</f>
        <v>4.7000000000000002E-3</v>
      </c>
      <c r="AW26" s="11" cm="1">
        <f t="array" aca="1" ref="AW26" ca="1">INDIRECT(ADDRESS(MOD(AW$1+ROW()-2,369)+2,2))</f>
        <v>-0.41289999999999999</v>
      </c>
      <c r="AX26" s="11" cm="1">
        <f t="array" aca="1" ref="AX26" ca="1">INDIRECT(ADDRESS(MOD(AX$1+ROW()-2,369)+2,2))</f>
        <v>4.0599999999999996</v>
      </c>
      <c r="AY26" s="11" cm="1">
        <f t="array" aca="1" ref="AY26" ca="1">INDIRECT(ADDRESS(MOD(AY$1+ROW()-2,369)+2,2))</f>
        <v>5.58</v>
      </c>
      <c r="AZ26" s="11" cm="1">
        <f t="array" aca="1" ref="AZ26" ca="1">INDIRECT(ADDRESS(MOD(AZ$1+ROW()-2,369)+2,2))</f>
        <v>0.89549999999999996</v>
      </c>
      <c r="BA26" s="11" cm="1">
        <f t="array" aca="1" ref="BA26" ca="1">INDIRECT(ADDRESS(MOD(BA$1+ROW()-2,369)+2,2))</f>
        <v>6.69</v>
      </c>
      <c r="BB26" s="11" cm="1">
        <f t="array" aca="1" ref="BB26" ca="1">INDIRECT(ADDRESS(MOD(BB$1+ROW()-2,369)+2,2))</f>
        <v>2.4729000000000001</v>
      </c>
      <c r="BC26" s="11" cm="1">
        <f t="array" aca="1" ref="BC26" ca="1">INDIRECT(ADDRESS(MOD(BC$1+ROW()-2,369)+2,2))</f>
        <v>3.81</v>
      </c>
      <c r="BD26" s="11" cm="1">
        <f t="array" aca="1" ref="BD26" ca="1">INDIRECT(ADDRESS(MOD(BD$1+ROW()-2,369)+2,2))</f>
        <v>0.71199999999999997</v>
      </c>
      <c r="BE26" s="11" cm="1">
        <f t="array" aca="1" ref="BE26" ca="1">INDIRECT(ADDRESS(MOD(BE$1+ROW()-2,369)+2,2))</f>
        <v>2.1185999999999998</v>
      </c>
      <c r="BF26" s="11" cm="1">
        <f t="array" aca="1" ref="BF26" ca="1">INDIRECT(ADDRESS(MOD(BF$1+ROW()-2,369)+2,2))</f>
        <v>4.9652000000000003</v>
      </c>
      <c r="BG26" s="11" cm="1">
        <f t="array" aca="1" ref="BG26" ca="1">INDIRECT(ADDRESS(MOD(BG$1+ROW()-2,369)+2,2))</f>
        <v>4.9610000000000003</v>
      </c>
      <c r="BH26" s="11" cm="1">
        <f t="array" aca="1" ref="BH26" ca="1">INDIRECT(ADDRESS(MOD(BH$1+ROW()-2,369)+2,2))</f>
        <v>0.2089</v>
      </c>
      <c r="BI26" s="11" cm="1">
        <f t="array" aca="1" ref="BI26" ca="1">INDIRECT(ADDRESS(MOD(BI$1+ROW()-2,369)+2,2))</f>
        <v>3.9224000000000001</v>
      </c>
      <c r="BJ26" s="11" cm="1">
        <f t="array" aca="1" ref="BJ26" ca="1">INDIRECT(ADDRESS(MOD(BJ$1+ROW()-2,369)+2,2))</f>
        <v>2.6004</v>
      </c>
      <c r="BK26" s="11" cm="1">
        <f t="array" aca="1" ref="BK26" ca="1">INDIRECT(ADDRESS(MOD(BK$1+ROW()-2,369)+2,2))</f>
        <v>-0.31769999999999998</v>
      </c>
      <c r="BL26" s="11" cm="1">
        <f t="array" aca="1" ref="BL26" ca="1">INDIRECT(ADDRESS(MOD(BL$1+ROW()-2,369)+2,2))</f>
        <v>0.73750000000000004</v>
      </c>
      <c r="BM26" s="11" cm="1">
        <f t="array" aca="1" ref="BM26" ca="1">INDIRECT(ADDRESS(MOD(BM$1+ROW()-2,369)+2,2))</f>
        <v>3.4676999999999998</v>
      </c>
      <c r="BN26" s="11" cm="1">
        <f t="array" aca="1" ref="BN26" ca="1">INDIRECT(ADDRESS(MOD(BN$1+ROW()-2,369)+2,2))</f>
        <v>-0.309</v>
      </c>
      <c r="BO26" s="11" cm="1">
        <f t="array" aca="1" ref="BO26" ca="1">INDIRECT(ADDRESS(MOD(BO$1+ROW()-2,369)+2,2))</f>
        <v>2.1160000000000001</v>
      </c>
      <c r="BP26" s="11" cm="1">
        <f t="array" aca="1" ref="BP26" ca="1">INDIRECT(ADDRESS(MOD(BP$1+ROW()-2,369)+2,2))</f>
        <v>0.73750000000000004</v>
      </c>
      <c r="BQ26" s="11" cm="1">
        <f t="array" aca="1" ref="BQ26" ca="1">INDIRECT(ADDRESS(MOD(BQ$1+ROW()-2,369)+2,2))</f>
        <v>4.82E-2</v>
      </c>
      <c r="BR26" s="11" cm="1">
        <f t="array" aca="1" ref="BR26" ca="1">INDIRECT(ADDRESS(MOD(BR$1+ROW()-2,369)+2,2))</f>
        <v>4.7770999999999999</v>
      </c>
      <c r="BS26" s="11" cm="1">
        <f t="array" aca="1" ref="BS26" ca="1">INDIRECT(ADDRESS(MOD(BS$1+ROW()-2,369)+2,2))</f>
        <v>1.4260999999999999</v>
      </c>
      <c r="BT26" s="11" cm="1">
        <f t="array" aca="1" ref="BT26" ca="1">INDIRECT(ADDRESS(MOD(BT$1+ROW()-2,369)+2,2))</f>
        <v>3.8908999999999998</v>
      </c>
      <c r="BU26" s="11" cm="1">
        <f t="array" aca="1" ref="BU26" ca="1">INDIRECT(ADDRESS(MOD(BU$1+ROW()-2,369)+2,2))</f>
        <v>0.2089</v>
      </c>
      <c r="BV26" s="11" cm="1">
        <f t="array" aca="1" ref="BV26" ca="1">INDIRECT(ADDRESS(MOD(BV$1+ROW()-2,369)+2,2))</f>
        <v>6.45</v>
      </c>
      <c r="BW26" s="11" cm="1">
        <f t="array" aca="1" ref="BW26" ca="1">INDIRECT(ADDRESS(MOD(BW$1+ROW()-2,369)+2,2))</f>
        <v>2.1463000000000001</v>
      </c>
      <c r="BX26" s="11" cm="1">
        <f t="array" aca="1" ref="BX26" ca="1">INDIRECT(ADDRESS(MOD(BX$1+ROW()-2,369)+2,2))</f>
        <v>0.192</v>
      </c>
      <c r="BY26" s="11" cm="1">
        <f t="array" aca="1" ref="BY26" ca="1">INDIRECT(ADDRESS(MOD(BY$1+ROW()-2,369)+2,2))</f>
        <v>0.28810000000000002</v>
      </c>
      <c r="BZ26" s="11" cm="1">
        <f t="array" aca="1" ref="BZ26" ca="1">INDIRECT(ADDRESS(MOD(BZ$1+ROW()-2,369)+2,2))</f>
        <v>3.93</v>
      </c>
      <c r="CA26" s="11" cm="1">
        <f t="array" aca="1" ref="CA26" ca="1">INDIRECT(ADDRESS(MOD(CA$1+ROW()-2,369)+2,2))</f>
        <v>-0.32940000000000003</v>
      </c>
      <c r="CB26" s="11" cm="1">
        <f t="array" aca="1" ref="CB26" ca="1">INDIRECT(ADDRESS(MOD(CB$1+ROW()-2,369)+2,2))</f>
        <v>-0.32950000000000002</v>
      </c>
      <c r="CC26" s="11" cm="1">
        <f t="array" aca="1" ref="CC26" ca="1">INDIRECT(ADDRESS(MOD(CC$1+ROW()-2,369)+2,2))</f>
        <v>6.32</v>
      </c>
      <c r="CD26" s="11" cm="1">
        <f t="array" aca="1" ref="CD26" ca="1">INDIRECT(ADDRESS(MOD(CD$1+ROW()-2,369)+2,2))</f>
        <v>6.24</v>
      </c>
      <c r="CE26" s="11" cm="1">
        <f t="array" aca="1" ref="CE26" ca="1">INDIRECT(ADDRESS(MOD(CE$1+ROW()-2,369)+2,2))</f>
        <v>1.5759000000000001</v>
      </c>
      <c r="CF26" s="11" cm="1">
        <f t="array" aca="1" ref="CF26" ca="1">INDIRECT(ADDRESS(MOD(CF$1+ROW()-2,369)+2,2))</f>
        <v>3.8136999999999999</v>
      </c>
      <c r="CG26" s="11" cm="1">
        <f t="array" aca="1" ref="CG26" ca="1">INDIRECT(ADDRESS(MOD(CG$1+ROW()-2,369)+2,2))</f>
        <v>7.58</v>
      </c>
      <c r="CH26" s="11" cm="1">
        <f t="array" aca="1" ref="CH26" ca="1">INDIRECT(ADDRESS(MOD(CH$1+ROW()-2,369)+2,2))</f>
        <v>-0.40770000000000001</v>
      </c>
      <c r="CI26" s="11" cm="1">
        <f t="array" aca="1" ref="CI26" ca="1">INDIRECT(ADDRESS(MOD(CI$1+ROW()-2,369)+2,2))</f>
        <v>5.0412999999999997</v>
      </c>
      <c r="CJ26" s="11" cm="1">
        <f t="array" aca="1" ref="CJ26" ca="1">INDIRECT(ADDRESS(MOD(CJ$1+ROW()-2,369)+2,2))</f>
        <v>-0.54720000000000002</v>
      </c>
      <c r="CK26" s="11" cm="1">
        <f t="array" aca="1" ref="CK26" ca="1">INDIRECT(ADDRESS(MOD(CK$1+ROW()-2,369)+2,2))</f>
        <v>0.3246</v>
      </c>
      <c r="CL26" s="11" cm="1">
        <f t="array" aca="1" ref="CL26" ca="1">INDIRECT(ADDRESS(MOD(CL$1+ROW()-2,369)+2,2))</f>
        <v>6.2700000000000006E-2</v>
      </c>
      <c r="CM26" s="11" cm="1">
        <f t="array" aca="1" ref="CM26" ca="1">INDIRECT(ADDRESS(MOD(CM$1+ROW()-2,369)+2,2))</f>
        <v>6.86</v>
      </c>
      <c r="CN26" s="11" cm="1">
        <f t="array" aca="1" ref="CN26" ca="1">INDIRECT(ADDRESS(MOD(CN$1+ROW()-2,369)+2,2))</f>
        <v>4.6820000000000004</v>
      </c>
      <c r="CO26" s="11" cm="1">
        <f t="array" aca="1" ref="CO26" ca="1">INDIRECT(ADDRESS(MOD(CO$1+ROW()-2,369)+2,2))</f>
        <v>3.4337</v>
      </c>
      <c r="CP26" s="11" cm="1">
        <f t="array" aca="1" ref="CP26" ca="1">INDIRECT(ADDRESS(MOD(CP$1+ROW()-2,369)+2,2))</f>
        <v>4.6900000000000004</v>
      </c>
      <c r="CQ26" s="11" cm="1">
        <f t="array" aca="1" ref="CQ26" ca="1">INDIRECT(ADDRESS(MOD(CQ$1+ROW()-2,369)+2,2))</f>
        <v>3.5019999999999998</v>
      </c>
      <c r="CR26" s="11" cm="1">
        <f t="array" aca="1" ref="CR26" ca="1">INDIRECT(ADDRESS(MOD(CR$1+ROW()-2,369)+2,2))</f>
        <v>3.9253</v>
      </c>
      <c r="CS26" s="11" cm="1">
        <f t="array" aca="1" ref="CS26" ca="1">INDIRECT(ADDRESS(MOD(CS$1+ROW()-2,369)+2,2))</f>
        <v>4.9652000000000003</v>
      </c>
      <c r="CT26" s="11" cm="1">
        <f t="array" aca="1" ref="CT26" ca="1">INDIRECT(ADDRESS(MOD(CT$1+ROW()-2,369)+2,2))</f>
        <v>-0.26790000000000003</v>
      </c>
      <c r="CU26" s="11" cm="1">
        <f t="array" aca="1" ref="CU26" ca="1">INDIRECT(ADDRESS(MOD(CU$1+ROW()-2,369)+2,2))</f>
        <v>0.77210000000000001</v>
      </c>
      <c r="CV26" s="11" cm="1">
        <f t="array" aca="1" ref="CV26" ca="1">INDIRECT(ADDRESS(MOD(CV$1+ROW()-2,369)+2,2))</f>
        <v>1.4222999999999999</v>
      </c>
      <c r="CW26" s="11" cm="1">
        <f t="array" aca="1" ref="CW26" ca="1">INDIRECT(ADDRESS(MOD(CW$1+ROW()-2,369)+2,2))</f>
        <v>6.57</v>
      </c>
      <c r="CX26" s="11" cm="1">
        <f t="array" aca="1" ref="CX26" ca="1">INDIRECT(ADDRESS(MOD(CX$1+ROW()-2,369)+2,2))</f>
        <v>5.0191999999999997</v>
      </c>
      <c r="CY26" s="11" cm="1">
        <f t="array" aca="1" ref="CY26" ca="1">INDIRECT(ADDRESS(MOD(CY$1+ROW()-2,369)+2,2))</f>
        <v>5.1131000000000002</v>
      </c>
      <c r="CZ26" s="11" cm="1">
        <f t="array" aca="1" ref="CZ26" ca="1">INDIRECT(ADDRESS(MOD(CZ$1+ROW()-2,369)+2,2))</f>
        <v>-0.54979999999999996</v>
      </c>
      <c r="DA26" s="11" cm="1">
        <f t="array" aca="1" ref="DA26" ca="1">INDIRECT(ADDRESS(MOD(DA$1+ROW()-2,369)+2,2))</f>
        <v>3.9224000000000001</v>
      </c>
      <c r="DB26" s="11" cm="1">
        <f t="array" aca="1" ref="DB26" ca="1">INDIRECT(ADDRESS(MOD(DB$1+ROW()-2,369)+2,2))</f>
        <v>-0.376</v>
      </c>
      <c r="DC26" s="11" cm="1">
        <f t="array" aca="1" ref="DC26" ca="1">INDIRECT(ADDRESS(MOD(DC$1+ROW()-2,369)+2,2))</f>
        <v>6.66</v>
      </c>
      <c r="DD26" s="11" cm="1">
        <f t="array" aca="1" ref="DD26" ca="1">INDIRECT(ADDRESS(MOD(DD$1+ROW()-2,369)+2,2))</f>
        <v>3.3664000000000001</v>
      </c>
      <c r="DE26" s="11" cm="1">
        <f t="array" aca="1" ref="DE26" ca="1">INDIRECT(ADDRESS(MOD(DE$1+ROW()-2,369)+2,2))</f>
        <v>4.4814999999999996</v>
      </c>
      <c r="DF26" s="11" cm="1">
        <f t="array" aca="1" ref="DF26" ca="1">INDIRECT(ADDRESS(MOD(DF$1+ROW()-2,369)+2,2))</f>
        <v>0.2049</v>
      </c>
      <c r="DG26" s="11" cm="1">
        <f t="array" aca="1" ref="DG26" ca="1">INDIRECT(ADDRESS(MOD(DG$1+ROW()-2,369)+2,2))</f>
        <v>6.66</v>
      </c>
      <c r="DH26" s="11" cm="1">
        <f t="array" aca="1" ref="DH26" ca="1">INDIRECT(ADDRESS(MOD(DH$1+ROW()-2,369)+2,2))</f>
        <v>1.4222999999999999</v>
      </c>
      <c r="DI26" s="11" cm="1">
        <f t="array" aca="1" ref="DI26" ca="1">INDIRECT(ADDRESS(MOD(DI$1+ROW()-2,369)+2,2))</f>
        <v>3.7519</v>
      </c>
      <c r="DJ26" s="11" cm="1">
        <f t="array" aca="1" ref="DJ26" ca="1">INDIRECT(ADDRESS(MOD(DJ$1+ROW()-2,369)+2,2))</f>
        <v>2.0634999999999999</v>
      </c>
      <c r="DK26" s="11" cm="1">
        <f t="array" aca="1" ref="DK26" ca="1">INDIRECT(ADDRESS(MOD(DK$1+ROW()-2,369)+2,2))</f>
        <v>5.0191999999999997</v>
      </c>
      <c r="DL26" s="11" cm="1">
        <f t="array" aca="1" ref="DL26" ca="1">INDIRECT(ADDRESS(MOD(DL$1+ROW()-2,369)+2,2))</f>
        <v>-0.33</v>
      </c>
      <c r="DM26" s="11" cm="1">
        <f t="array" aca="1" ref="DM26" ca="1">INDIRECT(ADDRESS(MOD(DM$1+ROW()-2,369)+2,2))</f>
        <v>3.8182</v>
      </c>
      <c r="DN26" s="11" cm="1">
        <f t="array" aca="1" ref="DN26" ca="1">INDIRECT(ADDRESS(MOD(DN$1+ROW()-2,369)+2,2))</f>
        <v>0.97499999999999998</v>
      </c>
      <c r="DO26" s="11" cm="1">
        <f t="array" aca="1" ref="DO26" ca="1">INDIRECT(ADDRESS(MOD(DO$1+ROW()-2,369)+2,2))</f>
        <v>-1.8700000000000001E-2</v>
      </c>
      <c r="DP26" s="11" cm="1">
        <f t="array" aca="1" ref="DP26" ca="1">INDIRECT(ADDRESS(MOD(DP$1+ROW()-2,369)+2,2))</f>
        <v>5.5</v>
      </c>
      <c r="DQ26" s="11" cm="1">
        <f t="array" aca="1" ref="DQ26" ca="1">INDIRECT(ADDRESS(MOD(DQ$1+ROW()-2,369)+2,2))</f>
        <v>0.72760000000000002</v>
      </c>
      <c r="DR26" s="11" cm="1">
        <f t="array" aca="1" ref="DR26" ca="1">INDIRECT(ADDRESS(MOD(DR$1+ROW()-2,369)+2,2))</f>
        <v>4.8483999999999998</v>
      </c>
      <c r="DS26" s="11" cm="1">
        <f t="array" aca="1" ref="DS26" ca="1">INDIRECT(ADDRESS(MOD(DS$1+ROW()-2,369)+2,2))</f>
        <v>3.9331</v>
      </c>
      <c r="DT26" s="11" cm="1">
        <f t="array" aca="1" ref="DT26" ca="1">INDIRECT(ADDRESS(MOD(DT$1+ROW()-2,369)+2,2))</f>
        <v>1.4222999999999999</v>
      </c>
      <c r="DU26" s="11" cm="1">
        <f t="array" aca="1" ref="DU26" ca="1">INDIRECT(ADDRESS(MOD(DU$1+ROW()-2,369)+2,2))</f>
        <v>4.09</v>
      </c>
      <c r="DV26" s="11" cm="1">
        <f t="array" aca="1" ref="DV26" ca="1">INDIRECT(ADDRESS(MOD(DV$1+ROW()-2,369)+2,2))</f>
        <v>-0.31190000000000001</v>
      </c>
      <c r="DW26" s="11" cm="1">
        <f t="array" aca="1" ref="DW26" ca="1">INDIRECT(ADDRESS(MOD(DW$1+ROW()-2,369)+2,2))</f>
        <v>2.8317999999999999</v>
      </c>
      <c r="DX26" s="11" cm="1">
        <f t="array" aca="1" ref="DX26" ca="1">INDIRECT(ADDRESS(MOD(DX$1+ROW()-2,369)+2,2))</f>
        <v>0.71619999999999995</v>
      </c>
      <c r="DY26" s="11" cm="1">
        <f t="array" aca="1" ref="DY26" ca="1">INDIRECT(ADDRESS(MOD(DY$1+ROW()-2,369)+2,2))</f>
        <v>3.95</v>
      </c>
      <c r="DZ26" s="11" cm="1">
        <f t="array" aca="1" ref="DZ26" ca="1">INDIRECT(ADDRESS(MOD(DZ$1+ROW()-2,369)+2,2))</f>
        <v>6.4</v>
      </c>
      <c r="EA26" s="11" cm="1">
        <f t="array" aca="1" ref="EA26" ca="1">INDIRECT(ADDRESS(MOD(EA$1+ROW()-2,369)+2,2))</f>
        <v>2.0634999999999999</v>
      </c>
      <c r="EB26" s="11" cm="1">
        <f t="array" aca="1" ref="EB26" ca="1">INDIRECT(ADDRESS(MOD(EB$1+ROW()-2,369)+2,2))</f>
        <v>2.7267000000000001</v>
      </c>
      <c r="EC26" s="11" cm="1">
        <f t="array" aca="1" ref="EC26" ca="1">INDIRECT(ADDRESS(MOD(EC$1+ROW()-2,369)+2,2))</f>
        <v>-0.2392</v>
      </c>
      <c r="ED26" s="11" cm="1">
        <f t="array" aca="1" ref="ED26" ca="1">INDIRECT(ADDRESS(MOD(ED$1+ROW()-2,369)+2,2))</f>
        <v>1.0867</v>
      </c>
      <c r="EE26" s="11" cm="1">
        <f t="array" aca="1" ref="EE26" ca="1">INDIRECT(ADDRESS(MOD(EE$1+ROW()-2,369)+2,2))</f>
        <v>3.1320999999999999</v>
      </c>
      <c r="EF26" s="11" cm="1">
        <f t="array" aca="1" ref="EF26" ca="1">INDIRECT(ADDRESS(MOD(EF$1+ROW()-2,369)+2,2))</f>
        <v>-0.41289999999999999</v>
      </c>
      <c r="EG26" s="11" cm="1">
        <f t="array" aca="1" ref="EG26" ca="1">INDIRECT(ADDRESS(MOD(EG$1+ROW()-2,369)+2,2))</f>
        <v>4.1478000000000002</v>
      </c>
      <c r="EH26" s="11" cm="1">
        <f t="array" aca="1" ref="EH26" ca="1">INDIRECT(ADDRESS(MOD(EH$1+ROW()-2,369)+2,2))</f>
        <v>-0.54500000000000004</v>
      </c>
      <c r="EI26" s="11" cm="1">
        <f t="array" aca="1" ref="EI26" ca="1">INDIRECT(ADDRESS(MOD(EI$1+ROW()-2,369)+2,2))</f>
        <v>-0.25719999999999998</v>
      </c>
      <c r="EJ26" s="11" cm="1">
        <f t="array" aca="1" ref="EJ26" ca="1">INDIRECT(ADDRESS(MOD(EJ$1+ROW()-2,369)+2,2))</f>
        <v>2.1463000000000001</v>
      </c>
      <c r="EK26" s="11" cm="1">
        <f t="array" aca="1" ref="EK26" ca="1">INDIRECT(ADDRESS(MOD(EK$1+ROW()-2,369)+2,2))</f>
        <v>4.6820000000000004</v>
      </c>
      <c r="EL26" s="11" cm="1">
        <f t="array" aca="1" ref="EL26" ca="1">INDIRECT(ADDRESS(MOD(EL$1+ROW()-2,369)+2,2))</f>
        <v>4.3535000000000004</v>
      </c>
      <c r="EM26" s="11" cm="1">
        <f t="array" aca="1" ref="EM26" ca="1">INDIRECT(ADDRESS(MOD(EM$1+ROW()-2,369)+2,2))</f>
        <v>4.6384999999999996</v>
      </c>
      <c r="EN26" s="11" cm="1">
        <f t="array" aca="1" ref="EN26" ca="1">INDIRECT(ADDRESS(MOD(EN$1+ROW()-2,369)+2,2))</f>
        <v>-0.31900000000000001</v>
      </c>
      <c r="EO26" s="11" cm="1">
        <f t="array" aca="1" ref="EO26" ca="1">INDIRECT(ADDRESS(MOD(EO$1+ROW()-2,369)+2,2))</f>
        <v>6.66</v>
      </c>
      <c r="EP26" s="11" cm="1">
        <f t="array" aca="1" ref="EP26" ca="1">INDIRECT(ADDRESS(MOD(EP$1+ROW()-2,369)+2,2))</f>
        <v>2.8889999999999998</v>
      </c>
      <c r="EQ26" s="11" cm="1">
        <f t="array" aca="1" ref="EQ26" ca="1">INDIRECT(ADDRESS(MOD(EQ$1+ROW()-2,369)+2,2))</f>
        <v>-1.04E-2</v>
      </c>
      <c r="ER26" s="11" cm="1">
        <f t="array" aca="1" ref="ER26" ca="1">INDIRECT(ADDRESS(MOD(ER$1+ROW()-2,369)+2,2))</f>
        <v>0.20610000000000001</v>
      </c>
      <c r="ES26" s="11" cm="1">
        <f t="array" aca="1" ref="ES26" ca="1">INDIRECT(ADDRESS(MOD(ES$1+ROW()-2,369)+2,2))</f>
        <v>4.3620999999999999</v>
      </c>
      <c r="ET26" s="11" cm="1">
        <f t="array" aca="1" ref="ET26" ca="1">INDIRECT(ADDRESS(MOD(ET$1+ROW()-2,369)+2,2))</f>
        <v>0.28810000000000002</v>
      </c>
      <c r="EU26" s="11" cm="1">
        <f t="array" aca="1" ref="EU26" ca="1">INDIRECT(ADDRESS(MOD(EU$1+ROW()-2,369)+2,2))</f>
        <v>2.9857</v>
      </c>
      <c r="EV26" s="11" cm="1">
        <f t="array" aca="1" ref="EV26" ca="1">INDIRECT(ADDRESS(MOD(EV$1+ROW()-2,369)+2,2))</f>
        <v>4.0713999999999997</v>
      </c>
      <c r="EW26" s="11" cm="1">
        <f t="array" aca="1" ref="EW26" ca="1">INDIRECT(ADDRESS(MOD(EW$1+ROW()-2,369)+2,2))</f>
        <v>-0.3291</v>
      </c>
      <c r="EX26" s="11" cm="1">
        <f t="array" aca="1" ref="EX26" ca="1">INDIRECT(ADDRESS(MOD(EX$1+ROW()-2,369)+2,2))</f>
        <v>-0.30919999999999997</v>
      </c>
      <c r="EY26" s="11" cm="1">
        <f t="array" aca="1" ref="EY26" ca="1">INDIRECT(ADDRESS(MOD(EY$1+ROW()-2,369)+2,2))</f>
        <v>1.0867</v>
      </c>
      <c r="EZ26" s="11" cm="1">
        <f t="array" aca="1" ref="EZ26" ca="1">INDIRECT(ADDRESS(MOD(EZ$1+ROW()-2,369)+2,2))</f>
        <v>-0.29820000000000002</v>
      </c>
      <c r="FA26" s="11" cm="1">
        <f t="array" aca="1" ref="FA26" ca="1">INDIRECT(ADDRESS(MOD(FA$1+ROW()-2,369)+2,2))</f>
        <v>7.08</v>
      </c>
      <c r="FB26" s="11" cm="1">
        <f t="array" aca="1" ref="FB26" ca="1">INDIRECT(ADDRESS(MOD(FB$1+ROW()-2,369)+2,2))</f>
        <v>1.4846999999999999</v>
      </c>
      <c r="FC26" s="11" cm="1">
        <f t="array" aca="1" ref="FC26" ca="1">INDIRECT(ADDRESS(MOD(FC$1+ROW()-2,369)+2,2))</f>
        <v>6.38</v>
      </c>
      <c r="FD26" s="11" cm="1">
        <f t="array" aca="1" ref="FD26" ca="1">INDIRECT(ADDRESS(MOD(FD$1+ROW()-2,369)+2,2))</f>
        <v>4.0199999999999996</v>
      </c>
      <c r="FE26" s="11" cm="1">
        <f t="array" aca="1" ref="FE26" ca="1">INDIRECT(ADDRESS(MOD(FE$1+ROW()-2,369)+2,2))</f>
        <v>3.9224000000000001</v>
      </c>
      <c r="FF26" s="11" cm="1">
        <f t="array" aca="1" ref="FF26" ca="1">INDIRECT(ADDRESS(MOD(FF$1+ROW()-2,369)+2,2))</f>
        <v>3.6842000000000001</v>
      </c>
      <c r="FG26" s="11" cm="1">
        <f t="array" aca="1" ref="FG26" ca="1">INDIRECT(ADDRESS(MOD(FG$1+ROW()-2,369)+2,2))</f>
        <v>5.1131000000000002</v>
      </c>
      <c r="FH26" s="11" cm="1">
        <f t="array" aca="1" ref="FH26" ca="1">INDIRECT(ADDRESS(MOD(FH$1+ROW()-2,369)+2,2))</f>
        <v>4.2382999999999997</v>
      </c>
      <c r="FI26" s="11" cm="1">
        <f t="array" aca="1" ref="FI26" ca="1">INDIRECT(ADDRESS(MOD(FI$1+ROW()-2,369)+2,2))</f>
        <v>3.2265000000000001</v>
      </c>
      <c r="FJ26" s="11" cm="1">
        <f t="array" aca="1" ref="FJ26" ca="1">INDIRECT(ADDRESS(MOD(FJ$1+ROW()-2,369)+2,2))</f>
        <v>3.1320999999999999</v>
      </c>
      <c r="FK26" s="11" cm="1">
        <f t="array" aca="1" ref="FK26" ca="1">INDIRECT(ADDRESS(MOD(FK$1+ROW()-2,369)+2,2))</f>
        <v>2.7199999999999998E-2</v>
      </c>
      <c r="FL26" s="11" cm="1">
        <f t="array" aca="1" ref="FL26" ca="1">INDIRECT(ADDRESS(MOD(FL$1+ROW()-2,369)+2,2))</f>
        <v>4.3899999999999997</v>
      </c>
      <c r="FM26" s="11" cm="1">
        <f t="array" aca="1" ref="FM26" ca="1">INDIRECT(ADDRESS(MOD(FM$1+ROW()-2,369)+2,2))</f>
        <v>0.497</v>
      </c>
      <c r="FN26" s="11" cm="1">
        <f t="array" aca="1" ref="FN26" ca="1">INDIRECT(ADDRESS(MOD(FN$1+ROW()-2,369)+2,2))</f>
        <v>3.5476000000000001</v>
      </c>
      <c r="FO26" s="11" cm="1">
        <f t="array" aca="1" ref="FO26" ca="1">INDIRECT(ADDRESS(MOD(FO$1+ROW()-2,369)+2,2))</f>
        <v>-0.22850000000000001</v>
      </c>
      <c r="FP26" s="11" cm="1">
        <f t="array" aca="1" ref="FP26" ca="1">INDIRECT(ADDRESS(MOD(FP$1+ROW()-2,369)+2,2))</f>
        <v>-0.38569999999999999</v>
      </c>
      <c r="FQ26" s="11" cm="1">
        <f t="array" aca="1" ref="FQ26" ca="1">INDIRECT(ADDRESS(MOD(FQ$1+ROW()-2,369)+2,2))</f>
        <v>-0.54759999999999998</v>
      </c>
      <c r="FR26" s="11" cm="1">
        <f t="array" aca="1" ref="FR26" ca="1">INDIRECT(ADDRESS(MOD(FR$1+ROW()-2,369)+2,2))</f>
        <v>4.2161999999999997</v>
      </c>
      <c r="FS26" s="11" cm="1">
        <f t="array" aca="1" ref="FS26" ca="1">INDIRECT(ADDRESS(MOD(FS$1+ROW()-2,369)+2,2))</f>
        <v>-0.40889999999999999</v>
      </c>
      <c r="FT26" s="11" cm="1">
        <f t="array" aca="1" ref="FT26" ca="1">INDIRECT(ADDRESS(MOD(FT$1+ROW()-2,369)+2,2))</f>
        <v>1.4222999999999999</v>
      </c>
      <c r="FU26" s="11" cm="1">
        <f t="array" aca="1" ref="FU26" ca="1">INDIRECT(ADDRESS(MOD(FU$1+ROW()-2,369)+2,2))</f>
        <v>0.71619999999999995</v>
      </c>
      <c r="FV26" s="11" cm="1">
        <f t="array" aca="1" ref="FV26" ca="1">INDIRECT(ADDRESS(MOD(FV$1+ROW()-2,369)+2,2))</f>
        <v>-0.2492</v>
      </c>
      <c r="FW26" s="11" cm="1">
        <f t="array" aca="1" ref="FW26" ca="1">INDIRECT(ADDRESS(MOD(FW$1+ROW()-2,369)+2,2))</f>
        <v>-0.1263</v>
      </c>
      <c r="FX26" s="11" cm="1">
        <f t="array" aca="1" ref="FX26" ca="1">INDIRECT(ADDRESS(MOD(FX$1+ROW()-2,369)+2,2))</f>
        <v>2.1324999999999998</v>
      </c>
      <c r="FY26" s="11" cm="1">
        <f t="array" aca="1" ref="FY26" ca="1">INDIRECT(ADDRESS(MOD(FY$1+ROW()-2,369)+2,2))</f>
        <v>-0.32900000000000001</v>
      </c>
      <c r="FZ26" s="11" cm="1">
        <f t="array" aca="1" ref="FZ26" ca="1">INDIRECT(ADDRESS(MOD(FZ$1+ROW()-2,369)+2,2))</f>
        <v>4.29</v>
      </c>
      <c r="GA26" s="11" cm="1">
        <f t="array" aca="1" ref="GA26" ca="1">INDIRECT(ADDRESS(MOD(GA$1+ROW()-2,369)+2,2))</f>
        <v>2.9106000000000001</v>
      </c>
      <c r="GB26" s="11" cm="1">
        <f t="array" aca="1" ref="GB26" ca="1">INDIRECT(ADDRESS(MOD(GB$1+ROW()-2,369)+2,2))</f>
        <v>3.9253</v>
      </c>
      <c r="GC26" s="11" cm="1">
        <f t="array" aca="1" ref="GC26" ca="1">INDIRECT(ADDRESS(MOD(GC$1+ROW()-2,369)+2,2))</f>
        <v>-0.32900000000000001</v>
      </c>
      <c r="GD26" s="11" cm="1">
        <f t="array" aca="1" ref="GD26" ca="1">INDIRECT(ADDRESS(MOD(GD$1+ROW()-2,369)+2,2))</f>
        <v>4.5964</v>
      </c>
      <c r="GE26" s="11" cm="1">
        <f t="array" aca="1" ref="GE26" ca="1">INDIRECT(ADDRESS(MOD(GE$1+ROW()-2,369)+2,2))</f>
        <v>2.0895000000000001</v>
      </c>
      <c r="GF26" s="11" cm="1">
        <f t="array" aca="1" ref="GF26" ca="1">INDIRECT(ADDRESS(MOD(GF$1+ROW()-2,369)+2,2))</f>
        <v>4.7000000000000002E-3</v>
      </c>
      <c r="GG26" s="11" cm="1">
        <f t="array" aca="1" ref="GG26" ca="1">INDIRECT(ADDRESS(MOD(GG$1+ROW()-2,369)+2,2))</f>
        <v>-0.44409999999999999</v>
      </c>
      <c r="GH26" s="11" cm="1">
        <f t="array" aca="1" ref="GH26" ca="1">INDIRECT(ADDRESS(MOD(GH$1+ROW()-2,369)+2,2))</f>
        <v>2.8889999999999998</v>
      </c>
      <c r="GI26" s="11" cm="1">
        <f t="array" aca="1" ref="GI26" ca="1">INDIRECT(ADDRESS(MOD(GI$1+ROW()-2,369)+2,2))</f>
        <v>0.64500000000000002</v>
      </c>
      <c r="GJ26" s="11" cm="1">
        <f t="array" aca="1" ref="GJ26" ca="1">INDIRECT(ADDRESS(MOD(GJ$1+ROW()-2,369)+2,2))</f>
        <v>8.09E-2</v>
      </c>
      <c r="GK26" s="11" cm="1">
        <f t="array" aca="1" ref="GK26" ca="1">INDIRECT(ADDRESS(MOD(GK$1+ROW()-2,369)+2,2))</f>
        <v>3.3664000000000001</v>
      </c>
      <c r="GL26" s="11" cm="1">
        <f t="array" aca="1" ref="GL26" ca="1">INDIRECT(ADDRESS(MOD(GL$1+ROW()-2,369)+2,2))</f>
        <v>-0.40889999999999999</v>
      </c>
      <c r="GM26" s="11" cm="1">
        <f t="array" aca="1" ref="GM26" ca="1">INDIRECT(ADDRESS(MOD(GM$1+ROW()-2,369)+2,2))</f>
        <v>-1.3899999999999999E-2</v>
      </c>
      <c r="GN26" s="11" cm="1">
        <f t="array" aca="1" ref="GN26" ca="1">INDIRECT(ADDRESS(MOD(GN$1+ROW()-2,369)+2,2))</f>
        <v>2.0488</v>
      </c>
      <c r="GO26" s="11" cm="1">
        <f t="array" aca="1" ref="GO26" ca="1">INDIRECT(ADDRESS(MOD(GO$1+ROW()-2,369)+2,2))</f>
        <v>4.6367000000000003</v>
      </c>
      <c r="GP26" s="11" cm="1">
        <f t="array" aca="1" ref="GP26" ca="1">INDIRECT(ADDRESS(MOD(GP$1+ROW()-2,369)+2,2))</f>
        <v>7.29</v>
      </c>
      <c r="GQ26" s="11" cm="1">
        <f t="array" aca="1" ref="GQ26" ca="1">INDIRECT(ADDRESS(MOD(GQ$1+ROW()-2,369)+2,2))</f>
        <v>2.4729000000000001</v>
      </c>
      <c r="GR26" s="11" cm="1">
        <f t="array" aca="1" ref="GR26" ca="1">INDIRECT(ADDRESS(MOD(GR$1+ROW()-2,369)+2,2))</f>
        <v>2.0859000000000001</v>
      </c>
      <c r="GS26" s="11" cm="1">
        <f t="array" aca="1" ref="GS26" ca="1">INDIRECT(ADDRESS(MOD(GS$1+ROW()-2,369)+2,2))</f>
        <v>0.28810000000000002</v>
      </c>
      <c r="GT26" s="11" cm="1">
        <f t="array" aca="1" ref="GT26" ca="1">INDIRECT(ADDRESS(MOD(GT$1+ROW()-2,369)+2,2))</f>
        <v>0.30530000000000002</v>
      </c>
      <c r="GU26" s="11" cm="1">
        <f t="array" aca="1" ref="GU26" ca="1">INDIRECT(ADDRESS(MOD(GU$1+ROW()-2,369)+2,2))</f>
        <v>4.6874000000000002</v>
      </c>
      <c r="GV26" s="11" cm="1">
        <f t="array" aca="1" ref="GV26" ca="1">INDIRECT(ADDRESS(MOD(GV$1+ROW()-2,369)+2,2))</f>
        <v>1.042</v>
      </c>
      <c r="GW26" s="11" cm="1">
        <f t="array" aca="1" ref="GW26" ca="1">INDIRECT(ADDRESS(MOD(GW$1+ROW()-2,369)+2,2))</f>
        <v>-0.32790000000000002</v>
      </c>
      <c r="GX26" s="11" cm="1">
        <f t="array" aca="1" ref="GX26" ca="1">INDIRECT(ADDRESS(MOD(GX$1+ROW()-2,369)+2,2))</f>
        <v>3.3519000000000001</v>
      </c>
      <c r="GY26" s="11" cm="1">
        <f t="array" aca="1" ref="GY26" ca="1">INDIRECT(ADDRESS(MOD(GY$1+ROW()-2,369)+2,2))</f>
        <v>4.8528000000000002</v>
      </c>
      <c r="GZ26" s="11" cm="1">
        <f t="array" aca="1" ref="GZ26" ca="1">INDIRECT(ADDRESS(MOD(GZ$1+ROW()-2,369)+2,2))</f>
        <v>-0.54010000000000002</v>
      </c>
      <c r="HA26" s="11" cm="1">
        <f t="array" aca="1" ref="HA26" ca="1">INDIRECT(ADDRESS(MOD(HA$1+ROW()-2,369)+2,2))</f>
        <v>2.1143000000000001</v>
      </c>
      <c r="HB26" s="11" cm="1">
        <f t="array" aca="1" ref="HB26" ca="1">INDIRECT(ADDRESS(MOD(HB$1+ROW()-2,369)+2,2))</f>
        <v>2.1473</v>
      </c>
      <c r="HC26" s="11" cm="1">
        <f t="array" aca="1" ref="HC26" ca="1">INDIRECT(ADDRESS(MOD(HC$1+ROW()-2,369)+2,2))</f>
        <v>1.6355</v>
      </c>
      <c r="HD26" s="11" cm="1">
        <f t="array" aca="1" ref="HD26" ca="1">INDIRECT(ADDRESS(MOD(HD$1+ROW()-2,369)+2,2))</f>
        <v>-8.7599999999999997E-2</v>
      </c>
      <c r="HE26" s="11" cm="1">
        <f t="array" aca="1" ref="HE26" ca="1">INDIRECT(ADDRESS(MOD(HE$1+ROW()-2,369)+2,2))</f>
        <v>-0.30840000000000001</v>
      </c>
      <c r="HF26" s="11" cm="1">
        <f t="array" aca="1" ref="HF26" ca="1">INDIRECT(ADDRESS(MOD(HF$1+ROW()-2,369)+2,2))</f>
        <v>-0.3291</v>
      </c>
      <c r="HG26" s="11" cm="1">
        <f t="array" aca="1" ref="HG26" ca="1">INDIRECT(ADDRESS(MOD(HG$1+ROW()-2,369)+2,2))</f>
        <v>-0.5091</v>
      </c>
      <c r="HH26" s="11" cm="1">
        <f t="array" aca="1" ref="HH26" ca="1">INDIRECT(ADDRESS(MOD(HH$1+ROW()-2,369)+2,2))</f>
        <v>-0.25409999999999999</v>
      </c>
      <c r="HI26" s="11" cm="1">
        <f t="array" aca="1" ref="HI26" ca="1">INDIRECT(ADDRESS(MOD(HI$1+ROW()-2,369)+2,2))</f>
        <v>0.72760000000000002</v>
      </c>
      <c r="HJ26" s="11" cm="1">
        <f t="array" aca="1" ref="HJ26" ca="1">INDIRECT(ADDRESS(MOD(HJ$1+ROW()-2,369)+2,2))</f>
        <v>2.6402999999999999</v>
      </c>
      <c r="HK26" s="11" cm="1">
        <f t="array" aca="1" ref="HK26" ca="1">INDIRECT(ADDRESS(MOD(HK$1+ROW()-2,369)+2,2))</f>
        <v>2.1463000000000001</v>
      </c>
      <c r="HL26" s="11" cm="1">
        <f t="array" aca="1" ref="HL26" ca="1">INDIRECT(ADDRESS(MOD(HL$1+ROW()-2,369)+2,2))</f>
        <v>2.1966000000000001</v>
      </c>
      <c r="HM26" s="11" cm="1">
        <f t="array" aca="1" ref="HM26" ca="1">INDIRECT(ADDRESS(MOD(HM$1+ROW()-2,369)+2,2))</f>
        <v>2.5333000000000001</v>
      </c>
      <c r="HN26" s="11" cm="1">
        <f t="array" aca="1" ref="HN26" ca="1">INDIRECT(ADDRESS(MOD(HN$1+ROW()-2,369)+2,2))</f>
        <v>0.65890000000000004</v>
      </c>
      <c r="HO26" s="11" cm="1">
        <f t="array" aca="1" ref="HO26" ca="1">INDIRECT(ADDRESS(MOD(HO$1+ROW()-2,369)+2,2))</f>
        <v>3.9253</v>
      </c>
      <c r="HP26" s="11" cm="1">
        <f t="array" aca="1" ref="HP26" ca="1">INDIRECT(ADDRESS(MOD(HP$1+ROW()-2,369)+2,2))</f>
        <v>-0.32950000000000002</v>
      </c>
      <c r="HQ26" s="11" cm="1">
        <f t="array" aca="1" ref="HQ26" ca="1">INDIRECT(ADDRESS(MOD(HQ$1+ROW()-2,369)+2,2))</f>
        <v>-0.309</v>
      </c>
      <c r="HR26" s="11" cm="1">
        <f t="array" aca="1" ref="HR26" ca="1">INDIRECT(ADDRESS(MOD(HR$1+ROW()-2,369)+2,2))</f>
        <v>2.1372</v>
      </c>
      <c r="HS26" s="11" cm="1">
        <f t="array" aca="1" ref="HS26" ca="1">INDIRECT(ADDRESS(MOD(HS$1+ROW()-2,369)+2,2))</f>
        <v>6.38</v>
      </c>
      <c r="HT26" s="11" cm="1">
        <f t="array" aca="1" ref="HT26" ca="1">INDIRECT(ADDRESS(MOD(HT$1+ROW()-2,369)+2,2))</f>
        <v>2.1110000000000002</v>
      </c>
      <c r="HU26" s="11" cm="1">
        <f t="array" aca="1" ref="HU26" ca="1">INDIRECT(ADDRESS(MOD(HU$1+ROW()-2,369)+2,2))</f>
        <v>-0.22850000000000001</v>
      </c>
      <c r="HV26" s="11" cm="1">
        <f t="array" aca="1" ref="HV26" ca="1">INDIRECT(ADDRESS(MOD(HV$1+ROW()-2,369)+2,2))</f>
        <v>4.9610000000000003</v>
      </c>
      <c r="HW26" s="11" cm="1">
        <f t="array" aca="1" ref="HW26" ca="1">INDIRECT(ADDRESS(MOD(HW$1+ROW()-2,369)+2,2))</f>
        <v>0.20119999999999999</v>
      </c>
      <c r="HX26" s="11" cm="1">
        <f t="array" aca="1" ref="HX26" ca="1">INDIRECT(ADDRESS(MOD(HX$1+ROW()-2,369)+2,2))</f>
        <v>4.26</v>
      </c>
      <c r="HY26" s="11" cm="1">
        <f t="array" aca="1" ref="HY26" ca="1">INDIRECT(ADDRESS(MOD(HY$1+ROW()-2,369)+2,2))</f>
        <v>0.72760000000000002</v>
      </c>
      <c r="HZ26" s="11" cm="1">
        <f t="array" aca="1" ref="HZ26" ca="1">INDIRECT(ADDRESS(MOD(HZ$1+ROW()-2,369)+2,2))</f>
        <v>4.5</v>
      </c>
      <c r="IA26" s="11" cm="1">
        <f t="array" aca="1" ref="IA26" ca="1">INDIRECT(ADDRESS(MOD(IA$1+ROW()-2,369)+2,2))</f>
        <v>1.4251</v>
      </c>
      <c r="IB26" s="11" cm="1">
        <f t="array" aca="1" ref="IB26" ca="1">INDIRECT(ADDRESS(MOD(IB$1+ROW()-2,369)+2,2))</f>
        <v>0.24629999999999999</v>
      </c>
      <c r="IC26" s="11" cm="1">
        <f t="array" aca="1" ref="IC26" ca="1">INDIRECT(ADDRESS(MOD(IC$1+ROW()-2,369)+2,2))</f>
        <v>4.3</v>
      </c>
      <c r="ID26" s="11" cm="1">
        <f t="array" aca="1" ref="ID26" ca="1">INDIRECT(ADDRESS(MOD(ID$1+ROW()-2,369)+2,2))</f>
        <v>3.5019999999999998</v>
      </c>
      <c r="IE26" s="11" cm="1">
        <f t="array" aca="1" ref="IE26" ca="1">INDIRECT(ADDRESS(MOD(IE$1+ROW()-2,369)+2,2))</f>
        <v>4.6900000000000004</v>
      </c>
      <c r="IF26" s="11" cm="1">
        <f t="array" aca="1" ref="IF26" ca="1">INDIRECT(ADDRESS(MOD(IF$1+ROW()-2,369)+2,2))</f>
        <v>-0.30159999999999998</v>
      </c>
      <c r="IG26" s="11" cm="1">
        <f t="array" aca="1" ref="IG26" ca="1">INDIRECT(ADDRESS(MOD(IG$1+ROW()-2,369)+2,2))</f>
        <v>6.69</v>
      </c>
      <c r="IH26" s="11" cm="1">
        <f t="array" aca="1" ref="IH26" ca="1">INDIRECT(ADDRESS(MOD(IH$1+ROW()-2,369)+2,2))</f>
        <v>2.1473</v>
      </c>
      <c r="II26" s="11" cm="1">
        <f t="array" aca="1" ref="II26" ca="1">INDIRECT(ADDRESS(MOD(II$1+ROW()-2,369)+2,2))</f>
        <v>1.0483</v>
      </c>
      <c r="IJ26" s="11" cm="1">
        <f t="array" aca="1" ref="IJ26" ca="1">INDIRECT(ADDRESS(MOD(IJ$1+ROW()-2,369)+2,2))</f>
        <v>0.74429999999999996</v>
      </c>
      <c r="IK26" s="11" cm="1">
        <f t="array" aca="1" ref="IK26" ca="1">INDIRECT(ADDRESS(MOD(IK$1+ROW()-2,369)+2,2))</f>
        <v>1.5521</v>
      </c>
      <c r="IL26" s="11" cm="1">
        <f t="array" aca="1" ref="IL26" ca="1">INDIRECT(ADDRESS(MOD(IL$1+ROW()-2,369)+2,2))</f>
        <v>-0.309</v>
      </c>
      <c r="IM26" s="11" cm="1">
        <f t="array" aca="1" ref="IM26" ca="1">INDIRECT(ADDRESS(MOD(IM$1+ROW()-2,369)+2,2))</f>
        <v>2.5790000000000002</v>
      </c>
      <c r="IN26" s="11" cm="1">
        <f t="array" aca="1" ref="IN26" ca="1">INDIRECT(ADDRESS(MOD(IN$1+ROW()-2,369)+2,2))</f>
        <v>6.75</v>
      </c>
      <c r="IO26" s="11" cm="1">
        <f t="array" aca="1" ref="IO26" ca="1">INDIRECT(ADDRESS(MOD(IO$1+ROW()-2,369)+2,2))</f>
        <v>5.0919999999999996</v>
      </c>
      <c r="IP26" s="11" cm="1">
        <f t="array" aca="1" ref="IP26" ca="1">INDIRECT(ADDRESS(MOD(IP$1+ROW()-2,369)+2,2))</f>
        <v>2.1473</v>
      </c>
      <c r="IQ26" s="11" cm="1">
        <f t="array" aca="1" ref="IQ26" ca="1">INDIRECT(ADDRESS(MOD(IQ$1+ROW()-2,369)+2,2))</f>
        <v>2.1255999999999999</v>
      </c>
      <c r="IR26" s="11" cm="1">
        <f t="array" aca="1" ref="IR26" ca="1">INDIRECT(ADDRESS(MOD(IR$1+ROW()-2,369)+2,2))</f>
        <v>4.4535999999999998</v>
      </c>
      <c r="IS26" s="11" cm="1">
        <f t="array" aca="1" ref="IS26" ca="1">INDIRECT(ADDRESS(MOD(IS$1+ROW()-2,369)+2,2))</f>
        <v>-0.3105</v>
      </c>
      <c r="IT26" s="11" cm="1">
        <f t="array" aca="1" ref="IT26" ca="1">INDIRECT(ADDRESS(MOD(IT$1+ROW()-2,369)+2,2))</f>
        <v>4.9405000000000001</v>
      </c>
      <c r="IU26" s="11" cm="1">
        <f t="array" aca="1" ref="IU26" ca="1">INDIRECT(ADDRESS(MOD(IU$1+ROW()-2,369)+2,2))</f>
        <v>-0.30919999999999997</v>
      </c>
      <c r="IV26" s="11" cm="1">
        <f t="array" aca="1" ref="IV26" ca="1">INDIRECT(ADDRESS(MOD(IV$1+ROW()-2,369)+2,2))</f>
        <v>-0.25409999999999999</v>
      </c>
      <c r="IW26" s="11" cm="1">
        <f t="array" aca="1" ref="IW26" ca="1">INDIRECT(ADDRESS(MOD(IW$1+ROW()-2,369)+2,2))</f>
        <v>5.58</v>
      </c>
      <c r="IX26" s="11" cm="1">
        <f t="array" aca="1" ref="IX26" ca="1">INDIRECT(ADDRESS(MOD(IX$1+ROW()-2,369)+2,2))</f>
        <v>6.69</v>
      </c>
      <c r="IY26" s="11" cm="1">
        <f t="array" aca="1" ref="IY26" ca="1">INDIRECT(ADDRESS(MOD(IY$1+ROW()-2,369)+2,2))</f>
        <v>2.5299999999999998</v>
      </c>
      <c r="IZ26" s="11" cm="1">
        <f t="array" aca="1" ref="IZ26" ca="1">INDIRECT(ADDRESS(MOD(IZ$1+ROW()-2,369)+2,2))</f>
        <v>6.5</v>
      </c>
      <c r="JA26" s="11" cm="1">
        <f t="array" aca="1" ref="JA26" ca="1">INDIRECT(ADDRESS(MOD(JA$1+ROW()-2,369)+2,2))</f>
        <v>3.8182</v>
      </c>
      <c r="JB26" s="11" cm="1">
        <f t="array" aca="1" ref="JB26" ca="1">INDIRECT(ADDRESS(MOD(JB$1+ROW()-2,369)+2,2))</f>
        <v>4.0599999999999996</v>
      </c>
      <c r="JC26" s="11" cm="1">
        <f t="array" aca="1" ref="JC26" ca="1">INDIRECT(ADDRESS(MOD(JC$1+ROW()-2,369)+2,2))</f>
        <v>0.72760000000000002</v>
      </c>
      <c r="JD26" s="11" cm="1">
        <f t="array" aca="1" ref="JD26" ca="1">INDIRECT(ADDRESS(MOD(JD$1+ROW()-2,369)+2,2))</f>
        <v>2.6267</v>
      </c>
      <c r="JE26" s="11" cm="1">
        <f t="array" aca="1" ref="JE26" ca="1">INDIRECT(ADDRESS(MOD(JE$1+ROW()-2,369)+2,2))</f>
        <v>2.0859000000000001</v>
      </c>
      <c r="JF26" s="11" cm="1">
        <f t="array" aca="1" ref="JF26" ca="1">INDIRECT(ADDRESS(MOD(JF$1+ROW()-2,369)+2,2))</f>
        <v>6.32</v>
      </c>
      <c r="JG26" s="11" cm="1">
        <f t="array" aca="1" ref="JG26" ca="1">INDIRECT(ADDRESS(MOD(JG$1+ROW()-2,369)+2,2))</f>
        <v>2.1463000000000001</v>
      </c>
      <c r="JH26" s="11" cm="1">
        <f t="array" aca="1" ref="JH26" ca="1">INDIRECT(ADDRESS(MOD(JH$1+ROW()-2,369)+2,2))</f>
        <v>4.7835000000000001</v>
      </c>
      <c r="JI26" s="11" cm="1">
        <f t="array" aca="1" ref="JI26" ca="1">INDIRECT(ADDRESS(MOD(JI$1+ROW()-2,369)+2,2))</f>
        <v>4.0713999999999997</v>
      </c>
      <c r="JJ26" s="11" cm="1">
        <f t="array" aca="1" ref="JJ26" ca="1">INDIRECT(ADDRESS(MOD(JJ$1+ROW()-2,369)+2,2))</f>
        <v>3.7244999999999999</v>
      </c>
      <c r="JK26" s="11" cm="1">
        <f t="array" aca="1" ref="JK26" ca="1">INDIRECT(ADDRESS(MOD(JK$1+ROW()-2,369)+2,2))</f>
        <v>4.9652000000000003</v>
      </c>
      <c r="JL26" s="11" cm="1">
        <f t="array" aca="1" ref="JL26" ca="1">INDIRECT(ADDRESS(MOD(JL$1+ROW()-2,369)+2,2))</f>
        <v>-0.32069999999999999</v>
      </c>
      <c r="JM26" s="11" cm="1">
        <f t="array" aca="1" ref="JM26" ca="1">INDIRECT(ADDRESS(MOD(JM$1+ROW()-2,369)+2,2))</f>
        <v>-0.26790000000000003</v>
      </c>
      <c r="JN26" s="11" cm="1">
        <f t="array" aca="1" ref="JN26" ca="1">INDIRECT(ADDRESS(MOD(JN$1+ROW()-2,369)+2,2))</f>
        <v>0.2049</v>
      </c>
      <c r="JO26" s="11" cm="1">
        <f t="array" aca="1" ref="JO26" ca="1">INDIRECT(ADDRESS(MOD(JO$1+ROW()-2,369)+2,2))</f>
        <v>-0.32900000000000001</v>
      </c>
      <c r="JP26" s="11" cm="1">
        <f t="array" aca="1" ref="JP26" ca="1">INDIRECT(ADDRESS(MOD(JP$1+ROW()-2,369)+2,2))</f>
        <v>6.4</v>
      </c>
      <c r="JQ26" s="11" cm="1">
        <f t="array" aca="1" ref="JQ26" ca="1">INDIRECT(ADDRESS(MOD(JQ$1+ROW()-2,369)+2,2))</f>
        <v>7.04</v>
      </c>
      <c r="JR26" s="11" cm="1">
        <f t="array" aca="1" ref="JR26" ca="1">INDIRECT(ADDRESS(MOD(JR$1+ROW()-2,369)+2,2))</f>
        <v>6.34</v>
      </c>
      <c r="JS26" s="11" cm="1">
        <f t="array" aca="1" ref="JS26" ca="1">INDIRECT(ADDRESS(MOD(JS$1+ROW()-2,369)+2,2))</f>
        <v>-0.33040000000000003</v>
      </c>
      <c r="JT26" s="11" cm="1">
        <f t="array" aca="1" ref="JT26" ca="1">INDIRECT(ADDRESS(MOD(JT$1+ROW()-2,369)+2,2))</f>
        <v>5.58</v>
      </c>
      <c r="JU26" s="11" cm="1">
        <f t="array" aca="1" ref="JU26" ca="1">INDIRECT(ADDRESS(MOD(JU$1+ROW()-2,369)+2,2))</f>
        <v>-0.308</v>
      </c>
      <c r="JV26" s="11" cm="1">
        <f t="array" aca="1" ref="JV26" ca="1">INDIRECT(ADDRESS(MOD(JV$1+ROW()-2,369)+2,2))</f>
        <v>-0.30159999999999998</v>
      </c>
      <c r="JW26" s="11" cm="1">
        <f t="array" aca="1" ref="JW26" ca="1">INDIRECT(ADDRESS(MOD(JW$1+ROW()-2,369)+2,2))</f>
        <v>-0.54759999999999998</v>
      </c>
      <c r="JX26" s="11" cm="1">
        <f t="array" aca="1" ref="JX26" ca="1">INDIRECT(ADDRESS(MOD(JX$1+ROW()-2,369)+2,2))</f>
        <v>3.0467</v>
      </c>
      <c r="JY26" s="11" cm="1">
        <f t="array" aca="1" ref="JY26" ca="1">INDIRECT(ADDRESS(MOD(JY$1+ROW()-2,369)+2,2))</f>
        <v>6.2700000000000006E-2</v>
      </c>
      <c r="JZ26" s="11" cm="1">
        <f t="array" aca="1" ref="JZ26" ca="1">INDIRECT(ADDRESS(MOD(JZ$1+ROW()-2,369)+2,2))</f>
        <v>-0.41289999999999999</v>
      </c>
      <c r="KA26" s="11" cm="1">
        <f t="array" aca="1" ref="KA26" ca="1">INDIRECT(ADDRESS(MOD(KA$1+ROW()-2,369)+2,2))</f>
        <v>0.67979999999999996</v>
      </c>
      <c r="KB26" s="11" cm="1">
        <f t="array" aca="1" ref="KB26" ca="1">INDIRECT(ADDRESS(MOD(KB$1+ROW()-2,369)+2,2))</f>
        <v>-0.31190000000000001</v>
      </c>
      <c r="KC26" s="11" cm="1">
        <f t="array" aca="1" ref="KC26" ca="1">INDIRECT(ADDRESS(MOD(KC$1+ROW()-2,369)+2,2))</f>
        <v>2.4565000000000001</v>
      </c>
      <c r="KD26" s="11" cm="1">
        <f t="array" aca="1" ref="KD26" ca="1">INDIRECT(ADDRESS(MOD(KD$1+ROW()-2,369)+2,2))</f>
        <v>-0.25719999999999998</v>
      </c>
      <c r="KE26" s="11" cm="1">
        <f t="array" aca="1" ref="KE26" ca="1">INDIRECT(ADDRESS(MOD(KE$1+ROW()-2,369)+2,2))</f>
        <v>0.20119999999999999</v>
      </c>
      <c r="KF26" s="11" cm="1">
        <f t="array" aca="1" ref="KF26" ca="1">INDIRECT(ADDRESS(MOD(KF$1+ROW()-2,369)+2,2))</f>
        <v>2.7938000000000001</v>
      </c>
      <c r="KG26" s="11" cm="1">
        <f t="array" aca="1" ref="KG26" ca="1">INDIRECT(ADDRESS(MOD(KG$1+ROW()-2,369)+2,2))</f>
        <v>0.22339999999999999</v>
      </c>
      <c r="KH26" s="11" cm="1">
        <f t="array" aca="1" ref="KH26" ca="1">INDIRECT(ADDRESS(MOD(KH$1+ROW()-2,369)+2,2))</f>
        <v>0.2258</v>
      </c>
      <c r="KI26" s="11" cm="1">
        <f t="array" aca="1" ref="KI26" ca="1">INDIRECT(ADDRESS(MOD(KI$1+ROW()-2,369)+2,2))</f>
        <v>3.9331</v>
      </c>
      <c r="KJ26" s="11" cm="1">
        <f t="array" aca="1" ref="KJ26" ca="1">INDIRECT(ADDRESS(MOD(KJ$1+ROW()-2,369)+2,2))</f>
        <v>1.5759000000000001</v>
      </c>
      <c r="KK26" s="11" cm="1">
        <f t="array" aca="1" ref="KK26" ca="1">INDIRECT(ADDRESS(MOD(KK$1+ROW()-2,369)+2,2))</f>
        <v>-0.58199999999999996</v>
      </c>
      <c r="KL26" s="11" cm="1">
        <f t="array" aca="1" ref="KL26" ca="1">INDIRECT(ADDRESS(MOD(KL$1+ROW()-2,369)+2,2))</f>
        <v>-0.58199999999999996</v>
      </c>
      <c r="KM26" s="11" cm="1">
        <f t="array" aca="1" ref="KM26" ca="1">INDIRECT(ADDRESS(MOD(KM$1+ROW()-2,369)+2,2))</f>
        <v>4.7835000000000001</v>
      </c>
      <c r="KN26" s="11" cm="1">
        <f t="array" aca="1" ref="KN26" ca="1">INDIRECT(ADDRESS(MOD(KN$1+ROW()-2,369)+2,2))</f>
        <v>0.85850000000000004</v>
      </c>
      <c r="KO26" s="11" cm="1">
        <f t="array" aca="1" ref="KO26" ca="1">INDIRECT(ADDRESS(MOD(KO$1+ROW()-2,369)+2,2))</f>
        <v>0.66169999999999995</v>
      </c>
      <c r="KP26" s="11" cm="1">
        <f t="array" aca="1" ref="KP26" ca="1">INDIRECT(ADDRESS(MOD(KP$1+ROW()-2,369)+2,2))</f>
        <v>2.1966000000000001</v>
      </c>
      <c r="KQ26" s="11" cm="1">
        <f t="array" aca="1" ref="KQ26" ca="1">INDIRECT(ADDRESS(MOD(KQ$1+ROW()-2,369)+2,2))</f>
        <v>0.73750000000000004</v>
      </c>
      <c r="KR26" s="11" cm="1">
        <f t="array" aca="1" ref="KR26" ca="1">INDIRECT(ADDRESS(MOD(KR$1+ROW()-2,369)+2,2))</f>
        <v>-0.40889999999999999</v>
      </c>
      <c r="KS26" s="11" cm="1">
        <f t="array" aca="1" ref="KS26" ca="1">INDIRECT(ADDRESS(MOD(KS$1+ROW()-2,369)+2,2))</f>
        <v>2.1194000000000002</v>
      </c>
      <c r="KT26" s="11" cm="1">
        <f t="array" aca="1" ref="KT26" ca="1">INDIRECT(ADDRESS(MOD(KT$1+ROW()-2,369)+2,2))</f>
        <v>4.3620999999999999</v>
      </c>
      <c r="KU26" s="11" cm="1">
        <f t="array" aca="1" ref="KU26" ca="1">INDIRECT(ADDRESS(MOD(KU$1+ROW()-2,369)+2,2))</f>
        <v>0.67979999999999996</v>
      </c>
      <c r="KV26" s="11" cm="1">
        <f t="array" aca="1" ref="KV26" ca="1">INDIRECT(ADDRESS(MOD(KV$1+ROW()-2,369)+2,2))</f>
        <v>4.3620999999999999</v>
      </c>
      <c r="KW26" s="11" cm="1">
        <f t="array" aca="1" ref="KW26" ca="1">INDIRECT(ADDRESS(MOD(KW$1+ROW()-2,369)+2,2))</f>
        <v>1.1755</v>
      </c>
      <c r="KX26" s="11" cm="1">
        <f t="array" aca="1" ref="KX26" ca="1">INDIRECT(ADDRESS(MOD(KX$1+ROW()-2,369)+2,2))</f>
        <v>2.1372</v>
      </c>
      <c r="KY26" s="11" cm="1">
        <f t="array" aca="1" ref="KY26" ca="1">INDIRECT(ADDRESS(MOD(KY$1+ROW()-2,369)+2,2))</f>
        <v>4.4400000000000004</v>
      </c>
      <c r="KZ26" s="11" cm="1">
        <f t="array" aca="1" ref="KZ26" ca="1">INDIRECT(ADDRESS(MOD(KZ$1+ROW()-2,369)+2,2))</f>
        <v>0.30530000000000002</v>
      </c>
      <c r="LA26" s="11" cm="1">
        <f t="array" aca="1" ref="LA26" ca="1">INDIRECT(ADDRESS(MOD(LA$1+ROW()-2,369)+2,2))</f>
        <v>1.4885999999999999</v>
      </c>
      <c r="LB26" s="11" cm="1">
        <f t="array" aca="1" ref="LB26" ca="1">INDIRECT(ADDRESS(MOD(LB$1+ROW()-2,369)+2,2))</f>
        <v>-0.32890000000000003</v>
      </c>
      <c r="LC26" s="11" cm="1">
        <f t="array" aca="1" ref="LC26" ca="1">INDIRECT(ADDRESS(MOD(LC$1+ROW()-2,369)+2,2))</f>
        <v>0.2414</v>
      </c>
      <c r="LD26" s="11" cm="1">
        <f t="array" aca="1" ref="LD26" ca="1">INDIRECT(ADDRESS(MOD(LD$1+ROW()-2,369)+2,2))</f>
        <v>-0.31190000000000001</v>
      </c>
      <c r="LE26" s="11" cm="1">
        <f t="array" aca="1" ref="LE26" ca="1">INDIRECT(ADDRESS(MOD(LE$1+ROW()-2,369)+2,2))</f>
        <v>1.3211999999999999</v>
      </c>
      <c r="LF26" s="11" cm="1">
        <f t="array" aca="1" ref="LF26" ca="1">INDIRECT(ADDRESS(MOD(LF$1+ROW()-2,369)+2,2))</f>
        <v>4.7416999999999998</v>
      </c>
      <c r="LG26" s="11" cm="1">
        <f t="array" aca="1" ref="LG26" ca="1">INDIRECT(ADDRESS(MOD(LG$1+ROW()-2,369)+2,2))</f>
        <v>2.6402999999999999</v>
      </c>
      <c r="LH26" s="11" cm="1">
        <f t="array" aca="1" ref="LH26" ca="1">INDIRECT(ADDRESS(MOD(LH$1+ROW()-2,369)+2,2))</f>
        <v>3.4337</v>
      </c>
      <c r="LI26" s="11" cm="1">
        <f t="array" aca="1" ref="LI26" ca="1">INDIRECT(ADDRESS(MOD(LI$1+ROW()-2,369)+2,2))</f>
        <v>-0.54010000000000002</v>
      </c>
      <c r="LJ26" s="11" cm="1">
        <f t="array" aca="1" ref="LJ26" ca="1">INDIRECT(ADDRESS(MOD(LJ$1+ROW()-2,369)+2,2))</f>
        <v>4.5964</v>
      </c>
      <c r="LK26" s="11" cm="1">
        <f t="array" aca="1" ref="LK26" ca="1">INDIRECT(ADDRESS(MOD(LK$1+ROW()-2,369)+2,2))</f>
        <v>0.66169999999999995</v>
      </c>
      <c r="LL26" s="11" cm="1">
        <f t="array" aca="1" ref="LL26" ca="1">INDIRECT(ADDRESS(MOD(LL$1+ROW()-2,369)+2,2))</f>
        <v>-0.44409999999999999</v>
      </c>
      <c r="LM26" s="11" cm="1">
        <f t="array" aca="1" ref="LM26" ca="1">INDIRECT(ADDRESS(MOD(LM$1+ROW()-2,369)+2,2))</f>
        <v>5.58</v>
      </c>
      <c r="LN26" s="11" cm="1">
        <f t="array" aca="1" ref="LN26" ca="1">INDIRECT(ADDRESS(MOD(LN$1+ROW()-2,369)+2,2))</f>
        <v>4.29</v>
      </c>
      <c r="LO26" s="11" cm="1">
        <f t="array" aca="1" ref="LO26" ca="1">INDIRECT(ADDRESS(MOD(LO$1+ROW()-2,369)+2,2))</f>
        <v>2.13</v>
      </c>
      <c r="LP26" s="11" cm="1">
        <f t="array" aca="1" ref="LP26" ca="1">INDIRECT(ADDRESS(MOD(LP$1+ROW()-2,369)+2,2))</f>
        <v>4.9405000000000001</v>
      </c>
      <c r="LQ26" s="11" cm="1">
        <f t="array" aca="1" ref="LQ26" ca="1">INDIRECT(ADDRESS(MOD(LQ$1+ROW()-2,369)+2,2))</f>
        <v>0.2049</v>
      </c>
      <c r="LR26" s="11" cm="1">
        <f t="array" aca="1" ref="LR26" ca="1">INDIRECT(ADDRESS(MOD(LR$1+ROW()-2,369)+2,2))</f>
        <v>6.5</v>
      </c>
      <c r="LS26" s="11" cm="1">
        <f t="array" aca="1" ref="LS26" ca="1">INDIRECT(ADDRESS(MOD(LS$1+ROW()-2,369)+2,2))</f>
        <v>-0.32900000000000001</v>
      </c>
      <c r="LT26" s="11" cm="1">
        <f t="array" aca="1" ref="LT26" ca="1">INDIRECT(ADDRESS(MOD(LT$1+ROW()-2,369)+2,2))</f>
        <v>-0.31640000000000001</v>
      </c>
      <c r="LU26" s="11" cm="1">
        <f t="array" aca="1" ref="LU26" ca="1">INDIRECT(ADDRESS(MOD(LU$1+ROW()-2,369)+2,2))</f>
        <v>4.7706999999999997</v>
      </c>
      <c r="LV26" s="11" cm="1">
        <f t="array" aca="1" ref="LV26" ca="1">INDIRECT(ADDRESS(MOD(LV$1+ROW()-2,369)+2,2))</f>
        <v>-0.31900000000000001</v>
      </c>
      <c r="LW26" s="11" cm="1">
        <f t="array" aca="1" ref="LW26" ca="1">INDIRECT(ADDRESS(MOD(LW$1+ROW()-2,369)+2,2))</f>
        <v>0.21029999999999999</v>
      </c>
      <c r="LX26" s="11" cm="1">
        <f t="array" aca="1" ref="LX26" ca="1">INDIRECT(ADDRESS(MOD(LX$1+ROW()-2,369)+2,2))</f>
        <v>-0.3286</v>
      </c>
      <c r="LY26" s="11" cm="1">
        <f t="array" aca="1" ref="LY26" ca="1">INDIRECT(ADDRESS(MOD(LY$1+ROW()-2,369)+2,2))</f>
        <v>1.1755</v>
      </c>
      <c r="LZ26" s="11" cm="1">
        <f t="array" aca="1" ref="LZ26" ca="1">INDIRECT(ADDRESS(MOD(LZ$1+ROW()-2,369)+2,2))</f>
        <v>4.3</v>
      </c>
      <c r="MA26" s="11" cm="1">
        <f t="array" aca="1" ref="MA26" ca="1">INDIRECT(ADDRESS(MOD(MA$1+ROW()-2,369)+2,2))</f>
        <v>2.0488</v>
      </c>
      <c r="MB26" s="11" cm="1">
        <f t="array" aca="1" ref="MB26" ca="1">INDIRECT(ADDRESS(MOD(MB$1+ROW()-2,369)+2,2))</f>
        <v>0.65890000000000004</v>
      </c>
      <c r="MC26" s="11" cm="1">
        <f t="array" aca="1" ref="MC26" ca="1">INDIRECT(ADDRESS(MOD(MC$1+ROW()-2,369)+2,2))</f>
        <v>0.8488</v>
      </c>
      <c r="MD26" s="11" cm="1">
        <f t="array" aca="1" ref="MD26" ca="1">INDIRECT(ADDRESS(MOD(MD$1+ROW()-2,369)+2,2))</f>
        <v>3.5358999999999998</v>
      </c>
      <c r="ME26" s="11" cm="1">
        <f t="array" aca="1" ref="ME26" ca="1">INDIRECT(ADDRESS(MOD(ME$1+ROW()-2,369)+2,2))</f>
        <v>2.7267000000000001</v>
      </c>
      <c r="MF26" s="11" cm="1">
        <f t="array" aca="1" ref="MF26" ca="1">INDIRECT(ADDRESS(MOD(MF$1+ROW()-2,369)+2,2))</f>
        <v>-0.52090000000000003</v>
      </c>
      <c r="MG26" s="11" cm="1">
        <f t="array" aca="1" ref="MG26" ca="1">INDIRECT(ADDRESS(MOD(MG$1+ROW()-2,369)+2,2))</f>
        <v>6.91</v>
      </c>
      <c r="MH26" s="11" cm="1">
        <f t="array" aca="1" ref="MH26" ca="1">INDIRECT(ADDRESS(MOD(MH$1+ROW()-2,369)+2,2))</f>
        <v>0.2079</v>
      </c>
      <c r="MI26" s="11" cm="1">
        <f t="array" aca="1" ref="MI26" ca="1">INDIRECT(ADDRESS(MOD(MI$1+ROW()-2,369)+2,2))</f>
        <v>3.3856999999999999</v>
      </c>
      <c r="MJ26" s="11" cm="1">
        <f t="array" aca="1" ref="MJ26" ca="1">INDIRECT(ADDRESS(MOD(MJ$1+ROW()-2,369)+2,2))</f>
        <v>2.1732</v>
      </c>
      <c r="MK26" s="11" cm="1">
        <f t="array" aca="1" ref="MK26" ca="1">INDIRECT(ADDRESS(MOD(MK$1+ROW()-2,369)+2,2))</f>
        <v>2.0859000000000001</v>
      </c>
      <c r="ML26" s="11" cm="1">
        <f t="array" aca="1" ref="ML26" ca="1">INDIRECT(ADDRESS(MOD(ML$1+ROW()-2,369)+2,2))</f>
        <v>3.3388</v>
      </c>
      <c r="MM26" s="11" cm="1">
        <f t="array" aca="1" ref="MM26" ca="1">INDIRECT(ADDRESS(MOD(MM$1+ROW()-2,369)+2,2))</f>
        <v>0.32969999999999999</v>
      </c>
      <c r="MN26" s="11" cm="1">
        <f t="array" aca="1" ref="MN26" ca="1">INDIRECT(ADDRESS(MOD(MN$1+ROW()-2,369)+2,2))</f>
        <v>4.9610000000000003</v>
      </c>
      <c r="MO26" s="11" cm="1">
        <f t="array" aca="1" ref="MO26" ca="1">INDIRECT(ADDRESS(MOD(MO$1+ROW()-2,369)+2,2))</f>
        <v>3.3519000000000001</v>
      </c>
      <c r="MP26" s="11" cm="1">
        <f t="array" aca="1" ref="MP26" ca="1">INDIRECT(ADDRESS(MOD(MP$1+ROW()-2,369)+2,2))</f>
        <v>-0.41760000000000003</v>
      </c>
      <c r="MQ26" s="11" cm="1">
        <f t="array" aca="1" ref="MQ26" ca="1">INDIRECT(ADDRESS(MOD(MQ$1+ROW()-2,369)+2,2))</f>
        <v>2.6875</v>
      </c>
      <c r="MR26" s="11" cm="1">
        <f t="array" aca="1" ref="MR26" ca="1">INDIRECT(ADDRESS(MOD(MR$1+ROW()-2,369)+2,2))</f>
        <v>0.22589999999999999</v>
      </c>
      <c r="MS26" s="11" cm="1">
        <f t="array" aca="1" ref="MS26" ca="1">INDIRECT(ADDRESS(MOD(MS$1+ROW()-2,369)+2,2))</f>
        <v>4.09</v>
      </c>
      <c r="MT26" s="11" cm="1">
        <f t="array" aca="1" ref="MT26" ca="1">INDIRECT(ADDRESS(MOD(MT$1+ROW()-2,369)+2,2))</f>
        <v>0.99770000000000003</v>
      </c>
      <c r="MU26" s="11" cm="1">
        <f t="array" aca="1" ref="MU26" ca="1">INDIRECT(ADDRESS(MOD(MU$1+ROW()-2,369)+2,2))</f>
        <v>0.3246</v>
      </c>
      <c r="MV26" s="11" cm="1">
        <f t="array" aca="1" ref="MV26" ca="1">INDIRECT(ADDRESS(MOD(MV$1+ROW()-2,369)+2,2))</f>
        <v>-0.32790000000000002</v>
      </c>
      <c r="MW26" s="11" cm="1">
        <f t="array" aca="1" ref="MW26" ca="1">INDIRECT(ADDRESS(MOD(MW$1+ROW()-2,369)+2,2))</f>
        <v>2.7938000000000001</v>
      </c>
      <c r="MX26" s="11" cm="1">
        <f t="array" aca="1" ref="MX26" ca="1">INDIRECT(ADDRESS(MOD(MX$1+ROW()-2,369)+2,2))</f>
        <v>0.71199999999999997</v>
      </c>
      <c r="MY26" s="11" cm="1">
        <f t="array" aca="1" ref="MY26" ca="1">INDIRECT(ADDRESS(MOD(MY$1+ROW()-2,369)+2,2))</f>
        <v>2.1126999999999998</v>
      </c>
      <c r="MZ26" s="11" cm="1">
        <f t="array" aca="1" ref="MZ26" ca="1">INDIRECT(ADDRESS(MOD(MZ$1+ROW()-2,369)+2,2))</f>
        <v>2.13</v>
      </c>
      <c r="NA26" s="11" cm="1">
        <f t="array" aca="1" ref="NA26" ca="1">INDIRECT(ADDRESS(MOD(NA$1+ROW()-2,369)+2,2))</f>
        <v>2.6875</v>
      </c>
      <c r="NB26" s="11" cm="1">
        <f t="array" aca="1" ref="NB26" ca="1">INDIRECT(ADDRESS(MOD(NB$1+ROW()-2,369)+2,2))</f>
        <v>-0.3911</v>
      </c>
      <c r="NC26" s="11" cm="1">
        <f t="array" aca="1" ref="NC26" ca="1">INDIRECT(ADDRESS(MOD(NC$1+ROW()-2,369)+2,2))</f>
        <v>3.3757000000000001</v>
      </c>
      <c r="ND26" s="11" cm="1">
        <f t="array" aca="1" ref="ND26" ca="1">INDIRECT(ADDRESS(MOD(ND$1+ROW()-2,369)+2,2))</f>
        <v>2.5116999999999998</v>
      </c>
      <c r="NE26" s="11" cm="1">
        <f t="array" aca="1" ref="NE26" ca="1">INDIRECT(ADDRESS(MOD(NE$1+ROW()-2,369)+2,2))</f>
        <v>8.09E-2</v>
      </c>
      <c r="NF26" s="11" cm="1">
        <f t="array" aca="1" ref="NF26" ca="1">INDIRECT(ADDRESS(MOD(NF$1+ROW()-2,369)+2,2))</f>
        <v>3.6842000000000001</v>
      </c>
      <c r="NG26" s="11" cm="1">
        <f t="array" aca="1" ref="NG26" ca="1">INDIRECT(ADDRESS(MOD(NG$1+ROW()-2,369)+2,2))</f>
        <v>2.6949999999999998</v>
      </c>
      <c r="NH26" s="11" cm="1">
        <f t="array" aca="1" ref="NH26" ca="1">INDIRECT(ADDRESS(MOD(NH$1+ROW()-2,369)+2,2))</f>
        <v>2.1966000000000001</v>
      </c>
      <c r="NI26" s="11" cm="1">
        <f t="array" aca="1" ref="NI26" ca="1">INDIRECT(ADDRESS(MOD(NI$1+ROW()-2,369)+2,2))</f>
        <v>2.0634999999999999</v>
      </c>
      <c r="NJ26" s="11" cm="1">
        <f t="array" aca="1" ref="NJ26" ca="1">INDIRECT(ADDRESS(MOD(NJ$1+ROW()-2,369)+2,2))</f>
        <v>0.22140000000000001</v>
      </c>
      <c r="NK26" s="11" cm="1">
        <f t="array" aca="1" ref="NK26" ca="1">INDIRECT(ADDRESS(MOD(NK$1+ROW()-2,369)+2,2))</f>
        <v>3.8182</v>
      </c>
      <c r="NL26" s="11" cm="1">
        <f t="array" aca="1" ref="NL26" ca="1">INDIRECT(ADDRESS(MOD(NL$1+ROW()-2,369)+2,2))</f>
        <v>0.22339999999999999</v>
      </c>
      <c r="NM26" s="11" cm="1">
        <f t="array" aca="1" ref="NM26" ca="1">INDIRECT(ADDRESS(MOD(NM$1+ROW()-2,369)+2,2))</f>
        <v>7.29</v>
      </c>
      <c r="NN26" s="11" cm="1">
        <f t="array" aca="1" ref="NN26" ca="1">INDIRECT(ADDRESS(MOD(NN$1+ROW()-2,369)+2,2))</f>
        <v>6.5</v>
      </c>
      <c r="NO26" s="11" cm="1">
        <f t="array" aca="1" ref="NO26" ca="1">INDIRECT(ADDRESS(MOD(NO$1+ROW()-2,369)+2,2))</f>
        <v>3.5972</v>
      </c>
      <c r="NP26" s="11" cm="1">
        <f t="array" aca="1" ref="NP26" ca="1">INDIRECT(ADDRESS(MOD(NP$1+ROW()-2,369)+2,2))</f>
        <v>-0.5091</v>
      </c>
      <c r="NQ26" s="11" cm="1">
        <f t="array" aca="1" ref="NQ26" ca="1">INDIRECT(ADDRESS(MOD(NQ$1+ROW()-2,369)+2,2))</f>
        <v>1.0867</v>
      </c>
      <c r="NR26" s="11" cm="1">
        <f t="array" aca="1" ref="NR26" ca="1">INDIRECT(ADDRESS(MOD(NR$1+ROW()-2,369)+2,2))</f>
        <v>0.497</v>
      </c>
      <c r="NS26" s="11" cm="1">
        <f t="array" aca="1" ref="NS26" ca="1">INDIRECT(ADDRESS(MOD(NS$1+ROW()-2,369)+2,2))</f>
        <v>4.5016999999999996</v>
      </c>
      <c r="NT26" s="11" cm="1">
        <f t="array" aca="1" ref="NT26" ca="1">INDIRECT(ADDRESS(MOD(NT$1+ROW()-2,369)+2,2))</f>
        <v>-0.25409999999999999</v>
      </c>
      <c r="NU26" s="11" cm="1">
        <f t="array" aca="1" ref="NU26" ca="1">INDIRECT(ADDRESS(MOD(NU$1+ROW()-2,369)+2,2))</f>
        <v>-0.32950000000000002</v>
      </c>
      <c r="NV26" s="11" cm="1">
        <f t="array" aca="1" ref="NV26" ca="1">INDIRECT(ADDRESS(MOD(NV$1+ROW()-2,369)+2,2))</f>
        <v>3.0467</v>
      </c>
      <c r="NW26" s="11" cm="1">
        <f t="array" aca="1" ref="NW26" ca="1">INDIRECT(ADDRESS(MOD(NW$1+ROW()-2,369)+2,2))</f>
        <v>4.26</v>
      </c>
      <c r="NX26" s="11" cm="1">
        <f t="array" aca="1" ref="NX26" ca="1">INDIRECT(ADDRESS(MOD(NX$1+ROW()-2,369)+2,2))</f>
        <v>2.7267000000000001</v>
      </c>
      <c r="NY26" s="11" cm="1">
        <f t="array" aca="1" ref="NY26" ca="1">INDIRECT(ADDRESS(MOD(NY$1+ROW()-2,369)+2,2))</f>
        <v>-0.53810000000000002</v>
      </c>
      <c r="NZ26" s="11" cm="1">
        <f t="array" aca="1" ref="NZ26" ca="1">INDIRECT(ADDRESS(MOD(NZ$1+ROW()-2,369)+2,2))</f>
        <v>0.20499999999999999</v>
      </c>
      <c r="OA26" s="11" cm="1">
        <f t="array" aca="1" ref="OA26" ca="1">INDIRECT(ADDRESS(MOD(OA$1+ROW()-2,369)+2,2))</f>
        <v>3.37</v>
      </c>
      <c r="OB26" s="11" cm="1">
        <f t="array" aca="1" ref="OB26" ca="1">INDIRECT(ADDRESS(MOD(OB$1+ROW()-2,369)+2,2))</f>
        <v>2.6267</v>
      </c>
      <c r="OC26" s="11" cm="1">
        <f t="array" aca="1" ref="OC26" ca="1">INDIRECT(ADDRESS(MOD(OC$1+ROW()-2,369)+2,2))</f>
        <v>0.64500000000000002</v>
      </c>
      <c r="OD26" s="11" cm="1">
        <f t="array" aca="1" ref="OD26" ca="1">INDIRECT(ADDRESS(MOD(OD$1+ROW()-2,369)+2,2))</f>
        <v>3.7469999999999999</v>
      </c>
      <c r="OE26" s="11" cm="1">
        <f t="array" aca="1" ref="OE26" ca="1">INDIRECT(ADDRESS(MOD(OE$1+ROW()-2,369)+2,2))</f>
        <v>4.6900000000000004</v>
      </c>
      <c r="OF26" s="11" cm="1">
        <f t="array" aca="1" ref="OF26" ca="1">INDIRECT(ADDRESS(MOD(OF$1+ROW()-2,369)+2,2))</f>
        <v>4.3099999999999996</v>
      </c>
      <c r="OG26" s="11" cm="1">
        <f t="array" aca="1" ref="OG26" ca="1">INDIRECT(ADDRESS(MOD(OG$1+ROW()-2,369)+2,2))</f>
        <v>6.57</v>
      </c>
      <c r="OH26" s="11" cm="1">
        <f t="array" aca="1" ref="OH26" ca="1">INDIRECT(ADDRESS(MOD(OH$1+ROW()-2,369)+2,2))</f>
        <v>6.34</v>
      </c>
      <c r="OI26" s="11" cm="1">
        <f t="array" aca="1" ref="OI26" ca="1">INDIRECT(ADDRESS(MOD(OI$1+ROW()-2,369)+2,2))</f>
        <v>3.7803</v>
      </c>
      <c r="OJ26" s="11" cm="1">
        <f t="array" aca="1" ref="OJ26" ca="1">INDIRECT(ADDRESS(MOD(OJ$1+ROW()-2,369)+2,2))</f>
        <v>2.1589999999999998</v>
      </c>
      <c r="OK26" s="11" cm="1">
        <f t="array" aca="1" ref="OK26" ca="1">INDIRECT(ADDRESS(MOD(OK$1+ROW()-2,369)+2,2))</f>
        <v>3.41</v>
      </c>
      <c r="OL26" s="11" cm="1">
        <f t="array" aca="1" ref="OL26" ca="1">INDIRECT(ADDRESS(MOD(OL$1+ROW()-2,369)+2,2))</f>
        <v>8.09E-2</v>
      </c>
      <c r="OM26" s="11" cm="1">
        <f t="array" aca="1" ref="OM26" ca="1">INDIRECT(ADDRESS(MOD(OM$1+ROW()-2,369)+2,2))</f>
        <v>2.7199999999999998E-2</v>
      </c>
      <c r="ON26" s="11" cm="1">
        <f t="array" aca="1" ref="ON26" ca="1">INDIRECT(ADDRESS(MOD(ON$1+ROW()-2,369)+2,2))</f>
        <v>4.4535999999999998</v>
      </c>
      <c r="OO26" s="11" cm="1">
        <f t="array" aca="1" ref="OO26" ca="1">INDIRECT(ADDRESS(MOD(OO$1+ROW()-2,369)+2,2))</f>
        <v>0.8488</v>
      </c>
      <c r="OP26" s="11" cm="1">
        <f t="array" aca="1" ref="OP26" ca="1">INDIRECT(ADDRESS(MOD(OP$1+ROW()-2,369)+2,2))</f>
        <v>0.192</v>
      </c>
      <c r="OQ26" s="11" cm="1">
        <f t="array" aca="1" ref="OQ26" ca="1">INDIRECT(ADDRESS(MOD(OQ$1+ROW()-2,369)+2,2))</f>
        <v>2.9409999999999998</v>
      </c>
      <c r="OR26" s="11" cm="1">
        <f t="array" aca="1" ref="OR26" ca="1">INDIRECT(ADDRESS(MOD(OR$1+ROW()-2,369)+2,2))</f>
        <v>3.464</v>
      </c>
      <c r="OS26" s="11" cm="1">
        <f t="array" aca="1" ref="OS26" ca="1">INDIRECT(ADDRESS(MOD(OS$1+ROW()-2,369)+2,2))</f>
        <v>4.6384999999999996</v>
      </c>
      <c r="OT26" s="11" cm="1">
        <f t="array" aca="1" ref="OT26" ca="1">INDIRECT(ADDRESS(MOD(OT$1+ROW()-2,369)+2,2))</f>
        <v>-0.2392</v>
      </c>
      <c r="OU26" s="11" cm="1">
        <f t="array" aca="1" ref="OU26" ca="1">INDIRECT(ADDRESS(MOD(OU$1+ROW()-2,369)+2,2))</f>
        <v>3.1240999999999999</v>
      </c>
      <c r="OV26" s="11" cm="1">
        <f t="array" aca="1" ref="OV26" ca="1">INDIRECT(ADDRESS(MOD(OV$1+ROW()-2,369)+2,2))</f>
        <v>2.9106000000000001</v>
      </c>
      <c r="OW26" s="11" cm="1">
        <f t="array" aca="1" ref="OW26" ca="1">INDIRECT(ADDRESS(MOD(OW$1+ROW()-2,369)+2,2))</f>
        <v>2.0488</v>
      </c>
      <c r="OX26" s="11" cm="1">
        <f t="array" aca="1" ref="OX26" ca="1">INDIRECT(ADDRESS(MOD(OX$1+ROW()-2,369)+2,2))</f>
        <v>2.5116999999999998</v>
      </c>
      <c r="OY26" s="11" cm="1">
        <f t="array" aca="1" ref="OY26" ca="1">INDIRECT(ADDRESS(MOD(OY$1+ROW()-2,369)+2,2))</f>
        <v>3.3519000000000001</v>
      </c>
      <c r="OZ26" s="11" cm="1">
        <f t="array" aca="1" ref="OZ26" ca="1">INDIRECT(ADDRESS(MOD(OZ$1+ROW()-2,369)+2,2))</f>
        <v>3.3431000000000002</v>
      </c>
      <c r="PA26" s="11" cm="1">
        <f t="array" aca="1" ref="PA26" ca="1">INDIRECT(ADDRESS(MOD(PA$1+ROW()-2,369)+2,2))</f>
        <v>4.6384999999999996</v>
      </c>
      <c r="PB26" s="11" cm="1">
        <f t="array" aca="1" ref="PB26" ca="1">INDIRECT(ADDRESS(MOD(PB$1+ROW()-2,369)+2,2))</f>
        <v>6.32</v>
      </c>
      <c r="PC26" s="11" cm="1">
        <f t="array" aca="1" ref="PC26" ca="1">INDIRECT(ADDRESS(MOD(PC$1+ROW()-2,369)+2,2))</f>
        <v>0.20119999999999999</v>
      </c>
      <c r="PD26" s="11" cm="1">
        <f t="array" aca="1" ref="PD26" ca="1">INDIRECT(ADDRESS(MOD(PD$1+ROW()-2,369)+2,2))</f>
        <v>4.3899999999999997</v>
      </c>
      <c r="PE26" s="11" cm="1">
        <f t="array" aca="1" ref="PE26" ca="1">INDIRECT(ADDRESS(MOD(PE$1+ROW()-2,369)+2,2))</f>
        <v>2.1324999999999998</v>
      </c>
      <c r="PF26" s="11" cm="1">
        <f t="array" aca="1" ref="PF26" ca="1">INDIRECT(ADDRESS(MOD(PF$1+ROW()-2,369)+2,2))</f>
        <v>-0.2392</v>
      </c>
      <c r="PG26" s="11" cm="1">
        <f t="array" aca="1" ref="PG26" ca="1">INDIRECT(ADDRESS(MOD(PG$1+ROW()-2,369)+2,2))</f>
        <v>3.9716</v>
      </c>
      <c r="PH26" s="11" cm="1">
        <f t="array" aca="1" ref="PH26" ca="1">INDIRECT(ADDRESS(MOD(PH$1+ROW()-2,369)+2,2))</f>
        <v>2.1703000000000001</v>
      </c>
      <c r="PI26" s="11" cm="1">
        <f t="array" aca="1" ref="PI26" ca="1">INDIRECT(ADDRESS(MOD(PI$1+ROW()-2,369)+2,2))</f>
        <v>4.24</v>
      </c>
      <c r="PJ26" s="11" cm="1">
        <f t="array" aca="1" ref="PJ26" ca="1">INDIRECT(ADDRESS(MOD(PJ$1+ROW()-2,369)+2,2))</f>
        <v>5.5</v>
      </c>
      <c r="PK26" s="11" cm="1">
        <f t="array" aca="1" ref="PK26" ca="1">INDIRECT(ADDRESS(MOD(PK$1+ROW()-2,369)+2,2))</f>
        <v>-0.32790000000000002</v>
      </c>
      <c r="PL26" s="11" cm="1">
        <f t="array" aca="1" ref="PL26" ca="1">INDIRECT(ADDRESS(MOD(PL$1+ROW()-2,369)+2,2))</f>
        <v>-0.32550000000000001</v>
      </c>
      <c r="PM26" s="11" cm="1">
        <f t="array" aca="1" ref="PM26" ca="1">INDIRECT(ADDRESS(MOD(PM$1+ROW()-2,369)+2,2))</f>
        <v>4.5</v>
      </c>
      <c r="PN26" s="11" cm="1">
        <f t="array" aca="1" ref="PN26" ca="1">INDIRECT(ADDRESS(MOD(PN$1+ROW()-2,369)+2,2))</f>
        <v>2.8889999999999998</v>
      </c>
      <c r="PO26" s="11" cm="1">
        <f t="array" aca="1" ref="PO26" ca="1">INDIRECT(ADDRESS(MOD(PO$1+ROW()-2,369)+2,2))</f>
        <v>2.1463000000000001</v>
      </c>
      <c r="PP26" s="11" cm="1">
        <f t="array" aca="1" ref="PP26" ca="1">INDIRECT(ADDRESS(MOD(PP$1+ROW()-2,369)+2,2))</f>
        <v>1.4222999999999999</v>
      </c>
      <c r="PQ26" s="11" cm="1">
        <f t="array" aca="1" ref="PQ26" ca="1">INDIRECT(ADDRESS(MOD(PQ$1+ROW()-2,369)+2,2))</f>
        <v>3.3519000000000001</v>
      </c>
      <c r="PR26" s="11" cm="1">
        <f t="array" aca="1" ref="PR26" ca="1">INDIRECT(ADDRESS(MOD(PR$1+ROW()-2,369)+2,2))</f>
        <v>3.81</v>
      </c>
      <c r="PS26" s="11" cm="1">
        <f t="array" aca="1" ref="PS26" ca="1">INDIRECT(ADDRESS(MOD(PS$1+ROW()-2,369)+2,2))</f>
        <v>2.1372</v>
      </c>
      <c r="PT26" s="11" cm="1">
        <f t="array" aca="1" ref="PT26" ca="1">INDIRECT(ADDRESS(MOD(PT$1+ROW()-2,369)+2,2))</f>
        <v>2.0488</v>
      </c>
      <c r="PU26" s="11" cm="1">
        <f t="array" aca="1" ref="PU26" ca="1">INDIRECT(ADDRESS(MOD(PU$1+ROW()-2,369)+2,2))</f>
        <v>0.3947</v>
      </c>
      <c r="PV26" s="11" cm="1">
        <f t="array" aca="1" ref="PV26" ca="1">INDIRECT(ADDRESS(MOD(PV$1+ROW()-2,369)+2,2))</f>
        <v>4.09</v>
      </c>
      <c r="PW26" s="11" cm="1">
        <f t="array" aca="1" ref="PW26" ca="1">INDIRECT(ADDRESS(MOD(PW$1+ROW()-2,369)+2,2))</f>
        <v>5.58</v>
      </c>
      <c r="PX26" s="11" cm="1">
        <f t="array" aca="1" ref="PX26" ca="1">INDIRECT(ADDRESS(MOD(PX$1+ROW()-2,369)+2,2))</f>
        <v>4.0713999999999997</v>
      </c>
      <c r="PY26" s="11" cm="1">
        <f t="array" aca="1" ref="PY26" ca="1">INDIRECT(ADDRESS(MOD(PY$1+ROW()-2,369)+2,2))</f>
        <v>3.1240999999999999</v>
      </c>
      <c r="PZ26" s="11" cm="1">
        <f t="array" aca="1" ref="PZ26" ca="1">INDIRECT(ADDRESS(MOD(PZ$1+ROW()-2,369)+2,2))</f>
        <v>-0.3911</v>
      </c>
      <c r="QA26" s="11" cm="1">
        <f t="array" aca="1" ref="QA26" ca="1">INDIRECT(ADDRESS(MOD(QA$1+ROW()-2,369)+2,2))</f>
        <v>2.6964999999999999</v>
      </c>
      <c r="QB26" s="11" cm="1">
        <f t="array" aca="1" ref="QB26" ca="1">INDIRECT(ADDRESS(MOD(QB$1+ROW()-2,369)+2,2))</f>
        <v>-0.56010000000000004</v>
      </c>
      <c r="QC26" s="11" cm="1">
        <f t="array" aca="1" ref="QC26" ca="1">INDIRECT(ADDRESS(MOD(QC$1+ROW()-2,369)+2,2))</f>
        <v>5.08</v>
      </c>
      <c r="QD26" s="11" cm="1">
        <f t="array" aca="1" ref="QD26" ca="1">INDIRECT(ADDRESS(MOD(QD$1+ROW()-2,369)+2,2))</f>
        <v>-1.04E-2</v>
      </c>
      <c r="QE26" s="11" cm="1">
        <f t="array" aca="1" ref="QE26" ca="1">INDIRECT(ADDRESS(MOD(QE$1+ROW()-2,369)+2,2))</f>
        <v>4.5</v>
      </c>
      <c r="QF26" s="11" cm="1">
        <f t="array" aca="1" ref="QF26" ca="1">INDIRECT(ADDRESS(MOD(QF$1+ROW()-2,369)+2,2))</f>
        <v>0.77210000000000001</v>
      </c>
      <c r="QG26" s="11" cm="1">
        <f t="array" aca="1" ref="QG26" ca="1">INDIRECT(ADDRESS(MOD(QG$1+ROW()-2,369)+2,2))</f>
        <v>0.22339999999999999</v>
      </c>
      <c r="QH26" s="11" cm="1">
        <f t="array" aca="1" ref="QH26" ca="1">INDIRECT(ADDRESS(MOD(QH$1+ROW()-2,369)+2,2))</f>
        <v>0.2414</v>
      </c>
      <c r="QI26" s="11" cm="1">
        <f t="array" aca="1" ref="QI26" ca="1">INDIRECT(ADDRESS(MOD(QI$1+ROW()-2,369)+2,2))</f>
        <v>1.4251</v>
      </c>
      <c r="QJ26" s="11" cm="1">
        <f t="array" aca="1" ref="QJ26" ca="1">INDIRECT(ADDRESS(MOD(QJ$1+ROW()-2,369)+2,2))</f>
        <v>3.9331</v>
      </c>
      <c r="QK26" s="11" cm="1">
        <f t="array" aca="1" ref="QK26" ca="1">INDIRECT(ADDRESS(MOD(QK$1+ROW()-2,369)+2,2))</f>
        <v>0.77210000000000001</v>
      </c>
      <c r="QL26" s="11" cm="1">
        <f t="array" aca="1" ref="QL26" ca="1">INDIRECT(ADDRESS(MOD(QL$1+ROW()-2,369)+2,2))</f>
        <v>-0.31769999999999998</v>
      </c>
      <c r="QM26" s="11" cm="1">
        <f t="array" aca="1" ref="QM26" ca="1">INDIRECT(ADDRESS(MOD(QM$1+ROW()-2,369)+2,2))</f>
        <v>4.1478000000000002</v>
      </c>
      <c r="QN26" s="11" cm="1">
        <f t="array" aca="1" ref="QN26" ca="1">INDIRECT(ADDRESS(MOD(QN$1+ROW()-2,369)+2,2))</f>
        <v>4.3899999999999997</v>
      </c>
      <c r="QO26" s="11" cm="1">
        <f t="array" aca="1" ref="QO26" ca="1">INDIRECT(ADDRESS(MOD(QO$1+ROW()-2,369)+2,2))</f>
        <v>3.95</v>
      </c>
      <c r="QP26" s="11" cm="1">
        <f t="array" aca="1" ref="QP26" ca="1">INDIRECT(ADDRESS(MOD(QP$1+ROW()-2,369)+2,2))</f>
        <v>2.6964999999999999</v>
      </c>
      <c r="QQ26" s="11" cm="1">
        <f t="array" aca="1" ref="QQ26" ca="1">INDIRECT(ADDRESS(MOD(QQ$1+ROW()-2,369)+2,2))</f>
        <v>-0.4914</v>
      </c>
      <c r="QR26" s="11" cm="1">
        <f t="array" aca="1" ref="QR26" ca="1">INDIRECT(ADDRESS(MOD(QR$1+ROW()-2,369)+2,2))</f>
        <v>4.26</v>
      </c>
      <c r="QS26" s="11" cm="1">
        <f t="array" aca="1" ref="QS26" ca="1">INDIRECT(ADDRESS(MOD(QS$1+ROW()-2,369)+2,2))</f>
        <v>0.2258</v>
      </c>
      <c r="QT26" s="11" cm="1">
        <f t="array" aca="1" ref="QT26" ca="1">INDIRECT(ADDRESS(MOD(QT$1+ROW()-2,369)+2,2))</f>
        <v>-0.3286</v>
      </c>
      <c r="QU26" s="11" cm="1">
        <f t="array" aca="1" ref="QU26" ca="1">INDIRECT(ADDRESS(MOD(QU$1+ROW()-2,369)+2,2))</f>
        <v>4.7770999999999999</v>
      </c>
      <c r="QV26" s="11" cm="1">
        <f t="array" aca="1" ref="QV26" ca="1">INDIRECT(ADDRESS(MOD(QV$1+ROW()-2,369)+2,2))</f>
        <v>5.0191999999999997</v>
      </c>
      <c r="QW26" s="11" cm="1">
        <f t="array" aca="1" ref="QW26" ca="1">INDIRECT(ADDRESS(MOD(QW$1+ROW()-2,369)+2,2))</f>
        <v>-0.33040000000000003</v>
      </c>
      <c r="QX26" s="11" cm="1">
        <f t="array" aca="1" ref="QX26" ca="1">INDIRECT(ADDRESS(MOD(QX$1+ROW()-2,369)+2,2))</f>
        <v>3.9716</v>
      </c>
      <c r="QY26" s="11" cm="1">
        <f t="array" aca="1" ref="QY26" ca="1">INDIRECT(ADDRESS(MOD(QY$1+ROW()-2,369)+2,2))</f>
        <v>1.4846999999999999</v>
      </c>
      <c r="QZ26" s="11" cm="1">
        <f t="array" aca="1" ref="QZ26" ca="1">INDIRECT(ADDRESS(MOD(QZ$1+ROW()-2,369)+2,2))</f>
        <v>4.09</v>
      </c>
      <c r="RA26" s="11" cm="1">
        <f t="array" aca="1" ref="RA26" ca="1">INDIRECT(ADDRESS(MOD(RA$1+ROW()-2,369)+2,2))</f>
        <v>2.0859000000000001</v>
      </c>
      <c r="RB26" s="11" cm="1">
        <f t="array" aca="1" ref="RB26" ca="1">INDIRECT(ADDRESS(MOD(RB$1+ROW()-2,369)+2,2))</f>
        <v>2.1703000000000001</v>
      </c>
      <c r="RC26" s="11" cm="1">
        <f t="array" aca="1" ref="RC26" ca="1">INDIRECT(ADDRESS(MOD(RC$1+ROW()-2,369)+2,2))</f>
        <v>2.0859000000000001</v>
      </c>
      <c r="RD26" s="11" cm="1">
        <f t="array" aca="1" ref="RD26" ca="1">INDIRECT(ADDRESS(MOD(RD$1+ROW()-2,369)+2,2))</f>
        <v>6.75</v>
      </c>
      <c r="RE26" s="11" cm="1">
        <f t="array" aca="1" ref="RE26" ca="1">INDIRECT(ADDRESS(MOD(RE$1+ROW()-2,369)+2,2))</f>
        <v>1.4222999999999999</v>
      </c>
      <c r="RF26" s="11" cm="1">
        <f t="array" aca="1" ref="RF26" ca="1">INDIRECT(ADDRESS(MOD(RF$1+ROW()-2,369)+2,2))</f>
        <v>3.9331</v>
      </c>
      <c r="RG26" s="11" cm="1">
        <f t="array" aca="1" ref="RG26" ca="1">INDIRECT(ADDRESS(MOD(RG$1+ROW()-2,369)+2,2))</f>
        <v>-0.31900000000000001</v>
      </c>
      <c r="RH26" s="11" cm="1">
        <f t="array" aca="1" ref="RH26" ca="1">INDIRECT(ADDRESS(MOD(RH$1+ROW()-2,369)+2,2))</f>
        <v>2.9106000000000001</v>
      </c>
      <c r="RI26" s="11" cm="1">
        <f t="array" aca="1" ref="RI26" ca="1">INDIRECT(ADDRESS(MOD(RI$1+ROW()-2,369)+2,2))</f>
        <v>1.5759000000000001</v>
      </c>
      <c r="RJ26" s="11" cm="1">
        <f t="array" aca="1" ref="RJ26" ca="1">INDIRECT(ADDRESS(MOD(RJ$1+ROW()-2,369)+2,2))</f>
        <v>-0.31879999999999997</v>
      </c>
      <c r="RK26" s="11" cm="1">
        <f t="array" aca="1" ref="RK26" ca="1">INDIRECT(ADDRESS(MOD(RK$1+ROW()-2,369)+2,2))</f>
        <v>8.09E-2</v>
      </c>
      <c r="RL26" s="11" cm="1">
        <f t="array" aca="1" ref="RL26" ca="1">INDIRECT(ADDRESS(MOD(RL$1+ROW()-2,369)+2,2))</f>
        <v>-0.40770000000000001</v>
      </c>
      <c r="RM26" s="11" cm="1">
        <f t="array" aca="1" ref="RM26" ca="1">INDIRECT(ADDRESS(MOD(RM$1+ROW()-2,369)+2,2))</f>
        <v>3.464</v>
      </c>
      <c r="RN26" s="11" cm="1">
        <f t="array" aca="1" ref="RN26" ca="1">INDIRECT(ADDRESS(MOD(RN$1+ROW()-2,369)+2,2))</f>
        <v>2.1391</v>
      </c>
      <c r="RO26" s="11" cm="1">
        <f t="array" aca="1" ref="RO26" ca="1">INDIRECT(ADDRESS(MOD(RO$1+ROW()-2,369)+2,2))</f>
        <v>3.41</v>
      </c>
      <c r="RP26" s="11" cm="1">
        <f t="array" aca="1" ref="RP26" ca="1">INDIRECT(ADDRESS(MOD(RP$1+ROW()-2,369)+2,2))</f>
        <v>4.49</v>
      </c>
      <c r="RQ26" s="11" cm="1">
        <f t="array" aca="1" ref="RQ26" ca="1">INDIRECT(ADDRESS(MOD(RQ$1+ROW()-2,369)+2,2))</f>
        <v>4.9652000000000003</v>
      </c>
      <c r="RR26" s="11" cm="1">
        <f t="array" aca="1" ref="RR26" ca="1">INDIRECT(ADDRESS(MOD(RR$1+ROW()-2,369)+2,2))</f>
        <v>0.20610000000000001</v>
      </c>
      <c r="RS26" s="11" cm="1">
        <f t="array" aca="1" ref="RS26" ca="1">INDIRECT(ADDRESS(MOD(RS$1+ROW()-2,369)+2,2))</f>
        <v>0.2258</v>
      </c>
      <c r="RT26" s="11" cm="1">
        <f t="array" aca="1" ref="RT26" ca="1">INDIRECT(ADDRESS(MOD(RT$1+ROW()-2,369)+2,2))</f>
        <v>2.1473</v>
      </c>
      <c r="RU26" s="11" cm="1">
        <f t="array" aca="1" ref="RU26" ca="1">INDIRECT(ADDRESS(MOD(RU$1+ROW()-2,369)+2,2))</f>
        <v>2.1126999999999998</v>
      </c>
      <c r="RV26" s="11" cm="1">
        <f t="array" aca="1" ref="RV26" ca="1">INDIRECT(ADDRESS(MOD(RV$1+ROW()-2,369)+2,2))</f>
        <v>4.43</v>
      </c>
      <c r="RW26" s="11" cm="1">
        <f t="array" aca="1" ref="RW26" ca="1">INDIRECT(ADDRESS(MOD(RW$1+ROW()-2,369)+2,2))</f>
        <v>0.28810000000000002</v>
      </c>
      <c r="RX26" s="11" cm="1">
        <f t="array" aca="1" ref="RX26" ca="1">INDIRECT(ADDRESS(MOD(RX$1+ROW()-2,369)+2,2))</f>
        <v>-0.32850000000000001</v>
      </c>
      <c r="RY26" s="11" cm="1">
        <f t="array" aca="1" ref="RY26" ca="1">INDIRECT(ADDRESS(MOD(RY$1+ROW()-2,369)+2,2))</f>
        <v>2.1966000000000001</v>
      </c>
      <c r="RZ26" s="11" cm="1">
        <f t="array" aca="1" ref="RZ26" ca="1">INDIRECT(ADDRESS(MOD(RZ$1+ROW()-2,369)+2,2))</f>
        <v>3.3431000000000002</v>
      </c>
      <c r="SA26" s="11" cm="1">
        <f t="array" aca="1" ref="SA26" ca="1">INDIRECT(ADDRESS(MOD(SA$1+ROW()-2,369)+2,2))</f>
        <v>-0.31879999999999997</v>
      </c>
      <c r="SB26" s="11" cm="1">
        <f t="array" aca="1" ref="SB26" ca="1">INDIRECT(ADDRESS(MOD(SB$1+ROW()-2,369)+2,2))</f>
        <v>2.6875</v>
      </c>
      <c r="SC26" s="11" cm="1">
        <f t="array" aca="1" ref="SC26" ca="1">INDIRECT(ADDRESS(MOD(SC$1+ROW()-2,369)+2,2))</f>
        <v>3.3519000000000001</v>
      </c>
      <c r="SD26" s="11" cm="1">
        <f t="array" aca="1" ref="SD26" ca="1">INDIRECT(ADDRESS(MOD(SD$1+ROW()-2,369)+2,2))</f>
        <v>-0.53820000000000001</v>
      </c>
      <c r="SE26" s="11" cm="1">
        <f t="array" aca="1" ref="SE26" ca="1">INDIRECT(ADDRESS(MOD(SE$1+ROW()-2,369)+2,2))</f>
        <v>1.0217000000000001</v>
      </c>
      <c r="SF26" s="11" cm="1">
        <f t="array" aca="1" ref="SF26" ca="1">INDIRECT(ADDRESS(MOD(SF$1+ROW()-2,369)+2,2))</f>
        <v>0.20610000000000001</v>
      </c>
      <c r="SG26" s="11" cm="1">
        <f t="array" aca="1" ref="SG26" ca="1">INDIRECT(ADDRESS(MOD(SG$1+ROW()-2,369)+2,2))</f>
        <v>0.22140000000000001</v>
      </c>
      <c r="SH26" s="11" cm="1">
        <f t="array" aca="1" ref="SH26" ca="1">INDIRECT(ADDRESS(MOD(SH$1+ROW()-2,369)+2,2))</f>
        <v>6.69</v>
      </c>
      <c r="SI26" s="11" cm="1">
        <f t="array" aca="1" ref="SI26" ca="1">INDIRECT(ADDRESS(MOD(SI$1+ROW()-2,369)+2,2))</f>
        <v>3.4068999999999998</v>
      </c>
      <c r="SJ26" s="11" cm="1">
        <f t="array" aca="1" ref="SJ26" ca="1">INDIRECT(ADDRESS(MOD(SJ$1+ROW()-2,369)+2,2))</f>
        <v>2.7938000000000001</v>
      </c>
    </row>
    <row r="27" spans="1:504" x14ac:dyDescent="0.25">
      <c r="A27" s="2">
        <v>35124</v>
      </c>
      <c r="B27">
        <v>5.58</v>
      </c>
      <c r="E27" s="11" cm="1">
        <f t="array" aca="1" ref="E27" ca="1">INDIRECT(ADDRESS(MOD(E$1+ROW()-2,369)+2,2))</f>
        <v>2.5790000000000002</v>
      </c>
      <c r="F27" s="11" cm="1">
        <f t="array" aca="1" ref="F27" ca="1">INDIRECT(ADDRESS(MOD(F$1+ROW()-2,369)+2,2))</f>
        <v>-0.31190000000000001</v>
      </c>
      <c r="G27" s="11" cm="1">
        <f t="array" aca="1" ref="G27" ca="1">INDIRECT(ADDRESS(MOD(G$1+ROW()-2,369)+2,2))</f>
        <v>-0.32550000000000001</v>
      </c>
      <c r="H27" s="11" cm="1">
        <f t="array" aca="1" ref="H27" ca="1">INDIRECT(ADDRESS(MOD(H$1+ROW()-2,369)+2,2))</f>
        <v>0.33239999999999997</v>
      </c>
      <c r="I27" s="11" cm="1">
        <f t="array" aca="1" ref="I27" ca="1">INDIRECT(ADDRESS(MOD(I$1+ROW()-2,369)+2,2))</f>
        <v>4.9610000000000003</v>
      </c>
      <c r="J27" s="11" cm="1">
        <f t="array" aca="1" ref="J27" ca="1">INDIRECT(ADDRESS(MOD(J$1+ROW()-2,369)+2,2))</f>
        <v>0.68489999999999995</v>
      </c>
      <c r="K27" s="11" cm="1">
        <f t="array" aca="1" ref="K27" ca="1">INDIRECT(ADDRESS(MOD(K$1+ROW()-2,369)+2,2))</f>
        <v>-0.58199999999999996</v>
      </c>
      <c r="L27" s="11" cm="1">
        <f t="array" aca="1" ref="L27" ca="1">INDIRECT(ADDRESS(MOD(L$1+ROW()-2,369)+2,2))</f>
        <v>0.71619999999999995</v>
      </c>
      <c r="M27" s="11" cm="1">
        <f t="array" aca="1" ref="M27" ca="1">INDIRECT(ADDRESS(MOD(M$1+ROW()-2,369)+2,2))</f>
        <v>2.1255999999999999</v>
      </c>
      <c r="N27" s="11" cm="1">
        <f t="array" aca="1" ref="N27" ca="1">INDIRECT(ADDRESS(MOD(N$1+ROW()-2,369)+2,2))</f>
        <v>0.8488</v>
      </c>
      <c r="O27" s="11" cm="1">
        <f t="array" aca="1" ref="O27" ca="1">INDIRECT(ADDRESS(MOD(O$1+ROW()-2,369)+2,2))</f>
        <v>4.7770999999999999</v>
      </c>
      <c r="P27" s="11" cm="1">
        <f t="array" aca="1" ref="P27" ca="1">INDIRECT(ADDRESS(MOD(P$1+ROW()-2,369)+2,2))</f>
        <v>-8.7599999999999997E-2</v>
      </c>
      <c r="Q27" s="11" cm="1">
        <f t="array" aca="1" ref="Q27" ca="1">INDIRECT(ADDRESS(MOD(Q$1+ROW()-2,369)+2,2))</f>
        <v>3.9331</v>
      </c>
      <c r="R27" s="11" cm="1">
        <f t="array" aca="1" ref="R27" ca="1">INDIRECT(ADDRESS(MOD(R$1+ROW()-2,369)+2,2))</f>
        <v>4.57</v>
      </c>
      <c r="S27" s="11" cm="1">
        <f t="array" aca="1" ref="S27" ca="1">INDIRECT(ADDRESS(MOD(S$1+ROW()-2,369)+2,2))</f>
        <v>3.9253</v>
      </c>
      <c r="T27" s="11" cm="1">
        <f t="array" aca="1" ref="T27" ca="1">INDIRECT(ADDRESS(MOD(T$1+ROW()-2,369)+2,2))</f>
        <v>-0.40889999999999999</v>
      </c>
      <c r="U27" s="11" cm="1">
        <f t="array" aca="1" ref="U27" ca="1">INDIRECT(ADDRESS(MOD(U$1+ROW()-2,369)+2,2))</f>
        <v>2.6875</v>
      </c>
      <c r="V27" s="11" cm="1">
        <f t="array" aca="1" ref="V27" ca="1">INDIRECT(ADDRESS(MOD(V$1+ROW()-2,369)+2,2))</f>
        <v>3.3519000000000001</v>
      </c>
      <c r="W27" s="11" cm="1">
        <f t="array" aca="1" ref="W27" ca="1">INDIRECT(ADDRESS(MOD(W$1+ROW()-2,369)+2,2))</f>
        <v>-0.41289999999999999</v>
      </c>
      <c r="X27" s="11" cm="1">
        <f t="array" aca="1" ref="X27" ca="1">INDIRECT(ADDRESS(MOD(X$1+ROW()-2,369)+2,2))</f>
        <v>4.6874000000000002</v>
      </c>
      <c r="Y27" s="11" cm="1">
        <f t="array" aca="1" ref="Y27" ca="1">INDIRECT(ADDRESS(MOD(Y$1+ROW()-2,369)+2,2))</f>
        <v>1.4260999999999999</v>
      </c>
      <c r="Z27" s="11" cm="1">
        <f t="array" aca="1" ref="Z27" ca="1">INDIRECT(ADDRESS(MOD(Z$1+ROW()-2,369)+2,2))</f>
        <v>0.2089</v>
      </c>
      <c r="AA27" s="11" cm="1">
        <f t="array" aca="1" ref="AA27" ca="1">INDIRECT(ADDRESS(MOD(AA$1+ROW()-2,369)+2,2))</f>
        <v>0.74429999999999996</v>
      </c>
      <c r="AB27" s="11" cm="1">
        <f t="array" aca="1" ref="AB27" ca="1">INDIRECT(ADDRESS(MOD(AB$1+ROW()-2,369)+2,2))</f>
        <v>4.9391999999999996</v>
      </c>
      <c r="AC27" s="11" cm="1">
        <f t="array" aca="1" ref="AC27" ca="1">INDIRECT(ADDRESS(MOD(AC$1+ROW()-2,369)+2,2))</f>
        <v>4.3535000000000004</v>
      </c>
      <c r="AD27" s="11" cm="1">
        <f t="array" aca="1" ref="AD27" ca="1">INDIRECT(ADDRESS(MOD(AD$1+ROW()-2,369)+2,2))</f>
        <v>-0.33</v>
      </c>
      <c r="AE27" s="11" cm="1">
        <f t="array" aca="1" ref="AE27" ca="1">INDIRECT(ADDRESS(MOD(AE$1+ROW()-2,369)+2,2))</f>
        <v>1.6355</v>
      </c>
      <c r="AF27" s="11" cm="1">
        <f t="array" aca="1" ref="AF27" ca="1">INDIRECT(ADDRESS(MOD(AF$1+ROW()-2,369)+2,2))</f>
        <v>2.0488</v>
      </c>
      <c r="AG27" s="11" cm="1">
        <f t="array" aca="1" ref="AG27" ca="1">INDIRECT(ADDRESS(MOD(AG$1+ROW()-2,369)+2,2))</f>
        <v>-5.3600000000000002E-2</v>
      </c>
      <c r="AH27" s="11" cm="1">
        <f t="array" aca="1" ref="AH27" ca="1">INDIRECT(ADDRESS(MOD(AH$1+ROW()-2,369)+2,2))</f>
        <v>-0.3911</v>
      </c>
      <c r="AI27" s="11" cm="1">
        <f t="array" aca="1" ref="AI27" ca="1">INDIRECT(ADDRESS(MOD(AI$1+ROW()-2,369)+2,2))</f>
        <v>-1.04E-2</v>
      </c>
      <c r="AJ27" s="11" cm="1">
        <f t="array" aca="1" ref="AJ27" ca="1">INDIRECT(ADDRESS(MOD(AJ$1+ROW()-2,369)+2,2))</f>
        <v>3.3100999999999998</v>
      </c>
      <c r="AK27" s="11" cm="1">
        <f t="array" aca="1" ref="AK27" ca="1">INDIRECT(ADDRESS(MOD(AK$1+ROW()-2,369)+2,2))</f>
        <v>-0.54759999999999998</v>
      </c>
      <c r="AL27" s="11" cm="1">
        <f t="array" aca="1" ref="AL27" ca="1">INDIRECT(ADDRESS(MOD(AL$1+ROW()-2,369)+2,2))</f>
        <v>5.0191999999999997</v>
      </c>
      <c r="AM27" s="11" cm="1">
        <f t="array" aca="1" ref="AM27" ca="1">INDIRECT(ADDRESS(MOD(AM$1+ROW()-2,369)+2,2))</f>
        <v>4.8528000000000002</v>
      </c>
      <c r="AN27" s="11" cm="1">
        <f t="array" aca="1" ref="AN27" ca="1">INDIRECT(ADDRESS(MOD(AN$1+ROW()-2,369)+2,2))</f>
        <v>-0.25409999999999999</v>
      </c>
      <c r="AO27" s="11" cm="1">
        <f t="array" aca="1" ref="AO27" ca="1">INDIRECT(ADDRESS(MOD(AO$1+ROW()-2,369)+2,2))</f>
        <v>-0.47970000000000002</v>
      </c>
      <c r="AP27" s="11" cm="1">
        <f t="array" aca="1" ref="AP27" ca="1">INDIRECT(ADDRESS(MOD(AP$1+ROW()-2,369)+2,2))</f>
        <v>2.4005000000000001</v>
      </c>
      <c r="AQ27" s="11" cm="1">
        <f t="array" aca="1" ref="AQ27" ca="1">INDIRECT(ADDRESS(MOD(AQ$1+ROW()-2,369)+2,2))</f>
        <v>6.45</v>
      </c>
      <c r="AR27" s="11" cm="1">
        <f t="array" aca="1" ref="AR27" ca="1">INDIRECT(ADDRESS(MOD(AR$1+ROW()-2,369)+2,2))</f>
        <v>3.9752999999999998</v>
      </c>
      <c r="AS27" s="11" cm="1">
        <f t="array" aca="1" ref="AS27" ca="1">INDIRECT(ADDRESS(MOD(AS$1+ROW()-2,369)+2,2))</f>
        <v>7.58</v>
      </c>
      <c r="AT27" s="11" cm="1">
        <f t="array" aca="1" ref="AT27" ca="1">INDIRECT(ADDRESS(MOD(AT$1+ROW()-2,369)+2,2))</f>
        <v>2.1436000000000002</v>
      </c>
      <c r="AU27" s="11" cm="1">
        <f t="array" aca="1" ref="AU27" ca="1">INDIRECT(ADDRESS(MOD(AU$1+ROW()-2,369)+2,2))</f>
        <v>4.7835000000000001</v>
      </c>
      <c r="AV27" s="11" cm="1">
        <f t="array" aca="1" ref="AV27" ca="1">INDIRECT(ADDRESS(MOD(AV$1+ROW()-2,369)+2,2))</f>
        <v>-1.04E-2</v>
      </c>
      <c r="AW27" s="11" cm="1">
        <f t="array" aca="1" ref="AW27" ca="1">INDIRECT(ADDRESS(MOD(AW$1+ROW()-2,369)+2,2))</f>
        <v>-0.40129999999999999</v>
      </c>
      <c r="AX27" s="11" cm="1">
        <f t="array" aca="1" ref="AX27" ca="1">INDIRECT(ADDRESS(MOD(AX$1+ROW()-2,369)+2,2))</f>
        <v>4.0199999999999996</v>
      </c>
      <c r="AY27" s="11" cm="1">
        <f t="array" aca="1" ref="AY27" ca="1">INDIRECT(ADDRESS(MOD(AY$1+ROW()-2,369)+2,2))</f>
        <v>5.5</v>
      </c>
      <c r="AZ27" s="11" cm="1">
        <f t="array" aca="1" ref="AZ27" ca="1">INDIRECT(ADDRESS(MOD(AZ$1+ROW()-2,369)+2,2))</f>
        <v>0.88049999999999995</v>
      </c>
      <c r="BA27" s="11" cm="1">
        <f t="array" aca="1" ref="BA27" ca="1">INDIRECT(ADDRESS(MOD(BA$1+ROW()-2,369)+2,2))</f>
        <v>6.66</v>
      </c>
      <c r="BB27" s="11" cm="1">
        <f t="array" aca="1" ref="BB27" ca="1">INDIRECT(ADDRESS(MOD(BB$1+ROW()-2,369)+2,2))</f>
        <v>2.5116999999999998</v>
      </c>
      <c r="BC27" s="11" cm="1">
        <f t="array" aca="1" ref="BC27" ca="1">INDIRECT(ADDRESS(MOD(BC$1+ROW()-2,369)+2,2))</f>
        <v>3.69</v>
      </c>
      <c r="BD27" s="11" cm="1">
        <f t="array" aca="1" ref="BD27" ca="1">INDIRECT(ADDRESS(MOD(BD$1+ROW()-2,369)+2,2))</f>
        <v>0.67979999999999996</v>
      </c>
      <c r="BE27" s="11" cm="1">
        <f t="array" aca="1" ref="BE27" ca="1">INDIRECT(ADDRESS(MOD(BE$1+ROW()-2,369)+2,2))</f>
        <v>2.1473</v>
      </c>
      <c r="BF27" s="11" cm="1">
        <f t="array" aca="1" ref="BF27" ca="1">INDIRECT(ADDRESS(MOD(BF$1+ROW()-2,369)+2,2))</f>
        <v>5.0191999999999997</v>
      </c>
      <c r="BG27" s="11" cm="1">
        <f t="array" aca="1" ref="BG27" ca="1">INDIRECT(ADDRESS(MOD(BG$1+ROW()-2,369)+2,2))</f>
        <v>4.9652000000000003</v>
      </c>
      <c r="BH27" s="11" cm="1">
        <f t="array" aca="1" ref="BH27" ca="1">INDIRECT(ADDRESS(MOD(BH$1+ROW()-2,369)+2,2))</f>
        <v>0.20119999999999999</v>
      </c>
      <c r="BI27" s="11" cm="1">
        <f t="array" aca="1" ref="BI27" ca="1">INDIRECT(ADDRESS(MOD(BI$1+ROW()-2,369)+2,2))</f>
        <v>3.8864000000000001</v>
      </c>
      <c r="BJ27" s="11" cm="1">
        <f t="array" aca="1" ref="BJ27" ca="1">INDIRECT(ADDRESS(MOD(BJ$1+ROW()-2,369)+2,2))</f>
        <v>2.7225999999999999</v>
      </c>
      <c r="BK27" s="11" cm="1">
        <f t="array" aca="1" ref="BK27" ca="1">INDIRECT(ADDRESS(MOD(BK$1+ROW()-2,369)+2,2))</f>
        <v>-0.31640000000000001</v>
      </c>
      <c r="BL27" s="11" cm="1">
        <f t="array" aca="1" ref="BL27" ca="1">INDIRECT(ADDRESS(MOD(BL$1+ROW()-2,369)+2,2))</f>
        <v>0.71619999999999995</v>
      </c>
      <c r="BM27" s="11" cm="1">
        <f t="array" aca="1" ref="BM27" ca="1">INDIRECT(ADDRESS(MOD(BM$1+ROW()-2,369)+2,2))</f>
        <v>3.4460000000000002</v>
      </c>
      <c r="BN27" s="11" cm="1">
        <f t="array" aca="1" ref="BN27" ca="1">INDIRECT(ADDRESS(MOD(BN$1+ROW()-2,369)+2,2))</f>
        <v>-0.31269999999999998</v>
      </c>
      <c r="BO27" s="11" cm="1">
        <f t="array" aca="1" ref="BO27" ca="1">INDIRECT(ADDRESS(MOD(BO$1+ROW()-2,369)+2,2))</f>
        <v>2.1143000000000001</v>
      </c>
      <c r="BP27" s="11" cm="1">
        <f t="array" aca="1" ref="BP27" ca="1">INDIRECT(ADDRESS(MOD(BP$1+ROW()-2,369)+2,2))</f>
        <v>0.71619999999999995</v>
      </c>
      <c r="BQ27" s="11" cm="1">
        <f t="array" aca="1" ref="BQ27" ca="1">INDIRECT(ADDRESS(MOD(BQ$1+ROW()-2,369)+2,2))</f>
        <v>2.7199999999999998E-2</v>
      </c>
      <c r="BR27" s="11" cm="1">
        <f t="array" aca="1" ref="BR27" ca="1">INDIRECT(ADDRESS(MOD(BR$1+ROW()-2,369)+2,2))</f>
        <v>4.8528000000000002</v>
      </c>
      <c r="BS27" s="11" cm="1">
        <f t="array" aca="1" ref="BS27" ca="1">INDIRECT(ADDRESS(MOD(BS$1+ROW()-2,369)+2,2))</f>
        <v>1.2222</v>
      </c>
      <c r="BT27" s="11" cm="1">
        <f t="array" aca="1" ref="BT27" ca="1">INDIRECT(ADDRESS(MOD(BT$1+ROW()-2,369)+2,2))</f>
        <v>3.9752999999999998</v>
      </c>
      <c r="BU27" s="11" cm="1">
        <f t="array" aca="1" ref="BU27" ca="1">INDIRECT(ADDRESS(MOD(BU$1+ROW()-2,369)+2,2))</f>
        <v>0.20119999999999999</v>
      </c>
      <c r="BV27" s="11" cm="1">
        <f t="array" aca="1" ref="BV27" ca="1">INDIRECT(ADDRESS(MOD(BV$1+ROW()-2,369)+2,2))</f>
        <v>6.32</v>
      </c>
      <c r="BW27" s="11" cm="1">
        <f t="array" aca="1" ref="BW27" ca="1">INDIRECT(ADDRESS(MOD(BW$1+ROW()-2,369)+2,2))</f>
        <v>2.0895000000000001</v>
      </c>
      <c r="BX27" s="11" cm="1">
        <f t="array" aca="1" ref="BX27" ca="1">INDIRECT(ADDRESS(MOD(BX$1+ROW()-2,369)+2,2))</f>
        <v>0.1855</v>
      </c>
      <c r="BY27" s="11" cm="1">
        <f t="array" aca="1" ref="BY27" ca="1">INDIRECT(ADDRESS(MOD(BY$1+ROW()-2,369)+2,2))</f>
        <v>0.30530000000000002</v>
      </c>
      <c r="BZ27" s="11" cm="1">
        <f t="array" aca="1" ref="BZ27" ca="1">INDIRECT(ADDRESS(MOD(BZ$1+ROW()-2,369)+2,2))</f>
        <v>3.93</v>
      </c>
      <c r="CA27" s="11" cm="1">
        <f t="array" aca="1" ref="CA27" ca="1">INDIRECT(ADDRESS(MOD(CA$1+ROW()-2,369)+2,2))</f>
        <v>-0.32950000000000002</v>
      </c>
      <c r="CB27" s="11" cm="1">
        <f t="array" aca="1" ref="CB27" ca="1">INDIRECT(ADDRESS(MOD(CB$1+ROW()-2,369)+2,2))</f>
        <v>-0.33</v>
      </c>
      <c r="CC27" s="11" cm="1">
        <f t="array" aca="1" ref="CC27" ca="1">INDIRECT(ADDRESS(MOD(CC$1+ROW()-2,369)+2,2))</f>
        <v>5.81</v>
      </c>
      <c r="CD27" s="11" cm="1">
        <f t="array" aca="1" ref="CD27" ca="1">INDIRECT(ADDRESS(MOD(CD$1+ROW()-2,369)+2,2))</f>
        <v>6.3</v>
      </c>
      <c r="CE27" s="11" cm="1">
        <f t="array" aca="1" ref="CE27" ca="1">INDIRECT(ADDRESS(MOD(CE$1+ROW()-2,369)+2,2))</f>
        <v>1.4846999999999999</v>
      </c>
      <c r="CF27" s="11" cm="1">
        <f t="array" aca="1" ref="CF27" ca="1">INDIRECT(ADDRESS(MOD(CF$1+ROW()-2,369)+2,2))</f>
        <v>3.7244999999999999</v>
      </c>
      <c r="CG27" s="11" cm="1">
        <f t="array" aca="1" ref="CG27" ca="1">INDIRECT(ADDRESS(MOD(CG$1+ROW()-2,369)+2,2))</f>
        <v>7.29</v>
      </c>
      <c r="CH27" s="11" cm="1">
        <f t="array" aca="1" ref="CH27" ca="1">INDIRECT(ADDRESS(MOD(CH$1+ROW()-2,369)+2,2))</f>
        <v>-0.41760000000000003</v>
      </c>
      <c r="CI27" s="11" cm="1">
        <f t="array" aca="1" ref="CI27" ca="1">INDIRECT(ADDRESS(MOD(CI$1+ROW()-2,369)+2,2))</f>
        <v>5.0919999999999996</v>
      </c>
      <c r="CJ27" s="11" cm="1">
        <f t="array" aca="1" ref="CJ27" ca="1">INDIRECT(ADDRESS(MOD(CJ$1+ROW()-2,369)+2,2))</f>
        <v>-0.54110000000000003</v>
      </c>
      <c r="CK27" s="11" cm="1">
        <f t="array" aca="1" ref="CK27" ca="1">INDIRECT(ADDRESS(MOD(CK$1+ROW()-2,369)+2,2))</f>
        <v>0.2414</v>
      </c>
      <c r="CL27" s="11" cm="1">
        <f t="array" aca="1" ref="CL27" ca="1">INDIRECT(ADDRESS(MOD(CL$1+ROW()-2,369)+2,2))</f>
        <v>4.82E-2</v>
      </c>
      <c r="CM27" s="11" cm="1">
        <f t="array" aca="1" ref="CM27" ca="1">INDIRECT(ADDRESS(MOD(CM$1+ROW()-2,369)+2,2))</f>
        <v>6.75</v>
      </c>
      <c r="CN27" s="11" cm="1">
        <f t="array" aca="1" ref="CN27" ca="1">INDIRECT(ADDRESS(MOD(CN$1+ROW()-2,369)+2,2))</f>
        <v>4.6367000000000003</v>
      </c>
      <c r="CO27" s="11" cm="1">
        <f t="array" aca="1" ref="CO27" ca="1">INDIRECT(ADDRESS(MOD(CO$1+ROW()-2,369)+2,2))</f>
        <v>6.91</v>
      </c>
      <c r="CP27" s="11" cm="1">
        <f t="array" aca="1" ref="CP27" ca="1">INDIRECT(ADDRESS(MOD(CP$1+ROW()-2,369)+2,2))</f>
        <v>4.57</v>
      </c>
      <c r="CQ27" s="11" cm="1">
        <f t="array" aca="1" ref="CQ27" ca="1">INDIRECT(ADDRESS(MOD(CQ$1+ROW()-2,369)+2,2))</f>
        <v>3.5972</v>
      </c>
      <c r="CR27" s="11" cm="1">
        <f t="array" aca="1" ref="CR27" ca="1">INDIRECT(ADDRESS(MOD(CR$1+ROW()-2,369)+2,2))</f>
        <v>3.9232</v>
      </c>
      <c r="CS27" s="11" cm="1">
        <f t="array" aca="1" ref="CS27" ca="1">INDIRECT(ADDRESS(MOD(CS$1+ROW()-2,369)+2,2))</f>
        <v>5.0191999999999997</v>
      </c>
      <c r="CT27" s="11" cm="1">
        <f t="array" aca="1" ref="CT27" ca="1">INDIRECT(ADDRESS(MOD(CT$1+ROW()-2,369)+2,2))</f>
        <v>-0.29449999999999998</v>
      </c>
      <c r="CU27" s="11" cm="1">
        <f t="array" aca="1" ref="CU27" ca="1">INDIRECT(ADDRESS(MOD(CU$1+ROW()-2,369)+2,2))</f>
        <v>0.73750000000000004</v>
      </c>
      <c r="CV27" s="11" cm="1">
        <f t="array" aca="1" ref="CV27" ca="1">INDIRECT(ADDRESS(MOD(CV$1+ROW()-2,369)+2,2))</f>
        <v>1.2817000000000001</v>
      </c>
      <c r="CW27" s="11" cm="1">
        <f t="array" aca="1" ref="CW27" ca="1">INDIRECT(ADDRESS(MOD(CW$1+ROW()-2,369)+2,2))</f>
        <v>6.24</v>
      </c>
      <c r="CX27" s="11" cm="1">
        <f t="array" aca="1" ref="CX27" ca="1">INDIRECT(ADDRESS(MOD(CX$1+ROW()-2,369)+2,2))</f>
        <v>5.1131000000000002</v>
      </c>
      <c r="CY27" s="11" cm="1">
        <f t="array" aca="1" ref="CY27" ca="1">INDIRECT(ADDRESS(MOD(CY$1+ROW()-2,369)+2,2))</f>
        <v>4.2382999999999997</v>
      </c>
      <c r="CZ27" s="11" cm="1">
        <f t="array" aca="1" ref="CZ27" ca="1">INDIRECT(ADDRESS(MOD(CZ$1+ROW()-2,369)+2,2))</f>
        <v>-0.56740000000000002</v>
      </c>
      <c r="DA27" s="11" cm="1">
        <f t="array" aca="1" ref="DA27" ca="1">INDIRECT(ADDRESS(MOD(DA$1+ROW()-2,369)+2,2))</f>
        <v>3.8864000000000001</v>
      </c>
      <c r="DB27" s="11" cm="1">
        <f t="array" aca="1" ref="DB27" ca="1">INDIRECT(ADDRESS(MOD(DB$1+ROW()-2,369)+2,2))</f>
        <v>-0.44409999999999999</v>
      </c>
      <c r="DC27" s="11" cm="1">
        <f t="array" aca="1" ref="DC27" ca="1">INDIRECT(ADDRESS(MOD(DC$1+ROW()-2,369)+2,2))</f>
        <v>6.5</v>
      </c>
      <c r="DD27" s="11" cm="1">
        <f t="array" aca="1" ref="DD27" ca="1">INDIRECT(ADDRESS(MOD(DD$1+ROW()-2,369)+2,2))</f>
        <v>3.5358999999999998</v>
      </c>
      <c r="DE27" s="11" cm="1">
        <f t="array" aca="1" ref="DE27" ca="1">INDIRECT(ADDRESS(MOD(DE$1+ROW()-2,369)+2,2))</f>
        <v>4.3620999999999999</v>
      </c>
      <c r="DF27" s="11" cm="1">
        <f t="array" aca="1" ref="DF27" ca="1">INDIRECT(ADDRESS(MOD(DF$1+ROW()-2,369)+2,2))</f>
        <v>0.22339999999999999</v>
      </c>
      <c r="DG27" s="11" cm="1">
        <f t="array" aca="1" ref="DG27" ca="1">INDIRECT(ADDRESS(MOD(DG$1+ROW()-2,369)+2,2))</f>
        <v>6.59</v>
      </c>
      <c r="DH27" s="11" cm="1">
        <f t="array" aca="1" ref="DH27" ca="1">INDIRECT(ADDRESS(MOD(DH$1+ROW()-2,369)+2,2))</f>
        <v>1.2817000000000001</v>
      </c>
      <c r="DI27" s="11" cm="1">
        <f t="array" aca="1" ref="DI27" ca="1">INDIRECT(ADDRESS(MOD(DI$1+ROW()-2,369)+2,2))</f>
        <v>3.8182</v>
      </c>
      <c r="DJ27" s="11" cm="1">
        <f t="array" aca="1" ref="DJ27" ca="1">INDIRECT(ADDRESS(MOD(DJ$1+ROW()-2,369)+2,2))</f>
        <v>2.3449</v>
      </c>
      <c r="DK27" s="11" cm="1">
        <f t="array" aca="1" ref="DK27" ca="1">INDIRECT(ADDRESS(MOD(DK$1+ROW()-2,369)+2,2))</f>
        <v>5.1131000000000002</v>
      </c>
      <c r="DL27" s="11" cm="1">
        <f t="array" aca="1" ref="DL27" ca="1">INDIRECT(ADDRESS(MOD(DL$1+ROW()-2,369)+2,2))</f>
        <v>-0.33040000000000003</v>
      </c>
      <c r="DM27" s="11" cm="1">
        <f t="array" aca="1" ref="DM27" ca="1">INDIRECT(ADDRESS(MOD(DM$1+ROW()-2,369)+2,2))</f>
        <v>3.8908999999999998</v>
      </c>
      <c r="DN27" s="11" cm="1">
        <f t="array" aca="1" ref="DN27" ca="1">INDIRECT(ADDRESS(MOD(DN$1+ROW()-2,369)+2,2))</f>
        <v>0.86050000000000004</v>
      </c>
      <c r="DO27" s="11" cm="1">
        <f t="array" aca="1" ref="DO27" ca="1">INDIRECT(ADDRESS(MOD(DO$1+ROW()-2,369)+2,2))</f>
        <v>-2.7699999999999999E-2</v>
      </c>
      <c r="DP27" s="11" cm="1">
        <f t="array" aca="1" ref="DP27" ca="1">INDIRECT(ADDRESS(MOD(DP$1+ROW()-2,369)+2,2))</f>
        <v>5.27</v>
      </c>
      <c r="DQ27" s="11" cm="1">
        <f t="array" aca="1" ref="DQ27" ca="1">INDIRECT(ADDRESS(MOD(DQ$1+ROW()-2,369)+2,2))</f>
        <v>0.8488</v>
      </c>
      <c r="DR27" s="11" cm="1">
        <f t="array" aca="1" ref="DR27" ca="1">INDIRECT(ADDRESS(MOD(DR$1+ROW()-2,369)+2,2))</f>
        <v>4.4814999999999996</v>
      </c>
      <c r="DS27" s="11" cm="1">
        <f t="array" aca="1" ref="DS27" ca="1">INDIRECT(ADDRESS(MOD(DS$1+ROW()-2,369)+2,2))</f>
        <v>3.9253</v>
      </c>
      <c r="DT27" s="11" cm="1">
        <f t="array" aca="1" ref="DT27" ca="1">INDIRECT(ADDRESS(MOD(DT$1+ROW()-2,369)+2,2))</f>
        <v>1.2817000000000001</v>
      </c>
      <c r="DU27" s="11" cm="1">
        <f t="array" aca="1" ref="DU27" ca="1">INDIRECT(ADDRESS(MOD(DU$1+ROW()-2,369)+2,2))</f>
        <v>4.0599999999999996</v>
      </c>
      <c r="DV27" s="11" cm="1">
        <f t="array" aca="1" ref="DV27" ca="1">INDIRECT(ADDRESS(MOD(DV$1+ROW()-2,369)+2,2))</f>
        <v>-0.308</v>
      </c>
      <c r="DW27" s="11" cm="1">
        <f t="array" aca="1" ref="DW27" ca="1">INDIRECT(ADDRESS(MOD(DW$1+ROW()-2,369)+2,2))</f>
        <v>2.6875</v>
      </c>
      <c r="DX27" s="11" cm="1">
        <f t="array" aca="1" ref="DX27" ca="1">INDIRECT(ADDRESS(MOD(DX$1+ROW()-2,369)+2,2))</f>
        <v>0.71199999999999997</v>
      </c>
      <c r="DY27" s="11" cm="1">
        <f t="array" aca="1" ref="DY27" ca="1">INDIRECT(ADDRESS(MOD(DY$1+ROW()-2,369)+2,2))</f>
        <v>3.93</v>
      </c>
      <c r="DZ27" s="11" cm="1">
        <f t="array" aca="1" ref="DZ27" ca="1">INDIRECT(ADDRESS(MOD(DZ$1+ROW()-2,369)+2,2))</f>
        <v>6.69</v>
      </c>
      <c r="EA27" s="11" cm="1">
        <f t="array" aca="1" ref="EA27" ca="1">INDIRECT(ADDRESS(MOD(EA$1+ROW()-2,369)+2,2))</f>
        <v>2.3449</v>
      </c>
      <c r="EB27" s="11" cm="1">
        <f t="array" aca="1" ref="EB27" ca="1">INDIRECT(ADDRESS(MOD(EB$1+ROW()-2,369)+2,2))</f>
        <v>3.3757000000000001</v>
      </c>
      <c r="EC27" s="11" cm="1">
        <f t="array" aca="1" ref="EC27" ca="1">INDIRECT(ADDRESS(MOD(EC$1+ROW()-2,369)+2,2))</f>
        <v>3.6600000000000001E-2</v>
      </c>
      <c r="ED27" s="11" cm="1">
        <f t="array" aca="1" ref="ED27" ca="1">INDIRECT(ADDRESS(MOD(ED$1+ROW()-2,369)+2,2))</f>
        <v>1.1755</v>
      </c>
      <c r="EE27" s="11" cm="1">
        <f t="array" aca="1" ref="EE27" ca="1">INDIRECT(ADDRESS(MOD(EE$1+ROW()-2,369)+2,2))</f>
        <v>3.0933999999999999</v>
      </c>
      <c r="EF27" s="11" cm="1">
        <f t="array" aca="1" ref="EF27" ca="1">INDIRECT(ADDRESS(MOD(EF$1+ROW()-2,369)+2,2))</f>
        <v>-0.40129999999999999</v>
      </c>
      <c r="EG27" s="11" cm="1">
        <f t="array" aca="1" ref="EG27" ca="1">INDIRECT(ADDRESS(MOD(EG$1+ROW()-2,369)+2,2))</f>
        <v>4.2161999999999997</v>
      </c>
      <c r="EH27" s="11" cm="1">
        <f t="array" aca="1" ref="EH27" ca="1">INDIRECT(ADDRESS(MOD(EH$1+ROW()-2,369)+2,2))</f>
        <v>-0.54979999999999996</v>
      </c>
      <c r="EI27" s="11" cm="1">
        <f t="array" aca="1" ref="EI27" ca="1">INDIRECT(ADDRESS(MOD(EI$1+ROW()-2,369)+2,2))</f>
        <v>-0.26790000000000003</v>
      </c>
      <c r="EJ27" s="11" cm="1">
        <f t="array" aca="1" ref="EJ27" ca="1">INDIRECT(ADDRESS(MOD(EJ$1+ROW()-2,369)+2,2))</f>
        <v>2.0895000000000001</v>
      </c>
      <c r="EK27" s="11" cm="1">
        <f t="array" aca="1" ref="EK27" ca="1">INDIRECT(ADDRESS(MOD(EK$1+ROW()-2,369)+2,2))</f>
        <v>4.6367000000000003</v>
      </c>
      <c r="EL27" s="11" cm="1">
        <f t="array" aca="1" ref="EL27" ca="1">INDIRECT(ADDRESS(MOD(EL$1+ROW()-2,369)+2,2))</f>
        <v>3.9828999999999999</v>
      </c>
      <c r="EM27" s="11" cm="1">
        <f t="array" aca="1" ref="EM27" ca="1">INDIRECT(ADDRESS(MOD(EM$1+ROW()-2,369)+2,2))</f>
        <v>4.8483999999999998</v>
      </c>
      <c r="EN27" s="11" cm="1">
        <f t="array" aca="1" ref="EN27" ca="1">INDIRECT(ADDRESS(MOD(EN$1+ROW()-2,369)+2,2))</f>
        <v>-0.31879999999999997</v>
      </c>
      <c r="EO27" s="11" cm="1">
        <f t="array" aca="1" ref="EO27" ca="1">INDIRECT(ADDRESS(MOD(EO$1+ROW()-2,369)+2,2))</f>
        <v>6.59</v>
      </c>
      <c r="EP27" s="11" cm="1">
        <f t="array" aca="1" ref="EP27" ca="1">INDIRECT(ADDRESS(MOD(EP$1+ROW()-2,369)+2,2))</f>
        <v>2.9857</v>
      </c>
      <c r="EQ27" s="11" cm="1">
        <f t="array" aca="1" ref="EQ27" ca="1">INDIRECT(ADDRESS(MOD(EQ$1+ROW()-2,369)+2,2))</f>
        <v>-1.3899999999999999E-2</v>
      </c>
      <c r="ER27" s="11" cm="1">
        <f t="array" aca="1" ref="ER27" ca="1">INDIRECT(ADDRESS(MOD(ER$1+ROW()-2,369)+2,2))</f>
        <v>0.2089</v>
      </c>
      <c r="ES27" s="11" cm="1">
        <f t="array" aca="1" ref="ES27" ca="1">INDIRECT(ADDRESS(MOD(ES$1+ROW()-2,369)+2,2))</f>
        <v>4.5964</v>
      </c>
      <c r="ET27" s="11" cm="1">
        <f t="array" aca="1" ref="ET27" ca="1">INDIRECT(ADDRESS(MOD(ET$1+ROW()-2,369)+2,2))</f>
        <v>0.30530000000000002</v>
      </c>
      <c r="EU27" s="11" cm="1">
        <f t="array" aca="1" ref="EU27" ca="1">INDIRECT(ADDRESS(MOD(EU$1+ROW()-2,369)+2,2))</f>
        <v>3.1021999999999998</v>
      </c>
      <c r="EV27" s="11" cm="1">
        <f t="array" aca="1" ref="EV27" ca="1">INDIRECT(ADDRESS(MOD(EV$1+ROW()-2,369)+2,2))</f>
        <v>4.1478000000000002</v>
      </c>
      <c r="EW27" s="11" cm="1">
        <f t="array" aca="1" ref="EW27" ca="1">INDIRECT(ADDRESS(MOD(EW$1+ROW()-2,369)+2,2))</f>
        <v>-0.32940000000000003</v>
      </c>
      <c r="EX27" s="11" cm="1">
        <f t="array" aca="1" ref="EX27" ca="1">INDIRECT(ADDRESS(MOD(EX$1+ROW()-2,369)+2,2))</f>
        <v>-0.3105</v>
      </c>
      <c r="EY27" s="11" cm="1">
        <f t="array" aca="1" ref="EY27" ca="1">INDIRECT(ADDRESS(MOD(EY$1+ROW()-2,369)+2,2))</f>
        <v>1.1755</v>
      </c>
      <c r="EZ27" s="11" cm="1">
        <f t="array" aca="1" ref="EZ27" ca="1">INDIRECT(ADDRESS(MOD(EZ$1+ROW()-2,369)+2,2))</f>
        <v>-0.30159999999999998</v>
      </c>
      <c r="FA27" s="11" cm="1">
        <f t="array" aca="1" ref="FA27" ca="1">INDIRECT(ADDRESS(MOD(FA$1+ROW()-2,369)+2,2))</f>
        <v>6.92</v>
      </c>
      <c r="FB27" s="11" cm="1">
        <f t="array" aca="1" ref="FB27" ca="1">INDIRECT(ADDRESS(MOD(FB$1+ROW()-2,369)+2,2))</f>
        <v>1.4260999999999999</v>
      </c>
      <c r="FC27" s="11" cm="1">
        <f t="array" aca="1" ref="FC27" ca="1">INDIRECT(ADDRESS(MOD(FC$1+ROW()-2,369)+2,2))</f>
        <v>6.43</v>
      </c>
      <c r="FD27" s="11" cm="1">
        <f t="array" aca="1" ref="FD27" ca="1">INDIRECT(ADDRESS(MOD(FD$1+ROW()-2,369)+2,2))</f>
        <v>3.95</v>
      </c>
      <c r="FE27" s="11" cm="1">
        <f t="array" aca="1" ref="FE27" ca="1">INDIRECT(ADDRESS(MOD(FE$1+ROW()-2,369)+2,2))</f>
        <v>3.8864000000000001</v>
      </c>
      <c r="FF27" s="11" cm="1">
        <f t="array" aca="1" ref="FF27" ca="1">INDIRECT(ADDRESS(MOD(FF$1+ROW()-2,369)+2,2))</f>
        <v>3.7519</v>
      </c>
      <c r="FG27" s="11" cm="1">
        <f t="array" aca="1" ref="FG27" ca="1">INDIRECT(ADDRESS(MOD(FG$1+ROW()-2,369)+2,2))</f>
        <v>4.2382999999999997</v>
      </c>
      <c r="FH27" s="11" cm="1">
        <f t="array" aca="1" ref="FH27" ca="1">INDIRECT(ADDRESS(MOD(FH$1+ROW()-2,369)+2,2))</f>
        <v>3.2926000000000002</v>
      </c>
      <c r="FI27" s="11" cm="1">
        <f t="array" aca="1" ref="FI27" ca="1">INDIRECT(ADDRESS(MOD(FI$1+ROW()-2,369)+2,2))</f>
        <v>3.3353999999999999</v>
      </c>
      <c r="FJ27" s="11" cm="1">
        <f t="array" aca="1" ref="FJ27" ca="1">INDIRECT(ADDRESS(MOD(FJ$1+ROW()-2,369)+2,2))</f>
        <v>3.0933999999999999</v>
      </c>
      <c r="FK27" s="11" cm="1">
        <f t="array" aca="1" ref="FK27" ca="1">INDIRECT(ADDRESS(MOD(FK$1+ROW()-2,369)+2,2))</f>
        <v>4.7000000000000002E-3</v>
      </c>
      <c r="FL27" s="11" cm="1">
        <f t="array" aca="1" ref="FL27" ca="1">INDIRECT(ADDRESS(MOD(FL$1+ROW()-2,369)+2,2))</f>
        <v>4.3</v>
      </c>
      <c r="FM27" s="11" cm="1">
        <f t="array" aca="1" ref="FM27" ca="1">INDIRECT(ADDRESS(MOD(FM$1+ROW()-2,369)+2,2))</f>
        <v>0.33239999999999997</v>
      </c>
      <c r="FN27" s="11" cm="1">
        <f t="array" aca="1" ref="FN27" ca="1">INDIRECT(ADDRESS(MOD(FN$1+ROW()-2,369)+2,2))</f>
        <v>3.4337</v>
      </c>
      <c r="FO27" s="11" cm="1">
        <f t="array" aca="1" ref="FO27" ca="1">INDIRECT(ADDRESS(MOD(FO$1+ROW()-2,369)+2,2))</f>
        <v>-0.2492</v>
      </c>
      <c r="FP27" s="11" cm="1">
        <f t="array" aca="1" ref="FP27" ca="1">INDIRECT(ADDRESS(MOD(FP$1+ROW()-2,369)+2,2))</f>
        <v>-0.2392</v>
      </c>
      <c r="FQ27" s="11" cm="1">
        <f t="array" aca="1" ref="FQ27" ca="1">INDIRECT(ADDRESS(MOD(FQ$1+ROW()-2,369)+2,2))</f>
        <v>-0.54500000000000004</v>
      </c>
      <c r="FR27" s="11" cm="1">
        <f t="array" aca="1" ref="FR27" ca="1">INDIRECT(ADDRESS(MOD(FR$1+ROW()-2,369)+2,2))</f>
        <v>4.5435999999999996</v>
      </c>
      <c r="FS27" s="11" cm="1">
        <f t="array" aca="1" ref="FS27" ca="1">INDIRECT(ADDRESS(MOD(FS$1+ROW()-2,369)+2,2))</f>
        <v>-0.41660000000000003</v>
      </c>
      <c r="FT27" s="11" cm="1">
        <f t="array" aca="1" ref="FT27" ca="1">INDIRECT(ADDRESS(MOD(FT$1+ROW()-2,369)+2,2))</f>
        <v>1.2817000000000001</v>
      </c>
      <c r="FU27" s="11" cm="1">
        <f t="array" aca="1" ref="FU27" ca="1">INDIRECT(ADDRESS(MOD(FU$1+ROW()-2,369)+2,2))</f>
        <v>0.71199999999999997</v>
      </c>
      <c r="FV27" s="11" cm="1">
        <f t="array" aca="1" ref="FV27" ca="1">INDIRECT(ADDRESS(MOD(FV$1+ROW()-2,369)+2,2))</f>
        <v>-0.25719999999999998</v>
      </c>
      <c r="FW27" s="11" cm="1">
        <f t="array" aca="1" ref="FW27" ca="1">INDIRECT(ADDRESS(MOD(FW$1+ROW()-2,369)+2,2))</f>
        <v>-0.14610000000000001</v>
      </c>
      <c r="FX27" s="11" cm="1">
        <f t="array" aca="1" ref="FX27" ca="1">INDIRECT(ADDRESS(MOD(FX$1+ROW()-2,369)+2,2))</f>
        <v>2.1391</v>
      </c>
      <c r="FY27" s="11" cm="1">
        <f t="array" aca="1" ref="FY27" ca="1">INDIRECT(ADDRESS(MOD(FY$1+ROW()-2,369)+2,2))</f>
        <v>-0.32790000000000002</v>
      </c>
      <c r="FZ27" s="11" cm="1">
        <f t="array" aca="1" ref="FZ27" ca="1">INDIRECT(ADDRESS(MOD(FZ$1+ROW()-2,369)+2,2))</f>
        <v>4.3</v>
      </c>
      <c r="GA27" s="11" cm="1">
        <f t="array" aca="1" ref="GA27" ca="1">INDIRECT(ADDRESS(MOD(GA$1+ROW()-2,369)+2,2))</f>
        <v>3.1669999999999998</v>
      </c>
      <c r="GB27" s="11" cm="1">
        <f t="array" aca="1" ref="GB27" ca="1">INDIRECT(ADDRESS(MOD(GB$1+ROW()-2,369)+2,2))</f>
        <v>4.3620000000000001</v>
      </c>
      <c r="GC27" s="11" cm="1">
        <f t="array" aca="1" ref="GC27" ca="1">INDIRECT(ADDRESS(MOD(GC$1+ROW()-2,369)+2,2))</f>
        <v>-0.32790000000000002</v>
      </c>
      <c r="GD27" s="11" cm="1">
        <f t="array" aca="1" ref="GD27" ca="1">INDIRECT(ADDRESS(MOD(GD$1+ROW()-2,369)+2,2))</f>
        <v>4.7835000000000001</v>
      </c>
      <c r="GE27" s="11" cm="1">
        <f t="array" aca="1" ref="GE27" ca="1">INDIRECT(ADDRESS(MOD(GE$1+ROW()-2,369)+2,2))</f>
        <v>2.0706000000000002</v>
      </c>
      <c r="GF27" s="11" cm="1">
        <f t="array" aca="1" ref="GF27" ca="1">INDIRECT(ADDRESS(MOD(GF$1+ROW()-2,369)+2,2))</f>
        <v>-1.04E-2</v>
      </c>
      <c r="GG27" s="11" cm="1">
        <f t="array" aca="1" ref="GG27" ca="1">INDIRECT(ADDRESS(MOD(GG$1+ROW()-2,369)+2,2))</f>
        <v>-0.47970000000000002</v>
      </c>
      <c r="GH27" s="11" cm="1">
        <f t="array" aca="1" ref="GH27" ca="1">INDIRECT(ADDRESS(MOD(GH$1+ROW()-2,369)+2,2))</f>
        <v>2.9857</v>
      </c>
      <c r="GI27" s="11" cm="1">
        <f t="array" aca="1" ref="GI27" ca="1">INDIRECT(ADDRESS(MOD(GI$1+ROW()-2,369)+2,2))</f>
        <v>0.64470000000000005</v>
      </c>
      <c r="GJ27" s="11" cm="1">
        <f t="array" aca="1" ref="GJ27" ca="1">INDIRECT(ADDRESS(MOD(GJ$1+ROW()-2,369)+2,2))</f>
        <v>8.09E-2</v>
      </c>
      <c r="GK27" s="11" cm="1">
        <f t="array" aca="1" ref="GK27" ca="1">INDIRECT(ADDRESS(MOD(GK$1+ROW()-2,369)+2,2))</f>
        <v>3.5358999999999998</v>
      </c>
      <c r="GL27" s="11" cm="1">
        <f t="array" aca="1" ref="GL27" ca="1">INDIRECT(ADDRESS(MOD(GL$1+ROW()-2,369)+2,2))</f>
        <v>-0.41660000000000003</v>
      </c>
      <c r="GM27" s="11" cm="1">
        <f t="array" aca="1" ref="GM27" ca="1">INDIRECT(ADDRESS(MOD(GM$1+ROW()-2,369)+2,2))</f>
        <v>-1.8700000000000001E-2</v>
      </c>
      <c r="GN27" s="11" cm="1">
        <f t="array" aca="1" ref="GN27" ca="1">INDIRECT(ADDRESS(MOD(GN$1+ROW()-2,369)+2,2))</f>
        <v>2.0859000000000001</v>
      </c>
      <c r="GO27" s="11" cm="1">
        <f t="array" aca="1" ref="GO27" ca="1">INDIRECT(ADDRESS(MOD(GO$1+ROW()-2,369)+2,2))</f>
        <v>4.4535999999999998</v>
      </c>
      <c r="GP27" s="11" cm="1">
        <f t="array" aca="1" ref="GP27" ca="1">INDIRECT(ADDRESS(MOD(GP$1+ROW()-2,369)+2,2))</f>
        <v>7.04</v>
      </c>
      <c r="GQ27" s="11" cm="1">
        <f t="array" aca="1" ref="GQ27" ca="1">INDIRECT(ADDRESS(MOD(GQ$1+ROW()-2,369)+2,2))</f>
        <v>2.5116999999999998</v>
      </c>
      <c r="GR27" s="11" cm="1">
        <f t="array" aca="1" ref="GR27" ca="1">INDIRECT(ADDRESS(MOD(GR$1+ROW()-2,369)+2,2))</f>
        <v>2.1126999999999998</v>
      </c>
      <c r="GS27" s="11" cm="1">
        <f t="array" aca="1" ref="GS27" ca="1">INDIRECT(ADDRESS(MOD(GS$1+ROW()-2,369)+2,2))</f>
        <v>0.30530000000000002</v>
      </c>
      <c r="GT27" s="11" cm="1">
        <f t="array" aca="1" ref="GT27" ca="1">INDIRECT(ADDRESS(MOD(GT$1+ROW()-2,369)+2,2))</f>
        <v>0.32969999999999999</v>
      </c>
      <c r="GU27" s="11" cm="1">
        <f t="array" aca="1" ref="GU27" ca="1">INDIRECT(ADDRESS(MOD(GU$1+ROW()-2,369)+2,2))</f>
        <v>4.6384999999999996</v>
      </c>
      <c r="GV27" s="11" cm="1">
        <f t="array" aca="1" ref="GV27" ca="1">INDIRECT(ADDRESS(MOD(GV$1+ROW()-2,369)+2,2))</f>
        <v>1.0217000000000001</v>
      </c>
      <c r="GW27" s="11" cm="1">
        <f t="array" aca="1" ref="GW27" ca="1">INDIRECT(ADDRESS(MOD(GW$1+ROW()-2,369)+2,2))</f>
        <v>-0.32850000000000001</v>
      </c>
      <c r="GX27" s="11" cm="1">
        <f t="array" aca="1" ref="GX27" ca="1">INDIRECT(ADDRESS(MOD(GX$1+ROW()-2,369)+2,2))</f>
        <v>3.3100999999999998</v>
      </c>
      <c r="GY27" s="11" cm="1">
        <f t="array" aca="1" ref="GY27" ca="1">INDIRECT(ADDRESS(MOD(GY$1+ROW()-2,369)+2,2))</f>
        <v>5.0412999999999997</v>
      </c>
      <c r="GZ27" s="11" cm="1">
        <f t="array" aca="1" ref="GZ27" ca="1">INDIRECT(ADDRESS(MOD(GZ$1+ROW()-2,369)+2,2))</f>
        <v>-0.54290000000000005</v>
      </c>
      <c r="HA27" s="11" cm="1">
        <f t="array" aca="1" ref="HA27" ca="1">INDIRECT(ADDRESS(MOD(HA$1+ROW()-2,369)+2,2))</f>
        <v>2.1185999999999998</v>
      </c>
      <c r="HB27" s="11" cm="1">
        <f t="array" aca="1" ref="HB27" ca="1">INDIRECT(ADDRESS(MOD(HB$1+ROW()-2,369)+2,2))</f>
        <v>2.1703000000000001</v>
      </c>
      <c r="HC27" s="11" cm="1">
        <f t="array" aca="1" ref="HC27" ca="1">INDIRECT(ADDRESS(MOD(HC$1+ROW()-2,369)+2,2))</f>
        <v>1.4222999999999999</v>
      </c>
      <c r="HD27" s="11" cm="1">
        <f t="array" aca="1" ref="HD27" ca="1">INDIRECT(ADDRESS(MOD(HD$1+ROW()-2,369)+2,2))</f>
        <v>-0.1263</v>
      </c>
      <c r="HE27" s="11" cm="1">
        <f t="array" aca="1" ref="HE27" ca="1">INDIRECT(ADDRESS(MOD(HE$1+ROW()-2,369)+2,2))</f>
        <v>-0.30919999999999997</v>
      </c>
      <c r="HF27" s="11" cm="1">
        <f t="array" aca="1" ref="HF27" ca="1">INDIRECT(ADDRESS(MOD(HF$1+ROW()-2,369)+2,2))</f>
        <v>-0.32940000000000003</v>
      </c>
      <c r="HG27" s="11" cm="1">
        <f t="array" aca="1" ref="HG27" ca="1">INDIRECT(ADDRESS(MOD(HG$1+ROW()-2,369)+2,2))</f>
        <v>-0.52090000000000003</v>
      </c>
      <c r="HH27" s="11" cm="1">
        <f t="array" aca="1" ref="HH27" ca="1">INDIRECT(ADDRESS(MOD(HH$1+ROW()-2,369)+2,2))</f>
        <v>-0.27200000000000002</v>
      </c>
      <c r="HI27" s="11" cm="1">
        <f t="array" aca="1" ref="HI27" ca="1">INDIRECT(ADDRESS(MOD(HI$1+ROW()-2,369)+2,2))</f>
        <v>0.8488</v>
      </c>
      <c r="HJ27" s="11" cm="1">
        <f t="array" aca="1" ref="HJ27" ca="1">INDIRECT(ADDRESS(MOD(HJ$1+ROW()-2,369)+2,2))</f>
        <v>2.9106000000000001</v>
      </c>
      <c r="HK27" s="11" cm="1">
        <f t="array" aca="1" ref="HK27" ca="1">INDIRECT(ADDRESS(MOD(HK$1+ROW()-2,369)+2,2))</f>
        <v>2.0895000000000001</v>
      </c>
      <c r="HL27" s="11" cm="1">
        <f t="array" aca="1" ref="HL27" ca="1">INDIRECT(ADDRESS(MOD(HL$1+ROW()-2,369)+2,2))</f>
        <v>2.3609</v>
      </c>
      <c r="HM27" s="11" cm="1">
        <f t="array" aca="1" ref="HM27" ca="1">INDIRECT(ADDRESS(MOD(HM$1+ROW()-2,369)+2,2))</f>
        <v>2.4005000000000001</v>
      </c>
      <c r="HN27" s="11" cm="1">
        <f t="array" aca="1" ref="HN27" ca="1">INDIRECT(ADDRESS(MOD(HN$1+ROW()-2,369)+2,2))</f>
        <v>0.497</v>
      </c>
      <c r="HO27" s="11" cm="1">
        <f t="array" aca="1" ref="HO27" ca="1">INDIRECT(ADDRESS(MOD(HO$1+ROW()-2,369)+2,2))</f>
        <v>3.9232</v>
      </c>
      <c r="HP27" s="11" cm="1">
        <f t="array" aca="1" ref="HP27" ca="1">INDIRECT(ADDRESS(MOD(HP$1+ROW()-2,369)+2,2))</f>
        <v>-0.32900000000000001</v>
      </c>
      <c r="HQ27" s="11" cm="1">
        <f t="array" aca="1" ref="HQ27" ca="1">INDIRECT(ADDRESS(MOD(HQ$1+ROW()-2,369)+2,2))</f>
        <v>-0.31269999999999998</v>
      </c>
      <c r="HR27" s="11" cm="1">
        <f t="array" aca="1" ref="HR27" ca="1">INDIRECT(ADDRESS(MOD(HR$1+ROW()-2,369)+2,2))</f>
        <v>2.1255999999999999</v>
      </c>
      <c r="HS27" s="11" cm="1">
        <f t="array" aca="1" ref="HS27" ca="1">INDIRECT(ADDRESS(MOD(HS$1+ROW()-2,369)+2,2))</f>
        <v>6.43</v>
      </c>
      <c r="HT27" s="11" cm="1">
        <f t="array" aca="1" ref="HT27" ca="1">INDIRECT(ADDRESS(MOD(HT$1+ROW()-2,369)+2,2))</f>
        <v>2.1194000000000002</v>
      </c>
      <c r="HU27" s="11" cm="1">
        <f t="array" aca="1" ref="HU27" ca="1">INDIRECT(ADDRESS(MOD(HU$1+ROW()-2,369)+2,2))</f>
        <v>-0.2492</v>
      </c>
      <c r="HV27" s="11" cm="1">
        <f t="array" aca="1" ref="HV27" ca="1">INDIRECT(ADDRESS(MOD(HV$1+ROW()-2,369)+2,2))</f>
        <v>4.9652000000000003</v>
      </c>
      <c r="HW27" s="11" cm="1">
        <f t="array" aca="1" ref="HW27" ca="1">INDIRECT(ADDRESS(MOD(HW$1+ROW()-2,369)+2,2))</f>
        <v>0.21029999999999999</v>
      </c>
      <c r="HX27" s="11" cm="1">
        <f t="array" aca="1" ref="HX27" ca="1">INDIRECT(ADDRESS(MOD(HX$1+ROW()-2,369)+2,2))</f>
        <v>4.24</v>
      </c>
      <c r="HY27" s="11" cm="1">
        <f t="array" aca="1" ref="HY27" ca="1">INDIRECT(ADDRESS(MOD(HY$1+ROW()-2,369)+2,2))</f>
        <v>0.8488</v>
      </c>
      <c r="HZ27" s="11" cm="1">
        <f t="array" aca="1" ref="HZ27" ca="1">INDIRECT(ADDRESS(MOD(HZ$1+ROW()-2,369)+2,2))</f>
        <v>4.3899999999999997</v>
      </c>
      <c r="IA27" s="11" cm="1">
        <f t="array" aca="1" ref="IA27" ca="1">INDIRECT(ADDRESS(MOD(IA$1+ROW()-2,369)+2,2))</f>
        <v>1.4885999999999999</v>
      </c>
      <c r="IB27" s="11" cm="1">
        <f t="array" aca="1" ref="IB27" ca="1">INDIRECT(ADDRESS(MOD(IB$1+ROW()-2,369)+2,2))</f>
        <v>0.2079</v>
      </c>
      <c r="IC27" s="11" cm="1">
        <f t="array" aca="1" ref="IC27" ca="1">INDIRECT(ADDRESS(MOD(IC$1+ROW()-2,369)+2,2))</f>
        <v>4.3600000000000003</v>
      </c>
      <c r="ID27" s="11" cm="1">
        <f t="array" aca="1" ref="ID27" ca="1">INDIRECT(ADDRESS(MOD(ID$1+ROW()-2,369)+2,2))</f>
        <v>3.5972</v>
      </c>
      <c r="IE27" s="11" cm="1">
        <f t="array" aca="1" ref="IE27" ca="1">INDIRECT(ADDRESS(MOD(IE$1+ROW()-2,369)+2,2))</f>
        <v>4.57</v>
      </c>
      <c r="IF27" s="11" cm="1">
        <f t="array" aca="1" ref="IF27" ca="1">INDIRECT(ADDRESS(MOD(IF$1+ROW()-2,369)+2,2))</f>
        <v>-0.309</v>
      </c>
      <c r="IG27" s="11" cm="1">
        <f t="array" aca="1" ref="IG27" ca="1">INDIRECT(ADDRESS(MOD(IG$1+ROW()-2,369)+2,2))</f>
        <v>6.66</v>
      </c>
      <c r="IH27" s="11" cm="1">
        <f t="array" aca="1" ref="IH27" ca="1">INDIRECT(ADDRESS(MOD(IH$1+ROW()-2,369)+2,2))</f>
        <v>2.1436000000000002</v>
      </c>
      <c r="II27" s="11" cm="1">
        <f t="array" aca="1" ref="II27" ca="1">INDIRECT(ADDRESS(MOD(II$1+ROW()-2,369)+2,2))</f>
        <v>0.85850000000000004</v>
      </c>
      <c r="IJ27" s="11" cm="1">
        <f t="array" aca="1" ref="IJ27" ca="1">INDIRECT(ADDRESS(MOD(IJ$1+ROW()-2,369)+2,2))</f>
        <v>0.68489999999999995</v>
      </c>
      <c r="IK27" s="11" cm="1">
        <f t="array" aca="1" ref="IK27" ca="1">INDIRECT(ADDRESS(MOD(IK$1+ROW()-2,369)+2,2))</f>
        <v>1.5365</v>
      </c>
      <c r="IL27" s="11" cm="1">
        <f t="array" aca="1" ref="IL27" ca="1">INDIRECT(ADDRESS(MOD(IL$1+ROW()-2,369)+2,2))</f>
        <v>-0.31269999999999998</v>
      </c>
      <c r="IM27" s="11" cm="1">
        <f t="array" aca="1" ref="IM27" ca="1">INDIRECT(ADDRESS(MOD(IM$1+ROW()-2,369)+2,2))</f>
        <v>2.6267</v>
      </c>
      <c r="IN27" s="11" cm="1">
        <f t="array" aca="1" ref="IN27" ca="1">INDIRECT(ADDRESS(MOD(IN$1+ROW()-2,369)+2,2))</f>
        <v>6.57</v>
      </c>
      <c r="IO27" s="11" cm="1">
        <f t="array" aca="1" ref="IO27" ca="1">INDIRECT(ADDRESS(MOD(IO$1+ROW()-2,369)+2,2))</f>
        <v>4.9391999999999996</v>
      </c>
      <c r="IP27" s="11" cm="1">
        <f t="array" aca="1" ref="IP27" ca="1">INDIRECT(ADDRESS(MOD(IP$1+ROW()-2,369)+2,2))</f>
        <v>2.1436000000000002</v>
      </c>
      <c r="IQ27" s="11" cm="1">
        <f t="array" aca="1" ref="IQ27" ca="1">INDIRECT(ADDRESS(MOD(IQ$1+ROW()-2,369)+2,2))</f>
        <v>2.1110000000000002</v>
      </c>
      <c r="IR27" s="11" cm="1">
        <f t="array" aca="1" ref="IR27" ca="1">INDIRECT(ADDRESS(MOD(IR$1+ROW()-2,369)+2,2))</f>
        <v>4.4671000000000003</v>
      </c>
      <c r="IS27" s="11" cm="1">
        <f t="array" aca="1" ref="IS27" ca="1">INDIRECT(ADDRESS(MOD(IS$1+ROW()-2,369)+2,2))</f>
        <v>-0.31190000000000001</v>
      </c>
      <c r="IT27" s="11" cm="1">
        <f t="array" aca="1" ref="IT27" ca="1">INDIRECT(ADDRESS(MOD(IT$1+ROW()-2,369)+2,2))</f>
        <v>4.9610000000000003</v>
      </c>
      <c r="IU27" s="11" cm="1">
        <f t="array" aca="1" ref="IU27" ca="1">INDIRECT(ADDRESS(MOD(IU$1+ROW()-2,369)+2,2))</f>
        <v>-0.3105</v>
      </c>
      <c r="IV27" s="11" cm="1">
        <f t="array" aca="1" ref="IV27" ca="1">INDIRECT(ADDRESS(MOD(IV$1+ROW()-2,369)+2,2))</f>
        <v>-0.27200000000000002</v>
      </c>
      <c r="IW27" s="11" cm="1">
        <f t="array" aca="1" ref="IW27" ca="1">INDIRECT(ADDRESS(MOD(IW$1+ROW()-2,369)+2,2))</f>
        <v>5.5</v>
      </c>
      <c r="IX27" s="11" cm="1">
        <f t="array" aca="1" ref="IX27" ca="1">INDIRECT(ADDRESS(MOD(IX$1+ROW()-2,369)+2,2))</f>
        <v>6.66</v>
      </c>
      <c r="IY27" s="11" cm="1">
        <f t="array" aca="1" ref="IY27" ca="1">INDIRECT(ADDRESS(MOD(IY$1+ROW()-2,369)+2,2))</f>
        <v>2.5333000000000001</v>
      </c>
      <c r="IZ27" s="11" cm="1">
        <f t="array" aca="1" ref="IZ27" ca="1">INDIRECT(ADDRESS(MOD(IZ$1+ROW()-2,369)+2,2))</f>
        <v>6.75</v>
      </c>
      <c r="JA27" s="11" cm="1">
        <f t="array" aca="1" ref="JA27" ca="1">INDIRECT(ADDRESS(MOD(JA$1+ROW()-2,369)+2,2))</f>
        <v>3.8908999999999998</v>
      </c>
      <c r="JB27" s="11" cm="1">
        <f t="array" aca="1" ref="JB27" ca="1">INDIRECT(ADDRESS(MOD(JB$1+ROW()-2,369)+2,2))</f>
        <v>4.0199999999999996</v>
      </c>
      <c r="JC27" s="11" cm="1">
        <f t="array" aca="1" ref="JC27" ca="1">INDIRECT(ADDRESS(MOD(JC$1+ROW()-2,369)+2,2))</f>
        <v>0.8488</v>
      </c>
      <c r="JD27" s="11" cm="1">
        <f t="array" aca="1" ref="JD27" ca="1">INDIRECT(ADDRESS(MOD(JD$1+ROW()-2,369)+2,2))</f>
        <v>2.6764999999999999</v>
      </c>
      <c r="JE27" s="11" cm="1">
        <f t="array" aca="1" ref="JE27" ca="1">INDIRECT(ADDRESS(MOD(JE$1+ROW()-2,369)+2,2))</f>
        <v>2.1126999999999998</v>
      </c>
      <c r="JF27" s="11" cm="1">
        <f t="array" aca="1" ref="JF27" ca="1">INDIRECT(ADDRESS(MOD(JF$1+ROW()-2,369)+2,2))</f>
        <v>5.81</v>
      </c>
      <c r="JG27" s="11" cm="1">
        <f t="array" aca="1" ref="JG27" ca="1">INDIRECT(ADDRESS(MOD(JG$1+ROW()-2,369)+2,2))</f>
        <v>2.0895000000000001</v>
      </c>
      <c r="JH27" s="11" cm="1">
        <f t="array" aca="1" ref="JH27" ca="1">INDIRECT(ADDRESS(MOD(JH$1+ROW()-2,369)+2,2))</f>
        <v>4.8574000000000002</v>
      </c>
      <c r="JI27" s="11" cm="1">
        <f t="array" aca="1" ref="JI27" ca="1">INDIRECT(ADDRESS(MOD(JI$1+ROW()-2,369)+2,2))</f>
        <v>4.1478000000000002</v>
      </c>
      <c r="JJ27" s="11" cm="1">
        <f t="array" aca="1" ref="JJ27" ca="1">INDIRECT(ADDRESS(MOD(JJ$1+ROW()-2,369)+2,2))</f>
        <v>3.6848000000000001</v>
      </c>
      <c r="JK27" s="11" cm="1">
        <f t="array" aca="1" ref="JK27" ca="1">INDIRECT(ADDRESS(MOD(JK$1+ROW()-2,369)+2,2))</f>
        <v>5.0191999999999997</v>
      </c>
      <c r="JL27" s="11" cm="1">
        <f t="array" aca="1" ref="JL27" ca="1">INDIRECT(ADDRESS(MOD(JL$1+ROW()-2,369)+2,2))</f>
        <v>-0.31900000000000001</v>
      </c>
      <c r="JM27" s="11" cm="1">
        <f t="array" aca="1" ref="JM27" ca="1">INDIRECT(ADDRESS(MOD(JM$1+ROW()-2,369)+2,2))</f>
        <v>-0.29449999999999998</v>
      </c>
      <c r="JN27" s="11" cm="1">
        <f t="array" aca="1" ref="JN27" ca="1">INDIRECT(ADDRESS(MOD(JN$1+ROW()-2,369)+2,2))</f>
        <v>0.22339999999999999</v>
      </c>
      <c r="JO27" s="11" cm="1">
        <f t="array" aca="1" ref="JO27" ca="1">INDIRECT(ADDRESS(MOD(JO$1+ROW()-2,369)+2,2))</f>
        <v>-0.32790000000000002</v>
      </c>
      <c r="JP27" s="11" cm="1">
        <f t="array" aca="1" ref="JP27" ca="1">INDIRECT(ADDRESS(MOD(JP$1+ROW()-2,369)+2,2))</f>
        <v>6.69</v>
      </c>
      <c r="JQ27" s="11" cm="1">
        <f t="array" aca="1" ref="JQ27" ca="1">INDIRECT(ADDRESS(MOD(JQ$1+ROW()-2,369)+2,2))</f>
        <v>7.08</v>
      </c>
      <c r="JR27" s="11" cm="1">
        <f t="array" aca="1" ref="JR27" ca="1">INDIRECT(ADDRESS(MOD(JR$1+ROW()-2,369)+2,2))</f>
        <v>6.43</v>
      </c>
      <c r="JS27" s="11" cm="1">
        <f t="array" aca="1" ref="JS27" ca="1">INDIRECT(ADDRESS(MOD(JS$1+ROW()-2,369)+2,2))</f>
        <v>-0.3291</v>
      </c>
      <c r="JT27" s="11" cm="1">
        <f t="array" aca="1" ref="JT27" ca="1">INDIRECT(ADDRESS(MOD(JT$1+ROW()-2,369)+2,2))</f>
        <v>5.5</v>
      </c>
      <c r="JU27" s="11" cm="1">
        <f t="array" aca="1" ref="JU27" ca="1">INDIRECT(ADDRESS(MOD(JU$1+ROW()-2,369)+2,2))</f>
        <v>-0.30840000000000001</v>
      </c>
      <c r="JV27" s="11" cm="1">
        <f t="array" aca="1" ref="JV27" ca="1">INDIRECT(ADDRESS(MOD(JV$1+ROW()-2,369)+2,2))</f>
        <v>-0.309</v>
      </c>
      <c r="JW27" s="11" cm="1">
        <f t="array" aca="1" ref="JW27" ca="1">INDIRECT(ADDRESS(MOD(JW$1+ROW()-2,369)+2,2))</f>
        <v>-0.54500000000000004</v>
      </c>
      <c r="JX27" s="11" cm="1">
        <f t="array" aca="1" ref="JX27" ca="1">INDIRECT(ADDRESS(MOD(JX$1+ROW()-2,369)+2,2))</f>
        <v>2.6964999999999999</v>
      </c>
      <c r="JY27" s="11" cm="1">
        <f t="array" aca="1" ref="JY27" ca="1">INDIRECT(ADDRESS(MOD(JY$1+ROW()-2,369)+2,2))</f>
        <v>4.82E-2</v>
      </c>
      <c r="JZ27" s="11" cm="1">
        <f t="array" aca="1" ref="JZ27" ca="1">INDIRECT(ADDRESS(MOD(JZ$1+ROW()-2,369)+2,2))</f>
        <v>-0.40129999999999999</v>
      </c>
      <c r="KA27" s="11" cm="1">
        <f t="array" aca="1" ref="KA27" ca="1">INDIRECT(ADDRESS(MOD(KA$1+ROW()-2,369)+2,2))</f>
        <v>0.66169999999999995</v>
      </c>
      <c r="KB27" s="11" cm="1">
        <f t="array" aca="1" ref="KB27" ca="1">INDIRECT(ADDRESS(MOD(KB$1+ROW()-2,369)+2,2))</f>
        <v>-0.308</v>
      </c>
      <c r="KC27" s="11" cm="1">
        <f t="array" aca="1" ref="KC27" ca="1">INDIRECT(ADDRESS(MOD(KC$1+ROW()-2,369)+2,2))</f>
        <v>1.9431</v>
      </c>
      <c r="KD27" s="11" cm="1">
        <f t="array" aca="1" ref="KD27" ca="1">INDIRECT(ADDRESS(MOD(KD$1+ROW()-2,369)+2,2))</f>
        <v>-0.26790000000000003</v>
      </c>
      <c r="KE27" s="11" cm="1">
        <f t="array" aca="1" ref="KE27" ca="1">INDIRECT(ADDRESS(MOD(KE$1+ROW()-2,369)+2,2))</f>
        <v>0.21029999999999999</v>
      </c>
      <c r="KF27" s="11" cm="1">
        <f t="array" aca="1" ref="KF27" ca="1">INDIRECT(ADDRESS(MOD(KF$1+ROW()-2,369)+2,2))</f>
        <v>2.8889999999999998</v>
      </c>
      <c r="KG27" s="11" cm="1">
        <f t="array" aca="1" ref="KG27" ca="1">INDIRECT(ADDRESS(MOD(KG$1+ROW()-2,369)+2,2))</f>
        <v>0.27350000000000002</v>
      </c>
      <c r="KH27" s="11" cm="1">
        <f t="array" aca="1" ref="KH27" ca="1">INDIRECT(ADDRESS(MOD(KH$1+ROW()-2,369)+2,2))</f>
        <v>0.22339999999999999</v>
      </c>
      <c r="KI27" s="11" cm="1">
        <f t="array" aca="1" ref="KI27" ca="1">INDIRECT(ADDRESS(MOD(KI$1+ROW()-2,369)+2,2))</f>
        <v>3.9253</v>
      </c>
      <c r="KJ27" s="11" cm="1">
        <f t="array" aca="1" ref="KJ27" ca="1">INDIRECT(ADDRESS(MOD(KJ$1+ROW()-2,369)+2,2))</f>
        <v>1.4846999999999999</v>
      </c>
      <c r="KK27" s="11" cm="1">
        <f t="array" aca="1" ref="KK27" ca="1">INDIRECT(ADDRESS(MOD(KK$1+ROW()-2,369)+2,2))</f>
        <v>-0.56010000000000004</v>
      </c>
      <c r="KL27" s="11" cm="1">
        <f t="array" aca="1" ref="KL27" ca="1">INDIRECT(ADDRESS(MOD(KL$1+ROW()-2,369)+2,2))</f>
        <v>-0.56010000000000004</v>
      </c>
      <c r="KM27" s="11" cm="1">
        <f t="array" aca="1" ref="KM27" ca="1">INDIRECT(ADDRESS(MOD(KM$1+ROW()-2,369)+2,2))</f>
        <v>4.8574000000000002</v>
      </c>
      <c r="KN27" s="11" cm="1">
        <f t="array" aca="1" ref="KN27" ca="1">INDIRECT(ADDRESS(MOD(KN$1+ROW()-2,369)+2,2))</f>
        <v>0.74429999999999996</v>
      </c>
      <c r="KO27" s="11" cm="1">
        <f t="array" aca="1" ref="KO27" ca="1">INDIRECT(ADDRESS(MOD(KO$1+ROW()-2,369)+2,2))</f>
        <v>0.64500000000000002</v>
      </c>
      <c r="KP27" s="11" cm="1">
        <f t="array" aca="1" ref="KP27" ca="1">INDIRECT(ADDRESS(MOD(KP$1+ROW()-2,369)+2,2))</f>
        <v>2.3609</v>
      </c>
      <c r="KQ27" s="11" cm="1">
        <f t="array" aca="1" ref="KQ27" ca="1">INDIRECT(ADDRESS(MOD(KQ$1+ROW()-2,369)+2,2))</f>
        <v>0.71619999999999995</v>
      </c>
      <c r="KR27" s="11" cm="1">
        <f t="array" aca="1" ref="KR27" ca="1">INDIRECT(ADDRESS(MOD(KR$1+ROW()-2,369)+2,2))</f>
        <v>-0.41660000000000003</v>
      </c>
      <c r="KS27" s="11" cm="1">
        <f t="array" aca="1" ref="KS27" ca="1">INDIRECT(ADDRESS(MOD(KS$1+ROW()-2,369)+2,2))</f>
        <v>2.1324999999999998</v>
      </c>
      <c r="KT27" s="11" cm="1">
        <f t="array" aca="1" ref="KT27" ca="1">INDIRECT(ADDRESS(MOD(KT$1+ROW()-2,369)+2,2))</f>
        <v>4.5964</v>
      </c>
      <c r="KU27" s="11" cm="1">
        <f t="array" aca="1" ref="KU27" ca="1">INDIRECT(ADDRESS(MOD(KU$1+ROW()-2,369)+2,2))</f>
        <v>0.66169999999999995</v>
      </c>
      <c r="KV27" s="11" cm="1">
        <f t="array" aca="1" ref="KV27" ca="1">INDIRECT(ADDRESS(MOD(KV$1+ROW()-2,369)+2,2))</f>
        <v>4.5964</v>
      </c>
      <c r="KW27" s="11" cm="1">
        <f t="array" aca="1" ref="KW27" ca="1">INDIRECT(ADDRESS(MOD(KW$1+ROW()-2,369)+2,2))</f>
        <v>1.3211999999999999</v>
      </c>
      <c r="KX27" s="11" cm="1">
        <f t="array" aca="1" ref="KX27" ca="1">INDIRECT(ADDRESS(MOD(KX$1+ROW()-2,369)+2,2))</f>
        <v>2.1255999999999999</v>
      </c>
      <c r="KY27" s="11" cm="1">
        <f t="array" aca="1" ref="KY27" ca="1">INDIRECT(ADDRESS(MOD(KY$1+ROW()-2,369)+2,2))</f>
        <v>4.49</v>
      </c>
      <c r="KZ27" s="11" cm="1">
        <f t="array" aca="1" ref="KZ27" ca="1">INDIRECT(ADDRESS(MOD(KZ$1+ROW()-2,369)+2,2))</f>
        <v>0.32969999999999999</v>
      </c>
      <c r="LA27" s="11" cm="1">
        <f t="array" aca="1" ref="LA27" ca="1">INDIRECT(ADDRESS(MOD(LA$1+ROW()-2,369)+2,2))</f>
        <v>1.5975999999999999</v>
      </c>
      <c r="LB27" s="11" cm="1">
        <f t="array" aca="1" ref="LB27" ca="1">INDIRECT(ADDRESS(MOD(LB$1+ROW()-2,369)+2,2))</f>
        <v>-0.3649</v>
      </c>
      <c r="LC27" s="11" cm="1">
        <f t="array" aca="1" ref="LC27" ca="1">INDIRECT(ADDRESS(MOD(LC$1+ROW()-2,369)+2,2))</f>
        <v>0.20499999999999999</v>
      </c>
      <c r="LD27" s="11" cm="1">
        <f t="array" aca="1" ref="LD27" ca="1">INDIRECT(ADDRESS(MOD(LD$1+ROW()-2,369)+2,2))</f>
        <v>-0.32890000000000003</v>
      </c>
      <c r="LE27" s="11" cm="1">
        <f t="array" aca="1" ref="LE27" ca="1">INDIRECT(ADDRESS(MOD(LE$1+ROW()-2,369)+2,2))</f>
        <v>1.4251</v>
      </c>
      <c r="LF27" s="11" cm="1">
        <f t="array" aca="1" ref="LF27" ca="1">INDIRECT(ADDRESS(MOD(LF$1+ROW()-2,369)+2,2))</f>
        <v>4.6874000000000002</v>
      </c>
      <c r="LG27" s="11" cm="1">
        <f t="array" aca="1" ref="LG27" ca="1">INDIRECT(ADDRESS(MOD(LG$1+ROW()-2,369)+2,2))</f>
        <v>2.9106000000000001</v>
      </c>
      <c r="LH27" s="11" cm="1">
        <f t="array" aca="1" ref="LH27" ca="1">INDIRECT(ADDRESS(MOD(LH$1+ROW()-2,369)+2,2))</f>
        <v>6.91</v>
      </c>
      <c r="LI27" s="11" cm="1">
        <f t="array" aca="1" ref="LI27" ca="1">INDIRECT(ADDRESS(MOD(LI$1+ROW()-2,369)+2,2))</f>
        <v>-0.54290000000000005</v>
      </c>
      <c r="LJ27" s="11" cm="1">
        <f t="array" aca="1" ref="LJ27" ca="1">INDIRECT(ADDRESS(MOD(LJ$1+ROW()-2,369)+2,2))</f>
        <v>4.7835000000000001</v>
      </c>
      <c r="LK27" s="11" cm="1">
        <f t="array" aca="1" ref="LK27" ca="1">INDIRECT(ADDRESS(MOD(LK$1+ROW()-2,369)+2,2))</f>
        <v>0.64500000000000002</v>
      </c>
      <c r="LL27" s="11" cm="1">
        <f t="array" aca="1" ref="LL27" ca="1">INDIRECT(ADDRESS(MOD(LL$1+ROW()-2,369)+2,2))</f>
        <v>-0.47970000000000002</v>
      </c>
      <c r="LM27" s="11" cm="1">
        <f t="array" aca="1" ref="LM27" ca="1">INDIRECT(ADDRESS(MOD(LM$1+ROW()-2,369)+2,2))</f>
        <v>5.5</v>
      </c>
      <c r="LN27" s="11" cm="1">
        <f t="array" aca="1" ref="LN27" ca="1">INDIRECT(ADDRESS(MOD(LN$1+ROW()-2,369)+2,2))</f>
        <v>4.3</v>
      </c>
      <c r="LO27" s="11" cm="1">
        <f t="array" aca="1" ref="LO27" ca="1">INDIRECT(ADDRESS(MOD(LO$1+ROW()-2,369)+2,2))</f>
        <v>2.1404000000000001</v>
      </c>
      <c r="LP27" s="11" cm="1">
        <f t="array" aca="1" ref="LP27" ca="1">INDIRECT(ADDRESS(MOD(LP$1+ROW()-2,369)+2,2))</f>
        <v>4.9610000000000003</v>
      </c>
      <c r="LQ27" s="11" cm="1">
        <f t="array" aca="1" ref="LQ27" ca="1">INDIRECT(ADDRESS(MOD(LQ$1+ROW()-2,369)+2,2))</f>
        <v>0.22339999999999999</v>
      </c>
      <c r="LR27" s="11" cm="1">
        <f t="array" aca="1" ref="LR27" ca="1">INDIRECT(ADDRESS(MOD(LR$1+ROW()-2,369)+2,2))</f>
        <v>6.75</v>
      </c>
      <c r="LS27" s="11" cm="1">
        <f t="array" aca="1" ref="LS27" ca="1">INDIRECT(ADDRESS(MOD(LS$1+ROW()-2,369)+2,2))</f>
        <v>-0.32790000000000002</v>
      </c>
      <c r="LT27" s="11" cm="1">
        <f t="array" aca="1" ref="LT27" ca="1">INDIRECT(ADDRESS(MOD(LT$1+ROW()-2,369)+2,2))</f>
        <v>-0.31190000000000001</v>
      </c>
      <c r="LU27" s="11" cm="1">
        <f t="array" aca="1" ref="LU27" ca="1">INDIRECT(ADDRESS(MOD(LU$1+ROW()-2,369)+2,2))</f>
        <v>4.7557999999999998</v>
      </c>
      <c r="LV27" s="11" cm="1">
        <f t="array" aca="1" ref="LV27" ca="1">INDIRECT(ADDRESS(MOD(LV$1+ROW()-2,369)+2,2))</f>
        <v>-0.31879999999999997</v>
      </c>
      <c r="LW27" s="11" cm="1">
        <f t="array" aca="1" ref="LW27" ca="1">INDIRECT(ADDRESS(MOD(LW$1+ROW()-2,369)+2,2))</f>
        <v>0.22140000000000001</v>
      </c>
      <c r="LX27" s="11" cm="1">
        <f t="array" aca="1" ref="LX27" ca="1">INDIRECT(ADDRESS(MOD(LX$1+ROW()-2,369)+2,2))</f>
        <v>-0.32929999999999998</v>
      </c>
      <c r="LY27" s="11" cm="1">
        <f t="array" aca="1" ref="LY27" ca="1">INDIRECT(ADDRESS(MOD(LY$1+ROW()-2,369)+2,2))</f>
        <v>1.3211999999999999</v>
      </c>
      <c r="LZ27" s="11" cm="1">
        <f t="array" aca="1" ref="LZ27" ca="1">INDIRECT(ADDRESS(MOD(LZ$1+ROW()-2,369)+2,2))</f>
        <v>4.3600000000000003</v>
      </c>
      <c r="MA27" s="11" cm="1">
        <f t="array" aca="1" ref="MA27" ca="1">INDIRECT(ADDRESS(MOD(MA$1+ROW()-2,369)+2,2))</f>
        <v>2.0859000000000001</v>
      </c>
      <c r="MB27" s="11" cm="1">
        <f t="array" aca="1" ref="MB27" ca="1">INDIRECT(ADDRESS(MOD(MB$1+ROW()-2,369)+2,2))</f>
        <v>0.497</v>
      </c>
      <c r="MC27" s="11" cm="1">
        <f t="array" aca="1" ref="MC27" ca="1">INDIRECT(ADDRESS(MOD(MC$1+ROW()-2,369)+2,2))</f>
        <v>0.89549999999999996</v>
      </c>
      <c r="MD27" s="11" cm="1">
        <f t="array" aca="1" ref="MD27" ca="1">INDIRECT(ADDRESS(MOD(MD$1+ROW()-2,369)+2,2))</f>
        <v>3.6718000000000002</v>
      </c>
      <c r="ME27" s="11" cm="1">
        <f t="array" aca="1" ref="ME27" ca="1">INDIRECT(ADDRESS(MOD(ME$1+ROW()-2,369)+2,2))</f>
        <v>3.3757000000000001</v>
      </c>
      <c r="MF27" s="11" cm="1">
        <f t="array" aca="1" ref="MF27" ca="1">INDIRECT(ADDRESS(MOD(MF$1+ROW()-2,369)+2,2))</f>
        <v>-0.53810000000000002</v>
      </c>
      <c r="MG27" s="11" cm="1">
        <f t="array" aca="1" ref="MG27" ca="1">INDIRECT(ADDRESS(MOD(MG$1+ROW()-2,369)+2,2))</f>
        <v>6.86</v>
      </c>
      <c r="MH27" s="11" cm="1">
        <f t="array" aca="1" ref="MH27" ca="1">INDIRECT(ADDRESS(MOD(MH$1+ROW()-2,369)+2,2))</f>
        <v>0.192</v>
      </c>
      <c r="MI27" s="11" cm="1">
        <f t="array" aca="1" ref="MI27" ca="1">INDIRECT(ADDRESS(MOD(MI$1+ROW()-2,369)+2,2))</f>
        <v>3.3449</v>
      </c>
      <c r="MJ27" s="11" cm="1">
        <f t="array" aca="1" ref="MJ27" ca="1">INDIRECT(ADDRESS(MOD(MJ$1+ROW()-2,369)+2,2))</f>
        <v>2.1454</v>
      </c>
      <c r="MK27" s="11" cm="1">
        <f t="array" aca="1" ref="MK27" ca="1">INDIRECT(ADDRESS(MOD(MK$1+ROW()-2,369)+2,2))</f>
        <v>2.1126999999999998</v>
      </c>
      <c r="ML27" s="11" cm="1">
        <f t="array" aca="1" ref="ML27" ca="1">INDIRECT(ADDRESS(MOD(ML$1+ROW()-2,369)+2,2))</f>
        <v>3.3571</v>
      </c>
      <c r="MM27" s="11" cm="1">
        <f t="array" aca="1" ref="MM27" ca="1">INDIRECT(ADDRESS(MOD(MM$1+ROW()-2,369)+2,2))</f>
        <v>0.3246</v>
      </c>
      <c r="MN27" s="11" cm="1">
        <f t="array" aca="1" ref="MN27" ca="1">INDIRECT(ADDRESS(MOD(MN$1+ROW()-2,369)+2,2))</f>
        <v>4.9652000000000003</v>
      </c>
      <c r="MO27" s="11" cm="1">
        <f t="array" aca="1" ref="MO27" ca="1">INDIRECT(ADDRESS(MOD(MO$1+ROW()-2,369)+2,2))</f>
        <v>3.3100999999999998</v>
      </c>
      <c r="MP27" s="11" cm="1">
        <f t="array" aca="1" ref="MP27" ca="1">INDIRECT(ADDRESS(MOD(MP$1+ROW()-2,369)+2,2))</f>
        <v>-0.41289999999999999</v>
      </c>
      <c r="MQ27" s="11" cm="1">
        <f t="array" aca="1" ref="MQ27" ca="1">INDIRECT(ADDRESS(MOD(MQ$1+ROW()-2,369)+2,2))</f>
        <v>2.5299999999999998</v>
      </c>
      <c r="MR27" s="11" cm="1">
        <f t="array" aca="1" ref="MR27" ca="1">INDIRECT(ADDRESS(MOD(MR$1+ROW()-2,369)+2,2))</f>
        <v>0.22320000000000001</v>
      </c>
      <c r="MS27" s="11" cm="1">
        <f t="array" aca="1" ref="MS27" ca="1">INDIRECT(ADDRESS(MOD(MS$1+ROW()-2,369)+2,2))</f>
        <v>4.0599999999999996</v>
      </c>
      <c r="MT27" s="11" cm="1">
        <f t="array" aca="1" ref="MT27" ca="1">INDIRECT(ADDRESS(MOD(MT$1+ROW()-2,369)+2,2))</f>
        <v>1.042</v>
      </c>
      <c r="MU27" s="11" cm="1">
        <f t="array" aca="1" ref="MU27" ca="1">INDIRECT(ADDRESS(MOD(MU$1+ROW()-2,369)+2,2))</f>
        <v>0.2414</v>
      </c>
      <c r="MV27" s="11" cm="1">
        <f t="array" aca="1" ref="MV27" ca="1">INDIRECT(ADDRESS(MOD(MV$1+ROW()-2,369)+2,2))</f>
        <v>-0.32850000000000001</v>
      </c>
      <c r="MW27" s="11" cm="1">
        <f t="array" aca="1" ref="MW27" ca="1">INDIRECT(ADDRESS(MOD(MW$1+ROW()-2,369)+2,2))</f>
        <v>2.8889999999999998</v>
      </c>
      <c r="MX27" s="11" cm="1">
        <f t="array" aca="1" ref="MX27" ca="1">INDIRECT(ADDRESS(MOD(MX$1+ROW()-2,369)+2,2))</f>
        <v>0.67979999999999996</v>
      </c>
      <c r="MY27" s="11" cm="1">
        <f t="array" aca="1" ref="MY27" ca="1">INDIRECT(ADDRESS(MOD(MY$1+ROW()-2,369)+2,2))</f>
        <v>2.1160000000000001</v>
      </c>
      <c r="MZ27" s="11" cm="1">
        <f t="array" aca="1" ref="MZ27" ca="1">INDIRECT(ADDRESS(MOD(MZ$1+ROW()-2,369)+2,2))</f>
        <v>2.1404000000000001</v>
      </c>
      <c r="NA27" s="11" cm="1">
        <f t="array" aca="1" ref="NA27" ca="1">INDIRECT(ADDRESS(MOD(NA$1+ROW()-2,369)+2,2))</f>
        <v>2.5299999999999998</v>
      </c>
      <c r="NB27" s="11" cm="1">
        <f t="array" aca="1" ref="NB27" ca="1">INDIRECT(ADDRESS(MOD(NB$1+ROW()-2,369)+2,2))</f>
        <v>-0.40889999999999999</v>
      </c>
      <c r="NC27" s="11" cm="1">
        <f t="array" aca="1" ref="NC27" ca="1">INDIRECT(ADDRESS(MOD(NC$1+ROW()-2,369)+2,2))</f>
        <v>3.4676999999999998</v>
      </c>
      <c r="ND27" s="11" cm="1">
        <f t="array" aca="1" ref="ND27" ca="1">INDIRECT(ADDRESS(MOD(ND$1+ROW()-2,369)+2,2))</f>
        <v>2.6004</v>
      </c>
      <c r="NE27" s="11" cm="1">
        <f t="array" aca="1" ref="NE27" ca="1">INDIRECT(ADDRESS(MOD(NE$1+ROW()-2,369)+2,2))</f>
        <v>6.2700000000000006E-2</v>
      </c>
      <c r="NF27" s="11" cm="1">
        <f t="array" aca="1" ref="NF27" ca="1">INDIRECT(ADDRESS(MOD(NF$1+ROW()-2,369)+2,2))</f>
        <v>3.7519</v>
      </c>
      <c r="NG27" s="11" cm="1">
        <f t="array" aca="1" ref="NG27" ca="1">INDIRECT(ADDRESS(MOD(NG$1+ROW()-2,369)+2,2))</f>
        <v>2.7267000000000001</v>
      </c>
      <c r="NH27" s="11" cm="1">
        <f t="array" aca="1" ref="NH27" ca="1">INDIRECT(ADDRESS(MOD(NH$1+ROW()-2,369)+2,2))</f>
        <v>2.3609</v>
      </c>
      <c r="NI27" s="11" cm="1">
        <f t="array" aca="1" ref="NI27" ca="1">INDIRECT(ADDRESS(MOD(NI$1+ROW()-2,369)+2,2))</f>
        <v>2.3449</v>
      </c>
      <c r="NJ27" s="11" cm="1">
        <f t="array" aca="1" ref="NJ27" ca="1">INDIRECT(ADDRESS(MOD(NJ$1+ROW()-2,369)+2,2))</f>
        <v>0.22589999999999999</v>
      </c>
      <c r="NK27" s="11" cm="1">
        <f t="array" aca="1" ref="NK27" ca="1">INDIRECT(ADDRESS(MOD(NK$1+ROW()-2,369)+2,2))</f>
        <v>3.8908999999999998</v>
      </c>
      <c r="NL27" s="11" cm="1">
        <f t="array" aca="1" ref="NL27" ca="1">INDIRECT(ADDRESS(MOD(NL$1+ROW()-2,369)+2,2))</f>
        <v>0.27350000000000002</v>
      </c>
      <c r="NM27" s="11" cm="1">
        <f t="array" aca="1" ref="NM27" ca="1">INDIRECT(ADDRESS(MOD(NM$1+ROW()-2,369)+2,2))</f>
        <v>7.04</v>
      </c>
      <c r="NN27" s="11" cm="1">
        <f t="array" aca="1" ref="NN27" ca="1">INDIRECT(ADDRESS(MOD(NN$1+ROW()-2,369)+2,2))</f>
        <v>6.75</v>
      </c>
      <c r="NO27" s="11" cm="1">
        <f t="array" aca="1" ref="NO27" ca="1">INDIRECT(ADDRESS(MOD(NO$1+ROW()-2,369)+2,2))</f>
        <v>3.6842000000000001</v>
      </c>
      <c r="NP27" s="11" cm="1">
        <f t="array" aca="1" ref="NP27" ca="1">INDIRECT(ADDRESS(MOD(NP$1+ROW()-2,369)+2,2))</f>
        <v>-0.52090000000000003</v>
      </c>
      <c r="NQ27" s="11" cm="1">
        <f t="array" aca="1" ref="NQ27" ca="1">INDIRECT(ADDRESS(MOD(NQ$1+ROW()-2,369)+2,2))</f>
        <v>1.1755</v>
      </c>
      <c r="NR27" s="11" cm="1">
        <f t="array" aca="1" ref="NR27" ca="1">INDIRECT(ADDRESS(MOD(NR$1+ROW()-2,369)+2,2))</f>
        <v>0.33239999999999997</v>
      </c>
      <c r="NS27" s="11" cm="1">
        <f t="array" aca="1" ref="NS27" ca="1">INDIRECT(ADDRESS(MOD(NS$1+ROW()-2,369)+2,2))</f>
        <v>4.5829000000000004</v>
      </c>
      <c r="NT27" s="11" cm="1">
        <f t="array" aca="1" ref="NT27" ca="1">INDIRECT(ADDRESS(MOD(NT$1+ROW()-2,369)+2,2))</f>
        <v>-0.27200000000000002</v>
      </c>
      <c r="NU27" s="11" cm="1">
        <f t="array" aca="1" ref="NU27" ca="1">INDIRECT(ADDRESS(MOD(NU$1+ROW()-2,369)+2,2))</f>
        <v>-0.32900000000000001</v>
      </c>
      <c r="NV27" s="11" cm="1">
        <f t="array" aca="1" ref="NV27" ca="1">INDIRECT(ADDRESS(MOD(NV$1+ROW()-2,369)+2,2))</f>
        <v>2.6964999999999999</v>
      </c>
      <c r="NW27" s="11" cm="1">
        <f t="array" aca="1" ref="NW27" ca="1">INDIRECT(ADDRESS(MOD(NW$1+ROW()-2,369)+2,2))</f>
        <v>4.24</v>
      </c>
      <c r="NX27" s="11" cm="1">
        <f t="array" aca="1" ref="NX27" ca="1">INDIRECT(ADDRESS(MOD(NX$1+ROW()-2,369)+2,2))</f>
        <v>3.3757000000000001</v>
      </c>
      <c r="NY27" s="11" cm="1">
        <f t="array" aca="1" ref="NY27" ca="1">INDIRECT(ADDRESS(MOD(NY$1+ROW()-2,369)+2,2))</f>
        <v>-0.54720000000000002</v>
      </c>
      <c r="NZ27" s="11" cm="1">
        <f t="array" aca="1" ref="NZ27" ca="1">INDIRECT(ADDRESS(MOD(NZ$1+ROW()-2,369)+2,2))</f>
        <v>0.19159999999999999</v>
      </c>
      <c r="OA27" s="11" cm="1">
        <f t="array" aca="1" ref="OA27" ca="1">INDIRECT(ADDRESS(MOD(OA$1+ROW()-2,369)+2,2))</f>
        <v>3.1320999999999999</v>
      </c>
      <c r="OB27" s="11" cm="1">
        <f t="array" aca="1" ref="OB27" ca="1">INDIRECT(ADDRESS(MOD(OB$1+ROW()-2,369)+2,2))</f>
        <v>2.6764999999999999</v>
      </c>
      <c r="OC27" s="11" cm="1">
        <f t="array" aca="1" ref="OC27" ca="1">INDIRECT(ADDRESS(MOD(OC$1+ROW()-2,369)+2,2))</f>
        <v>0.64470000000000005</v>
      </c>
      <c r="OD27" s="11" cm="1">
        <f t="array" aca="1" ref="OD27" ca="1">INDIRECT(ADDRESS(MOD(OD$1+ROW()-2,369)+2,2))</f>
        <v>3.9253</v>
      </c>
      <c r="OE27" s="11" cm="1">
        <f t="array" aca="1" ref="OE27" ca="1">INDIRECT(ADDRESS(MOD(OE$1+ROW()-2,369)+2,2))</f>
        <v>4.57</v>
      </c>
      <c r="OF27" s="11" cm="1">
        <f t="array" aca="1" ref="OF27" ca="1">INDIRECT(ADDRESS(MOD(OF$1+ROW()-2,369)+2,2))</f>
        <v>4.4400000000000004</v>
      </c>
      <c r="OG27" s="11" cm="1">
        <f t="array" aca="1" ref="OG27" ca="1">INDIRECT(ADDRESS(MOD(OG$1+ROW()-2,369)+2,2))</f>
        <v>6.24</v>
      </c>
      <c r="OH27" s="11" cm="1">
        <f t="array" aca="1" ref="OH27" ca="1">INDIRECT(ADDRESS(MOD(OH$1+ROW()-2,369)+2,2))</f>
        <v>6.43</v>
      </c>
      <c r="OI27" s="11" cm="1">
        <f t="array" aca="1" ref="OI27" ca="1">INDIRECT(ADDRESS(MOD(OI$1+ROW()-2,369)+2,2))</f>
        <v>3.88</v>
      </c>
      <c r="OJ27" s="11" cm="1">
        <f t="array" aca="1" ref="OJ27" ca="1">INDIRECT(ADDRESS(MOD(OJ$1+ROW()-2,369)+2,2))</f>
        <v>2.1463000000000001</v>
      </c>
      <c r="OK27" s="11" cm="1">
        <f t="array" aca="1" ref="OK27" ca="1">INDIRECT(ADDRESS(MOD(OK$1+ROW()-2,369)+2,2))</f>
        <v>3.3519000000000001</v>
      </c>
      <c r="OL27" s="11" cm="1">
        <f t="array" aca="1" ref="OL27" ca="1">INDIRECT(ADDRESS(MOD(OL$1+ROW()-2,369)+2,2))</f>
        <v>6.2700000000000006E-2</v>
      </c>
      <c r="OM27" s="11" cm="1">
        <f t="array" aca="1" ref="OM27" ca="1">INDIRECT(ADDRESS(MOD(OM$1+ROW()-2,369)+2,2))</f>
        <v>4.7000000000000002E-3</v>
      </c>
      <c r="ON27" s="11" cm="1">
        <f t="array" aca="1" ref="ON27" ca="1">INDIRECT(ADDRESS(MOD(ON$1+ROW()-2,369)+2,2))</f>
        <v>4.4671000000000003</v>
      </c>
      <c r="OO27" s="11" cm="1">
        <f t="array" aca="1" ref="OO27" ca="1">INDIRECT(ADDRESS(MOD(OO$1+ROW()-2,369)+2,2))</f>
        <v>0.89549999999999996</v>
      </c>
      <c r="OP27" s="11" cm="1">
        <f t="array" aca="1" ref="OP27" ca="1">INDIRECT(ADDRESS(MOD(OP$1+ROW()-2,369)+2,2))</f>
        <v>0.1855</v>
      </c>
      <c r="OQ27" s="11" cm="1">
        <f t="array" aca="1" ref="OQ27" ca="1">INDIRECT(ADDRESS(MOD(OQ$1+ROW()-2,369)+2,2))</f>
        <v>2.8317999999999999</v>
      </c>
      <c r="OR27" s="11" cm="1">
        <f t="array" aca="1" ref="OR27" ca="1">INDIRECT(ADDRESS(MOD(OR$1+ROW()-2,369)+2,2))</f>
        <v>3.41</v>
      </c>
      <c r="OS27" s="11" cm="1">
        <f t="array" aca="1" ref="OS27" ca="1">INDIRECT(ADDRESS(MOD(OS$1+ROW()-2,369)+2,2))</f>
        <v>4.8483999999999998</v>
      </c>
      <c r="OT27" s="11" cm="1">
        <f t="array" aca="1" ref="OT27" ca="1">INDIRECT(ADDRESS(MOD(OT$1+ROW()-2,369)+2,2))</f>
        <v>3.6600000000000001E-2</v>
      </c>
      <c r="OU27" s="11" cm="1">
        <f t="array" aca="1" ref="OU27" ca="1">INDIRECT(ADDRESS(MOD(OU$1+ROW()-2,369)+2,2))</f>
        <v>2.9409999999999998</v>
      </c>
      <c r="OV27" s="11" cm="1">
        <f t="array" aca="1" ref="OV27" ca="1">INDIRECT(ADDRESS(MOD(OV$1+ROW()-2,369)+2,2))</f>
        <v>3.1669999999999998</v>
      </c>
      <c r="OW27" s="11" cm="1">
        <f t="array" aca="1" ref="OW27" ca="1">INDIRECT(ADDRESS(MOD(OW$1+ROW()-2,369)+2,2))</f>
        <v>2.0859000000000001</v>
      </c>
      <c r="OX27" s="11" cm="1">
        <f t="array" aca="1" ref="OX27" ca="1">INDIRECT(ADDRESS(MOD(OX$1+ROW()-2,369)+2,2))</f>
        <v>2.6004</v>
      </c>
      <c r="OY27" s="11" cm="1">
        <f t="array" aca="1" ref="OY27" ca="1">INDIRECT(ADDRESS(MOD(OY$1+ROW()-2,369)+2,2))</f>
        <v>3.3100999999999998</v>
      </c>
      <c r="OZ27" s="11" cm="1">
        <f t="array" aca="1" ref="OZ27" ca="1">INDIRECT(ADDRESS(MOD(OZ$1+ROW()-2,369)+2,2))</f>
        <v>3.5367999999999999</v>
      </c>
      <c r="PA27" s="11" cm="1">
        <f t="array" aca="1" ref="PA27" ca="1">INDIRECT(ADDRESS(MOD(PA$1+ROW()-2,369)+2,2))</f>
        <v>4.8483999999999998</v>
      </c>
      <c r="PB27" s="11" cm="1">
        <f t="array" aca="1" ref="PB27" ca="1">INDIRECT(ADDRESS(MOD(PB$1+ROW()-2,369)+2,2))</f>
        <v>5.81</v>
      </c>
      <c r="PC27" s="11" cm="1">
        <f t="array" aca="1" ref="PC27" ca="1">INDIRECT(ADDRESS(MOD(PC$1+ROW()-2,369)+2,2))</f>
        <v>0.21029999999999999</v>
      </c>
      <c r="PD27" s="11" cm="1">
        <f t="array" aca="1" ref="PD27" ca="1">INDIRECT(ADDRESS(MOD(PD$1+ROW()-2,369)+2,2))</f>
        <v>4.43</v>
      </c>
      <c r="PE27" s="11" cm="1">
        <f t="array" aca="1" ref="PE27" ca="1">INDIRECT(ADDRESS(MOD(PE$1+ROW()-2,369)+2,2))</f>
        <v>2.1391</v>
      </c>
      <c r="PF27" s="11" cm="1">
        <f t="array" aca="1" ref="PF27" ca="1">INDIRECT(ADDRESS(MOD(PF$1+ROW()-2,369)+2,2))</f>
        <v>3.6600000000000001E-2</v>
      </c>
      <c r="PG27" s="11" cm="1">
        <f t="array" aca="1" ref="PG27" ca="1">INDIRECT(ADDRESS(MOD(PG$1+ROW()-2,369)+2,2))</f>
        <v>3.9331</v>
      </c>
      <c r="PH27" s="11" cm="1">
        <f t="array" aca="1" ref="PH27" ca="1">INDIRECT(ADDRESS(MOD(PH$1+ROW()-2,369)+2,2))</f>
        <v>2.1732</v>
      </c>
      <c r="PI27" s="11" cm="1">
        <f t="array" aca="1" ref="PI27" ca="1">INDIRECT(ADDRESS(MOD(PI$1+ROW()-2,369)+2,2))</f>
        <v>4.1100000000000003</v>
      </c>
      <c r="PJ27" s="11" cm="1">
        <f t="array" aca="1" ref="PJ27" ca="1">INDIRECT(ADDRESS(MOD(PJ$1+ROW()-2,369)+2,2))</f>
        <v>5.27</v>
      </c>
      <c r="PK27" s="11" cm="1">
        <f t="array" aca="1" ref="PK27" ca="1">INDIRECT(ADDRESS(MOD(PK$1+ROW()-2,369)+2,2))</f>
        <v>-0.32850000000000001</v>
      </c>
      <c r="PL27" s="11" cm="1">
        <f t="array" aca="1" ref="PL27" ca="1">INDIRECT(ADDRESS(MOD(PL$1+ROW()-2,369)+2,2))</f>
        <v>-0.3286</v>
      </c>
      <c r="PM27" s="11" cm="1">
        <f t="array" aca="1" ref="PM27" ca="1">INDIRECT(ADDRESS(MOD(PM$1+ROW()-2,369)+2,2))</f>
        <v>4.3899999999999997</v>
      </c>
      <c r="PN27" s="11" cm="1">
        <f t="array" aca="1" ref="PN27" ca="1">INDIRECT(ADDRESS(MOD(PN$1+ROW()-2,369)+2,2))</f>
        <v>2.9857</v>
      </c>
      <c r="PO27" s="11" cm="1">
        <f t="array" aca="1" ref="PO27" ca="1">INDIRECT(ADDRESS(MOD(PO$1+ROW()-2,369)+2,2))</f>
        <v>2.0895000000000001</v>
      </c>
      <c r="PP27" s="11" cm="1">
        <f t="array" aca="1" ref="PP27" ca="1">INDIRECT(ADDRESS(MOD(PP$1+ROW()-2,369)+2,2))</f>
        <v>1.2817000000000001</v>
      </c>
      <c r="PQ27" s="11" cm="1">
        <f t="array" aca="1" ref="PQ27" ca="1">INDIRECT(ADDRESS(MOD(PQ$1+ROW()-2,369)+2,2))</f>
        <v>3.3100999999999998</v>
      </c>
      <c r="PR27" s="11" cm="1">
        <f t="array" aca="1" ref="PR27" ca="1">INDIRECT(ADDRESS(MOD(PR$1+ROW()-2,369)+2,2))</f>
        <v>3.69</v>
      </c>
      <c r="PS27" s="11" cm="1">
        <f t="array" aca="1" ref="PS27" ca="1">INDIRECT(ADDRESS(MOD(PS$1+ROW()-2,369)+2,2))</f>
        <v>2.1372</v>
      </c>
      <c r="PT27" s="11" cm="1">
        <f t="array" aca="1" ref="PT27" ca="1">INDIRECT(ADDRESS(MOD(PT$1+ROW()-2,369)+2,2))</f>
        <v>2.0859000000000001</v>
      </c>
      <c r="PU27" s="11" cm="1">
        <f t="array" aca="1" ref="PU27" ca="1">INDIRECT(ADDRESS(MOD(PU$1+ROW()-2,369)+2,2))</f>
        <v>1.0108999999999999</v>
      </c>
      <c r="PV27" s="11" cm="1">
        <f t="array" aca="1" ref="PV27" ca="1">INDIRECT(ADDRESS(MOD(PV$1+ROW()-2,369)+2,2))</f>
        <v>4.0599999999999996</v>
      </c>
      <c r="PW27" s="11" cm="1">
        <f t="array" aca="1" ref="PW27" ca="1">INDIRECT(ADDRESS(MOD(PW$1+ROW()-2,369)+2,2))</f>
        <v>5.5</v>
      </c>
      <c r="PX27" s="11" cm="1">
        <f t="array" aca="1" ref="PX27" ca="1">INDIRECT(ADDRESS(MOD(PX$1+ROW()-2,369)+2,2))</f>
        <v>4.1478000000000002</v>
      </c>
      <c r="PY27" s="11" cm="1">
        <f t="array" aca="1" ref="PY27" ca="1">INDIRECT(ADDRESS(MOD(PY$1+ROW()-2,369)+2,2))</f>
        <v>2.9409999999999998</v>
      </c>
      <c r="PZ27" s="11" cm="1">
        <f t="array" aca="1" ref="PZ27" ca="1">INDIRECT(ADDRESS(MOD(PZ$1+ROW()-2,369)+2,2))</f>
        <v>-0.40889999999999999</v>
      </c>
      <c r="QA27" s="11" cm="1">
        <f t="array" aca="1" ref="QA27" ca="1">INDIRECT(ADDRESS(MOD(QA$1+ROW()-2,369)+2,2))</f>
        <v>2.5790000000000002</v>
      </c>
      <c r="QB27" s="11" cm="1">
        <f t="array" aca="1" ref="QB27" ca="1">INDIRECT(ADDRESS(MOD(QB$1+ROW()-2,369)+2,2))</f>
        <v>-0.53149999999999997</v>
      </c>
      <c r="QC27" s="11" cm="1">
        <f t="array" aca="1" ref="QC27" ca="1">INDIRECT(ADDRESS(MOD(QC$1+ROW()-2,369)+2,2))</f>
        <v>5.0599999999999996</v>
      </c>
      <c r="QD27" s="11" cm="1">
        <f t="array" aca="1" ref="QD27" ca="1">INDIRECT(ADDRESS(MOD(QD$1+ROW()-2,369)+2,2))</f>
        <v>-1.3899999999999999E-2</v>
      </c>
      <c r="QE27" s="11" cm="1">
        <f t="array" aca="1" ref="QE27" ca="1">INDIRECT(ADDRESS(MOD(QE$1+ROW()-2,369)+2,2))</f>
        <v>4.3899999999999997</v>
      </c>
      <c r="QF27" s="11" cm="1">
        <f t="array" aca="1" ref="QF27" ca="1">INDIRECT(ADDRESS(MOD(QF$1+ROW()-2,369)+2,2))</f>
        <v>0.73750000000000004</v>
      </c>
      <c r="QG27" s="11" cm="1">
        <f t="array" aca="1" ref="QG27" ca="1">INDIRECT(ADDRESS(MOD(QG$1+ROW()-2,369)+2,2))</f>
        <v>0.27350000000000002</v>
      </c>
      <c r="QH27" s="11" cm="1">
        <f t="array" aca="1" ref="QH27" ca="1">INDIRECT(ADDRESS(MOD(QH$1+ROW()-2,369)+2,2))</f>
        <v>0.20499999999999999</v>
      </c>
      <c r="QI27" s="11" cm="1">
        <f t="array" aca="1" ref="QI27" ca="1">INDIRECT(ADDRESS(MOD(QI$1+ROW()-2,369)+2,2))</f>
        <v>1.4885999999999999</v>
      </c>
      <c r="QJ27" s="11" cm="1">
        <f t="array" aca="1" ref="QJ27" ca="1">INDIRECT(ADDRESS(MOD(QJ$1+ROW()-2,369)+2,2))</f>
        <v>3.9253</v>
      </c>
      <c r="QK27" s="11" cm="1">
        <f t="array" aca="1" ref="QK27" ca="1">INDIRECT(ADDRESS(MOD(QK$1+ROW()-2,369)+2,2))</f>
        <v>0.73750000000000004</v>
      </c>
      <c r="QL27" s="11" cm="1">
        <f t="array" aca="1" ref="QL27" ca="1">INDIRECT(ADDRESS(MOD(QL$1+ROW()-2,369)+2,2))</f>
        <v>-0.31640000000000001</v>
      </c>
      <c r="QM27" s="11" cm="1">
        <f t="array" aca="1" ref="QM27" ca="1">INDIRECT(ADDRESS(MOD(QM$1+ROW()-2,369)+2,2))</f>
        <v>4.2161999999999997</v>
      </c>
      <c r="QN27" s="11" cm="1">
        <f t="array" aca="1" ref="QN27" ca="1">INDIRECT(ADDRESS(MOD(QN$1+ROW()-2,369)+2,2))</f>
        <v>4.43</v>
      </c>
      <c r="QO27" s="11" cm="1">
        <f t="array" aca="1" ref="QO27" ca="1">INDIRECT(ADDRESS(MOD(QO$1+ROW()-2,369)+2,2))</f>
        <v>3.93</v>
      </c>
      <c r="QP27" s="11" cm="1">
        <f t="array" aca="1" ref="QP27" ca="1">INDIRECT(ADDRESS(MOD(QP$1+ROW()-2,369)+2,2))</f>
        <v>2.5790000000000002</v>
      </c>
      <c r="QQ27" s="11" cm="1">
        <f t="array" aca="1" ref="QQ27" ca="1">INDIRECT(ADDRESS(MOD(QQ$1+ROW()-2,369)+2,2))</f>
        <v>-0.5091</v>
      </c>
      <c r="QR27" s="11" cm="1">
        <f t="array" aca="1" ref="QR27" ca="1">INDIRECT(ADDRESS(MOD(QR$1+ROW()-2,369)+2,2))</f>
        <v>4.24</v>
      </c>
      <c r="QS27" s="11" cm="1">
        <f t="array" aca="1" ref="QS27" ca="1">INDIRECT(ADDRESS(MOD(QS$1+ROW()-2,369)+2,2))</f>
        <v>0.22339999999999999</v>
      </c>
      <c r="QT27" s="11" cm="1">
        <f t="array" aca="1" ref="QT27" ca="1">INDIRECT(ADDRESS(MOD(QT$1+ROW()-2,369)+2,2))</f>
        <v>-0.32929999999999998</v>
      </c>
      <c r="QU27" s="11" cm="1">
        <f t="array" aca="1" ref="QU27" ca="1">INDIRECT(ADDRESS(MOD(QU$1+ROW()-2,369)+2,2))</f>
        <v>4.8528000000000002</v>
      </c>
      <c r="QV27" s="11" cm="1">
        <f t="array" aca="1" ref="QV27" ca="1">INDIRECT(ADDRESS(MOD(QV$1+ROW()-2,369)+2,2))</f>
        <v>5.1131000000000002</v>
      </c>
      <c r="QW27" s="11" cm="1">
        <f t="array" aca="1" ref="QW27" ca="1">INDIRECT(ADDRESS(MOD(QW$1+ROW()-2,369)+2,2))</f>
        <v>-0.3291</v>
      </c>
      <c r="QX27" s="11" cm="1">
        <f t="array" aca="1" ref="QX27" ca="1">INDIRECT(ADDRESS(MOD(QX$1+ROW()-2,369)+2,2))</f>
        <v>3.9331</v>
      </c>
      <c r="QY27" s="11" cm="1">
        <f t="array" aca="1" ref="QY27" ca="1">INDIRECT(ADDRESS(MOD(QY$1+ROW()-2,369)+2,2))</f>
        <v>1.4260999999999999</v>
      </c>
      <c r="QZ27" s="11" cm="1">
        <f t="array" aca="1" ref="QZ27" ca="1">INDIRECT(ADDRESS(MOD(QZ$1+ROW()-2,369)+2,2))</f>
        <v>4.0599999999999996</v>
      </c>
      <c r="RA27" s="11" cm="1">
        <f t="array" aca="1" ref="RA27" ca="1">INDIRECT(ADDRESS(MOD(RA$1+ROW()-2,369)+2,2))</f>
        <v>2.1126999999999998</v>
      </c>
      <c r="RB27" s="11" cm="1">
        <f t="array" aca="1" ref="RB27" ca="1">INDIRECT(ADDRESS(MOD(RB$1+ROW()-2,369)+2,2))</f>
        <v>2.1732</v>
      </c>
      <c r="RC27" s="11" cm="1">
        <f t="array" aca="1" ref="RC27" ca="1">INDIRECT(ADDRESS(MOD(RC$1+ROW()-2,369)+2,2))</f>
        <v>2.1126999999999998</v>
      </c>
      <c r="RD27" s="11" cm="1">
        <f t="array" aca="1" ref="RD27" ca="1">INDIRECT(ADDRESS(MOD(RD$1+ROW()-2,369)+2,2))</f>
        <v>6.57</v>
      </c>
      <c r="RE27" s="11" cm="1">
        <f t="array" aca="1" ref="RE27" ca="1">INDIRECT(ADDRESS(MOD(RE$1+ROW()-2,369)+2,2))</f>
        <v>1.2817000000000001</v>
      </c>
      <c r="RF27" s="11" cm="1">
        <f t="array" aca="1" ref="RF27" ca="1">INDIRECT(ADDRESS(MOD(RF$1+ROW()-2,369)+2,2))</f>
        <v>3.9253</v>
      </c>
      <c r="RG27" s="11" cm="1">
        <f t="array" aca="1" ref="RG27" ca="1">INDIRECT(ADDRESS(MOD(RG$1+ROW()-2,369)+2,2))</f>
        <v>-0.31879999999999997</v>
      </c>
      <c r="RH27" s="11" cm="1">
        <f t="array" aca="1" ref="RH27" ca="1">INDIRECT(ADDRESS(MOD(RH$1+ROW()-2,369)+2,2))</f>
        <v>3.1669999999999998</v>
      </c>
      <c r="RI27" s="11" cm="1">
        <f t="array" aca="1" ref="RI27" ca="1">INDIRECT(ADDRESS(MOD(RI$1+ROW()-2,369)+2,2))</f>
        <v>1.4846999999999999</v>
      </c>
      <c r="RJ27" s="11" cm="1">
        <f t="array" aca="1" ref="RJ27" ca="1">INDIRECT(ADDRESS(MOD(RJ$1+ROW()-2,369)+2,2))</f>
        <v>-0.31769999999999998</v>
      </c>
      <c r="RK27" s="11" cm="1">
        <f t="array" aca="1" ref="RK27" ca="1">INDIRECT(ADDRESS(MOD(RK$1+ROW()-2,369)+2,2))</f>
        <v>8.09E-2</v>
      </c>
      <c r="RL27" s="11" cm="1">
        <f t="array" aca="1" ref="RL27" ca="1">INDIRECT(ADDRESS(MOD(RL$1+ROW()-2,369)+2,2))</f>
        <v>-0.41760000000000003</v>
      </c>
      <c r="RM27" s="11" cm="1">
        <f t="array" aca="1" ref="RM27" ca="1">INDIRECT(ADDRESS(MOD(RM$1+ROW()-2,369)+2,2))</f>
        <v>3.41</v>
      </c>
      <c r="RN27" s="11" cm="1">
        <f t="array" aca="1" ref="RN27" ca="1">INDIRECT(ADDRESS(MOD(RN$1+ROW()-2,369)+2,2))</f>
        <v>2.1966000000000001</v>
      </c>
      <c r="RO27" s="11" cm="1">
        <f t="array" aca="1" ref="RO27" ca="1">INDIRECT(ADDRESS(MOD(RO$1+ROW()-2,369)+2,2))</f>
        <v>3.3519000000000001</v>
      </c>
      <c r="RP27" s="11" cm="1">
        <f t="array" aca="1" ref="RP27" ca="1">INDIRECT(ADDRESS(MOD(RP$1+ROW()-2,369)+2,2))</f>
        <v>4.37</v>
      </c>
      <c r="RQ27" s="11" cm="1">
        <f t="array" aca="1" ref="RQ27" ca="1">INDIRECT(ADDRESS(MOD(RQ$1+ROW()-2,369)+2,2))</f>
        <v>5.0191999999999997</v>
      </c>
      <c r="RR27" s="11" cm="1">
        <f t="array" aca="1" ref="RR27" ca="1">INDIRECT(ADDRESS(MOD(RR$1+ROW()-2,369)+2,2))</f>
        <v>0.2089</v>
      </c>
      <c r="RS27" s="11" cm="1">
        <f t="array" aca="1" ref="RS27" ca="1">INDIRECT(ADDRESS(MOD(RS$1+ROW()-2,369)+2,2))</f>
        <v>0.22339999999999999</v>
      </c>
      <c r="RT27" s="11" cm="1">
        <f t="array" aca="1" ref="RT27" ca="1">INDIRECT(ADDRESS(MOD(RT$1+ROW()-2,369)+2,2))</f>
        <v>2.1703000000000001</v>
      </c>
      <c r="RU27" s="11" cm="1">
        <f t="array" aca="1" ref="RU27" ca="1">INDIRECT(ADDRESS(MOD(RU$1+ROW()-2,369)+2,2))</f>
        <v>2.1160000000000001</v>
      </c>
      <c r="RV27" s="11" cm="1">
        <f t="array" aca="1" ref="RV27" ca="1">INDIRECT(ADDRESS(MOD(RV$1+ROW()-2,369)+2,2))</f>
        <v>4.5</v>
      </c>
      <c r="RW27" s="11" cm="1">
        <f t="array" aca="1" ref="RW27" ca="1">INDIRECT(ADDRESS(MOD(RW$1+ROW()-2,369)+2,2))</f>
        <v>0.30530000000000002</v>
      </c>
      <c r="RX27" s="11" cm="1">
        <f t="array" aca="1" ref="RX27" ca="1">INDIRECT(ADDRESS(MOD(RX$1+ROW()-2,369)+2,2))</f>
        <v>-0.32790000000000002</v>
      </c>
      <c r="RY27" s="11" cm="1">
        <f t="array" aca="1" ref="RY27" ca="1">INDIRECT(ADDRESS(MOD(RY$1+ROW()-2,369)+2,2))</f>
        <v>2.3609</v>
      </c>
      <c r="RZ27" s="11" cm="1">
        <f t="array" aca="1" ref="RZ27" ca="1">INDIRECT(ADDRESS(MOD(RZ$1+ROW()-2,369)+2,2))</f>
        <v>3.5367999999999999</v>
      </c>
      <c r="SA27" s="11" cm="1">
        <f t="array" aca="1" ref="SA27" ca="1">INDIRECT(ADDRESS(MOD(SA$1+ROW()-2,369)+2,2))</f>
        <v>-0.31769999999999998</v>
      </c>
      <c r="SB27" s="11" cm="1">
        <f t="array" aca="1" ref="SB27" ca="1">INDIRECT(ADDRESS(MOD(SB$1+ROW()-2,369)+2,2))</f>
        <v>2.5299999999999998</v>
      </c>
      <c r="SC27" s="11" cm="1">
        <f t="array" aca="1" ref="SC27" ca="1">INDIRECT(ADDRESS(MOD(SC$1+ROW()-2,369)+2,2))</f>
        <v>3.3100999999999998</v>
      </c>
      <c r="SD27" s="11" cm="1">
        <f t="array" aca="1" ref="SD27" ca="1">INDIRECT(ADDRESS(MOD(SD$1+ROW()-2,369)+2,2))</f>
        <v>-0.54010000000000002</v>
      </c>
      <c r="SE27" s="11" cm="1">
        <f t="array" aca="1" ref="SE27" ca="1">INDIRECT(ADDRESS(MOD(SE$1+ROW()-2,369)+2,2))</f>
        <v>1.0172000000000001</v>
      </c>
      <c r="SF27" s="11" cm="1">
        <f t="array" aca="1" ref="SF27" ca="1">INDIRECT(ADDRESS(MOD(SF$1+ROW()-2,369)+2,2))</f>
        <v>0.2089</v>
      </c>
      <c r="SG27" s="11" cm="1">
        <f t="array" aca="1" ref="SG27" ca="1">INDIRECT(ADDRESS(MOD(SG$1+ROW()-2,369)+2,2))</f>
        <v>0.22589999999999999</v>
      </c>
      <c r="SH27" s="11" cm="1">
        <f t="array" aca="1" ref="SH27" ca="1">INDIRECT(ADDRESS(MOD(SH$1+ROW()-2,369)+2,2))</f>
        <v>6.66</v>
      </c>
      <c r="SI27" s="11" cm="1">
        <f t="array" aca="1" ref="SI27" ca="1">INDIRECT(ADDRESS(MOD(SI$1+ROW()-2,369)+2,2))</f>
        <v>3.4670999999999998</v>
      </c>
      <c r="SJ27" s="11" cm="1">
        <f t="array" aca="1" ref="SJ27" ca="1">INDIRECT(ADDRESS(MOD(SJ$1+ROW()-2,369)+2,2))</f>
        <v>2.8889999999999998</v>
      </c>
    </row>
    <row r="28" spans="1:504" x14ac:dyDescent="0.25">
      <c r="A28" s="2">
        <v>35155</v>
      </c>
      <c r="B28">
        <v>5.5</v>
      </c>
      <c r="E28" s="11" cm="1">
        <f t="array" aca="1" ref="E28" ca="1">INDIRECT(ADDRESS(MOD(E$1+ROW()-2,369)+2,2))</f>
        <v>2.6267</v>
      </c>
      <c r="F28" s="11" cm="1">
        <f t="array" aca="1" ref="F28" ca="1">INDIRECT(ADDRESS(MOD(F$1+ROW()-2,369)+2,2))</f>
        <v>-0.308</v>
      </c>
      <c r="G28" s="11" cm="1">
        <f t="array" aca="1" ref="G28" ca="1">INDIRECT(ADDRESS(MOD(G$1+ROW()-2,369)+2,2))</f>
        <v>-0.3286</v>
      </c>
      <c r="H28" s="11" cm="1">
        <f t="array" aca="1" ref="H28" ca="1">INDIRECT(ADDRESS(MOD(H$1+ROW()-2,369)+2,2))</f>
        <v>0.24629999999999999</v>
      </c>
      <c r="I28" s="11" cm="1">
        <f t="array" aca="1" ref="I28" ca="1">INDIRECT(ADDRESS(MOD(I$1+ROW()-2,369)+2,2))</f>
        <v>4.9652000000000003</v>
      </c>
      <c r="J28" s="11" cm="1">
        <f t="array" aca="1" ref="J28" ca="1">INDIRECT(ADDRESS(MOD(J$1+ROW()-2,369)+2,2))</f>
        <v>0.65890000000000004</v>
      </c>
      <c r="K28" s="11" cm="1">
        <f t="array" aca="1" ref="K28" ca="1">INDIRECT(ADDRESS(MOD(K$1+ROW()-2,369)+2,2))</f>
        <v>-0.56010000000000004</v>
      </c>
      <c r="L28" s="11" cm="1">
        <f t="array" aca="1" ref="L28" ca="1">INDIRECT(ADDRESS(MOD(L$1+ROW()-2,369)+2,2))</f>
        <v>0.71199999999999997</v>
      </c>
      <c r="M28" s="11" cm="1">
        <f t="array" aca="1" ref="M28" ca="1">INDIRECT(ADDRESS(MOD(M$1+ROW()-2,369)+2,2))</f>
        <v>2.1110000000000002</v>
      </c>
      <c r="N28" s="11" cm="1">
        <f t="array" aca="1" ref="N28" ca="1">INDIRECT(ADDRESS(MOD(N$1+ROW()-2,369)+2,2))</f>
        <v>0.89549999999999996</v>
      </c>
      <c r="O28" s="11" cm="1">
        <f t="array" aca="1" ref="O28" ca="1">INDIRECT(ADDRESS(MOD(O$1+ROW()-2,369)+2,2))</f>
        <v>4.8528000000000002</v>
      </c>
      <c r="P28" s="11" cm="1">
        <f t="array" aca="1" ref="P28" ca="1">INDIRECT(ADDRESS(MOD(P$1+ROW()-2,369)+2,2))</f>
        <v>-0.1263</v>
      </c>
      <c r="Q28" s="11" cm="1">
        <f t="array" aca="1" ref="Q28" ca="1">INDIRECT(ADDRESS(MOD(Q$1+ROW()-2,369)+2,2))</f>
        <v>3.9253</v>
      </c>
      <c r="R28" s="11" cm="1">
        <f t="array" aca="1" ref="R28" ca="1">INDIRECT(ADDRESS(MOD(R$1+ROW()-2,369)+2,2))</f>
        <v>4.5</v>
      </c>
      <c r="S28" s="11" cm="1">
        <f t="array" aca="1" ref="S28" ca="1">INDIRECT(ADDRESS(MOD(S$1+ROW()-2,369)+2,2))</f>
        <v>3.9232</v>
      </c>
      <c r="T28" s="11" cm="1">
        <f t="array" aca="1" ref="T28" ca="1">INDIRECT(ADDRESS(MOD(T$1+ROW()-2,369)+2,2))</f>
        <v>-0.41660000000000003</v>
      </c>
      <c r="U28" s="11" cm="1">
        <f t="array" aca="1" ref="U28" ca="1">INDIRECT(ADDRESS(MOD(U$1+ROW()-2,369)+2,2))</f>
        <v>2.5299999999999998</v>
      </c>
      <c r="V28" s="11" cm="1">
        <f t="array" aca="1" ref="V28" ca="1">INDIRECT(ADDRESS(MOD(V$1+ROW()-2,369)+2,2))</f>
        <v>3.3100999999999998</v>
      </c>
      <c r="W28" s="11" cm="1">
        <f t="array" aca="1" ref="W28" ca="1">INDIRECT(ADDRESS(MOD(W$1+ROW()-2,369)+2,2))</f>
        <v>-0.40129999999999999</v>
      </c>
      <c r="X28" s="11" cm="1">
        <f t="array" aca="1" ref="X28" ca="1">INDIRECT(ADDRESS(MOD(X$1+ROW()-2,369)+2,2))</f>
        <v>4.6384999999999996</v>
      </c>
      <c r="Y28" s="11" cm="1">
        <f t="array" aca="1" ref="Y28" ca="1">INDIRECT(ADDRESS(MOD(Y$1+ROW()-2,369)+2,2))</f>
        <v>1.2222</v>
      </c>
      <c r="Z28" s="11" cm="1">
        <f t="array" aca="1" ref="Z28" ca="1">INDIRECT(ADDRESS(MOD(Z$1+ROW()-2,369)+2,2))</f>
        <v>0.20119999999999999</v>
      </c>
      <c r="AA28" s="11" cm="1">
        <f t="array" aca="1" ref="AA28" ca="1">INDIRECT(ADDRESS(MOD(AA$1+ROW()-2,369)+2,2))</f>
        <v>0.68489999999999995</v>
      </c>
      <c r="AB28" s="11" cm="1">
        <f t="array" aca="1" ref="AB28" ca="1">INDIRECT(ADDRESS(MOD(AB$1+ROW()-2,369)+2,2))</f>
        <v>4.7706999999999997</v>
      </c>
      <c r="AC28" s="11" cm="1">
        <f t="array" aca="1" ref="AC28" ca="1">INDIRECT(ADDRESS(MOD(AC$1+ROW()-2,369)+2,2))</f>
        <v>3.9828999999999999</v>
      </c>
      <c r="AD28" s="11" cm="1">
        <f t="array" aca="1" ref="AD28" ca="1">INDIRECT(ADDRESS(MOD(AD$1+ROW()-2,369)+2,2))</f>
        <v>-0.33040000000000003</v>
      </c>
      <c r="AE28" s="11" cm="1">
        <f t="array" aca="1" ref="AE28" ca="1">INDIRECT(ADDRESS(MOD(AE$1+ROW()-2,369)+2,2))</f>
        <v>1.4222999999999999</v>
      </c>
      <c r="AF28" s="11" cm="1">
        <f t="array" aca="1" ref="AF28" ca="1">INDIRECT(ADDRESS(MOD(AF$1+ROW()-2,369)+2,2))</f>
        <v>2.0859000000000001</v>
      </c>
      <c r="AG28" s="11" cm="1">
        <f t="array" aca="1" ref="AG28" ca="1">INDIRECT(ADDRESS(MOD(AG$1+ROW()-2,369)+2,2))</f>
        <v>-8.7599999999999997E-2</v>
      </c>
      <c r="AH28" s="11" cm="1">
        <f t="array" aca="1" ref="AH28" ca="1">INDIRECT(ADDRESS(MOD(AH$1+ROW()-2,369)+2,2))</f>
        <v>-0.40889999999999999</v>
      </c>
      <c r="AI28" s="11" cm="1">
        <f t="array" aca="1" ref="AI28" ca="1">INDIRECT(ADDRESS(MOD(AI$1+ROW()-2,369)+2,2))</f>
        <v>-1.3899999999999999E-2</v>
      </c>
      <c r="AJ28" s="11" cm="1">
        <f t="array" aca="1" ref="AJ28" ca="1">INDIRECT(ADDRESS(MOD(AJ$1+ROW()-2,369)+2,2))</f>
        <v>3.2612999999999999</v>
      </c>
      <c r="AK28" s="11" cm="1">
        <f t="array" aca="1" ref="AK28" ca="1">INDIRECT(ADDRESS(MOD(AK$1+ROW()-2,369)+2,2))</f>
        <v>-0.54500000000000004</v>
      </c>
      <c r="AL28" s="11" cm="1">
        <f t="array" aca="1" ref="AL28" ca="1">INDIRECT(ADDRESS(MOD(AL$1+ROW()-2,369)+2,2))</f>
        <v>5.1131000000000002</v>
      </c>
      <c r="AM28" s="11" cm="1">
        <f t="array" aca="1" ref="AM28" ca="1">INDIRECT(ADDRESS(MOD(AM$1+ROW()-2,369)+2,2))</f>
        <v>5.0412999999999997</v>
      </c>
      <c r="AN28" s="11" cm="1">
        <f t="array" aca="1" ref="AN28" ca="1">INDIRECT(ADDRESS(MOD(AN$1+ROW()-2,369)+2,2))</f>
        <v>-0.27200000000000002</v>
      </c>
      <c r="AO28" s="11" cm="1">
        <f t="array" aca="1" ref="AO28" ca="1">INDIRECT(ADDRESS(MOD(AO$1+ROW()-2,369)+2,2))</f>
        <v>-0.4914</v>
      </c>
      <c r="AP28" s="11" cm="1">
        <f t="array" aca="1" ref="AP28" ca="1">INDIRECT(ADDRESS(MOD(AP$1+ROW()-2,369)+2,2))</f>
        <v>2.1518999999999999</v>
      </c>
      <c r="AQ28" s="11" cm="1">
        <f t="array" aca="1" ref="AQ28" ca="1">INDIRECT(ADDRESS(MOD(AQ$1+ROW()-2,369)+2,2))</f>
        <v>6.32</v>
      </c>
      <c r="AR28" s="11" cm="1">
        <f t="array" aca="1" ref="AR28" ca="1">INDIRECT(ADDRESS(MOD(AR$1+ROW()-2,369)+2,2))</f>
        <v>4.0713999999999997</v>
      </c>
      <c r="AS28" s="11" cm="1">
        <f t="array" aca="1" ref="AS28" ca="1">INDIRECT(ADDRESS(MOD(AS$1+ROW()-2,369)+2,2))</f>
        <v>7.29</v>
      </c>
      <c r="AT28" s="11" cm="1">
        <f t="array" aca="1" ref="AT28" ca="1">INDIRECT(ADDRESS(MOD(AT$1+ROW()-2,369)+2,2))</f>
        <v>2.1589999999999998</v>
      </c>
      <c r="AU28" s="11" cm="1">
        <f t="array" aca="1" ref="AU28" ca="1">INDIRECT(ADDRESS(MOD(AU$1+ROW()-2,369)+2,2))</f>
        <v>4.8574000000000002</v>
      </c>
      <c r="AV28" s="11" cm="1">
        <f t="array" aca="1" ref="AV28" ca="1">INDIRECT(ADDRESS(MOD(AV$1+ROW()-2,369)+2,2))</f>
        <v>-1.3899999999999999E-2</v>
      </c>
      <c r="AW28" s="11" cm="1">
        <f t="array" aca="1" ref="AW28" ca="1">INDIRECT(ADDRESS(MOD(AW$1+ROW()-2,369)+2,2))</f>
        <v>-0.3947</v>
      </c>
      <c r="AX28" s="11" cm="1">
        <f t="array" aca="1" ref="AX28" ca="1">INDIRECT(ADDRESS(MOD(AX$1+ROW()-2,369)+2,2))</f>
        <v>3.95</v>
      </c>
      <c r="AY28" s="11" cm="1">
        <f t="array" aca="1" ref="AY28" ca="1">INDIRECT(ADDRESS(MOD(AY$1+ROW()-2,369)+2,2))</f>
        <v>5.27</v>
      </c>
      <c r="AZ28" s="11" cm="1">
        <f t="array" aca="1" ref="AZ28" ca="1">INDIRECT(ADDRESS(MOD(AZ$1+ROW()-2,369)+2,2))</f>
        <v>0.99770000000000003</v>
      </c>
      <c r="BA28" s="11" cm="1">
        <f t="array" aca="1" ref="BA28" ca="1">INDIRECT(ADDRESS(MOD(BA$1+ROW()-2,369)+2,2))</f>
        <v>6.59</v>
      </c>
      <c r="BB28" s="11" cm="1">
        <f t="array" aca="1" ref="BB28" ca="1">INDIRECT(ADDRESS(MOD(BB$1+ROW()-2,369)+2,2))</f>
        <v>2.6004</v>
      </c>
      <c r="BC28" s="11" cm="1">
        <f t="array" aca="1" ref="BC28" ca="1">INDIRECT(ADDRESS(MOD(BC$1+ROW()-2,369)+2,2))</f>
        <v>3.37</v>
      </c>
      <c r="BD28" s="11" cm="1">
        <f t="array" aca="1" ref="BD28" ca="1">INDIRECT(ADDRESS(MOD(BD$1+ROW()-2,369)+2,2))</f>
        <v>0.66169999999999995</v>
      </c>
      <c r="BE28" s="11" cm="1">
        <f t="array" aca="1" ref="BE28" ca="1">INDIRECT(ADDRESS(MOD(BE$1+ROW()-2,369)+2,2))</f>
        <v>2.1703000000000001</v>
      </c>
      <c r="BF28" s="11" cm="1">
        <f t="array" aca="1" ref="BF28" ca="1">INDIRECT(ADDRESS(MOD(BF$1+ROW()-2,369)+2,2))</f>
        <v>5.1131000000000002</v>
      </c>
      <c r="BG28" s="11" cm="1">
        <f t="array" aca="1" ref="BG28" ca="1">INDIRECT(ADDRESS(MOD(BG$1+ROW()-2,369)+2,2))</f>
        <v>5.0191999999999997</v>
      </c>
      <c r="BH28" s="11" cm="1">
        <f t="array" aca="1" ref="BH28" ca="1">INDIRECT(ADDRESS(MOD(BH$1+ROW()-2,369)+2,2))</f>
        <v>0.21029999999999999</v>
      </c>
      <c r="BI28" s="11" cm="1">
        <f t="array" aca="1" ref="BI28" ca="1">INDIRECT(ADDRESS(MOD(BI$1+ROW()-2,369)+2,2))</f>
        <v>3.8136999999999999</v>
      </c>
      <c r="BJ28" s="11" cm="1">
        <f t="array" aca="1" ref="BJ28" ca="1">INDIRECT(ADDRESS(MOD(BJ$1+ROW()-2,369)+2,2))</f>
        <v>2.7938000000000001</v>
      </c>
      <c r="BK28" s="11" cm="1">
        <f t="array" aca="1" ref="BK28" ca="1">INDIRECT(ADDRESS(MOD(BK$1+ROW()-2,369)+2,2))</f>
        <v>-0.31190000000000001</v>
      </c>
      <c r="BL28" s="11" cm="1">
        <f t="array" aca="1" ref="BL28" ca="1">INDIRECT(ADDRESS(MOD(BL$1+ROW()-2,369)+2,2))</f>
        <v>0.71199999999999997</v>
      </c>
      <c r="BM28" s="11" cm="1">
        <f t="array" aca="1" ref="BM28" ca="1">INDIRECT(ADDRESS(MOD(BM$1+ROW()-2,369)+2,2))</f>
        <v>3.3431000000000002</v>
      </c>
      <c r="BN28" s="11" cm="1">
        <f t="array" aca="1" ref="BN28" ca="1">INDIRECT(ADDRESS(MOD(BN$1+ROW()-2,369)+2,2))</f>
        <v>-0.31580000000000003</v>
      </c>
      <c r="BO28" s="11" cm="1">
        <f t="array" aca="1" ref="BO28" ca="1">INDIRECT(ADDRESS(MOD(BO$1+ROW()-2,369)+2,2))</f>
        <v>2.1185999999999998</v>
      </c>
      <c r="BP28" s="11" cm="1">
        <f t="array" aca="1" ref="BP28" ca="1">INDIRECT(ADDRESS(MOD(BP$1+ROW()-2,369)+2,2))</f>
        <v>0.71199999999999997</v>
      </c>
      <c r="BQ28" s="11" cm="1">
        <f t="array" aca="1" ref="BQ28" ca="1">INDIRECT(ADDRESS(MOD(BQ$1+ROW()-2,369)+2,2))</f>
        <v>4.7000000000000002E-3</v>
      </c>
      <c r="BR28" s="11" cm="1">
        <f t="array" aca="1" ref="BR28" ca="1">INDIRECT(ADDRESS(MOD(BR$1+ROW()-2,369)+2,2))</f>
        <v>5.0412999999999997</v>
      </c>
      <c r="BS28" s="11" cm="1">
        <f t="array" aca="1" ref="BS28" ca="1">INDIRECT(ADDRESS(MOD(BS$1+ROW()-2,369)+2,2))</f>
        <v>1.0483</v>
      </c>
      <c r="BT28" s="11" cm="1">
        <f t="array" aca="1" ref="BT28" ca="1">INDIRECT(ADDRESS(MOD(BT$1+ROW()-2,369)+2,2))</f>
        <v>4.0713999999999997</v>
      </c>
      <c r="BU28" s="11" cm="1">
        <f t="array" aca="1" ref="BU28" ca="1">INDIRECT(ADDRESS(MOD(BU$1+ROW()-2,369)+2,2))</f>
        <v>0.21029999999999999</v>
      </c>
      <c r="BV28" s="11" cm="1">
        <f t="array" aca="1" ref="BV28" ca="1">INDIRECT(ADDRESS(MOD(BV$1+ROW()-2,369)+2,2))</f>
        <v>5.81</v>
      </c>
      <c r="BW28" s="11" cm="1">
        <f t="array" aca="1" ref="BW28" ca="1">INDIRECT(ADDRESS(MOD(BW$1+ROW()-2,369)+2,2))</f>
        <v>2.0706000000000002</v>
      </c>
      <c r="BX28" s="11" cm="1">
        <f t="array" aca="1" ref="BX28" ca="1">INDIRECT(ADDRESS(MOD(BX$1+ROW()-2,369)+2,2))</f>
        <v>0.2049</v>
      </c>
      <c r="BY28" s="11" cm="1">
        <f t="array" aca="1" ref="BY28" ca="1">INDIRECT(ADDRESS(MOD(BY$1+ROW()-2,369)+2,2))</f>
        <v>0.32969999999999999</v>
      </c>
      <c r="BZ28" s="11" cm="1">
        <f t="array" aca="1" ref="BZ28" ca="1">INDIRECT(ADDRESS(MOD(BZ$1+ROW()-2,369)+2,2))</f>
        <v>3.81</v>
      </c>
      <c r="CA28" s="11" cm="1">
        <f t="array" aca="1" ref="CA28" ca="1">INDIRECT(ADDRESS(MOD(CA$1+ROW()-2,369)+2,2))</f>
        <v>-0.32900000000000001</v>
      </c>
      <c r="CB28" s="11" cm="1">
        <f t="array" aca="1" ref="CB28" ca="1">INDIRECT(ADDRESS(MOD(CB$1+ROW()-2,369)+2,2))</f>
        <v>-0.33040000000000003</v>
      </c>
      <c r="CC28" s="11" cm="1">
        <f t="array" aca="1" ref="CC28" ca="1">INDIRECT(ADDRESS(MOD(CC$1+ROW()-2,369)+2,2))</f>
        <v>5.58</v>
      </c>
      <c r="CD28" s="11" cm="1">
        <f t="array" aca="1" ref="CD28" ca="1">INDIRECT(ADDRESS(MOD(CD$1+ROW()-2,369)+2,2))</f>
        <v>6.34</v>
      </c>
      <c r="CE28" s="11" cm="1">
        <f t="array" aca="1" ref="CE28" ca="1">INDIRECT(ADDRESS(MOD(CE$1+ROW()-2,369)+2,2))</f>
        <v>1.4260999999999999</v>
      </c>
      <c r="CF28" s="11" cm="1">
        <f t="array" aca="1" ref="CF28" ca="1">INDIRECT(ADDRESS(MOD(CF$1+ROW()-2,369)+2,2))</f>
        <v>3.6848000000000001</v>
      </c>
      <c r="CG28" s="11" cm="1">
        <f t="array" aca="1" ref="CG28" ca="1">INDIRECT(ADDRESS(MOD(CG$1+ROW()-2,369)+2,2))</f>
        <v>7.04</v>
      </c>
      <c r="CH28" s="11" cm="1">
        <f t="array" aca="1" ref="CH28" ca="1">INDIRECT(ADDRESS(MOD(CH$1+ROW()-2,369)+2,2))</f>
        <v>-0.41289999999999999</v>
      </c>
      <c r="CI28" s="11" cm="1">
        <f t="array" aca="1" ref="CI28" ca="1">INDIRECT(ADDRESS(MOD(CI$1+ROW()-2,369)+2,2))</f>
        <v>4.9391999999999996</v>
      </c>
      <c r="CJ28" s="11" cm="1">
        <f t="array" aca="1" ref="CJ28" ca="1">INDIRECT(ADDRESS(MOD(CJ$1+ROW()-2,369)+2,2))</f>
        <v>-0.53910000000000002</v>
      </c>
      <c r="CK28" s="11" cm="1">
        <f t="array" aca="1" ref="CK28" ca="1">INDIRECT(ADDRESS(MOD(CK$1+ROW()-2,369)+2,2))</f>
        <v>0.20499999999999999</v>
      </c>
      <c r="CL28" s="11" cm="1">
        <f t="array" aca="1" ref="CL28" ca="1">INDIRECT(ADDRESS(MOD(CL$1+ROW()-2,369)+2,2))</f>
        <v>2.7199999999999998E-2</v>
      </c>
      <c r="CM28" s="11" cm="1">
        <f t="array" aca="1" ref="CM28" ca="1">INDIRECT(ADDRESS(MOD(CM$1+ROW()-2,369)+2,2))</f>
        <v>6.57</v>
      </c>
      <c r="CN28" s="11" cm="1">
        <f t="array" aca="1" ref="CN28" ca="1">INDIRECT(ADDRESS(MOD(CN$1+ROW()-2,369)+2,2))</f>
        <v>4.4535999999999998</v>
      </c>
      <c r="CO28" s="11" cm="1">
        <f t="array" aca="1" ref="CO28" ca="1">INDIRECT(ADDRESS(MOD(CO$1+ROW()-2,369)+2,2))</f>
        <v>6.86</v>
      </c>
      <c r="CP28" s="11" cm="1">
        <f t="array" aca="1" ref="CP28" ca="1">INDIRECT(ADDRESS(MOD(CP$1+ROW()-2,369)+2,2))</f>
        <v>4.5</v>
      </c>
      <c r="CQ28" s="11" cm="1">
        <f t="array" aca="1" ref="CQ28" ca="1">INDIRECT(ADDRESS(MOD(CQ$1+ROW()-2,369)+2,2))</f>
        <v>3.6842000000000001</v>
      </c>
      <c r="CR28" s="11" cm="1">
        <f t="array" aca="1" ref="CR28" ca="1">INDIRECT(ADDRESS(MOD(CR$1+ROW()-2,369)+2,2))</f>
        <v>3.9224000000000001</v>
      </c>
      <c r="CS28" s="11" cm="1">
        <f t="array" aca="1" ref="CS28" ca="1">INDIRECT(ADDRESS(MOD(CS$1+ROW()-2,369)+2,2))</f>
        <v>5.1131000000000002</v>
      </c>
      <c r="CT28" s="11" cm="1">
        <f t="array" aca="1" ref="CT28" ca="1">INDIRECT(ADDRESS(MOD(CT$1+ROW()-2,369)+2,2))</f>
        <v>-0.29820000000000002</v>
      </c>
      <c r="CU28" s="11" cm="1">
        <f t="array" aca="1" ref="CU28" ca="1">INDIRECT(ADDRESS(MOD(CU$1+ROW()-2,369)+2,2))</f>
        <v>0.71619999999999995</v>
      </c>
      <c r="CV28" s="11" cm="1">
        <f t="array" aca="1" ref="CV28" ca="1">INDIRECT(ADDRESS(MOD(CV$1+ROW()-2,369)+2,2))</f>
        <v>1.2279</v>
      </c>
      <c r="CW28" s="11" cm="1">
        <f t="array" aca="1" ref="CW28" ca="1">INDIRECT(ADDRESS(MOD(CW$1+ROW()-2,369)+2,2))</f>
        <v>6.3</v>
      </c>
      <c r="CX28" s="11" cm="1">
        <f t="array" aca="1" ref="CX28" ca="1">INDIRECT(ADDRESS(MOD(CX$1+ROW()-2,369)+2,2))</f>
        <v>4.2382999999999997</v>
      </c>
      <c r="CY28" s="11" cm="1">
        <f t="array" aca="1" ref="CY28" ca="1">INDIRECT(ADDRESS(MOD(CY$1+ROW()-2,369)+2,2))</f>
        <v>3.2926000000000002</v>
      </c>
      <c r="CZ28" s="11" cm="1">
        <f t="array" aca="1" ref="CZ28" ca="1">INDIRECT(ADDRESS(MOD(CZ$1+ROW()-2,369)+2,2))</f>
        <v>-0.58199999999999996</v>
      </c>
      <c r="DA28" s="11" cm="1">
        <f t="array" aca="1" ref="DA28" ca="1">INDIRECT(ADDRESS(MOD(DA$1+ROW()-2,369)+2,2))</f>
        <v>3.8136999999999999</v>
      </c>
      <c r="DB28" s="11" cm="1">
        <f t="array" aca="1" ref="DB28" ca="1">INDIRECT(ADDRESS(MOD(DB$1+ROW()-2,369)+2,2))</f>
        <v>-0.47970000000000002</v>
      </c>
      <c r="DC28" s="11" cm="1">
        <f t="array" aca="1" ref="DC28" ca="1">INDIRECT(ADDRESS(MOD(DC$1+ROW()-2,369)+2,2))</f>
        <v>6.75</v>
      </c>
      <c r="DD28" s="11" cm="1">
        <f t="array" aca="1" ref="DD28" ca="1">INDIRECT(ADDRESS(MOD(DD$1+ROW()-2,369)+2,2))</f>
        <v>3.6718000000000002</v>
      </c>
      <c r="DE28" s="11" cm="1">
        <f t="array" aca="1" ref="DE28" ca="1">INDIRECT(ADDRESS(MOD(DE$1+ROW()-2,369)+2,2))</f>
        <v>4.5964</v>
      </c>
      <c r="DF28" s="11" cm="1">
        <f t="array" aca="1" ref="DF28" ca="1">INDIRECT(ADDRESS(MOD(DF$1+ROW()-2,369)+2,2))</f>
        <v>0.20610000000000001</v>
      </c>
      <c r="DG28" s="11" cm="1">
        <f t="array" aca="1" ref="DG28" ca="1">INDIRECT(ADDRESS(MOD(DG$1+ROW()-2,369)+2,2))</f>
        <v>7.58</v>
      </c>
      <c r="DH28" s="11" cm="1">
        <f t="array" aca="1" ref="DH28" ca="1">INDIRECT(ADDRESS(MOD(DH$1+ROW()-2,369)+2,2))</f>
        <v>1.2279</v>
      </c>
      <c r="DI28" s="11" cm="1">
        <f t="array" aca="1" ref="DI28" ca="1">INDIRECT(ADDRESS(MOD(DI$1+ROW()-2,369)+2,2))</f>
        <v>3.8908999999999998</v>
      </c>
      <c r="DJ28" s="11" cm="1">
        <f t="array" aca="1" ref="DJ28" ca="1">INDIRECT(ADDRESS(MOD(DJ$1+ROW()-2,369)+2,2))</f>
        <v>2.6402999999999999</v>
      </c>
      <c r="DK28" s="11" cm="1">
        <f t="array" aca="1" ref="DK28" ca="1">INDIRECT(ADDRESS(MOD(DK$1+ROW()-2,369)+2,2))</f>
        <v>4.2382999999999997</v>
      </c>
      <c r="DL28" s="11" cm="1">
        <f t="array" aca="1" ref="DL28" ca="1">INDIRECT(ADDRESS(MOD(DL$1+ROW()-2,369)+2,2))</f>
        <v>-0.3291</v>
      </c>
      <c r="DM28" s="11" cm="1">
        <f t="array" aca="1" ref="DM28" ca="1">INDIRECT(ADDRESS(MOD(DM$1+ROW()-2,369)+2,2))</f>
        <v>3.9752999999999998</v>
      </c>
      <c r="DN28" s="11" cm="1">
        <f t="array" aca="1" ref="DN28" ca="1">INDIRECT(ADDRESS(MOD(DN$1+ROW()-2,369)+2,2))</f>
        <v>0.77210000000000001</v>
      </c>
      <c r="DO28" s="11" cm="1">
        <f t="array" aca="1" ref="DO28" ca="1">INDIRECT(ADDRESS(MOD(DO$1+ROW()-2,369)+2,2))</f>
        <v>-3.6999999999999998E-2</v>
      </c>
      <c r="DP28" s="11" cm="1">
        <f t="array" aca="1" ref="DP28" ca="1">INDIRECT(ADDRESS(MOD(DP$1+ROW()-2,369)+2,2))</f>
        <v>5.0599999999999996</v>
      </c>
      <c r="DQ28" s="11" cm="1">
        <f t="array" aca="1" ref="DQ28" ca="1">INDIRECT(ADDRESS(MOD(DQ$1+ROW()-2,369)+2,2))</f>
        <v>0.89549999999999996</v>
      </c>
      <c r="DR28" s="11" cm="1">
        <f t="array" aca="1" ref="DR28" ca="1">INDIRECT(ADDRESS(MOD(DR$1+ROW()-2,369)+2,2))</f>
        <v>4.3620999999999999</v>
      </c>
      <c r="DS28" s="11" cm="1">
        <f t="array" aca="1" ref="DS28" ca="1">INDIRECT(ADDRESS(MOD(DS$1+ROW()-2,369)+2,2))</f>
        <v>3.9232</v>
      </c>
      <c r="DT28" s="11" cm="1">
        <f t="array" aca="1" ref="DT28" ca="1">INDIRECT(ADDRESS(MOD(DT$1+ROW()-2,369)+2,2))</f>
        <v>1.2279</v>
      </c>
      <c r="DU28" s="11" cm="1">
        <f t="array" aca="1" ref="DU28" ca="1">INDIRECT(ADDRESS(MOD(DU$1+ROW()-2,369)+2,2))</f>
        <v>4.0199999999999996</v>
      </c>
      <c r="DV28" s="11" cm="1">
        <f t="array" aca="1" ref="DV28" ca="1">INDIRECT(ADDRESS(MOD(DV$1+ROW()-2,369)+2,2))</f>
        <v>-0.30840000000000001</v>
      </c>
      <c r="DW28" s="11" cm="1">
        <f t="array" aca="1" ref="DW28" ca="1">INDIRECT(ADDRESS(MOD(DW$1+ROW()-2,369)+2,2))</f>
        <v>2.5299999999999998</v>
      </c>
      <c r="DX28" s="11" cm="1">
        <f t="array" aca="1" ref="DX28" ca="1">INDIRECT(ADDRESS(MOD(DX$1+ROW()-2,369)+2,2))</f>
        <v>0.67979999999999996</v>
      </c>
      <c r="DY28" s="11" cm="1">
        <f t="array" aca="1" ref="DY28" ca="1">INDIRECT(ADDRESS(MOD(DY$1+ROW()-2,369)+2,2))</f>
        <v>3.93</v>
      </c>
      <c r="DZ28" s="11" cm="1">
        <f t="array" aca="1" ref="DZ28" ca="1">INDIRECT(ADDRESS(MOD(DZ$1+ROW()-2,369)+2,2))</f>
        <v>6.66</v>
      </c>
      <c r="EA28" s="11" cm="1">
        <f t="array" aca="1" ref="EA28" ca="1">INDIRECT(ADDRESS(MOD(EA$1+ROW()-2,369)+2,2))</f>
        <v>2.6402999999999999</v>
      </c>
      <c r="EB28" s="11" cm="1">
        <f t="array" aca="1" ref="EB28" ca="1">INDIRECT(ADDRESS(MOD(EB$1+ROW()-2,369)+2,2))</f>
        <v>3.4676999999999998</v>
      </c>
      <c r="EC28" s="11" cm="1">
        <f t="array" aca="1" ref="EC28" ca="1">INDIRECT(ADDRESS(MOD(EC$1+ROW()-2,369)+2,2))</f>
        <v>0.3947</v>
      </c>
      <c r="ED28" s="11" cm="1">
        <f t="array" aca="1" ref="ED28" ca="1">INDIRECT(ADDRESS(MOD(ED$1+ROW()-2,369)+2,2))</f>
        <v>1.3211999999999999</v>
      </c>
      <c r="EE28" s="11" cm="1">
        <f t="array" aca="1" ref="EE28" ca="1">INDIRECT(ADDRESS(MOD(EE$1+ROW()-2,369)+2,2))</f>
        <v>3.0467</v>
      </c>
      <c r="EF28" s="11" cm="1">
        <f t="array" aca="1" ref="EF28" ca="1">INDIRECT(ADDRESS(MOD(EF$1+ROW()-2,369)+2,2))</f>
        <v>-0.3947</v>
      </c>
      <c r="EG28" s="11" cm="1">
        <f t="array" aca="1" ref="EG28" ca="1">INDIRECT(ADDRESS(MOD(EG$1+ROW()-2,369)+2,2))</f>
        <v>4.5435999999999996</v>
      </c>
      <c r="EH28" s="11" cm="1">
        <f t="array" aca="1" ref="EH28" ca="1">INDIRECT(ADDRESS(MOD(EH$1+ROW()-2,369)+2,2))</f>
        <v>-0.56740000000000002</v>
      </c>
      <c r="EI28" s="11" cm="1">
        <f t="array" aca="1" ref="EI28" ca="1">INDIRECT(ADDRESS(MOD(EI$1+ROW()-2,369)+2,2))</f>
        <v>-0.29449999999999998</v>
      </c>
      <c r="EJ28" s="11" cm="1">
        <f t="array" aca="1" ref="EJ28" ca="1">INDIRECT(ADDRESS(MOD(EJ$1+ROW()-2,369)+2,2))</f>
        <v>2.0706000000000002</v>
      </c>
      <c r="EK28" s="11" cm="1">
        <f t="array" aca="1" ref="EK28" ca="1">INDIRECT(ADDRESS(MOD(EK$1+ROW()-2,369)+2,2))</f>
        <v>4.4535999999999998</v>
      </c>
      <c r="EL28" s="11" cm="1">
        <f t="array" aca="1" ref="EL28" ca="1">INDIRECT(ADDRESS(MOD(EL$1+ROW()-2,369)+2,2))</f>
        <v>3.5998999999999999</v>
      </c>
      <c r="EM28" s="11" cm="1">
        <f t="array" aca="1" ref="EM28" ca="1">INDIRECT(ADDRESS(MOD(EM$1+ROW()-2,369)+2,2))</f>
        <v>4.4814999999999996</v>
      </c>
      <c r="EN28" s="11" cm="1">
        <f t="array" aca="1" ref="EN28" ca="1">INDIRECT(ADDRESS(MOD(EN$1+ROW()-2,369)+2,2))</f>
        <v>-0.31769999999999998</v>
      </c>
      <c r="EO28" s="11" cm="1">
        <f t="array" aca="1" ref="EO28" ca="1">INDIRECT(ADDRESS(MOD(EO$1+ROW()-2,369)+2,2))</f>
        <v>7.58</v>
      </c>
      <c r="EP28" s="11" cm="1">
        <f t="array" aca="1" ref="EP28" ca="1">INDIRECT(ADDRESS(MOD(EP$1+ROW()-2,369)+2,2))</f>
        <v>3.1021999999999998</v>
      </c>
      <c r="EQ28" s="11" cm="1">
        <f t="array" aca="1" ref="EQ28" ca="1">INDIRECT(ADDRESS(MOD(EQ$1+ROW()-2,369)+2,2))</f>
        <v>-1.8700000000000001E-2</v>
      </c>
      <c r="ER28" s="11" cm="1">
        <f t="array" aca="1" ref="ER28" ca="1">INDIRECT(ADDRESS(MOD(ER$1+ROW()-2,369)+2,2))</f>
        <v>0.20119999999999999</v>
      </c>
      <c r="ES28" s="11" cm="1">
        <f t="array" aca="1" ref="ES28" ca="1">INDIRECT(ADDRESS(MOD(ES$1+ROW()-2,369)+2,2))</f>
        <v>4.7835000000000001</v>
      </c>
      <c r="ET28" s="11" cm="1">
        <f t="array" aca="1" ref="ET28" ca="1">INDIRECT(ADDRESS(MOD(ET$1+ROW()-2,369)+2,2))</f>
        <v>0.32969999999999999</v>
      </c>
      <c r="EU28" s="11" cm="1">
        <f t="array" aca="1" ref="EU28" ca="1">INDIRECT(ADDRESS(MOD(EU$1+ROW()-2,369)+2,2))</f>
        <v>3.2265000000000001</v>
      </c>
      <c r="EV28" s="11" cm="1">
        <f t="array" aca="1" ref="EV28" ca="1">INDIRECT(ADDRESS(MOD(EV$1+ROW()-2,369)+2,2))</f>
        <v>4.2161999999999997</v>
      </c>
      <c r="EW28" s="11" cm="1">
        <f t="array" aca="1" ref="EW28" ca="1">INDIRECT(ADDRESS(MOD(EW$1+ROW()-2,369)+2,2))</f>
        <v>-0.32950000000000002</v>
      </c>
      <c r="EX28" s="11" cm="1">
        <f t="array" aca="1" ref="EX28" ca="1">INDIRECT(ADDRESS(MOD(EX$1+ROW()-2,369)+2,2))</f>
        <v>-0.31190000000000001</v>
      </c>
      <c r="EY28" s="11" cm="1">
        <f t="array" aca="1" ref="EY28" ca="1">INDIRECT(ADDRESS(MOD(EY$1+ROW()-2,369)+2,2))</f>
        <v>1.3211999999999999</v>
      </c>
      <c r="EZ28" s="11" cm="1">
        <f t="array" aca="1" ref="EZ28" ca="1">INDIRECT(ADDRESS(MOD(EZ$1+ROW()-2,369)+2,2))</f>
        <v>-0.309</v>
      </c>
      <c r="FA28" s="11" cm="1">
        <f t="array" aca="1" ref="FA28" ca="1">INDIRECT(ADDRESS(MOD(FA$1+ROW()-2,369)+2,2))</f>
        <v>6.66</v>
      </c>
      <c r="FB28" s="11" cm="1">
        <f t="array" aca="1" ref="FB28" ca="1">INDIRECT(ADDRESS(MOD(FB$1+ROW()-2,369)+2,2))</f>
        <v>1.2222</v>
      </c>
      <c r="FC28" s="11" cm="1">
        <f t="array" aca="1" ref="FC28" ca="1">INDIRECT(ADDRESS(MOD(FC$1+ROW()-2,369)+2,2))</f>
        <v>6.4</v>
      </c>
      <c r="FD28" s="11" cm="1">
        <f t="array" aca="1" ref="FD28" ca="1">INDIRECT(ADDRESS(MOD(FD$1+ROW()-2,369)+2,2))</f>
        <v>3.93</v>
      </c>
      <c r="FE28" s="11" cm="1">
        <f t="array" aca="1" ref="FE28" ca="1">INDIRECT(ADDRESS(MOD(FE$1+ROW()-2,369)+2,2))</f>
        <v>3.8136999999999999</v>
      </c>
      <c r="FF28" s="11" cm="1">
        <f t="array" aca="1" ref="FF28" ca="1">INDIRECT(ADDRESS(MOD(FF$1+ROW()-2,369)+2,2))</f>
        <v>3.8182</v>
      </c>
      <c r="FG28" s="11" cm="1">
        <f t="array" aca="1" ref="FG28" ca="1">INDIRECT(ADDRESS(MOD(FG$1+ROW()-2,369)+2,2))</f>
        <v>3.2926000000000002</v>
      </c>
      <c r="FH28" s="11" cm="1">
        <f t="array" aca="1" ref="FH28" ca="1">INDIRECT(ADDRESS(MOD(FH$1+ROW()-2,369)+2,2))</f>
        <v>2.4565000000000001</v>
      </c>
      <c r="FI28" s="11" cm="1">
        <f t="array" aca="1" ref="FI28" ca="1">INDIRECT(ADDRESS(MOD(FI$1+ROW()-2,369)+2,2))</f>
        <v>3.5019999999999998</v>
      </c>
      <c r="FJ28" s="11" cm="1">
        <f t="array" aca="1" ref="FJ28" ca="1">INDIRECT(ADDRESS(MOD(FJ$1+ROW()-2,369)+2,2))</f>
        <v>3.0467</v>
      </c>
      <c r="FK28" s="11" cm="1">
        <f t="array" aca="1" ref="FK28" ca="1">INDIRECT(ADDRESS(MOD(FK$1+ROW()-2,369)+2,2))</f>
        <v>-1.04E-2</v>
      </c>
      <c r="FL28" s="11" cm="1">
        <f t="array" aca="1" ref="FL28" ca="1">INDIRECT(ADDRESS(MOD(FL$1+ROW()-2,369)+2,2))</f>
        <v>4.29</v>
      </c>
      <c r="FM28" s="11" cm="1">
        <f t="array" aca="1" ref="FM28" ca="1">INDIRECT(ADDRESS(MOD(FM$1+ROW()-2,369)+2,2))</f>
        <v>0.24629999999999999</v>
      </c>
      <c r="FN28" s="11" cm="1">
        <f t="array" aca="1" ref="FN28" ca="1">INDIRECT(ADDRESS(MOD(FN$1+ROW()-2,369)+2,2))</f>
        <v>6.91</v>
      </c>
      <c r="FO28" s="11" cm="1">
        <f t="array" aca="1" ref="FO28" ca="1">INDIRECT(ADDRESS(MOD(FO$1+ROW()-2,369)+2,2))</f>
        <v>-0.25719999999999998</v>
      </c>
      <c r="FP28" s="11" cm="1">
        <f t="array" aca="1" ref="FP28" ca="1">INDIRECT(ADDRESS(MOD(FP$1+ROW()-2,369)+2,2))</f>
        <v>3.6600000000000001E-2</v>
      </c>
      <c r="FQ28" s="11" cm="1">
        <f t="array" aca="1" ref="FQ28" ca="1">INDIRECT(ADDRESS(MOD(FQ$1+ROW()-2,369)+2,2))</f>
        <v>-0.54979999999999996</v>
      </c>
      <c r="FR28" s="11" cm="1">
        <f t="array" aca="1" ref="FR28" ca="1">INDIRECT(ADDRESS(MOD(FR$1+ROW()-2,369)+2,2))</f>
        <v>4.7416999999999998</v>
      </c>
      <c r="FS28" s="11" cm="1">
        <f t="array" aca="1" ref="FS28" ca="1">INDIRECT(ADDRESS(MOD(FS$1+ROW()-2,369)+2,2))</f>
        <v>-0.25409999999999999</v>
      </c>
      <c r="FT28" s="11" cm="1">
        <f t="array" aca="1" ref="FT28" ca="1">INDIRECT(ADDRESS(MOD(FT$1+ROW()-2,369)+2,2))</f>
        <v>1.2279</v>
      </c>
      <c r="FU28" s="11" cm="1">
        <f t="array" aca="1" ref="FU28" ca="1">INDIRECT(ADDRESS(MOD(FU$1+ROW()-2,369)+2,2))</f>
        <v>0.67979999999999996</v>
      </c>
      <c r="FV28" s="11" cm="1">
        <f t="array" aca="1" ref="FV28" ca="1">INDIRECT(ADDRESS(MOD(FV$1+ROW()-2,369)+2,2))</f>
        <v>-0.26790000000000003</v>
      </c>
      <c r="FW28" s="11" cm="1">
        <f t="array" aca="1" ref="FW28" ca="1">INDIRECT(ADDRESS(MOD(FW$1+ROW()-2,369)+2,2))</f>
        <v>-0.18360000000000001</v>
      </c>
      <c r="FX28" s="11" cm="1">
        <f t="array" aca="1" ref="FX28" ca="1">INDIRECT(ADDRESS(MOD(FX$1+ROW()-2,369)+2,2))</f>
        <v>2.1966000000000001</v>
      </c>
      <c r="FY28" s="11" cm="1">
        <f t="array" aca="1" ref="FY28" ca="1">INDIRECT(ADDRESS(MOD(FY$1+ROW()-2,369)+2,2))</f>
        <v>-0.32850000000000001</v>
      </c>
      <c r="FZ28" s="11" cm="1">
        <f t="array" aca="1" ref="FZ28" ca="1">INDIRECT(ADDRESS(MOD(FZ$1+ROW()-2,369)+2,2))</f>
        <v>4.3600000000000003</v>
      </c>
      <c r="GA28" s="11" cm="1">
        <f t="array" aca="1" ref="GA28" ca="1">INDIRECT(ADDRESS(MOD(GA$1+ROW()-2,369)+2,2))</f>
        <v>3.3664000000000001</v>
      </c>
      <c r="GB28" s="11" cm="1">
        <f t="array" aca="1" ref="GB28" ca="1">INDIRECT(ADDRESS(MOD(GB$1+ROW()-2,369)+2,2))</f>
        <v>4.5016999999999996</v>
      </c>
      <c r="GC28" s="11" cm="1">
        <f t="array" aca="1" ref="GC28" ca="1">INDIRECT(ADDRESS(MOD(GC$1+ROW()-2,369)+2,2))</f>
        <v>-0.32850000000000001</v>
      </c>
      <c r="GD28" s="11" cm="1">
        <f t="array" aca="1" ref="GD28" ca="1">INDIRECT(ADDRESS(MOD(GD$1+ROW()-2,369)+2,2))</f>
        <v>4.8574000000000002</v>
      </c>
      <c r="GE28" s="11" cm="1">
        <f t="array" aca="1" ref="GE28" ca="1">INDIRECT(ADDRESS(MOD(GE$1+ROW()-2,369)+2,2))</f>
        <v>2.0287999999999999</v>
      </c>
      <c r="GF28" s="11" cm="1">
        <f t="array" aca="1" ref="GF28" ca="1">INDIRECT(ADDRESS(MOD(GF$1+ROW()-2,369)+2,2))</f>
        <v>-1.3899999999999999E-2</v>
      </c>
      <c r="GG28" s="11" cm="1">
        <f t="array" aca="1" ref="GG28" ca="1">INDIRECT(ADDRESS(MOD(GG$1+ROW()-2,369)+2,2))</f>
        <v>-0.4914</v>
      </c>
      <c r="GH28" s="11" cm="1">
        <f t="array" aca="1" ref="GH28" ca="1">INDIRECT(ADDRESS(MOD(GH$1+ROW()-2,369)+2,2))</f>
        <v>3.1021999999999998</v>
      </c>
      <c r="GI28" s="11" cm="1">
        <f t="array" aca="1" ref="GI28" ca="1">INDIRECT(ADDRESS(MOD(GI$1+ROW()-2,369)+2,2))</f>
        <v>0.6865</v>
      </c>
      <c r="GJ28" s="11" cm="1">
        <f t="array" aca="1" ref="GJ28" ca="1">INDIRECT(ADDRESS(MOD(GJ$1+ROW()-2,369)+2,2))</f>
        <v>6.2700000000000006E-2</v>
      </c>
      <c r="GK28" s="11" cm="1">
        <f t="array" aca="1" ref="GK28" ca="1">INDIRECT(ADDRESS(MOD(GK$1+ROW()-2,369)+2,2))</f>
        <v>3.6718000000000002</v>
      </c>
      <c r="GL28" s="11" cm="1">
        <f t="array" aca="1" ref="GL28" ca="1">INDIRECT(ADDRESS(MOD(GL$1+ROW()-2,369)+2,2))</f>
        <v>-0.25409999999999999</v>
      </c>
      <c r="GM28" s="11" cm="1">
        <f t="array" aca="1" ref="GM28" ca="1">INDIRECT(ADDRESS(MOD(GM$1+ROW()-2,369)+2,2))</f>
        <v>-2.7699999999999999E-2</v>
      </c>
      <c r="GN28" s="11" cm="1">
        <f t="array" aca="1" ref="GN28" ca="1">INDIRECT(ADDRESS(MOD(GN$1+ROW()-2,369)+2,2))</f>
        <v>2.1126999999999998</v>
      </c>
      <c r="GO28" s="11" cm="1">
        <f t="array" aca="1" ref="GO28" ca="1">INDIRECT(ADDRESS(MOD(GO$1+ROW()-2,369)+2,2))</f>
        <v>4.4671000000000003</v>
      </c>
      <c r="GP28" s="11" cm="1">
        <f t="array" aca="1" ref="GP28" ca="1">INDIRECT(ADDRESS(MOD(GP$1+ROW()-2,369)+2,2))</f>
        <v>7.08</v>
      </c>
      <c r="GQ28" s="11" cm="1">
        <f t="array" aca="1" ref="GQ28" ca="1">INDIRECT(ADDRESS(MOD(GQ$1+ROW()-2,369)+2,2))</f>
        <v>2.6004</v>
      </c>
      <c r="GR28" s="11" cm="1">
        <f t="array" aca="1" ref="GR28" ca="1">INDIRECT(ADDRESS(MOD(GR$1+ROW()-2,369)+2,2))</f>
        <v>2.1160000000000001</v>
      </c>
      <c r="GS28" s="11" cm="1">
        <f t="array" aca="1" ref="GS28" ca="1">INDIRECT(ADDRESS(MOD(GS$1+ROW()-2,369)+2,2))</f>
        <v>0.32969999999999999</v>
      </c>
      <c r="GT28" s="11" cm="1">
        <f t="array" aca="1" ref="GT28" ca="1">INDIRECT(ADDRESS(MOD(GT$1+ROW()-2,369)+2,2))</f>
        <v>0.3246</v>
      </c>
      <c r="GU28" s="11" cm="1">
        <f t="array" aca="1" ref="GU28" ca="1">INDIRECT(ADDRESS(MOD(GU$1+ROW()-2,369)+2,2))</f>
        <v>4.8483999999999998</v>
      </c>
      <c r="GV28" s="11" cm="1">
        <f t="array" aca="1" ref="GV28" ca="1">INDIRECT(ADDRESS(MOD(GV$1+ROW()-2,369)+2,2))</f>
        <v>1.0172000000000001</v>
      </c>
      <c r="GW28" s="11" cm="1">
        <f t="array" aca="1" ref="GW28" ca="1">INDIRECT(ADDRESS(MOD(GW$1+ROW()-2,369)+2,2))</f>
        <v>-0.32519999999999999</v>
      </c>
      <c r="GX28" s="11" cm="1">
        <f t="array" aca="1" ref="GX28" ca="1">INDIRECT(ADDRESS(MOD(GX$1+ROW()-2,369)+2,2))</f>
        <v>3.2612999999999999</v>
      </c>
      <c r="GY28" s="11" cm="1">
        <f t="array" aca="1" ref="GY28" ca="1">INDIRECT(ADDRESS(MOD(GY$1+ROW()-2,369)+2,2))</f>
        <v>5.0919999999999996</v>
      </c>
      <c r="GZ28" s="11" cm="1">
        <f t="array" aca="1" ref="GZ28" ca="1">INDIRECT(ADDRESS(MOD(GZ$1+ROW()-2,369)+2,2))</f>
        <v>-0.54479999999999995</v>
      </c>
      <c r="HA28" s="11" cm="1">
        <f t="array" aca="1" ref="HA28" ca="1">INDIRECT(ADDRESS(MOD(HA$1+ROW()-2,369)+2,2))</f>
        <v>2.1473</v>
      </c>
      <c r="HB28" s="11" cm="1">
        <f t="array" aca="1" ref="HB28" ca="1">INDIRECT(ADDRESS(MOD(HB$1+ROW()-2,369)+2,2))</f>
        <v>2.1732</v>
      </c>
      <c r="HC28" s="11" cm="1">
        <f t="array" aca="1" ref="HC28" ca="1">INDIRECT(ADDRESS(MOD(HC$1+ROW()-2,369)+2,2))</f>
        <v>1.2817000000000001</v>
      </c>
      <c r="HD28" s="11" cm="1">
        <f t="array" aca="1" ref="HD28" ca="1">INDIRECT(ADDRESS(MOD(HD$1+ROW()-2,369)+2,2))</f>
        <v>-0.14610000000000001</v>
      </c>
      <c r="HE28" s="11" cm="1">
        <f t="array" aca="1" ref="HE28" ca="1">INDIRECT(ADDRESS(MOD(HE$1+ROW()-2,369)+2,2))</f>
        <v>-0.3105</v>
      </c>
      <c r="HF28" s="11" cm="1">
        <f t="array" aca="1" ref="HF28" ca="1">INDIRECT(ADDRESS(MOD(HF$1+ROW()-2,369)+2,2))</f>
        <v>-0.32950000000000002</v>
      </c>
      <c r="HG28" s="11" cm="1">
        <f t="array" aca="1" ref="HG28" ca="1">INDIRECT(ADDRESS(MOD(HG$1+ROW()-2,369)+2,2))</f>
        <v>-0.53810000000000002</v>
      </c>
      <c r="HH28" s="11" cm="1">
        <f t="array" aca="1" ref="HH28" ca="1">INDIRECT(ADDRESS(MOD(HH$1+ROW()-2,369)+2,2))</f>
        <v>-0.376</v>
      </c>
      <c r="HI28" s="11" cm="1">
        <f t="array" aca="1" ref="HI28" ca="1">INDIRECT(ADDRESS(MOD(HI$1+ROW()-2,369)+2,2))</f>
        <v>0.89549999999999996</v>
      </c>
      <c r="HJ28" s="11" cm="1">
        <f t="array" aca="1" ref="HJ28" ca="1">INDIRECT(ADDRESS(MOD(HJ$1+ROW()-2,369)+2,2))</f>
        <v>3.1669999999999998</v>
      </c>
      <c r="HK28" s="11" cm="1">
        <f t="array" aca="1" ref="HK28" ca="1">INDIRECT(ADDRESS(MOD(HK$1+ROW()-2,369)+2,2))</f>
        <v>2.0706000000000002</v>
      </c>
      <c r="HL28" s="11" cm="1">
        <f t="array" aca="1" ref="HL28" ca="1">INDIRECT(ADDRESS(MOD(HL$1+ROW()-2,369)+2,2))</f>
        <v>2.4729000000000001</v>
      </c>
      <c r="HM28" s="11" cm="1">
        <f t="array" aca="1" ref="HM28" ca="1">INDIRECT(ADDRESS(MOD(HM$1+ROW()-2,369)+2,2))</f>
        <v>2.1518999999999999</v>
      </c>
      <c r="HN28" s="11" cm="1">
        <f t="array" aca="1" ref="HN28" ca="1">INDIRECT(ADDRESS(MOD(HN$1+ROW()-2,369)+2,2))</f>
        <v>0.33239999999999997</v>
      </c>
      <c r="HO28" s="11" cm="1">
        <f t="array" aca="1" ref="HO28" ca="1">INDIRECT(ADDRESS(MOD(HO$1+ROW()-2,369)+2,2))</f>
        <v>3.9224000000000001</v>
      </c>
      <c r="HP28" s="11" cm="1">
        <f t="array" aca="1" ref="HP28" ca="1">INDIRECT(ADDRESS(MOD(HP$1+ROW()-2,369)+2,2))</f>
        <v>-0.32790000000000002</v>
      </c>
      <c r="HQ28" s="11" cm="1">
        <f t="array" aca="1" ref="HQ28" ca="1">INDIRECT(ADDRESS(MOD(HQ$1+ROW()-2,369)+2,2))</f>
        <v>-0.31580000000000003</v>
      </c>
      <c r="HR28" s="11" cm="1">
        <f t="array" aca="1" ref="HR28" ca="1">INDIRECT(ADDRESS(MOD(HR$1+ROW()-2,369)+2,2))</f>
        <v>2.1110000000000002</v>
      </c>
      <c r="HS28" s="11" cm="1">
        <f t="array" aca="1" ref="HS28" ca="1">INDIRECT(ADDRESS(MOD(HS$1+ROW()-2,369)+2,2))</f>
        <v>6.4</v>
      </c>
      <c r="HT28" s="11" cm="1">
        <f t="array" aca="1" ref="HT28" ca="1">INDIRECT(ADDRESS(MOD(HT$1+ROW()-2,369)+2,2))</f>
        <v>2.1324999999999998</v>
      </c>
      <c r="HU28" s="11" cm="1">
        <f t="array" aca="1" ref="HU28" ca="1">INDIRECT(ADDRESS(MOD(HU$1+ROW()-2,369)+2,2))</f>
        <v>-0.25719999999999998</v>
      </c>
      <c r="HV28" s="11" cm="1">
        <f t="array" aca="1" ref="HV28" ca="1">INDIRECT(ADDRESS(MOD(HV$1+ROW()-2,369)+2,2))</f>
        <v>5.0191999999999997</v>
      </c>
      <c r="HW28" s="11" cm="1">
        <f t="array" aca="1" ref="HW28" ca="1">INDIRECT(ADDRESS(MOD(HW$1+ROW()-2,369)+2,2))</f>
        <v>0.22140000000000001</v>
      </c>
      <c r="HX28" s="11" cm="1">
        <f t="array" aca="1" ref="HX28" ca="1">INDIRECT(ADDRESS(MOD(HX$1+ROW()-2,369)+2,2))</f>
        <v>4.1100000000000003</v>
      </c>
      <c r="HY28" s="11" cm="1">
        <f t="array" aca="1" ref="HY28" ca="1">INDIRECT(ADDRESS(MOD(HY$1+ROW()-2,369)+2,2))</f>
        <v>0.89549999999999996</v>
      </c>
      <c r="HZ28" s="11" cm="1">
        <f t="array" aca="1" ref="HZ28" ca="1">INDIRECT(ADDRESS(MOD(HZ$1+ROW()-2,369)+2,2))</f>
        <v>4.43</v>
      </c>
      <c r="IA28" s="11" cm="1">
        <f t="array" aca="1" ref="IA28" ca="1">INDIRECT(ADDRESS(MOD(IA$1+ROW()-2,369)+2,2))</f>
        <v>1.5975999999999999</v>
      </c>
      <c r="IB28" s="11" cm="1">
        <f t="array" aca="1" ref="IB28" ca="1">INDIRECT(ADDRESS(MOD(IB$1+ROW()-2,369)+2,2))</f>
        <v>0.192</v>
      </c>
      <c r="IC28" s="11" cm="1">
        <f t="array" aca="1" ref="IC28" ca="1">INDIRECT(ADDRESS(MOD(IC$1+ROW()-2,369)+2,2))</f>
        <v>4.3099999999999996</v>
      </c>
      <c r="ID28" s="11" cm="1">
        <f t="array" aca="1" ref="ID28" ca="1">INDIRECT(ADDRESS(MOD(ID$1+ROW()-2,369)+2,2))</f>
        <v>3.6842000000000001</v>
      </c>
      <c r="IE28" s="11" cm="1">
        <f t="array" aca="1" ref="IE28" ca="1">INDIRECT(ADDRESS(MOD(IE$1+ROW()-2,369)+2,2))</f>
        <v>4.5</v>
      </c>
      <c r="IF28" s="11" cm="1">
        <f t="array" aca="1" ref="IF28" ca="1">INDIRECT(ADDRESS(MOD(IF$1+ROW()-2,369)+2,2))</f>
        <v>-0.31269999999999998</v>
      </c>
      <c r="IG28" s="11" cm="1">
        <f t="array" aca="1" ref="IG28" ca="1">INDIRECT(ADDRESS(MOD(IG$1+ROW()-2,369)+2,2))</f>
        <v>6.59</v>
      </c>
      <c r="IH28" s="11" cm="1">
        <f t="array" aca="1" ref="IH28" ca="1">INDIRECT(ADDRESS(MOD(IH$1+ROW()-2,369)+2,2))</f>
        <v>2.1589999999999998</v>
      </c>
      <c r="II28" s="11" cm="1">
        <f t="array" aca="1" ref="II28" ca="1">INDIRECT(ADDRESS(MOD(II$1+ROW()-2,369)+2,2))</f>
        <v>0.74429999999999996</v>
      </c>
      <c r="IJ28" s="11" cm="1">
        <f t="array" aca="1" ref="IJ28" ca="1">INDIRECT(ADDRESS(MOD(IJ$1+ROW()-2,369)+2,2))</f>
        <v>0.65890000000000004</v>
      </c>
      <c r="IK28" s="11" cm="1">
        <f t="array" aca="1" ref="IK28" ca="1">INDIRECT(ADDRESS(MOD(IK$1+ROW()-2,369)+2,2))</f>
        <v>1.5759000000000001</v>
      </c>
      <c r="IL28" s="11" cm="1">
        <f t="array" aca="1" ref="IL28" ca="1">INDIRECT(ADDRESS(MOD(IL$1+ROW()-2,369)+2,2))</f>
        <v>-0.31580000000000003</v>
      </c>
      <c r="IM28" s="11" cm="1">
        <f t="array" aca="1" ref="IM28" ca="1">INDIRECT(ADDRESS(MOD(IM$1+ROW()-2,369)+2,2))</f>
        <v>2.6764999999999999</v>
      </c>
      <c r="IN28" s="11" cm="1">
        <f t="array" aca="1" ref="IN28" ca="1">INDIRECT(ADDRESS(MOD(IN$1+ROW()-2,369)+2,2))</f>
        <v>6.24</v>
      </c>
      <c r="IO28" s="11" cm="1">
        <f t="array" aca="1" ref="IO28" ca="1">INDIRECT(ADDRESS(MOD(IO$1+ROW()-2,369)+2,2))</f>
        <v>4.7706999999999997</v>
      </c>
      <c r="IP28" s="11" cm="1">
        <f t="array" aca="1" ref="IP28" ca="1">INDIRECT(ADDRESS(MOD(IP$1+ROW()-2,369)+2,2))</f>
        <v>2.1589999999999998</v>
      </c>
      <c r="IQ28" s="11" cm="1">
        <f t="array" aca="1" ref="IQ28" ca="1">INDIRECT(ADDRESS(MOD(IQ$1+ROW()-2,369)+2,2))</f>
        <v>2.1194000000000002</v>
      </c>
      <c r="IR28" s="11" cm="1">
        <f t="array" aca="1" ref="IR28" ca="1">INDIRECT(ADDRESS(MOD(IR$1+ROW()-2,369)+2,2))</f>
        <v>4.3535000000000004</v>
      </c>
      <c r="IS28" s="11" cm="1">
        <f t="array" aca="1" ref="IS28" ca="1">INDIRECT(ADDRESS(MOD(IS$1+ROW()-2,369)+2,2))</f>
        <v>-0.32890000000000003</v>
      </c>
      <c r="IT28" s="11" cm="1">
        <f t="array" aca="1" ref="IT28" ca="1">INDIRECT(ADDRESS(MOD(IT$1+ROW()-2,369)+2,2))</f>
        <v>4.9652000000000003</v>
      </c>
      <c r="IU28" s="11" cm="1">
        <f t="array" aca="1" ref="IU28" ca="1">INDIRECT(ADDRESS(MOD(IU$1+ROW()-2,369)+2,2))</f>
        <v>-0.31190000000000001</v>
      </c>
      <c r="IV28" s="11" cm="1">
        <f t="array" aca="1" ref="IV28" ca="1">INDIRECT(ADDRESS(MOD(IV$1+ROW()-2,369)+2,2))</f>
        <v>-0.376</v>
      </c>
      <c r="IW28" s="11" cm="1">
        <f t="array" aca="1" ref="IW28" ca="1">INDIRECT(ADDRESS(MOD(IW$1+ROW()-2,369)+2,2))</f>
        <v>5.27</v>
      </c>
      <c r="IX28" s="11" cm="1">
        <f t="array" aca="1" ref="IX28" ca="1">INDIRECT(ADDRESS(MOD(IX$1+ROW()-2,369)+2,2))</f>
        <v>6.59</v>
      </c>
      <c r="IY28" s="11" cm="1">
        <f t="array" aca="1" ref="IY28" ca="1">INDIRECT(ADDRESS(MOD(IY$1+ROW()-2,369)+2,2))</f>
        <v>2.4005000000000001</v>
      </c>
      <c r="IZ28" s="11" cm="1">
        <f t="array" aca="1" ref="IZ28" ca="1">INDIRECT(ADDRESS(MOD(IZ$1+ROW()-2,369)+2,2))</f>
        <v>6.45</v>
      </c>
      <c r="JA28" s="11" cm="1">
        <f t="array" aca="1" ref="JA28" ca="1">INDIRECT(ADDRESS(MOD(JA$1+ROW()-2,369)+2,2))</f>
        <v>3.9752999999999998</v>
      </c>
      <c r="JB28" s="11" cm="1">
        <f t="array" aca="1" ref="JB28" ca="1">INDIRECT(ADDRESS(MOD(JB$1+ROW()-2,369)+2,2))</f>
        <v>3.95</v>
      </c>
      <c r="JC28" s="11" cm="1">
        <f t="array" aca="1" ref="JC28" ca="1">INDIRECT(ADDRESS(MOD(JC$1+ROW()-2,369)+2,2))</f>
        <v>0.89549999999999996</v>
      </c>
      <c r="JD28" s="11" cm="1">
        <f t="array" aca="1" ref="JD28" ca="1">INDIRECT(ADDRESS(MOD(JD$1+ROW()-2,369)+2,2))</f>
        <v>2.6949999999999998</v>
      </c>
      <c r="JE28" s="11" cm="1">
        <f t="array" aca="1" ref="JE28" ca="1">INDIRECT(ADDRESS(MOD(JE$1+ROW()-2,369)+2,2))</f>
        <v>2.1160000000000001</v>
      </c>
      <c r="JF28" s="11" cm="1">
        <f t="array" aca="1" ref="JF28" ca="1">INDIRECT(ADDRESS(MOD(JF$1+ROW()-2,369)+2,2))</f>
        <v>5.58</v>
      </c>
      <c r="JG28" s="11" cm="1">
        <f t="array" aca="1" ref="JG28" ca="1">INDIRECT(ADDRESS(MOD(JG$1+ROW()-2,369)+2,2))</f>
        <v>2.0706000000000002</v>
      </c>
      <c r="JH28" s="11" cm="1">
        <f t="array" aca="1" ref="JH28" ca="1">INDIRECT(ADDRESS(MOD(JH$1+ROW()-2,369)+2,2))</f>
        <v>4.9405000000000001</v>
      </c>
      <c r="JI28" s="11" cm="1">
        <f t="array" aca="1" ref="JI28" ca="1">INDIRECT(ADDRESS(MOD(JI$1+ROW()-2,369)+2,2))</f>
        <v>4.2161999999999997</v>
      </c>
      <c r="JJ28" s="11" cm="1">
        <f t="array" aca="1" ref="JJ28" ca="1">INDIRECT(ADDRESS(MOD(JJ$1+ROW()-2,369)+2,2))</f>
        <v>3.5476000000000001</v>
      </c>
      <c r="JK28" s="11" cm="1">
        <f t="array" aca="1" ref="JK28" ca="1">INDIRECT(ADDRESS(MOD(JK$1+ROW()-2,369)+2,2))</f>
        <v>5.1131000000000002</v>
      </c>
      <c r="JL28" s="11" cm="1">
        <f t="array" aca="1" ref="JL28" ca="1">INDIRECT(ADDRESS(MOD(JL$1+ROW()-2,369)+2,2))</f>
        <v>-0.31879999999999997</v>
      </c>
      <c r="JM28" s="11" cm="1">
        <f t="array" aca="1" ref="JM28" ca="1">INDIRECT(ADDRESS(MOD(JM$1+ROW()-2,369)+2,2))</f>
        <v>-0.29820000000000002</v>
      </c>
      <c r="JN28" s="11" cm="1">
        <f t="array" aca="1" ref="JN28" ca="1">INDIRECT(ADDRESS(MOD(JN$1+ROW()-2,369)+2,2))</f>
        <v>0.20610000000000001</v>
      </c>
      <c r="JO28" s="11" cm="1">
        <f t="array" aca="1" ref="JO28" ca="1">INDIRECT(ADDRESS(MOD(JO$1+ROW()-2,369)+2,2))</f>
        <v>-0.32850000000000001</v>
      </c>
      <c r="JP28" s="11" cm="1">
        <f t="array" aca="1" ref="JP28" ca="1">INDIRECT(ADDRESS(MOD(JP$1+ROW()-2,369)+2,2))</f>
        <v>6.66</v>
      </c>
      <c r="JQ28" s="11" cm="1">
        <f t="array" aca="1" ref="JQ28" ca="1">INDIRECT(ADDRESS(MOD(JQ$1+ROW()-2,369)+2,2))</f>
        <v>6.92</v>
      </c>
      <c r="JR28" s="11" cm="1">
        <f t="array" aca="1" ref="JR28" ca="1">INDIRECT(ADDRESS(MOD(JR$1+ROW()-2,369)+2,2))</f>
        <v>6.38</v>
      </c>
      <c r="JS28" s="11" cm="1">
        <f t="array" aca="1" ref="JS28" ca="1">INDIRECT(ADDRESS(MOD(JS$1+ROW()-2,369)+2,2))</f>
        <v>-0.32940000000000003</v>
      </c>
      <c r="JT28" s="11" cm="1">
        <f t="array" aca="1" ref="JT28" ca="1">INDIRECT(ADDRESS(MOD(JT$1+ROW()-2,369)+2,2))</f>
        <v>5.27</v>
      </c>
      <c r="JU28" s="11" cm="1">
        <f t="array" aca="1" ref="JU28" ca="1">INDIRECT(ADDRESS(MOD(JU$1+ROW()-2,369)+2,2))</f>
        <v>-0.30919999999999997</v>
      </c>
      <c r="JV28" s="11" cm="1">
        <f t="array" aca="1" ref="JV28" ca="1">INDIRECT(ADDRESS(MOD(JV$1+ROW()-2,369)+2,2))</f>
        <v>-0.31269999999999998</v>
      </c>
      <c r="JW28" s="11" cm="1">
        <f t="array" aca="1" ref="JW28" ca="1">INDIRECT(ADDRESS(MOD(JW$1+ROW()-2,369)+2,2))</f>
        <v>-0.54979999999999996</v>
      </c>
      <c r="JX28" s="11" cm="1">
        <f t="array" aca="1" ref="JX28" ca="1">INDIRECT(ADDRESS(MOD(JX$1+ROW()-2,369)+2,2))</f>
        <v>2.5790000000000002</v>
      </c>
      <c r="JY28" s="11" cm="1">
        <f t="array" aca="1" ref="JY28" ca="1">INDIRECT(ADDRESS(MOD(JY$1+ROW()-2,369)+2,2))</f>
        <v>2.7199999999999998E-2</v>
      </c>
      <c r="JZ28" s="11" cm="1">
        <f t="array" aca="1" ref="JZ28" ca="1">INDIRECT(ADDRESS(MOD(JZ$1+ROW()-2,369)+2,2))</f>
        <v>-0.3947</v>
      </c>
      <c r="KA28" s="11" cm="1">
        <f t="array" aca="1" ref="KA28" ca="1">INDIRECT(ADDRESS(MOD(KA$1+ROW()-2,369)+2,2))</f>
        <v>0.64500000000000002</v>
      </c>
      <c r="KB28" s="11" cm="1">
        <f t="array" aca="1" ref="KB28" ca="1">INDIRECT(ADDRESS(MOD(KB$1+ROW()-2,369)+2,2))</f>
        <v>-0.30840000000000001</v>
      </c>
      <c r="KC28" s="11" cm="1">
        <f t="array" aca="1" ref="KC28" ca="1">INDIRECT(ADDRESS(MOD(KC$1+ROW()-2,369)+2,2))</f>
        <v>1.6355</v>
      </c>
      <c r="KD28" s="11" cm="1">
        <f t="array" aca="1" ref="KD28" ca="1">INDIRECT(ADDRESS(MOD(KD$1+ROW()-2,369)+2,2))</f>
        <v>-0.29449999999999998</v>
      </c>
      <c r="KE28" s="11" cm="1">
        <f t="array" aca="1" ref="KE28" ca="1">INDIRECT(ADDRESS(MOD(KE$1+ROW()-2,369)+2,2))</f>
        <v>0.22140000000000001</v>
      </c>
      <c r="KF28" s="11" cm="1">
        <f t="array" aca="1" ref="KF28" ca="1">INDIRECT(ADDRESS(MOD(KF$1+ROW()-2,369)+2,2))</f>
        <v>2.9857</v>
      </c>
      <c r="KG28" s="11" cm="1">
        <f t="array" aca="1" ref="KG28" ca="1">INDIRECT(ADDRESS(MOD(KG$1+ROW()-2,369)+2,2))</f>
        <v>0.29199999999999998</v>
      </c>
      <c r="KH28" s="11" cm="1">
        <f t="array" aca="1" ref="KH28" ca="1">INDIRECT(ADDRESS(MOD(KH$1+ROW()-2,369)+2,2))</f>
        <v>0.27350000000000002</v>
      </c>
      <c r="KI28" s="11" cm="1">
        <f t="array" aca="1" ref="KI28" ca="1">INDIRECT(ADDRESS(MOD(KI$1+ROW()-2,369)+2,2))</f>
        <v>3.9232</v>
      </c>
      <c r="KJ28" s="11" cm="1">
        <f t="array" aca="1" ref="KJ28" ca="1">INDIRECT(ADDRESS(MOD(KJ$1+ROW()-2,369)+2,2))</f>
        <v>1.4260999999999999</v>
      </c>
      <c r="KK28" s="11" cm="1">
        <f t="array" aca="1" ref="KK28" ca="1">INDIRECT(ADDRESS(MOD(KK$1+ROW()-2,369)+2,2))</f>
        <v>-0.53149999999999997</v>
      </c>
      <c r="KL28" s="11" cm="1">
        <f t="array" aca="1" ref="KL28" ca="1">INDIRECT(ADDRESS(MOD(KL$1+ROW()-2,369)+2,2))</f>
        <v>-0.53149999999999997</v>
      </c>
      <c r="KM28" s="11" cm="1">
        <f t="array" aca="1" ref="KM28" ca="1">INDIRECT(ADDRESS(MOD(KM$1+ROW()-2,369)+2,2))</f>
        <v>4.9405000000000001</v>
      </c>
      <c r="KN28" s="11" cm="1">
        <f t="array" aca="1" ref="KN28" ca="1">INDIRECT(ADDRESS(MOD(KN$1+ROW()-2,369)+2,2))</f>
        <v>0.68489999999999995</v>
      </c>
      <c r="KO28" s="11" cm="1">
        <f t="array" aca="1" ref="KO28" ca="1">INDIRECT(ADDRESS(MOD(KO$1+ROW()-2,369)+2,2))</f>
        <v>0.64470000000000005</v>
      </c>
      <c r="KP28" s="11" cm="1">
        <f t="array" aca="1" ref="KP28" ca="1">INDIRECT(ADDRESS(MOD(KP$1+ROW()-2,369)+2,2))</f>
        <v>2.4729000000000001</v>
      </c>
      <c r="KQ28" s="11" cm="1">
        <f t="array" aca="1" ref="KQ28" ca="1">INDIRECT(ADDRESS(MOD(KQ$1+ROW()-2,369)+2,2))</f>
        <v>0.71199999999999997</v>
      </c>
      <c r="KR28" s="11" cm="1">
        <f t="array" aca="1" ref="KR28" ca="1">INDIRECT(ADDRESS(MOD(KR$1+ROW()-2,369)+2,2))</f>
        <v>-0.25409999999999999</v>
      </c>
      <c r="KS28" s="11" cm="1">
        <f t="array" aca="1" ref="KS28" ca="1">INDIRECT(ADDRESS(MOD(KS$1+ROW()-2,369)+2,2))</f>
        <v>2.1391</v>
      </c>
      <c r="KT28" s="11" cm="1">
        <f t="array" aca="1" ref="KT28" ca="1">INDIRECT(ADDRESS(MOD(KT$1+ROW()-2,369)+2,2))</f>
        <v>4.7835000000000001</v>
      </c>
      <c r="KU28" s="11" cm="1">
        <f t="array" aca="1" ref="KU28" ca="1">INDIRECT(ADDRESS(MOD(KU$1+ROW()-2,369)+2,2))</f>
        <v>0.64500000000000002</v>
      </c>
      <c r="KV28" s="11" cm="1">
        <f t="array" aca="1" ref="KV28" ca="1">INDIRECT(ADDRESS(MOD(KV$1+ROW()-2,369)+2,2))</f>
        <v>4.7835000000000001</v>
      </c>
      <c r="KW28" s="11" cm="1">
        <f t="array" aca="1" ref="KW28" ca="1">INDIRECT(ADDRESS(MOD(KW$1+ROW()-2,369)+2,2))</f>
        <v>1.4251</v>
      </c>
      <c r="KX28" s="11" cm="1">
        <f t="array" aca="1" ref="KX28" ca="1">INDIRECT(ADDRESS(MOD(KX$1+ROW()-2,369)+2,2))</f>
        <v>2.1110000000000002</v>
      </c>
      <c r="KY28" s="11" cm="1">
        <f t="array" aca="1" ref="KY28" ca="1">INDIRECT(ADDRESS(MOD(KY$1+ROW()-2,369)+2,2))</f>
        <v>4.37</v>
      </c>
      <c r="KZ28" s="11" cm="1">
        <f t="array" aca="1" ref="KZ28" ca="1">INDIRECT(ADDRESS(MOD(KZ$1+ROW()-2,369)+2,2))</f>
        <v>0.3246</v>
      </c>
      <c r="LA28" s="11" cm="1">
        <f t="array" aca="1" ref="LA28" ca="1">INDIRECT(ADDRESS(MOD(LA$1+ROW()-2,369)+2,2))</f>
        <v>1.5521</v>
      </c>
      <c r="LB28" s="11" cm="1">
        <f t="array" aca="1" ref="LB28" ca="1">INDIRECT(ADDRESS(MOD(LB$1+ROW()-2,369)+2,2))</f>
        <v>-0.40770000000000001</v>
      </c>
      <c r="LC28" s="11" cm="1">
        <f t="array" aca="1" ref="LC28" ca="1">INDIRECT(ADDRESS(MOD(LC$1+ROW()-2,369)+2,2))</f>
        <v>0.19159999999999999</v>
      </c>
      <c r="LD28" s="11" cm="1">
        <f t="array" aca="1" ref="LD28" ca="1">INDIRECT(ADDRESS(MOD(LD$1+ROW()-2,369)+2,2))</f>
        <v>-0.3649</v>
      </c>
      <c r="LE28" s="11" cm="1">
        <f t="array" aca="1" ref="LE28" ca="1">INDIRECT(ADDRESS(MOD(LE$1+ROW()-2,369)+2,2))</f>
        <v>1.4885999999999999</v>
      </c>
      <c r="LF28" s="11" cm="1">
        <f t="array" aca="1" ref="LF28" ca="1">INDIRECT(ADDRESS(MOD(LF$1+ROW()-2,369)+2,2))</f>
        <v>4.6384999999999996</v>
      </c>
      <c r="LG28" s="11" cm="1">
        <f t="array" aca="1" ref="LG28" ca="1">INDIRECT(ADDRESS(MOD(LG$1+ROW()-2,369)+2,2))</f>
        <v>3.1669999999999998</v>
      </c>
      <c r="LH28" s="11" cm="1">
        <f t="array" aca="1" ref="LH28" ca="1">INDIRECT(ADDRESS(MOD(LH$1+ROW()-2,369)+2,2))</f>
        <v>6.86</v>
      </c>
      <c r="LI28" s="11" cm="1">
        <f t="array" aca="1" ref="LI28" ca="1">INDIRECT(ADDRESS(MOD(LI$1+ROW()-2,369)+2,2))</f>
        <v>-0.54479999999999995</v>
      </c>
      <c r="LJ28" s="11" cm="1">
        <f t="array" aca="1" ref="LJ28" ca="1">INDIRECT(ADDRESS(MOD(LJ$1+ROW()-2,369)+2,2))</f>
        <v>4.8574000000000002</v>
      </c>
      <c r="LK28" s="11" cm="1">
        <f t="array" aca="1" ref="LK28" ca="1">INDIRECT(ADDRESS(MOD(LK$1+ROW()-2,369)+2,2))</f>
        <v>0.64470000000000005</v>
      </c>
      <c r="LL28" s="11" cm="1">
        <f t="array" aca="1" ref="LL28" ca="1">INDIRECT(ADDRESS(MOD(LL$1+ROW()-2,369)+2,2))</f>
        <v>-0.4914</v>
      </c>
      <c r="LM28" s="11" cm="1">
        <f t="array" aca="1" ref="LM28" ca="1">INDIRECT(ADDRESS(MOD(LM$1+ROW()-2,369)+2,2))</f>
        <v>5.27</v>
      </c>
      <c r="LN28" s="11" cm="1">
        <f t="array" aca="1" ref="LN28" ca="1">INDIRECT(ADDRESS(MOD(LN$1+ROW()-2,369)+2,2))</f>
        <v>4.3600000000000003</v>
      </c>
      <c r="LO28" s="11" cm="1">
        <f t="array" aca="1" ref="LO28" ca="1">INDIRECT(ADDRESS(MOD(LO$1+ROW()-2,369)+2,2))</f>
        <v>2.1473</v>
      </c>
      <c r="LP28" s="11" cm="1">
        <f t="array" aca="1" ref="LP28" ca="1">INDIRECT(ADDRESS(MOD(LP$1+ROW()-2,369)+2,2))</f>
        <v>4.9652000000000003</v>
      </c>
      <c r="LQ28" s="11" cm="1">
        <f t="array" aca="1" ref="LQ28" ca="1">INDIRECT(ADDRESS(MOD(LQ$1+ROW()-2,369)+2,2))</f>
        <v>0.20610000000000001</v>
      </c>
      <c r="LR28" s="11" cm="1">
        <f t="array" aca="1" ref="LR28" ca="1">INDIRECT(ADDRESS(MOD(LR$1+ROW()-2,369)+2,2))</f>
        <v>6.45</v>
      </c>
      <c r="LS28" s="11" cm="1">
        <f t="array" aca="1" ref="LS28" ca="1">INDIRECT(ADDRESS(MOD(LS$1+ROW()-2,369)+2,2))</f>
        <v>-0.32850000000000001</v>
      </c>
      <c r="LT28" s="11" cm="1">
        <f t="array" aca="1" ref="LT28" ca="1">INDIRECT(ADDRESS(MOD(LT$1+ROW()-2,369)+2,2))</f>
        <v>-0.308</v>
      </c>
      <c r="LU28" s="11" cm="1">
        <f t="array" aca="1" ref="LU28" ca="1">INDIRECT(ADDRESS(MOD(LU$1+ROW()-2,369)+2,2))</f>
        <v>4.7085999999999997</v>
      </c>
      <c r="LV28" s="11" cm="1">
        <f t="array" aca="1" ref="LV28" ca="1">INDIRECT(ADDRESS(MOD(LV$1+ROW()-2,369)+2,2))</f>
        <v>-0.31769999999999998</v>
      </c>
      <c r="LW28" s="11" cm="1">
        <f t="array" aca="1" ref="LW28" ca="1">INDIRECT(ADDRESS(MOD(LW$1+ROW()-2,369)+2,2))</f>
        <v>0.22589999999999999</v>
      </c>
      <c r="LX28" s="11" cm="1">
        <f t="array" aca="1" ref="LX28" ca="1">INDIRECT(ADDRESS(MOD(LX$1+ROW()-2,369)+2,2))</f>
        <v>-0.33040000000000003</v>
      </c>
      <c r="LY28" s="11" cm="1">
        <f t="array" aca="1" ref="LY28" ca="1">INDIRECT(ADDRESS(MOD(LY$1+ROW()-2,369)+2,2))</f>
        <v>1.4251</v>
      </c>
      <c r="LZ28" s="11" cm="1">
        <f t="array" aca="1" ref="LZ28" ca="1">INDIRECT(ADDRESS(MOD(LZ$1+ROW()-2,369)+2,2))</f>
        <v>4.3099999999999996</v>
      </c>
      <c r="MA28" s="11" cm="1">
        <f t="array" aca="1" ref="MA28" ca="1">INDIRECT(ADDRESS(MOD(MA$1+ROW()-2,369)+2,2))</f>
        <v>2.1126999999999998</v>
      </c>
      <c r="MB28" s="11" cm="1">
        <f t="array" aca="1" ref="MB28" ca="1">INDIRECT(ADDRESS(MOD(MB$1+ROW()-2,369)+2,2))</f>
        <v>0.33239999999999997</v>
      </c>
      <c r="MC28" s="11" cm="1">
        <f t="array" aca="1" ref="MC28" ca="1">INDIRECT(ADDRESS(MOD(MC$1+ROW()-2,369)+2,2))</f>
        <v>0.88049999999999995</v>
      </c>
      <c r="MD28" s="11" cm="1">
        <f t="array" aca="1" ref="MD28" ca="1">INDIRECT(ADDRESS(MOD(MD$1+ROW()-2,369)+2,2))</f>
        <v>3.7803</v>
      </c>
      <c r="ME28" s="11" cm="1">
        <f t="array" aca="1" ref="ME28" ca="1">INDIRECT(ADDRESS(MOD(ME$1+ROW()-2,369)+2,2))</f>
        <v>3.4676999999999998</v>
      </c>
      <c r="MF28" s="11" cm="1">
        <f t="array" aca="1" ref="MF28" ca="1">INDIRECT(ADDRESS(MOD(MF$1+ROW()-2,369)+2,2))</f>
        <v>-0.54720000000000002</v>
      </c>
      <c r="MG28" s="11" cm="1">
        <f t="array" aca="1" ref="MG28" ca="1">INDIRECT(ADDRESS(MOD(MG$1+ROW()-2,369)+2,2))</f>
        <v>6.75</v>
      </c>
      <c r="MH28" s="11" cm="1">
        <f t="array" aca="1" ref="MH28" ca="1">INDIRECT(ADDRESS(MOD(MH$1+ROW()-2,369)+2,2))</f>
        <v>0.1855</v>
      </c>
      <c r="MI28" s="11" cm="1">
        <f t="array" aca="1" ref="MI28" ca="1">INDIRECT(ADDRESS(MOD(MI$1+ROW()-2,369)+2,2))</f>
        <v>3.3388</v>
      </c>
      <c r="MJ28" s="11" cm="1">
        <f t="array" aca="1" ref="MJ28" ca="1">INDIRECT(ADDRESS(MOD(MJ$1+ROW()-2,369)+2,2))</f>
        <v>2.1383999999999999</v>
      </c>
      <c r="MK28" s="11" cm="1">
        <f t="array" aca="1" ref="MK28" ca="1">INDIRECT(ADDRESS(MOD(MK$1+ROW()-2,369)+2,2))</f>
        <v>2.1160000000000001</v>
      </c>
      <c r="ML28" s="11" cm="1">
        <f t="array" aca="1" ref="ML28" ca="1">INDIRECT(ADDRESS(MOD(ML$1+ROW()-2,369)+2,2))</f>
        <v>3.3908</v>
      </c>
      <c r="MM28" s="11" cm="1">
        <f t="array" aca="1" ref="MM28" ca="1">INDIRECT(ADDRESS(MOD(MM$1+ROW()-2,369)+2,2))</f>
        <v>0.2414</v>
      </c>
      <c r="MN28" s="11" cm="1">
        <f t="array" aca="1" ref="MN28" ca="1">INDIRECT(ADDRESS(MOD(MN$1+ROW()-2,369)+2,2))</f>
        <v>5.0191999999999997</v>
      </c>
      <c r="MO28" s="11" cm="1">
        <f t="array" aca="1" ref="MO28" ca="1">INDIRECT(ADDRESS(MOD(MO$1+ROW()-2,369)+2,2))</f>
        <v>3.2612999999999999</v>
      </c>
      <c r="MP28" s="11" cm="1">
        <f t="array" aca="1" ref="MP28" ca="1">INDIRECT(ADDRESS(MOD(MP$1+ROW()-2,369)+2,2))</f>
        <v>-0.40129999999999999</v>
      </c>
      <c r="MQ28" s="11" cm="1">
        <f t="array" aca="1" ref="MQ28" ca="1">INDIRECT(ADDRESS(MOD(MQ$1+ROW()-2,369)+2,2))</f>
        <v>2.5333000000000001</v>
      </c>
      <c r="MR28" s="11" cm="1">
        <f t="array" aca="1" ref="MR28" ca="1">INDIRECT(ADDRESS(MOD(MR$1+ROW()-2,369)+2,2))</f>
        <v>0.2258</v>
      </c>
      <c r="MS28" s="11" cm="1">
        <f t="array" aca="1" ref="MS28" ca="1">INDIRECT(ADDRESS(MOD(MS$1+ROW()-2,369)+2,2))</f>
        <v>4.0199999999999996</v>
      </c>
      <c r="MT28" s="11" cm="1">
        <f t="array" aca="1" ref="MT28" ca="1">INDIRECT(ADDRESS(MOD(MT$1+ROW()-2,369)+2,2))</f>
        <v>1.0217000000000001</v>
      </c>
      <c r="MU28" s="11" cm="1">
        <f t="array" aca="1" ref="MU28" ca="1">INDIRECT(ADDRESS(MOD(MU$1+ROW()-2,369)+2,2))</f>
        <v>0.20499999999999999</v>
      </c>
      <c r="MV28" s="11" cm="1">
        <f t="array" aca="1" ref="MV28" ca="1">INDIRECT(ADDRESS(MOD(MV$1+ROW()-2,369)+2,2))</f>
        <v>-0.32519999999999999</v>
      </c>
      <c r="MW28" s="11" cm="1">
        <f t="array" aca="1" ref="MW28" ca="1">INDIRECT(ADDRESS(MOD(MW$1+ROW()-2,369)+2,2))</f>
        <v>2.9857</v>
      </c>
      <c r="MX28" s="11" cm="1">
        <f t="array" aca="1" ref="MX28" ca="1">INDIRECT(ADDRESS(MOD(MX$1+ROW()-2,369)+2,2))</f>
        <v>0.66169999999999995</v>
      </c>
      <c r="MY28" s="11" cm="1">
        <f t="array" aca="1" ref="MY28" ca="1">INDIRECT(ADDRESS(MOD(MY$1+ROW()-2,369)+2,2))</f>
        <v>2.1143000000000001</v>
      </c>
      <c r="MZ28" s="11" cm="1">
        <f t="array" aca="1" ref="MZ28" ca="1">INDIRECT(ADDRESS(MOD(MZ$1+ROW()-2,369)+2,2))</f>
        <v>2.1473</v>
      </c>
      <c r="NA28" s="11" cm="1">
        <f t="array" aca="1" ref="NA28" ca="1">INDIRECT(ADDRESS(MOD(NA$1+ROW()-2,369)+2,2))</f>
        <v>2.5333000000000001</v>
      </c>
      <c r="NB28" s="11" cm="1">
        <f t="array" aca="1" ref="NB28" ca="1">INDIRECT(ADDRESS(MOD(NB$1+ROW()-2,369)+2,2))</f>
        <v>-0.41660000000000003</v>
      </c>
      <c r="NC28" s="11" cm="1">
        <f t="array" aca="1" ref="NC28" ca="1">INDIRECT(ADDRESS(MOD(NC$1+ROW()-2,369)+2,2))</f>
        <v>3.4460000000000002</v>
      </c>
      <c r="ND28" s="11" cm="1">
        <f t="array" aca="1" ref="ND28" ca="1">INDIRECT(ADDRESS(MOD(ND$1+ROW()-2,369)+2,2))</f>
        <v>2.7225999999999999</v>
      </c>
      <c r="NE28" s="11" cm="1">
        <f t="array" aca="1" ref="NE28" ca="1">INDIRECT(ADDRESS(MOD(NE$1+ROW()-2,369)+2,2))</f>
        <v>4.82E-2</v>
      </c>
      <c r="NF28" s="11" cm="1">
        <f t="array" aca="1" ref="NF28" ca="1">INDIRECT(ADDRESS(MOD(NF$1+ROW()-2,369)+2,2))</f>
        <v>3.8182</v>
      </c>
      <c r="NG28" s="11" cm="1">
        <f t="array" aca="1" ref="NG28" ca="1">INDIRECT(ADDRESS(MOD(NG$1+ROW()-2,369)+2,2))</f>
        <v>3.3757000000000001</v>
      </c>
      <c r="NH28" s="11" cm="1">
        <f t="array" aca="1" ref="NH28" ca="1">INDIRECT(ADDRESS(MOD(NH$1+ROW()-2,369)+2,2))</f>
        <v>2.4729000000000001</v>
      </c>
      <c r="NI28" s="11" cm="1">
        <f t="array" aca="1" ref="NI28" ca="1">INDIRECT(ADDRESS(MOD(NI$1+ROW()-2,369)+2,2))</f>
        <v>2.6402999999999999</v>
      </c>
      <c r="NJ28" s="11" cm="1">
        <f t="array" aca="1" ref="NJ28" ca="1">INDIRECT(ADDRESS(MOD(NJ$1+ROW()-2,369)+2,2))</f>
        <v>0.22320000000000001</v>
      </c>
      <c r="NK28" s="11" cm="1">
        <f t="array" aca="1" ref="NK28" ca="1">INDIRECT(ADDRESS(MOD(NK$1+ROW()-2,369)+2,2))</f>
        <v>3.9752999999999998</v>
      </c>
      <c r="NL28" s="11" cm="1">
        <f t="array" aca="1" ref="NL28" ca="1">INDIRECT(ADDRESS(MOD(NL$1+ROW()-2,369)+2,2))</f>
        <v>0.29199999999999998</v>
      </c>
      <c r="NM28" s="11" cm="1">
        <f t="array" aca="1" ref="NM28" ca="1">INDIRECT(ADDRESS(MOD(NM$1+ROW()-2,369)+2,2))</f>
        <v>7.08</v>
      </c>
      <c r="NN28" s="11" cm="1">
        <f t="array" aca="1" ref="NN28" ca="1">INDIRECT(ADDRESS(MOD(NN$1+ROW()-2,369)+2,2))</f>
        <v>6.45</v>
      </c>
      <c r="NO28" s="11" cm="1">
        <f t="array" aca="1" ref="NO28" ca="1">INDIRECT(ADDRESS(MOD(NO$1+ROW()-2,369)+2,2))</f>
        <v>3.7519</v>
      </c>
      <c r="NP28" s="11" cm="1">
        <f t="array" aca="1" ref="NP28" ca="1">INDIRECT(ADDRESS(MOD(NP$1+ROW()-2,369)+2,2))</f>
        <v>-0.53810000000000002</v>
      </c>
      <c r="NQ28" s="11" cm="1">
        <f t="array" aca="1" ref="NQ28" ca="1">INDIRECT(ADDRESS(MOD(NQ$1+ROW()-2,369)+2,2))</f>
        <v>1.3211999999999999</v>
      </c>
      <c r="NR28" s="11" cm="1">
        <f t="array" aca="1" ref="NR28" ca="1">INDIRECT(ADDRESS(MOD(NR$1+ROW()-2,369)+2,2))</f>
        <v>0.24629999999999999</v>
      </c>
      <c r="NS28" s="11" cm="1">
        <f t="array" aca="1" ref="NS28" ca="1">INDIRECT(ADDRESS(MOD(NS$1+ROW()-2,369)+2,2))</f>
        <v>4.7770999999999999</v>
      </c>
      <c r="NT28" s="11" cm="1">
        <f t="array" aca="1" ref="NT28" ca="1">INDIRECT(ADDRESS(MOD(NT$1+ROW()-2,369)+2,2))</f>
        <v>-0.376</v>
      </c>
      <c r="NU28" s="11" cm="1">
        <f t="array" aca="1" ref="NU28" ca="1">INDIRECT(ADDRESS(MOD(NU$1+ROW()-2,369)+2,2))</f>
        <v>-0.32790000000000002</v>
      </c>
      <c r="NV28" s="11" cm="1">
        <f t="array" aca="1" ref="NV28" ca="1">INDIRECT(ADDRESS(MOD(NV$1+ROW()-2,369)+2,2))</f>
        <v>2.5790000000000002</v>
      </c>
      <c r="NW28" s="11" cm="1">
        <f t="array" aca="1" ref="NW28" ca="1">INDIRECT(ADDRESS(MOD(NW$1+ROW()-2,369)+2,2))</f>
        <v>4.1100000000000003</v>
      </c>
      <c r="NX28" s="11" cm="1">
        <f t="array" aca="1" ref="NX28" ca="1">INDIRECT(ADDRESS(MOD(NX$1+ROW()-2,369)+2,2))</f>
        <v>3.4676999999999998</v>
      </c>
      <c r="NY28" s="11" cm="1">
        <f t="array" aca="1" ref="NY28" ca="1">INDIRECT(ADDRESS(MOD(NY$1+ROW()-2,369)+2,2))</f>
        <v>-0.54110000000000003</v>
      </c>
      <c r="NZ28" s="11" cm="1">
        <f t="array" aca="1" ref="NZ28" ca="1">INDIRECT(ADDRESS(MOD(NZ$1+ROW()-2,369)+2,2))</f>
        <v>9.7100000000000006E-2</v>
      </c>
      <c r="OA28" s="11" cm="1">
        <f t="array" aca="1" ref="OA28" ca="1">INDIRECT(ADDRESS(MOD(OA$1+ROW()-2,369)+2,2))</f>
        <v>3.0933999999999999</v>
      </c>
      <c r="OB28" s="11" cm="1">
        <f t="array" aca="1" ref="OB28" ca="1">INDIRECT(ADDRESS(MOD(OB$1+ROW()-2,369)+2,2))</f>
        <v>2.6949999999999998</v>
      </c>
      <c r="OC28" s="11" cm="1">
        <f t="array" aca="1" ref="OC28" ca="1">INDIRECT(ADDRESS(MOD(OC$1+ROW()-2,369)+2,2))</f>
        <v>0.6865</v>
      </c>
      <c r="OD28" s="11" cm="1">
        <f t="array" aca="1" ref="OD28" ca="1">INDIRECT(ADDRESS(MOD(OD$1+ROW()-2,369)+2,2))</f>
        <v>4.3620000000000001</v>
      </c>
      <c r="OE28" s="11" cm="1">
        <f t="array" aca="1" ref="OE28" ca="1">INDIRECT(ADDRESS(MOD(OE$1+ROW()-2,369)+2,2))</f>
        <v>4.5</v>
      </c>
      <c r="OF28" s="11" cm="1">
        <f t="array" aca="1" ref="OF28" ca="1">INDIRECT(ADDRESS(MOD(OF$1+ROW()-2,369)+2,2))</f>
        <v>4.49</v>
      </c>
      <c r="OG28" s="11" cm="1">
        <f t="array" aca="1" ref="OG28" ca="1">INDIRECT(ADDRESS(MOD(OG$1+ROW()-2,369)+2,2))</f>
        <v>6.3</v>
      </c>
      <c r="OH28" s="11" cm="1">
        <f t="array" aca="1" ref="OH28" ca="1">INDIRECT(ADDRESS(MOD(OH$1+ROW()-2,369)+2,2))</f>
        <v>6.38</v>
      </c>
      <c r="OI28" s="11" cm="1">
        <f t="array" aca="1" ref="OI28" ca="1">INDIRECT(ADDRESS(MOD(OI$1+ROW()-2,369)+2,2))</f>
        <v>3.9676</v>
      </c>
      <c r="OJ28" s="11" cm="1">
        <f t="array" aca="1" ref="OJ28" ca="1">INDIRECT(ADDRESS(MOD(OJ$1+ROW()-2,369)+2,2))</f>
        <v>2.0895000000000001</v>
      </c>
      <c r="OK28" s="11" cm="1">
        <f t="array" aca="1" ref="OK28" ca="1">INDIRECT(ADDRESS(MOD(OK$1+ROW()-2,369)+2,2))</f>
        <v>3.3100999999999998</v>
      </c>
      <c r="OL28" s="11" cm="1">
        <f t="array" aca="1" ref="OL28" ca="1">INDIRECT(ADDRESS(MOD(OL$1+ROW()-2,369)+2,2))</f>
        <v>4.82E-2</v>
      </c>
      <c r="OM28" s="11" cm="1">
        <f t="array" aca="1" ref="OM28" ca="1">INDIRECT(ADDRESS(MOD(OM$1+ROW()-2,369)+2,2))</f>
        <v>-1.04E-2</v>
      </c>
      <c r="ON28" s="11" cm="1">
        <f t="array" aca="1" ref="ON28" ca="1">INDIRECT(ADDRESS(MOD(ON$1+ROW()-2,369)+2,2))</f>
        <v>4.3535000000000004</v>
      </c>
      <c r="OO28" s="11" cm="1">
        <f t="array" aca="1" ref="OO28" ca="1">INDIRECT(ADDRESS(MOD(OO$1+ROW()-2,369)+2,2))</f>
        <v>0.88049999999999995</v>
      </c>
      <c r="OP28" s="11" cm="1">
        <f t="array" aca="1" ref="OP28" ca="1">INDIRECT(ADDRESS(MOD(OP$1+ROW()-2,369)+2,2))</f>
        <v>0.2049</v>
      </c>
      <c r="OQ28" s="11" cm="1">
        <f t="array" aca="1" ref="OQ28" ca="1">INDIRECT(ADDRESS(MOD(OQ$1+ROW()-2,369)+2,2))</f>
        <v>2.6875</v>
      </c>
      <c r="OR28" s="11" cm="1">
        <f t="array" aca="1" ref="OR28" ca="1">INDIRECT(ADDRESS(MOD(OR$1+ROW()-2,369)+2,2))</f>
        <v>3.3519000000000001</v>
      </c>
      <c r="OS28" s="11" cm="1">
        <f t="array" aca="1" ref="OS28" ca="1">INDIRECT(ADDRESS(MOD(OS$1+ROW()-2,369)+2,2))</f>
        <v>4.4814999999999996</v>
      </c>
      <c r="OT28" s="11" cm="1">
        <f t="array" aca="1" ref="OT28" ca="1">INDIRECT(ADDRESS(MOD(OT$1+ROW()-2,369)+2,2))</f>
        <v>0.3947</v>
      </c>
      <c r="OU28" s="11" cm="1">
        <f t="array" aca="1" ref="OU28" ca="1">INDIRECT(ADDRESS(MOD(OU$1+ROW()-2,369)+2,2))</f>
        <v>2.8317999999999999</v>
      </c>
      <c r="OV28" s="11" cm="1">
        <f t="array" aca="1" ref="OV28" ca="1">INDIRECT(ADDRESS(MOD(OV$1+ROW()-2,369)+2,2))</f>
        <v>3.3664000000000001</v>
      </c>
      <c r="OW28" s="11" cm="1">
        <f t="array" aca="1" ref="OW28" ca="1">INDIRECT(ADDRESS(MOD(OW$1+ROW()-2,369)+2,2))</f>
        <v>2.1126999999999998</v>
      </c>
      <c r="OX28" s="11" cm="1">
        <f t="array" aca="1" ref="OX28" ca="1">INDIRECT(ADDRESS(MOD(OX$1+ROW()-2,369)+2,2))</f>
        <v>2.7225999999999999</v>
      </c>
      <c r="OY28" s="11" cm="1">
        <f t="array" aca="1" ref="OY28" ca="1">INDIRECT(ADDRESS(MOD(OY$1+ROW()-2,369)+2,2))</f>
        <v>3.2612999999999999</v>
      </c>
      <c r="OZ28" s="11" cm="1">
        <f t="array" aca="1" ref="OZ28" ca="1">INDIRECT(ADDRESS(MOD(OZ$1+ROW()-2,369)+2,2))</f>
        <v>3.7469999999999999</v>
      </c>
      <c r="PA28" s="11" cm="1">
        <f t="array" aca="1" ref="PA28" ca="1">INDIRECT(ADDRESS(MOD(PA$1+ROW()-2,369)+2,2))</f>
        <v>4.4814999999999996</v>
      </c>
      <c r="PB28" s="11" cm="1">
        <f t="array" aca="1" ref="PB28" ca="1">INDIRECT(ADDRESS(MOD(PB$1+ROW()-2,369)+2,2))</f>
        <v>5.58</v>
      </c>
      <c r="PC28" s="11" cm="1">
        <f t="array" aca="1" ref="PC28" ca="1">INDIRECT(ADDRESS(MOD(PC$1+ROW()-2,369)+2,2))</f>
        <v>0.22140000000000001</v>
      </c>
      <c r="PD28" s="11" cm="1">
        <f t="array" aca="1" ref="PD28" ca="1">INDIRECT(ADDRESS(MOD(PD$1+ROW()-2,369)+2,2))</f>
        <v>4.5</v>
      </c>
      <c r="PE28" s="11" cm="1">
        <f t="array" aca="1" ref="PE28" ca="1">INDIRECT(ADDRESS(MOD(PE$1+ROW()-2,369)+2,2))</f>
        <v>2.1966000000000001</v>
      </c>
      <c r="PF28" s="11" cm="1">
        <f t="array" aca="1" ref="PF28" ca="1">INDIRECT(ADDRESS(MOD(PF$1+ROW()-2,369)+2,2))</f>
        <v>0.3947</v>
      </c>
      <c r="PG28" s="11" cm="1">
        <f t="array" aca="1" ref="PG28" ca="1">INDIRECT(ADDRESS(MOD(PG$1+ROW()-2,369)+2,2))</f>
        <v>3.9253</v>
      </c>
      <c r="PH28" s="11" cm="1">
        <f t="array" aca="1" ref="PH28" ca="1">INDIRECT(ADDRESS(MOD(PH$1+ROW()-2,369)+2,2))</f>
        <v>2.1454</v>
      </c>
      <c r="PI28" s="11" cm="1">
        <f t="array" aca="1" ref="PI28" ca="1">INDIRECT(ADDRESS(MOD(PI$1+ROW()-2,369)+2,2))</f>
        <v>4.09</v>
      </c>
      <c r="PJ28" s="11" cm="1">
        <f t="array" aca="1" ref="PJ28" ca="1">INDIRECT(ADDRESS(MOD(PJ$1+ROW()-2,369)+2,2))</f>
        <v>5.0599999999999996</v>
      </c>
      <c r="PK28" s="11" cm="1">
        <f t="array" aca="1" ref="PK28" ca="1">INDIRECT(ADDRESS(MOD(PK$1+ROW()-2,369)+2,2))</f>
        <v>-0.32519999999999999</v>
      </c>
      <c r="PL28" s="11" cm="1">
        <f t="array" aca="1" ref="PL28" ca="1">INDIRECT(ADDRESS(MOD(PL$1+ROW()-2,369)+2,2))</f>
        <v>-0.32929999999999998</v>
      </c>
      <c r="PM28" s="11" cm="1">
        <f t="array" aca="1" ref="PM28" ca="1">INDIRECT(ADDRESS(MOD(PM$1+ROW()-2,369)+2,2))</f>
        <v>4.3</v>
      </c>
      <c r="PN28" s="11" cm="1">
        <f t="array" aca="1" ref="PN28" ca="1">INDIRECT(ADDRESS(MOD(PN$1+ROW()-2,369)+2,2))</f>
        <v>3.1021999999999998</v>
      </c>
      <c r="PO28" s="11" cm="1">
        <f t="array" aca="1" ref="PO28" ca="1">INDIRECT(ADDRESS(MOD(PO$1+ROW()-2,369)+2,2))</f>
        <v>2.0706000000000002</v>
      </c>
      <c r="PP28" s="11" cm="1">
        <f t="array" aca="1" ref="PP28" ca="1">INDIRECT(ADDRESS(MOD(PP$1+ROW()-2,369)+2,2))</f>
        <v>1.2279</v>
      </c>
      <c r="PQ28" s="11" cm="1">
        <f t="array" aca="1" ref="PQ28" ca="1">INDIRECT(ADDRESS(MOD(PQ$1+ROW()-2,369)+2,2))</f>
        <v>3.2612999999999999</v>
      </c>
      <c r="PR28" s="11" cm="1">
        <f t="array" aca="1" ref="PR28" ca="1">INDIRECT(ADDRESS(MOD(PR$1+ROW()-2,369)+2,2))</f>
        <v>3.37</v>
      </c>
      <c r="PS28" s="11" cm="1">
        <f t="array" aca="1" ref="PS28" ca="1">INDIRECT(ADDRESS(MOD(PS$1+ROW()-2,369)+2,2))</f>
        <v>2.1255999999999999</v>
      </c>
      <c r="PT28" s="11" cm="1">
        <f t="array" aca="1" ref="PT28" ca="1">INDIRECT(ADDRESS(MOD(PT$1+ROW()-2,369)+2,2))</f>
        <v>2.1126999999999998</v>
      </c>
      <c r="PU28" s="11" cm="1">
        <f t="array" aca="1" ref="PU28" ca="1">INDIRECT(ADDRESS(MOD(PU$1+ROW()-2,369)+2,2))</f>
        <v>1.4277</v>
      </c>
      <c r="PV28" s="11" cm="1">
        <f t="array" aca="1" ref="PV28" ca="1">INDIRECT(ADDRESS(MOD(PV$1+ROW()-2,369)+2,2))</f>
        <v>4.0199999999999996</v>
      </c>
      <c r="PW28" s="11" cm="1">
        <f t="array" aca="1" ref="PW28" ca="1">INDIRECT(ADDRESS(MOD(PW$1+ROW()-2,369)+2,2))</f>
        <v>5.27</v>
      </c>
      <c r="PX28" s="11" cm="1">
        <f t="array" aca="1" ref="PX28" ca="1">INDIRECT(ADDRESS(MOD(PX$1+ROW()-2,369)+2,2))</f>
        <v>4.2161999999999997</v>
      </c>
      <c r="PY28" s="11" cm="1">
        <f t="array" aca="1" ref="PY28" ca="1">INDIRECT(ADDRESS(MOD(PY$1+ROW()-2,369)+2,2))</f>
        <v>2.8317999999999999</v>
      </c>
      <c r="PZ28" s="11" cm="1">
        <f t="array" aca="1" ref="PZ28" ca="1">INDIRECT(ADDRESS(MOD(PZ$1+ROW()-2,369)+2,2))</f>
        <v>-0.41660000000000003</v>
      </c>
      <c r="QA28" s="11" cm="1">
        <f t="array" aca="1" ref="QA28" ca="1">INDIRECT(ADDRESS(MOD(QA$1+ROW()-2,369)+2,2))</f>
        <v>2.6267</v>
      </c>
      <c r="QB28" s="11" cm="1">
        <f t="array" aca="1" ref="QB28" ca="1">INDIRECT(ADDRESS(MOD(QB$1+ROW()-2,369)+2,2))</f>
        <v>-0.49540000000000001</v>
      </c>
      <c r="QC28" s="11" cm="1">
        <f t="array" aca="1" ref="QC28" ca="1">INDIRECT(ADDRESS(MOD(QC$1+ROW()-2,369)+2,2))</f>
        <v>5.08</v>
      </c>
      <c r="QD28" s="11" cm="1">
        <f t="array" aca="1" ref="QD28" ca="1">INDIRECT(ADDRESS(MOD(QD$1+ROW()-2,369)+2,2))</f>
        <v>-1.8700000000000001E-2</v>
      </c>
      <c r="QE28" s="11" cm="1">
        <f t="array" aca="1" ref="QE28" ca="1">INDIRECT(ADDRESS(MOD(QE$1+ROW()-2,369)+2,2))</f>
        <v>4.43</v>
      </c>
      <c r="QF28" s="11" cm="1">
        <f t="array" aca="1" ref="QF28" ca="1">INDIRECT(ADDRESS(MOD(QF$1+ROW()-2,369)+2,2))</f>
        <v>0.71619999999999995</v>
      </c>
      <c r="QG28" s="11" cm="1">
        <f t="array" aca="1" ref="QG28" ca="1">INDIRECT(ADDRESS(MOD(QG$1+ROW()-2,369)+2,2))</f>
        <v>0.29199999999999998</v>
      </c>
      <c r="QH28" s="11" cm="1">
        <f t="array" aca="1" ref="QH28" ca="1">INDIRECT(ADDRESS(MOD(QH$1+ROW()-2,369)+2,2))</f>
        <v>0.19159999999999999</v>
      </c>
      <c r="QI28" s="11" cm="1">
        <f t="array" aca="1" ref="QI28" ca="1">INDIRECT(ADDRESS(MOD(QI$1+ROW()-2,369)+2,2))</f>
        <v>1.5975999999999999</v>
      </c>
      <c r="QJ28" s="11" cm="1">
        <f t="array" aca="1" ref="QJ28" ca="1">INDIRECT(ADDRESS(MOD(QJ$1+ROW()-2,369)+2,2))</f>
        <v>3.9232</v>
      </c>
      <c r="QK28" s="11" cm="1">
        <f t="array" aca="1" ref="QK28" ca="1">INDIRECT(ADDRESS(MOD(QK$1+ROW()-2,369)+2,2))</f>
        <v>0.71619999999999995</v>
      </c>
      <c r="QL28" s="11" cm="1">
        <f t="array" aca="1" ref="QL28" ca="1">INDIRECT(ADDRESS(MOD(QL$1+ROW()-2,369)+2,2))</f>
        <v>-0.31190000000000001</v>
      </c>
      <c r="QM28" s="11" cm="1">
        <f t="array" aca="1" ref="QM28" ca="1">INDIRECT(ADDRESS(MOD(QM$1+ROW()-2,369)+2,2))</f>
        <v>4.5435999999999996</v>
      </c>
      <c r="QN28" s="11" cm="1">
        <f t="array" aca="1" ref="QN28" ca="1">INDIRECT(ADDRESS(MOD(QN$1+ROW()-2,369)+2,2))</f>
        <v>4.5</v>
      </c>
      <c r="QO28" s="11" cm="1">
        <f t="array" aca="1" ref="QO28" ca="1">INDIRECT(ADDRESS(MOD(QO$1+ROW()-2,369)+2,2))</f>
        <v>3.93</v>
      </c>
      <c r="QP28" s="11" cm="1">
        <f t="array" aca="1" ref="QP28" ca="1">INDIRECT(ADDRESS(MOD(QP$1+ROW()-2,369)+2,2))</f>
        <v>2.6267</v>
      </c>
      <c r="QQ28" s="11" cm="1">
        <f t="array" aca="1" ref="QQ28" ca="1">INDIRECT(ADDRESS(MOD(QQ$1+ROW()-2,369)+2,2))</f>
        <v>-0.52090000000000003</v>
      </c>
      <c r="QR28" s="11" cm="1">
        <f t="array" aca="1" ref="QR28" ca="1">INDIRECT(ADDRESS(MOD(QR$1+ROW()-2,369)+2,2))</f>
        <v>4.1100000000000003</v>
      </c>
      <c r="QS28" s="11" cm="1">
        <f t="array" aca="1" ref="QS28" ca="1">INDIRECT(ADDRESS(MOD(QS$1+ROW()-2,369)+2,2))</f>
        <v>0.27350000000000002</v>
      </c>
      <c r="QT28" s="11" cm="1">
        <f t="array" aca="1" ref="QT28" ca="1">INDIRECT(ADDRESS(MOD(QT$1+ROW()-2,369)+2,2))</f>
        <v>-0.33040000000000003</v>
      </c>
      <c r="QU28" s="11" cm="1">
        <f t="array" aca="1" ref="QU28" ca="1">INDIRECT(ADDRESS(MOD(QU$1+ROW()-2,369)+2,2))</f>
        <v>5.0412999999999997</v>
      </c>
      <c r="QV28" s="11" cm="1">
        <f t="array" aca="1" ref="QV28" ca="1">INDIRECT(ADDRESS(MOD(QV$1+ROW()-2,369)+2,2))</f>
        <v>4.2382999999999997</v>
      </c>
      <c r="QW28" s="11" cm="1">
        <f t="array" aca="1" ref="QW28" ca="1">INDIRECT(ADDRESS(MOD(QW$1+ROW()-2,369)+2,2))</f>
        <v>-0.32940000000000003</v>
      </c>
      <c r="QX28" s="11" cm="1">
        <f t="array" aca="1" ref="QX28" ca="1">INDIRECT(ADDRESS(MOD(QX$1+ROW()-2,369)+2,2))</f>
        <v>3.9253</v>
      </c>
      <c r="QY28" s="11" cm="1">
        <f t="array" aca="1" ref="QY28" ca="1">INDIRECT(ADDRESS(MOD(QY$1+ROW()-2,369)+2,2))</f>
        <v>1.2222</v>
      </c>
      <c r="QZ28" s="11" cm="1">
        <f t="array" aca="1" ref="QZ28" ca="1">INDIRECT(ADDRESS(MOD(QZ$1+ROW()-2,369)+2,2))</f>
        <v>4.0199999999999996</v>
      </c>
      <c r="RA28" s="11" cm="1">
        <f t="array" aca="1" ref="RA28" ca="1">INDIRECT(ADDRESS(MOD(RA$1+ROW()-2,369)+2,2))</f>
        <v>2.1160000000000001</v>
      </c>
      <c r="RB28" s="11" cm="1">
        <f t="array" aca="1" ref="RB28" ca="1">INDIRECT(ADDRESS(MOD(RB$1+ROW()-2,369)+2,2))</f>
        <v>2.1454</v>
      </c>
      <c r="RC28" s="11" cm="1">
        <f t="array" aca="1" ref="RC28" ca="1">INDIRECT(ADDRESS(MOD(RC$1+ROW()-2,369)+2,2))</f>
        <v>2.1160000000000001</v>
      </c>
      <c r="RD28" s="11" cm="1">
        <f t="array" aca="1" ref="RD28" ca="1">INDIRECT(ADDRESS(MOD(RD$1+ROW()-2,369)+2,2))</f>
        <v>6.24</v>
      </c>
      <c r="RE28" s="11" cm="1">
        <f t="array" aca="1" ref="RE28" ca="1">INDIRECT(ADDRESS(MOD(RE$1+ROW()-2,369)+2,2))</f>
        <v>1.2279</v>
      </c>
      <c r="RF28" s="11" cm="1">
        <f t="array" aca="1" ref="RF28" ca="1">INDIRECT(ADDRESS(MOD(RF$1+ROW()-2,369)+2,2))</f>
        <v>3.9232</v>
      </c>
      <c r="RG28" s="11" cm="1">
        <f t="array" aca="1" ref="RG28" ca="1">INDIRECT(ADDRESS(MOD(RG$1+ROW()-2,369)+2,2))</f>
        <v>-0.31769999999999998</v>
      </c>
      <c r="RH28" s="11" cm="1">
        <f t="array" aca="1" ref="RH28" ca="1">INDIRECT(ADDRESS(MOD(RH$1+ROW()-2,369)+2,2))</f>
        <v>3.3664000000000001</v>
      </c>
      <c r="RI28" s="11" cm="1">
        <f t="array" aca="1" ref="RI28" ca="1">INDIRECT(ADDRESS(MOD(RI$1+ROW()-2,369)+2,2))</f>
        <v>1.4260999999999999</v>
      </c>
      <c r="RJ28" s="11" cm="1">
        <f t="array" aca="1" ref="RJ28" ca="1">INDIRECT(ADDRESS(MOD(RJ$1+ROW()-2,369)+2,2))</f>
        <v>-0.31640000000000001</v>
      </c>
      <c r="RK28" s="11" cm="1">
        <f t="array" aca="1" ref="RK28" ca="1">INDIRECT(ADDRESS(MOD(RK$1+ROW()-2,369)+2,2))</f>
        <v>6.2700000000000006E-2</v>
      </c>
      <c r="RL28" s="11" cm="1">
        <f t="array" aca="1" ref="RL28" ca="1">INDIRECT(ADDRESS(MOD(RL$1+ROW()-2,369)+2,2))</f>
        <v>-0.41289999999999999</v>
      </c>
      <c r="RM28" s="11" cm="1">
        <f t="array" aca="1" ref="RM28" ca="1">INDIRECT(ADDRESS(MOD(RM$1+ROW()-2,369)+2,2))</f>
        <v>3.3519000000000001</v>
      </c>
      <c r="RN28" s="11" cm="1">
        <f t="array" aca="1" ref="RN28" ca="1">INDIRECT(ADDRESS(MOD(RN$1+ROW()-2,369)+2,2))</f>
        <v>2.3609</v>
      </c>
      <c r="RO28" s="11" cm="1">
        <f t="array" aca="1" ref="RO28" ca="1">INDIRECT(ADDRESS(MOD(RO$1+ROW()-2,369)+2,2))</f>
        <v>3.3100999999999998</v>
      </c>
      <c r="RP28" s="11" cm="1">
        <f t="array" aca="1" ref="RP28" ca="1">INDIRECT(ADDRESS(MOD(RP$1+ROW()-2,369)+2,2))</f>
        <v>4.26</v>
      </c>
      <c r="RQ28" s="11" cm="1">
        <f t="array" aca="1" ref="RQ28" ca="1">INDIRECT(ADDRESS(MOD(RQ$1+ROW()-2,369)+2,2))</f>
        <v>5.1131000000000002</v>
      </c>
      <c r="RR28" s="11" cm="1">
        <f t="array" aca="1" ref="RR28" ca="1">INDIRECT(ADDRESS(MOD(RR$1+ROW()-2,369)+2,2))</f>
        <v>0.20119999999999999</v>
      </c>
      <c r="RS28" s="11" cm="1">
        <f t="array" aca="1" ref="RS28" ca="1">INDIRECT(ADDRESS(MOD(RS$1+ROW()-2,369)+2,2))</f>
        <v>0.27350000000000002</v>
      </c>
      <c r="RT28" s="11" cm="1">
        <f t="array" aca="1" ref="RT28" ca="1">INDIRECT(ADDRESS(MOD(RT$1+ROW()-2,369)+2,2))</f>
        <v>2.1732</v>
      </c>
      <c r="RU28" s="11" cm="1">
        <f t="array" aca="1" ref="RU28" ca="1">INDIRECT(ADDRESS(MOD(RU$1+ROW()-2,369)+2,2))</f>
        <v>2.1143000000000001</v>
      </c>
      <c r="RV28" s="11" cm="1">
        <f t="array" aca="1" ref="RV28" ca="1">INDIRECT(ADDRESS(MOD(RV$1+ROW()-2,369)+2,2))</f>
        <v>4.3899999999999997</v>
      </c>
      <c r="RW28" s="11" cm="1">
        <f t="array" aca="1" ref="RW28" ca="1">INDIRECT(ADDRESS(MOD(RW$1+ROW()-2,369)+2,2))</f>
        <v>0.32969999999999999</v>
      </c>
      <c r="RX28" s="11" cm="1">
        <f t="array" aca="1" ref="RX28" ca="1">INDIRECT(ADDRESS(MOD(RX$1+ROW()-2,369)+2,2))</f>
        <v>-0.32850000000000001</v>
      </c>
      <c r="RY28" s="11" cm="1">
        <f t="array" aca="1" ref="RY28" ca="1">INDIRECT(ADDRESS(MOD(RY$1+ROW()-2,369)+2,2))</f>
        <v>2.4729000000000001</v>
      </c>
      <c r="RZ28" s="11" cm="1">
        <f t="array" aca="1" ref="RZ28" ca="1">INDIRECT(ADDRESS(MOD(RZ$1+ROW()-2,369)+2,2))</f>
        <v>3.7469999999999999</v>
      </c>
      <c r="SA28" s="11" cm="1">
        <f t="array" aca="1" ref="SA28" ca="1">INDIRECT(ADDRESS(MOD(SA$1+ROW()-2,369)+2,2))</f>
        <v>-0.31640000000000001</v>
      </c>
      <c r="SB28" s="11" cm="1">
        <f t="array" aca="1" ref="SB28" ca="1">INDIRECT(ADDRESS(MOD(SB$1+ROW()-2,369)+2,2))</f>
        <v>2.5333000000000001</v>
      </c>
      <c r="SC28" s="11" cm="1">
        <f t="array" aca="1" ref="SC28" ca="1">INDIRECT(ADDRESS(MOD(SC$1+ROW()-2,369)+2,2))</f>
        <v>3.2612999999999999</v>
      </c>
      <c r="SD28" s="11" cm="1">
        <f t="array" aca="1" ref="SD28" ca="1">INDIRECT(ADDRESS(MOD(SD$1+ROW()-2,369)+2,2))</f>
        <v>-0.54290000000000005</v>
      </c>
      <c r="SE28" s="11" cm="1">
        <f t="array" aca="1" ref="SE28" ca="1">INDIRECT(ADDRESS(MOD(SE$1+ROW()-2,369)+2,2))</f>
        <v>1.0867</v>
      </c>
      <c r="SF28" s="11" cm="1">
        <f t="array" aca="1" ref="SF28" ca="1">INDIRECT(ADDRESS(MOD(SF$1+ROW()-2,369)+2,2))</f>
        <v>0.20119999999999999</v>
      </c>
      <c r="SG28" s="11" cm="1">
        <f t="array" aca="1" ref="SG28" ca="1">INDIRECT(ADDRESS(MOD(SG$1+ROW()-2,369)+2,2))</f>
        <v>0.22320000000000001</v>
      </c>
      <c r="SH28" s="11" cm="1">
        <f t="array" aca="1" ref="SH28" ca="1">INDIRECT(ADDRESS(MOD(SH$1+ROW()-2,369)+2,2))</f>
        <v>6.59</v>
      </c>
      <c r="SI28" s="11" cm="1">
        <f t="array" aca="1" ref="SI28" ca="1">INDIRECT(ADDRESS(MOD(SI$1+ROW()-2,369)+2,2))</f>
        <v>3.464</v>
      </c>
      <c r="SJ28" s="11" cm="1">
        <f t="array" aca="1" ref="SJ28" ca="1">INDIRECT(ADDRESS(MOD(SJ$1+ROW()-2,369)+2,2))</f>
        <v>2.9857</v>
      </c>
    </row>
    <row r="29" spans="1:504" x14ac:dyDescent="0.25">
      <c r="A29" s="2">
        <v>35185</v>
      </c>
      <c r="B29">
        <v>5.27</v>
      </c>
      <c r="E29" s="11" cm="1">
        <f t="array" aca="1" ref="E29" ca="1">INDIRECT(ADDRESS(MOD(E$1+ROW()-2,369)+2,2))</f>
        <v>2.6764999999999999</v>
      </c>
      <c r="F29" s="11" cm="1">
        <f t="array" aca="1" ref="F29" ca="1">INDIRECT(ADDRESS(MOD(F$1+ROW()-2,369)+2,2))</f>
        <v>-0.30840000000000001</v>
      </c>
      <c r="G29" s="11" cm="1">
        <f t="array" aca="1" ref="G29" ca="1">INDIRECT(ADDRESS(MOD(G$1+ROW()-2,369)+2,2))</f>
        <v>-0.32929999999999998</v>
      </c>
      <c r="H29" s="11" cm="1">
        <f t="array" aca="1" ref="H29" ca="1">INDIRECT(ADDRESS(MOD(H$1+ROW()-2,369)+2,2))</f>
        <v>0.2079</v>
      </c>
      <c r="I29" s="11" cm="1">
        <f t="array" aca="1" ref="I29" ca="1">INDIRECT(ADDRESS(MOD(I$1+ROW()-2,369)+2,2))</f>
        <v>5.0191999999999997</v>
      </c>
      <c r="J29" s="11" cm="1">
        <f t="array" aca="1" ref="J29" ca="1">INDIRECT(ADDRESS(MOD(J$1+ROW()-2,369)+2,2))</f>
        <v>0.497</v>
      </c>
      <c r="K29" s="11" cm="1">
        <f t="array" aca="1" ref="K29" ca="1">INDIRECT(ADDRESS(MOD(K$1+ROW()-2,369)+2,2))</f>
        <v>-0.53149999999999997</v>
      </c>
      <c r="L29" s="11" cm="1">
        <f t="array" aca="1" ref="L29" ca="1">INDIRECT(ADDRESS(MOD(L$1+ROW()-2,369)+2,2))</f>
        <v>0.67979999999999996</v>
      </c>
      <c r="M29" s="11" cm="1">
        <f t="array" aca="1" ref="M29" ca="1">INDIRECT(ADDRESS(MOD(M$1+ROW()-2,369)+2,2))</f>
        <v>2.1194000000000002</v>
      </c>
      <c r="N29" s="11" cm="1">
        <f t="array" aca="1" ref="N29" ca="1">INDIRECT(ADDRESS(MOD(N$1+ROW()-2,369)+2,2))</f>
        <v>0.88049999999999995</v>
      </c>
      <c r="O29" s="11" cm="1">
        <f t="array" aca="1" ref="O29" ca="1">INDIRECT(ADDRESS(MOD(O$1+ROW()-2,369)+2,2))</f>
        <v>5.0412999999999997</v>
      </c>
      <c r="P29" s="11" cm="1">
        <f t="array" aca="1" ref="P29" ca="1">INDIRECT(ADDRESS(MOD(P$1+ROW()-2,369)+2,2))</f>
        <v>-0.14610000000000001</v>
      </c>
      <c r="Q29" s="11" cm="1">
        <f t="array" aca="1" ref="Q29" ca="1">INDIRECT(ADDRESS(MOD(Q$1+ROW()-2,369)+2,2))</f>
        <v>3.9232</v>
      </c>
      <c r="R29" s="11" cm="1">
        <f t="array" aca="1" ref="R29" ca="1">INDIRECT(ADDRESS(MOD(R$1+ROW()-2,369)+2,2))</f>
        <v>4.3899999999999997</v>
      </c>
      <c r="S29" s="11" cm="1">
        <f t="array" aca="1" ref="S29" ca="1">INDIRECT(ADDRESS(MOD(S$1+ROW()-2,369)+2,2))</f>
        <v>3.9224000000000001</v>
      </c>
      <c r="T29" s="11" cm="1">
        <f t="array" aca="1" ref="T29" ca="1">INDIRECT(ADDRESS(MOD(T$1+ROW()-2,369)+2,2))</f>
        <v>-0.25409999999999999</v>
      </c>
      <c r="U29" s="11" cm="1">
        <f t="array" aca="1" ref="U29" ca="1">INDIRECT(ADDRESS(MOD(U$1+ROW()-2,369)+2,2))</f>
        <v>2.5333000000000001</v>
      </c>
      <c r="V29" s="11" cm="1">
        <f t="array" aca="1" ref="V29" ca="1">INDIRECT(ADDRESS(MOD(V$1+ROW()-2,369)+2,2))</f>
        <v>3.2612999999999999</v>
      </c>
      <c r="W29" s="11" cm="1">
        <f t="array" aca="1" ref="W29" ca="1">INDIRECT(ADDRESS(MOD(W$1+ROW()-2,369)+2,2))</f>
        <v>-0.3947</v>
      </c>
      <c r="X29" s="11" cm="1">
        <f t="array" aca="1" ref="X29" ca="1">INDIRECT(ADDRESS(MOD(X$1+ROW()-2,369)+2,2))</f>
        <v>4.8483999999999998</v>
      </c>
      <c r="Y29" s="11" cm="1">
        <f t="array" aca="1" ref="Y29" ca="1">INDIRECT(ADDRESS(MOD(Y$1+ROW()-2,369)+2,2))</f>
        <v>1.0483</v>
      </c>
      <c r="Z29" s="11" cm="1">
        <f t="array" aca="1" ref="Z29" ca="1">INDIRECT(ADDRESS(MOD(Z$1+ROW()-2,369)+2,2))</f>
        <v>0.21029999999999999</v>
      </c>
      <c r="AA29" s="11" cm="1">
        <f t="array" aca="1" ref="AA29" ca="1">INDIRECT(ADDRESS(MOD(AA$1+ROW()-2,369)+2,2))</f>
        <v>0.65890000000000004</v>
      </c>
      <c r="AB29" s="11" cm="1">
        <f t="array" aca="1" ref="AB29" ca="1">INDIRECT(ADDRESS(MOD(AB$1+ROW()-2,369)+2,2))</f>
        <v>4.7557999999999998</v>
      </c>
      <c r="AC29" s="11" cm="1">
        <f t="array" aca="1" ref="AC29" ca="1">INDIRECT(ADDRESS(MOD(AC$1+ROW()-2,369)+2,2))</f>
        <v>3.5998999999999999</v>
      </c>
      <c r="AD29" s="11" cm="1">
        <f t="array" aca="1" ref="AD29" ca="1">INDIRECT(ADDRESS(MOD(AD$1+ROW()-2,369)+2,2))</f>
        <v>-0.3291</v>
      </c>
      <c r="AE29" s="11" cm="1">
        <f t="array" aca="1" ref="AE29" ca="1">INDIRECT(ADDRESS(MOD(AE$1+ROW()-2,369)+2,2))</f>
        <v>1.2817000000000001</v>
      </c>
      <c r="AF29" s="11" cm="1">
        <f t="array" aca="1" ref="AF29" ca="1">INDIRECT(ADDRESS(MOD(AF$1+ROW()-2,369)+2,2))</f>
        <v>2.1126999999999998</v>
      </c>
      <c r="AG29" s="11" cm="1">
        <f t="array" aca="1" ref="AG29" ca="1">INDIRECT(ADDRESS(MOD(AG$1+ROW()-2,369)+2,2))</f>
        <v>-0.1263</v>
      </c>
      <c r="AH29" s="11" cm="1">
        <f t="array" aca="1" ref="AH29" ca="1">INDIRECT(ADDRESS(MOD(AH$1+ROW()-2,369)+2,2))</f>
        <v>-0.41660000000000003</v>
      </c>
      <c r="AI29" s="11" cm="1">
        <f t="array" aca="1" ref="AI29" ca="1">INDIRECT(ADDRESS(MOD(AI$1+ROW()-2,369)+2,2))</f>
        <v>-1.8700000000000001E-2</v>
      </c>
      <c r="AJ29" s="11" cm="1">
        <f t="array" aca="1" ref="AJ29" ca="1">INDIRECT(ADDRESS(MOD(AJ$1+ROW()-2,369)+2,2))</f>
        <v>3.1240999999999999</v>
      </c>
      <c r="AK29" s="11" cm="1">
        <f t="array" aca="1" ref="AK29" ca="1">INDIRECT(ADDRESS(MOD(AK$1+ROW()-2,369)+2,2))</f>
        <v>-0.54979999999999996</v>
      </c>
      <c r="AL29" s="11" cm="1">
        <f t="array" aca="1" ref="AL29" ca="1">INDIRECT(ADDRESS(MOD(AL$1+ROW()-2,369)+2,2))</f>
        <v>4.2382999999999997</v>
      </c>
      <c r="AM29" s="11" cm="1">
        <f t="array" aca="1" ref="AM29" ca="1">INDIRECT(ADDRESS(MOD(AM$1+ROW()-2,369)+2,2))</f>
        <v>5.0919999999999996</v>
      </c>
      <c r="AN29" s="11" cm="1">
        <f t="array" aca="1" ref="AN29" ca="1">INDIRECT(ADDRESS(MOD(AN$1+ROW()-2,369)+2,2))</f>
        <v>-0.376</v>
      </c>
      <c r="AO29" s="11" cm="1">
        <f t="array" aca="1" ref="AO29" ca="1">INDIRECT(ADDRESS(MOD(AO$1+ROW()-2,369)+2,2))</f>
        <v>-0.5091</v>
      </c>
      <c r="AP29" s="11" cm="1">
        <f t="array" aca="1" ref="AP29" ca="1">INDIRECT(ADDRESS(MOD(AP$1+ROW()-2,369)+2,2))</f>
        <v>2.13</v>
      </c>
      <c r="AQ29" s="11" cm="1">
        <f t="array" aca="1" ref="AQ29" ca="1">INDIRECT(ADDRESS(MOD(AQ$1+ROW()-2,369)+2,2))</f>
        <v>5.81</v>
      </c>
      <c r="AR29" s="11" cm="1">
        <f t="array" aca="1" ref="AR29" ca="1">INDIRECT(ADDRESS(MOD(AR$1+ROW()-2,369)+2,2))</f>
        <v>4.1478000000000002</v>
      </c>
      <c r="AS29" s="11" cm="1">
        <f t="array" aca="1" ref="AS29" ca="1">INDIRECT(ADDRESS(MOD(AS$1+ROW()-2,369)+2,2))</f>
        <v>7.04</v>
      </c>
      <c r="AT29" s="11" cm="1">
        <f t="array" aca="1" ref="AT29" ca="1">INDIRECT(ADDRESS(MOD(AT$1+ROW()-2,369)+2,2))</f>
        <v>2.1463000000000001</v>
      </c>
      <c r="AU29" s="11" cm="1">
        <f t="array" aca="1" ref="AU29" ca="1">INDIRECT(ADDRESS(MOD(AU$1+ROW()-2,369)+2,2))</f>
        <v>4.9405000000000001</v>
      </c>
      <c r="AV29" s="11" cm="1">
        <f t="array" aca="1" ref="AV29" ca="1">INDIRECT(ADDRESS(MOD(AV$1+ROW()-2,369)+2,2))</f>
        <v>-1.8700000000000001E-2</v>
      </c>
      <c r="AW29" s="11" cm="1">
        <f t="array" aca="1" ref="AW29" ca="1">INDIRECT(ADDRESS(MOD(AW$1+ROW()-2,369)+2,2))</f>
        <v>-0.3911</v>
      </c>
      <c r="AX29" s="11" cm="1">
        <f t="array" aca="1" ref="AX29" ca="1">INDIRECT(ADDRESS(MOD(AX$1+ROW()-2,369)+2,2))</f>
        <v>3.93</v>
      </c>
      <c r="AY29" s="11" cm="1">
        <f t="array" aca="1" ref="AY29" ca="1">INDIRECT(ADDRESS(MOD(AY$1+ROW()-2,369)+2,2))</f>
        <v>5.0599999999999996</v>
      </c>
      <c r="AZ29" s="11" cm="1">
        <f t="array" aca="1" ref="AZ29" ca="1">INDIRECT(ADDRESS(MOD(AZ$1+ROW()-2,369)+2,2))</f>
        <v>1.042</v>
      </c>
      <c r="BA29" s="11" cm="1">
        <f t="array" aca="1" ref="BA29" ca="1">INDIRECT(ADDRESS(MOD(BA$1+ROW()-2,369)+2,2))</f>
        <v>7.58</v>
      </c>
      <c r="BB29" s="11" cm="1">
        <f t="array" aca="1" ref="BB29" ca="1">INDIRECT(ADDRESS(MOD(BB$1+ROW()-2,369)+2,2))</f>
        <v>2.7225999999999999</v>
      </c>
      <c r="BC29" s="11" cm="1">
        <f t="array" aca="1" ref="BC29" ca="1">INDIRECT(ADDRESS(MOD(BC$1+ROW()-2,369)+2,2))</f>
        <v>3.1320999999999999</v>
      </c>
      <c r="BD29" s="11" cm="1">
        <f t="array" aca="1" ref="BD29" ca="1">INDIRECT(ADDRESS(MOD(BD$1+ROW()-2,369)+2,2))</f>
        <v>0.64500000000000002</v>
      </c>
      <c r="BE29" s="11" cm="1">
        <f t="array" aca="1" ref="BE29" ca="1">INDIRECT(ADDRESS(MOD(BE$1+ROW()-2,369)+2,2))</f>
        <v>2.1732</v>
      </c>
      <c r="BF29" s="11" cm="1">
        <f t="array" aca="1" ref="BF29" ca="1">INDIRECT(ADDRESS(MOD(BF$1+ROW()-2,369)+2,2))</f>
        <v>4.2382999999999997</v>
      </c>
      <c r="BG29" s="11" cm="1">
        <f t="array" aca="1" ref="BG29" ca="1">INDIRECT(ADDRESS(MOD(BG$1+ROW()-2,369)+2,2))</f>
        <v>5.1131000000000002</v>
      </c>
      <c r="BH29" s="11" cm="1">
        <f t="array" aca="1" ref="BH29" ca="1">INDIRECT(ADDRESS(MOD(BH$1+ROW()-2,369)+2,2))</f>
        <v>0.22140000000000001</v>
      </c>
      <c r="BI29" s="11" cm="1">
        <f t="array" aca="1" ref="BI29" ca="1">INDIRECT(ADDRESS(MOD(BI$1+ROW()-2,369)+2,2))</f>
        <v>3.7244999999999999</v>
      </c>
      <c r="BJ29" s="11" cm="1">
        <f t="array" aca="1" ref="BJ29" ca="1">INDIRECT(ADDRESS(MOD(BJ$1+ROW()-2,369)+2,2))</f>
        <v>2.8889999999999998</v>
      </c>
      <c r="BK29" s="11" cm="1">
        <f t="array" aca="1" ref="BK29" ca="1">INDIRECT(ADDRESS(MOD(BK$1+ROW()-2,369)+2,2))</f>
        <v>-0.308</v>
      </c>
      <c r="BL29" s="11" cm="1">
        <f t="array" aca="1" ref="BL29" ca="1">INDIRECT(ADDRESS(MOD(BL$1+ROW()-2,369)+2,2))</f>
        <v>0.67979999999999996</v>
      </c>
      <c r="BM29" s="11" cm="1">
        <f t="array" aca="1" ref="BM29" ca="1">INDIRECT(ADDRESS(MOD(BM$1+ROW()-2,369)+2,2))</f>
        <v>3.5367999999999999</v>
      </c>
      <c r="BN29" s="11" cm="1">
        <f t="array" aca="1" ref="BN29" ca="1">INDIRECT(ADDRESS(MOD(BN$1+ROW()-2,369)+2,2))</f>
        <v>-0.32550000000000001</v>
      </c>
      <c r="BO29" s="11" cm="1">
        <f t="array" aca="1" ref="BO29" ca="1">INDIRECT(ADDRESS(MOD(BO$1+ROW()-2,369)+2,2))</f>
        <v>2.1473</v>
      </c>
      <c r="BP29" s="11" cm="1">
        <f t="array" aca="1" ref="BP29" ca="1">INDIRECT(ADDRESS(MOD(BP$1+ROW()-2,369)+2,2))</f>
        <v>0.67979999999999996</v>
      </c>
      <c r="BQ29" s="11" cm="1">
        <f t="array" aca="1" ref="BQ29" ca="1">INDIRECT(ADDRESS(MOD(BQ$1+ROW()-2,369)+2,2))</f>
        <v>-1.04E-2</v>
      </c>
      <c r="BR29" s="11" cm="1">
        <f t="array" aca="1" ref="BR29" ca="1">INDIRECT(ADDRESS(MOD(BR$1+ROW()-2,369)+2,2))</f>
        <v>5.0919999999999996</v>
      </c>
      <c r="BS29" s="11" cm="1">
        <f t="array" aca="1" ref="BS29" ca="1">INDIRECT(ADDRESS(MOD(BS$1+ROW()-2,369)+2,2))</f>
        <v>0.85850000000000004</v>
      </c>
      <c r="BT29" s="11" cm="1">
        <f t="array" aca="1" ref="BT29" ca="1">INDIRECT(ADDRESS(MOD(BT$1+ROW()-2,369)+2,2))</f>
        <v>4.1478000000000002</v>
      </c>
      <c r="BU29" s="11" cm="1">
        <f t="array" aca="1" ref="BU29" ca="1">INDIRECT(ADDRESS(MOD(BU$1+ROW()-2,369)+2,2))</f>
        <v>0.22140000000000001</v>
      </c>
      <c r="BV29" s="11" cm="1">
        <f t="array" aca="1" ref="BV29" ca="1">INDIRECT(ADDRESS(MOD(BV$1+ROW()-2,369)+2,2))</f>
        <v>5.58</v>
      </c>
      <c r="BW29" s="11" cm="1">
        <f t="array" aca="1" ref="BW29" ca="1">INDIRECT(ADDRESS(MOD(BW$1+ROW()-2,369)+2,2))</f>
        <v>2.0287999999999999</v>
      </c>
      <c r="BX29" s="11" cm="1">
        <f t="array" aca="1" ref="BX29" ca="1">INDIRECT(ADDRESS(MOD(BX$1+ROW()-2,369)+2,2))</f>
        <v>0.22339999999999999</v>
      </c>
      <c r="BY29" s="11" cm="1">
        <f t="array" aca="1" ref="BY29" ca="1">INDIRECT(ADDRESS(MOD(BY$1+ROW()-2,369)+2,2))</f>
        <v>0.3246</v>
      </c>
      <c r="BZ29" s="11" cm="1">
        <f t="array" aca="1" ref="BZ29" ca="1">INDIRECT(ADDRESS(MOD(BZ$1+ROW()-2,369)+2,2))</f>
        <v>3.69</v>
      </c>
      <c r="CA29" s="11" cm="1">
        <f t="array" aca="1" ref="CA29" ca="1">INDIRECT(ADDRESS(MOD(CA$1+ROW()-2,369)+2,2))</f>
        <v>-0.32790000000000002</v>
      </c>
      <c r="CB29" s="11" cm="1">
        <f t="array" aca="1" ref="CB29" ca="1">INDIRECT(ADDRESS(MOD(CB$1+ROW()-2,369)+2,2))</f>
        <v>-0.3291</v>
      </c>
      <c r="CC29" s="11" cm="1">
        <f t="array" aca="1" ref="CC29" ca="1">INDIRECT(ADDRESS(MOD(CC$1+ROW()-2,369)+2,2))</f>
        <v>5.5</v>
      </c>
      <c r="CD29" s="11" cm="1">
        <f t="array" aca="1" ref="CD29" ca="1">INDIRECT(ADDRESS(MOD(CD$1+ROW()-2,369)+2,2))</f>
        <v>6.43</v>
      </c>
      <c r="CE29" s="11" cm="1">
        <f t="array" aca="1" ref="CE29" ca="1">INDIRECT(ADDRESS(MOD(CE$1+ROW()-2,369)+2,2))</f>
        <v>1.2222</v>
      </c>
      <c r="CF29" s="11" cm="1">
        <f t="array" aca="1" ref="CF29" ca="1">INDIRECT(ADDRESS(MOD(CF$1+ROW()-2,369)+2,2))</f>
        <v>3.5476000000000001</v>
      </c>
      <c r="CG29" s="11" cm="1">
        <f t="array" aca="1" ref="CG29" ca="1">INDIRECT(ADDRESS(MOD(CG$1+ROW()-2,369)+2,2))</f>
        <v>7.08</v>
      </c>
      <c r="CH29" s="11" cm="1">
        <f t="array" aca="1" ref="CH29" ca="1">INDIRECT(ADDRESS(MOD(CH$1+ROW()-2,369)+2,2))</f>
        <v>-0.40129999999999999</v>
      </c>
      <c r="CI29" s="11" cm="1">
        <f t="array" aca="1" ref="CI29" ca="1">INDIRECT(ADDRESS(MOD(CI$1+ROW()-2,369)+2,2))</f>
        <v>4.7706999999999997</v>
      </c>
      <c r="CJ29" s="11" cm="1">
        <f t="array" aca="1" ref="CJ29" ca="1">INDIRECT(ADDRESS(MOD(CJ$1+ROW()-2,369)+2,2))</f>
        <v>-0.53820000000000001</v>
      </c>
      <c r="CK29" s="11" cm="1">
        <f t="array" aca="1" ref="CK29" ca="1">INDIRECT(ADDRESS(MOD(CK$1+ROW()-2,369)+2,2))</f>
        <v>0.19159999999999999</v>
      </c>
      <c r="CL29" s="11" cm="1">
        <f t="array" aca="1" ref="CL29" ca="1">INDIRECT(ADDRESS(MOD(CL$1+ROW()-2,369)+2,2))</f>
        <v>4.7000000000000002E-3</v>
      </c>
      <c r="CM29" s="11" cm="1">
        <f t="array" aca="1" ref="CM29" ca="1">INDIRECT(ADDRESS(MOD(CM$1+ROW()-2,369)+2,2))</f>
        <v>6.24</v>
      </c>
      <c r="CN29" s="11" cm="1">
        <f t="array" aca="1" ref="CN29" ca="1">INDIRECT(ADDRESS(MOD(CN$1+ROW()-2,369)+2,2))</f>
        <v>4.4671000000000003</v>
      </c>
      <c r="CO29" s="11" cm="1">
        <f t="array" aca="1" ref="CO29" ca="1">INDIRECT(ADDRESS(MOD(CO$1+ROW()-2,369)+2,2))</f>
        <v>6.75</v>
      </c>
      <c r="CP29" s="11" cm="1">
        <f t="array" aca="1" ref="CP29" ca="1">INDIRECT(ADDRESS(MOD(CP$1+ROW()-2,369)+2,2))</f>
        <v>4.3899999999999997</v>
      </c>
      <c r="CQ29" s="11" cm="1">
        <f t="array" aca="1" ref="CQ29" ca="1">INDIRECT(ADDRESS(MOD(CQ$1+ROW()-2,369)+2,2))</f>
        <v>3.7519</v>
      </c>
      <c r="CR29" s="11" cm="1">
        <f t="array" aca="1" ref="CR29" ca="1">INDIRECT(ADDRESS(MOD(CR$1+ROW()-2,369)+2,2))</f>
        <v>3.8864000000000001</v>
      </c>
      <c r="CS29" s="11" cm="1">
        <f t="array" aca="1" ref="CS29" ca="1">INDIRECT(ADDRESS(MOD(CS$1+ROW()-2,369)+2,2))</f>
        <v>4.2382999999999997</v>
      </c>
      <c r="CT29" s="11" cm="1">
        <f t="array" aca="1" ref="CT29" ca="1">INDIRECT(ADDRESS(MOD(CT$1+ROW()-2,369)+2,2))</f>
        <v>-0.30159999999999998</v>
      </c>
      <c r="CU29" s="11" cm="1">
        <f t="array" aca="1" ref="CU29" ca="1">INDIRECT(ADDRESS(MOD(CU$1+ROW()-2,369)+2,2))</f>
        <v>0.71199999999999997</v>
      </c>
      <c r="CV29" s="11" cm="1">
        <f t="array" aca="1" ref="CV29" ca="1">INDIRECT(ADDRESS(MOD(CV$1+ROW()-2,369)+2,2))</f>
        <v>0.97499999999999998</v>
      </c>
      <c r="CW29" s="11" cm="1">
        <f t="array" aca="1" ref="CW29" ca="1">INDIRECT(ADDRESS(MOD(CW$1+ROW()-2,369)+2,2))</f>
        <v>6.34</v>
      </c>
      <c r="CX29" s="11" cm="1">
        <f t="array" aca="1" ref="CX29" ca="1">INDIRECT(ADDRESS(MOD(CX$1+ROW()-2,369)+2,2))</f>
        <v>3.2926000000000002</v>
      </c>
      <c r="CY29" s="11" cm="1">
        <f t="array" aca="1" ref="CY29" ca="1">INDIRECT(ADDRESS(MOD(CY$1+ROW()-2,369)+2,2))</f>
        <v>2.4565000000000001</v>
      </c>
      <c r="CZ29" s="11" cm="1">
        <f t="array" aca="1" ref="CZ29" ca="1">INDIRECT(ADDRESS(MOD(CZ$1+ROW()-2,369)+2,2))</f>
        <v>-0.56010000000000004</v>
      </c>
      <c r="DA29" s="11" cm="1">
        <f t="array" aca="1" ref="DA29" ca="1">INDIRECT(ADDRESS(MOD(DA$1+ROW()-2,369)+2,2))</f>
        <v>3.7244999999999999</v>
      </c>
      <c r="DB29" s="11" cm="1">
        <f t="array" aca="1" ref="DB29" ca="1">INDIRECT(ADDRESS(MOD(DB$1+ROW()-2,369)+2,2))</f>
        <v>-0.4914</v>
      </c>
      <c r="DC29" s="11" cm="1">
        <f t="array" aca="1" ref="DC29" ca="1">INDIRECT(ADDRESS(MOD(DC$1+ROW()-2,369)+2,2))</f>
        <v>6.45</v>
      </c>
      <c r="DD29" s="11" cm="1">
        <f t="array" aca="1" ref="DD29" ca="1">INDIRECT(ADDRESS(MOD(DD$1+ROW()-2,369)+2,2))</f>
        <v>3.7803</v>
      </c>
      <c r="DE29" s="11" cm="1">
        <f t="array" aca="1" ref="DE29" ca="1">INDIRECT(ADDRESS(MOD(DE$1+ROW()-2,369)+2,2))</f>
        <v>4.7835000000000001</v>
      </c>
      <c r="DF29" s="11" cm="1">
        <f t="array" aca="1" ref="DF29" ca="1">INDIRECT(ADDRESS(MOD(DF$1+ROW()-2,369)+2,2))</f>
        <v>0.2089</v>
      </c>
      <c r="DG29" s="11" cm="1">
        <f t="array" aca="1" ref="DG29" ca="1">INDIRECT(ADDRESS(MOD(DG$1+ROW()-2,369)+2,2))</f>
        <v>7.29</v>
      </c>
      <c r="DH29" s="11" cm="1">
        <f t="array" aca="1" ref="DH29" ca="1">INDIRECT(ADDRESS(MOD(DH$1+ROW()-2,369)+2,2))</f>
        <v>0.97499999999999998</v>
      </c>
      <c r="DI29" s="11" cm="1">
        <f t="array" aca="1" ref="DI29" ca="1">INDIRECT(ADDRESS(MOD(DI$1+ROW()-2,369)+2,2))</f>
        <v>3.9752999999999998</v>
      </c>
      <c r="DJ29" s="11" cm="1">
        <f t="array" aca="1" ref="DJ29" ca="1">INDIRECT(ADDRESS(MOD(DJ$1+ROW()-2,369)+2,2))</f>
        <v>2.9106000000000001</v>
      </c>
      <c r="DK29" s="11" cm="1">
        <f t="array" aca="1" ref="DK29" ca="1">INDIRECT(ADDRESS(MOD(DK$1+ROW()-2,369)+2,2))</f>
        <v>3.2926000000000002</v>
      </c>
      <c r="DL29" s="11" cm="1">
        <f t="array" aca="1" ref="DL29" ca="1">INDIRECT(ADDRESS(MOD(DL$1+ROW()-2,369)+2,2))</f>
        <v>-0.32940000000000003</v>
      </c>
      <c r="DM29" s="11" cm="1">
        <f t="array" aca="1" ref="DM29" ca="1">INDIRECT(ADDRESS(MOD(DM$1+ROW()-2,369)+2,2))</f>
        <v>4.0713999999999997</v>
      </c>
      <c r="DN29" s="11" cm="1">
        <f t="array" aca="1" ref="DN29" ca="1">INDIRECT(ADDRESS(MOD(DN$1+ROW()-2,369)+2,2))</f>
        <v>0.73750000000000004</v>
      </c>
      <c r="DO29" s="11" cm="1">
        <f t="array" aca="1" ref="DO29" ca="1">INDIRECT(ADDRESS(MOD(DO$1+ROW()-2,369)+2,2))</f>
        <v>-5.3600000000000002E-2</v>
      </c>
      <c r="DP29" s="11" cm="1">
        <f t="array" aca="1" ref="DP29" ca="1">INDIRECT(ADDRESS(MOD(DP$1+ROW()-2,369)+2,2))</f>
        <v>5.08</v>
      </c>
      <c r="DQ29" s="11" cm="1">
        <f t="array" aca="1" ref="DQ29" ca="1">INDIRECT(ADDRESS(MOD(DQ$1+ROW()-2,369)+2,2))</f>
        <v>0.88049999999999995</v>
      </c>
      <c r="DR29" s="11" cm="1">
        <f t="array" aca="1" ref="DR29" ca="1">INDIRECT(ADDRESS(MOD(DR$1+ROW()-2,369)+2,2))</f>
        <v>4.5964</v>
      </c>
      <c r="DS29" s="11" cm="1">
        <f t="array" aca="1" ref="DS29" ca="1">INDIRECT(ADDRESS(MOD(DS$1+ROW()-2,369)+2,2))</f>
        <v>3.9224000000000001</v>
      </c>
      <c r="DT29" s="11" cm="1">
        <f t="array" aca="1" ref="DT29" ca="1">INDIRECT(ADDRESS(MOD(DT$1+ROW()-2,369)+2,2))</f>
        <v>0.97499999999999998</v>
      </c>
      <c r="DU29" s="11" cm="1">
        <f t="array" aca="1" ref="DU29" ca="1">INDIRECT(ADDRESS(MOD(DU$1+ROW()-2,369)+2,2))</f>
        <v>3.95</v>
      </c>
      <c r="DV29" s="11" cm="1">
        <f t="array" aca="1" ref="DV29" ca="1">INDIRECT(ADDRESS(MOD(DV$1+ROW()-2,369)+2,2))</f>
        <v>-0.30919999999999997</v>
      </c>
      <c r="DW29" s="11" cm="1">
        <f t="array" aca="1" ref="DW29" ca="1">INDIRECT(ADDRESS(MOD(DW$1+ROW()-2,369)+2,2))</f>
        <v>2.5333000000000001</v>
      </c>
      <c r="DX29" s="11" cm="1">
        <f t="array" aca="1" ref="DX29" ca="1">INDIRECT(ADDRESS(MOD(DX$1+ROW()-2,369)+2,2))</f>
        <v>0.66169999999999995</v>
      </c>
      <c r="DY29" s="11" cm="1">
        <f t="array" aca="1" ref="DY29" ca="1">INDIRECT(ADDRESS(MOD(DY$1+ROW()-2,369)+2,2))</f>
        <v>3.81</v>
      </c>
      <c r="DZ29" s="11" cm="1">
        <f t="array" aca="1" ref="DZ29" ca="1">INDIRECT(ADDRESS(MOD(DZ$1+ROW()-2,369)+2,2))</f>
        <v>6.59</v>
      </c>
      <c r="EA29" s="11" cm="1">
        <f t="array" aca="1" ref="EA29" ca="1">INDIRECT(ADDRESS(MOD(EA$1+ROW()-2,369)+2,2))</f>
        <v>2.9106000000000001</v>
      </c>
      <c r="EB29" s="11" cm="1">
        <f t="array" aca="1" ref="EB29" ca="1">INDIRECT(ADDRESS(MOD(EB$1+ROW()-2,369)+2,2))</f>
        <v>3.4460000000000002</v>
      </c>
      <c r="EC29" s="11" cm="1">
        <f t="array" aca="1" ref="EC29" ca="1">INDIRECT(ADDRESS(MOD(EC$1+ROW()-2,369)+2,2))</f>
        <v>1.0108999999999999</v>
      </c>
      <c r="ED29" s="11" cm="1">
        <f t="array" aca="1" ref="ED29" ca="1">INDIRECT(ADDRESS(MOD(ED$1+ROW()-2,369)+2,2))</f>
        <v>1.4251</v>
      </c>
      <c r="EE29" s="11" cm="1">
        <f t="array" aca="1" ref="EE29" ca="1">INDIRECT(ADDRESS(MOD(EE$1+ROW()-2,369)+2,2))</f>
        <v>2.6964999999999999</v>
      </c>
      <c r="EF29" s="11" cm="1">
        <f t="array" aca="1" ref="EF29" ca="1">INDIRECT(ADDRESS(MOD(EF$1+ROW()-2,369)+2,2))</f>
        <v>-0.3911</v>
      </c>
      <c r="EG29" s="11" cm="1">
        <f t="array" aca="1" ref="EG29" ca="1">INDIRECT(ADDRESS(MOD(EG$1+ROW()-2,369)+2,2))</f>
        <v>4.7416999999999998</v>
      </c>
      <c r="EH29" s="11" cm="1">
        <f t="array" aca="1" ref="EH29" ca="1">INDIRECT(ADDRESS(MOD(EH$1+ROW()-2,369)+2,2))</f>
        <v>-0.58199999999999996</v>
      </c>
      <c r="EI29" s="11" cm="1">
        <f t="array" aca="1" ref="EI29" ca="1">INDIRECT(ADDRESS(MOD(EI$1+ROW()-2,369)+2,2))</f>
        <v>-0.29820000000000002</v>
      </c>
      <c r="EJ29" s="11" cm="1">
        <f t="array" aca="1" ref="EJ29" ca="1">INDIRECT(ADDRESS(MOD(EJ$1+ROW()-2,369)+2,2))</f>
        <v>2.0287999999999999</v>
      </c>
      <c r="EK29" s="11" cm="1">
        <f t="array" aca="1" ref="EK29" ca="1">INDIRECT(ADDRESS(MOD(EK$1+ROW()-2,369)+2,2))</f>
        <v>4.4671000000000003</v>
      </c>
      <c r="EL29" s="11" cm="1">
        <f t="array" aca="1" ref="EL29" ca="1">INDIRECT(ADDRESS(MOD(EL$1+ROW()-2,369)+2,2))</f>
        <v>3.3856999999999999</v>
      </c>
      <c r="EM29" s="11" cm="1">
        <f t="array" aca="1" ref="EM29" ca="1">INDIRECT(ADDRESS(MOD(EM$1+ROW()-2,369)+2,2))</f>
        <v>4.3620999999999999</v>
      </c>
      <c r="EN29" s="11" cm="1">
        <f t="array" aca="1" ref="EN29" ca="1">INDIRECT(ADDRESS(MOD(EN$1+ROW()-2,369)+2,2))</f>
        <v>-0.31640000000000001</v>
      </c>
      <c r="EO29" s="11" cm="1">
        <f t="array" aca="1" ref="EO29" ca="1">INDIRECT(ADDRESS(MOD(EO$1+ROW()-2,369)+2,2))</f>
        <v>7.29</v>
      </c>
      <c r="EP29" s="11" cm="1">
        <f t="array" aca="1" ref="EP29" ca="1">INDIRECT(ADDRESS(MOD(EP$1+ROW()-2,369)+2,2))</f>
        <v>3.2265000000000001</v>
      </c>
      <c r="EQ29" s="11" cm="1">
        <f t="array" aca="1" ref="EQ29" ca="1">INDIRECT(ADDRESS(MOD(EQ$1+ROW()-2,369)+2,2))</f>
        <v>-2.7699999999999999E-2</v>
      </c>
      <c r="ER29" s="11" cm="1">
        <f t="array" aca="1" ref="ER29" ca="1">INDIRECT(ADDRESS(MOD(ER$1+ROW()-2,369)+2,2))</f>
        <v>0.21029999999999999</v>
      </c>
      <c r="ES29" s="11" cm="1">
        <f t="array" aca="1" ref="ES29" ca="1">INDIRECT(ADDRESS(MOD(ES$1+ROW()-2,369)+2,2))</f>
        <v>4.8574000000000002</v>
      </c>
      <c r="ET29" s="11" cm="1">
        <f t="array" aca="1" ref="ET29" ca="1">INDIRECT(ADDRESS(MOD(ET$1+ROW()-2,369)+2,2))</f>
        <v>0.3246</v>
      </c>
      <c r="EU29" s="11" cm="1">
        <f t="array" aca="1" ref="EU29" ca="1">INDIRECT(ADDRESS(MOD(EU$1+ROW()-2,369)+2,2))</f>
        <v>3.3353999999999999</v>
      </c>
      <c r="EV29" s="11" cm="1">
        <f t="array" aca="1" ref="EV29" ca="1">INDIRECT(ADDRESS(MOD(EV$1+ROW()-2,369)+2,2))</f>
        <v>4.5435999999999996</v>
      </c>
      <c r="EW29" s="11" cm="1">
        <f t="array" aca="1" ref="EW29" ca="1">INDIRECT(ADDRESS(MOD(EW$1+ROW()-2,369)+2,2))</f>
        <v>-0.32900000000000001</v>
      </c>
      <c r="EX29" s="11" cm="1">
        <f t="array" aca="1" ref="EX29" ca="1">INDIRECT(ADDRESS(MOD(EX$1+ROW()-2,369)+2,2))</f>
        <v>-0.32890000000000003</v>
      </c>
      <c r="EY29" s="11" cm="1">
        <f t="array" aca="1" ref="EY29" ca="1">INDIRECT(ADDRESS(MOD(EY$1+ROW()-2,369)+2,2))</f>
        <v>1.4251</v>
      </c>
      <c r="EZ29" s="11" cm="1">
        <f t="array" aca="1" ref="EZ29" ca="1">INDIRECT(ADDRESS(MOD(EZ$1+ROW()-2,369)+2,2))</f>
        <v>-0.31269999999999998</v>
      </c>
      <c r="FA29" s="11" cm="1">
        <f t="array" aca="1" ref="FA29" ca="1">INDIRECT(ADDRESS(MOD(FA$1+ROW()-2,369)+2,2))</f>
        <v>6.5</v>
      </c>
      <c r="FB29" s="11" cm="1">
        <f t="array" aca="1" ref="FB29" ca="1">INDIRECT(ADDRESS(MOD(FB$1+ROW()-2,369)+2,2))</f>
        <v>1.0483</v>
      </c>
      <c r="FC29" s="11" cm="1">
        <f t="array" aca="1" ref="FC29" ca="1">INDIRECT(ADDRESS(MOD(FC$1+ROW()-2,369)+2,2))</f>
        <v>6.69</v>
      </c>
      <c r="FD29" s="11" cm="1">
        <f t="array" aca="1" ref="FD29" ca="1">INDIRECT(ADDRESS(MOD(FD$1+ROW()-2,369)+2,2))</f>
        <v>3.93</v>
      </c>
      <c r="FE29" s="11" cm="1">
        <f t="array" aca="1" ref="FE29" ca="1">INDIRECT(ADDRESS(MOD(FE$1+ROW()-2,369)+2,2))</f>
        <v>3.7244999999999999</v>
      </c>
      <c r="FF29" s="11" cm="1">
        <f t="array" aca="1" ref="FF29" ca="1">INDIRECT(ADDRESS(MOD(FF$1+ROW()-2,369)+2,2))</f>
        <v>3.8908999999999998</v>
      </c>
      <c r="FG29" s="11" cm="1">
        <f t="array" aca="1" ref="FG29" ca="1">INDIRECT(ADDRESS(MOD(FG$1+ROW()-2,369)+2,2))</f>
        <v>2.4565000000000001</v>
      </c>
      <c r="FH29" s="11" cm="1">
        <f t="array" aca="1" ref="FH29" ca="1">INDIRECT(ADDRESS(MOD(FH$1+ROW()-2,369)+2,2))</f>
        <v>1.9431</v>
      </c>
      <c r="FI29" s="11" cm="1">
        <f t="array" aca="1" ref="FI29" ca="1">INDIRECT(ADDRESS(MOD(FI$1+ROW()-2,369)+2,2))</f>
        <v>3.5972</v>
      </c>
      <c r="FJ29" s="11" cm="1">
        <f t="array" aca="1" ref="FJ29" ca="1">INDIRECT(ADDRESS(MOD(FJ$1+ROW()-2,369)+2,2))</f>
        <v>2.6964999999999999</v>
      </c>
      <c r="FK29" s="11" cm="1">
        <f t="array" aca="1" ref="FK29" ca="1">INDIRECT(ADDRESS(MOD(FK$1+ROW()-2,369)+2,2))</f>
        <v>-1.3899999999999999E-2</v>
      </c>
      <c r="FL29" s="11" cm="1">
        <f t="array" aca="1" ref="FL29" ca="1">INDIRECT(ADDRESS(MOD(FL$1+ROW()-2,369)+2,2))</f>
        <v>4.3</v>
      </c>
      <c r="FM29" s="11" cm="1">
        <f t="array" aca="1" ref="FM29" ca="1">INDIRECT(ADDRESS(MOD(FM$1+ROW()-2,369)+2,2))</f>
        <v>0.2079</v>
      </c>
      <c r="FN29" s="11" cm="1">
        <f t="array" aca="1" ref="FN29" ca="1">INDIRECT(ADDRESS(MOD(FN$1+ROW()-2,369)+2,2))</f>
        <v>6.86</v>
      </c>
      <c r="FO29" s="11" cm="1">
        <f t="array" aca="1" ref="FO29" ca="1">INDIRECT(ADDRESS(MOD(FO$1+ROW()-2,369)+2,2))</f>
        <v>-0.26790000000000003</v>
      </c>
      <c r="FP29" s="11" cm="1">
        <f t="array" aca="1" ref="FP29" ca="1">INDIRECT(ADDRESS(MOD(FP$1+ROW()-2,369)+2,2))</f>
        <v>0.3947</v>
      </c>
      <c r="FQ29" s="11" cm="1">
        <f t="array" aca="1" ref="FQ29" ca="1">INDIRECT(ADDRESS(MOD(FQ$1+ROW()-2,369)+2,2))</f>
        <v>-0.56740000000000002</v>
      </c>
      <c r="FR29" s="11" cm="1">
        <f t="array" aca="1" ref="FR29" ca="1">INDIRECT(ADDRESS(MOD(FR$1+ROW()-2,369)+2,2))</f>
        <v>4.6874000000000002</v>
      </c>
      <c r="FS29" s="11" cm="1">
        <f t="array" aca="1" ref="FS29" ca="1">INDIRECT(ADDRESS(MOD(FS$1+ROW()-2,369)+2,2))</f>
        <v>-0.27200000000000002</v>
      </c>
      <c r="FT29" s="11" cm="1">
        <f t="array" aca="1" ref="FT29" ca="1">INDIRECT(ADDRESS(MOD(FT$1+ROW()-2,369)+2,2))</f>
        <v>0.97499999999999998</v>
      </c>
      <c r="FU29" s="11" cm="1">
        <f t="array" aca="1" ref="FU29" ca="1">INDIRECT(ADDRESS(MOD(FU$1+ROW()-2,369)+2,2))</f>
        <v>0.66169999999999995</v>
      </c>
      <c r="FV29" s="11" cm="1">
        <f t="array" aca="1" ref="FV29" ca="1">INDIRECT(ADDRESS(MOD(FV$1+ROW()-2,369)+2,2))</f>
        <v>-0.29449999999999998</v>
      </c>
      <c r="FW29" s="11" cm="1">
        <f t="array" aca="1" ref="FW29" ca="1">INDIRECT(ADDRESS(MOD(FW$1+ROW()-2,369)+2,2))</f>
        <v>-0.22850000000000001</v>
      </c>
      <c r="FX29" s="11" cm="1">
        <f t="array" aca="1" ref="FX29" ca="1">INDIRECT(ADDRESS(MOD(FX$1+ROW()-2,369)+2,2))</f>
        <v>2.3609</v>
      </c>
      <c r="FY29" s="11" cm="1">
        <f t="array" aca="1" ref="FY29" ca="1">INDIRECT(ADDRESS(MOD(FY$1+ROW()-2,369)+2,2))</f>
        <v>-0.32850000000000001</v>
      </c>
      <c r="FZ29" s="11" cm="1">
        <f t="array" aca="1" ref="FZ29" ca="1">INDIRECT(ADDRESS(MOD(FZ$1+ROW()-2,369)+2,2))</f>
        <v>4.3099999999999996</v>
      </c>
      <c r="GA29" s="11" cm="1">
        <f t="array" aca="1" ref="GA29" ca="1">INDIRECT(ADDRESS(MOD(GA$1+ROW()-2,369)+2,2))</f>
        <v>3.5358999999999998</v>
      </c>
      <c r="GB29" s="11" cm="1">
        <f t="array" aca="1" ref="GB29" ca="1">INDIRECT(ADDRESS(MOD(GB$1+ROW()-2,369)+2,2))</f>
        <v>4.5829000000000004</v>
      </c>
      <c r="GC29" s="11" cm="1">
        <f t="array" aca="1" ref="GC29" ca="1">INDIRECT(ADDRESS(MOD(GC$1+ROW()-2,369)+2,2))</f>
        <v>-0.32850000000000001</v>
      </c>
      <c r="GD29" s="11" cm="1">
        <f t="array" aca="1" ref="GD29" ca="1">INDIRECT(ADDRESS(MOD(GD$1+ROW()-2,369)+2,2))</f>
        <v>4.9405000000000001</v>
      </c>
      <c r="GE29" s="11" cm="1">
        <f t="array" aca="1" ref="GE29" ca="1">INDIRECT(ADDRESS(MOD(GE$1+ROW()-2,369)+2,2))</f>
        <v>2.0488</v>
      </c>
      <c r="GF29" s="11" cm="1">
        <f t="array" aca="1" ref="GF29" ca="1">INDIRECT(ADDRESS(MOD(GF$1+ROW()-2,369)+2,2))</f>
        <v>-1.8700000000000001E-2</v>
      </c>
      <c r="GG29" s="11" cm="1">
        <f t="array" aca="1" ref="GG29" ca="1">INDIRECT(ADDRESS(MOD(GG$1+ROW()-2,369)+2,2))</f>
        <v>-0.5091</v>
      </c>
      <c r="GH29" s="11" cm="1">
        <f t="array" aca="1" ref="GH29" ca="1">INDIRECT(ADDRESS(MOD(GH$1+ROW()-2,369)+2,2))</f>
        <v>3.2265000000000001</v>
      </c>
      <c r="GI29" s="11" cm="1">
        <f t="array" aca="1" ref="GI29" ca="1">INDIRECT(ADDRESS(MOD(GI$1+ROW()-2,369)+2,2))</f>
        <v>0.72760000000000002</v>
      </c>
      <c r="GJ29" s="11" cm="1">
        <f t="array" aca="1" ref="GJ29" ca="1">INDIRECT(ADDRESS(MOD(GJ$1+ROW()-2,369)+2,2))</f>
        <v>4.82E-2</v>
      </c>
      <c r="GK29" s="11" cm="1">
        <f t="array" aca="1" ref="GK29" ca="1">INDIRECT(ADDRESS(MOD(GK$1+ROW()-2,369)+2,2))</f>
        <v>3.7803</v>
      </c>
      <c r="GL29" s="11" cm="1">
        <f t="array" aca="1" ref="GL29" ca="1">INDIRECT(ADDRESS(MOD(GL$1+ROW()-2,369)+2,2))</f>
        <v>-0.27200000000000002</v>
      </c>
      <c r="GM29" s="11" cm="1">
        <f t="array" aca="1" ref="GM29" ca="1">INDIRECT(ADDRESS(MOD(GM$1+ROW()-2,369)+2,2))</f>
        <v>-3.6999999999999998E-2</v>
      </c>
      <c r="GN29" s="11" cm="1">
        <f t="array" aca="1" ref="GN29" ca="1">INDIRECT(ADDRESS(MOD(GN$1+ROW()-2,369)+2,2))</f>
        <v>2.1160000000000001</v>
      </c>
      <c r="GO29" s="11" cm="1">
        <f t="array" aca="1" ref="GO29" ca="1">INDIRECT(ADDRESS(MOD(GO$1+ROW()-2,369)+2,2))</f>
        <v>4.3535000000000004</v>
      </c>
      <c r="GP29" s="11" cm="1">
        <f t="array" aca="1" ref="GP29" ca="1">INDIRECT(ADDRESS(MOD(GP$1+ROW()-2,369)+2,2))</f>
        <v>6.92</v>
      </c>
      <c r="GQ29" s="11" cm="1">
        <f t="array" aca="1" ref="GQ29" ca="1">INDIRECT(ADDRESS(MOD(GQ$1+ROW()-2,369)+2,2))</f>
        <v>2.7225999999999999</v>
      </c>
      <c r="GR29" s="11" cm="1">
        <f t="array" aca="1" ref="GR29" ca="1">INDIRECT(ADDRESS(MOD(GR$1+ROW()-2,369)+2,2))</f>
        <v>2.1143000000000001</v>
      </c>
      <c r="GS29" s="11" cm="1">
        <f t="array" aca="1" ref="GS29" ca="1">INDIRECT(ADDRESS(MOD(GS$1+ROW()-2,369)+2,2))</f>
        <v>0.3246</v>
      </c>
      <c r="GT29" s="11" cm="1">
        <f t="array" aca="1" ref="GT29" ca="1">INDIRECT(ADDRESS(MOD(GT$1+ROW()-2,369)+2,2))</f>
        <v>0.2414</v>
      </c>
      <c r="GU29" s="11" cm="1">
        <f t="array" aca="1" ref="GU29" ca="1">INDIRECT(ADDRESS(MOD(GU$1+ROW()-2,369)+2,2))</f>
        <v>4.4814999999999996</v>
      </c>
      <c r="GV29" s="11" cm="1">
        <f t="array" aca="1" ref="GV29" ca="1">INDIRECT(ADDRESS(MOD(GV$1+ROW()-2,369)+2,2))</f>
        <v>1.0867</v>
      </c>
      <c r="GW29" s="11" cm="1">
        <f t="array" aca="1" ref="GW29" ca="1">INDIRECT(ADDRESS(MOD(GW$1+ROW()-2,369)+2,2))</f>
        <v>-0.32200000000000001</v>
      </c>
      <c r="GX29" s="11" cm="1">
        <f t="array" aca="1" ref="GX29" ca="1">INDIRECT(ADDRESS(MOD(GX$1+ROW()-2,369)+2,2))</f>
        <v>3.1240999999999999</v>
      </c>
      <c r="GY29" s="11" cm="1">
        <f t="array" aca="1" ref="GY29" ca="1">INDIRECT(ADDRESS(MOD(GY$1+ROW()-2,369)+2,2))</f>
        <v>4.9391999999999996</v>
      </c>
      <c r="GZ29" s="11" cm="1">
        <f t="array" aca="1" ref="GZ29" ca="1">INDIRECT(ADDRESS(MOD(GZ$1+ROW()-2,369)+2,2))</f>
        <v>-0.54759999999999998</v>
      </c>
      <c r="HA29" s="11" cm="1">
        <f t="array" aca="1" ref="HA29" ca="1">INDIRECT(ADDRESS(MOD(HA$1+ROW()-2,369)+2,2))</f>
        <v>2.1703000000000001</v>
      </c>
      <c r="HB29" s="11" cm="1">
        <f t="array" aca="1" ref="HB29" ca="1">INDIRECT(ADDRESS(MOD(HB$1+ROW()-2,369)+2,2))</f>
        <v>2.1454</v>
      </c>
      <c r="HC29" s="11" cm="1">
        <f t="array" aca="1" ref="HC29" ca="1">INDIRECT(ADDRESS(MOD(HC$1+ROW()-2,369)+2,2))</f>
        <v>1.2279</v>
      </c>
      <c r="HD29" s="11" cm="1">
        <f t="array" aca="1" ref="HD29" ca="1">INDIRECT(ADDRESS(MOD(HD$1+ROW()-2,369)+2,2))</f>
        <v>-0.18360000000000001</v>
      </c>
      <c r="HE29" s="11" cm="1">
        <f t="array" aca="1" ref="HE29" ca="1">INDIRECT(ADDRESS(MOD(HE$1+ROW()-2,369)+2,2))</f>
        <v>-0.31190000000000001</v>
      </c>
      <c r="HF29" s="11" cm="1">
        <f t="array" aca="1" ref="HF29" ca="1">INDIRECT(ADDRESS(MOD(HF$1+ROW()-2,369)+2,2))</f>
        <v>-0.32900000000000001</v>
      </c>
      <c r="HG29" s="11" cm="1">
        <f t="array" aca="1" ref="HG29" ca="1">INDIRECT(ADDRESS(MOD(HG$1+ROW()-2,369)+2,2))</f>
        <v>-0.54720000000000002</v>
      </c>
      <c r="HH29" s="11" cm="1">
        <f t="array" aca="1" ref="HH29" ca="1">INDIRECT(ADDRESS(MOD(HH$1+ROW()-2,369)+2,2))</f>
        <v>-0.44409999999999999</v>
      </c>
      <c r="HI29" s="11" cm="1">
        <f t="array" aca="1" ref="HI29" ca="1">INDIRECT(ADDRESS(MOD(HI$1+ROW()-2,369)+2,2))</f>
        <v>0.88049999999999995</v>
      </c>
      <c r="HJ29" s="11" cm="1">
        <f t="array" aca="1" ref="HJ29" ca="1">INDIRECT(ADDRESS(MOD(HJ$1+ROW()-2,369)+2,2))</f>
        <v>3.3664000000000001</v>
      </c>
      <c r="HK29" s="11" cm="1">
        <f t="array" aca="1" ref="HK29" ca="1">INDIRECT(ADDRESS(MOD(HK$1+ROW()-2,369)+2,2))</f>
        <v>2.0287999999999999</v>
      </c>
      <c r="HL29" s="11" cm="1">
        <f t="array" aca="1" ref="HL29" ca="1">INDIRECT(ADDRESS(MOD(HL$1+ROW()-2,369)+2,2))</f>
        <v>2.5116999999999998</v>
      </c>
      <c r="HM29" s="11" cm="1">
        <f t="array" aca="1" ref="HM29" ca="1">INDIRECT(ADDRESS(MOD(HM$1+ROW()-2,369)+2,2))</f>
        <v>2.13</v>
      </c>
      <c r="HN29" s="11" cm="1">
        <f t="array" aca="1" ref="HN29" ca="1">INDIRECT(ADDRESS(MOD(HN$1+ROW()-2,369)+2,2))</f>
        <v>0.24629999999999999</v>
      </c>
      <c r="HO29" s="11" cm="1">
        <f t="array" aca="1" ref="HO29" ca="1">INDIRECT(ADDRESS(MOD(HO$1+ROW()-2,369)+2,2))</f>
        <v>3.8864000000000001</v>
      </c>
      <c r="HP29" s="11" cm="1">
        <f t="array" aca="1" ref="HP29" ca="1">INDIRECT(ADDRESS(MOD(HP$1+ROW()-2,369)+2,2))</f>
        <v>-0.32850000000000001</v>
      </c>
      <c r="HQ29" s="11" cm="1">
        <f t="array" aca="1" ref="HQ29" ca="1">INDIRECT(ADDRESS(MOD(HQ$1+ROW()-2,369)+2,2))</f>
        <v>-0.32550000000000001</v>
      </c>
      <c r="HR29" s="11" cm="1">
        <f t="array" aca="1" ref="HR29" ca="1">INDIRECT(ADDRESS(MOD(HR$1+ROW()-2,369)+2,2))</f>
        <v>2.1194000000000002</v>
      </c>
      <c r="HS29" s="11" cm="1">
        <f t="array" aca="1" ref="HS29" ca="1">INDIRECT(ADDRESS(MOD(HS$1+ROW()-2,369)+2,2))</f>
        <v>6.69</v>
      </c>
      <c r="HT29" s="11" cm="1">
        <f t="array" aca="1" ref="HT29" ca="1">INDIRECT(ADDRESS(MOD(HT$1+ROW()-2,369)+2,2))</f>
        <v>2.1391</v>
      </c>
      <c r="HU29" s="11" cm="1">
        <f t="array" aca="1" ref="HU29" ca="1">INDIRECT(ADDRESS(MOD(HU$1+ROW()-2,369)+2,2))</f>
        <v>-0.26790000000000003</v>
      </c>
      <c r="HV29" s="11" cm="1">
        <f t="array" aca="1" ref="HV29" ca="1">INDIRECT(ADDRESS(MOD(HV$1+ROW()-2,369)+2,2))</f>
        <v>5.1131000000000002</v>
      </c>
      <c r="HW29" s="11" cm="1">
        <f t="array" aca="1" ref="HW29" ca="1">INDIRECT(ADDRESS(MOD(HW$1+ROW()-2,369)+2,2))</f>
        <v>0.22589999999999999</v>
      </c>
      <c r="HX29" s="11" cm="1">
        <f t="array" aca="1" ref="HX29" ca="1">INDIRECT(ADDRESS(MOD(HX$1+ROW()-2,369)+2,2))</f>
        <v>4.09</v>
      </c>
      <c r="HY29" s="11" cm="1">
        <f t="array" aca="1" ref="HY29" ca="1">INDIRECT(ADDRESS(MOD(HY$1+ROW()-2,369)+2,2))</f>
        <v>0.88049999999999995</v>
      </c>
      <c r="HZ29" s="11" cm="1">
        <f t="array" aca="1" ref="HZ29" ca="1">INDIRECT(ADDRESS(MOD(HZ$1+ROW()-2,369)+2,2))</f>
        <v>4.5</v>
      </c>
      <c r="IA29" s="11" cm="1">
        <f t="array" aca="1" ref="IA29" ca="1">INDIRECT(ADDRESS(MOD(IA$1+ROW()-2,369)+2,2))</f>
        <v>1.5521</v>
      </c>
      <c r="IB29" s="11" cm="1">
        <f t="array" aca="1" ref="IB29" ca="1">INDIRECT(ADDRESS(MOD(IB$1+ROW()-2,369)+2,2))</f>
        <v>0.1855</v>
      </c>
      <c r="IC29" s="11" cm="1">
        <f t="array" aca="1" ref="IC29" ca="1">INDIRECT(ADDRESS(MOD(IC$1+ROW()-2,369)+2,2))</f>
        <v>4.4400000000000004</v>
      </c>
      <c r="ID29" s="11" cm="1">
        <f t="array" aca="1" ref="ID29" ca="1">INDIRECT(ADDRESS(MOD(ID$1+ROW()-2,369)+2,2))</f>
        <v>3.7519</v>
      </c>
      <c r="IE29" s="11" cm="1">
        <f t="array" aca="1" ref="IE29" ca="1">INDIRECT(ADDRESS(MOD(IE$1+ROW()-2,369)+2,2))</f>
        <v>4.3899999999999997</v>
      </c>
      <c r="IF29" s="11" cm="1">
        <f t="array" aca="1" ref="IF29" ca="1">INDIRECT(ADDRESS(MOD(IF$1+ROW()-2,369)+2,2))</f>
        <v>-0.31580000000000003</v>
      </c>
      <c r="IG29" s="11" cm="1">
        <f t="array" aca="1" ref="IG29" ca="1">INDIRECT(ADDRESS(MOD(IG$1+ROW()-2,369)+2,2))</f>
        <v>7.58</v>
      </c>
      <c r="IH29" s="11" cm="1">
        <f t="array" aca="1" ref="IH29" ca="1">INDIRECT(ADDRESS(MOD(IH$1+ROW()-2,369)+2,2))</f>
        <v>2.1463000000000001</v>
      </c>
      <c r="II29" s="11" cm="1">
        <f t="array" aca="1" ref="II29" ca="1">INDIRECT(ADDRESS(MOD(II$1+ROW()-2,369)+2,2))</f>
        <v>0.68489999999999995</v>
      </c>
      <c r="IJ29" s="11" cm="1">
        <f t="array" aca="1" ref="IJ29" ca="1">INDIRECT(ADDRESS(MOD(IJ$1+ROW()-2,369)+2,2))</f>
        <v>0.497</v>
      </c>
      <c r="IK29" s="11" cm="1">
        <f t="array" aca="1" ref="IK29" ca="1">INDIRECT(ADDRESS(MOD(IK$1+ROW()-2,369)+2,2))</f>
        <v>1.4846999999999999</v>
      </c>
      <c r="IL29" s="11" cm="1">
        <f t="array" aca="1" ref="IL29" ca="1">INDIRECT(ADDRESS(MOD(IL$1+ROW()-2,369)+2,2))</f>
        <v>-0.32550000000000001</v>
      </c>
      <c r="IM29" s="11" cm="1">
        <f t="array" aca="1" ref="IM29" ca="1">INDIRECT(ADDRESS(MOD(IM$1+ROW()-2,369)+2,2))</f>
        <v>2.6949999999999998</v>
      </c>
      <c r="IN29" s="11" cm="1">
        <f t="array" aca="1" ref="IN29" ca="1">INDIRECT(ADDRESS(MOD(IN$1+ROW()-2,369)+2,2))</f>
        <v>6.3</v>
      </c>
      <c r="IO29" s="11" cm="1">
        <f t="array" aca="1" ref="IO29" ca="1">INDIRECT(ADDRESS(MOD(IO$1+ROW()-2,369)+2,2))</f>
        <v>4.7557999999999998</v>
      </c>
      <c r="IP29" s="11" cm="1">
        <f t="array" aca="1" ref="IP29" ca="1">INDIRECT(ADDRESS(MOD(IP$1+ROW()-2,369)+2,2))</f>
        <v>2.1463000000000001</v>
      </c>
      <c r="IQ29" s="11" cm="1">
        <f t="array" aca="1" ref="IQ29" ca="1">INDIRECT(ADDRESS(MOD(IQ$1+ROW()-2,369)+2,2))</f>
        <v>2.1324999999999998</v>
      </c>
      <c r="IR29" s="11" cm="1">
        <f t="array" aca="1" ref="IR29" ca="1">INDIRECT(ADDRESS(MOD(IR$1+ROW()-2,369)+2,2))</f>
        <v>3.9828999999999999</v>
      </c>
      <c r="IS29" s="11" cm="1">
        <f t="array" aca="1" ref="IS29" ca="1">INDIRECT(ADDRESS(MOD(IS$1+ROW()-2,369)+2,2))</f>
        <v>-0.3649</v>
      </c>
      <c r="IT29" s="11" cm="1">
        <f t="array" aca="1" ref="IT29" ca="1">INDIRECT(ADDRESS(MOD(IT$1+ROW()-2,369)+2,2))</f>
        <v>5.0191999999999997</v>
      </c>
      <c r="IU29" s="11" cm="1">
        <f t="array" aca="1" ref="IU29" ca="1">INDIRECT(ADDRESS(MOD(IU$1+ROW()-2,369)+2,2))</f>
        <v>-0.32890000000000003</v>
      </c>
      <c r="IV29" s="11" cm="1">
        <f t="array" aca="1" ref="IV29" ca="1">INDIRECT(ADDRESS(MOD(IV$1+ROW()-2,369)+2,2))</f>
        <v>-0.44409999999999999</v>
      </c>
      <c r="IW29" s="11" cm="1">
        <f t="array" aca="1" ref="IW29" ca="1">INDIRECT(ADDRESS(MOD(IW$1+ROW()-2,369)+2,2))</f>
        <v>5.0599999999999996</v>
      </c>
      <c r="IX29" s="11" cm="1">
        <f t="array" aca="1" ref="IX29" ca="1">INDIRECT(ADDRESS(MOD(IX$1+ROW()-2,369)+2,2))</f>
        <v>7.58</v>
      </c>
      <c r="IY29" s="11" cm="1">
        <f t="array" aca="1" ref="IY29" ca="1">INDIRECT(ADDRESS(MOD(IY$1+ROW()-2,369)+2,2))</f>
        <v>2.1518999999999999</v>
      </c>
      <c r="IZ29" s="11" cm="1">
        <f t="array" aca="1" ref="IZ29" ca="1">INDIRECT(ADDRESS(MOD(IZ$1+ROW()-2,369)+2,2))</f>
        <v>6.32</v>
      </c>
      <c r="JA29" s="11" cm="1">
        <f t="array" aca="1" ref="JA29" ca="1">INDIRECT(ADDRESS(MOD(JA$1+ROW()-2,369)+2,2))</f>
        <v>4.0713999999999997</v>
      </c>
      <c r="JB29" s="11" cm="1">
        <f t="array" aca="1" ref="JB29" ca="1">INDIRECT(ADDRESS(MOD(JB$1+ROW()-2,369)+2,2))</f>
        <v>3.93</v>
      </c>
      <c r="JC29" s="11" cm="1">
        <f t="array" aca="1" ref="JC29" ca="1">INDIRECT(ADDRESS(MOD(JC$1+ROW()-2,369)+2,2))</f>
        <v>0.88049999999999995</v>
      </c>
      <c r="JD29" s="11" cm="1">
        <f t="array" aca="1" ref="JD29" ca="1">INDIRECT(ADDRESS(MOD(JD$1+ROW()-2,369)+2,2))</f>
        <v>2.7267000000000001</v>
      </c>
      <c r="JE29" s="11" cm="1">
        <f t="array" aca="1" ref="JE29" ca="1">INDIRECT(ADDRESS(MOD(JE$1+ROW()-2,369)+2,2))</f>
        <v>2.1143000000000001</v>
      </c>
      <c r="JF29" s="11" cm="1">
        <f t="array" aca="1" ref="JF29" ca="1">INDIRECT(ADDRESS(MOD(JF$1+ROW()-2,369)+2,2))</f>
        <v>5.5</v>
      </c>
      <c r="JG29" s="11" cm="1">
        <f t="array" aca="1" ref="JG29" ca="1">INDIRECT(ADDRESS(MOD(JG$1+ROW()-2,369)+2,2))</f>
        <v>2.0287999999999999</v>
      </c>
      <c r="JH29" s="11" cm="1">
        <f t="array" aca="1" ref="JH29" ca="1">INDIRECT(ADDRESS(MOD(JH$1+ROW()-2,369)+2,2))</f>
        <v>4.9610000000000003</v>
      </c>
      <c r="JI29" s="11" cm="1">
        <f t="array" aca="1" ref="JI29" ca="1">INDIRECT(ADDRESS(MOD(JI$1+ROW()-2,369)+2,2))</f>
        <v>4.5435999999999996</v>
      </c>
      <c r="JJ29" s="11" cm="1">
        <f t="array" aca="1" ref="JJ29" ca="1">INDIRECT(ADDRESS(MOD(JJ$1+ROW()-2,369)+2,2))</f>
        <v>3.4337</v>
      </c>
      <c r="JK29" s="11" cm="1">
        <f t="array" aca="1" ref="JK29" ca="1">INDIRECT(ADDRESS(MOD(JK$1+ROW()-2,369)+2,2))</f>
        <v>4.2382999999999997</v>
      </c>
      <c r="JL29" s="11" cm="1">
        <f t="array" aca="1" ref="JL29" ca="1">INDIRECT(ADDRESS(MOD(JL$1+ROW()-2,369)+2,2))</f>
        <v>-0.31769999999999998</v>
      </c>
      <c r="JM29" s="11" cm="1">
        <f t="array" aca="1" ref="JM29" ca="1">INDIRECT(ADDRESS(MOD(JM$1+ROW()-2,369)+2,2))</f>
        <v>-0.30159999999999998</v>
      </c>
      <c r="JN29" s="11" cm="1">
        <f t="array" aca="1" ref="JN29" ca="1">INDIRECT(ADDRESS(MOD(JN$1+ROW()-2,369)+2,2))</f>
        <v>0.2089</v>
      </c>
      <c r="JO29" s="11" cm="1">
        <f t="array" aca="1" ref="JO29" ca="1">INDIRECT(ADDRESS(MOD(JO$1+ROW()-2,369)+2,2))</f>
        <v>-0.32850000000000001</v>
      </c>
      <c r="JP29" s="11" cm="1">
        <f t="array" aca="1" ref="JP29" ca="1">INDIRECT(ADDRESS(MOD(JP$1+ROW()-2,369)+2,2))</f>
        <v>6.59</v>
      </c>
      <c r="JQ29" s="11" cm="1">
        <f t="array" aca="1" ref="JQ29" ca="1">INDIRECT(ADDRESS(MOD(JQ$1+ROW()-2,369)+2,2))</f>
        <v>6.66</v>
      </c>
      <c r="JR29" s="11" cm="1">
        <f t="array" aca="1" ref="JR29" ca="1">INDIRECT(ADDRESS(MOD(JR$1+ROW()-2,369)+2,2))</f>
        <v>6.43</v>
      </c>
      <c r="JS29" s="11" cm="1">
        <f t="array" aca="1" ref="JS29" ca="1">INDIRECT(ADDRESS(MOD(JS$1+ROW()-2,369)+2,2))</f>
        <v>-0.32950000000000002</v>
      </c>
      <c r="JT29" s="11" cm="1">
        <f t="array" aca="1" ref="JT29" ca="1">INDIRECT(ADDRESS(MOD(JT$1+ROW()-2,369)+2,2))</f>
        <v>5.0599999999999996</v>
      </c>
      <c r="JU29" s="11" cm="1">
        <f t="array" aca="1" ref="JU29" ca="1">INDIRECT(ADDRESS(MOD(JU$1+ROW()-2,369)+2,2))</f>
        <v>-0.3105</v>
      </c>
      <c r="JV29" s="11" cm="1">
        <f t="array" aca="1" ref="JV29" ca="1">INDIRECT(ADDRESS(MOD(JV$1+ROW()-2,369)+2,2))</f>
        <v>-0.31580000000000003</v>
      </c>
      <c r="JW29" s="11" cm="1">
        <f t="array" aca="1" ref="JW29" ca="1">INDIRECT(ADDRESS(MOD(JW$1+ROW()-2,369)+2,2))</f>
        <v>-0.56740000000000002</v>
      </c>
      <c r="JX29" s="11" cm="1">
        <f t="array" aca="1" ref="JX29" ca="1">INDIRECT(ADDRESS(MOD(JX$1+ROW()-2,369)+2,2))</f>
        <v>2.6267</v>
      </c>
      <c r="JY29" s="11" cm="1">
        <f t="array" aca="1" ref="JY29" ca="1">INDIRECT(ADDRESS(MOD(JY$1+ROW()-2,369)+2,2))</f>
        <v>4.7000000000000002E-3</v>
      </c>
      <c r="JZ29" s="11" cm="1">
        <f t="array" aca="1" ref="JZ29" ca="1">INDIRECT(ADDRESS(MOD(JZ$1+ROW()-2,369)+2,2))</f>
        <v>-0.3911</v>
      </c>
      <c r="KA29" s="11" cm="1">
        <f t="array" aca="1" ref="KA29" ca="1">INDIRECT(ADDRESS(MOD(KA$1+ROW()-2,369)+2,2))</f>
        <v>0.64470000000000005</v>
      </c>
      <c r="KB29" s="11" cm="1">
        <f t="array" aca="1" ref="KB29" ca="1">INDIRECT(ADDRESS(MOD(KB$1+ROW()-2,369)+2,2))</f>
        <v>-0.30919999999999997</v>
      </c>
      <c r="KC29" s="11" cm="1">
        <f t="array" aca="1" ref="KC29" ca="1">INDIRECT(ADDRESS(MOD(KC$1+ROW()-2,369)+2,2))</f>
        <v>1.4222999999999999</v>
      </c>
      <c r="KD29" s="11" cm="1">
        <f t="array" aca="1" ref="KD29" ca="1">INDIRECT(ADDRESS(MOD(KD$1+ROW()-2,369)+2,2))</f>
        <v>-0.29820000000000002</v>
      </c>
      <c r="KE29" s="11" cm="1">
        <f t="array" aca="1" ref="KE29" ca="1">INDIRECT(ADDRESS(MOD(KE$1+ROW()-2,369)+2,2))</f>
        <v>0.22589999999999999</v>
      </c>
      <c r="KF29" s="11" cm="1">
        <f t="array" aca="1" ref="KF29" ca="1">INDIRECT(ADDRESS(MOD(KF$1+ROW()-2,369)+2,2))</f>
        <v>3.1021999999999998</v>
      </c>
      <c r="KG29" s="11" cm="1">
        <f t="array" aca="1" ref="KG29" ca="1">INDIRECT(ADDRESS(MOD(KG$1+ROW()-2,369)+2,2))</f>
        <v>0.28810000000000002</v>
      </c>
      <c r="KH29" s="11" cm="1">
        <f t="array" aca="1" ref="KH29" ca="1">INDIRECT(ADDRESS(MOD(KH$1+ROW()-2,369)+2,2))</f>
        <v>0.29199999999999998</v>
      </c>
      <c r="KI29" s="11" cm="1">
        <f t="array" aca="1" ref="KI29" ca="1">INDIRECT(ADDRESS(MOD(KI$1+ROW()-2,369)+2,2))</f>
        <v>3.9224000000000001</v>
      </c>
      <c r="KJ29" s="11" cm="1">
        <f t="array" aca="1" ref="KJ29" ca="1">INDIRECT(ADDRESS(MOD(KJ$1+ROW()-2,369)+2,2))</f>
        <v>1.2222</v>
      </c>
      <c r="KK29" s="11" cm="1">
        <f t="array" aca="1" ref="KK29" ca="1">INDIRECT(ADDRESS(MOD(KK$1+ROW()-2,369)+2,2))</f>
        <v>-0.49540000000000001</v>
      </c>
      <c r="KL29" s="11" cm="1">
        <f t="array" aca="1" ref="KL29" ca="1">INDIRECT(ADDRESS(MOD(KL$1+ROW()-2,369)+2,2))</f>
        <v>-0.49540000000000001</v>
      </c>
      <c r="KM29" s="11" cm="1">
        <f t="array" aca="1" ref="KM29" ca="1">INDIRECT(ADDRESS(MOD(KM$1+ROW()-2,369)+2,2))</f>
        <v>4.9610000000000003</v>
      </c>
      <c r="KN29" s="11" cm="1">
        <f t="array" aca="1" ref="KN29" ca="1">INDIRECT(ADDRESS(MOD(KN$1+ROW()-2,369)+2,2))</f>
        <v>0.65890000000000004</v>
      </c>
      <c r="KO29" s="11" cm="1">
        <f t="array" aca="1" ref="KO29" ca="1">INDIRECT(ADDRESS(MOD(KO$1+ROW()-2,369)+2,2))</f>
        <v>0.6865</v>
      </c>
      <c r="KP29" s="11" cm="1">
        <f t="array" aca="1" ref="KP29" ca="1">INDIRECT(ADDRESS(MOD(KP$1+ROW()-2,369)+2,2))</f>
        <v>2.5116999999999998</v>
      </c>
      <c r="KQ29" s="11" cm="1">
        <f t="array" aca="1" ref="KQ29" ca="1">INDIRECT(ADDRESS(MOD(KQ$1+ROW()-2,369)+2,2))</f>
        <v>0.67979999999999996</v>
      </c>
      <c r="KR29" s="11" cm="1">
        <f t="array" aca="1" ref="KR29" ca="1">INDIRECT(ADDRESS(MOD(KR$1+ROW()-2,369)+2,2))</f>
        <v>-0.27200000000000002</v>
      </c>
      <c r="KS29" s="11" cm="1">
        <f t="array" aca="1" ref="KS29" ca="1">INDIRECT(ADDRESS(MOD(KS$1+ROW()-2,369)+2,2))</f>
        <v>2.1966000000000001</v>
      </c>
      <c r="KT29" s="11" cm="1">
        <f t="array" aca="1" ref="KT29" ca="1">INDIRECT(ADDRESS(MOD(KT$1+ROW()-2,369)+2,2))</f>
        <v>4.8574000000000002</v>
      </c>
      <c r="KU29" s="11" cm="1">
        <f t="array" aca="1" ref="KU29" ca="1">INDIRECT(ADDRESS(MOD(KU$1+ROW()-2,369)+2,2))</f>
        <v>0.64470000000000005</v>
      </c>
      <c r="KV29" s="11" cm="1">
        <f t="array" aca="1" ref="KV29" ca="1">INDIRECT(ADDRESS(MOD(KV$1+ROW()-2,369)+2,2))</f>
        <v>4.8574000000000002</v>
      </c>
      <c r="KW29" s="11" cm="1">
        <f t="array" aca="1" ref="KW29" ca="1">INDIRECT(ADDRESS(MOD(KW$1+ROW()-2,369)+2,2))</f>
        <v>1.4885999999999999</v>
      </c>
      <c r="KX29" s="11" cm="1">
        <f t="array" aca="1" ref="KX29" ca="1">INDIRECT(ADDRESS(MOD(KX$1+ROW()-2,369)+2,2))</f>
        <v>2.1194000000000002</v>
      </c>
      <c r="KY29" s="11" cm="1">
        <f t="array" aca="1" ref="KY29" ca="1">INDIRECT(ADDRESS(MOD(KY$1+ROW()-2,369)+2,2))</f>
        <v>4.26</v>
      </c>
      <c r="KZ29" s="11" cm="1">
        <f t="array" aca="1" ref="KZ29" ca="1">INDIRECT(ADDRESS(MOD(KZ$1+ROW()-2,369)+2,2))</f>
        <v>0.2414</v>
      </c>
      <c r="LA29" s="11" cm="1">
        <f t="array" aca="1" ref="LA29" ca="1">INDIRECT(ADDRESS(MOD(LA$1+ROW()-2,369)+2,2))</f>
        <v>1.5365</v>
      </c>
      <c r="LB29" s="11" cm="1">
        <f t="array" aca="1" ref="LB29" ca="1">INDIRECT(ADDRESS(MOD(LB$1+ROW()-2,369)+2,2))</f>
        <v>-0.41760000000000003</v>
      </c>
      <c r="LC29" s="11" cm="1">
        <f t="array" aca="1" ref="LC29" ca="1">INDIRECT(ADDRESS(MOD(LC$1+ROW()-2,369)+2,2))</f>
        <v>9.7100000000000006E-2</v>
      </c>
      <c r="LD29" s="11" cm="1">
        <f t="array" aca="1" ref="LD29" ca="1">INDIRECT(ADDRESS(MOD(LD$1+ROW()-2,369)+2,2))</f>
        <v>-0.40770000000000001</v>
      </c>
      <c r="LE29" s="11" cm="1">
        <f t="array" aca="1" ref="LE29" ca="1">INDIRECT(ADDRESS(MOD(LE$1+ROW()-2,369)+2,2))</f>
        <v>1.5975999999999999</v>
      </c>
      <c r="LF29" s="11" cm="1">
        <f t="array" aca="1" ref="LF29" ca="1">INDIRECT(ADDRESS(MOD(LF$1+ROW()-2,369)+2,2))</f>
        <v>4.8483999999999998</v>
      </c>
      <c r="LG29" s="11" cm="1">
        <f t="array" aca="1" ref="LG29" ca="1">INDIRECT(ADDRESS(MOD(LG$1+ROW()-2,369)+2,2))</f>
        <v>3.3664000000000001</v>
      </c>
      <c r="LH29" s="11" cm="1">
        <f t="array" aca="1" ref="LH29" ca="1">INDIRECT(ADDRESS(MOD(LH$1+ROW()-2,369)+2,2))</f>
        <v>6.75</v>
      </c>
      <c r="LI29" s="11" cm="1">
        <f t="array" aca="1" ref="LI29" ca="1">INDIRECT(ADDRESS(MOD(LI$1+ROW()-2,369)+2,2))</f>
        <v>-0.54759999999999998</v>
      </c>
      <c r="LJ29" s="11" cm="1">
        <f t="array" aca="1" ref="LJ29" ca="1">INDIRECT(ADDRESS(MOD(LJ$1+ROW()-2,369)+2,2))</f>
        <v>4.9405000000000001</v>
      </c>
      <c r="LK29" s="11" cm="1">
        <f t="array" aca="1" ref="LK29" ca="1">INDIRECT(ADDRESS(MOD(LK$1+ROW()-2,369)+2,2))</f>
        <v>0.6865</v>
      </c>
      <c r="LL29" s="11" cm="1">
        <f t="array" aca="1" ref="LL29" ca="1">INDIRECT(ADDRESS(MOD(LL$1+ROW()-2,369)+2,2))</f>
        <v>-0.5091</v>
      </c>
      <c r="LM29" s="11" cm="1">
        <f t="array" aca="1" ref="LM29" ca="1">INDIRECT(ADDRESS(MOD(LM$1+ROW()-2,369)+2,2))</f>
        <v>5.0599999999999996</v>
      </c>
      <c r="LN29" s="11" cm="1">
        <f t="array" aca="1" ref="LN29" ca="1">INDIRECT(ADDRESS(MOD(LN$1+ROW()-2,369)+2,2))</f>
        <v>4.3099999999999996</v>
      </c>
      <c r="LO29" s="11" cm="1">
        <f t="array" aca="1" ref="LO29" ca="1">INDIRECT(ADDRESS(MOD(LO$1+ROW()-2,369)+2,2))</f>
        <v>2.1436000000000002</v>
      </c>
      <c r="LP29" s="11" cm="1">
        <f t="array" aca="1" ref="LP29" ca="1">INDIRECT(ADDRESS(MOD(LP$1+ROW()-2,369)+2,2))</f>
        <v>5.0191999999999997</v>
      </c>
      <c r="LQ29" s="11" cm="1">
        <f t="array" aca="1" ref="LQ29" ca="1">INDIRECT(ADDRESS(MOD(LQ$1+ROW()-2,369)+2,2))</f>
        <v>0.2089</v>
      </c>
      <c r="LR29" s="11" cm="1">
        <f t="array" aca="1" ref="LR29" ca="1">INDIRECT(ADDRESS(MOD(LR$1+ROW()-2,369)+2,2))</f>
        <v>6.32</v>
      </c>
      <c r="LS29" s="11" cm="1">
        <f t="array" aca="1" ref="LS29" ca="1">INDIRECT(ADDRESS(MOD(LS$1+ROW()-2,369)+2,2))</f>
        <v>-0.32850000000000001</v>
      </c>
      <c r="LT29" s="11" cm="1">
        <f t="array" aca="1" ref="LT29" ca="1">INDIRECT(ADDRESS(MOD(LT$1+ROW()-2,369)+2,2))</f>
        <v>-0.30840000000000001</v>
      </c>
      <c r="LU29" s="11" cm="1">
        <f t="array" aca="1" ref="LU29" ca="1">INDIRECT(ADDRESS(MOD(LU$1+ROW()-2,369)+2,2))</f>
        <v>4.6820000000000004</v>
      </c>
      <c r="LV29" s="11" cm="1">
        <f t="array" aca="1" ref="LV29" ca="1">INDIRECT(ADDRESS(MOD(LV$1+ROW()-2,369)+2,2))</f>
        <v>-0.31640000000000001</v>
      </c>
      <c r="LW29" s="11" cm="1">
        <f t="array" aca="1" ref="LW29" ca="1">INDIRECT(ADDRESS(MOD(LW$1+ROW()-2,369)+2,2))</f>
        <v>0.22320000000000001</v>
      </c>
      <c r="LX29" s="11" cm="1">
        <f t="array" aca="1" ref="LX29" ca="1">INDIRECT(ADDRESS(MOD(LX$1+ROW()-2,369)+2,2))</f>
        <v>-0.32950000000000002</v>
      </c>
      <c r="LY29" s="11" cm="1">
        <f t="array" aca="1" ref="LY29" ca="1">INDIRECT(ADDRESS(MOD(LY$1+ROW()-2,369)+2,2))</f>
        <v>1.4885999999999999</v>
      </c>
      <c r="LZ29" s="11" cm="1">
        <f t="array" aca="1" ref="LZ29" ca="1">INDIRECT(ADDRESS(MOD(LZ$1+ROW()-2,369)+2,2))</f>
        <v>4.4400000000000004</v>
      </c>
      <c r="MA29" s="11" cm="1">
        <f t="array" aca="1" ref="MA29" ca="1">INDIRECT(ADDRESS(MOD(MA$1+ROW()-2,369)+2,2))</f>
        <v>2.1160000000000001</v>
      </c>
      <c r="MB29" s="11" cm="1">
        <f t="array" aca="1" ref="MB29" ca="1">INDIRECT(ADDRESS(MOD(MB$1+ROW()-2,369)+2,2))</f>
        <v>0.24629999999999999</v>
      </c>
      <c r="MC29" s="11" cm="1">
        <f t="array" aca="1" ref="MC29" ca="1">INDIRECT(ADDRESS(MOD(MC$1+ROW()-2,369)+2,2))</f>
        <v>0.99770000000000003</v>
      </c>
      <c r="MD29" s="11" cm="1">
        <f t="array" aca="1" ref="MD29" ca="1">INDIRECT(ADDRESS(MOD(MD$1+ROW()-2,369)+2,2))</f>
        <v>3.88</v>
      </c>
      <c r="ME29" s="11" cm="1">
        <f t="array" aca="1" ref="ME29" ca="1">INDIRECT(ADDRESS(MOD(ME$1+ROW()-2,369)+2,2))</f>
        <v>3.4460000000000002</v>
      </c>
      <c r="MF29" s="11" cm="1">
        <f t="array" aca="1" ref="MF29" ca="1">INDIRECT(ADDRESS(MOD(MF$1+ROW()-2,369)+2,2))</f>
        <v>-0.54110000000000003</v>
      </c>
      <c r="MG29" s="11" cm="1">
        <f t="array" aca="1" ref="MG29" ca="1">INDIRECT(ADDRESS(MOD(MG$1+ROW()-2,369)+2,2))</f>
        <v>6.57</v>
      </c>
      <c r="MH29" s="11" cm="1">
        <f t="array" aca="1" ref="MH29" ca="1">INDIRECT(ADDRESS(MOD(MH$1+ROW()-2,369)+2,2))</f>
        <v>0.2049</v>
      </c>
      <c r="MI29" s="11" cm="1">
        <f t="array" aca="1" ref="MI29" ca="1">INDIRECT(ADDRESS(MOD(MI$1+ROW()-2,369)+2,2))</f>
        <v>3.3571</v>
      </c>
      <c r="MJ29" s="11" cm="1">
        <f t="array" aca="1" ref="MJ29" ca="1">INDIRECT(ADDRESS(MOD(MJ$1+ROW()-2,369)+2,2))</f>
        <v>2.1372</v>
      </c>
      <c r="MK29" s="11" cm="1">
        <f t="array" aca="1" ref="MK29" ca="1">INDIRECT(ADDRESS(MOD(MK$1+ROW()-2,369)+2,2))</f>
        <v>2.1143000000000001</v>
      </c>
      <c r="ML29" s="11" cm="1">
        <f t="array" aca="1" ref="ML29" ca="1">INDIRECT(ADDRESS(MOD(ML$1+ROW()-2,369)+2,2))</f>
        <v>3.4068999999999998</v>
      </c>
      <c r="MM29" s="11" cm="1">
        <f t="array" aca="1" ref="MM29" ca="1">INDIRECT(ADDRESS(MOD(MM$1+ROW()-2,369)+2,2))</f>
        <v>0.20499999999999999</v>
      </c>
      <c r="MN29" s="11" cm="1">
        <f t="array" aca="1" ref="MN29" ca="1">INDIRECT(ADDRESS(MOD(MN$1+ROW()-2,369)+2,2))</f>
        <v>5.1131000000000002</v>
      </c>
      <c r="MO29" s="11" cm="1">
        <f t="array" aca="1" ref="MO29" ca="1">INDIRECT(ADDRESS(MOD(MO$1+ROW()-2,369)+2,2))</f>
        <v>3.1240999999999999</v>
      </c>
      <c r="MP29" s="11" cm="1">
        <f t="array" aca="1" ref="MP29" ca="1">INDIRECT(ADDRESS(MOD(MP$1+ROW()-2,369)+2,2))</f>
        <v>-0.3947</v>
      </c>
      <c r="MQ29" s="11" cm="1">
        <f t="array" aca="1" ref="MQ29" ca="1">INDIRECT(ADDRESS(MOD(MQ$1+ROW()-2,369)+2,2))</f>
        <v>2.4005000000000001</v>
      </c>
      <c r="MR29" s="11" cm="1">
        <f t="array" aca="1" ref="MR29" ca="1">INDIRECT(ADDRESS(MOD(MR$1+ROW()-2,369)+2,2))</f>
        <v>0.22339999999999999</v>
      </c>
      <c r="MS29" s="11" cm="1">
        <f t="array" aca="1" ref="MS29" ca="1">INDIRECT(ADDRESS(MOD(MS$1+ROW()-2,369)+2,2))</f>
        <v>3.95</v>
      </c>
      <c r="MT29" s="11" cm="1">
        <f t="array" aca="1" ref="MT29" ca="1">INDIRECT(ADDRESS(MOD(MT$1+ROW()-2,369)+2,2))</f>
        <v>1.0172000000000001</v>
      </c>
      <c r="MU29" s="11" cm="1">
        <f t="array" aca="1" ref="MU29" ca="1">INDIRECT(ADDRESS(MOD(MU$1+ROW()-2,369)+2,2))</f>
        <v>0.19159999999999999</v>
      </c>
      <c r="MV29" s="11" cm="1">
        <f t="array" aca="1" ref="MV29" ca="1">INDIRECT(ADDRESS(MOD(MV$1+ROW()-2,369)+2,2))</f>
        <v>-0.32200000000000001</v>
      </c>
      <c r="MW29" s="11" cm="1">
        <f t="array" aca="1" ref="MW29" ca="1">INDIRECT(ADDRESS(MOD(MW$1+ROW()-2,369)+2,2))</f>
        <v>3.1021999999999998</v>
      </c>
      <c r="MX29" s="11" cm="1">
        <f t="array" aca="1" ref="MX29" ca="1">INDIRECT(ADDRESS(MOD(MX$1+ROW()-2,369)+2,2))</f>
        <v>0.64500000000000002</v>
      </c>
      <c r="MY29" s="11" cm="1">
        <f t="array" aca="1" ref="MY29" ca="1">INDIRECT(ADDRESS(MOD(MY$1+ROW()-2,369)+2,2))</f>
        <v>2.1185999999999998</v>
      </c>
      <c r="MZ29" s="11" cm="1">
        <f t="array" aca="1" ref="MZ29" ca="1">INDIRECT(ADDRESS(MOD(MZ$1+ROW()-2,369)+2,2))</f>
        <v>2.1436000000000002</v>
      </c>
      <c r="NA29" s="11" cm="1">
        <f t="array" aca="1" ref="NA29" ca="1">INDIRECT(ADDRESS(MOD(NA$1+ROW()-2,369)+2,2))</f>
        <v>2.4005000000000001</v>
      </c>
      <c r="NB29" s="11" cm="1">
        <f t="array" aca="1" ref="NB29" ca="1">INDIRECT(ADDRESS(MOD(NB$1+ROW()-2,369)+2,2))</f>
        <v>-0.25409999999999999</v>
      </c>
      <c r="NC29" s="11" cm="1">
        <f t="array" aca="1" ref="NC29" ca="1">INDIRECT(ADDRESS(MOD(NC$1+ROW()-2,369)+2,2))</f>
        <v>3.3431000000000002</v>
      </c>
      <c r="ND29" s="11" cm="1">
        <f t="array" aca="1" ref="ND29" ca="1">INDIRECT(ADDRESS(MOD(ND$1+ROW()-2,369)+2,2))</f>
        <v>2.7938000000000001</v>
      </c>
      <c r="NE29" s="11" cm="1">
        <f t="array" aca="1" ref="NE29" ca="1">INDIRECT(ADDRESS(MOD(NE$1+ROW()-2,369)+2,2))</f>
        <v>2.7199999999999998E-2</v>
      </c>
      <c r="NF29" s="11" cm="1">
        <f t="array" aca="1" ref="NF29" ca="1">INDIRECT(ADDRESS(MOD(NF$1+ROW()-2,369)+2,2))</f>
        <v>3.8908999999999998</v>
      </c>
      <c r="NG29" s="11" cm="1">
        <f t="array" aca="1" ref="NG29" ca="1">INDIRECT(ADDRESS(MOD(NG$1+ROW()-2,369)+2,2))</f>
        <v>3.4676999999999998</v>
      </c>
      <c r="NH29" s="11" cm="1">
        <f t="array" aca="1" ref="NH29" ca="1">INDIRECT(ADDRESS(MOD(NH$1+ROW()-2,369)+2,2))</f>
        <v>2.5116999999999998</v>
      </c>
      <c r="NI29" s="11" cm="1">
        <f t="array" aca="1" ref="NI29" ca="1">INDIRECT(ADDRESS(MOD(NI$1+ROW()-2,369)+2,2))</f>
        <v>2.9106000000000001</v>
      </c>
      <c r="NJ29" s="11" cm="1">
        <f t="array" aca="1" ref="NJ29" ca="1">INDIRECT(ADDRESS(MOD(NJ$1+ROW()-2,369)+2,2))</f>
        <v>0.2258</v>
      </c>
      <c r="NK29" s="11" cm="1">
        <f t="array" aca="1" ref="NK29" ca="1">INDIRECT(ADDRESS(MOD(NK$1+ROW()-2,369)+2,2))</f>
        <v>4.0713999999999997</v>
      </c>
      <c r="NL29" s="11" cm="1">
        <f t="array" aca="1" ref="NL29" ca="1">INDIRECT(ADDRESS(MOD(NL$1+ROW()-2,369)+2,2))</f>
        <v>0.28810000000000002</v>
      </c>
      <c r="NM29" s="11" cm="1">
        <f t="array" aca="1" ref="NM29" ca="1">INDIRECT(ADDRESS(MOD(NM$1+ROW()-2,369)+2,2))</f>
        <v>6.92</v>
      </c>
      <c r="NN29" s="11" cm="1">
        <f t="array" aca="1" ref="NN29" ca="1">INDIRECT(ADDRESS(MOD(NN$1+ROW()-2,369)+2,2))</f>
        <v>6.32</v>
      </c>
      <c r="NO29" s="11" cm="1">
        <f t="array" aca="1" ref="NO29" ca="1">INDIRECT(ADDRESS(MOD(NO$1+ROW()-2,369)+2,2))</f>
        <v>3.8182</v>
      </c>
      <c r="NP29" s="11" cm="1">
        <f t="array" aca="1" ref="NP29" ca="1">INDIRECT(ADDRESS(MOD(NP$1+ROW()-2,369)+2,2))</f>
        <v>-0.54720000000000002</v>
      </c>
      <c r="NQ29" s="11" cm="1">
        <f t="array" aca="1" ref="NQ29" ca="1">INDIRECT(ADDRESS(MOD(NQ$1+ROW()-2,369)+2,2))</f>
        <v>1.4251</v>
      </c>
      <c r="NR29" s="11" cm="1">
        <f t="array" aca="1" ref="NR29" ca="1">INDIRECT(ADDRESS(MOD(NR$1+ROW()-2,369)+2,2))</f>
        <v>0.2079</v>
      </c>
      <c r="NS29" s="11" cm="1">
        <f t="array" aca="1" ref="NS29" ca="1">INDIRECT(ADDRESS(MOD(NS$1+ROW()-2,369)+2,2))</f>
        <v>4.8528000000000002</v>
      </c>
      <c r="NT29" s="11" cm="1">
        <f t="array" aca="1" ref="NT29" ca="1">INDIRECT(ADDRESS(MOD(NT$1+ROW()-2,369)+2,2))</f>
        <v>-0.44409999999999999</v>
      </c>
      <c r="NU29" s="11" cm="1">
        <f t="array" aca="1" ref="NU29" ca="1">INDIRECT(ADDRESS(MOD(NU$1+ROW()-2,369)+2,2))</f>
        <v>-0.32850000000000001</v>
      </c>
      <c r="NV29" s="11" cm="1">
        <f t="array" aca="1" ref="NV29" ca="1">INDIRECT(ADDRESS(MOD(NV$1+ROW()-2,369)+2,2))</f>
        <v>2.6267</v>
      </c>
      <c r="NW29" s="11" cm="1">
        <f t="array" aca="1" ref="NW29" ca="1">INDIRECT(ADDRESS(MOD(NW$1+ROW()-2,369)+2,2))</f>
        <v>4.09</v>
      </c>
      <c r="NX29" s="11" cm="1">
        <f t="array" aca="1" ref="NX29" ca="1">INDIRECT(ADDRESS(MOD(NX$1+ROW()-2,369)+2,2))</f>
        <v>3.4460000000000002</v>
      </c>
      <c r="NY29" s="11" cm="1">
        <f t="array" aca="1" ref="NY29" ca="1">INDIRECT(ADDRESS(MOD(NY$1+ROW()-2,369)+2,2))</f>
        <v>-0.53910000000000002</v>
      </c>
      <c r="NZ29" s="11" cm="1">
        <f t="array" aca="1" ref="NZ29" ca="1">INDIRECT(ADDRESS(MOD(NZ$1+ROW()-2,369)+2,2))</f>
        <v>8.2600000000000007E-2</v>
      </c>
      <c r="OA29" s="11" cm="1">
        <f t="array" aca="1" ref="OA29" ca="1">INDIRECT(ADDRESS(MOD(OA$1+ROW()-2,369)+2,2))</f>
        <v>3.0467</v>
      </c>
      <c r="OB29" s="11" cm="1">
        <f t="array" aca="1" ref="OB29" ca="1">INDIRECT(ADDRESS(MOD(OB$1+ROW()-2,369)+2,2))</f>
        <v>2.7267000000000001</v>
      </c>
      <c r="OC29" s="11" cm="1">
        <f t="array" aca="1" ref="OC29" ca="1">INDIRECT(ADDRESS(MOD(OC$1+ROW()-2,369)+2,2))</f>
        <v>0.72760000000000002</v>
      </c>
      <c r="OD29" s="11" cm="1">
        <f t="array" aca="1" ref="OD29" ca="1">INDIRECT(ADDRESS(MOD(OD$1+ROW()-2,369)+2,2))</f>
        <v>4.5016999999999996</v>
      </c>
      <c r="OE29" s="11" cm="1">
        <f t="array" aca="1" ref="OE29" ca="1">INDIRECT(ADDRESS(MOD(OE$1+ROW()-2,369)+2,2))</f>
        <v>4.3899999999999997</v>
      </c>
      <c r="OF29" s="11" cm="1">
        <f t="array" aca="1" ref="OF29" ca="1">INDIRECT(ADDRESS(MOD(OF$1+ROW()-2,369)+2,2))</f>
        <v>4.37</v>
      </c>
      <c r="OG29" s="11" cm="1">
        <f t="array" aca="1" ref="OG29" ca="1">INDIRECT(ADDRESS(MOD(OG$1+ROW()-2,369)+2,2))</f>
        <v>6.34</v>
      </c>
      <c r="OH29" s="11" cm="1">
        <f t="array" aca="1" ref="OH29" ca="1">INDIRECT(ADDRESS(MOD(OH$1+ROW()-2,369)+2,2))</f>
        <v>6.43</v>
      </c>
      <c r="OI29" s="11" cm="1">
        <f t="array" aca="1" ref="OI29" ca="1">INDIRECT(ADDRESS(MOD(OI$1+ROW()-2,369)+2,2))</f>
        <v>3.9716</v>
      </c>
      <c r="OJ29" s="11" cm="1">
        <f t="array" aca="1" ref="OJ29" ca="1">INDIRECT(ADDRESS(MOD(OJ$1+ROW()-2,369)+2,2))</f>
        <v>2.0706000000000002</v>
      </c>
      <c r="OK29" s="11" cm="1">
        <f t="array" aca="1" ref="OK29" ca="1">INDIRECT(ADDRESS(MOD(OK$1+ROW()-2,369)+2,2))</f>
        <v>3.2612999999999999</v>
      </c>
      <c r="OL29" s="11" cm="1">
        <f t="array" aca="1" ref="OL29" ca="1">INDIRECT(ADDRESS(MOD(OL$1+ROW()-2,369)+2,2))</f>
        <v>2.7199999999999998E-2</v>
      </c>
      <c r="OM29" s="11" cm="1">
        <f t="array" aca="1" ref="OM29" ca="1">INDIRECT(ADDRESS(MOD(OM$1+ROW()-2,369)+2,2))</f>
        <v>-1.3899999999999999E-2</v>
      </c>
      <c r="ON29" s="11" cm="1">
        <f t="array" aca="1" ref="ON29" ca="1">INDIRECT(ADDRESS(MOD(ON$1+ROW()-2,369)+2,2))</f>
        <v>3.9828999999999999</v>
      </c>
      <c r="OO29" s="11" cm="1">
        <f t="array" aca="1" ref="OO29" ca="1">INDIRECT(ADDRESS(MOD(OO$1+ROW()-2,369)+2,2))</f>
        <v>0.99770000000000003</v>
      </c>
      <c r="OP29" s="11" cm="1">
        <f t="array" aca="1" ref="OP29" ca="1">INDIRECT(ADDRESS(MOD(OP$1+ROW()-2,369)+2,2))</f>
        <v>0.22339999999999999</v>
      </c>
      <c r="OQ29" s="11" cm="1">
        <f t="array" aca="1" ref="OQ29" ca="1">INDIRECT(ADDRESS(MOD(OQ$1+ROW()-2,369)+2,2))</f>
        <v>2.5299999999999998</v>
      </c>
      <c r="OR29" s="11" cm="1">
        <f t="array" aca="1" ref="OR29" ca="1">INDIRECT(ADDRESS(MOD(OR$1+ROW()-2,369)+2,2))</f>
        <v>3.3100999999999998</v>
      </c>
      <c r="OS29" s="11" cm="1">
        <f t="array" aca="1" ref="OS29" ca="1">INDIRECT(ADDRESS(MOD(OS$1+ROW()-2,369)+2,2))</f>
        <v>4.3620999999999999</v>
      </c>
      <c r="OT29" s="11" cm="1">
        <f t="array" aca="1" ref="OT29" ca="1">INDIRECT(ADDRESS(MOD(OT$1+ROW()-2,369)+2,2))</f>
        <v>1.0108999999999999</v>
      </c>
      <c r="OU29" s="11" cm="1">
        <f t="array" aca="1" ref="OU29" ca="1">INDIRECT(ADDRESS(MOD(OU$1+ROW()-2,369)+2,2))</f>
        <v>2.6875</v>
      </c>
      <c r="OV29" s="11" cm="1">
        <f t="array" aca="1" ref="OV29" ca="1">INDIRECT(ADDRESS(MOD(OV$1+ROW()-2,369)+2,2))</f>
        <v>3.5358999999999998</v>
      </c>
      <c r="OW29" s="11" cm="1">
        <f t="array" aca="1" ref="OW29" ca="1">INDIRECT(ADDRESS(MOD(OW$1+ROW()-2,369)+2,2))</f>
        <v>2.1160000000000001</v>
      </c>
      <c r="OX29" s="11" cm="1">
        <f t="array" aca="1" ref="OX29" ca="1">INDIRECT(ADDRESS(MOD(OX$1+ROW()-2,369)+2,2))</f>
        <v>2.7938000000000001</v>
      </c>
      <c r="OY29" s="11" cm="1">
        <f t="array" aca="1" ref="OY29" ca="1">INDIRECT(ADDRESS(MOD(OY$1+ROW()-2,369)+2,2))</f>
        <v>3.1240999999999999</v>
      </c>
      <c r="OZ29" s="11" cm="1">
        <f t="array" aca="1" ref="OZ29" ca="1">INDIRECT(ADDRESS(MOD(OZ$1+ROW()-2,369)+2,2))</f>
        <v>3.9253</v>
      </c>
      <c r="PA29" s="11" cm="1">
        <f t="array" aca="1" ref="PA29" ca="1">INDIRECT(ADDRESS(MOD(PA$1+ROW()-2,369)+2,2))</f>
        <v>4.3620999999999999</v>
      </c>
      <c r="PB29" s="11" cm="1">
        <f t="array" aca="1" ref="PB29" ca="1">INDIRECT(ADDRESS(MOD(PB$1+ROW()-2,369)+2,2))</f>
        <v>5.5</v>
      </c>
      <c r="PC29" s="11" cm="1">
        <f t="array" aca="1" ref="PC29" ca="1">INDIRECT(ADDRESS(MOD(PC$1+ROW()-2,369)+2,2))</f>
        <v>0.22589999999999999</v>
      </c>
      <c r="PD29" s="11" cm="1">
        <f t="array" aca="1" ref="PD29" ca="1">INDIRECT(ADDRESS(MOD(PD$1+ROW()-2,369)+2,2))</f>
        <v>4.3899999999999997</v>
      </c>
      <c r="PE29" s="11" cm="1">
        <f t="array" aca="1" ref="PE29" ca="1">INDIRECT(ADDRESS(MOD(PE$1+ROW()-2,369)+2,2))</f>
        <v>2.3609</v>
      </c>
      <c r="PF29" s="11" cm="1">
        <f t="array" aca="1" ref="PF29" ca="1">INDIRECT(ADDRESS(MOD(PF$1+ROW()-2,369)+2,2))</f>
        <v>1.0108999999999999</v>
      </c>
      <c r="PG29" s="11" cm="1">
        <f t="array" aca="1" ref="PG29" ca="1">INDIRECT(ADDRESS(MOD(PG$1+ROW()-2,369)+2,2))</f>
        <v>3.9232</v>
      </c>
      <c r="PH29" s="11" cm="1">
        <f t="array" aca="1" ref="PH29" ca="1">INDIRECT(ADDRESS(MOD(PH$1+ROW()-2,369)+2,2))</f>
        <v>2.1383999999999999</v>
      </c>
      <c r="PI29" s="11" cm="1">
        <f t="array" aca="1" ref="PI29" ca="1">INDIRECT(ADDRESS(MOD(PI$1+ROW()-2,369)+2,2))</f>
        <v>4.0599999999999996</v>
      </c>
      <c r="PJ29" s="11" cm="1">
        <f t="array" aca="1" ref="PJ29" ca="1">INDIRECT(ADDRESS(MOD(PJ$1+ROW()-2,369)+2,2))</f>
        <v>5.08</v>
      </c>
      <c r="PK29" s="11" cm="1">
        <f t="array" aca="1" ref="PK29" ca="1">INDIRECT(ADDRESS(MOD(PK$1+ROW()-2,369)+2,2))</f>
        <v>-0.32200000000000001</v>
      </c>
      <c r="PL29" s="11" cm="1">
        <f t="array" aca="1" ref="PL29" ca="1">INDIRECT(ADDRESS(MOD(PL$1+ROW()-2,369)+2,2))</f>
        <v>-0.33040000000000003</v>
      </c>
      <c r="PM29" s="11" cm="1">
        <f t="array" aca="1" ref="PM29" ca="1">INDIRECT(ADDRESS(MOD(PM$1+ROW()-2,369)+2,2))</f>
        <v>4.29</v>
      </c>
      <c r="PN29" s="11" cm="1">
        <f t="array" aca="1" ref="PN29" ca="1">INDIRECT(ADDRESS(MOD(PN$1+ROW()-2,369)+2,2))</f>
        <v>3.2265000000000001</v>
      </c>
      <c r="PO29" s="11" cm="1">
        <f t="array" aca="1" ref="PO29" ca="1">INDIRECT(ADDRESS(MOD(PO$1+ROW()-2,369)+2,2))</f>
        <v>2.0287999999999999</v>
      </c>
      <c r="PP29" s="11" cm="1">
        <f t="array" aca="1" ref="PP29" ca="1">INDIRECT(ADDRESS(MOD(PP$1+ROW()-2,369)+2,2))</f>
        <v>0.97499999999999998</v>
      </c>
      <c r="PQ29" s="11" cm="1">
        <f t="array" aca="1" ref="PQ29" ca="1">INDIRECT(ADDRESS(MOD(PQ$1+ROW()-2,369)+2,2))</f>
        <v>3.1240999999999999</v>
      </c>
      <c r="PR29" s="11" cm="1">
        <f t="array" aca="1" ref="PR29" ca="1">INDIRECT(ADDRESS(MOD(PR$1+ROW()-2,369)+2,2))</f>
        <v>3.1320999999999999</v>
      </c>
      <c r="PS29" s="11" cm="1">
        <f t="array" aca="1" ref="PS29" ca="1">INDIRECT(ADDRESS(MOD(PS$1+ROW()-2,369)+2,2))</f>
        <v>2.1110000000000002</v>
      </c>
      <c r="PT29" s="11" cm="1">
        <f t="array" aca="1" ref="PT29" ca="1">INDIRECT(ADDRESS(MOD(PT$1+ROW()-2,369)+2,2))</f>
        <v>2.1160000000000001</v>
      </c>
      <c r="PU29" s="11" cm="1">
        <f t="array" aca="1" ref="PU29" ca="1">INDIRECT(ADDRESS(MOD(PU$1+ROW()-2,369)+2,2))</f>
        <v>1.8251999999999999</v>
      </c>
      <c r="PV29" s="11" cm="1">
        <f t="array" aca="1" ref="PV29" ca="1">INDIRECT(ADDRESS(MOD(PV$1+ROW()-2,369)+2,2))</f>
        <v>3.95</v>
      </c>
      <c r="PW29" s="11" cm="1">
        <f t="array" aca="1" ref="PW29" ca="1">INDIRECT(ADDRESS(MOD(PW$1+ROW()-2,369)+2,2))</f>
        <v>5.0599999999999996</v>
      </c>
      <c r="PX29" s="11" cm="1">
        <f t="array" aca="1" ref="PX29" ca="1">INDIRECT(ADDRESS(MOD(PX$1+ROW()-2,369)+2,2))</f>
        <v>4.5435999999999996</v>
      </c>
      <c r="PY29" s="11" cm="1">
        <f t="array" aca="1" ref="PY29" ca="1">INDIRECT(ADDRESS(MOD(PY$1+ROW()-2,369)+2,2))</f>
        <v>2.6875</v>
      </c>
      <c r="PZ29" s="11" cm="1">
        <f t="array" aca="1" ref="PZ29" ca="1">INDIRECT(ADDRESS(MOD(PZ$1+ROW()-2,369)+2,2))</f>
        <v>-0.25409999999999999</v>
      </c>
      <c r="QA29" s="11" cm="1">
        <f t="array" aca="1" ref="QA29" ca="1">INDIRECT(ADDRESS(MOD(QA$1+ROW()-2,369)+2,2))</f>
        <v>2.6764999999999999</v>
      </c>
      <c r="QB29" s="11" cm="1">
        <f t="array" aca="1" ref="QB29" ca="1">INDIRECT(ADDRESS(MOD(QB$1+ROW()-2,369)+2,2))</f>
        <v>-0.44790000000000002</v>
      </c>
      <c r="QC29" s="11" cm="1">
        <f t="array" aca="1" ref="QC29" ca="1">INDIRECT(ADDRESS(MOD(QC$1+ROW()-2,369)+2,2))</f>
        <v>4.8600000000000003</v>
      </c>
      <c r="QD29" s="11" cm="1">
        <f t="array" aca="1" ref="QD29" ca="1">INDIRECT(ADDRESS(MOD(QD$1+ROW()-2,369)+2,2))</f>
        <v>-2.7699999999999999E-2</v>
      </c>
      <c r="QE29" s="11" cm="1">
        <f t="array" aca="1" ref="QE29" ca="1">INDIRECT(ADDRESS(MOD(QE$1+ROW()-2,369)+2,2))</f>
        <v>4.5</v>
      </c>
      <c r="QF29" s="11" cm="1">
        <f t="array" aca="1" ref="QF29" ca="1">INDIRECT(ADDRESS(MOD(QF$1+ROW()-2,369)+2,2))</f>
        <v>0.71199999999999997</v>
      </c>
      <c r="QG29" s="11" cm="1">
        <f t="array" aca="1" ref="QG29" ca="1">INDIRECT(ADDRESS(MOD(QG$1+ROW()-2,369)+2,2))</f>
        <v>0.28810000000000002</v>
      </c>
      <c r="QH29" s="11" cm="1">
        <f t="array" aca="1" ref="QH29" ca="1">INDIRECT(ADDRESS(MOD(QH$1+ROW()-2,369)+2,2))</f>
        <v>9.7100000000000006E-2</v>
      </c>
      <c r="QI29" s="11" cm="1">
        <f t="array" aca="1" ref="QI29" ca="1">INDIRECT(ADDRESS(MOD(QI$1+ROW()-2,369)+2,2))</f>
        <v>1.5521</v>
      </c>
      <c r="QJ29" s="11" cm="1">
        <f t="array" aca="1" ref="QJ29" ca="1">INDIRECT(ADDRESS(MOD(QJ$1+ROW()-2,369)+2,2))</f>
        <v>3.9224000000000001</v>
      </c>
      <c r="QK29" s="11" cm="1">
        <f t="array" aca="1" ref="QK29" ca="1">INDIRECT(ADDRESS(MOD(QK$1+ROW()-2,369)+2,2))</f>
        <v>0.71199999999999997</v>
      </c>
      <c r="QL29" s="11" cm="1">
        <f t="array" aca="1" ref="QL29" ca="1">INDIRECT(ADDRESS(MOD(QL$1+ROW()-2,369)+2,2))</f>
        <v>-0.308</v>
      </c>
      <c r="QM29" s="11" cm="1">
        <f t="array" aca="1" ref="QM29" ca="1">INDIRECT(ADDRESS(MOD(QM$1+ROW()-2,369)+2,2))</f>
        <v>4.7416999999999998</v>
      </c>
      <c r="QN29" s="11" cm="1">
        <f t="array" aca="1" ref="QN29" ca="1">INDIRECT(ADDRESS(MOD(QN$1+ROW()-2,369)+2,2))</f>
        <v>4.3899999999999997</v>
      </c>
      <c r="QO29" s="11" cm="1">
        <f t="array" aca="1" ref="QO29" ca="1">INDIRECT(ADDRESS(MOD(QO$1+ROW()-2,369)+2,2))</f>
        <v>3.81</v>
      </c>
      <c r="QP29" s="11" cm="1">
        <f t="array" aca="1" ref="QP29" ca="1">INDIRECT(ADDRESS(MOD(QP$1+ROW()-2,369)+2,2))</f>
        <v>2.6764999999999999</v>
      </c>
      <c r="QQ29" s="11" cm="1">
        <f t="array" aca="1" ref="QQ29" ca="1">INDIRECT(ADDRESS(MOD(QQ$1+ROW()-2,369)+2,2))</f>
        <v>-0.53810000000000002</v>
      </c>
      <c r="QR29" s="11" cm="1">
        <f t="array" aca="1" ref="QR29" ca="1">INDIRECT(ADDRESS(MOD(QR$1+ROW()-2,369)+2,2))</f>
        <v>4.09</v>
      </c>
      <c r="QS29" s="11" cm="1">
        <f t="array" aca="1" ref="QS29" ca="1">INDIRECT(ADDRESS(MOD(QS$1+ROW()-2,369)+2,2))</f>
        <v>0.29199999999999998</v>
      </c>
      <c r="QT29" s="11" cm="1">
        <f t="array" aca="1" ref="QT29" ca="1">INDIRECT(ADDRESS(MOD(QT$1+ROW()-2,369)+2,2))</f>
        <v>-0.32950000000000002</v>
      </c>
      <c r="QU29" s="11" cm="1">
        <f t="array" aca="1" ref="QU29" ca="1">INDIRECT(ADDRESS(MOD(QU$1+ROW()-2,369)+2,2))</f>
        <v>5.0919999999999996</v>
      </c>
      <c r="QV29" s="11" cm="1">
        <f t="array" aca="1" ref="QV29" ca="1">INDIRECT(ADDRESS(MOD(QV$1+ROW()-2,369)+2,2))</f>
        <v>3.2926000000000002</v>
      </c>
      <c r="QW29" s="11" cm="1">
        <f t="array" aca="1" ref="QW29" ca="1">INDIRECT(ADDRESS(MOD(QW$1+ROW()-2,369)+2,2))</f>
        <v>-0.32950000000000002</v>
      </c>
      <c r="QX29" s="11" cm="1">
        <f t="array" aca="1" ref="QX29" ca="1">INDIRECT(ADDRESS(MOD(QX$1+ROW()-2,369)+2,2))</f>
        <v>3.9232</v>
      </c>
      <c r="QY29" s="11" cm="1">
        <f t="array" aca="1" ref="QY29" ca="1">INDIRECT(ADDRESS(MOD(QY$1+ROW()-2,369)+2,2))</f>
        <v>1.0483</v>
      </c>
      <c r="QZ29" s="11" cm="1">
        <f t="array" aca="1" ref="QZ29" ca="1">INDIRECT(ADDRESS(MOD(QZ$1+ROW()-2,369)+2,2))</f>
        <v>3.95</v>
      </c>
      <c r="RA29" s="11" cm="1">
        <f t="array" aca="1" ref="RA29" ca="1">INDIRECT(ADDRESS(MOD(RA$1+ROW()-2,369)+2,2))</f>
        <v>2.1143000000000001</v>
      </c>
      <c r="RB29" s="11" cm="1">
        <f t="array" aca="1" ref="RB29" ca="1">INDIRECT(ADDRESS(MOD(RB$1+ROW()-2,369)+2,2))</f>
        <v>2.1383999999999999</v>
      </c>
      <c r="RC29" s="11" cm="1">
        <f t="array" aca="1" ref="RC29" ca="1">INDIRECT(ADDRESS(MOD(RC$1+ROW()-2,369)+2,2))</f>
        <v>2.1143000000000001</v>
      </c>
      <c r="RD29" s="11" cm="1">
        <f t="array" aca="1" ref="RD29" ca="1">INDIRECT(ADDRESS(MOD(RD$1+ROW()-2,369)+2,2))</f>
        <v>6.3</v>
      </c>
      <c r="RE29" s="11" cm="1">
        <f t="array" aca="1" ref="RE29" ca="1">INDIRECT(ADDRESS(MOD(RE$1+ROW()-2,369)+2,2))</f>
        <v>0.97499999999999998</v>
      </c>
      <c r="RF29" s="11" cm="1">
        <f t="array" aca="1" ref="RF29" ca="1">INDIRECT(ADDRESS(MOD(RF$1+ROW()-2,369)+2,2))</f>
        <v>3.9224000000000001</v>
      </c>
      <c r="RG29" s="11" cm="1">
        <f t="array" aca="1" ref="RG29" ca="1">INDIRECT(ADDRESS(MOD(RG$1+ROW()-2,369)+2,2))</f>
        <v>-0.31640000000000001</v>
      </c>
      <c r="RH29" s="11" cm="1">
        <f t="array" aca="1" ref="RH29" ca="1">INDIRECT(ADDRESS(MOD(RH$1+ROW()-2,369)+2,2))</f>
        <v>3.5358999999999998</v>
      </c>
      <c r="RI29" s="11" cm="1">
        <f t="array" aca="1" ref="RI29" ca="1">INDIRECT(ADDRESS(MOD(RI$1+ROW()-2,369)+2,2))</f>
        <v>1.2222</v>
      </c>
      <c r="RJ29" s="11" cm="1">
        <f t="array" aca="1" ref="RJ29" ca="1">INDIRECT(ADDRESS(MOD(RJ$1+ROW()-2,369)+2,2))</f>
        <v>-0.31190000000000001</v>
      </c>
      <c r="RK29" s="11" cm="1">
        <f t="array" aca="1" ref="RK29" ca="1">INDIRECT(ADDRESS(MOD(RK$1+ROW()-2,369)+2,2))</f>
        <v>4.82E-2</v>
      </c>
      <c r="RL29" s="11" cm="1">
        <f t="array" aca="1" ref="RL29" ca="1">INDIRECT(ADDRESS(MOD(RL$1+ROW()-2,369)+2,2))</f>
        <v>-0.40129999999999999</v>
      </c>
      <c r="RM29" s="11" cm="1">
        <f t="array" aca="1" ref="RM29" ca="1">INDIRECT(ADDRESS(MOD(RM$1+ROW()-2,369)+2,2))</f>
        <v>3.3100999999999998</v>
      </c>
      <c r="RN29" s="11" cm="1">
        <f t="array" aca="1" ref="RN29" ca="1">INDIRECT(ADDRESS(MOD(RN$1+ROW()-2,369)+2,2))</f>
        <v>2.4729000000000001</v>
      </c>
      <c r="RO29" s="11" cm="1">
        <f t="array" aca="1" ref="RO29" ca="1">INDIRECT(ADDRESS(MOD(RO$1+ROW()-2,369)+2,2))</f>
        <v>3.2612999999999999</v>
      </c>
      <c r="RP29" s="11" cm="1">
        <f t="array" aca="1" ref="RP29" ca="1">INDIRECT(ADDRESS(MOD(RP$1+ROW()-2,369)+2,2))</f>
        <v>4.24</v>
      </c>
      <c r="RQ29" s="11" cm="1">
        <f t="array" aca="1" ref="RQ29" ca="1">INDIRECT(ADDRESS(MOD(RQ$1+ROW()-2,369)+2,2))</f>
        <v>4.2382999999999997</v>
      </c>
      <c r="RR29" s="11" cm="1">
        <f t="array" aca="1" ref="RR29" ca="1">INDIRECT(ADDRESS(MOD(RR$1+ROW()-2,369)+2,2))</f>
        <v>0.21029999999999999</v>
      </c>
      <c r="RS29" s="11" cm="1">
        <f t="array" aca="1" ref="RS29" ca="1">INDIRECT(ADDRESS(MOD(RS$1+ROW()-2,369)+2,2))</f>
        <v>0.29199999999999998</v>
      </c>
      <c r="RT29" s="11" cm="1">
        <f t="array" aca="1" ref="RT29" ca="1">INDIRECT(ADDRESS(MOD(RT$1+ROW()-2,369)+2,2))</f>
        <v>2.1454</v>
      </c>
      <c r="RU29" s="11" cm="1">
        <f t="array" aca="1" ref="RU29" ca="1">INDIRECT(ADDRESS(MOD(RU$1+ROW()-2,369)+2,2))</f>
        <v>2.1185999999999998</v>
      </c>
      <c r="RV29" s="11" cm="1">
        <f t="array" aca="1" ref="RV29" ca="1">INDIRECT(ADDRESS(MOD(RV$1+ROW()-2,369)+2,2))</f>
        <v>4.3</v>
      </c>
      <c r="RW29" s="11" cm="1">
        <f t="array" aca="1" ref="RW29" ca="1">INDIRECT(ADDRESS(MOD(RW$1+ROW()-2,369)+2,2))</f>
        <v>0.3246</v>
      </c>
      <c r="RX29" s="11" cm="1">
        <f t="array" aca="1" ref="RX29" ca="1">INDIRECT(ADDRESS(MOD(RX$1+ROW()-2,369)+2,2))</f>
        <v>-0.32519999999999999</v>
      </c>
      <c r="RY29" s="11" cm="1">
        <f t="array" aca="1" ref="RY29" ca="1">INDIRECT(ADDRESS(MOD(RY$1+ROW()-2,369)+2,2))</f>
        <v>2.5116999999999998</v>
      </c>
      <c r="RZ29" s="11" cm="1">
        <f t="array" aca="1" ref="RZ29" ca="1">INDIRECT(ADDRESS(MOD(RZ$1+ROW()-2,369)+2,2))</f>
        <v>3.9253</v>
      </c>
      <c r="SA29" s="11" cm="1">
        <f t="array" aca="1" ref="SA29" ca="1">INDIRECT(ADDRESS(MOD(SA$1+ROW()-2,369)+2,2))</f>
        <v>-0.31190000000000001</v>
      </c>
      <c r="SB29" s="11" cm="1">
        <f t="array" aca="1" ref="SB29" ca="1">INDIRECT(ADDRESS(MOD(SB$1+ROW()-2,369)+2,2))</f>
        <v>2.4005000000000001</v>
      </c>
      <c r="SC29" s="11" cm="1">
        <f t="array" aca="1" ref="SC29" ca="1">INDIRECT(ADDRESS(MOD(SC$1+ROW()-2,369)+2,2))</f>
        <v>3.1240999999999999</v>
      </c>
      <c r="SD29" s="11" cm="1">
        <f t="array" aca="1" ref="SD29" ca="1">INDIRECT(ADDRESS(MOD(SD$1+ROW()-2,369)+2,2))</f>
        <v>-0.54479999999999995</v>
      </c>
      <c r="SE29" s="11" cm="1">
        <f t="array" aca="1" ref="SE29" ca="1">INDIRECT(ADDRESS(MOD(SE$1+ROW()-2,369)+2,2))</f>
        <v>1.1755</v>
      </c>
      <c r="SF29" s="11" cm="1">
        <f t="array" aca="1" ref="SF29" ca="1">INDIRECT(ADDRESS(MOD(SF$1+ROW()-2,369)+2,2))</f>
        <v>0.21029999999999999</v>
      </c>
      <c r="SG29" s="11" cm="1">
        <f t="array" aca="1" ref="SG29" ca="1">INDIRECT(ADDRESS(MOD(SG$1+ROW()-2,369)+2,2))</f>
        <v>0.2258</v>
      </c>
      <c r="SH29" s="11" cm="1">
        <f t="array" aca="1" ref="SH29" ca="1">INDIRECT(ADDRESS(MOD(SH$1+ROW()-2,369)+2,2))</f>
        <v>7.58</v>
      </c>
      <c r="SI29" s="11" cm="1">
        <f t="array" aca="1" ref="SI29" ca="1">INDIRECT(ADDRESS(MOD(SI$1+ROW()-2,369)+2,2))</f>
        <v>3.41</v>
      </c>
      <c r="SJ29" s="11" cm="1">
        <f t="array" aca="1" ref="SJ29" ca="1">INDIRECT(ADDRESS(MOD(SJ$1+ROW()-2,369)+2,2))</f>
        <v>3.1021999999999998</v>
      </c>
    </row>
    <row r="30" spans="1:504" x14ac:dyDescent="0.25">
      <c r="A30" s="2">
        <v>35216</v>
      </c>
      <c r="B30">
        <v>5.0599999999999996</v>
      </c>
      <c r="E30" s="11" cm="1">
        <f t="array" aca="1" ref="E30" ca="1">INDIRECT(ADDRESS(MOD(E$1+ROW()-2,369)+2,2))</f>
        <v>2.6949999999999998</v>
      </c>
      <c r="F30" s="11" cm="1">
        <f t="array" aca="1" ref="F30" ca="1">INDIRECT(ADDRESS(MOD(F$1+ROW()-2,369)+2,2))</f>
        <v>-0.30919999999999997</v>
      </c>
      <c r="G30" s="11" cm="1">
        <f t="array" aca="1" ref="G30" ca="1">INDIRECT(ADDRESS(MOD(G$1+ROW()-2,369)+2,2))</f>
        <v>-0.33040000000000003</v>
      </c>
      <c r="H30" s="11" cm="1">
        <f t="array" aca="1" ref="H30" ca="1">INDIRECT(ADDRESS(MOD(H$1+ROW()-2,369)+2,2))</f>
        <v>0.192</v>
      </c>
      <c r="I30" s="11" cm="1">
        <f t="array" aca="1" ref="I30" ca="1">INDIRECT(ADDRESS(MOD(I$1+ROW()-2,369)+2,2))</f>
        <v>5.1131000000000002</v>
      </c>
      <c r="J30" s="11" cm="1">
        <f t="array" aca="1" ref="J30" ca="1">INDIRECT(ADDRESS(MOD(J$1+ROW()-2,369)+2,2))</f>
        <v>0.33239999999999997</v>
      </c>
      <c r="K30" s="11" cm="1">
        <f t="array" aca="1" ref="K30" ca="1">INDIRECT(ADDRESS(MOD(K$1+ROW()-2,369)+2,2))</f>
        <v>-0.49540000000000001</v>
      </c>
      <c r="L30" s="11" cm="1">
        <f t="array" aca="1" ref="L30" ca="1">INDIRECT(ADDRESS(MOD(L$1+ROW()-2,369)+2,2))</f>
        <v>0.66169999999999995</v>
      </c>
      <c r="M30" s="11" cm="1">
        <f t="array" aca="1" ref="M30" ca="1">INDIRECT(ADDRESS(MOD(M$1+ROW()-2,369)+2,2))</f>
        <v>2.1324999999999998</v>
      </c>
      <c r="N30" s="11" cm="1">
        <f t="array" aca="1" ref="N30" ca="1">INDIRECT(ADDRESS(MOD(N$1+ROW()-2,369)+2,2))</f>
        <v>0.99770000000000003</v>
      </c>
      <c r="O30" s="11" cm="1">
        <f t="array" aca="1" ref="O30" ca="1">INDIRECT(ADDRESS(MOD(O$1+ROW()-2,369)+2,2))</f>
        <v>5.0919999999999996</v>
      </c>
      <c r="P30" s="11" cm="1">
        <f t="array" aca="1" ref="P30" ca="1">INDIRECT(ADDRESS(MOD(P$1+ROW()-2,369)+2,2))</f>
        <v>-0.18360000000000001</v>
      </c>
      <c r="Q30" s="11" cm="1">
        <f t="array" aca="1" ref="Q30" ca="1">INDIRECT(ADDRESS(MOD(Q$1+ROW()-2,369)+2,2))</f>
        <v>3.9224000000000001</v>
      </c>
      <c r="R30" s="11" cm="1">
        <f t="array" aca="1" ref="R30" ca="1">INDIRECT(ADDRESS(MOD(R$1+ROW()-2,369)+2,2))</f>
        <v>4.43</v>
      </c>
      <c r="S30" s="11" cm="1">
        <f t="array" aca="1" ref="S30" ca="1">INDIRECT(ADDRESS(MOD(S$1+ROW()-2,369)+2,2))</f>
        <v>3.8864000000000001</v>
      </c>
      <c r="T30" s="11" cm="1">
        <f t="array" aca="1" ref="T30" ca="1">INDIRECT(ADDRESS(MOD(T$1+ROW()-2,369)+2,2))</f>
        <v>-0.27200000000000002</v>
      </c>
      <c r="U30" s="11" cm="1">
        <f t="array" aca="1" ref="U30" ca="1">INDIRECT(ADDRESS(MOD(U$1+ROW()-2,369)+2,2))</f>
        <v>2.4005000000000001</v>
      </c>
      <c r="V30" s="11" cm="1">
        <f t="array" aca="1" ref="V30" ca="1">INDIRECT(ADDRESS(MOD(V$1+ROW()-2,369)+2,2))</f>
        <v>3.1240999999999999</v>
      </c>
      <c r="W30" s="11" cm="1">
        <f t="array" aca="1" ref="W30" ca="1">INDIRECT(ADDRESS(MOD(W$1+ROW()-2,369)+2,2))</f>
        <v>-0.3911</v>
      </c>
      <c r="X30" s="11" cm="1">
        <f t="array" aca="1" ref="X30" ca="1">INDIRECT(ADDRESS(MOD(X$1+ROW()-2,369)+2,2))</f>
        <v>4.4814999999999996</v>
      </c>
      <c r="Y30" s="11" cm="1">
        <f t="array" aca="1" ref="Y30" ca="1">INDIRECT(ADDRESS(MOD(Y$1+ROW()-2,369)+2,2))</f>
        <v>0.85850000000000004</v>
      </c>
      <c r="Z30" s="11" cm="1">
        <f t="array" aca="1" ref="Z30" ca="1">INDIRECT(ADDRESS(MOD(Z$1+ROW()-2,369)+2,2))</f>
        <v>0.22140000000000001</v>
      </c>
      <c r="AA30" s="11" cm="1">
        <f t="array" aca="1" ref="AA30" ca="1">INDIRECT(ADDRESS(MOD(AA$1+ROW()-2,369)+2,2))</f>
        <v>0.497</v>
      </c>
      <c r="AB30" s="11" cm="1">
        <f t="array" aca="1" ref="AB30" ca="1">INDIRECT(ADDRESS(MOD(AB$1+ROW()-2,369)+2,2))</f>
        <v>4.7085999999999997</v>
      </c>
      <c r="AC30" s="11" cm="1">
        <f t="array" aca="1" ref="AC30" ca="1">INDIRECT(ADDRESS(MOD(AC$1+ROW()-2,369)+2,2))</f>
        <v>3.3856999999999999</v>
      </c>
      <c r="AD30" s="11" cm="1">
        <f t="array" aca="1" ref="AD30" ca="1">INDIRECT(ADDRESS(MOD(AD$1+ROW()-2,369)+2,2))</f>
        <v>-0.32940000000000003</v>
      </c>
      <c r="AE30" s="11" cm="1">
        <f t="array" aca="1" ref="AE30" ca="1">INDIRECT(ADDRESS(MOD(AE$1+ROW()-2,369)+2,2))</f>
        <v>1.2279</v>
      </c>
      <c r="AF30" s="11" cm="1">
        <f t="array" aca="1" ref="AF30" ca="1">INDIRECT(ADDRESS(MOD(AF$1+ROW()-2,369)+2,2))</f>
        <v>2.1160000000000001</v>
      </c>
      <c r="AG30" s="11" cm="1">
        <f t="array" aca="1" ref="AG30" ca="1">INDIRECT(ADDRESS(MOD(AG$1+ROW()-2,369)+2,2))</f>
        <v>-0.14610000000000001</v>
      </c>
      <c r="AH30" s="11" cm="1">
        <f t="array" aca="1" ref="AH30" ca="1">INDIRECT(ADDRESS(MOD(AH$1+ROW()-2,369)+2,2))</f>
        <v>-0.25409999999999999</v>
      </c>
      <c r="AI30" s="11" cm="1">
        <f t="array" aca="1" ref="AI30" ca="1">INDIRECT(ADDRESS(MOD(AI$1+ROW()-2,369)+2,2))</f>
        <v>-2.7699999999999999E-2</v>
      </c>
      <c r="AJ30" s="11" cm="1">
        <f t="array" aca="1" ref="AJ30" ca="1">INDIRECT(ADDRESS(MOD(AJ$1+ROW()-2,369)+2,2))</f>
        <v>2.9409999999999998</v>
      </c>
      <c r="AK30" s="11" cm="1">
        <f t="array" aca="1" ref="AK30" ca="1">INDIRECT(ADDRESS(MOD(AK$1+ROW()-2,369)+2,2))</f>
        <v>-0.56740000000000002</v>
      </c>
      <c r="AL30" s="11" cm="1">
        <f t="array" aca="1" ref="AL30" ca="1">INDIRECT(ADDRESS(MOD(AL$1+ROW()-2,369)+2,2))</f>
        <v>3.2926000000000002</v>
      </c>
      <c r="AM30" s="11" cm="1">
        <f t="array" aca="1" ref="AM30" ca="1">INDIRECT(ADDRESS(MOD(AM$1+ROW()-2,369)+2,2))</f>
        <v>4.9391999999999996</v>
      </c>
      <c r="AN30" s="11" cm="1">
        <f t="array" aca="1" ref="AN30" ca="1">INDIRECT(ADDRESS(MOD(AN$1+ROW()-2,369)+2,2))</f>
        <v>-0.44409999999999999</v>
      </c>
      <c r="AO30" s="11" cm="1">
        <f t="array" aca="1" ref="AO30" ca="1">INDIRECT(ADDRESS(MOD(AO$1+ROW()-2,369)+2,2))</f>
        <v>-0.52090000000000003</v>
      </c>
      <c r="AP30" s="11" cm="1">
        <f t="array" aca="1" ref="AP30" ca="1">INDIRECT(ADDRESS(MOD(AP$1+ROW()-2,369)+2,2))</f>
        <v>2.1404000000000001</v>
      </c>
      <c r="AQ30" s="11" cm="1">
        <f t="array" aca="1" ref="AQ30" ca="1">INDIRECT(ADDRESS(MOD(AQ$1+ROW()-2,369)+2,2))</f>
        <v>5.58</v>
      </c>
      <c r="AR30" s="11" cm="1">
        <f t="array" aca="1" ref="AR30" ca="1">INDIRECT(ADDRESS(MOD(AR$1+ROW()-2,369)+2,2))</f>
        <v>4.2161999999999997</v>
      </c>
      <c r="AS30" s="11" cm="1">
        <f t="array" aca="1" ref="AS30" ca="1">INDIRECT(ADDRESS(MOD(AS$1+ROW()-2,369)+2,2))</f>
        <v>7.08</v>
      </c>
      <c r="AT30" s="11" cm="1">
        <f t="array" aca="1" ref="AT30" ca="1">INDIRECT(ADDRESS(MOD(AT$1+ROW()-2,369)+2,2))</f>
        <v>2.0895000000000001</v>
      </c>
      <c r="AU30" s="11" cm="1">
        <f t="array" aca="1" ref="AU30" ca="1">INDIRECT(ADDRESS(MOD(AU$1+ROW()-2,369)+2,2))</f>
        <v>4.9610000000000003</v>
      </c>
      <c r="AV30" s="11" cm="1">
        <f t="array" aca="1" ref="AV30" ca="1">INDIRECT(ADDRESS(MOD(AV$1+ROW()-2,369)+2,2))</f>
        <v>-2.7699999999999999E-2</v>
      </c>
      <c r="AW30" s="11" cm="1">
        <f t="array" aca="1" ref="AW30" ca="1">INDIRECT(ADDRESS(MOD(AW$1+ROW()-2,369)+2,2))</f>
        <v>-0.40889999999999999</v>
      </c>
      <c r="AX30" s="11" cm="1">
        <f t="array" aca="1" ref="AX30" ca="1">INDIRECT(ADDRESS(MOD(AX$1+ROW()-2,369)+2,2))</f>
        <v>3.93</v>
      </c>
      <c r="AY30" s="11" cm="1">
        <f t="array" aca="1" ref="AY30" ca="1">INDIRECT(ADDRESS(MOD(AY$1+ROW()-2,369)+2,2))</f>
        <v>5.08</v>
      </c>
      <c r="AZ30" s="11" cm="1">
        <f t="array" aca="1" ref="AZ30" ca="1">INDIRECT(ADDRESS(MOD(AZ$1+ROW()-2,369)+2,2))</f>
        <v>1.0217000000000001</v>
      </c>
      <c r="BA30" s="11" cm="1">
        <f t="array" aca="1" ref="BA30" ca="1">INDIRECT(ADDRESS(MOD(BA$1+ROW()-2,369)+2,2))</f>
        <v>7.29</v>
      </c>
      <c r="BB30" s="11" cm="1">
        <f t="array" aca="1" ref="BB30" ca="1">INDIRECT(ADDRESS(MOD(BB$1+ROW()-2,369)+2,2))</f>
        <v>2.7938000000000001</v>
      </c>
      <c r="BC30" s="11" cm="1">
        <f t="array" aca="1" ref="BC30" ca="1">INDIRECT(ADDRESS(MOD(BC$1+ROW()-2,369)+2,2))</f>
        <v>3.0933999999999999</v>
      </c>
      <c r="BD30" s="11" cm="1">
        <f t="array" aca="1" ref="BD30" ca="1">INDIRECT(ADDRESS(MOD(BD$1+ROW()-2,369)+2,2))</f>
        <v>0.64470000000000005</v>
      </c>
      <c r="BE30" s="11" cm="1">
        <f t="array" aca="1" ref="BE30" ca="1">INDIRECT(ADDRESS(MOD(BE$1+ROW()-2,369)+2,2))</f>
        <v>2.1454</v>
      </c>
      <c r="BF30" s="11" cm="1">
        <f t="array" aca="1" ref="BF30" ca="1">INDIRECT(ADDRESS(MOD(BF$1+ROW()-2,369)+2,2))</f>
        <v>3.2926000000000002</v>
      </c>
      <c r="BG30" s="11" cm="1">
        <f t="array" aca="1" ref="BG30" ca="1">INDIRECT(ADDRESS(MOD(BG$1+ROW()-2,369)+2,2))</f>
        <v>4.2382999999999997</v>
      </c>
      <c r="BH30" s="11" cm="1">
        <f t="array" aca="1" ref="BH30" ca="1">INDIRECT(ADDRESS(MOD(BH$1+ROW()-2,369)+2,2))</f>
        <v>0.22589999999999999</v>
      </c>
      <c r="BI30" s="11" cm="1">
        <f t="array" aca="1" ref="BI30" ca="1">INDIRECT(ADDRESS(MOD(BI$1+ROW()-2,369)+2,2))</f>
        <v>3.6848000000000001</v>
      </c>
      <c r="BJ30" s="11" cm="1">
        <f t="array" aca="1" ref="BJ30" ca="1">INDIRECT(ADDRESS(MOD(BJ$1+ROW()-2,369)+2,2))</f>
        <v>2.9857</v>
      </c>
      <c r="BK30" s="11" cm="1">
        <f t="array" aca="1" ref="BK30" ca="1">INDIRECT(ADDRESS(MOD(BK$1+ROW()-2,369)+2,2))</f>
        <v>-0.30840000000000001</v>
      </c>
      <c r="BL30" s="11" cm="1">
        <f t="array" aca="1" ref="BL30" ca="1">INDIRECT(ADDRESS(MOD(BL$1+ROW()-2,369)+2,2))</f>
        <v>0.66169999999999995</v>
      </c>
      <c r="BM30" s="11" cm="1">
        <f t="array" aca="1" ref="BM30" ca="1">INDIRECT(ADDRESS(MOD(BM$1+ROW()-2,369)+2,2))</f>
        <v>3.7469999999999999</v>
      </c>
      <c r="BN30" s="11" cm="1">
        <f t="array" aca="1" ref="BN30" ca="1">INDIRECT(ADDRESS(MOD(BN$1+ROW()-2,369)+2,2))</f>
        <v>-0.3286</v>
      </c>
      <c r="BO30" s="11" cm="1">
        <f t="array" aca="1" ref="BO30" ca="1">INDIRECT(ADDRESS(MOD(BO$1+ROW()-2,369)+2,2))</f>
        <v>2.1703000000000001</v>
      </c>
      <c r="BP30" s="11" cm="1">
        <f t="array" aca="1" ref="BP30" ca="1">INDIRECT(ADDRESS(MOD(BP$1+ROW()-2,369)+2,2))</f>
        <v>0.66169999999999995</v>
      </c>
      <c r="BQ30" s="11" cm="1">
        <f t="array" aca="1" ref="BQ30" ca="1">INDIRECT(ADDRESS(MOD(BQ$1+ROW()-2,369)+2,2))</f>
        <v>-1.3899999999999999E-2</v>
      </c>
      <c r="BR30" s="11" cm="1">
        <f t="array" aca="1" ref="BR30" ca="1">INDIRECT(ADDRESS(MOD(BR$1+ROW()-2,369)+2,2))</f>
        <v>4.9391999999999996</v>
      </c>
      <c r="BS30" s="11" cm="1">
        <f t="array" aca="1" ref="BS30" ca="1">INDIRECT(ADDRESS(MOD(BS$1+ROW()-2,369)+2,2))</f>
        <v>0.74429999999999996</v>
      </c>
      <c r="BT30" s="11" cm="1">
        <f t="array" aca="1" ref="BT30" ca="1">INDIRECT(ADDRESS(MOD(BT$1+ROW()-2,369)+2,2))</f>
        <v>4.2161999999999997</v>
      </c>
      <c r="BU30" s="11" cm="1">
        <f t="array" aca="1" ref="BU30" ca="1">INDIRECT(ADDRESS(MOD(BU$1+ROW()-2,369)+2,2))</f>
        <v>0.22589999999999999</v>
      </c>
      <c r="BV30" s="11" cm="1">
        <f t="array" aca="1" ref="BV30" ca="1">INDIRECT(ADDRESS(MOD(BV$1+ROW()-2,369)+2,2))</f>
        <v>5.5</v>
      </c>
      <c r="BW30" s="11" cm="1">
        <f t="array" aca="1" ref="BW30" ca="1">INDIRECT(ADDRESS(MOD(BW$1+ROW()-2,369)+2,2))</f>
        <v>2.0488</v>
      </c>
      <c r="BX30" s="11" cm="1">
        <f t="array" aca="1" ref="BX30" ca="1">INDIRECT(ADDRESS(MOD(BX$1+ROW()-2,369)+2,2))</f>
        <v>0.20610000000000001</v>
      </c>
      <c r="BY30" s="11" cm="1">
        <f t="array" aca="1" ref="BY30" ca="1">INDIRECT(ADDRESS(MOD(BY$1+ROW()-2,369)+2,2))</f>
        <v>0.2414</v>
      </c>
      <c r="BZ30" s="11" cm="1">
        <f t="array" aca="1" ref="BZ30" ca="1">INDIRECT(ADDRESS(MOD(BZ$1+ROW()-2,369)+2,2))</f>
        <v>3.37</v>
      </c>
      <c r="CA30" s="11" cm="1">
        <f t="array" aca="1" ref="CA30" ca="1">INDIRECT(ADDRESS(MOD(CA$1+ROW()-2,369)+2,2))</f>
        <v>-0.32850000000000001</v>
      </c>
      <c r="CB30" s="11" cm="1">
        <f t="array" aca="1" ref="CB30" ca="1">INDIRECT(ADDRESS(MOD(CB$1+ROW()-2,369)+2,2))</f>
        <v>-0.32940000000000003</v>
      </c>
      <c r="CC30" s="11" cm="1">
        <f t="array" aca="1" ref="CC30" ca="1">INDIRECT(ADDRESS(MOD(CC$1+ROW()-2,369)+2,2))</f>
        <v>5.27</v>
      </c>
      <c r="CD30" s="11" cm="1">
        <f t="array" aca="1" ref="CD30" ca="1">INDIRECT(ADDRESS(MOD(CD$1+ROW()-2,369)+2,2))</f>
        <v>6.38</v>
      </c>
      <c r="CE30" s="11" cm="1">
        <f t="array" aca="1" ref="CE30" ca="1">INDIRECT(ADDRESS(MOD(CE$1+ROW()-2,369)+2,2))</f>
        <v>1.0483</v>
      </c>
      <c r="CF30" s="11" cm="1">
        <f t="array" aca="1" ref="CF30" ca="1">INDIRECT(ADDRESS(MOD(CF$1+ROW()-2,369)+2,2))</f>
        <v>3.4337</v>
      </c>
      <c r="CG30" s="11" cm="1">
        <f t="array" aca="1" ref="CG30" ca="1">INDIRECT(ADDRESS(MOD(CG$1+ROW()-2,369)+2,2))</f>
        <v>6.92</v>
      </c>
      <c r="CH30" s="11" cm="1">
        <f t="array" aca="1" ref="CH30" ca="1">INDIRECT(ADDRESS(MOD(CH$1+ROW()-2,369)+2,2))</f>
        <v>-0.3947</v>
      </c>
      <c r="CI30" s="11" cm="1">
        <f t="array" aca="1" ref="CI30" ca="1">INDIRECT(ADDRESS(MOD(CI$1+ROW()-2,369)+2,2))</f>
        <v>4.7557999999999998</v>
      </c>
      <c r="CJ30" s="11" cm="1">
        <f t="array" aca="1" ref="CJ30" ca="1">INDIRECT(ADDRESS(MOD(CJ$1+ROW()-2,369)+2,2))</f>
        <v>-0.54010000000000002</v>
      </c>
      <c r="CK30" s="11" cm="1">
        <f t="array" aca="1" ref="CK30" ca="1">INDIRECT(ADDRESS(MOD(CK$1+ROW()-2,369)+2,2))</f>
        <v>9.7100000000000006E-2</v>
      </c>
      <c r="CL30" s="11" cm="1">
        <f t="array" aca="1" ref="CL30" ca="1">INDIRECT(ADDRESS(MOD(CL$1+ROW()-2,369)+2,2))</f>
        <v>-1.04E-2</v>
      </c>
      <c r="CM30" s="11" cm="1">
        <f t="array" aca="1" ref="CM30" ca="1">INDIRECT(ADDRESS(MOD(CM$1+ROW()-2,369)+2,2))</f>
        <v>6.3</v>
      </c>
      <c r="CN30" s="11" cm="1">
        <f t="array" aca="1" ref="CN30" ca="1">INDIRECT(ADDRESS(MOD(CN$1+ROW()-2,369)+2,2))</f>
        <v>4.3535000000000004</v>
      </c>
      <c r="CO30" s="11" cm="1">
        <f t="array" aca="1" ref="CO30" ca="1">INDIRECT(ADDRESS(MOD(CO$1+ROW()-2,369)+2,2))</f>
        <v>6.57</v>
      </c>
      <c r="CP30" s="11" cm="1">
        <f t="array" aca="1" ref="CP30" ca="1">INDIRECT(ADDRESS(MOD(CP$1+ROW()-2,369)+2,2))</f>
        <v>4.43</v>
      </c>
      <c r="CQ30" s="11" cm="1">
        <f t="array" aca="1" ref="CQ30" ca="1">INDIRECT(ADDRESS(MOD(CQ$1+ROW()-2,369)+2,2))</f>
        <v>3.8182</v>
      </c>
      <c r="CR30" s="11" cm="1">
        <f t="array" aca="1" ref="CR30" ca="1">INDIRECT(ADDRESS(MOD(CR$1+ROW()-2,369)+2,2))</f>
        <v>3.8136999999999999</v>
      </c>
      <c r="CS30" s="11" cm="1">
        <f t="array" aca="1" ref="CS30" ca="1">INDIRECT(ADDRESS(MOD(CS$1+ROW()-2,369)+2,2))</f>
        <v>3.2926000000000002</v>
      </c>
      <c r="CT30" s="11" cm="1">
        <f t="array" aca="1" ref="CT30" ca="1">INDIRECT(ADDRESS(MOD(CT$1+ROW()-2,369)+2,2))</f>
        <v>-0.309</v>
      </c>
      <c r="CU30" s="11" cm="1">
        <f t="array" aca="1" ref="CU30" ca="1">INDIRECT(ADDRESS(MOD(CU$1+ROW()-2,369)+2,2))</f>
        <v>0.67979999999999996</v>
      </c>
      <c r="CV30" s="11" cm="1">
        <f t="array" aca="1" ref="CV30" ca="1">INDIRECT(ADDRESS(MOD(CV$1+ROW()-2,369)+2,2))</f>
        <v>0.86050000000000004</v>
      </c>
      <c r="CW30" s="11" cm="1">
        <f t="array" aca="1" ref="CW30" ca="1">INDIRECT(ADDRESS(MOD(CW$1+ROW()-2,369)+2,2))</f>
        <v>6.43</v>
      </c>
      <c r="CX30" s="11" cm="1">
        <f t="array" aca="1" ref="CX30" ca="1">INDIRECT(ADDRESS(MOD(CX$1+ROW()-2,369)+2,2))</f>
        <v>2.4565000000000001</v>
      </c>
      <c r="CY30" s="11" cm="1">
        <f t="array" aca="1" ref="CY30" ca="1">INDIRECT(ADDRESS(MOD(CY$1+ROW()-2,369)+2,2))</f>
        <v>1.9431</v>
      </c>
      <c r="CZ30" s="11" cm="1">
        <f t="array" aca="1" ref="CZ30" ca="1">INDIRECT(ADDRESS(MOD(CZ$1+ROW()-2,369)+2,2))</f>
        <v>-0.53149999999999997</v>
      </c>
      <c r="DA30" s="11" cm="1">
        <f t="array" aca="1" ref="DA30" ca="1">INDIRECT(ADDRESS(MOD(DA$1+ROW()-2,369)+2,2))</f>
        <v>3.6848000000000001</v>
      </c>
      <c r="DB30" s="11" cm="1">
        <f t="array" aca="1" ref="DB30" ca="1">INDIRECT(ADDRESS(MOD(DB$1+ROW()-2,369)+2,2))</f>
        <v>-0.5091</v>
      </c>
      <c r="DC30" s="11" cm="1">
        <f t="array" aca="1" ref="DC30" ca="1">INDIRECT(ADDRESS(MOD(DC$1+ROW()-2,369)+2,2))</f>
        <v>6.32</v>
      </c>
      <c r="DD30" s="11" cm="1">
        <f t="array" aca="1" ref="DD30" ca="1">INDIRECT(ADDRESS(MOD(DD$1+ROW()-2,369)+2,2))</f>
        <v>3.88</v>
      </c>
      <c r="DE30" s="11" cm="1">
        <f t="array" aca="1" ref="DE30" ca="1">INDIRECT(ADDRESS(MOD(DE$1+ROW()-2,369)+2,2))</f>
        <v>4.8574000000000002</v>
      </c>
      <c r="DF30" s="11" cm="1">
        <f t="array" aca="1" ref="DF30" ca="1">INDIRECT(ADDRESS(MOD(DF$1+ROW()-2,369)+2,2))</f>
        <v>0.20119999999999999</v>
      </c>
      <c r="DG30" s="11" cm="1">
        <f t="array" aca="1" ref="DG30" ca="1">INDIRECT(ADDRESS(MOD(DG$1+ROW()-2,369)+2,2))</f>
        <v>7.04</v>
      </c>
      <c r="DH30" s="11" cm="1">
        <f t="array" aca="1" ref="DH30" ca="1">INDIRECT(ADDRESS(MOD(DH$1+ROW()-2,369)+2,2))</f>
        <v>0.86050000000000004</v>
      </c>
      <c r="DI30" s="11" cm="1">
        <f t="array" aca="1" ref="DI30" ca="1">INDIRECT(ADDRESS(MOD(DI$1+ROW()-2,369)+2,2))</f>
        <v>4.0713999999999997</v>
      </c>
      <c r="DJ30" s="11" cm="1">
        <f t="array" aca="1" ref="DJ30" ca="1">INDIRECT(ADDRESS(MOD(DJ$1+ROW()-2,369)+2,2))</f>
        <v>3.1669999999999998</v>
      </c>
      <c r="DK30" s="11" cm="1">
        <f t="array" aca="1" ref="DK30" ca="1">INDIRECT(ADDRESS(MOD(DK$1+ROW()-2,369)+2,2))</f>
        <v>2.4565000000000001</v>
      </c>
      <c r="DL30" s="11" cm="1">
        <f t="array" aca="1" ref="DL30" ca="1">INDIRECT(ADDRESS(MOD(DL$1+ROW()-2,369)+2,2))</f>
        <v>-0.32950000000000002</v>
      </c>
      <c r="DM30" s="11" cm="1">
        <f t="array" aca="1" ref="DM30" ca="1">INDIRECT(ADDRESS(MOD(DM$1+ROW()-2,369)+2,2))</f>
        <v>4.1478000000000002</v>
      </c>
      <c r="DN30" s="11" cm="1">
        <f t="array" aca="1" ref="DN30" ca="1">INDIRECT(ADDRESS(MOD(DN$1+ROW()-2,369)+2,2))</f>
        <v>0.71619999999999995</v>
      </c>
      <c r="DO30" s="11" cm="1">
        <f t="array" aca="1" ref="DO30" ca="1">INDIRECT(ADDRESS(MOD(DO$1+ROW()-2,369)+2,2))</f>
        <v>-8.7599999999999997E-2</v>
      </c>
      <c r="DP30" s="11" cm="1">
        <f t="array" aca="1" ref="DP30" ca="1">INDIRECT(ADDRESS(MOD(DP$1+ROW()-2,369)+2,2))</f>
        <v>5.0599999999999996</v>
      </c>
      <c r="DQ30" s="11" cm="1">
        <f t="array" aca="1" ref="DQ30" ca="1">INDIRECT(ADDRESS(MOD(DQ$1+ROW()-2,369)+2,2))</f>
        <v>0.99770000000000003</v>
      </c>
      <c r="DR30" s="11" cm="1">
        <f t="array" aca="1" ref="DR30" ca="1">INDIRECT(ADDRESS(MOD(DR$1+ROW()-2,369)+2,2))</f>
        <v>4.7835000000000001</v>
      </c>
      <c r="DS30" s="11" cm="1">
        <f t="array" aca="1" ref="DS30" ca="1">INDIRECT(ADDRESS(MOD(DS$1+ROW()-2,369)+2,2))</f>
        <v>3.8864000000000001</v>
      </c>
      <c r="DT30" s="11" cm="1">
        <f t="array" aca="1" ref="DT30" ca="1">INDIRECT(ADDRESS(MOD(DT$1+ROW()-2,369)+2,2))</f>
        <v>0.86050000000000004</v>
      </c>
      <c r="DU30" s="11" cm="1">
        <f t="array" aca="1" ref="DU30" ca="1">INDIRECT(ADDRESS(MOD(DU$1+ROW()-2,369)+2,2))</f>
        <v>3.93</v>
      </c>
      <c r="DV30" s="11" cm="1">
        <f t="array" aca="1" ref="DV30" ca="1">INDIRECT(ADDRESS(MOD(DV$1+ROW()-2,369)+2,2))</f>
        <v>-0.3105</v>
      </c>
      <c r="DW30" s="11" cm="1">
        <f t="array" aca="1" ref="DW30" ca="1">INDIRECT(ADDRESS(MOD(DW$1+ROW()-2,369)+2,2))</f>
        <v>2.4005000000000001</v>
      </c>
      <c r="DX30" s="11" cm="1">
        <f t="array" aca="1" ref="DX30" ca="1">INDIRECT(ADDRESS(MOD(DX$1+ROW()-2,369)+2,2))</f>
        <v>0.64500000000000002</v>
      </c>
      <c r="DY30" s="11" cm="1">
        <f t="array" aca="1" ref="DY30" ca="1">INDIRECT(ADDRESS(MOD(DY$1+ROW()-2,369)+2,2))</f>
        <v>3.69</v>
      </c>
      <c r="DZ30" s="11" cm="1">
        <f t="array" aca="1" ref="DZ30" ca="1">INDIRECT(ADDRESS(MOD(DZ$1+ROW()-2,369)+2,2))</f>
        <v>7.58</v>
      </c>
      <c r="EA30" s="11" cm="1">
        <f t="array" aca="1" ref="EA30" ca="1">INDIRECT(ADDRESS(MOD(EA$1+ROW()-2,369)+2,2))</f>
        <v>3.1669999999999998</v>
      </c>
      <c r="EB30" s="11" cm="1">
        <f t="array" aca="1" ref="EB30" ca="1">INDIRECT(ADDRESS(MOD(EB$1+ROW()-2,369)+2,2))</f>
        <v>3.3431000000000002</v>
      </c>
      <c r="EC30" s="11" cm="1">
        <f t="array" aca="1" ref="EC30" ca="1">INDIRECT(ADDRESS(MOD(EC$1+ROW()-2,369)+2,2))</f>
        <v>1.4277</v>
      </c>
      <c r="ED30" s="11" cm="1">
        <f t="array" aca="1" ref="ED30" ca="1">INDIRECT(ADDRESS(MOD(ED$1+ROW()-2,369)+2,2))</f>
        <v>1.4885999999999999</v>
      </c>
      <c r="EE30" s="11" cm="1">
        <f t="array" aca="1" ref="EE30" ca="1">INDIRECT(ADDRESS(MOD(EE$1+ROW()-2,369)+2,2))</f>
        <v>2.5790000000000002</v>
      </c>
      <c r="EF30" s="11" cm="1">
        <f t="array" aca="1" ref="EF30" ca="1">INDIRECT(ADDRESS(MOD(EF$1+ROW()-2,369)+2,2))</f>
        <v>-0.40889999999999999</v>
      </c>
      <c r="EG30" s="11" cm="1">
        <f t="array" aca="1" ref="EG30" ca="1">INDIRECT(ADDRESS(MOD(EG$1+ROW()-2,369)+2,2))</f>
        <v>4.6874000000000002</v>
      </c>
      <c r="EH30" s="11" cm="1">
        <f t="array" aca="1" ref="EH30" ca="1">INDIRECT(ADDRESS(MOD(EH$1+ROW()-2,369)+2,2))</f>
        <v>-0.56010000000000004</v>
      </c>
      <c r="EI30" s="11" cm="1">
        <f t="array" aca="1" ref="EI30" ca="1">INDIRECT(ADDRESS(MOD(EI$1+ROW()-2,369)+2,2))</f>
        <v>-0.30159999999999998</v>
      </c>
      <c r="EJ30" s="11" cm="1">
        <f t="array" aca="1" ref="EJ30" ca="1">INDIRECT(ADDRESS(MOD(EJ$1+ROW()-2,369)+2,2))</f>
        <v>2.0488</v>
      </c>
      <c r="EK30" s="11" cm="1">
        <f t="array" aca="1" ref="EK30" ca="1">INDIRECT(ADDRESS(MOD(EK$1+ROW()-2,369)+2,2))</f>
        <v>4.3535000000000004</v>
      </c>
      <c r="EL30" s="11" cm="1">
        <f t="array" aca="1" ref="EL30" ca="1">INDIRECT(ADDRESS(MOD(EL$1+ROW()-2,369)+2,2))</f>
        <v>3.3449</v>
      </c>
      <c r="EM30" s="11" cm="1">
        <f t="array" aca="1" ref="EM30" ca="1">INDIRECT(ADDRESS(MOD(EM$1+ROW()-2,369)+2,2))</f>
        <v>4.5964</v>
      </c>
      <c r="EN30" s="11" cm="1">
        <f t="array" aca="1" ref="EN30" ca="1">INDIRECT(ADDRESS(MOD(EN$1+ROW()-2,369)+2,2))</f>
        <v>-0.31190000000000001</v>
      </c>
      <c r="EO30" s="11" cm="1">
        <f t="array" aca="1" ref="EO30" ca="1">INDIRECT(ADDRESS(MOD(EO$1+ROW()-2,369)+2,2))</f>
        <v>7.04</v>
      </c>
      <c r="EP30" s="11" cm="1">
        <f t="array" aca="1" ref="EP30" ca="1">INDIRECT(ADDRESS(MOD(EP$1+ROW()-2,369)+2,2))</f>
        <v>3.3353999999999999</v>
      </c>
      <c r="EQ30" s="11" cm="1">
        <f t="array" aca="1" ref="EQ30" ca="1">INDIRECT(ADDRESS(MOD(EQ$1+ROW()-2,369)+2,2))</f>
        <v>-3.6999999999999998E-2</v>
      </c>
      <c r="ER30" s="11" cm="1">
        <f t="array" aca="1" ref="ER30" ca="1">INDIRECT(ADDRESS(MOD(ER$1+ROW()-2,369)+2,2))</f>
        <v>0.22140000000000001</v>
      </c>
      <c r="ES30" s="11" cm="1">
        <f t="array" aca="1" ref="ES30" ca="1">INDIRECT(ADDRESS(MOD(ES$1+ROW()-2,369)+2,2))</f>
        <v>4.9405000000000001</v>
      </c>
      <c r="ET30" s="11" cm="1">
        <f t="array" aca="1" ref="ET30" ca="1">INDIRECT(ADDRESS(MOD(ET$1+ROW()-2,369)+2,2))</f>
        <v>0.2414</v>
      </c>
      <c r="EU30" s="11" cm="1">
        <f t="array" aca="1" ref="EU30" ca="1">INDIRECT(ADDRESS(MOD(EU$1+ROW()-2,369)+2,2))</f>
        <v>3.5019999999999998</v>
      </c>
      <c r="EV30" s="11" cm="1">
        <f t="array" aca="1" ref="EV30" ca="1">INDIRECT(ADDRESS(MOD(EV$1+ROW()-2,369)+2,2))</f>
        <v>4.7416999999999998</v>
      </c>
      <c r="EW30" s="11" cm="1">
        <f t="array" aca="1" ref="EW30" ca="1">INDIRECT(ADDRESS(MOD(EW$1+ROW()-2,369)+2,2))</f>
        <v>-0.32790000000000002</v>
      </c>
      <c r="EX30" s="11" cm="1">
        <f t="array" aca="1" ref="EX30" ca="1">INDIRECT(ADDRESS(MOD(EX$1+ROW()-2,369)+2,2))</f>
        <v>-0.3649</v>
      </c>
      <c r="EY30" s="11" cm="1">
        <f t="array" aca="1" ref="EY30" ca="1">INDIRECT(ADDRESS(MOD(EY$1+ROW()-2,369)+2,2))</f>
        <v>1.4885999999999999</v>
      </c>
      <c r="EZ30" s="11" cm="1">
        <f t="array" aca="1" ref="EZ30" ca="1">INDIRECT(ADDRESS(MOD(EZ$1+ROW()-2,369)+2,2))</f>
        <v>-0.31580000000000003</v>
      </c>
      <c r="FA30" s="11" cm="1">
        <f t="array" aca="1" ref="FA30" ca="1">INDIRECT(ADDRESS(MOD(FA$1+ROW()-2,369)+2,2))</f>
        <v>6.75</v>
      </c>
      <c r="FB30" s="11" cm="1">
        <f t="array" aca="1" ref="FB30" ca="1">INDIRECT(ADDRESS(MOD(FB$1+ROW()-2,369)+2,2))</f>
        <v>0.85850000000000004</v>
      </c>
      <c r="FC30" s="11" cm="1">
        <f t="array" aca="1" ref="FC30" ca="1">INDIRECT(ADDRESS(MOD(FC$1+ROW()-2,369)+2,2))</f>
        <v>6.66</v>
      </c>
      <c r="FD30" s="11" cm="1">
        <f t="array" aca="1" ref="FD30" ca="1">INDIRECT(ADDRESS(MOD(FD$1+ROW()-2,369)+2,2))</f>
        <v>3.81</v>
      </c>
      <c r="FE30" s="11" cm="1">
        <f t="array" aca="1" ref="FE30" ca="1">INDIRECT(ADDRESS(MOD(FE$1+ROW()-2,369)+2,2))</f>
        <v>3.6848000000000001</v>
      </c>
      <c r="FF30" s="11" cm="1">
        <f t="array" aca="1" ref="FF30" ca="1">INDIRECT(ADDRESS(MOD(FF$1+ROW()-2,369)+2,2))</f>
        <v>3.9752999999999998</v>
      </c>
      <c r="FG30" s="11" cm="1">
        <f t="array" aca="1" ref="FG30" ca="1">INDIRECT(ADDRESS(MOD(FG$1+ROW()-2,369)+2,2))</f>
        <v>1.9431</v>
      </c>
      <c r="FH30" s="11" cm="1">
        <f t="array" aca="1" ref="FH30" ca="1">INDIRECT(ADDRESS(MOD(FH$1+ROW()-2,369)+2,2))</f>
        <v>1.6355</v>
      </c>
      <c r="FI30" s="11" cm="1">
        <f t="array" aca="1" ref="FI30" ca="1">INDIRECT(ADDRESS(MOD(FI$1+ROW()-2,369)+2,2))</f>
        <v>3.6842000000000001</v>
      </c>
      <c r="FJ30" s="11" cm="1">
        <f t="array" aca="1" ref="FJ30" ca="1">INDIRECT(ADDRESS(MOD(FJ$1+ROW()-2,369)+2,2))</f>
        <v>2.5790000000000002</v>
      </c>
      <c r="FK30" s="11" cm="1">
        <f t="array" aca="1" ref="FK30" ca="1">INDIRECT(ADDRESS(MOD(FK$1+ROW()-2,369)+2,2))</f>
        <v>-1.8700000000000001E-2</v>
      </c>
      <c r="FL30" s="11" cm="1">
        <f t="array" aca="1" ref="FL30" ca="1">INDIRECT(ADDRESS(MOD(FL$1+ROW()-2,369)+2,2))</f>
        <v>4.3600000000000003</v>
      </c>
      <c r="FM30" s="11" cm="1">
        <f t="array" aca="1" ref="FM30" ca="1">INDIRECT(ADDRESS(MOD(FM$1+ROW()-2,369)+2,2))</f>
        <v>0.192</v>
      </c>
      <c r="FN30" s="11" cm="1">
        <f t="array" aca="1" ref="FN30" ca="1">INDIRECT(ADDRESS(MOD(FN$1+ROW()-2,369)+2,2))</f>
        <v>6.75</v>
      </c>
      <c r="FO30" s="11" cm="1">
        <f t="array" aca="1" ref="FO30" ca="1">INDIRECT(ADDRESS(MOD(FO$1+ROW()-2,369)+2,2))</f>
        <v>-0.29449999999999998</v>
      </c>
      <c r="FP30" s="11" cm="1">
        <f t="array" aca="1" ref="FP30" ca="1">INDIRECT(ADDRESS(MOD(FP$1+ROW()-2,369)+2,2))</f>
        <v>1.0108999999999999</v>
      </c>
      <c r="FQ30" s="11" cm="1">
        <f t="array" aca="1" ref="FQ30" ca="1">INDIRECT(ADDRESS(MOD(FQ$1+ROW()-2,369)+2,2))</f>
        <v>-0.58199999999999996</v>
      </c>
      <c r="FR30" s="11" cm="1">
        <f t="array" aca="1" ref="FR30" ca="1">INDIRECT(ADDRESS(MOD(FR$1+ROW()-2,369)+2,2))</f>
        <v>4.6384999999999996</v>
      </c>
      <c r="FS30" s="11" cm="1">
        <f t="array" aca="1" ref="FS30" ca="1">INDIRECT(ADDRESS(MOD(FS$1+ROW()-2,369)+2,2))</f>
        <v>-0.376</v>
      </c>
      <c r="FT30" s="11" cm="1">
        <f t="array" aca="1" ref="FT30" ca="1">INDIRECT(ADDRESS(MOD(FT$1+ROW()-2,369)+2,2))</f>
        <v>0.86050000000000004</v>
      </c>
      <c r="FU30" s="11" cm="1">
        <f t="array" aca="1" ref="FU30" ca="1">INDIRECT(ADDRESS(MOD(FU$1+ROW()-2,369)+2,2))</f>
        <v>0.64500000000000002</v>
      </c>
      <c r="FV30" s="11" cm="1">
        <f t="array" aca="1" ref="FV30" ca="1">INDIRECT(ADDRESS(MOD(FV$1+ROW()-2,369)+2,2))</f>
        <v>-0.29820000000000002</v>
      </c>
      <c r="FW30" s="11" cm="1">
        <f t="array" aca="1" ref="FW30" ca="1">INDIRECT(ADDRESS(MOD(FW$1+ROW()-2,369)+2,2))</f>
        <v>-0.2492</v>
      </c>
      <c r="FX30" s="11" cm="1">
        <f t="array" aca="1" ref="FX30" ca="1">INDIRECT(ADDRESS(MOD(FX$1+ROW()-2,369)+2,2))</f>
        <v>2.4729000000000001</v>
      </c>
      <c r="FY30" s="11" cm="1">
        <f t="array" aca="1" ref="FY30" ca="1">INDIRECT(ADDRESS(MOD(FY$1+ROW()-2,369)+2,2))</f>
        <v>-0.32790000000000002</v>
      </c>
      <c r="FZ30" s="11" cm="1">
        <f t="array" aca="1" ref="FZ30" ca="1">INDIRECT(ADDRESS(MOD(FZ$1+ROW()-2,369)+2,2))</f>
        <v>4.4400000000000004</v>
      </c>
      <c r="GA30" s="11" cm="1">
        <f t="array" aca="1" ref="GA30" ca="1">INDIRECT(ADDRESS(MOD(GA$1+ROW()-2,369)+2,2))</f>
        <v>3.6718000000000002</v>
      </c>
      <c r="GB30" s="11" cm="1">
        <f t="array" aca="1" ref="GB30" ca="1">INDIRECT(ADDRESS(MOD(GB$1+ROW()-2,369)+2,2))</f>
        <v>4.7770999999999999</v>
      </c>
      <c r="GC30" s="11" cm="1">
        <f t="array" aca="1" ref="GC30" ca="1">INDIRECT(ADDRESS(MOD(GC$1+ROW()-2,369)+2,2))</f>
        <v>-0.32790000000000002</v>
      </c>
      <c r="GD30" s="11" cm="1">
        <f t="array" aca="1" ref="GD30" ca="1">INDIRECT(ADDRESS(MOD(GD$1+ROW()-2,369)+2,2))</f>
        <v>4.9610000000000003</v>
      </c>
      <c r="GE30" s="11" cm="1">
        <f t="array" aca="1" ref="GE30" ca="1">INDIRECT(ADDRESS(MOD(GE$1+ROW()-2,369)+2,2))</f>
        <v>2.0859000000000001</v>
      </c>
      <c r="GF30" s="11" cm="1">
        <f t="array" aca="1" ref="GF30" ca="1">INDIRECT(ADDRESS(MOD(GF$1+ROW()-2,369)+2,2))</f>
        <v>-2.7699999999999999E-2</v>
      </c>
      <c r="GG30" s="11" cm="1">
        <f t="array" aca="1" ref="GG30" ca="1">INDIRECT(ADDRESS(MOD(GG$1+ROW()-2,369)+2,2))</f>
        <v>-0.52090000000000003</v>
      </c>
      <c r="GH30" s="11" cm="1">
        <f t="array" aca="1" ref="GH30" ca="1">INDIRECT(ADDRESS(MOD(GH$1+ROW()-2,369)+2,2))</f>
        <v>3.3353999999999999</v>
      </c>
      <c r="GI30" s="11" cm="1">
        <f t="array" aca="1" ref="GI30" ca="1">INDIRECT(ADDRESS(MOD(GI$1+ROW()-2,369)+2,2))</f>
        <v>0.8488</v>
      </c>
      <c r="GJ30" s="11" cm="1">
        <f t="array" aca="1" ref="GJ30" ca="1">INDIRECT(ADDRESS(MOD(GJ$1+ROW()-2,369)+2,2))</f>
        <v>2.7199999999999998E-2</v>
      </c>
      <c r="GK30" s="11" cm="1">
        <f t="array" aca="1" ref="GK30" ca="1">INDIRECT(ADDRESS(MOD(GK$1+ROW()-2,369)+2,2))</f>
        <v>3.88</v>
      </c>
      <c r="GL30" s="11" cm="1">
        <f t="array" aca="1" ref="GL30" ca="1">INDIRECT(ADDRESS(MOD(GL$1+ROW()-2,369)+2,2))</f>
        <v>-0.376</v>
      </c>
      <c r="GM30" s="11" cm="1">
        <f t="array" aca="1" ref="GM30" ca="1">INDIRECT(ADDRESS(MOD(GM$1+ROW()-2,369)+2,2))</f>
        <v>-5.3600000000000002E-2</v>
      </c>
      <c r="GN30" s="11" cm="1">
        <f t="array" aca="1" ref="GN30" ca="1">INDIRECT(ADDRESS(MOD(GN$1+ROW()-2,369)+2,2))</f>
        <v>2.1143000000000001</v>
      </c>
      <c r="GO30" s="11" cm="1">
        <f t="array" aca="1" ref="GO30" ca="1">INDIRECT(ADDRESS(MOD(GO$1+ROW()-2,369)+2,2))</f>
        <v>3.9828999999999999</v>
      </c>
      <c r="GP30" s="11" cm="1">
        <f t="array" aca="1" ref="GP30" ca="1">INDIRECT(ADDRESS(MOD(GP$1+ROW()-2,369)+2,2))</f>
        <v>6.66</v>
      </c>
      <c r="GQ30" s="11" cm="1">
        <f t="array" aca="1" ref="GQ30" ca="1">INDIRECT(ADDRESS(MOD(GQ$1+ROW()-2,369)+2,2))</f>
        <v>2.7938000000000001</v>
      </c>
      <c r="GR30" s="11" cm="1">
        <f t="array" aca="1" ref="GR30" ca="1">INDIRECT(ADDRESS(MOD(GR$1+ROW()-2,369)+2,2))</f>
        <v>2.1185999999999998</v>
      </c>
      <c r="GS30" s="11" cm="1">
        <f t="array" aca="1" ref="GS30" ca="1">INDIRECT(ADDRESS(MOD(GS$1+ROW()-2,369)+2,2))</f>
        <v>0.2414</v>
      </c>
      <c r="GT30" s="11" cm="1">
        <f t="array" aca="1" ref="GT30" ca="1">INDIRECT(ADDRESS(MOD(GT$1+ROW()-2,369)+2,2))</f>
        <v>0.20499999999999999</v>
      </c>
      <c r="GU30" s="11" cm="1">
        <f t="array" aca="1" ref="GU30" ca="1">INDIRECT(ADDRESS(MOD(GU$1+ROW()-2,369)+2,2))</f>
        <v>4.3620999999999999</v>
      </c>
      <c r="GV30" s="11" cm="1">
        <f t="array" aca="1" ref="GV30" ca="1">INDIRECT(ADDRESS(MOD(GV$1+ROW()-2,369)+2,2))</f>
        <v>1.1755</v>
      </c>
      <c r="GW30" s="11" cm="1">
        <f t="array" aca="1" ref="GW30" ca="1">INDIRECT(ADDRESS(MOD(GW$1+ROW()-2,369)+2,2))</f>
        <v>-0.32069999999999999</v>
      </c>
      <c r="GX30" s="11" cm="1">
        <f t="array" aca="1" ref="GX30" ca="1">INDIRECT(ADDRESS(MOD(GX$1+ROW()-2,369)+2,2))</f>
        <v>2.9409999999999998</v>
      </c>
      <c r="GY30" s="11" cm="1">
        <f t="array" aca="1" ref="GY30" ca="1">INDIRECT(ADDRESS(MOD(GY$1+ROW()-2,369)+2,2))</f>
        <v>4.7706999999999997</v>
      </c>
      <c r="GZ30" s="11" cm="1">
        <f t="array" aca="1" ref="GZ30" ca="1">INDIRECT(ADDRESS(MOD(GZ$1+ROW()-2,369)+2,2))</f>
        <v>-0.54500000000000004</v>
      </c>
      <c r="HA30" s="11" cm="1">
        <f t="array" aca="1" ref="HA30" ca="1">INDIRECT(ADDRESS(MOD(HA$1+ROW()-2,369)+2,2))</f>
        <v>2.1732</v>
      </c>
      <c r="HB30" s="11" cm="1">
        <f t="array" aca="1" ref="HB30" ca="1">INDIRECT(ADDRESS(MOD(HB$1+ROW()-2,369)+2,2))</f>
        <v>2.1383999999999999</v>
      </c>
      <c r="HC30" s="11" cm="1">
        <f t="array" aca="1" ref="HC30" ca="1">INDIRECT(ADDRESS(MOD(HC$1+ROW()-2,369)+2,2))</f>
        <v>0.97499999999999998</v>
      </c>
      <c r="HD30" s="11" cm="1">
        <f t="array" aca="1" ref="HD30" ca="1">INDIRECT(ADDRESS(MOD(HD$1+ROW()-2,369)+2,2))</f>
        <v>-0.22850000000000001</v>
      </c>
      <c r="HE30" s="11" cm="1">
        <f t="array" aca="1" ref="HE30" ca="1">INDIRECT(ADDRESS(MOD(HE$1+ROW()-2,369)+2,2))</f>
        <v>-0.32890000000000003</v>
      </c>
      <c r="HF30" s="11" cm="1">
        <f t="array" aca="1" ref="HF30" ca="1">INDIRECT(ADDRESS(MOD(HF$1+ROW()-2,369)+2,2))</f>
        <v>-0.32790000000000002</v>
      </c>
      <c r="HG30" s="11" cm="1">
        <f t="array" aca="1" ref="HG30" ca="1">INDIRECT(ADDRESS(MOD(HG$1+ROW()-2,369)+2,2))</f>
        <v>-0.54110000000000003</v>
      </c>
      <c r="HH30" s="11" cm="1">
        <f t="array" aca="1" ref="HH30" ca="1">INDIRECT(ADDRESS(MOD(HH$1+ROW()-2,369)+2,2))</f>
        <v>-0.47970000000000002</v>
      </c>
      <c r="HI30" s="11" cm="1">
        <f t="array" aca="1" ref="HI30" ca="1">INDIRECT(ADDRESS(MOD(HI$1+ROW()-2,369)+2,2))</f>
        <v>0.99770000000000003</v>
      </c>
      <c r="HJ30" s="11" cm="1">
        <f t="array" aca="1" ref="HJ30" ca="1">INDIRECT(ADDRESS(MOD(HJ$1+ROW()-2,369)+2,2))</f>
        <v>3.5358999999999998</v>
      </c>
      <c r="HK30" s="11" cm="1">
        <f t="array" aca="1" ref="HK30" ca="1">INDIRECT(ADDRESS(MOD(HK$1+ROW()-2,369)+2,2))</f>
        <v>2.0488</v>
      </c>
      <c r="HL30" s="11" cm="1">
        <f t="array" aca="1" ref="HL30" ca="1">INDIRECT(ADDRESS(MOD(HL$1+ROW()-2,369)+2,2))</f>
        <v>2.6004</v>
      </c>
      <c r="HM30" s="11" cm="1">
        <f t="array" aca="1" ref="HM30" ca="1">INDIRECT(ADDRESS(MOD(HM$1+ROW()-2,369)+2,2))</f>
        <v>2.1404000000000001</v>
      </c>
      <c r="HN30" s="11" cm="1">
        <f t="array" aca="1" ref="HN30" ca="1">INDIRECT(ADDRESS(MOD(HN$1+ROW()-2,369)+2,2))</f>
        <v>0.2079</v>
      </c>
      <c r="HO30" s="11" cm="1">
        <f t="array" aca="1" ref="HO30" ca="1">INDIRECT(ADDRESS(MOD(HO$1+ROW()-2,369)+2,2))</f>
        <v>3.8136999999999999</v>
      </c>
      <c r="HP30" s="11" cm="1">
        <f t="array" aca="1" ref="HP30" ca="1">INDIRECT(ADDRESS(MOD(HP$1+ROW()-2,369)+2,2))</f>
        <v>-0.32850000000000001</v>
      </c>
      <c r="HQ30" s="11" cm="1">
        <f t="array" aca="1" ref="HQ30" ca="1">INDIRECT(ADDRESS(MOD(HQ$1+ROW()-2,369)+2,2))</f>
        <v>-0.3286</v>
      </c>
      <c r="HR30" s="11" cm="1">
        <f t="array" aca="1" ref="HR30" ca="1">INDIRECT(ADDRESS(MOD(HR$1+ROW()-2,369)+2,2))</f>
        <v>2.1324999999999998</v>
      </c>
      <c r="HS30" s="11" cm="1">
        <f t="array" aca="1" ref="HS30" ca="1">INDIRECT(ADDRESS(MOD(HS$1+ROW()-2,369)+2,2))</f>
        <v>6.66</v>
      </c>
      <c r="HT30" s="11" cm="1">
        <f t="array" aca="1" ref="HT30" ca="1">INDIRECT(ADDRESS(MOD(HT$1+ROW()-2,369)+2,2))</f>
        <v>2.1966000000000001</v>
      </c>
      <c r="HU30" s="11" cm="1">
        <f t="array" aca="1" ref="HU30" ca="1">INDIRECT(ADDRESS(MOD(HU$1+ROW()-2,369)+2,2))</f>
        <v>-0.29449999999999998</v>
      </c>
      <c r="HV30" s="11" cm="1">
        <f t="array" aca="1" ref="HV30" ca="1">INDIRECT(ADDRESS(MOD(HV$1+ROW()-2,369)+2,2))</f>
        <v>4.2382999999999997</v>
      </c>
      <c r="HW30" s="11" cm="1">
        <f t="array" aca="1" ref="HW30" ca="1">INDIRECT(ADDRESS(MOD(HW$1+ROW()-2,369)+2,2))</f>
        <v>0.22320000000000001</v>
      </c>
      <c r="HX30" s="11" cm="1">
        <f t="array" aca="1" ref="HX30" ca="1">INDIRECT(ADDRESS(MOD(HX$1+ROW()-2,369)+2,2))</f>
        <v>4.0599999999999996</v>
      </c>
      <c r="HY30" s="11" cm="1">
        <f t="array" aca="1" ref="HY30" ca="1">INDIRECT(ADDRESS(MOD(HY$1+ROW()-2,369)+2,2))</f>
        <v>0.99770000000000003</v>
      </c>
      <c r="HZ30" s="11" cm="1">
        <f t="array" aca="1" ref="HZ30" ca="1">INDIRECT(ADDRESS(MOD(HZ$1+ROW()-2,369)+2,2))</f>
        <v>4.3899999999999997</v>
      </c>
      <c r="IA30" s="11" cm="1">
        <f t="array" aca="1" ref="IA30" ca="1">INDIRECT(ADDRESS(MOD(IA$1+ROW()-2,369)+2,2))</f>
        <v>1.5365</v>
      </c>
      <c r="IB30" s="11" cm="1">
        <f t="array" aca="1" ref="IB30" ca="1">INDIRECT(ADDRESS(MOD(IB$1+ROW()-2,369)+2,2))</f>
        <v>0.2049</v>
      </c>
      <c r="IC30" s="11" cm="1">
        <f t="array" aca="1" ref="IC30" ca="1">INDIRECT(ADDRESS(MOD(IC$1+ROW()-2,369)+2,2))</f>
        <v>4.49</v>
      </c>
      <c r="ID30" s="11" cm="1">
        <f t="array" aca="1" ref="ID30" ca="1">INDIRECT(ADDRESS(MOD(ID$1+ROW()-2,369)+2,2))</f>
        <v>3.8182</v>
      </c>
      <c r="IE30" s="11" cm="1">
        <f t="array" aca="1" ref="IE30" ca="1">INDIRECT(ADDRESS(MOD(IE$1+ROW()-2,369)+2,2))</f>
        <v>4.43</v>
      </c>
      <c r="IF30" s="11" cm="1">
        <f t="array" aca="1" ref="IF30" ca="1">INDIRECT(ADDRESS(MOD(IF$1+ROW()-2,369)+2,2))</f>
        <v>-0.32550000000000001</v>
      </c>
      <c r="IG30" s="11" cm="1">
        <f t="array" aca="1" ref="IG30" ca="1">INDIRECT(ADDRESS(MOD(IG$1+ROW()-2,369)+2,2))</f>
        <v>7.29</v>
      </c>
      <c r="IH30" s="11" cm="1">
        <f t="array" aca="1" ref="IH30" ca="1">INDIRECT(ADDRESS(MOD(IH$1+ROW()-2,369)+2,2))</f>
        <v>2.0895000000000001</v>
      </c>
      <c r="II30" s="11" cm="1">
        <f t="array" aca="1" ref="II30" ca="1">INDIRECT(ADDRESS(MOD(II$1+ROW()-2,369)+2,2))</f>
        <v>0.65890000000000004</v>
      </c>
      <c r="IJ30" s="11" cm="1">
        <f t="array" aca="1" ref="IJ30" ca="1">INDIRECT(ADDRESS(MOD(IJ$1+ROW()-2,369)+2,2))</f>
        <v>0.33239999999999997</v>
      </c>
      <c r="IK30" s="11" cm="1">
        <f t="array" aca="1" ref="IK30" ca="1">INDIRECT(ADDRESS(MOD(IK$1+ROW()-2,369)+2,2))</f>
        <v>1.4260999999999999</v>
      </c>
      <c r="IL30" s="11" cm="1">
        <f t="array" aca="1" ref="IL30" ca="1">INDIRECT(ADDRESS(MOD(IL$1+ROW()-2,369)+2,2))</f>
        <v>-0.3286</v>
      </c>
      <c r="IM30" s="11" cm="1">
        <f t="array" aca="1" ref="IM30" ca="1">INDIRECT(ADDRESS(MOD(IM$1+ROW()-2,369)+2,2))</f>
        <v>2.7267000000000001</v>
      </c>
      <c r="IN30" s="11" cm="1">
        <f t="array" aca="1" ref="IN30" ca="1">INDIRECT(ADDRESS(MOD(IN$1+ROW()-2,369)+2,2))</f>
        <v>6.34</v>
      </c>
      <c r="IO30" s="11" cm="1">
        <f t="array" aca="1" ref="IO30" ca="1">INDIRECT(ADDRESS(MOD(IO$1+ROW()-2,369)+2,2))</f>
        <v>4.7085999999999997</v>
      </c>
      <c r="IP30" s="11" cm="1">
        <f t="array" aca="1" ref="IP30" ca="1">INDIRECT(ADDRESS(MOD(IP$1+ROW()-2,369)+2,2))</f>
        <v>2.0895000000000001</v>
      </c>
      <c r="IQ30" s="11" cm="1">
        <f t="array" aca="1" ref="IQ30" ca="1">INDIRECT(ADDRESS(MOD(IQ$1+ROW()-2,369)+2,2))</f>
        <v>2.1391</v>
      </c>
      <c r="IR30" s="11" cm="1">
        <f t="array" aca="1" ref="IR30" ca="1">INDIRECT(ADDRESS(MOD(IR$1+ROW()-2,369)+2,2))</f>
        <v>3.5998999999999999</v>
      </c>
      <c r="IS30" s="11" cm="1">
        <f t="array" aca="1" ref="IS30" ca="1">INDIRECT(ADDRESS(MOD(IS$1+ROW()-2,369)+2,2))</f>
        <v>-0.40770000000000001</v>
      </c>
      <c r="IT30" s="11" cm="1">
        <f t="array" aca="1" ref="IT30" ca="1">INDIRECT(ADDRESS(MOD(IT$1+ROW()-2,369)+2,2))</f>
        <v>5.1131000000000002</v>
      </c>
      <c r="IU30" s="11" cm="1">
        <f t="array" aca="1" ref="IU30" ca="1">INDIRECT(ADDRESS(MOD(IU$1+ROW()-2,369)+2,2))</f>
        <v>-0.3649</v>
      </c>
      <c r="IV30" s="11" cm="1">
        <f t="array" aca="1" ref="IV30" ca="1">INDIRECT(ADDRESS(MOD(IV$1+ROW()-2,369)+2,2))</f>
        <v>-0.47970000000000002</v>
      </c>
      <c r="IW30" s="11" cm="1">
        <f t="array" aca="1" ref="IW30" ca="1">INDIRECT(ADDRESS(MOD(IW$1+ROW()-2,369)+2,2))</f>
        <v>5.08</v>
      </c>
      <c r="IX30" s="11" cm="1">
        <f t="array" aca="1" ref="IX30" ca="1">INDIRECT(ADDRESS(MOD(IX$1+ROW()-2,369)+2,2))</f>
        <v>7.29</v>
      </c>
      <c r="IY30" s="11" cm="1">
        <f t="array" aca="1" ref="IY30" ca="1">INDIRECT(ADDRESS(MOD(IY$1+ROW()-2,369)+2,2))</f>
        <v>2.13</v>
      </c>
      <c r="IZ30" s="11" cm="1">
        <f t="array" aca="1" ref="IZ30" ca="1">INDIRECT(ADDRESS(MOD(IZ$1+ROW()-2,369)+2,2))</f>
        <v>5.81</v>
      </c>
      <c r="JA30" s="11" cm="1">
        <f t="array" aca="1" ref="JA30" ca="1">INDIRECT(ADDRESS(MOD(JA$1+ROW()-2,369)+2,2))</f>
        <v>4.1478000000000002</v>
      </c>
      <c r="JB30" s="11" cm="1">
        <f t="array" aca="1" ref="JB30" ca="1">INDIRECT(ADDRESS(MOD(JB$1+ROW()-2,369)+2,2))</f>
        <v>3.93</v>
      </c>
      <c r="JC30" s="11" cm="1">
        <f t="array" aca="1" ref="JC30" ca="1">INDIRECT(ADDRESS(MOD(JC$1+ROW()-2,369)+2,2))</f>
        <v>0.99770000000000003</v>
      </c>
      <c r="JD30" s="11" cm="1">
        <f t="array" aca="1" ref="JD30" ca="1">INDIRECT(ADDRESS(MOD(JD$1+ROW()-2,369)+2,2))</f>
        <v>3.3757000000000001</v>
      </c>
      <c r="JE30" s="11" cm="1">
        <f t="array" aca="1" ref="JE30" ca="1">INDIRECT(ADDRESS(MOD(JE$1+ROW()-2,369)+2,2))</f>
        <v>2.1185999999999998</v>
      </c>
      <c r="JF30" s="11" cm="1">
        <f t="array" aca="1" ref="JF30" ca="1">INDIRECT(ADDRESS(MOD(JF$1+ROW()-2,369)+2,2))</f>
        <v>5.27</v>
      </c>
      <c r="JG30" s="11" cm="1">
        <f t="array" aca="1" ref="JG30" ca="1">INDIRECT(ADDRESS(MOD(JG$1+ROW()-2,369)+2,2))</f>
        <v>2.0488</v>
      </c>
      <c r="JH30" s="11" cm="1">
        <f t="array" aca="1" ref="JH30" ca="1">INDIRECT(ADDRESS(MOD(JH$1+ROW()-2,369)+2,2))</f>
        <v>4.9652000000000003</v>
      </c>
      <c r="JI30" s="11" cm="1">
        <f t="array" aca="1" ref="JI30" ca="1">INDIRECT(ADDRESS(MOD(JI$1+ROW()-2,369)+2,2))</f>
        <v>4.7416999999999998</v>
      </c>
      <c r="JJ30" s="11" cm="1">
        <f t="array" aca="1" ref="JJ30" ca="1">INDIRECT(ADDRESS(MOD(JJ$1+ROW()-2,369)+2,2))</f>
        <v>6.91</v>
      </c>
      <c r="JK30" s="11" cm="1">
        <f t="array" aca="1" ref="JK30" ca="1">INDIRECT(ADDRESS(MOD(JK$1+ROW()-2,369)+2,2))</f>
        <v>3.2926000000000002</v>
      </c>
      <c r="JL30" s="11" cm="1">
        <f t="array" aca="1" ref="JL30" ca="1">INDIRECT(ADDRESS(MOD(JL$1+ROW()-2,369)+2,2))</f>
        <v>-0.31640000000000001</v>
      </c>
      <c r="JM30" s="11" cm="1">
        <f t="array" aca="1" ref="JM30" ca="1">INDIRECT(ADDRESS(MOD(JM$1+ROW()-2,369)+2,2))</f>
        <v>-0.309</v>
      </c>
      <c r="JN30" s="11" cm="1">
        <f t="array" aca="1" ref="JN30" ca="1">INDIRECT(ADDRESS(MOD(JN$1+ROW()-2,369)+2,2))</f>
        <v>0.20119999999999999</v>
      </c>
      <c r="JO30" s="11" cm="1">
        <f t="array" aca="1" ref="JO30" ca="1">INDIRECT(ADDRESS(MOD(JO$1+ROW()-2,369)+2,2))</f>
        <v>-0.32790000000000002</v>
      </c>
      <c r="JP30" s="11" cm="1">
        <f t="array" aca="1" ref="JP30" ca="1">INDIRECT(ADDRESS(MOD(JP$1+ROW()-2,369)+2,2))</f>
        <v>7.58</v>
      </c>
      <c r="JQ30" s="11" cm="1">
        <f t="array" aca="1" ref="JQ30" ca="1">INDIRECT(ADDRESS(MOD(JQ$1+ROW()-2,369)+2,2))</f>
        <v>6.5</v>
      </c>
      <c r="JR30" s="11" cm="1">
        <f t="array" aca="1" ref="JR30" ca="1">INDIRECT(ADDRESS(MOD(JR$1+ROW()-2,369)+2,2))</f>
        <v>6.4</v>
      </c>
      <c r="JS30" s="11" cm="1">
        <f t="array" aca="1" ref="JS30" ca="1">INDIRECT(ADDRESS(MOD(JS$1+ROW()-2,369)+2,2))</f>
        <v>-0.32900000000000001</v>
      </c>
      <c r="JT30" s="11" cm="1">
        <f t="array" aca="1" ref="JT30" ca="1">INDIRECT(ADDRESS(MOD(JT$1+ROW()-2,369)+2,2))</f>
        <v>5.08</v>
      </c>
      <c r="JU30" s="11" cm="1">
        <f t="array" aca="1" ref="JU30" ca="1">INDIRECT(ADDRESS(MOD(JU$1+ROW()-2,369)+2,2))</f>
        <v>-0.31190000000000001</v>
      </c>
      <c r="JV30" s="11" cm="1">
        <f t="array" aca="1" ref="JV30" ca="1">INDIRECT(ADDRESS(MOD(JV$1+ROW()-2,369)+2,2))</f>
        <v>-0.32550000000000001</v>
      </c>
      <c r="JW30" s="11" cm="1">
        <f t="array" aca="1" ref="JW30" ca="1">INDIRECT(ADDRESS(MOD(JW$1+ROW()-2,369)+2,2))</f>
        <v>-0.58199999999999996</v>
      </c>
      <c r="JX30" s="11" cm="1">
        <f t="array" aca="1" ref="JX30" ca="1">INDIRECT(ADDRESS(MOD(JX$1+ROW()-2,369)+2,2))</f>
        <v>2.6764999999999999</v>
      </c>
      <c r="JY30" s="11" cm="1">
        <f t="array" aca="1" ref="JY30" ca="1">INDIRECT(ADDRESS(MOD(JY$1+ROW()-2,369)+2,2))</f>
        <v>-1.04E-2</v>
      </c>
      <c r="JZ30" s="11" cm="1">
        <f t="array" aca="1" ref="JZ30" ca="1">INDIRECT(ADDRESS(MOD(JZ$1+ROW()-2,369)+2,2))</f>
        <v>-0.40889999999999999</v>
      </c>
      <c r="KA30" s="11" cm="1">
        <f t="array" aca="1" ref="KA30" ca="1">INDIRECT(ADDRESS(MOD(KA$1+ROW()-2,369)+2,2))</f>
        <v>0.6865</v>
      </c>
      <c r="KB30" s="11" cm="1">
        <f t="array" aca="1" ref="KB30" ca="1">INDIRECT(ADDRESS(MOD(KB$1+ROW()-2,369)+2,2))</f>
        <v>-0.3105</v>
      </c>
      <c r="KC30" s="11" cm="1">
        <f t="array" aca="1" ref="KC30" ca="1">INDIRECT(ADDRESS(MOD(KC$1+ROW()-2,369)+2,2))</f>
        <v>1.2817000000000001</v>
      </c>
      <c r="KD30" s="11" cm="1">
        <f t="array" aca="1" ref="KD30" ca="1">INDIRECT(ADDRESS(MOD(KD$1+ROW()-2,369)+2,2))</f>
        <v>-0.30159999999999998</v>
      </c>
      <c r="KE30" s="11" cm="1">
        <f t="array" aca="1" ref="KE30" ca="1">INDIRECT(ADDRESS(MOD(KE$1+ROW()-2,369)+2,2))</f>
        <v>0.22320000000000001</v>
      </c>
      <c r="KF30" s="11" cm="1">
        <f t="array" aca="1" ref="KF30" ca="1">INDIRECT(ADDRESS(MOD(KF$1+ROW()-2,369)+2,2))</f>
        <v>3.2265000000000001</v>
      </c>
      <c r="KG30" s="11" cm="1">
        <f t="array" aca="1" ref="KG30" ca="1">INDIRECT(ADDRESS(MOD(KG$1+ROW()-2,369)+2,2))</f>
        <v>0.30530000000000002</v>
      </c>
      <c r="KH30" s="11" cm="1">
        <f t="array" aca="1" ref="KH30" ca="1">INDIRECT(ADDRESS(MOD(KH$1+ROW()-2,369)+2,2))</f>
        <v>0.28810000000000002</v>
      </c>
      <c r="KI30" s="11" cm="1">
        <f t="array" aca="1" ref="KI30" ca="1">INDIRECT(ADDRESS(MOD(KI$1+ROW()-2,369)+2,2))</f>
        <v>3.8864000000000001</v>
      </c>
      <c r="KJ30" s="11" cm="1">
        <f t="array" aca="1" ref="KJ30" ca="1">INDIRECT(ADDRESS(MOD(KJ$1+ROW()-2,369)+2,2))</f>
        <v>1.0483</v>
      </c>
      <c r="KK30" s="11" cm="1">
        <f t="array" aca="1" ref="KK30" ca="1">INDIRECT(ADDRESS(MOD(KK$1+ROW()-2,369)+2,2))</f>
        <v>-0.44790000000000002</v>
      </c>
      <c r="KL30" s="11" cm="1">
        <f t="array" aca="1" ref="KL30" ca="1">INDIRECT(ADDRESS(MOD(KL$1+ROW()-2,369)+2,2))</f>
        <v>-0.44790000000000002</v>
      </c>
      <c r="KM30" s="11" cm="1">
        <f t="array" aca="1" ref="KM30" ca="1">INDIRECT(ADDRESS(MOD(KM$1+ROW()-2,369)+2,2))</f>
        <v>4.9652000000000003</v>
      </c>
      <c r="KN30" s="11" cm="1">
        <f t="array" aca="1" ref="KN30" ca="1">INDIRECT(ADDRESS(MOD(KN$1+ROW()-2,369)+2,2))</f>
        <v>0.497</v>
      </c>
      <c r="KO30" s="11" cm="1">
        <f t="array" aca="1" ref="KO30" ca="1">INDIRECT(ADDRESS(MOD(KO$1+ROW()-2,369)+2,2))</f>
        <v>0.72760000000000002</v>
      </c>
      <c r="KP30" s="11" cm="1">
        <f t="array" aca="1" ref="KP30" ca="1">INDIRECT(ADDRESS(MOD(KP$1+ROW()-2,369)+2,2))</f>
        <v>2.6004</v>
      </c>
      <c r="KQ30" s="11" cm="1">
        <f t="array" aca="1" ref="KQ30" ca="1">INDIRECT(ADDRESS(MOD(KQ$1+ROW()-2,369)+2,2))</f>
        <v>0.66169999999999995</v>
      </c>
      <c r="KR30" s="11" cm="1">
        <f t="array" aca="1" ref="KR30" ca="1">INDIRECT(ADDRESS(MOD(KR$1+ROW()-2,369)+2,2))</f>
        <v>-0.376</v>
      </c>
      <c r="KS30" s="11" cm="1">
        <f t="array" aca="1" ref="KS30" ca="1">INDIRECT(ADDRESS(MOD(KS$1+ROW()-2,369)+2,2))</f>
        <v>2.3609</v>
      </c>
      <c r="KT30" s="11" cm="1">
        <f t="array" aca="1" ref="KT30" ca="1">INDIRECT(ADDRESS(MOD(KT$1+ROW()-2,369)+2,2))</f>
        <v>4.9405000000000001</v>
      </c>
      <c r="KU30" s="11" cm="1">
        <f t="array" aca="1" ref="KU30" ca="1">INDIRECT(ADDRESS(MOD(KU$1+ROW()-2,369)+2,2))</f>
        <v>0.6865</v>
      </c>
      <c r="KV30" s="11" cm="1">
        <f t="array" aca="1" ref="KV30" ca="1">INDIRECT(ADDRESS(MOD(KV$1+ROW()-2,369)+2,2))</f>
        <v>4.9405000000000001</v>
      </c>
      <c r="KW30" s="11" cm="1">
        <f t="array" aca="1" ref="KW30" ca="1">INDIRECT(ADDRESS(MOD(KW$1+ROW()-2,369)+2,2))</f>
        <v>1.5975999999999999</v>
      </c>
      <c r="KX30" s="11" cm="1">
        <f t="array" aca="1" ref="KX30" ca="1">INDIRECT(ADDRESS(MOD(KX$1+ROW()-2,369)+2,2))</f>
        <v>2.1324999999999998</v>
      </c>
      <c r="KY30" s="11" cm="1">
        <f t="array" aca="1" ref="KY30" ca="1">INDIRECT(ADDRESS(MOD(KY$1+ROW()-2,369)+2,2))</f>
        <v>4.24</v>
      </c>
      <c r="KZ30" s="11" cm="1">
        <f t="array" aca="1" ref="KZ30" ca="1">INDIRECT(ADDRESS(MOD(KZ$1+ROW()-2,369)+2,2))</f>
        <v>0.20499999999999999</v>
      </c>
      <c r="LA30" s="11" cm="1">
        <f t="array" aca="1" ref="LA30" ca="1">INDIRECT(ADDRESS(MOD(LA$1+ROW()-2,369)+2,2))</f>
        <v>1.5759000000000001</v>
      </c>
      <c r="LB30" s="11" cm="1">
        <f t="array" aca="1" ref="LB30" ca="1">INDIRECT(ADDRESS(MOD(LB$1+ROW()-2,369)+2,2))</f>
        <v>-0.41289999999999999</v>
      </c>
      <c r="LC30" s="11" cm="1">
        <f t="array" aca="1" ref="LC30" ca="1">INDIRECT(ADDRESS(MOD(LC$1+ROW()-2,369)+2,2))</f>
        <v>8.2600000000000007E-2</v>
      </c>
      <c r="LD30" s="11" cm="1">
        <f t="array" aca="1" ref="LD30" ca="1">INDIRECT(ADDRESS(MOD(LD$1+ROW()-2,369)+2,2))</f>
        <v>-0.41760000000000003</v>
      </c>
      <c r="LE30" s="11" cm="1">
        <f t="array" aca="1" ref="LE30" ca="1">INDIRECT(ADDRESS(MOD(LE$1+ROW()-2,369)+2,2))</f>
        <v>1.5521</v>
      </c>
      <c r="LF30" s="11" cm="1">
        <f t="array" aca="1" ref="LF30" ca="1">INDIRECT(ADDRESS(MOD(LF$1+ROW()-2,369)+2,2))</f>
        <v>4.4814999999999996</v>
      </c>
      <c r="LG30" s="11" cm="1">
        <f t="array" aca="1" ref="LG30" ca="1">INDIRECT(ADDRESS(MOD(LG$1+ROW()-2,369)+2,2))</f>
        <v>3.5358999999999998</v>
      </c>
      <c r="LH30" s="11" cm="1">
        <f t="array" aca="1" ref="LH30" ca="1">INDIRECT(ADDRESS(MOD(LH$1+ROW()-2,369)+2,2))</f>
        <v>6.57</v>
      </c>
      <c r="LI30" s="11" cm="1">
        <f t="array" aca="1" ref="LI30" ca="1">INDIRECT(ADDRESS(MOD(LI$1+ROW()-2,369)+2,2))</f>
        <v>-0.54500000000000004</v>
      </c>
      <c r="LJ30" s="11" cm="1">
        <f t="array" aca="1" ref="LJ30" ca="1">INDIRECT(ADDRESS(MOD(LJ$1+ROW()-2,369)+2,2))</f>
        <v>4.9610000000000003</v>
      </c>
      <c r="LK30" s="11" cm="1">
        <f t="array" aca="1" ref="LK30" ca="1">INDIRECT(ADDRESS(MOD(LK$1+ROW()-2,369)+2,2))</f>
        <v>0.72760000000000002</v>
      </c>
      <c r="LL30" s="11" cm="1">
        <f t="array" aca="1" ref="LL30" ca="1">INDIRECT(ADDRESS(MOD(LL$1+ROW()-2,369)+2,2))</f>
        <v>-0.52090000000000003</v>
      </c>
      <c r="LM30" s="11" cm="1">
        <f t="array" aca="1" ref="LM30" ca="1">INDIRECT(ADDRESS(MOD(LM$1+ROW()-2,369)+2,2))</f>
        <v>5.08</v>
      </c>
      <c r="LN30" s="11" cm="1">
        <f t="array" aca="1" ref="LN30" ca="1">INDIRECT(ADDRESS(MOD(LN$1+ROW()-2,369)+2,2))</f>
        <v>4.4400000000000004</v>
      </c>
      <c r="LO30" s="11" cm="1">
        <f t="array" aca="1" ref="LO30" ca="1">INDIRECT(ADDRESS(MOD(LO$1+ROW()-2,369)+2,2))</f>
        <v>2.1589999999999998</v>
      </c>
      <c r="LP30" s="11" cm="1">
        <f t="array" aca="1" ref="LP30" ca="1">INDIRECT(ADDRESS(MOD(LP$1+ROW()-2,369)+2,2))</f>
        <v>5.1131000000000002</v>
      </c>
      <c r="LQ30" s="11" cm="1">
        <f t="array" aca="1" ref="LQ30" ca="1">INDIRECT(ADDRESS(MOD(LQ$1+ROW()-2,369)+2,2))</f>
        <v>0.20119999999999999</v>
      </c>
      <c r="LR30" s="11" cm="1">
        <f t="array" aca="1" ref="LR30" ca="1">INDIRECT(ADDRESS(MOD(LR$1+ROW()-2,369)+2,2))</f>
        <v>5.81</v>
      </c>
      <c r="LS30" s="11" cm="1">
        <f t="array" aca="1" ref="LS30" ca="1">INDIRECT(ADDRESS(MOD(LS$1+ROW()-2,369)+2,2))</f>
        <v>-0.32790000000000002</v>
      </c>
      <c r="LT30" s="11" cm="1">
        <f t="array" aca="1" ref="LT30" ca="1">INDIRECT(ADDRESS(MOD(LT$1+ROW()-2,369)+2,2))</f>
        <v>-0.30919999999999997</v>
      </c>
      <c r="LU30" s="11" cm="1">
        <f t="array" aca="1" ref="LU30" ca="1">INDIRECT(ADDRESS(MOD(LU$1+ROW()-2,369)+2,2))</f>
        <v>4.6367000000000003</v>
      </c>
      <c r="LV30" s="11" cm="1">
        <f t="array" aca="1" ref="LV30" ca="1">INDIRECT(ADDRESS(MOD(LV$1+ROW()-2,369)+2,2))</f>
        <v>-0.31190000000000001</v>
      </c>
      <c r="LW30" s="11" cm="1">
        <f t="array" aca="1" ref="LW30" ca="1">INDIRECT(ADDRESS(MOD(LW$1+ROW()-2,369)+2,2))</f>
        <v>0.2258</v>
      </c>
      <c r="LX30" s="11" cm="1">
        <f t="array" aca="1" ref="LX30" ca="1">INDIRECT(ADDRESS(MOD(LX$1+ROW()-2,369)+2,2))</f>
        <v>-0.33</v>
      </c>
      <c r="LY30" s="11" cm="1">
        <f t="array" aca="1" ref="LY30" ca="1">INDIRECT(ADDRESS(MOD(LY$1+ROW()-2,369)+2,2))</f>
        <v>1.5975999999999999</v>
      </c>
      <c r="LZ30" s="11" cm="1">
        <f t="array" aca="1" ref="LZ30" ca="1">INDIRECT(ADDRESS(MOD(LZ$1+ROW()-2,369)+2,2))</f>
        <v>4.49</v>
      </c>
      <c r="MA30" s="11" cm="1">
        <f t="array" aca="1" ref="MA30" ca="1">INDIRECT(ADDRESS(MOD(MA$1+ROW()-2,369)+2,2))</f>
        <v>2.1143000000000001</v>
      </c>
      <c r="MB30" s="11" cm="1">
        <f t="array" aca="1" ref="MB30" ca="1">INDIRECT(ADDRESS(MOD(MB$1+ROW()-2,369)+2,2))</f>
        <v>0.2079</v>
      </c>
      <c r="MC30" s="11" cm="1">
        <f t="array" aca="1" ref="MC30" ca="1">INDIRECT(ADDRESS(MOD(MC$1+ROW()-2,369)+2,2))</f>
        <v>1.042</v>
      </c>
      <c r="MD30" s="11" cm="1">
        <f t="array" aca="1" ref="MD30" ca="1">INDIRECT(ADDRESS(MOD(MD$1+ROW()-2,369)+2,2))</f>
        <v>3.9676</v>
      </c>
      <c r="ME30" s="11" cm="1">
        <f t="array" aca="1" ref="ME30" ca="1">INDIRECT(ADDRESS(MOD(ME$1+ROW()-2,369)+2,2))</f>
        <v>3.3431000000000002</v>
      </c>
      <c r="MF30" s="11" cm="1">
        <f t="array" aca="1" ref="MF30" ca="1">INDIRECT(ADDRESS(MOD(MF$1+ROW()-2,369)+2,2))</f>
        <v>-0.53910000000000002</v>
      </c>
      <c r="MG30" s="11" cm="1">
        <f t="array" aca="1" ref="MG30" ca="1">INDIRECT(ADDRESS(MOD(MG$1+ROW()-2,369)+2,2))</f>
        <v>6.24</v>
      </c>
      <c r="MH30" s="11" cm="1">
        <f t="array" aca="1" ref="MH30" ca="1">INDIRECT(ADDRESS(MOD(MH$1+ROW()-2,369)+2,2))</f>
        <v>0.22339999999999999</v>
      </c>
      <c r="MI30" s="11" cm="1">
        <f t="array" aca="1" ref="MI30" ca="1">INDIRECT(ADDRESS(MOD(MI$1+ROW()-2,369)+2,2))</f>
        <v>3.3908</v>
      </c>
      <c r="MJ30" s="11" cm="1">
        <f t="array" aca="1" ref="MJ30" ca="1">INDIRECT(ADDRESS(MOD(MJ$1+ROW()-2,369)+2,2))</f>
        <v>2.1372</v>
      </c>
      <c r="MK30" s="11" cm="1">
        <f t="array" aca="1" ref="MK30" ca="1">INDIRECT(ADDRESS(MOD(MK$1+ROW()-2,369)+2,2))</f>
        <v>2.1185999999999998</v>
      </c>
      <c r="ML30" s="11" cm="1">
        <f t="array" aca="1" ref="ML30" ca="1">INDIRECT(ADDRESS(MOD(ML$1+ROW()-2,369)+2,2))</f>
        <v>3.4670999999999998</v>
      </c>
      <c r="MM30" s="11" cm="1">
        <f t="array" aca="1" ref="MM30" ca="1">INDIRECT(ADDRESS(MOD(MM$1+ROW()-2,369)+2,2))</f>
        <v>0.19159999999999999</v>
      </c>
      <c r="MN30" s="11" cm="1">
        <f t="array" aca="1" ref="MN30" ca="1">INDIRECT(ADDRESS(MOD(MN$1+ROW()-2,369)+2,2))</f>
        <v>4.2382999999999997</v>
      </c>
      <c r="MO30" s="11" cm="1">
        <f t="array" aca="1" ref="MO30" ca="1">INDIRECT(ADDRESS(MOD(MO$1+ROW()-2,369)+2,2))</f>
        <v>2.9409999999999998</v>
      </c>
      <c r="MP30" s="11" cm="1">
        <f t="array" aca="1" ref="MP30" ca="1">INDIRECT(ADDRESS(MOD(MP$1+ROW()-2,369)+2,2))</f>
        <v>-0.3911</v>
      </c>
      <c r="MQ30" s="11" cm="1">
        <f t="array" aca="1" ref="MQ30" ca="1">INDIRECT(ADDRESS(MOD(MQ$1+ROW()-2,369)+2,2))</f>
        <v>2.1518999999999999</v>
      </c>
      <c r="MR30" s="11" cm="1">
        <f t="array" aca="1" ref="MR30" ca="1">INDIRECT(ADDRESS(MOD(MR$1+ROW()-2,369)+2,2))</f>
        <v>0.27350000000000002</v>
      </c>
      <c r="MS30" s="11" cm="1">
        <f t="array" aca="1" ref="MS30" ca="1">INDIRECT(ADDRESS(MOD(MS$1+ROW()-2,369)+2,2))</f>
        <v>3.93</v>
      </c>
      <c r="MT30" s="11" cm="1">
        <f t="array" aca="1" ref="MT30" ca="1">INDIRECT(ADDRESS(MOD(MT$1+ROW()-2,369)+2,2))</f>
        <v>1.0867</v>
      </c>
      <c r="MU30" s="11" cm="1">
        <f t="array" aca="1" ref="MU30" ca="1">INDIRECT(ADDRESS(MOD(MU$1+ROW()-2,369)+2,2))</f>
        <v>9.7100000000000006E-2</v>
      </c>
      <c r="MV30" s="11" cm="1">
        <f t="array" aca="1" ref="MV30" ca="1">INDIRECT(ADDRESS(MOD(MV$1+ROW()-2,369)+2,2))</f>
        <v>-0.32069999999999999</v>
      </c>
      <c r="MW30" s="11" cm="1">
        <f t="array" aca="1" ref="MW30" ca="1">INDIRECT(ADDRESS(MOD(MW$1+ROW()-2,369)+2,2))</f>
        <v>3.2265000000000001</v>
      </c>
      <c r="MX30" s="11" cm="1">
        <f t="array" aca="1" ref="MX30" ca="1">INDIRECT(ADDRESS(MOD(MX$1+ROW()-2,369)+2,2))</f>
        <v>0.64470000000000005</v>
      </c>
      <c r="MY30" s="11" cm="1">
        <f t="array" aca="1" ref="MY30" ca="1">INDIRECT(ADDRESS(MOD(MY$1+ROW()-2,369)+2,2))</f>
        <v>2.1473</v>
      </c>
      <c r="MZ30" s="11" cm="1">
        <f t="array" aca="1" ref="MZ30" ca="1">INDIRECT(ADDRESS(MOD(MZ$1+ROW()-2,369)+2,2))</f>
        <v>2.1589999999999998</v>
      </c>
      <c r="NA30" s="11" cm="1">
        <f t="array" aca="1" ref="NA30" ca="1">INDIRECT(ADDRESS(MOD(NA$1+ROW()-2,369)+2,2))</f>
        <v>2.1518999999999999</v>
      </c>
      <c r="NB30" s="11" cm="1">
        <f t="array" aca="1" ref="NB30" ca="1">INDIRECT(ADDRESS(MOD(NB$1+ROW()-2,369)+2,2))</f>
        <v>-0.27200000000000002</v>
      </c>
      <c r="NC30" s="11" cm="1">
        <f t="array" aca="1" ref="NC30" ca="1">INDIRECT(ADDRESS(MOD(NC$1+ROW()-2,369)+2,2))</f>
        <v>3.5367999999999999</v>
      </c>
      <c r="ND30" s="11" cm="1">
        <f t="array" aca="1" ref="ND30" ca="1">INDIRECT(ADDRESS(MOD(ND$1+ROW()-2,369)+2,2))</f>
        <v>2.8889999999999998</v>
      </c>
      <c r="NE30" s="11" cm="1">
        <f t="array" aca="1" ref="NE30" ca="1">INDIRECT(ADDRESS(MOD(NE$1+ROW()-2,369)+2,2))</f>
        <v>4.7000000000000002E-3</v>
      </c>
      <c r="NF30" s="11" cm="1">
        <f t="array" aca="1" ref="NF30" ca="1">INDIRECT(ADDRESS(MOD(NF$1+ROW()-2,369)+2,2))</f>
        <v>3.9752999999999998</v>
      </c>
      <c r="NG30" s="11" cm="1">
        <f t="array" aca="1" ref="NG30" ca="1">INDIRECT(ADDRESS(MOD(NG$1+ROW()-2,369)+2,2))</f>
        <v>3.4460000000000002</v>
      </c>
      <c r="NH30" s="11" cm="1">
        <f t="array" aca="1" ref="NH30" ca="1">INDIRECT(ADDRESS(MOD(NH$1+ROW()-2,369)+2,2))</f>
        <v>2.6004</v>
      </c>
      <c r="NI30" s="11" cm="1">
        <f t="array" aca="1" ref="NI30" ca="1">INDIRECT(ADDRESS(MOD(NI$1+ROW()-2,369)+2,2))</f>
        <v>3.1669999999999998</v>
      </c>
      <c r="NJ30" s="11" cm="1">
        <f t="array" aca="1" ref="NJ30" ca="1">INDIRECT(ADDRESS(MOD(NJ$1+ROW()-2,369)+2,2))</f>
        <v>0.22339999999999999</v>
      </c>
      <c r="NK30" s="11" cm="1">
        <f t="array" aca="1" ref="NK30" ca="1">INDIRECT(ADDRESS(MOD(NK$1+ROW()-2,369)+2,2))</f>
        <v>4.1478000000000002</v>
      </c>
      <c r="NL30" s="11" cm="1">
        <f t="array" aca="1" ref="NL30" ca="1">INDIRECT(ADDRESS(MOD(NL$1+ROW()-2,369)+2,2))</f>
        <v>0.30530000000000002</v>
      </c>
      <c r="NM30" s="11" cm="1">
        <f t="array" aca="1" ref="NM30" ca="1">INDIRECT(ADDRESS(MOD(NM$1+ROW()-2,369)+2,2))</f>
        <v>6.66</v>
      </c>
      <c r="NN30" s="11" cm="1">
        <f t="array" aca="1" ref="NN30" ca="1">INDIRECT(ADDRESS(MOD(NN$1+ROW()-2,369)+2,2))</f>
        <v>5.81</v>
      </c>
      <c r="NO30" s="11" cm="1">
        <f t="array" aca="1" ref="NO30" ca="1">INDIRECT(ADDRESS(MOD(NO$1+ROW()-2,369)+2,2))</f>
        <v>3.8908999999999998</v>
      </c>
      <c r="NP30" s="11" cm="1">
        <f t="array" aca="1" ref="NP30" ca="1">INDIRECT(ADDRESS(MOD(NP$1+ROW()-2,369)+2,2))</f>
        <v>-0.54110000000000003</v>
      </c>
      <c r="NQ30" s="11" cm="1">
        <f t="array" aca="1" ref="NQ30" ca="1">INDIRECT(ADDRESS(MOD(NQ$1+ROW()-2,369)+2,2))</f>
        <v>1.4885999999999999</v>
      </c>
      <c r="NR30" s="11" cm="1">
        <f t="array" aca="1" ref="NR30" ca="1">INDIRECT(ADDRESS(MOD(NR$1+ROW()-2,369)+2,2))</f>
        <v>0.192</v>
      </c>
      <c r="NS30" s="11" cm="1">
        <f t="array" aca="1" ref="NS30" ca="1">INDIRECT(ADDRESS(MOD(NS$1+ROW()-2,369)+2,2))</f>
        <v>5.0412999999999997</v>
      </c>
      <c r="NT30" s="11" cm="1">
        <f t="array" aca="1" ref="NT30" ca="1">INDIRECT(ADDRESS(MOD(NT$1+ROW()-2,369)+2,2))</f>
        <v>-0.47970000000000002</v>
      </c>
      <c r="NU30" s="11" cm="1">
        <f t="array" aca="1" ref="NU30" ca="1">INDIRECT(ADDRESS(MOD(NU$1+ROW()-2,369)+2,2))</f>
        <v>-0.32850000000000001</v>
      </c>
      <c r="NV30" s="11" cm="1">
        <f t="array" aca="1" ref="NV30" ca="1">INDIRECT(ADDRESS(MOD(NV$1+ROW()-2,369)+2,2))</f>
        <v>2.6764999999999999</v>
      </c>
      <c r="NW30" s="11" cm="1">
        <f t="array" aca="1" ref="NW30" ca="1">INDIRECT(ADDRESS(MOD(NW$1+ROW()-2,369)+2,2))</f>
        <v>4.0599999999999996</v>
      </c>
      <c r="NX30" s="11" cm="1">
        <f t="array" aca="1" ref="NX30" ca="1">INDIRECT(ADDRESS(MOD(NX$1+ROW()-2,369)+2,2))</f>
        <v>3.3431000000000002</v>
      </c>
      <c r="NY30" s="11" cm="1">
        <f t="array" aca="1" ref="NY30" ca="1">INDIRECT(ADDRESS(MOD(NY$1+ROW()-2,369)+2,2))</f>
        <v>-0.53820000000000001</v>
      </c>
      <c r="NZ30" s="11" cm="1">
        <f t="array" aca="1" ref="NZ30" ca="1">INDIRECT(ADDRESS(MOD(NZ$1+ROW()-2,369)+2,2))</f>
        <v>8.09E-2</v>
      </c>
      <c r="OA30" s="11" cm="1">
        <f t="array" aca="1" ref="OA30" ca="1">INDIRECT(ADDRESS(MOD(OA$1+ROW()-2,369)+2,2))</f>
        <v>2.6964999999999999</v>
      </c>
      <c r="OB30" s="11" cm="1">
        <f t="array" aca="1" ref="OB30" ca="1">INDIRECT(ADDRESS(MOD(OB$1+ROW()-2,369)+2,2))</f>
        <v>3.3757000000000001</v>
      </c>
      <c r="OC30" s="11" cm="1">
        <f t="array" aca="1" ref="OC30" ca="1">INDIRECT(ADDRESS(MOD(OC$1+ROW()-2,369)+2,2))</f>
        <v>0.8488</v>
      </c>
      <c r="OD30" s="11" cm="1">
        <f t="array" aca="1" ref="OD30" ca="1">INDIRECT(ADDRESS(MOD(OD$1+ROW()-2,369)+2,2))</f>
        <v>4.5829000000000004</v>
      </c>
      <c r="OE30" s="11" cm="1">
        <f t="array" aca="1" ref="OE30" ca="1">INDIRECT(ADDRESS(MOD(OE$1+ROW()-2,369)+2,2))</f>
        <v>4.43</v>
      </c>
      <c r="OF30" s="11" cm="1">
        <f t="array" aca="1" ref="OF30" ca="1">INDIRECT(ADDRESS(MOD(OF$1+ROW()-2,369)+2,2))</f>
        <v>4.26</v>
      </c>
      <c r="OG30" s="11" cm="1">
        <f t="array" aca="1" ref="OG30" ca="1">INDIRECT(ADDRESS(MOD(OG$1+ROW()-2,369)+2,2))</f>
        <v>6.43</v>
      </c>
      <c r="OH30" s="11" cm="1">
        <f t="array" aca="1" ref="OH30" ca="1">INDIRECT(ADDRESS(MOD(OH$1+ROW()-2,369)+2,2))</f>
        <v>6.4</v>
      </c>
      <c r="OI30" s="11" cm="1">
        <f t="array" aca="1" ref="OI30" ca="1">INDIRECT(ADDRESS(MOD(OI$1+ROW()-2,369)+2,2))</f>
        <v>3.9331</v>
      </c>
      <c r="OJ30" s="11" cm="1">
        <f t="array" aca="1" ref="OJ30" ca="1">INDIRECT(ADDRESS(MOD(OJ$1+ROW()-2,369)+2,2))</f>
        <v>2.0287999999999999</v>
      </c>
      <c r="OK30" s="11" cm="1">
        <f t="array" aca="1" ref="OK30" ca="1">INDIRECT(ADDRESS(MOD(OK$1+ROW()-2,369)+2,2))</f>
        <v>3.1240999999999999</v>
      </c>
      <c r="OL30" s="11" cm="1">
        <f t="array" aca="1" ref="OL30" ca="1">INDIRECT(ADDRESS(MOD(OL$1+ROW()-2,369)+2,2))</f>
        <v>4.7000000000000002E-3</v>
      </c>
      <c r="OM30" s="11" cm="1">
        <f t="array" aca="1" ref="OM30" ca="1">INDIRECT(ADDRESS(MOD(OM$1+ROW()-2,369)+2,2))</f>
        <v>-1.8700000000000001E-2</v>
      </c>
      <c r="ON30" s="11" cm="1">
        <f t="array" aca="1" ref="ON30" ca="1">INDIRECT(ADDRESS(MOD(ON$1+ROW()-2,369)+2,2))</f>
        <v>3.5998999999999999</v>
      </c>
      <c r="OO30" s="11" cm="1">
        <f t="array" aca="1" ref="OO30" ca="1">INDIRECT(ADDRESS(MOD(OO$1+ROW()-2,369)+2,2))</f>
        <v>1.042</v>
      </c>
      <c r="OP30" s="11" cm="1">
        <f t="array" aca="1" ref="OP30" ca="1">INDIRECT(ADDRESS(MOD(OP$1+ROW()-2,369)+2,2))</f>
        <v>0.20610000000000001</v>
      </c>
      <c r="OQ30" s="11" cm="1">
        <f t="array" aca="1" ref="OQ30" ca="1">INDIRECT(ADDRESS(MOD(OQ$1+ROW()-2,369)+2,2))</f>
        <v>2.5333000000000001</v>
      </c>
      <c r="OR30" s="11" cm="1">
        <f t="array" aca="1" ref="OR30" ca="1">INDIRECT(ADDRESS(MOD(OR$1+ROW()-2,369)+2,2))</f>
        <v>3.2612999999999999</v>
      </c>
      <c r="OS30" s="11" cm="1">
        <f t="array" aca="1" ref="OS30" ca="1">INDIRECT(ADDRESS(MOD(OS$1+ROW()-2,369)+2,2))</f>
        <v>4.5964</v>
      </c>
      <c r="OT30" s="11" cm="1">
        <f t="array" aca="1" ref="OT30" ca="1">INDIRECT(ADDRESS(MOD(OT$1+ROW()-2,369)+2,2))</f>
        <v>1.4277</v>
      </c>
      <c r="OU30" s="11" cm="1">
        <f t="array" aca="1" ref="OU30" ca="1">INDIRECT(ADDRESS(MOD(OU$1+ROW()-2,369)+2,2))</f>
        <v>2.5299999999999998</v>
      </c>
      <c r="OV30" s="11" cm="1">
        <f t="array" aca="1" ref="OV30" ca="1">INDIRECT(ADDRESS(MOD(OV$1+ROW()-2,369)+2,2))</f>
        <v>3.6718000000000002</v>
      </c>
      <c r="OW30" s="11" cm="1">
        <f t="array" aca="1" ref="OW30" ca="1">INDIRECT(ADDRESS(MOD(OW$1+ROW()-2,369)+2,2))</f>
        <v>2.1143000000000001</v>
      </c>
      <c r="OX30" s="11" cm="1">
        <f t="array" aca="1" ref="OX30" ca="1">INDIRECT(ADDRESS(MOD(OX$1+ROW()-2,369)+2,2))</f>
        <v>2.8889999999999998</v>
      </c>
      <c r="OY30" s="11" cm="1">
        <f t="array" aca="1" ref="OY30" ca="1">INDIRECT(ADDRESS(MOD(OY$1+ROW()-2,369)+2,2))</f>
        <v>2.9409999999999998</v>
      </c>
      <c r="OZ30" s="11" cm="1">
        <f t="array" aca="1" ref="OZ30" ca="1">INDIRECT(ADDRESS(MOD(OZ$1+ROW()-2,369)+2,2))</f>
        <v>4.3620000000000001</v>
      </c>
      <c r="PA30" s="11" cm="1">
        <f t="array" aca="1" ref="PA30" ca="1">INDIRECT(ADDRESS(MOD(PA$1+ROW()-2,369)+2,2))</f>
        <v>4.5964</v>
      </c>
      <c r="PB30" s="11" cm="1">
        <f t="array" aca="1" ref="PB30" ca="1">INDIRECT(ADDRESS(MOD(PB$1+ROW()-2,369)+2,2))</f>
        <v>5.27</v>
      </c>
      <c r="PC30" s="11" cm="1">
        <f t="array" aca="1" ref="PC30" ca="1">INDIRECT(ADDRESS(MOD(PC$1+ROW()-2,369)+2,2))</f>
        <v>0.22320000000000001</v>
      </c>
      <c r="PD30" s="11" cm="1">
        <f t="array" aca="1" ref="PD30" ca="1">INDIRECT(ADDRESS(MOD(PD$1+ROW()-2,369)+2,2))</f>
        <v>4.3</v>
      </c>
      <c r="PE30" s="11" cm="1">
        <f t="array" aca="1" ref="PE30" ca="1">INDIRECT(ADDRESS(MOD(PE$1+ROW()-2,369)+2,2))</f>
        <v>2.4729000000000001</v>
      </c>
      <c r="PF30" s="11" cm="1">
        <f t="array" aca="1" ref="PF30" ca="1">INDIRECT(ADDRESS(MOD(PF$1+ROW()-2,369)+2,2))</f>
        <v>1.4277</v>
      </c>
      <c r="PG30" s="11" cm="1">
        <f t="array" aca="1" ref="PG30" ca="1">INDIRECT(ADDRESS(MOD(PG$1+ROW()-2,369)+2,2))</f>
        <v>3.9224000000000001</v>
      </c>
      <c r="PH30" s="11" cm="1">
        <f t="array" aca="1" ref="PH30" ca="1">INDIRECT(ADDRESS(MOD(PH$1+ROW()-2,369)+2,2))</f>
        <v>2.1372</v>
      </c>
      <c r="PI30" s="11" cm="1">
        <f t="array" aca="1" ref="PI30" ca="1">INDIRECT(ADDRESS(MOD(PI$1+ROW()-2,369)+2,2))</f>
        <v>4.0199999999999996</v>
      </c>
      <c r="PJ30" s="11" cm="1">
        <f t="array" aca="1" ref="PJ30" ca="1">INDIRECT(ADDRESS(MOD(PJ$1+ROW()-2,369)+2,2))</f>
        <v>5.0599999999999996</v>
      </c>
      <c r="PK30" s="11" cm="1">
        <f t="array" aca="1" ref="PK30" ca="1">INDIRECT(ADDRESS(MOD(PK$1+ROW()-2,369)+2,2))</f>
        <v>-0.32069999999999999</v>
      </c>
      <c r="PL30" s="11" cm="1">
        <f t="array" aca="1" ref="PL30" ca="1">INDIRECT(ADDRESS(MOD(PL$1+ROW()-2,369)+2,2))</f>
        <v>-0.32950000000000002</v>
      </c>
      <c r="PM30" s="11" cm="1">
        <f t="array" aca="1" ref="PM30" ca="1">INDIRECT(ADDRESS(MOD(PM$1+ROW()-2,369)+2,2))</f>
        <v>4.3</v>
      </c>
      <c r="PN30" s="11" cm="1">
        <f t="array" aca="1" ref="PN30" ca="1">INDIRECT(ADDRESS(MOD(PN$1+ROW()-2,369)+2,2))</f>
        <v>3.3353999999999999</v>
      </c>
      <c r="PO30" s="11" cm="1">
        <f t="array" aca="1" ref="PO30" ca="1">INDIRECT(ADDRESS(MOD(PO$1+ROW()-2,369)+2,2))</f>
        <v>2.0488</v>
      </c>
      <c r="PP30" s="11" cm="1">
        <f t="array" aca="1" ref="PP30" ca="1">INDIRECT(ADDRESS(MOD(PP$1+ROW()-2,369)+2,2))</f>
        <v>0.86050000000000004</v>
      </c>
      <c r="PQ30" s="11" cm="1">
        <f t="array" aca="1" ref="PQ30" ca="1">INDIRECT(ADDRESS(MOD(PQ$1+ROW()-2,369)+2,2))</f>
        <v>2.9409999999999998</v>
      </c>
      <c r="PR30" s="11" cm="1">
        <f t="array" aca="1" ref="PR30" ca="1">INDIRECT(ADDRESS(MOD(PR$1+ROW()-2,369)+2,2))</f>
        <v>3.0933999999999999</v>
      </c>
      <c r="PS30" s="11" cm="1">
        <f t="array" aca="1" ref="PS30" ca="1">INDIRECT(ADDRESS(MOD(PS$1+ROW()-2,369)+2,2))</f>
        <v>2.1194000000000002</v>
      </c>
      <c r="PT30" s="11" cm="1">
        <f t="array" aca="1" ref="PT30" ca="1">INDIRECT(ADDRESS(MOD(PT$1+ROW()-2,369)+2,2))</f>
        <v>2.1143000000000001</v>
      </c>
      <c r="PU30" s="11" cm="1">
        <f t="array" aca="1" ref="PU30" ca="1">INDIRECT(ADDRESS(MOD(PU$1+ROW()-2,369)+2,2))</f>
        <v>2.0634999999999999</v>
      </c>
      <c r="PV30" s="11" cm="1">
        <f t="array" aca="1" ref="PV30" ca="1">INDIRECT(ADDRESS(MOD(PV$1+ROW()-2,369)+2,2))</f>
        <v>3.93</v>
      </c>
      <c r="PW30" s="11" cm="1">
        <f t="array" aca="1" ref="PW30" ca="1">INDIRECT(ADDRESS(MOD(PW$1+ROW()-2,369)+2,2))</f>
        <v>5.08</v>
      </c>
      <c r="PX30" s="11" cm="1">
        <f t="array" aca="1" ref="PX30" ca="1">INDIRECT(ADDRESS(MOD(PX$1+ROW()-2,369)+2,2))</f>
        <v>4.7416999999999998</v>
      </c>
      <c r="PY30" s="11" cm="1">
        <f t="array" aca="1" ref="PY30" ca="1">INDIRECT(ADDRESS(MOD(PY$1+ROW()-2,369)+2,2))</f>
        <v>2.5299999999999998</v>
      </c>
      <c r="PZ30" s="11" cm="1">
        <f t="array" aca="1" ref="PZ30" ca="1">INDIRECT(ADDRESS(MOD(PZ$1+ROW()-2,369)+2,2))</f>
        <v>-0.27200000000000002</v>
      </c>
      <c r="QA30" s="11" cm="1">
        <f t="array" aca="1" ref="QA30" ca="1">INDIRECT(ADDRESS(MOD(QA$1+ROW()-2,369)+2,2))</f>
        <v>2.6949999999999998</v>
      </c>
      <c r="QB30" s="11" cm="1">
        <f t="array" aca="1" ref="QB30" ca="1">INDIRECT(ADDRESS(MOD(QB$1+ROW()-2,369)+2,2))</f>
        <v>-0.38569999999999999</v>
      </c>
      <c r="QC30" s="11" cm="1">
        <f t="array" aca="1" ref="QC30" ca="1">INDIRECT(ADDRESS(MOD(QC$1+ROW()-2,369)+2,2))</f>
        <v>4.6900000000000004</v>
      </c>
      <c r="QD30" s="11" cm="1">
        <f t="array" aca="1" ref="QD30" ca="1">INDIRECT(ADDRESS(MOD(QD$1+ROW()-2,369)+2,2))</f>
        <v>-3.6999999999999998E-2</v>
      </c>
      <c r="QE30" s="11" cm="1">
        <f t="array" aca="1" ref="QE30" ca="1">INDIRECT(ADDRESS(MOD(QE$1+ROW()-2,369)+2,2))</f>
        <v>4.3899999999999997</v>
      </c>
      <c r="QF30" s="11" cm="1">
        <f t="array" aca="1" ref="QF30" ca="1">INDIRECT(ADDRESS(MOD(QF$1+ROW()-2,369)+2,2))</f>
        <v>0.67979999999999996</v>
      </c>
      <c r="QG30" s="11" cm="1">
        <f t="array" aca="1" ref="QG30" ca="1">INDIRECT(ADDRESS(MOD(QG$1+ROW()-2,369)+2,2))</f>
        <v>0.30530000000000002</v>
      </c>
      <c r="QH30" s="11" cm="1">
        <f t="array" aca="1" ref="QH30" ca="1">INDIRECT(ADDRESS(MOD(QH$1+ROW()-2,369)+2,2))</f>
        <v>8.2600000000000007E-2</v>
      </c>
      <c r="QI30" s="11" cm="1">
        <f t="array" aca="1" ref="QI30" ca="1">INDIRECT(ADDRESS(MOD(QI$1+ROW()-2,369)+2,2))</f>
        <v>1.5365</v>
      </c>
      <c r="QJ30" s="11" cm="1">
        <f t="array" aca="1" ref="QJ30" ca="1">INDIRECT(ADDRESS(MOD(QJ$1+ROW()-2,369)+2,2))</f>
        <v>3.8864000000000001</v>
      </c>
      <c r="QK30" s="11" cm="1">
        <f t="array" aca="1" ref="QK30" ca="1">INDIRECT(ADDRESS(MOD(QK$1+ROW()-2,369)+2,2))</f>
        <v>0.67979999999999996</v>
      </c>
      <c r="QL30" s="11" cm="1">
        <f t="array" aca="1" ref="QL30" ca="1">INDIRECT(ADDRESS(MOD(QL$1+ROW()-2,369)+2,2))</f>
        <v>-0.30840000000000001</v>
      </c>
      <c r="QM30" s="11" cm="1">
        <f t="array" aca="1" ref="QM30" ca="1">INDIRECT(ADDRESS(MOD(QM$1+ROW()-2,369)+2,2))</f>
        <v>4.6874000000000002</v>
      </c>
      <c r="QN30" s="11" cm="1">
        <f t="array" aca="1" ref="QN30" ca="1">INDIRECT(ADDRESS(MOD(QN$1+ROW()-2,369)+2,2))</f>
        <v>4.3</v>
      </c>
      <c r="QO30" s="11" cm="1">
        <f t="array" aca="1" ref="QO30" ca="1">INDIRECT(ADDRESS(MOD(QO$1+ROW()-2,369)+2,2))</f>
        <v>3.69</v>
      </c>
      <c r="QP30" s="11" cm="1">
        <f t="array" aca="1" ref="QP30" ca="1">INDIRECT(ADDRESS(MOD(QP$1+ROW()-2,369)+2,2))</f>
        <v>2.6949999999999998</v>
      </c>
      <c r="QQ30" s="11" cm="1">
        <f t="array" aca="1" ref="QQ30" ca="1">INDIRECT(ADDRESS(MOD(QQ$1+ROW()-2,369)+2,2))</f>
        <v>-0.54720000000000002</v>
      </c>
      <c r="QR30" s="11" cm="1">
        <f t="array" aca="1" ref="QR30" ca="1">INDIRECT(ADDRESS(MOD(QR$1+ROW()-2,369)+2,2))</f>
        <v>4.0599999999999996</v>
      </c>
      <c r="QS30" s="11" cm="1">
        <f t="array" aca="1" ref="QS30" ca="1">INDIRECT(ADDRESS(MOD(QS$1+ROW()-2,369)+2,2))</f>
        <v>0.28810000000000002</v>
      </c>
      <c r="QT30" s="11" cm="1">
        <f t="array" aca="1" ref="QT30" ca="1">INDIRECT(ADDRESS(MOD(QT$1+ROW()-2,369)+2,2))</f>
        <v>-0.33</v>
      </c>
      <c r="QU30" s="11" cm="1">
        <f t="array" aca="1" ref="QU30" ca="1">INDIRECT(ADDRESS(MOD(QU$1+ROW()-2,369)+2,2))</f>
        <v>4.9391999999999996</v>
      </c>
      <c r="QV30" s="11" cm="1">
        <f t="array" aca="1" ref="QV30" ca="1">INDIRECT(ADDRESS(MOD(QV$1+ROW()-2,369)+2,2))</f>
        <v>2.4565000000000001</v>
      </c>
      <c r="QW30" s="11" cm="1">
        <f t="array" aca="1" ref="QW30" ca="1">INDIRECT(ADDRESS(MOD(QW$1+ROW()-2,369)+2,2))</f>
        <v>-0.32900000000000001</v>
      </c>
      <c r="QX30" s="11" cm="1">
        <f t="array" aca="1" ref="QX30" ca="1">INDIRECT(ADDRESS(MOD(QX$1+ROW()-2,369)+2,2))</f>
        <v>3.9224000000000001</v>
      </c>
      <c r="QY30" s="11" cm="1">
        <f t="array" aca="1" ref="QY30" ca="1">INDIRECT(ADDRESS(MOD(QY$1+ROW()-2,369)+2,2))</f>
        <v>0.85850000000000004</v>
      </c>
      <c r="QZ30" s="11" cm="1">
        <f t="array" aca="1" ref="QZ30" ca="1">INDIRECT(ADDRESS(MOD(QZ$1+ROW()-2,369)+2,2))</f>
        <v>3.93</v>
      </c>
      <c r="RA30" s="11" cm="1">
        <f t="array" aca="1" ref="RA30" ca="1">INDIRECT(ADDRESS(MOD(RA$1+ROW()-2,369)+2,2))</f>
        <v>2.1185999999999998</v>
      </c>
      <c r="RB30" s="11" cm="1">
        <f t="array" aca="1" ref="RB30" ca="1">INDIRECT(ADDRESS(MOD(RB$1+ROW()-2,369)+2,2))</f>
        <v>2.1372</v>
      </c>
      <c r="RC30" s="11" cm="1">
        <f t="array" aca="1" ref="RC30" ca="1">INDIRECT(ADDRESS(MOD(RC$1+ROW()-2,369)+2,2))</f>
        <v>2.1185999999999998</v>
      </c>
      <c r="RD30" s="11" cm="1">
        <f t="array" aca="1" ref="RD30" ca="1">INDIRECT(ADDRESS(MOD(RD$1+ROW()-2,369)+2,2))</f>
        <v>6.34</v>
      </c>
      <c r="RE30" s="11" cm="1">
        <f t="array" aca="1" ref="RE30" ca="1">INDIRECT(ADDRESS(MOD(RE$1+ROW()-2,369)+2,2))</f>
        <v>0.86050000000000004</v>
      </c>
      <c r="RF30" s="11" cm="1">
        <f t="array" aca="1" ref="RF30" ca="1">INDIRECT(ADDRESS(MOD(RF$1+ROW()-2,369)+2,2))</f>
        <v>3.8864000000000001</v>
      </c>
      <c r="RG30" s="11" cm="1">
        <f t="array" aca="1" ref="RG30" ca="1">INDIRECT(ADDRESS(MOD(RG$1+ROW()-2,369)+2,2))</f>
        <v>-0.31190000000000001</v>
      </c>
      <c r="RH30" s="11" cm="1">
        <f t="array" aca="1" ref="RH30" ca="1">INDIRECT(ADDRESS(MOD(RH$1+ROW()-2,369)+2,2))</f>
        <v>3.6718000000000002</v>
      </c>
      <c r="RI30" s="11" cm="1">
        <f t="array" aca="1" ref="RI30" ca="1">INDIRECT(ADDRESS(MOD(RI$1+ROW()-2,369)+2,2))</f>
        <v>1.0483</v>
      </c>
      <c r="RJ30" s="11" cm="1">
        <f t="array" aca="1" ref="RJ30" ca="1">INDIRECT(ADDRESS(MOD(RJ$1+ROW()-2,369)+2,2))</f>
        <v>-0.308</v>
      </c>
      <c r="RK30" s="11" cm="1">
        <f t="array" aca="1" ref="RK30" ca="1">INDIRECT(ADDRESS(MOD(RK$1+ROW()-2,369)+2,2))</f>
        <v>2.7199999999999998E-2</v>
      </c>
      <c r="RL30" s="11" cm="1">
        <f t="array" aca="1" ref="RL30" ca="1">INDIRECT(ADDRESS(MOD(RL$1+ROW()-2,369)+2,2))</f>
        <v>-0.3947</v>
      </c>
      <c r="RM30" s="11" cm="1">
        <f t="array" aca="1" ref="RM30" ca="1">INDIRECT(ADDRESS(MOD(RM$1+ROW()-2,369)+2,2))</f>
        <v>3.2612999999999999</v>
      </c>
      <c r="RN30" s="11" cm="1">
        <f t="array" aca="1" ref="RN30" ca="1">INDIRECT(ADDRESS(MOD(RN$1+ROW()-2,369)+2,2))</f>
        <v>2.5116999999999998</v>
      </c>
      <c r="RO30" s="11" cm="1">
        <f t="array" aca="1" ref="RO30" ca="1">INDIRECT(ADDRESS(MOD(RO$1+ROW()-2,369)+2,2))</f>
        <v>3.1240999999999999</v>
      </c>
      <c r="RP30" s="11" cm="1">
        <f t="array" aca="1" ref="RP30" ca="1">INDIRECT(ADDRESS(MOD(RP$1+ROW()-2,369)+2,2))</f>
        <v>4.1100000000000003</v>
      </c>
      <c r="RQ30" s="11" cm="1">
        <f t="array" aca="1" ref="RQ30" ca="1">INDIRECT(ADDRESS(MOD(RQ$1+ROW()-2,369)+2,2))</f>
        <v>3.2926000000000002</v>
      </c>
      <c r="RR30" s="11" cm="1">
        <f t="array" aca="1" ref="RR30" ca="1">INDIRECT(ADDRESS(MOD(RR$1+ROW()-2,369)+2,2))</f>
        <v>0.22140000000000001</v>
      </c>
      <c r="RS30" s="11" cm="1">
        <f t="array" aca="1" ref="RS30" ca="1">INDIRECT(ADDRESS(MOD(RS$1+ROW()-2,369)+2,2))</f>
        <v>0.28810000000000002</v>
      </c>
      <c r="RT30" s="11" cm="1">
        <f t="array" aca="1" ref="RT30" ca="1">INDIRECT(ADDRESS(MOD(RT$1+ROW()-2,369)+2,2))</f>
        <v>2.1383999999999999</v>
      </c>
      <c r="RU30" s="11" cm="1">
        <f t="array" aca="1" ref="RU30" ca="1">INDIRECT(ADDRESS(MOD(RU$1+ROW()-2,369)+2,2))</f>
        <v>2.1473</v>
      </c>
      <c r="RV30" s="11" cm="1">
        <f t="array" aca="1" ref="RV30" ca="1">INDIRECT(ADDRESS(MOD(RV$1+ROW()-2,369)+2,2))</f>
        <v>4.29</v>
      </c>
      <c r="RW30" s="11" cm="1">
        <f t="array" aca="1" ref="RW30" ca="1">INDIRECT(ADDRESS(MOD(RW$1+ROW()-2,369)+2,2))</f>
        <v>0.2414</v>
      </c>
      <c r="RX30" s="11" cm="1">
        <f t="array" aca="1" ref="RX30" ca="1">INDIRECT(ADDRESS(MOD(RX$1+ROW()-2,369)+2,2))</f>
        <v>-0.32200000000000001</v>
      </c>
      <c r="RY30" s="11" cm="1">
        <f t="array" aca="1" ref="RY30" ca="1">INDIRECT(ADDRESS(MOD(RY$1+ROW()-2,369)+2,2))</f>
        <v>2.6004</v>
      </c>
      <c r="RZ30" s="11" cm="1">
        <f t="array" aca="1" ref="RZ30" ca="1">INDIRECT(ADDRESS(MOD(RZ$1+ROW()-2,369)+2,2))</f>
        <v>4.3620000000000001</v>
      </c>
      <c r="SA30" s="11" cm="1">
        <f t="array" aca="1" ref="SA30" ca="1">INDIRECT(ADDRESS(MOD(SA$1+ROW()-2,369)+2,2))</f>
        <v>-0.308</v>
      </c>
      <c r="SB30" s="11" cm="1">
        <f t="array" aca="1" ref="SB30" ca="1">INDIRECT(ADDRESS(MOD(SB$1+ROW()-2,369)+2,2))</f>
        <v>2.1518999999999999</v>
      </c>
      <c r="SC30" s="11" cm="1">
        <f t="array" aca="1" ref="SC30" ca="1">INDIRECT(ADDRESS(MOD(SC$1+ROW()-2,369)+2,2))</f>
        <v>2.9409999999999998</v>
      </c>
      <c r="SD30" s="11" cm="1">
        <f t="array" aca="1" ref="SD30" ca="1">INDIRECT(ADDRESS(MOD(SD$1+ROW()-2,369)+2,2))</f>
        <v>-0.54759999999999998</v>
      </c>
      <c r="SE30" s="11" cm="1">
        <f t="array" aca="1" ref="SE30" ca="1">INDIRECT(ADDRESS(MOD(SE$1+ROW()-2,369)+2,2))</f>
        <v>1.3211999999999999</v>
      </c>
      <c r="SF30" s="11" cm="1">
        <f t="array" aca="1" ref="SF30" ca="1">INDIRECT(ADDRESS(MOD(SF$1+ROW()-2,369)+2,2))</f>
        <v>0.22140000000000001</v>
      </c>
      <c r="SG30" s="11" cm="1">
        <f t="array" aca="1" ref="SG30" ca="1">INDIRECT(ADDRESS(MOD(SG$1+ROW()-2,369)+2,2))</f>
        <v>0.22339999999999999</v>
      </c>
      <c r="SH30" s="11" cm="1">
        <f t="array" aca="1" ref="SH30" ca="1">INDIRECT(ADDRESS(MOD(SH$1+ROW()-2,369)+2,2))</f>
        <v>7.29</v>
      </c>
      <c r="SI30" s="11" cm="1">
        <f t="array" aca="1" ref="SI30" ca="1">INDIRECT(ADDRESS(MOD(SI$1+ROW()-2,369)+2,2))</f>
        <v>3.3519000000000001</v>
      </c>
      <c r="SJ30" s="11" cm="1">
        <f t="array" aca="1" ref="SJ30" ca="1">INDIRECT(ADDRESS(MOD(SJ$1+ROW()-2,369)+2,2))</f>
        <v>3.2265000000000001</v>
      </c>
    </row>
    <row r="31" spans="1:504" x14ac:dyDescent="0.25">
      <c r="A31" s="2">
        <v>35246</v>
      </c>
      <c r="B31">
        <v>5.08</v>
      </c>
      <c r="E31" s="11" cm="1">
        <f t="array" aca="1" ref="E31" ca="1">INDIRECT(ADDRESS(MOD(E$1+ROW()-2,369)+2,2))</f>
        <v>2.7267000000000001</v>
      </c>
      <c r="F31" s="11" cm="1">
        <f t="array" aca="1" ref="F31" ca="1">INDIRECT(ADDRESS(MOD(F$1+ROW()-2,369)+2,2))</f>
        <v>-0.3105</v>
      </c>
      <c r="G31" s="11" cm="1">
        <f t="array" aca="1" ref="G31" ca="1">INDIRECT(ADDRESS(MOD(G$1+ROW()-2,369)+2,2))</f>
        <v>-0.32950000000000002</v>
      </c>
      <c r="H31" s="11" cm="1">
        <f t="array" aca="1" ref="H31" ca="1">INDIRECT(ADDRESS(MOD(H$1+ROW()-2,369)+2,2))</f>
        <v>0.1855</v>
      </c>
      <c r="I31" s="11" cm="1">
        <f t="array" aca="1" ref="I31" ca="1">INDIRECT(ADDRESS(MOD(I$1+ROW()-2,369)+2,2))</f>
        <v>4.2382999999999997</v>
      </c>
      <c r="J31" s="11" cm="1">
        <f t="array" aca="1" ref="J31" ca="1">INDIRECT(ADDRESS(MOD(J$1+ROW()-2,369)+2,2))</f>
        <v>0.24629999999999999</v>
      </c>
      <c r="K31" s="11" cm="1">
        <f t="array" aca="1" ref="K31" ca="1">INDIRECT(ADDRESS(MOD(K$1+ROW()-2,369)+2,2))</f>
        <v>-0.44790000000000002</v>
      </c>
      <c r="L31" s="11" cm="1">
        <f t="array" aca="1" ref="L31" ca="1">INDIRECT(ADDRESS(MOD(L$1+ROW()-2,369)+2,2))</f>
        <v>0.64500000000000002</v>
      </c>
      <c r="M31" s="11" cm="1">
        <f t="array" aca="1" ref="M31" ca="1">INDIRECT(ADDRESS(MOD(M$1+ROW()-2,369)+2,2))</f>
        <v>2.1391</v>
      </c>
      <c r="N31" s="11" cm="1">
        <f t="array" aca="1" ref="N31" ca="1">INDIRECT(ADDRESS(MOD(N$1+ROW()-2,369)+2,2))</f>
        <v>1.042</v>
      </c>
      <c r="O31" s="11" cm="1">
        <f t="array" aca="1" ref="O31" ca="1">INDIRECT(ADDRESS(MOD(O$1+ROW()-2,369)+2,2))</f>
        <v>4.9391999999999996</v>
      </c>
      <c r="P31" s="11" cm="1">
        <f t="array" aca="1" ref="P31" ca="1">INDIRECT(ADDRESS(MOD(P$1+ROW()-2,369)+2,2))</f>
        <v>-0.22850000000000001</v>
      </c>
      <c r="Q31" s="11" cm="1">
        <f t="array" aca="1" ref="Q31" ca="1">INDIRECT(ADDRESS(MOD(Q$1+ROW()-2,369)+2,2))</f>
        <v>3.8864000000000001</v>
      </c>
      <c r="R31" s="11" cm="1">
        <f t="array" aca="1" ref="R31" ca="1">INDIRECT(ADDRESS(MOD(R$1+ROW()-2,369)+2,2))</f>
        <v>4.5</v>
      </c>
      <c r="S31" s="11" cm="1">
        <f t="array" aca="1" ref="S31" ca="1">INDIRECT(ADDRESS(MOD(S$1+ROW()-2,369)+2,2))</f>
        <v>3.8136999999999999</v>
      </c>
      <c r="T31" s="11" cm="1">
        <f t="array" aca="1" ref="T31" ca="1">INDIRECT(ADDRESS(MOD(T$1+ROW()-2,369)+2,2))</f>
        <v>-0.376</v>
      </c>
      <c r="U31" s="11" cm="1">
        <f t="array" aca="1" ref="U31" ca="1">INDIRECT(ADDRESS(MOD(U$1+ROW()-2,369)+2,2))</f>
        <v>2.1518999999999999</v>
      </c>
      <c r="V31" s="11" cm="1">
        <f t="array" aca="1" ref="V31" ca="1">INDIRECT(ADDRESS(MOD(V$1+ROW()-2,369)+2,2))</f>
        <v>2.9409999999999998</v>
      </c>
      <c r="W31" s="11" cm="1">
        <f t="array" aca="1" ref="W31" ca="1">INDIRECT(ADDRESS(MOD(W$1+ROW()-2,369)+2,2))</f>
        <v>-0.40889999999999999</v>
      </c>
      <c r="X31" s="11" cm="1">
        <f t="array" aca="1" ref="X31" ca="1">INDIRECT(ADDRESS(MOD(X$1+ROW()-2,369)+2,2))</f>
        <v>4.3620999999999999</v>
      </c>
      <c r="Y31" s="11" cm="1">
        <f t="array" aca="1" ref="Y31" ca="1">INDIRECT(ADDRESS(MOD(Y$1+ROW()-2,369)+2,2))</f>
        <v>0.74429999999999996</v>
      </c>
      <c r="Z31" s="11" cm="1">
        <f t="array" aca="1" ref="Z31" ca="1">INDIRECT(ADDRESS(MOD(Z$1+ROW()-2,369)+2,2))</f>
        <v>0.22589999999999999</v>
      </c>
      <c r="AA31" s="11" cm="1">
        <f t="array" aca="1" ref="AA31" ca="1">INDIRECT(ADDRESS(MOD(AA$1+ROW()-2,369)+2,2))</f>
        <v>0.33239999999999997</v>
      </c>
      <c r="AB31" s="11" cm="1">
        <f t="array" aca="1" ref="AB31" ca="1">INDIRECT(ADDRESS(MOD(AB$1+ROW()-2,369)+2,2))</f>
        <v>4.6820000000000004</v>
      </c>
      <c r="AC31" s="11" cm="1">
        <f t="array" aca="1" ref="AC31" ca="1">INDIRECT(ADDRESS(MOD(AC$1+ROW()-2,369)+2,2))</f>
        <v>3.3449</v>
      </c>
      <c r="AD31" s="11" cm="1">
        <f t="array" aca="1" ref="AD31" ca="1">INDIRECT(ADDRESS(MOD(AD$1+ROW()-2,369)+2,2))</f>
        <v>-0.32950000000000002</v>
      </c>
      <c r="AE31" s="11" cm="1">
        <f t="array" aca="1" ref="AE31" ca="1">INDIRECT(ADDRESS(MOD(AE$1+ROW()-2,369)+2,2))</f>
        <v>0.97499999999999998</v>
      </c>
      <c r="AF31" s="11" cm="1">
        <f t="array" aca="1" ref="AF31" ca="1">INDIRECT(ADDRESS(MOD(AF$1+ROW()-2,369)+2,2))</f>
        <v>2.1143000000000001</v>
      </c>
      <c r="AG31" s="11" cm="1">
        <f t="array" aca="1" ref="AG31" ca="1">INDIRECT(ADDRESS(MOD(AG$1+ROW()-2,369)+2,2))</f>
        <v>-0.18360000000000001</v>
      </c>
      <c r="AH31" s="11" cm="1">
        <f t="array" aca="1" ref="AH31" ca="1">INDIRECT(ADDRESS(MOD(AH$1+ROW()-2,369)+2,2))</f>
        <v>-0.27200000000000002</v>
      </c>
      <c r="AI31" s="11" cm="1">
        <f t="array" aca="1" ref="AI31" ca="1">INDIRECT(ADDRESS(MOD(AI$1+ROW()-2,369)+2,2))</f>
        <v>-3.6999999999999998E-2</v>
      </c>
      <c r="AJ31" s="11" cm="1">
        <f t="array" aca="1" ref="AJ31" ca="1">INDIRECT(ADDRESS(MOD(AJ$1+ROW()-2,369)+2,2))</f>
        <v>2.8317999999999999</v>
      </c>
      <c r="AK31" s="11" cm="1">
        <f t="array" aca="1" ref="AK31" ca="1">INDIRECT(ADDRESS(MOD(AK$1+ROW()-2,369)+2,2))</f>
        <v>-0.58199999999999996</v>
      </c>
      <c r="AL31" s="11" cm="1">
        <f t="array" aca="1" ref="AL31" ca="1">INDIRECT(ADDRESS(MOD(AL$1+ROW()-2,369)+2,2))</f>
        <v>2.4565000000000001</v>
      </c>
      <c r="AM31" s="11" cm="1">
        <f t="array" aca="1" ref="AM31" ca="1">INDIRECT(ADDRESS(MOD(AM$1+ROW()-2,369)+2,2))</f>
        <v>4.7706999999999997</v>
      </c>
      <c r="AN31" s="11" cm="1">
        <f t="array" aca="1" ref="AN31" ca="1">INDIRECT(ADDRESS(MOD(AN$1+ROW()-2,369)+2,2))</f>
        <v>-0.47970000000000002</v>
      </c>
      <c r="AO31" s="11" cm="1">
        <f t="array" aca="1" ref="AO31" ca="1">INDIRECT(ADDRESS(MOD(AO$1+ROW()-2,369)+2,2))</f>
        <v>-0.53810000000000002</v>
      </c>
      <c r="AP31" s="11" cm="1">
        <f t="array" aca="1" ref="AP31" ca="1">INDIRECT(ADDRESS(MOD(AP$1+ROW()-2,369)+2,2))</f>
        <v>2.1473</v>
      </c>
      <c r="AQ31" s="11" cm="1">
        <f t="array" aca="1" ref="AQ31" ca="1">INDIRECT(ADDRESS(MOD(AQ$1+ROW()-2,369)+2,2))</f>
        <v>5.5</v>
      </c>
      <c r="AR31" s="11" cm="1">
        <f t="array" aca="1" ref="AR31" ca="1">INDIRECT(ADDRESS(MOD(AR$1+ROW()-2,369)+2,2))</f>
        <v>4.5435999999999996</v>
      </c>
      <c r="AS31" s="11" cm="1">
        <f t="array" aca="1" ref="AS31" ca="1">INDIRECT(ADDRESS(MOD(AS$1+ROW()-2,369)+2,2))</f>
        <v>6.92</v>
      </c>
      <c r="AT31" s="11" cm="1">
        <f t="array" aca="1" ref="AT31" ca="1">INDIRECT(ADDRESS(MOD(AT$1+ROW()-2,369)+2,2))</f>
        <v>2.0706000000000002</v>
      </c>
      <c r="AU31" s="11" cm="1">
        <f t="array" aca="1" ref="AU31" ca="1">INDIRECT(ADDRESS(MOD(AU$1+ROW()-2,369)+2,2))</f>
        <v>4.9652000000000003</v>
      </c>
      <c r="AV31" s="11" cm="1">
        <f t="array" aca="1" ref="AV31" ca="1">INDIRECT(ADDRESS(MOD(AV$1+ROW()-2,369)+2,2))</f>
        <v>-3.6999999999999998E-2</v>
      </c>
      <c r="AW31" s="11" cm="1">
        <f t="array" aca="1" ref="AW31" ca="1">INDIRECT(ADDRESS(MOD(AW$1+ROW()-2,369)+2,2))</f>
        <v>-0.41660000000000003</v>
      </c>
      <c r="AX31" s="11" cm="1">
        <f t="array" aca="1" ref="AX31" ca="1">INDIRECT(ADDRESS(MOD(AX$1+ROW()-2,369)+2,2))</f>
        <v>3.81</v>
      </c>
      <c r="AY31" s="11" cm="1">
        <f t="array" aca="1" ref="AY31" ca="1">INDIRECT(ADDRESS(MOD(AY$1+ROW()-2,369)+2,2))</f>
        <v>5.0599999999999996</v>
      </c>
      <c r="AZ31" s="11" cm="1">
        <f t="array" aca="1" ref="AZ31" ca="1">INDIRECT(ADDRESS(MOD(AZ$1+ROW()-2,369)+2,2))</f>
        <v>1.0172000000000001</v>
      </c>
      <c r="BA31" s="11" cm="1">
        <f t="array" aca="1" ref="BA31" ca="1">INDIRECT(ADDRESS(MOD(BA$1+ROW()-2,369)+2,2))</f>
        <v>7.04</v>
      </c>
      <c r="BB31" s="11" cm="1">
        <f t="array" aca="1" ref="BB31" ca="1">INDIRECT(ADDRESS(MOD(BB$1+ROW()-2,369)+2,2))</f>
        <v>2.8889999999999998</v>
      </c>
      <c r="BC31" s="11" cm="1">
        <f t="array" aca="1" ref="BC31" ca="1">INDIRECT(ADDRESS(MOD(BC$1+ROW()-2,369)+2,2))</f>
        <v>3.0467</v>
      </c>
      <c r="BD31" s="11" cm="1">
        <f t="array" aca="1" ref="BD31" ca="1">INDIRECT(ADDRESS(MOD(BD$1+ROW()-2,369)+2,2))</f>
        <v>0.6865</v>
      </c>
      <c r="BE31" s="11" cm="1">
        <f t="array" aca="1" ref="BE31" ca="1">INDIRECT(ADDRESS(MOD(BE$1+ROW()-2,369)+2,2))</f>
        <v>2.1383999999999999</v>
      </c>
      <c r="BF31" s="11" cm="1">
        <f t="array" aca="1" ref="BF31" ca="1">INDIRECT(ADDRESS(MOD(BF$1+ROW()-2,369)+2,2))</f>
        <v>2.4565000000000001</v>
      </c>
      <c r="BG31" s="11" cm="1">
        <f t="array" aca="1" ref="BG31" ca="1">INDIRECT(ADDRESS(MOD(BG$1+ROW()-2,369)+2,2))</f>
        <v>3.2926000000000002</v>
      </c>
      <c r="BH31" s="11" cm="1">
        <f t="array" aca="1" ref="BH31" ca="1">INDIRECT(ADDRESS(MOD(BH$1+ROW()-2,369)+2,2))</f>
        <v>0.22320000000000001</v>
      </c>
      <c r="BI31" s="11" cm="1">
        <f t="array" aca="1" ref="BI31" ca="1">INDIRECT(ADDRESS(MOD(BI$1+ROW()-2,369)+2,2))</f>
        <v>3.5476000000000001</v>
      </c>
      <c r="BJ31" s="11" cm="1">
        <f t="array" aca="1" ref="BJ31" ca="1">INDIRECT(ADDRESS(MOD(BJ$1+ROW()-2,369)+2,2))</f>
        <v>3.1021999999999998</v>
      </c>
      <c r="BK31" s="11" cm="1">
        <f t="array" aca="1" ref="BK31" ca="1">INDIRECT(ADDRESS(MOD(BK$1+ROW()-2,369)+2,2))</f>
        <v>-0.30919999999999997</v>
      </c>
      <c r="BL31" s="11" cm="1">
        <f t="array" aca="1" ref="BL31" ca="1">INDIRECT(ADDRESS(MOD(BL$1+ROW()-2,369)+2,2))</f>
        <v>0.64500000000000002</v>
      </c>
      <c r="BM31" s="11" cm="1">
        <f t="array" aca="1" ref="BM31" ca="1">INDIRECT(ADDRESS(MOD(BM$1+ROW()-2,369)+2,2))</f>
        <v>3.9253</v>
      </c>
      <c r="BN31" s="11" cm="1">
        <f t="array" aca="1" ref="BN31" ca="1">INDIRECT(ADDRESS(MOD(BN$1+ROW()-2,369)+2,2))</f>
        <v>-0.32929999999999998</v>
      </c>
      <c r="BO31" s="11" cm="1">
        <f t="array" aca="1" ref="BO31" ca="1">INDIRECT(ADDRESS(MOD(BO$1+ROW()-2,369)+2,2))</f>
        <v>2.1732</v>
      </c>
      <c r="BP31" s="11" cm="1">
        <f t="array" aca="1" ref="BP31" ca="1">INDIRECT(ADDRESS(MOD(BP$1+ROW()-2,369)+2,2))</f>
        <v>0.64500000000000002</v>
      </c>
      <c r="BQ31" s="11" cm="1">
        <f t="array" aca="1" ref="BQ31" ca="1">INDIRECT(ADDRESS(MOD(BQ$1+ROW()-2,369)+2,2))</f>
        <v>-1.8700000000000001E-2</v>
      </c>
      <c r="BR31" s="11" cm="1">
        <f t="array" aca="1" ref="BR31" ca="1">INDIRECT(ADDRESS(MOD(BR$1+ROW()-2,369)+2,2))</f>
        <v>4.7706999999999997</v>
      </c>
      <c r="BS31" s="11" cm="1">
        <f t="array" aca="1" ref="BS31" ca="1">INDIRECT(ADDRESS(MOD(BS$1+ROW()-2,369)+2,2))</f>
        <v>0.68489999999999995</v>
      </c>
      <c r="BT31" s="11" cm="1">
        <f t="array" aca="1" ref="BT31" ca="1">INDIRECT(ADDRESS(MOD(BT$1+ROW()-2,369)+2,2))</f>
        <v>4.5435999999999996</v>
      </c>
      <c r="BU31" s="11" cm="1">
        <f t="array" aca="1" ref="BU31" ca="1">INDIRECT(ADDRESS(MOD(BU$1+ROW()-2,369)+2,2))</f>
        <v>0.22320000000000001</v>
      </c>
      <c r="BV31" s="11" cm="1">
        <f t="array" aca="1" ref="BV31" ca="1">INDIRECT(ADDRESS(MOD(BV$1+ROW()-2,369)+2,2))</f>
        <v>5.27</v>
      </c>
      <c r="BW31" s="11" cm="1">
        <f t="array" aca="1" ref="BW31" ca="1">INDIRECT(ADDRESS(MOD(BW$1+ROW()-2,369)+2,2))</f>
        <v>2.0859000000000001</v>
      </c>
      <c r="BX31" s="11" cm="1">
        <f t="array" aca="1" ref="BX31" ca="1">INDIRECT(ADDRESS(MOD(BX$1+ROW()-2,369)+2,2))</f>
        <v>0.2089</v>
      </c>
      <c r="BY31" s="11" cm="1">
        <f t="array" aca="1" ref="BY31" ca="1">INDIRECT(ADDRESS(MOD(BY$1+ROW()-2,369)+2,2))</f>
        <v>0.20499999999999999</v>
      </c>
      <c r="BZ31" s="11" cm="1">
        <f t="array" aca="1" ref="BZ31" ca="1">INDIRECT(ADDRESS(MOD(BZ$1+ROW()-2,369)+2,2))</f>
        <v>3.1320999999999999</v>
      </c>
      <c r="CA31" s="11" cm="1">
        <f t="array" aca="1" ref="CA31" ca="1">INDIRECT(ADDRESS(MOD(CA$1+ROW()-2,369)+2,2))</f>
        <v>-0.32850000000000001</v>
      </c>
      <c r="CB31" s="11" cm="1">
        <f t="array" aca="1" ref="CB31" ca="1">INDIRECT(ADDRESS(MOD(CB$1+ROW()-2,369)+2,2))</f>
        <v>-0.32950000000000002</v>
      </c>
      <c r="CC31" s="11" cm="1">
        <f t="array" aca="1" ref="CC31" ca="1">INDIRECT(ADDRESS(MOD(CC$1+ROW()-2,369)+2,2))</f>
        <v>5.0599999999999996</v>
      </c>
      <c r="CD31" s="11" cm="1">
        <f t="array" aca="1" ref="CD31" ca="1">INDIRECT(ADDRESS(MOD(CD$1+ROW()-2,369)+2,2))</f>
        <v>6.43</v>
      </c>
      <c r="CE31" s="11" cm="1">
        <f t="array" aca="1" ref="CE31" ca="1">INDIRECT(ADDRESS(MOD(CE$1+ROW()-2,369)+2,2))</f>
        <v>0.85850000000000004</v>
      </c>
      <c r="CF31" s="11" cm="1">
        <f t="array" aca="1" ref="CF31" ca="1">INDIRECT(ADDRESS(MOD(CF$1+ROW()-2,369)+2,2))</f>
        <v>6.91</v>
      </c>
      <c r="CG31" s="11" cm="1">
        <f t="array" aca="1" ref="CG31" ca="1">INDIRECT(ADDRESS(MOD(CG$1+ROW()-2,369)+2,2))</f>
        <v>6.66</v>
      </c>
      <c r="CH31" s="11" cm="1">
        <f t="array" aca="1" ref="CH31" ca="1">INDIRECT(ADDRESS(MOD(CH$1+ROW()-2,369)+2,2))</f>
        <v>-0.3911</v>
      </c>
      <c r="CI31" s="11" cm="1">
        <f t="array" aca="1" ref="CI31" ca="1">INDIRECT(ADDRESS(MOD(CI$1+ROW()-2,369)+2,2))</f>
        <v>4.7085999999999997</v>
      </c>
      <c r="CJ31" s="11" cm="1">
        <f t="array" aca="1" ref="CJ31" ca="1">INDIRECT(ADDRESS(MOD(CJ$1+ROW()-2,369)+2,2))</f>
        <v>-0.54290000000000005</v>
      </c>
      <c r="CK31" s="11" cm="1">
        <f t="array" aca="1" ref="CK31" ca="1">INDIRECT(ADDRESS(MOD(CK$1+ROW()-2,369)+2,2))</f>
        <v>8.2600000000000007E-2</v>
      </c>
      <c r="CL31" s="11" cm="1">
        <f t="array" aca="1" ref="CL31" ca="1">INDIRECT(ADDRESS(MOD(CL$1+ROW()-2,369)+2,2))</f>
        <v>-1.3899999999999999E-2</v>
      </c>
      <c r="CM31" s="11" cm="1">
        <f t="array" aca="1" ref="CM31" ca="1">INDIRECT(ADDRESS(MOD(CM$1+ROW()-2,369)+2,2))</f>
        <v>6.34</v>
      </c>
      <c r="CN31" s="11" cm="1">
        <f t="array" aca="1" ref="CN31" ca="1">INDIRECT(ADDRESS(MOD(CN$1+ROW()-2,369)+2,2))</f>
        <v>3.9828999999999999</v>
      </c>
      <c r="CO31" s="11" cm="1">
        <f t="array" aca="1" ref="CO31" ca="1">INDIRECT(ADDRESS(MOD(CO$1+ROW()-2,369)+2,2))</f>
        <v>6.24</v>
      </c>
      <c r="CP31" s="11" cm="1">
        <f t="array" aca="1" ref="CP31" ca="1">INDIRECT(ADDRESS(MOD(CP$1+ROW()-2,369)+2,2))</f>
        <v>4.5</v>
      </c>
      <c r="CQ31" s="11" cm="1">
        <f t="array" aca="1" ref="CQ31" ca="1">INDIRECT(ADDRESS(MOD(CQ$1+ROW()-2,369)+2,2))</f>
        <v>3.8908999999999998</v>
      </c>
      <c r="CR31" s="11" cm="1">
        <f t="array" aca="1" ref="CR31" ca="1">INDIRECT(ADDRESS(MOD(CR$1+ROW()-2,369)+2,2))</f>
        <v>3.7244999999999999</v>
      </c>
      <c r="CS31" s="11" cm="1">
        <f t="array" aca="1" ref="CS31" ca="1">INDIRECT(ADDRESS(MOD(CS$1+ROW()-2,369)+2,2))</f>
        <v>2.4565000000000001</v>
      </c>
      <c r="CT31" s="11" cm="1">
        <f t="array" aca="1" ref="CT31" ca="1">INDIRECT(ADDRESS(MOD(CT$1+ROW()-2,369)+2,2))</f>
        <v>-0.31269999999999998</v>
      </c>
      <c r="CU31" s="11" cm="1">
        <f t="array" aca="1" ref="CU31" ca="1">INDIRECT(ADDRESS(MOD(CU$1+ROW()-2,369)+2,2))</f>
        <v>0.66169999999999995</v>
      </c>
      <c r="CV31" s="11" cm="1">
        <f t="array" aca="1" ref="CV31" ca="1">INDIRECT(ADDRESS(MOD(CV$1+ROW()-2,369)+2,2))</f>
        <v>0.77210000000000001</v>
      </c>
      <c r="CW31" s="11" cm="1">
        <f t="array" aca="1" ref="CW31" ca="1">INDIRECT(ADDRESS(MOD(CW$1+ROW()-2,369)+2,2))</f>
        <v>6.38</v>
      </c>
      <c r="CX31" s="11" cm="1">
        <f t="array" aca="1" ref="CX31" ca="1">INDIRECT(ADDRESS(MOD(CX$1+ROW()-2,369)+2,2))</f>
        <v>1.9431</v>
      </c>
      <c r="CY31" s="11" cm="1">
        <f t="array" aca="1" ref="CY31" ca="1">INDIRECT(ADDRESS(MOD(CY$1+ROW()-2,369)+2,2))</f>
        <v>1.6355</v>
      </c>
      <c r="CZ31" s="11" cm="1">
        <f t="array" aca="1" ref="CZ31" ca="1">INDIRECT(ADDRESS(MOD(CZ$1+ROW()-2,369)+2,2))</f>
        <v>-0.49540000000000001</v>
      </c>
      <c r="DA31" s="11" cm="1">
        <f t="array" aca="1" ref="DA31" ca="1">INDIRECT(ADDRESS(MOD(DA$1+ROW()-2,369)+2,2))</f>
        <v>3.5476000000000001</v>
      </c>
      <c r="DB31" s="11" cm="1">
        <f t="array" aca="1" ref="DB31" ca="1">INDIRECT(ADDRESS(MOD(DB$1+ROW()-2,369)+2,2))</f>
        <v>-0.52090000000000003</v>
      </c>
      <c r="DC31" s="11" cm="1">
        <f t="array" aca="1" ref="DC31" ca="1">INDIRECT(ADDRESS(MOD(DC$1+ROW()-2,369)+2,2))</f>
        <v>5.81</v>
      </c>
      <c r="DD31" s="11" cm="1">
        <f t="array" aca="1" ref="DD31" ca="1">INDIRECT(ADDRESS(MOD(DD$1+ROW()-2,369)+2,2))</f>
        <v>3.9676</v>
      </c>
      <c r="DE31" s="11" cm="1">
        <f t="array" aca="1" ref="DE31" ca="1">INDIRECT(ADDRESS(MOD(DE$1+ROW()-2,369)+2,2))</f>
        <v>4.9405000000000001</v>
      </c>
      <c r="DF31" s="11" cm="1">
        <f t="array" aca="1" ref="DF31" ca="1">INDIRECT(ADDRESS(MOD(DF$1+ROW()-2,369)+2,2))</f>
        <v>0.21029999999999999</v>
      </c>
      <c r="DG31" s="11" cm="1">
        <f t="array" aca="1" ref="DG31" ca="1">INDIRECT(ADDRESS(MOD(DG$1+ROW()-2,369)+2,2))</f>
        <v>7.08</v>
      </c>
      <c r="DH31" s="11" cm="1">
        <f t="array" aca="1" ref="DH31" ca="1">INDIRECT(ADDRESS(MOD(DH$1+ROW()-2,369)+2,2))</f>
        <v>0.77210000000000001</v>
      </c>
      <c r="DI31" s="11" cm="1">
        <f t="array" aca="1" ref="DI31" ca="1">INDIRECT(ADDRESS(MOD(DI$1+ROW()-2,369)+2,2))</f>
        <v>4.1478000000000002</v>
      </c>
      <c r="DJ31" s="11" cm="1">
        <f t="array" aca="1" ref="DJ31" ca="1">INDIRECT(ADDRESS(MOD(DJ$1+ROW()-2,369)+2,2))</f>
        <v>3.3664000000000001</v>
      </c>
      <c r="DK31" s="11" cm="1">
        <f t="array" aca="1" ref="DK31" ca="1">INDIRECT(ADDRESS(MOD(DK$1+ROW()-2,369)+2,2))</f>
        <v>1.9431</v>
      </c>
      <c r="DL31" s="11" cm="1">
        <f t="array" aca="1" ref="DL31" ca="1">INDIRECT(ADDRESS(MOD(DL$1+ROW()-2,369)+2,2))</f>
        <v>-0.32900000000000001</v>
      </c>
      <c r="DM31" s="11" cm="1">
        <f t="array" aca="1" ref="DM31" ca="1">INDIRECT(ADDRESS(MOD(DM$1+ROW()-2,369)+2,2))</f>
        <v>4.2161999999999997</v>
      </c>
      <c r="DN31" s="11" cm="1">
        <f t="array" aca="1" ref="DN31" ca="1">INDIRECT(ADDRESS(MOD(DN$1+ROW()-2,369)+2,2))</f>
        <v>0.71199999999999997</v>
      </c>
      <c r="DO31" s="11" cm="1">
        <f t="array" aca="1" ref="DO31" ca="1">INDIRECT(ADDRESS(MOD(DO$1+ROW()-2,369)+2,2))</f>
        <v>-0.1263</v>
      </c>
      <c r="DP31" s="11" cm="1">
        <f t="array" aca="1" ref="DP31" ca="1">INDIRECT(ADDRESS(MOD(DP$1+ROW()-2,369)+2,2))</f>
        <v>5.08</v>
      </c>
      <c r="DQ31" s="11" cm="1">
        <f t="array" aca="1" ref="DQ31" ca="1">INDIRECT(ADDRESS(MOD(DQ$1+ROW()-2,369)+2,2))</f>
        <v>1.042</v>
      </c>
      <c r="DR31" s="11" cm="1">
        <f t="array" aca="1" ref="DR31" ca="1">INDIRECT(ADDRESS(MOD(DR$1+ROW()-2,369)+2,2))</f>
        <v>4.8574000000000002</v>
      </c>
      <c r="DS31" s="11" cm="1">
        <f t="array" aca="1" ref="DS31" ca="1">INDIRECT(ADDRESS(MOD(DS$1+ROW()-2,369)+2,2))</f>
        <v>3.8136999999999999</v>
      </c>
      <c r="DT31" s="11" cm="1">
        <f t="array" aca="1" ref="DT31" ca="1">INDIRECT(ADDRESS(MOD(DT$1+ROW()-2,369)+2,2))</f>
        <v>0.77210000000000001</v>
      </c>
      <c r="DU31" s="11" cm="1">
        <f t="array" aca="1" ref="DU31" ca="1">INDIRECT(ADDRESS(MOD(DU$1+ROW()-2,369)+2,2))</f>
        <v>3.93</v>
      </c>
      <c r="DV31" s="11" cm="1">
        <f t="array" aca="1" ref="DV31" ca="1">INDIRECT(ADDRESS(MOD(DV$1+ROW()-2,369)+2,2))</f>
        <v>-0.31190000000000001</v>
      </c>
      <c r="DW31" s="11" cm="1">
        <f t="array" aca="1" ref="DW31" ca="1">INDIRECT(ADDRESS(MOD(DW$1+ROW()-2,369)+2,2))</f>
        <v>2.1518999999999999</v>
      </c>
      <c r="DX31" s="11" cm="1">
        <f t="array" aca="1" ref="DX31" ca="1">INDIRECT(ADDRESS(MOD(DX$1+ROW()-2,369)+2,2))</f>
        <v>0.64470000000000005</v>
      </c>
      <c r="DY31" s="11" cm="1">
        <f t="array" aca="1" ref="DY31" ca="1">INDIRECT(ADDRESS(MOD(DY$1+ROW()-2,369)+2,2))</f>
        <v>3.37</v>
      </c>
      <c r="DZ31" s="11" cm="1">
        <f t="array" aca="1" ref="DZ31" ca="1">INDIRECT(ADDRESS(MOD(DZ$1+ROW()-2,369)+2,2))</f>
        <v>7.29</v>
      </c>
      <c r="EA31" s="11" cm="1">
        <f t="array" aca="1" ref="EA31" ca="1">INDIRECT(ADDRESS(MOD(EA$1+ROW()-2,369)+2,2))</f>
        <v>3.3664000000000001</v>
      </c>
      <c r="EB31" s="11" cm="1">
        <f t="array" aca="1" ref="EB31" ca="1">INDIRECT(ADDRESS(MOD(EB$1+ROW()-2,369)+2,2))</f>
        <v>3.5367999999999999</v>
      </c>
      <c r="EC31" s="11" cm="1">
        <f t="array" aca="1" ref="EC31" ca="1">INDIRECT(ADDRESS(MOD(EC$1+ROW()-2,369)+2,2))</f>
        <v>1.8251999999999999</v>
      </c>
      <c r="ED31" s="11" cm="1">
        <f t="array" aca="1" ref="ED31" ca="1">INDIRECT(ADDRESS(MOD(ED$1+ROW()-2,369)+2,2))</f>
        <v>1.5975999999999999</v>
      </c>
      <c r="EE31" s="11" cm="1">
        <f t="array" aca="1" ref="EE31" ca="1">INDIRECT(ADDRESS(MOD(EE$1+ROW()-2,369)+2,2))</f>
        <v>2.6267</v>
      </c>
      <c r="EF31" s="11" cm="1">
        <f t="array" aca="1" ref="EF31" ca="1">INDIRECT(ADDRESS(MOD(EF$1+ROW()-2,369)+2,2))</f>
        <v>-0.41660000000000003</v>
      </c>
      <c r="EG31" s="11" cm="1">
        <f t="array" aca="1" ref="EG31" ca="1">INDIRECT(ADDRESS(MOD(EG$1+ROW()-2,369)+2,2))</f>
        <v>4.6384999999999996</v>
      </c>
      <c r="EH31" s="11" cm="1">
        <f t="array" aca="1" ref="EH31" ca="1">INDIRECT(ADDRESS(MOD(EH$1+ROW()-2,369)+2,2))</f>
        <v>-0.53149999999999997</v>
      </c>
      <c r="EI31" s="11" cm="1">
        <f t="array" aca="1" ref="EI31" ca="1">INDIRECT(ADDRESS(MOD(EI$1+ROW()-2,369)+2,2))</f>
        <v>-0.309</v>
      </c>
      <c r="EJ31" s="11" cm="1">
        <f t="array" aca="1" ref="EJ31" ca="1">INDIRECT(ADDRESS(MOD(EJ$1+ROW()-2,369)+2,2))</f>
        <v>2.0859000000000001</v>
      </c>
      <c r="EK31" s="11" cm="1">
        <f t="array" aca="1" ref="EK31" ca="1">INDIRECT(ADDRESS(MOD(EK$1+ROW()-2,369)+2,2))</f>
        <v>3.9828999999999999</v>
      </c>
      <c r="EL31" s="11" cm="1">
        <f t="array" aca="1" ref="EL31" ca="1">INDIRECT(ADDRESS(MOD(EL$1+ROW()-2,369)+2,2))</f>
        <v>3.3388</v>
      </c>
      <c r="EM31" s="11" cm="1">
        <f t="array" aca="1" ref="EM31" ca="1">INDIRECT(ADDRESS(MOD(EM$1+ROW()-2,369)+2,2))</f>
        <v>4.7835000000000001</v>
      </c>
      <c r="EN31" s="11" cm="1">
        <f t="array" aca="1" ref="EN31" ca="1">INDIRECT(ADDRESS(MOD(EN$1+ROW()-2,369)+2,2))</f>
        <v>-0.308</v>
      </c>
      <c r="EO31" s="11" cm="1">
        <f t="array" aca="1" ref="EO31" ca="1">INDIRECT(ADDRESS(MOD(EO$1+ROW()-2,369)+2,2))</f>
        <v>7.08</v>
      </c>
      <c r="EP31" s="11" cm="1">
        <f t="array" aca="1" ref="EP31" ca="1">INDIRECT(ADDRESS(MOD(EP$1+ROW()-2,369)+2,2))</f>
        <v>3.5019999999999998</v>
      </c>
      <c r="EQ31" s="11" cm="1">
        <f t="array" aca="1" ref="EQ31" ca="1">INDIRECT(ADDRESS(MOD(EQ$1+ROW()-2,369)+2,2))</f>
        <v>-5.3600000000000002E-2</v>
      </c>
      <c r="ER31" s="11" cm="1">
        <f t="array" aca="1" ref="ER31" ca="1">INDIRECT(ADDRESS(MOD(ER$1+ROW()-2,369)+2,2))</f>
        <v>0.22589999999999999</v>
      </c>
      <c r="ES31" s="11" cm="1">
        <f t="array" aca="1" ref="ES31" ca="1">INDIRECT(ADDRESS(MOD(ES$1+ROW()-2,369)+2,2))</f>
        <v>4.9610000000000003</v>
      </c>
      <c r="ET31" s="11" cm="1">
        <f t="array" aca="1" ref="ET31" ca="1">INDIRECT(ADDRESS(MOD(ET$1+ROW()-2,369)+2,2))</f>
        <v>0.20499999999999999</v>
      </c>
      <c r="EU31" s="11" cm="1">
        <f t="array" aca="1" ref="EU31" ca="1">INDIRECT(ADDRESS(MOD(EU$1+ROW()-2,369)+2,2))</f>
        <v>3.5972</v>
      </c>
      <c r="EV31" s="11" cm="1">
        <f t="array" aca="1" ref="EV31" ca="1">INDIRECT(ADDRESS(MOD(EV$1+ROW()-2,369)+2,2))</f>
        <v>4.6874000000000002</v>
      </c>
      <c r="EW31" s="11" cm="1">
        <f t="array" aca="1" ref="EW31" ca="1">INDIRECT(ADDRESS(MOD(EW$1+ROW()-2,369)+2,2))</f>
        <v>-0.32850000000000001</v>
      </c>
      <c r="EX31" s="11" cm="1">
        <f t="array" aca="1" ref="EX31" ca="1">INDIRECT(ADDRESS(MOD(EX$1+ROW()-2,369)+2,2))</f>
        <v>-0.40770000000000001</v>
      </c>
      <c r="EY31" s="11" cm="1">
        <f t="array" aca="1" ref="EY31" ca="1">INDIRECT(ADDRESS(MOD(EY$1+ROW()-2,369)+2,2))</f>
        <v>1.5975999999999999</v>
      </c>
      <c r="EZ31" s="11" cm="1">
        <f t="array" aca="1" ref="EZ31" ca="1">INDIRECT(ADDRESS(MOD(EZ$1+ROW()-2,369)+2,2))</f>
        <v>-0.32550000000000001</v>
      </c>
      <c r="FA31" s="11" cm="1">
        <f t="array" aca="1" ref="FA31" ca="1">INDIRECT(ADDRESS(MOD(FA$1+ROW()-2,369)+2,2))</f>
        <v>6.45</v>
      </c>
      <c r="FB31" s="11" cm="1">
        <f t="array" aca="1" ref="FB31" ca="1">INDIRECT(ADDRESS(MOD(FB$1+ROW()-2,369)+2,2))</f>
        <v>0.74429999999999996</v>
      </c>
      <c r="FC31" s="11" cm="1">
        <f t="array" aca="1" ref="FC31" ca="1">INDIRECT(ADDRESS(MOD(FC$1+ROW()-2,369)+2,2))</f>
        <v>6.59</v>
      </c>
      <c r="FD31" s="11" cm="1">
        <f t="array" aca="1" ref="FD31" ca="1">INDIRECT(ADDRESS(MOD(FD$1+ROW()-2,369)+2,2))</f>
        <v>3.69</v>
      </c>
      <c r="FE31" s="11" cm="1">
        <f t="array" aca="1" ref="FE31" ca="1">INDIRECT(ADDRESS(MOD(FE$1+ROW()-2,369)+2,2))</f>
        <v>3.5476000000000001</v>
      </c>
      <c r="FF31" s="11" cm="1">
        <f t="array" aca="1" ref="FF31" ca="1">INDIRECT(ADDRESS(MOD(FF$1+ROW()-2,369)+2,2))</f>
        <v>4.0713999999999997</v>
      </c>
      <c r="FG31" s="11" cm="1">
        <f t="array" aca="1" ref="FG31" ca="1">INDIRECT(ADDRESS(MOD(FG$1+ROW()-2,369)+2,2))</f>
        <v>1.6355</v>
      </c>
      <c r="FH31" s="11" cm="1">
        <f t="array" aca="1" ref="FH31" ca="1">INDIRECT(ADDRESS(MOD(FH$1+ROW()-2,369)+2,2))</f>
        <v>1.4222999999999999</v>
      </c>
      <c r="FI31" s="11" cm="1">
        <f t="array" aca="1" ref="FI31" ca="1">INDIRECT(ADDRESS(MOD(FI$1+ROW()-2,369)+2,2))</f>
        <v>3.7519</v>
      </c>
      <c r="FJ31" s="11" cm="1">
        <f t="array" aca="1" ref="FJ31" ca="1">INDIRECT(ADDRESS(MOD(FJ$1+ROW()-2,369)+2,2))</f>
        <v>2.6267</v>
      </c>
      <c r="FK31" s="11" cm="1">
        <f t="array" aca="1" ref="FK31" ca="1">INDIRECT(ADDRESS(MOD(FK$1+ROW()-2,369)+2,2))</f>
        <v>-2.7699999999999999E-2</v>
      </c>
      <c r="FL31" s="11" cm="1">
        <f t="array" aca="1" ref="FL31" ca="1">INDIRECT(ADDRESS(MOD(FL$1+ROW()-2,369)+2,2))</f>
        <v>4.3099999999999996</v>
      </c>
      <c r="FM31" s="11" cm="1">
        <f t="array" aca="1" ref="FM31" ca="1">INDIRECT(ADDRESS(MOD(FM$1+ROW()-2,369)+2,2))</f>
        <v>0.1855</v>
      </c>
      <c r="FN31" s="11" cm="1">
        <f t="array" aca="1" ref="FN31" ca="1">INDIRECT(ADDRESS(MOD(FN$1+ROW()-2,369)+2,2))</f>
        <v>6.57</v>
      </c>
      <c r="FO31" s="11" cm="1">
        <f t="array" aca="1" ref="FO31" ca="1">INDIRECT(ADDRESS(MOD(FO$1+ROW()-2,369)+2,2))</f>
        <v>-0.29820000000000002</v>
      </c>
      <c r="FP31" s="11" cm="1">
        <f t="array" aca="1" ref="FP31" ca="1">INDIRECT(ADDRESS(MOD(FP$1+ROW()-2,369)+2,2))</f>
        <v>1.4277</v>
      </c>
      <c r="FQ31" s="11" cm="1">
        <f t="array" aca="1" ref="FQ31" ca="1">INDIRECT(ADDRESS(MOD(FQ$1+ROW()-2,369)+2,2))</f>
        <v>-0.56010000000000004</v>
      </c>
      <c r="FR31" s="11" cm="1">
        <f t="array" aca="1" ref="FR31" ca="1">INDIRECT(ADDRESS(MOD(FR$1+ROW()-2,369)+2,2))</f>
        <v>4.8483999999999998</v>
      </c>
      <c r="FS31" s="11" cm="1">
        <f t="array" aca="1" ref="FS31" ca="1">INDIRECT(ADDRESS(MOD(FS$1+ROW()-2,369)+2,2))</f>
        <v>-0.44409999999999999</v>
      </c>
      <c r="FT31" s="11" cm="1">
        <f t="array" aca="1" ref="FT31" ca="1">INDIRECT(ADDRESS(MOD(FT$1+ROW()-2,369)+2,2))</f>
        <v>0.77210000000000001</v>
      </c>
      <c r="FU31" s="11" cm="1">
        <f t="array" aca="1" ref="FU31" ca="1">INDIRECT(ADDRESS(MOD(FU$1+ROW()-2,369)+2,2))</f>
        <v>0.64470000000000005</v>
      </c>
      <c r="FV31" s="11" cm="1">
        <f t="array" aca="1" ref="FV31" ca="1">INDIRECT(ADDRESS(MOD(FV$1+ROW()-2,369)+2,2))</f>
        <v>-0.30159999999999998</v>
      </c>
      <c r="FW31" s="11" cm="1">
        <f t="array" aca="1" ref="FW31" ca="1">INDIRECT(ADDRESS(MOD(FW$1+ROW()-2,369)+2,2))</f>
        <v>-0.25719999999999998</v>
      </c>
      <c r="FX31" s="11" cm="1">
        <f t="array" aca="1" ref="FX31" ca="1">INDIRECT(ADDRESS(MOD(FX$1+ROW()-2,369)+2,2))</f>
        <v>2.5116999999999998</v>
      </c>
      <c r="FY31" s="11" cm="1">
        <f t="array" aca="1" ref="FY31" ca="1">INDIRECT(ADDRESS(MOD(FY$1+ROW()-2,369)+2,2))</f>
        <v>-0.32850000000000001</v>
      </c>
      <c r="FZ31" s="11" cm="1">
        <f t="array" aca="1" ref="FZ31" ca="1">INDIRECT(ADDRESS(MOD(FZ$1+ROW()-2,369)+2,2))</f>
        <v>4.49</v>
      </c>
      <c r="GA31" s="11" cm="1">
        <f t="array" aca="1" ref="GA31" ca="1">INDIRECT(ADDRESS(MOD(GA$1+ROW()-2,369)+2,2))</f>
        <v>3.7803</v>
      </c>
      <c r="GB31" s="11" cm="1">
        <f t="array" aca="1" ref="GB31" ca="1">INDIRECT(ADDRESS(MOD(GB$1+ROW()-2,369)+2,2))</f>
        <v>4.8528000000000002</v>
      </c>
      <c r="GC31" s="11" cm="1">
        <f t="array" aca="1" ref="GC31" ca="1">INDIRECT(ADDRESS(MOD(GC$1+ROW()-2,369)+2,2))</f>
        <v>-0.32850000000000001</v>
      </c>
      <c r="GD31" s="11" cm="1">
        <f t="array" aca="1" ref="GD31" ca="1">INDIRECT(ADDRESS(MOD(GD$1+ROW()-2,369)+2,2))</f>
        <v>4.9652000000000003</v>
      </c>
      <c r="GE31" s="11" cm="1">
        <f t="array" aca="1" ref="GE31" ca="1">INDIRECT(ADDRESS(MOD(GE$1+ROW()-2,369)+2,2))</f>
        <v>2.1126999999999998</v>
      </c>
      <c r="GF31" s="11" cm="1">
        <f t="array" aca="1" ref="GF31" ca="1">INDIRECT(ADDRESS(MOD(GF$1+ROW()-2,369)+2,2))</f>
        <v>-3.6999999999999998E-2</v>
      </c>
      <c r="GG31" s="11" cm="1">
        <f t="array" aca="1" ref="GG31" ca="1">INDIRECT(ADDRESS(MOD(GG$1+ROW()-2,369)+2,2))</f>
        <v>-0.53810000000000002</v>
      </c>
      <c r="GH31" s="11" cm="1">
        <f t="array" aca="1" ref="GH31" ca="1">INDIRECT(ADDRESS(MOD(GH$1+ROW()-2,369)+2,2))</f>
        <v>3.5019999999999998</v>
      </c>
      <c r="GI31" s="11" cm="1">
        <f t="array" aca="1" ref="GI31" ca="1">INDIRECT(ADDRESS(MOD(GI$1+ROW()-2,369)+2,2))</f>
        <v>0.89549999999999996</v>
      </c>
      <c r="GJ31" s="11" cm="1">
        <f t="array" aca="1" ref="GJ31" ca="1">INDIRECT(ADDRESS(MOD(GJ$1+ROW()-2,369)+2,2))</f>
        <v>4.7000000000000002E-3</v>
      </c>
      <c r="GK31" s="11" cm="1">
        <f t="array" aca="1" ref="GK31" ca="1">INDIRECT(ADDRESS(MOD(GK$1+ROW()-2,369)+2,2))</f>
        <v>3.9676</v>
      </c>
      <c r="GL31" s="11" cm="1">
        <f t="array" aca="1" ref="GL31" ca="1">INDIRECT(ADDRESS(MOD(GL$1+ROW()-2,369)+2,2))</f>
        <v>-0.44409999999999999</v>
      </c>
      <c r="GM31" s="11" cm="1">
        <f t="array" aca="1" ref="GM31" ca="1">INDIRECT(ADDRESS(MOD(GM$1+ROW()-2,369)+2,2))</f>
        <v>-8.7599999999999997E-2</v>
      </c>
      <c r="GN31" s="11" cm="1">
        <f t="array" aca="1" ref="GN31" ca="1">INDIRECT(ADDRESS(MOD(GN$1+ROW()-2,369)+2,2))</f>
        <v>2.1185999999999998</v>
      </c>
      <c r="GO31" s="11" cm="1">
        <f t="array" aca="1" ref="GO31" ca="1">INDIRECT(ADDRESS(MOD(GO$1+ROW()-2,369)+2,2))</f>
        <v>3.5998999999999999</v>
      </c>
      <c r="GP31" s="11" cm="1">
        <f t="array" aca="1" ref="GP31" ca="1">INDIRECT(ADDRESS(MOD(GP$1+ROW()-2,369)+2,2))</f>
        <v>6.5</v>
      </c>
      <c r="GQ31" s="11" cm="1">
        <f t="array" aca="1" ref="GQ31" ca="1">INDIRECT(ADDRESS(MOD(GQ$1+ROW()-2,369)+2,2))</f>
        <v>2.8889999999999998</v>
      </c>
      <c r="GR31" s="11" cm="1">
        <f t="array" aca="1" ref="GR31" ca="1">INDIRECT(ADDRESS(MOD(GR$1+ROW()-2,369)+2,2))</f>
        <v>2.1473</v>
      </c>
      <c r="GS31" s="11" cm="1">
        <f t="array" aca="1" ref="GS31" ca="1">INDIRECT(ADDRESS(MOD(GS$1+ROW()-2,369)+2,2))</f>
        <v>0.20499999999999999</v>
      </c>
      <c r="GT31" s="11" cm="1">
        <f t="array" aca="1" ref="GT31" ca="1">INDIRECT(ADDRESS(MOD(GT$1+ROW()-2,369)+2,2))</f>
        <v>0.19159999999999999</v>
      </c>
      <c r="GU31" s="11" cm="1">
        <f t="array" aca="1" ref="GU31" ca="1">INDIRECT(ADDRESS(MOD(GU$1+ROW()-2,369)+2,2))</f>
        <v>4.5964</v>
      </c>
      <c r="GV31" s="11" cm="1">
        <f t="array" aca="1" ref="GV31" ca="1">INDIRECT(ADDRESS(MOD(GV$1+ROW()-2,369)+2,2))</f>
        <v>1.3211999999999999</v>
      </c>
      <c r="GW31" s="11" cm="1">
        <f t="array" aca="1" ref="GW31" ca="1">INDIRECT(ADDRESS(MOD(GW$1+ROW()-2,369)+2,2))</f>
        <v>-0.31900000000000001</v>
      </c>
      <c r="GX31" s="11" cm="1">
        <f t="array" aca="1" ref="GX31" ca="1">INDIRECT(ADDRESS(MOD(GX$1+ROW()-2,369)+2,2))</f>
        <v>2.8317999999999999</v>
      </c>
      <c r="GY31" s="11" cm="1">
        <f t="array" aca="1" ref="GY31" ca="1">INDIRECT(ADDRESS(MOD(GY$1+ROW()-2,369)+2,2))</f>
        <v>4.7557999999999998</v>
      </c>
      <c r="GZ31" s="11" cm="1">
        <f t="array" aca="1" ref="GZ31" ca="1">INDIRECT(ADDRESS(MOD(GZ$1+ROW()-2,369)+2,2))</f>
        <v>-0.54979999999999996</v>
      </c>
      <c r="HA31" s="11" cm="1">
        <f t="array" aca="1" ref="HA31" ca="1">INDIRECT(ADDRESS(MOD(HA$1+ROW()-2,369)+2,2))</f>
        <v>2.1454</v>
      </c>
      <c r="HB31" s="11" cm="1">
        <f t="array" aca="1" ref="HB31" ca="1">INDIRECT(ADDRESS(MOD(HB$1+ROW()-2,369)+2,2))</f>
        <v>2.1372</v>
      </c>
      <c r="HC31" s="11" cm="1">
        <f t="array" aca="1" ref="HC31" ca="1">INDIRECT(ADDRESS(MOD(HC$1+ROW()-2,369)+2,2))</f>
        <v>0.86050000000000004</v>
      </c>
      <c r="HD31" s="11" cm="1">
        <f t="array" aca="1" ref="HD31" ca="1">INDIRECT(ADDRESS(MOD(HD$1+ROW()-2,369)+2,2))</f>
        <v>-0.2492</v>
      </c>
      <c r="HE31" s="11" cm="1">
        <f t="array" aca="1" ref="HE31" ca="1">INDIRECT(ADDRESS(MOD(HE$1+ROW()-2,369)+2,2))</f>
        <v>-0.3649</v>
      </c>
      <c r="HF31" s="11" cm="1">
        <f t="array" aca="1" ref="HF31" ca="1">INDIRECT(ADDRESS(MOD(HF$1+ROW()-2,369)+2,2))</f>
        <v>-0.32850000000000001</v>
      </c>
      <c r="HG31" s="11" cm="1">
        <f t="array" aca="1" ref="HG31" ca="1">INDIRECT(ADDRESS(MOD(HG$1+ROW()-2,369)+2,2))</f>
        <v>-0.53910000000000002</v>
      </c>
      <c r="HH31" s="11" cm="1">
        <f t="array" aca="1" ref="HH31" ca="1">INDIRECT(ADDRESS(MOD(HH$1+ROW()-2,369)+2,2))</f>
        <v>-0.4914</v>
      </c>
      <c r="HI31" s="11" cm="1">
        <f t="array" aca="1" ref="HI31" ca="1">INDIRECT(ADDRESS(MOD(HI$1+ROW()-2,369)+2,2))</f>
        <v>1.042</v>
      </c>
      <c r="HJ31" s="11" cm="1">
        <f t="array" aca="1" ref="HJ31" ca="1">INDIRECT(ADDRESS(MOD(HJ$1+ROW()-2,369)+2,2))</f>
        <v>3.6718000000000002</v>
      </c>
      <c r="HK31" s="11" cm="1">
        <f t="array" aca="1" ref="HK31" ca="1">INDIRECT(ADDRESS(MOD(HK$1+ROW()-2,369)+2,2))</f>
        <v>2.0859000000000001</v>
      </c>
      <c r="HL31" s="11" cm="1">
        <f t="array" aca="1" ref="HL31" ca="1">INDIRECT(ADDRESS(MOD(HL$1+ROW()-2,369)+2,2))</f>
        <v>2.7225999999999999</v>
      </c>
      <c r="HM31" s="11" cm="1">
        <f t="array" aca="1" ref="HM31" ca="1">INDIRECT(ADDRESS(MOD(HM$1+ROW()-2,369)+2,2))</f>
        <v>2.1473</v>
      </c>
      <c r="HN31" s="11" cm="1">
        <f t="array" aca="1" ref="HN31" ca="1">INDIRECT(ADDRESS(MOD(HN$1+ROW()-2,369)+2,2))</f>
        <v>0.192</v>
      </c>
      <c r="HO31" s="11" cm="1">
        <f t="array" aca="1" ref="HO31" ca="1">INDIRECT(ADDRESS(MOD(HO$1+ROW()-2,369)+2,2))</f>
        <v>3.7244999999999999</v>
      </c>
      <c r="HP31" s="11" cm="1">
        <f t="array" aca="1" ref="HP31" ca="1">INDIRECT(ADDRESS(MOD(HP$1+ROW()-2,369)+2,2))</f>
        <v>-0.32790000000000002</v>
      </c>
      <c r="HQ31" s="11" cm="1">
        <f t="array" aca="1" ref="HQ31" ca="1">INDIRECT(ADDRESS(MOD(HQ$1+ROW()-2,369)+2,2))</f>
        <v>-0.32929999999999998</v>
      </c>
      <c r="HR31" s="11" cm="1">
        <f t="array" aca="1" ref="HR31" ca="1">INDIRECT(ADDRESS(MOD(HR$1+ROW()-2,369)+2,2))</f>
        <v>2.1391</v>
      </c>
      <c r="HS31" s="11" cm="1">
        <f t="array" aca="1" ref="HS31" ca="1">INDIRECT(ADDRESS(MOD(HS$1+ROW()-2,369)+2,2))</f>
        <v>6.59</v>
      </c>
      <c r="HT31" s="11" cm="1">
        <f t="array" aca="1" ref="HT31" ca="1">INDIRECT(ADDRESS(MOD(HT$1+ROW()-2,369)+2,2))</f>
        <v>2.3609</v>
      </c>
      <c r="HU31" s="11" cm="1">
        <f t="array" aca="1" ref="HU31" ca="1">INDIRECT(ADDRESS(MOD(HU$1+ROW()-2,369)+2,2))</f>
        <v>-0.29820000000000002</v>
      </c>
      <c r="HV31" s="11" cm="1">
        <f t="array" aca="1" ref="HV31" ca="1">INDIRECT(ADDRESS(MOD(HV$1+ROW()-2,369)+2,2))</f>
        <v>3.2926000000000002</v>
      </c>
      <c r="HW31" s="11" cm="1">
        <f t="array" aca="1" ref="HW31" ca="1">INDIRECT(ADDRESS(MOD(HW$1+ROW()-2,369)+2,2))</f>
        <v>0.2258</v>
      </c>
      <c r="HX31" s="11" cm="1">
        <f t="array" aca="1" ref="HX31" ca="1">INDIRECT(ADDRESS(MOD(HX$1+ROW()-2,369)+2,2))</f>
        <v>4.0199999999999996</v>
      </c>
      <c r="HY31" s="11" cm="1">
        <f t="array" aca="1" ref="HY31" ca="1">INDIRECT(ADDRESS(MOD(HY$1+ROW()-2,369)+2,2))</f>
        <v>1.042</v>
      </c>
      <c r="HZ31" s="11" cm="1">
        <f t="array" aca="1" ref="HZ31" ca="1">INDIRECT(ADDRESS(MOD(HZ$1+ROW()-2,369)+2,2))</f>
        <v>4.3</v>
      </c>
      <c r="IA31" s="11" cm="1">
        <f t="array" aca="1" ref="IA31" ca="1">INDIRECT(ADDRESS(MOD(IA$1+ROW()-2,369)+2,2))</f>
        <v>1.5759000000000001</v>
      </c>
      <c r="IB31" s="11" cm="1">
        <f t="array" aca="1" ref="IB31" ca="1">INDIRECT(ADDRESS(MOD(IB$1+ROW()-2,369)+2,2))</f>
        <v>0.22339999999999999</v>
      </c>
      <c r="IC31" s="11" cm="1">
        <f t="array" aca="1" ref="IC31" ca="1">INDIRECT(ADDRESS(MOD(IC$1+ROW()-2,369)+2,2))</f>
        <v>4.37</v>
      </c>
      <c r="ID31" s="11" cm="1">
        <f t="array" aca="1" ref="ID31" ca="1">INDIRECT(ADDRESS(MOD(ID$1+ROW()-2,369)+2,2))</f>
        <v>3.8908999999999998</v>
      </c>
      <c r="IE31" s="11" cm="1">
        <f t="array" aca="1" ref="IE31" ca="1">INDIRECT(ADDRESS(MOD(IE$1+ROW()-2,369)+2,2))</f>
        <v>4.5</v>
      </c>
      <c r="IF31" s="11" cm="1">
        <f t="array" aca="1" ref="IF31" ca="1">INDIRECT(ADDRESS(MOD(IF$1+ROW()-2,369)+2,2))</f>
        <v>-0.3286</v>
      </c>
      <c r="IG31" s="11" cm="1">
        <f t="array" aca="1" ref="IG31" ca="1">INDIRECT(ADDRESS(MOD(IG$1+ROW()-2,369)+2,2))</f>
        <v>7.04</v>
      </c>
      <c r="IH31" s="11" cm="1">
        <f t="array" aca="1" ref="IH31" ca="1">INDIRECT(ADDRESS(MOD(IH$1+ROW()-2,369)+2,2))</f>
        <v>2.0706000000000002</v>
      </c>
      <c r="II31" s="11" cm="1">
        <f t="array" aca="1" ref="II31" ca="1">INDIRECT(ADDRESS(MOD(II$1+ROW()-2,369)+2,2))</f>
        <v>0.497</v>
      </c>
      <c r="IJ31" s="11" cm="1">
        <f t="array" aca="1" ref="IJ31" ca="1">INDIRECT(ADDRESS(MOD(IJ$1+ROW()-2,369)+2,2))</f>
        <v>0.24629999999999999</v>
      </c>
      <c r="IK31" s="11" cm="1">
        <f t="array" aca="1" ref="IK31" ca="1">INDIRECT(ADDRESS(MOD(IK$1+ROW()-2,369)+2,2))</f>
        <v>1.2222</v>
      </c>
      <c r="IL31" s="11" cm="1">
        <f t="array" aca="1" ref="IL31" ca="1">INDIRECT(ADDRESS(MOD(IL$1+ROW()-2,369)+2,2))</f>
        <v>-0.32929999999999998</v>
      </c>
      <c r="IM31" s="11" cm="1">
        <f t="array" aca="1" ref="IM31" ca="1">INDIRECT(ADDRESS(MOD(IM$1+ROW()-2,369)+2,2))</f>
        <v>3.3757000000000001</v>
      </c>
      <c r="IN31" s="11" cm="1">
        <f t="array" aca="1" ref="IN31" ca="1">INDIRECT(ADDRESS(MOD(IN$1+ROW()-2,369)+2,2))</f>
        <v>6.43</v>
      </c>
      <c r="IO31" s="11" cm="1">
        <f t="array" aca="1" ref="IO31" ca="1">INDIRECT(ADDRESS(MOD(IO$1+ROW()-2,369)+2,2))</f>
        <v>4.6820000000000004</v>
      </c>
      <c r="IP31" s="11" cm="1">
        <f t="array" aca="1" ref="IP31" ca="1">INDIRECT(ADDRESS(MOD(IP$1+ROW()-2,369)+2,2))</f>
        <v>2.0706000000000002</v>
      </c>
      <c r="IQ31" s="11" cm="1">
        <f t="array" aca="1" ref="IQ31" ca="1">INDIRECT(ADDRESS(MOD(IQ$1+ROW()-2,369)+2,2))</f>
        <v>2.1966000000000001</v>
      </c>
      <c r="IR31" s="11" cm="1">
        <f t="array" aca="1" ref="IR31" ca="1">INDIRECT(ADDRESS(MOD(IR$1+ROW()-2,369)+2,2))</f>
        <v>3.3856999999999999</v>
      </c>
      <c r="IS31" s="11" cm="1">
        <f t="array" aca="1" ref="IS31" ca="1">INDIRECT(ADDRESS(MOD(IS$1+ROW()-2,369)+2,2))</f>
        <v>-0.41760000000000003</v>
      </c>
      <c r="IT31" s="11" cm="1">
        <f t="array" aca="1" ref="IT31" ca="1">INDIRECT(ADDRESS(MOD(IT$1+ROW()-2,369)+2,2))</f>
        <v>4.2382999999999997</v>
      </c>
      <c r="IU31" s="11" cm="1">
        <f t="array" aca="1" ref="IU31" ca="1">INDIRECT(ADDRESS(MOD(IU$1+ROW()-2,369)+2,2))</f>
        <v>-0.40770000000000001</v>
      </c>
      <c r="IV31" s="11" cm="1">
        <f t="array" aca="1" ref="IV31" ca="1">INDIRECT(ADDRESS(MOD(IV$1+ROW()-2,369)+2,2))</f>
        <v>-0.4914</v>
      </c>
      <c r="IW31" s="11" cm="1">
        <f t="array" aca="1" ref="IW31" ca="1">INDIRECT(ADDRESS(MOD(IW$1+ROW()-2,369)+2,2))</f>
        <v>5.0599999999999996</v>
      </c>
      <c r="IX31" s="11" cm="1">
        <f t="array" aca="1" ref="IX31" ca="1">INDIRECT(ADDRESS(MOD(IX$1+ROW()-2,369)+2,2))</f>
        <v>7.04</v>
      </c>
      <c r="IY31" s="11" cm="1">
        <f t="array" aca="1" ref="IY31" ca="1">INDIRECT(ADDRESS(MOD(IY$1+ROW()-2,369)+2,2))</f>
        <v>2.1404000000000001</v>
      </c>
      <c r="IZ31" s="11" cm="1">
        <f t="array" aca="1" ref="IZ31" ca="1">INDIRECT(ADDRESS(MOD(IZ$1+ROW()-2,369)+2,2))</f>
        <v>5.58</v>
      </c>
      <c r="JA31" s="11" cm="1">
        <f t="array" aca="1" ref="JA31" ca="1">INDIRECT(ADDRESS(MOD(JA$1+ROW()-2,369)+2,2))</f>
        <v>4.2161999999999997</v>
      </c>
      <c r="JB31" s="11" cm="1">
        <f t="array" aca="1" ref="JB31" ca="1">INDIRECT(ADDRESS(MOD(JB$1+ROW()-2,369)+2,2))</f>
        <v>3.81</v>
      </c>
      <c r="JC31" s="11" cm="1">
        <f t="array" aca="1" ref="JC31" ca="1">INDIRECT(ADDRESS(MOD(JC$1+ROW()-2,369)+2,2))</f>
        <v>1.042</v>
      </c>
      <c r="JD31" s="11" cm="1">
        <f t="array" aca="1" ref="JD31" ca="1">INDIRECT(ADDRESS(MOD(JD$1+ROW()-2,369)+2,2))</f>
        <v>3.4676999999999998</v>
      </c>
      <c r="JE31" s="11" cm="1">
        <f t="array" aca="1" ref="JE31" ca="1">INDIRECT(ADDRESS(MOD(JE$1+ROW()-2,369)+2,2))</f>
        <v>2.1473</v>
      </c>
      <c r="JF31" s="11" cm="1">
        <f t="array" aca="1" ref="JF31" ca="1">INDIRECT(ADDRESS(MOD(JF$1+ROW()-2,369)+2,2))</f>
        <v>5.0599999999999996</v>
      </c>
      <c r="JG31" s="11" cm="1">
        <f t="array" aca="1" ref="JG31" ca="1">INDIRECT(ADDRESS(MOD(JG$1+ROW()-2,369)+2,2))</f>
        <v>2.0859000000000001</v>
      </c>
      <c r="JH31" s="11" cm="1">
        <f t="array" aca="1" ref="JH31" ca="1">INDIRECT(ADDRESS(MOD(JH$1+ROW()-2,369)+2,2))</f>
        <v>5.0191999999999997</v>
      </c>
      <c r="JI31" s="11" cm="1">
        <f t="array" aca="1" ref="JI31" ca="1">INDIRECT(ADDRESS(MOD(JI$1+ROW()-2,369)+2,2))</f>
        <v>4.6874000000000002</v>
      </c>
      <c r="JJ31" s="11" cm="1">
        <f t="array" aca="1" ref="JJ31" ca="1">INDIRECT(ADDRESS(MOD(JJ$1+ROW()-2,369)+2,2))</f>
        <v>6.86</v>
      </c>
      <c r="JK31" s="11" cm="1">
        <f t="array" aca="1" ref="JK31" ca="1">INDIRECT(ADDRESS(MOD(JK$1+ROW()-2,369)+2,2))</f>
        <v>2.4565000000000001</v>
      </c>
      <c r="JL31" s="11" cm="1">
        <f t="array" aca="1" ref="JL31" ca="1">INDIRECT(ADDRESS(MOD(JL$1+ROW()-2,369)+2,2))</f>
        <v>-0.31190000000000001</v>
      </c>
      <c r="JM31" s="11" cm="1">
        <f t="array" aca="1" ref="JM31" ca="1">INDIRECT(ADDRESS(MOD(JM$1+ROW()-2,369)+2,2))</f>
        <v>-0.31269999999999998</v>
      </c>
      <c r="JN31" s="11" cm="1">
        <f t="array" aca="1" ref="JN31" ca="1">INDIRECT(ADDRESS(MOD(JN$1+ROW()-2,369)+2,2))</f>
        <v>0.21029999999999999</v>
      </c>
      <c r="JO31" s="11" cm="1">
        <f t="array" aca="1" ref="JO31" ca="1">INDIRECT(ADDRESS(MOD(JO$1+ROW()-2,369)+2,2))</f>
        <v>-0.32850000000000001</v>
      </c>
      <c r="JP31" s="11" cm="1">
        <f t="array" aca="1" ref="JP31" ca="1">INDIRECT(ADDRESS(MOD(JP$1+ROW()-2,369)+2,2))</f>
        <v>7.29</v>
      </c>
      <c r="JQ31" s="11" cm="1">
        <f t="array" aca="1" ref="JQ31" ca="1">INDIRECT(ADDRESS(MOD(JQ$1+ROW()-2,369)+2,2))</f>
        <v>6.75</v>
      </c>
      <c r="JR31" s="11" cm="1">
        <f t="array" aca="1" ref="JR31" ca="1">INDIRECT(ADDRESS(MOD(JR$1+ROW()-2,369)+2,2))</f>
        <v>6.69</v>
      </c>
      <c r="JS31" s="11" cm="1">
        <f t="array" aca="1" ref="JS31" ca="1">INDIRECT(ADDRESS(MOD(JS$1+ROW()-2,369)+2,2))</f>
        <v>-0.32790000000000002</v>
      </c>
      <c r="JT31" s="11" cm="1">
        <f t="array" aca="1" ref="JT31" ca="1">INDIRECT(ADDRESS(MOD(JT$1+ROW()-2,369)+2,2))</f>
        <v>5.0599999999999996</v>
      </c>
      <c r="JU31" s="11" cm="1">
        <f t="array" aca="1" ref="JU31" ca="1">INDIRECT(ADDRESS(MOD(JU$1+ROW()-2,369)+2,2))</f>
        <v>-0.32890000000000003</v>
      </c>
      <c r="JV31" s="11" cm="1">
        <f t="array" aca="1" ref="JV31" ca="1">INDIRECT(ADDRESS(MOD(JV$1+ROW()-2,369)+2,2))</f>
        <v>-0.3286</v>
      </c>
      <c r="JW31" s="11" cm="1">
        <f t="array" aca="1" ref="JW31" ca="1">INDIRECT(ADDRESS(MOD(JW$1+ROW()-2,369)+2,2))</f>
        <v>-0.56010000000000004</v>
      </c>
      <c r="JX31" s="11" cm="1">
        <f t="array" aca="1" ref="JX31" ca="1">INDIRECT(ADDRESS(MOD(JX$1+ROW()-2,369)+2,2))</f>
        <v>2.6949999999999998</v>
      </c>
      <c r="JY31" s="11" cm="1">
        <f t="array" aca="1" ref="JY31" ca="1">INDIRECT(ADDRESS(MOD(JY$1+ROW()-2,369)+2,2))</f>
        <v>-1.3899999999999999E-2</v>
      </c>
      <c r="JZ31" s="11" cm="1">
        <f t="array" aca="1" ref="JZ31" ca="1">INDIRECT(ADDRESS(MOD(JZ$1+ROW()-2,369)+2,2))</f>
        <v>-0.41660000000000003</v>
      </c>
      <c r="KA31" s="11" cm="1">
        <f t="array" aca="1" ref="KA31" ca="1">INDIRECT(ADDRESS(MOD(KA$1+ROW()-2,369)+2,2))</f>
        <v>0.72760000000000002</v>
      </c>
      <c r="KB31" s="11" cm="1">
        <f t="array" aca="1" ref="KB31" ca="1">INDIRECT(ADDRESS(MOD(KB$1+ROW()-2,369)+2,2))</f>
        <v>-0.31190000000000001</v>
      </c>
      <c r="KC31" s="11" cm="1">
        <f t="array" aca="1" ref="KC31" ca="1">INDIRECT(ADDRESS(MOD(KC$1+ROW()-2,369)+2,2))</f>
        <v>1.2279</v>
      </c>
      <c r="KD31" s="11" cm="1">
        <f t="array" aca="1" ref="KD31" ca="1">INDIRECT(ADDRESS(MOD(KD$1+ROW()-2,369)+2,2))</f>
        <v>-0.309</v>
      </c>
      <c r="KE31" s="11" cm="1">
        <f t="array" aca="1" ref="KE31" ca="1">INDIRECT(ADDRESS(MOD(KE$1+ROW()-2,369)+2,2))</f>
        <v>0.2258</v>
      </c>
      <c r="KF31" s="11" cm="1">
        <f t="array" aca="1" ref="KF31" ca="1">INDIRECT(ADDRESS(MOD(KF$1+ROW()-2,369)+2,2))</f>
        <v>3.3353999999999999</v>
      </c>
      <c r="KG31" s="11" cm="1">
        <f t="array" aca="1" ref="KG31" ca="1">INDIRECT(ADDRESS(MOD(KG$1+ROW()-2,369)+2,2))</f>
        <v>0.32969999999999999</v>
      </c>
      <c r="KH31" s="11" cm="1">
        <f t="array" aca="1" ref="KH31" ca="1">INDIRECT(ADDRESS(MOD(KH$1+ROW()-2,369)+2,2))</f>
        <v>0.30530000000000002</v>
      </c>
      <c r="KI31" s="11" cm="1">
        <f t="array" aca="1" ref="KI31" ca="1">INDIRECT(ADDRESS(MOD(KI$1+ROW()-2,369)+2,2))</f>
        <v>3.8136999999999999</v>
      </c>
      <c r="KJ31" s="11" cm="1">
        <f t="array" aca="1" ref="KJ31" ca="1">INDIRECT(ADDRESS(MOD(KJ$1+ROW()-2,369)+2,2))</f>
        <v>0.85850000000000004</v>
      </c>
      <c r="KK31" s="11" cm="1">
        <f t="array" aca="1" ref="KK31" ca="1">INDIRECT(ADDRESS(MOD(KK$1+ROW()-2,369)+2,2))</f>
        <v>-0.38569999999999999</v>
      </c>
      <c r="KL31" s="11" cm="1">
        <f t="array" aca="1" ref="KL31" ca="1">INDIRECT(ADDRESS(MOD(KL$1+ROW()-2,369)+2,2))</f>
        <v>-0.38569999999999999</v>
      </c>
      <c r="KM31" s="11" cm="1">
        <f t="array" aca="1" ref="KM31" ca="1">INDIRECT(ADDRESS(MOD(KM$1+ROW()-2,369)+2,2))</f>
        <v>5.0191999999999997</v>
      </c>
      <c r="KN31" s="11" cm="1">
        <f t="array" aca="1" ref="KN31" ca="1">INDIRECT(ADDRESS(MOD(KN$1+ROW()-2,369)+2,2))</f>
        <v>0.33239999999999997</v>
      </c>
      <c r="KO31" s="11" cm="1">
        <f t="array" aca="1" ref="KO31" ca="1">INDIRECT(ADDRESS(MOD(KO$1+ROW()-2,369)+2,2))</f>
        <v>0.8488</v>
      </c>
      <c r="KP31" s="11" cm="1">
        <f t="array" aca="1" ref="KP31" ca="1">INDIRECT(ADDRESS(MOD(KP$1+ROW()-2,369)+2,2))</f>
        <v>2.7225999999999999</v>
      </c>
      <c r="KQ31" s="11" cm="1">
        <f t="array" aca="1" ref="KQ31" ca="1">INDIRECT(ADDRESS(MOD(KQ$1+ROW()-2,369)+2,2))</f>
        <v>0.64500000000000002</v>
      </c>
      <c r="KR31" s="11" cm="1">
        <f t="array" aca="1" ref="KR31" ca="1">INDIRECT(ADDRESS(MOD(KR$1+ROW()-2,369)+2,2))</f>
        <v>-0.44409999999999999</v>
      </c>
      <c r="KS31" s="11" cm="1">
        <f t="array" aca="1" ref="KS31" ca="1">INDIRECT(ADDRESS(MOD(KS$1+ROW()-2,369)+2,2))</f>
        <v>2.4729000000000001</v>
      </c>
      <c r="KT31" s="11" cm="1">
        <f t="array" aca="1" ref="KT31" ca="1">INDIRECT(ADDRESS(MOD(KT$1+ROW()-2,369)+2,2))</f>
        <v>4.9610000000000003</v>
      </c>
      <c r="KU31" s="11" cm="1">
        <f t="array" aca="1" ref="KU31" ca="1">INDIRECT(ADDRESS(MOD(KU$1+ROW()-2,369)+2,2))</f>
        <v>0.72760000000000002</v>
      </c>
      <c r="KV31" s="11" cm="1">
        <f t="array" aca="1" ref="KV31" ca="1">INDIRECT(ADDRESS(MOD(KV$1+ROW()-2,369)+2,2))</f>
        <v>4.9610000000000003</v>
      </c>
      <c r="KW31" s="11" cm="1">
        <f t="array" aca="1" ref="KW31" ca="1">INDIRECT(ADDRESS(MOD(KW$1+ROW()-2,369)+2,2))</f>
        <v>1.5521</v>
      </c>
      <c r="KX31" s="11" cm="1">
        <f t="array" aca="1" ref="KX31" ca="1">INDIRECT(ADDRESS(MOD(KX$1+ROW()-2,369)+2,2))</f>
        <v>2.1391</v>
      </c>
      <c r="KY31" s="11" cm="1">
        <f t="array" aca="1" ref="KY31" ca="1">INDIRECT(ADDRESS(MOD(KY$1+ROW()-2,369)+2,2))</f>
        <v>4.1100000000000003</v>
      </c>
      <c r="KZ31" s="11" cm="1">
        <f t="array" aca="1" ref="KZ31" ca="1">INDIRECT(ADDRESS(MOD(KZ$1+ROW()-2,369)+2,2))</f>
        <v>0.19159999999999999</v>
      </c>
      <c r="LA31" s="11" cm="1">
        <f t="array" aca="1" ref="LA31" ca="1">INDIRECT(ADDRESS(MOD(LA$1+ROW()-2,369)+2,2))</f>
        <v>1.4846999999999999</v>
      </c>
      <c r="LB31" s="11" cm="1">
        <f t="array" aca="1" ref="LB31" ca="1">INDIRECT(ADDRESS(MOD(LB$1+ROW()-2,369)+2,2))</f>
        <v>-0.40129999999999999</v>
      </c>
      <c r="LC31" s="11" cm="1">
        <f t="array" aca="1" ref="LC31" ca="1">INDIRECT(ADDRESS(MOD(LC$1+ROW()-2,369)+2,2))</f>
        <v>8.09E-2</v>
      </c>
      <c r="LD31" s="11" cm="1">
        <f t="array" aca="1" ref="LD31" ca="1">INDIRECT(ADDRESS(MOD(LD$1+ROW()-2,369)+2,2))</f>
        <v>-0.41289999999999999</v>
      </c>
      <c r="LE31" s="11" cm="1">
        <f t="array" aca="1" ref="LE31" ca="1">INDIRECT(ADDRESS(MOD(LE$1+ROW()-2,369)+2,2))</f>
        <v>1.5365</v>
      </c>
      <c r="LF31" s="11" cm="1">
        <f t="array" aca="1" ref="LF31" ca="1">INDIRECT(ADDRESS(MOD(LF$1+ROW()-2,369)+2,2))</f>
        <v>4.3620999999999999</v>
      </c>
      <c r="LG31" s="11" cm="1">
        <f t="array" aca="1" ref="LG31" ca="1">INDIRECT(ADDRESS(MOD(LG$1+ROW()-2,369)+2,2))</f>
        <v>3.6718000000000002</v>
      </c>
      <c r="LH31" s="11" cm="1">
        <f t="array" aca="1" ref="LH31" ca="1">INDIRECT(ADDRESS(MOD(LH$1+ROW()-2,369)+2,2))</f>
        <v>6.24</v>
      </c>
      <c r="LI31" s="11" cm="1">
        <f t="array" aca="1" ref="LI31" ca="1">INDIRECT(ADDRESS(MOD(LI$1+ROW()-2,369)+2,2))</f>
        <v>-0.54979999999999996</v>
      </c>
      <c r="LJ31" s="11" cm="1">
        <f t="array" aca="1" ref="LJ31" ca="1">INDIRECT(ADDRESS(MOD(LJ$1+ROW()-2,369)+2,2))</f>
        <v>4.9652000000000003</v>
      </c>
      <c r="LK31" s="11" cm="1">
        <f t="array" aca="1" ref="LK31" ca="1">INDIRECT(ADDRESS(MOD(LK$1+ROW()-2,369)+2,2))</f>
        <v>0.8488</v>
      </c>
      <c r="LL31" s="11" cm="1">
        <f t="array" aca="1" ref="LL31" ca="1">INDIRECT(ADDRESS(MOD(LL$1+ROW()-2,369)+2,2))</f>
        <v>-0.53810000000000002</v>
      </c>
      <c r="LM31" s="11" cm="1">
        <f t="array" aca="1" ref="LM31" ca="1">INDIRECT(ADDRESS(MOD(LM$1+ROW()-2,369)+2,2))</f>
        <v>5.0599999999999996</v>
      </c>
      <c r="LN31" s="11" cm="1">
        <f t="array" aca="1" ref="LN31" ca="1">INDIRECT(ADDRESS(MOD(LN$1+ROW()-2,369)+2,2))</f>
        <v>4.49</v>
      </c>
      <c r="LO31" s="11" cm="1">
        <f t="array" aca="1" ref="LO31" ca="1">INDIRECT(ADDRESS(MOD(LO$1+ROW()-2,369)+2,2))</f>
        <v>2.1463000000000001</v>
      </c>
      <c r="LP31" s="11" cm="1">
        <f t="array" aca="1" ref="LP31" ca="1">INDIRECT(ADDRESS(MOD(LP$1+ROW()-2,369)+2,2))</f>
        <v>4.2382999999999997</v>
      </c>
      <c r="LQ31" s="11" cm="1">
        <f t="array" aca="1" ref="LQ31" ca="1">INDIRECT(ADDRESS(MOD(LQ$1+ROW()-2,369)+2,2))</f>
        <v>0.21029999999999999</v>
      </c>
      <c r="LR31" s="11" cm="1">
        <f t="array" aca="1" ref="LR31" ca="1">INDIRECT(ADDRESS(MOD(LR$1+ROW()-2,369)+2,2))</f>
        <v>5.58</v>
      </c>
      <c r="LS31" s="11" cm="1">
        <f t="array" aca="1" ref="LS31" ca="1">INDIRECT(ADDRESS(MOD(LS$1+ROW()-2,369)+2,2))</f>
        <v>-0.32850000000000001</v>
      </c>
      <c r="LT31" s="11" cm="1">
        <f t="array" aca="1" ref="LT31" ca="1">INDIRECT(ADDRESS(MOD(LT$1+ROW()-2,369)+2,2))</f>
        <v>-0.3105</v>
      </c>
      <c r="LU31" s="11" cm="1">
        <f t="array" aca="1" ref="LU31" ca="1">INDIRECT(ADDRESS(MOD(LU$1+ROW()-2,369)+2,2))</f>
        <v>4.4535999999999998</v>
      </c>
      <c r="LV31" s="11" cm="1">
        <f t="array" aca="1" ref="LV31" ca="1">INDIRECT(ADDRESS(MOD(LV$1+ROW()-2,369)+2,2))</f>
        <v>-0.308</v>
      </c>
      <c r="LW31" s="11" cm="1">
        <f t="array" aca="1" ref="LW31" ca="1">INDIRECT(ADDRESS(MOD(LW$1+ROW()-2,369)+2,2))</f>
        <v>0.22339999999999999</v>
      </c>
      <c r="LX31" s="11" cm="1">
        <f t="array" aca="1" ref="LX31" ca="1">INDIRECT(ADDRESS(MOD(LX$1+ROW()-2,369)+2,2))</f>
        <v>-0.33040000000000003</v>
      </c>
      <c r="LY31" s="11" cm="1">
        <f t="array" aca="1" ref="LY31" ca="1">INDIRECT(ADDRESS(MOD(LY$1+ROW()-2,369)+2,2))</f>
        <v>1.5521</v>
      </c>
      <c r="LZ31" s="11" cm="1">
        <f t="array" aca="1" ref="LZ31" ca="1">INDIRECT(ADDRESS(MOD(LZ$1+ROW()-2,369)+2,2))</f>
        <v>4.37</v>
      </c>
      <c r="MA31" s="11" cm="1">
        <f t="array" aca="1" ref="MA31" ca="1">INDIRECT(ADDRESS(MOD(MA$1+ROW()-2,369)+2,2))</f>
        <v>2.1185999999999998</v>
      </c>
      <c r="MB31" s="11" cm="1">
        <f t="array" aca="1" ref="MB31" ca="1">INDIRECT(ADDRESS(MOD(MB$1+ROW()-2,369)+2,2))</f>
        <v>0.192</v>
      </c>
      <c r="MC31" s="11" cm="1">
        <f t="array" aca="1" ref="MC31" ca="1">INDIRECT(ADDRESS(MOD(MC$1+ROW()-2,369)+2,2))</f>
        <v>1.0217000000000001</v>
      </c>
      <c r="MD31" s="11" cm="1">
        <f t="array" aca="1" ref="MD31" ca="1">INDIRECT(ADDRESS(MOD(MD$1+ROW()-2,369)+2,2))</f>
        <v>3.9716</v>
      </c>
      <c r="ME31" s="11" cm="1">
        <f t="array" aca="1" ref="ME31" ca="1">INDIRECT(ADDRESS(MOD(ME$1+ROW()-2,369)+2,2))</f>
        <v>3.5367999999999999</v>
      </c>
      <c r="MF31" s="11" cm="1">
        <f t="array" aca="1" ref="MF31" ca="1">INDIRECT(ADDRESS(MOD(MF$1+ROW()-2,369)+2,2))</f>
        <v>-0.53820000000000001</v>
      </c>
      <c r="MG31" s="11" cm="1">
        <f t="array" aca="1" ref="MG31" ca="1">INDIRECT(ADDRESS(MOD(MG$1+ROW()-2,369)+2,2))</f>
        <v>6.3</v>
      </c>
      <c r="MH31" s="11" cm="1">
        <f t="array" aca="1" ref="MH31" ca="1">INDIRECT(ADDRESS(MOD(MH$1+ROW()-2,369)+2,2))</f>
        <v>0.20610000000000001</v>
      </c>
      <c r="MI31" s="11" cm="1">
        <f t="array" aca="1" ref="MI31" ca="1">INDIRECT(ADDRESS(MOD(MI$1+ROW()-2,369)+2,2))</f>
        <v>3.4068999999999998</v>
      </c>
      <c r="MJ31" s="11" cm="1">
        <f t="array" aca="1" ref="MJ31" ca="1">INDIRECT(ADDRESS(MOD(MJ$1+ROW()-2,369)+2,2))</f>
        <v>2.1255999999999999</v>
      </c>
      <c r="MK31" s="11" cm="1">
        <f t="array" aca="1" ref="MK31" ca="1">INDIRECT(ADDRESS(MOD(MK$1+ROW()-2,369)+2,2))</f>
        <v>2.1473</v>
      </c>
      <c r="ML31" s="11" cm="1">
        <f t="array" aca="1" ref="ML31" ca="1">INDIRECT(ADDRESS(MOD(ML$1+ROW()-2,369)+2,2))</f>
        <v>3.464</v>
      </c>
      <c r="MM31" s="11" cm="1">
        <f t="array" aca="1" ref="MM31" ca="1">INDIRECT(ADDRESS(MOD(MM$1+ROW()-2,369)+2,2))</f>
        <v>9.7100000000000006E-2</v>
      </c>
      <c r="MN31" s="11" cm="1">
        <f t="array" aca="1" ref="MN31" ca="1">INDIRECT(ADDRESS(MOD(MN$1+ROW()-2,369)+2,2))</f>
        <v>3.2926000000000002</v>
      </c>
      <c r="MO31" s="11" cm="1">
        <f t="array" aca="1" ref="MO31" ca="1">INDIRECT(ADDRESS(MOD(MO$1+ROW()-2,369)+2,2))</f>
        <v>2.8317999999999999</v>
      </c>
      <c r="MP31" s="11" cm="1">
        <f t="array" aca="1" ref="MP31" ca="1">INDIRECT(ADDRESS(MOD(MP$1+ROW()-2,369)+2,2))</f>
        <v>-0.40889999999999999</v>
      </c>
      <c r="MQ31" s="11" cm="1">
        <f t="array" aca="1" ref="MQ31" ca="1">INDIRECT(ADDRESS(MOD(MQ$1+ROW()-2,369)+2,2))</f>
        <v>2.13</v>
      </c>
      <c r="MR31" s="11" cm="1">
        <f t="array" aca="1" ref="MR31" ca="1">INDIRECT(ADDRESS(MOD(MR$1+ROW()-2,369)+2,2))</f>
        <v>0.29199999999999998</v>
      </c>
      <c r="MS31" s="11" cm="1">
        <f t="array" aca="1" ref="MS31" ca="1">INDIRECT(ADDRESS(MOD(MS$1+ROW()-2,369)+2,2))</f>
        <v>3.93</v>
      </c>
      <c r="MT31" s="11" cm="1">
        <f t="array" aca="1" ref="MT31" ca="1">INDIRECT(ADDRESS(MOD(MT$1+ROW()-2,369)+2,2))</f>
        <v>1.1755</v>
      </c>
      <c r="MU31" s="11" cm="1">
        <f t="array" aca="1" ref="MU31" ca="1">INDIRECT(ADDRESS(MOD(MU$1+ROW()-2,369)+2,2))</f>
        <v>8.2600000000000007E-2</v>
      </c>
      <c r="MV31" s="11" cm="1">
        <f t="array" aca="1" ref="MV31" ca="1">INDIRECT(ADDRESS(MOD(MV$1+ROW()-2,369)+2,2))</f>
        <v>-0.31900000000000001</v>
      </c>
      <c r="MW31" s="11" cm="1">
        <f t="array" aca="1" ref="MW31" ca="1">INDIRECT(ADDRESS(MOD(MW$1+ROW()-2,369)+2,2))</f>
        <v>3.3353999999999999</v>
      </c>
      <c r="MX31" s="11" cm="1">
        <f t="array" aca="1" ref="MX31" ca="1">INDIRECT(ADDRESS(MOD(MX$1+ROW()-2,369)+2,2))</f>
        <v>0.6865</v>
      </c>
      <c r="MY31" s="11" cm="1">
        <f t="array" aca="1" ref="MY31" ca="1">INDIRECT(ADDRESS(MOD(MY$1+ROW()-2,369)+2,2))</f>
        <v>2.1703000000000001</v>
      </c>
      <c r="MZ31" s="11" cm="1">
        <f t="array" aca="1" ref="MZ31" ca="1">INDIRECT(ADDRESS(MOD(MZ$1+ROW()-2,369)+2,2))</f>
        <v>2.1463000000000001</v>
      </c>
      <c r="NA31" s="11" cm="1">
        <f t="array" aca="1" ref="NA31" ca="1">INDIRECT(ADDRESS(MOD(NA$1+ROW()-2,369)+2,2))</f>
        <v>2.13</v>
      </c>
      <c r="NB31" s="11" cm="1">
        <f t="array" aca="1" ref="NB31" ca="1">INDIRECT(ADDRESS(MOD(NB$1+ROW()-2,369)+2,2))</f>
        <v>-0.376</v>
      </c>
      <c r="NC31" s="11" cm="1">
        <f t="array" aca="1" ref="NC31" ca="1">INDIRECT(ADDRESS(MOD(NC$1+ROW()-2,369)+2,2))</f>
        <v>3.7469999999999999</v>
      </c>
      <c r="ND31" s="11" cm="1">
        <f t="array" aca="1" ref="ND31" ca="1">INDIRECT(ADDRESS(MOD(ND$1+ROW()-2,369)+2,2))</f>
        <v>2.9857</v>
      </c>
      <c r="NE31" s="11" cm="1">
        <f t="array" aca="1" ref="NE31" ca="1">INDIRECT(ADDRESS(MOD(NE$1+ROW()-2,369)+2,2))</f>
        <v>-1.04E-2</v>
      </c>
      <c r="NF31" s="11" cm="1">
        <f t="array" aca="1" ref="NF31" ca="1">INDIRECT(ADDRESS(MOD(NF$1+ROW()-2,369)+2,2))</f>
        <v>4.0713999999999997</v>
      </c>
      <c r="NG31" s="11" cm="1">
        <f t="array" aca="1" ref="NG31" ca="1">INDIRECT(ADDRESS(MOD(NG$1+ROW()-2,369)+2,2))</f>
        <v>3.3431000000000002</v>
      </c>
      <c r="NH31" s="11" cm="1">
        <f t="array" aca="1" ref="NH31" ca="1">INDIRECT(ADDRESS(MOD(NH$1+ROW()-2,369)+2,2))</f>
        <v>2.7225999999999999</v>
      </c>
      <c r="NI31" s="11" cm="1">
        <f t="array" aca="1" ref="NI31" ca="1">INDIRECT(ADDRESS(MOD(NI$1+ROW()-2,369)+2,2))</f>
        <v>3.3664000000000001</v>
      </c>
      <c r="NJ31" s="11" cm="1">
        <f t="array" aca="1" ref="NJ31" ca="1">INDIRECT(ADDRESS(MOD(NJ$1+ROW()-2,369)+2,2))</f>
        <v>0.27350000000000002</v>
      </c>
      <c r="NK31" s="11" cm="1">
        <f t="array" aca="1" ref="NK31" ca="1">INDIRECT(ADDRESS(MOD(NK$1+ROW()-2,369)+2,2))</f>
        <v>4.2161999999999997</v>
      </c>
      <c r="NL31" s="11" cm="1">
        <f t="array" aca="1" ref="NL31" ca="1">INDIRECT(ADDRESS(MOD(NL$1+ROW()-2,369)+2,2))</f>
        <v>0.32969999999999999</v>
      </c>
      <c r="NM31" s="11" cm="1">
        <f t="array" aca="1" ref="NM31" ca="1">INDIRECT(ADDRESS(MOD(NM$1+ROW()-2,369)+2,2))</f>
        <v>6.5</v>
      </c>
      <c r="NN31" s="11" cm="1">
        <f t="array" aca="1" ref="NN31" ca="1">INDIRECT(ADDRESS(MOD(NN$1+ROW()-2,369)+2,2))</f>
        <v>5.58</v>
      </c>
      <c r="NO31" s="11" cm="1">
        <f t="array" aca="1" ref="NO31" ca="1">INDIRECT(ADDRESS(MOD(NO$1+ROW()-2,369)+2,2))</f>
        <v>3.9752999999999998</v>
      </c>
      <c r="NP31" s="11" cm="1">
        <f t="array" aca="1" ref="NP31" ca="1">INDIRECT(ADDRESS(MOD(NP$1+ROW()-2,369)+2,2))</f>
        <v>-0.53910000000000002</v>
      </c>
      <c r="NQ31" s="11" cm="1">
        <f t="array" aca="1" ref="NQ31" ca="1">INDIRECT(ADDRESS(MOD(NQ$1+ROW()-2,369)+2,2))</f>
        <v>1.5975999999999999</v>
      </c>
      <c r="NR31" s="11" cm="1">
        <f t="array" aca="1" ref="NR31" ca="1">INDIRECT(ADDRESS(MOD(NR$1+ROW()-2,369)+2,2))</f>
        <v>0.1855</v>
      </c>
      <c r="NS31" s="11" cm="1">
        <f t="array" aca="1" ref="NS31" ca="1">INDIRECT(ADDRESS(MOD(NS$1+ROW()-2,369)+2,2))</f>
        <v>5.0919999999999996</v>
      </c>
      <c r="NT31" s="11" cm="1">
        <f t="array" aca="1" ref="NT31" ca="1">INDIRECT(ADDRESS(MOD(NT$1+ROW()-2,369)+2,2))</f>
        <v>-0.4914</v>
      </c>
      <c r="NU31" s="11" cm="1">
        <f t="array" aca="1" ref="NU31" ca="1">INDIRECT(ADDRESS(MOD(NU$1+ROW()-2,369)+2,2))</f>
        <v>-0.32790000000000002</v>
      </c>
      <c r="NV31" s="11" cm="1">
        <f t="array" aca="1" ref="NV31" ca="1">INDIRECT(ADDRESS(MOD(NV$1+ROW()-2,369)+2,2))</f>
        <v>2.6949999999999998</v>
      </c>
      <c r="NW31" s="11" cm="1">
        <f t="array" aca="1" ref="NW31" ca="1">INDIRECT(ADDRESS(MOD(NW$1+ROW()-2,369)+2,2))</f>
        <v>4.0199999999999996</v>
      </c>
      <c r="NX31" s="11" cm="1">
        <f t="array" aca="1" ref="NX31" ca="1">INDIRECT(ADDRESS(MOD(NX$1+ROW()-2,369)+2,2))</f>
        <v>3.5367999999999999</v>
      </c>
      <c r="NY31" s="11" cm="1">
        <f t="array" aca="1" ref="NY31" ca="1">INDIRECT(ADDRESS(MOD(NY$1+ROW()-2,369)+2,2))</f>
        <v>-0.54010000000000002</v>
      </c>
      <c r="NZ31" s="11" cm="1">
        <f t="array" aca="1" ref="NZ31" ca="1">INDIRECT(ADDRESS(MOD(NZ$1+ROW()-2,369)+2,2))</f>
        <v>8.09E-2</v>
      </c>
      <c r="OA31" s="11" cm="1">
        <f t="array" aca="1" ref="OA31" ca="1">INDIRECT(ADDRESS(MOD(OA$1+ROW()-2,369)+2,2))</f>
        <v>2.5790000000000002</v>
      </c>
      <c r="OB31" s="11" cm="1">
        <f t="array" aca="1" ref="OB31" ca="1">INDIRECT(ADDRESS(MOD(OB$1+ROW()-2,369)+2,2))</f>
        <v>3.4676999999999998</v>
      </c>
      <c r="OC31" s="11" cm="1">
        <f t="array" aca="1" ref="OC31" ca="1">INDIRECT(ADDRESS(MOD(OC$1+ROW()-2,369)+2,2))</f>
        <v>0.89549999999999996</v>
      </c>
      <c r="OD31" s="11" cm="1">
        <f t="array" aca="1" ref="OD31" ca="1">INDIRECT(ADDRESS(MOD(OD$1+ROW()-2,369)+2,2))</f>
        <v>4.7770999999999999</v>
      </c>
      <c r="OE31" s="11" cm="1">
        <f t="array" aca="1" ref="OE31" ca="1">INDIRECT(ADDRESS(MOD(OE$1+ROW()-2,369)+2,2))</f>
        <v>4.5</v>
      </c>
      <c r="OF31" s="11" cm="1">
        <f t="array" aca="1" ref="OF31" ca="1">INDIRECT(ADDRESS(MOD(OF$1+ROW()-2,369)+2,2))</f>
        <v>4.24</v>
      </c>
      <c r="OG31" s="11" cm="1">
        <f t="array" aca="1" ref="OG31" ca="1">INDIRECT(ADDRESS(MOD(OG$1+ROW()-2,369)+2,2))</f>
        <v>6.38</v>
      </c>
      <c r="OH31" s="11" cm="1">
        <f t="array" aca="1" ref="OH31" ca="1">INDIRECT(ADDRESS(MOD(OH$1+ROW()-2,369)+2,2))</f>
        <v>6.69</v>
      </c>
      <c r="OI31" s="11" cm="1">
        <f t="array" aca="1" ref="OI31" ca="1">INDIRECT(ADDRESS(MOD(OI$1+ROW()-2,369)+2,2))</f>
        <v>3.9253</v>
      </c>
      <c r="OJ31" s="11" cm="1">
        <f t="array" aca="1" ref="OJ31" ca="1">INDIRECT(ADDRESS(MOD(OJ$1+ROW()-2,369)+2,2))</f>
        <v>2.0488</v>
      </c>
      <c r="OK31" s="11" cm="1">
        <f t="array" aca="1" ref="OK31" ca="1">INDIRECT(ADDRESS(MOD(OK$1+ROW()-2,369)+2,2))</f>
        <v>2.9409999999999998</v>
      </c>
      <c r="OL31" s="11" cm="1">
        <f t="array" aca="1" ref="OL31" ca="1">INDIRECT(ADDRESS(MOD(OL$1+ROW()-2,369)+2,2))</f>
        <v>-1.04E-2</v>
      </c>
      <c r="OM31" s="11" cm="1">
        <f t="array" aca="1" ref="OM31" ca="1">INDIRECT(ADDRESS(MOD(OM$1+ROW()-2,369)+2,2))</f>
        <v>-2.7699999999999999E-2</v>
      </c>
      <c r="ON31" s="11" cm="1">
        <f t="array" aca="1" ref="ON31" ca="1">INDIRECT(ADDRESS(MOD(ON$1+ROW()-2,369)+2,2))</f>
        <v>3.3856999999999999</v>
      </c>
      <c r="OO31" s="11" cm="1">
        <f t="array" aca="1" ref="OO31" ca="1">INDIRECT(ADDRESS(MOD(OO$1+ROW()-2,369)+2,2))</f>
        <v>1.0217000000000001</v>
      </c>
      <c r="OP31" s="11" cm="1">
        <f t="array" aca="1" ref="OP31" ca="1">INDIRECT(ADDRESS(MOD(OP$1+ROW()-2,369)+2,2))</f>
        <v>0.2089</v>
      </c>
      <c r="OQ31" s="11" cm="1">
        <f t="array" aca="1" ref="OQ31" ca="1">INDIRECT(ADDRESS(MOD(OQ$1+ROW()-2,369)+2,2))</f>
        <v>2.4005000000000001</v>
      </c>
      <c r="OR31" s="11" cm="1">
        <f t="array" aca="1" ref="OR31" ca="1">INDIRECT(ADDRESS(MOD(OR$1+ROW()-2,369)+2,2))</f>
        <v>3.1240999999999999</v>
      </c>
      <c r="OS31" s="11" cm="1">
        <f t="array" aca="1" ref="OS31" ca="1">INDIRECT(ADDRESS(MOD(OS$1+ROW()-2,369)+2,2))</f>
        <v>4.7835000000000001</v>
      </c>
      <c r="OT31" s="11" cm="1">
        <f t="array" aca="1" ref="OT31" ca="1">INDIRECT(ADDRESS(MOD(OT$1+ROW()-2,369)+2,2))</f>
        <v>1.8251999999999999</v>
      </c>
      <c r="OU31" s="11" cm="1">
        <f t="array" aca="1" ref="OU31" ca="1">INDIRECT(ADDRESS(MOD(OU$1+ROW()-2,369)+2,2))</f>
        <v>2.5333000000000001</v>
      </c>
      <c r="OV31" s="11" cm="1">
        <f t="array" aca="1" ref="OV31" ca="1">INDIRECT(ADDRESS(MOD(OV$1+ROW()-2,369)+2,2))</f>
        <v>3.7803</v>
      </c>
      <c r="OW31" s="11" cm="1">
        <f t="array" aca="1" ref="OW31" ca="1">INDIRECT(ADDRESS(MOD(OW$1+ROW()-2,369)+2,2))</f>
        <v>2.1185999999999998</v>
      </c>
      <c r="OX31" s="11" cm="1">
        <f t="array" aca="1" ref="OX31" ca="1">INDIRECT(ADDRESS(MOD(OX$1+ROW()-2,369)+2,2))</f>
        <v>2.9857</v>
      </c>
      <c r="OY31" s="11" cm="1">
        <f t="array" aca="1" ref="OY31" ca="1">INDIRECT(ADDRESS(MOD(OY$1+ROW()-2,369)+2,2))</f>
        <v>2.8317999999999999</v>
      </c>
      <c r="OZ31" s="11" cm="1">
        <f t="array" aca="1" ref="OZ31" ca="1">INDIRECT(ADDRESS(MOD(OZ$1+ROW()-2,369)+2,2))</f>
        <v>4.5016999999999996</v>
      </c>
      <c r="PA31" s="11" cm="1">
        <f t="array" aca="1" ref="PA31" ca="1">INDIRECT(ADDRESS(MOD(PA$1+ROW()-2,369)+2,2))</f>
        <v>4.7835000000000001</v>
      </c>
      <c r="PB31" s="11" cm="1">
        <f t="array" aca="1" ref="PB31" ca="1">INDIRECT(ADDRESS(MOD(PB$1+ROW()-2,369)+2,2))</f>
        <v>5.0599999999999996</v>
      </c>
      <c r="PC31" s="11" cm="1">
        <f t="array" aca="1" ref="PC31" ca="1">INDIRECT(ADDRESS(MOD(PC$1+ROW()-2,369)+2,2))</f>
        <v>0.2258</v>
      </c>
      <c r="PD31" s="11" cm="1">
        <f t="array" aca="1" ref="PD31" ca="1">INDIRECT(ADDRESS(MOD(PD$1+ROW()-2,369)+2,2))</f>
        <v>4.29</v>
      </c>
      <c r="PE31" s="11" cm="1">
        <f t="array" aca="1" ref="PE31" ca="1">INDIRECT(ADDRESS(MOD(PE$1+ROW()-2,369)+2,2))</f>
        <v>2.5116999999999998</v>
      </c>
      <c r="PF31" s="11" cm="1">
        <f t="array" aca="1" ref="PF31" ca="1">INDIRECT(ADDRESS(MOD(PF$1+ROW()-2,369)+2,2))</f>
        <v>1.8251999999999999</v>
      </c>
      <c r="PG31" s="11" cm="1">
        <f t="array" aca="1" ref="PG31" ca="1">INDIRECT(ADDRESS(MOD(PG$1+ROW()-2,369)+2,2))</f>
        <v>3.8864000000000001</v>
      </c>
      <c r="PH31" s="11" cm="1">
        <f t="array" aca="1" ref="PH31" ca="1">INDIRECT(ADDRESS(MOD(PH$1+ROW()-2,369)+2,2))</f>
        <v>2.1372</v>
      </c>
      <c r="PI31" s="11" cm="1">
        <f t="array" aca="1" ref="PI31" ca="1">INDIRECT(ADDRESS(MOD(PI$1+ROW()-2,369)+2,2))</f>
        <v>3.95</v>
      </c>
      <c r="PJ31" s="11" cm="1">
        <f t="array" aca="1" ref="PJ31" ca="1">INDIRECT(ADDRESS(MOD(PJ$1+ROW()-2,369)+2,2))</f>
        <v>5.08</v>
      </c>
      <c r="PK31" s="11" cm="1">
        <f t="array" aca="1" ref="PK31" ca="1">INDIRECT(ADDRESS(MOD(PK$1+ROW()-2,369)+2,2))</f>
        <v>-0.31900000000000001</v>
      </c>
      <c r="PL31" s="11" cm="1">
        <f t="array" aca="1" ref="PL31" ca="1">INDIRECT(ADDRESS(MOD(PL$1+ROW()-2,369)+2,2))</f>
        <v>-0.33</v>
      </c>
      <c r="PM31" s="11" cm="1">
        <f t="array" aca="1" ref="PM31" ca="1">INDIRECT(ADDRESS(MOD(PM$1+ROW()-2,369)+2,2))</f>
        <v>4.3600000000000003</v>
      </c>
      <c r="PN31" s="11" cm="1">
        <f t="array" aca="1" ref="PN31" ca="1">INDIRECT(ADDRESS(MOD(PN$1+ROW()-2,369)+2,2))</f>
        <v>3.5019999999999998</v>
      </c>
      <c r="PO31" s="11" cm="1">
        <f t="array" aca="1" ref="PO31" ca="1">INDIRECT(ADDRESS(MOD(PO$1+ROW()-2,369)+2,2))</f>
        <v>2.0859000000000001</v>
      </c>
      <c r="PP31" s="11" cm="1">
        <f t="array" aca="1" ref="PP31" ca="1">INDIRECT(ADDRESS(MOD(PP$1+ROW()-2,369)+2,2))</f>
        <v>0.77210000000000001</v>
      </c>
      <c r="PQ31" s="11" cm="1">
        <f t="array" aca="1" ref="PQ31" ca="1">INDIRECT(ADDRESS(MOD(PQ$1+ROW()-2,369)+2,2))</f>
        <v>2.8317999999999999</v>
      </c>
      <c r="PR31" s="11" cm="1">
        <f t="array" aca="1" ref="PR31" ca="1">INDIRECT(ADDRESS(MOD(PR$1+ROW()-2,369)+2,2))</f>
        <v>3.0467</v>
      </c>
      <c r="PS31" s="11" cm="1">
        <f t="array" aca="1" ref="PS31" ca="1">INDIRECT(ADDRESS(MOD(PS$1+ROW()-2,369)+2,2))</f>
        <v>2.1324999999999998</v>
      </c>
      <c r="PT31" s="11" cm="1">
        <f t="array" aca="1" ref="PT31" ca="1">INDIRECT(ADDRESS(MOD(PT$1+ROW()-2,369)+2,2))</f>
        <v>2.1185999999999998</v>
      </c>
      <c r="PU31" s="11" cm="1">
        <f t="array" aca="1" ref="PU31" ca="1">INDIRECT(ADDRESS(MOD(PU$1+ROW()-2,369)+2,2))</f>
        <v>2.3449</v>
      </c>
      <c r="PV31" s="11" cm="1">
        <f t="array" aca="1" ref="PV31" ca="1">INDIRECT(ADDRESS(MOD(PV$1+ROW()-2,369)+2,2))</f>
        <v>3.93</v>
      </c>
      <c r="PW31" s="11" cm="1">
        <f t="array" aca="1" ref="PW31" ca="1">INDIRECT(ADDRESS(MOD(PW$1+ROW()-2,369)+2,2))</f>
        <v>5.0599999999999996</v>
      </c>
      <c r="PX31" s="11" cm="1">
        <f t="array" aca="1" ref="PX31" ca="1">INDIRECT(ADDRESS(MOD(PX$1+ROW()-2,369)+2,2))</f>
        <v>4.6874000000000002</v>
      </c>
      <c r="PY31" s="11" cm="1">
        <f t="array" aca="1" ref="PY31" ca="1">INDIRECT(ADDRESS(MOD(PY$1+ROW()-2,369)+2,2))</f>
        <v>2.5333000000000001</v>
      </c>
      <c r="PZ31" s="11" cm="1">
        <f t="array" aca="1" ref="PZ31" ca="1">INDIRECT(ADDRESS(MOD(PZ$1+ROW()-2,369)+2,2))</f>
        <v>-0.376</v>
      </c>
      <c r="QA31" s="11" cm="1">
        <f t="array" aca="1" ref="QA31" ca="1">INDIRECT(ADDRESS(MOD(QA$1+ROW()-2,369)+2,2))</f>
        <v>2.7267000000000001</v>
      </c>
      <c r="QB31" s="11" cm="1">
        <f t="array" aca="1" ref="QB31" ca="1">INDIRECT(ADDRESS(MOD(QB$1+ROW()-2,369)+2,2))</f>
        <v>-0.2392</v>
      </c>
      <c r="QC31" s="11" cm="1">
        <f t="array" aca="1" ref="QC31" ca="1">INDIRECT(ADDRESS(MOD(QC$1+ROW()-2,369)+2,2))</f>
        <v>4.57</v>
      </c>
      <c r="QD31" s="11" cm="1">
        <f t="array" aca="1" ref="QD31" ca="1">INDIRECT(ADDRESS(MOD(QD$1+ROW()-2,369)+2,2))</f>
        <v>-5.3600000000000002E-2</v>
      </c>
      <c r="QE31" s="11" cm="1">
        <f t="array" aca="1" ref="QE31" ca="1">INDIRECT(ADDRESS(MOD(QE$1+ROW()-2,369)+2,2))</f>
        <v>4.3</v>
      </c>
      <c r="QF31" s="11" cm="1">
        <f t="array" aca="1" ref="QF31" ca="1">INDIRECT(ADDRESS(MOD(QF$1+ROW()-2,369)+2,2))</f>
        <v>0.66169999999999995</v>
      </c>
      <c r="QG31" s="11" cm="1">
        <f t="array" aca="1" ref="QG31" ca="1">INDIRECT(ADDRESS(MOD(QG$1+ROW()-2,369)+2,2))</f>
        <v>0.32969999999999999</v>
      </c>
      <c r="QH31" s="11" cm="1">
        <f t="array" aca="1" ref="QH31" ca="1">INDIRECT(ADDRESS(MOD(QH$1+ROW()-2,369)+2,2))</f>
        <v>8.09E-2</v>
      </c>
      <c r="QI31" s="11" cm="1">
        <f t="array" aca="1" ref="QI31" ca="1">INDIRECT(ADDRESS(MOD(QI$1+ROW()-2,369)+2,2))</f>
        <v>1.5759000000000001</v>
      </c>
      <c r="QJ31" s="11" cm="1">
        <f t="array" aca="1" ref="QJ31" ca="1">INDIRECT(ADDRESS(MOD(QJ$1+ROW()-2,369)+2,2))</f>
        <v>3.8136999999999999</v>
      </c>
      <c r="QK31" s="11" cm="1">
        <f t="array" aca="1" ref="QK31" ca="1">INDIRECT(ADDRESS(MOD(QK$1+ROW()-2,369)+2,2))</f>
        <v>0.66169999999999995</v>
      </c>
      <c r="QL31" s="11" cm="1">
        <f t="array" aca="1" ref="QL31" ca="1">INDIRECT(ADDRESS(MOD(QL$1+ROW()-2,369)+2,2))</f>
        <v>-0.30919999999999997</v>
      </c>
      <c r="QM31" s="11" cm="1">
        <f t="array" aca="1" ref="QM31" ca="1">INDIRECT(ADDRESS(MOD(QM$1+ROW()-2,369)+2,2))</f>
        <v>4.6384999999999996</v>
      </c>
      <c r="QN31" s="11" cm="1">
        <f t="array" aca="1" ref="QN31" ca="1">INDIRECT(ADDRESS(MOD(QN$1+ROW()-2,369)+2,2))</f>
        <v>4.29</v>
      </c>
      <c r="QO31" s="11" cm="1">
        <f t="array" aca="1" ref="QO31" ca="1">INDIRECT(ADDRESS(MOD(QO$1+ROW()-2,369)+2,2))</f>
        <v>3.37</v>
      </c>
      <c r="QP31" s="11" cm="1">
        <f t="array" aca="1" ref="QP31" ca="1">INDIRECT(ADDRESS(MOD(QP$1+ROW()-2,369)+2,2))</f>
        <v>2.7267000000000001</v>
      </c>
      <c r="QQ31" s="11" cm="1">
        <f t="array" aca="1" ref="QQ31" ca="1">INDIRECT(ADDRESS(MOD(QQ$1+ROW()-2,369)+2,2))</f>
        <v>-0.54110000000000003</v>
      </c>
      <c r="QR31" s="11" cm="1">
        <f t="array" aca="1" ref="QR31" ca="1">INDIRECT(ADDRESS(MOD(QR$1+ROW()-2,369)+2,2))</f>
        <v>4.0199999999999996</v>
      </c>
      <c r="QS31" s="11" cm="1">
        <f t="array" aca="1" ref="QS31" ca="1">INDIRECT(ADDRESS(MOD(QS$1+ROW()-2,369)+2,2))</f>
        <v>0.30530000000000002</v>
      </c>
      <c r="QT31" s="11" cm="1">
        <f t="array" aca="1" ref="QT31" ca="1">INDIRECT(ADDRESS(MOD(QT$1+ROW()-2,369)+2,2))</f>
        <v>-0.33040000000000003</v>
      </c>
      <c r="QU31" s="11" cm="1">
        <f t="array" aca="1" ref="QU31" ca="1">INDIRECT(ADDRESS(MOD(QU$1+ROW()-2,369)+2,2))</f>
        <v>4.7706999999999997</v>
      </c>
      <c r="QV31" s="11" cm="1">
        <f t="array" aca="1" ref="QV31" ca="1">INDIRECT(ADDRESS(MOD(QV$1+ROW()-2,369)+2,2))</f>
        <v>1.9431</v>
      </c>
      <c r="QW31" s="11" cm="1">
        <f t="array" aca="1" ref="QW31" ca="1">INDIRECT(ADDRESS(MOD(QW$1+ROW()-2,369)+2,2))</f>
        <v>-0.32790000000000002</v>
      </c>
      <c r="QX31" s="11" cm="1">
        <f t="array" aca="1" ref="QX31" ca="1">INDIRECT(ADDRESS(MOD(QX$1+ROW()-2,369)+2,2))</f>
        <v>3.8864000000000001</v>
      </c>
      <c r="QY31" s="11" cm="1">
        <f t="array" aca="1" ref="QY31" ca="1">INDIRECT(ADDRESS(MOD(QY$1+ROW()-2,369)+2,2))</f>
        <v>0.74429999999999996</v>
      </c>
      <c r="QZ31" s="11" cm="1">
        <f t="array" aca="1" ref="QZ31" ca="1">INDIRECT(ADDRESS(MOD(QZ$1+ROW()-2,369)+2,2))</f>
        <v>3.93</v>
      </c>
      <c r="RA31" s="11" cm="1">
        <f t="array" aca="1" ref="RA31" ca="1">INDIRECT(ADDRESS(MOD(RA$1+ROW()-2,369)+2,2))</f>
        <v>2.1473</v>
      </c>
      <c r="RB31" s="11" cm="1">
        <f t="array" aca="1" ref="RB31" ca="1">INDIRECT(ADDRESS(MOD(RB$1+ROW()-2,369)+2,2))</f>
        <v>2.1372</v>
      </c>
      <c r="RC31" s="11" cm="1">
        <f t="array" aca="1" ref="RC31" ca="1">INDIRECT(ADDRESS(MOD(RC$1+ROW()-2,369)+2,2))</f>
        <v>2.1473</v>
      </c>
      <c r="RD31" s="11" cm="1">
        <f t="array" aca="1" ref="RD31" ca="1">INDIRECT(ADDRESS(MOD(RD$1+ROW()-2,369)+2,2))</f>
        <v>6.43</v>
      </c>
      <c r="RE31" s="11" cm="1">
        <f t="array" aca="1" ref="RE31" ca="1">INDIRECT(ADDRESS(MOD(RE$1+ROW()-2,369)+2,2))</f>
        <v>0.77210000000000001</v>
      </c>
      <c r="RF31" s="11" cm="1">
        <f t="array" aca="1" ref="RF31" ca="1">INDIRECT(ADDRESS(MOD(RF$1+ROW()-2,369)+2,2))</f>
        <v>3.8136999999999999</v>
      </c>
      <c r="RG31" s="11" cm="1">
        <f t="array" aca="1" ref="RG31" ca="1">INDIRECT(ADDRESS(MOD(RG$1+ROW()-2,369)+2,2))</f>
        <v>-0.308</v>
      </c>
      <c r="RH31" s="11" cm="1">
        <f t="array" aca="1" ref="RH31" ca="1">INDIRECT(ADDRESS(MOD(RH$1+ROW()-2,369)+2,2))</f>
        <v>3.7803</v>
      </c>
      <c r="RI31" s="11" cm="1">
        <f t="array" aca="1" ref="RI31" ca="1">INDIRECT(ADDRESS(MOD(RI$1+ROW()-2,369)+2,2))</f>
        <v>0.85850000000000004</v>
      </c>
      <c r="RJ31" s="11" cm="1">
        <f t="array" aca="1" ref="RJ31" ca="1">INDIRECT(ADDRESS(MOD(RJ$1+ROW()-2,369)+2,2))</f>
        <v>-0.30840000000000001</v>
      </c>
      <c r="RK31" s="11" cm="1">
        <f t="array" aca="1" ref="RK31" ca="1">INDIRECT(ADDRESS(MOD(RK$1+ROW()-2,369)+2,2))</f>
        <v>4.7000000000000002E-3</v>
      </c>
      <c r="RL31" s="11" cm="1">
        <f t="array" aca="1" ref="RL31" ca="1">INDIRECT(ADDRESS(MOD(RL$1+ROW()-2,369)+2,2))</f>
        <v>-0.3911</v>
      </c>
      <c r="RM31" s="11" cm="1">
        <f t="array" aca="1" ref="RM31" ca="1">INDIRECT(ADDRESS(MOD(RM$1+ROW()-2,369)+2,2))</f>
        <v>3.1240999999999999</v>
      </c>
      <c r="RN31" s="11" cm="1">
        <f t="array" aca="1" ref="RN31" ca="1">INDIRECT(ADDRESS(MOD(RN$1+ROW()-2,369)+2,2))</f>
        <v>2.6004</v>
      </c>
      <c r="RO31" s="11" cm="1">
        <f t="array" aca="1" ref="RO31" ca="1">INDIRECT(ADDRESS(MOD(RO$1+ROW()-2,369)+2,2))</f>
        <v>2.9409999999999998</v>
      </c>
      <c r="RP31" s="11" cm="1">
        <f t="array" aca="1" ref="RP31" ca="1">INDIRECT(ADDRESS(MOD(RP$1+ROW()-2,369)+2,2))</f>
        <v>4.09</v>
      </c>
      <c r="RQ31" s="11" cm="1">
        <f t="array" aca="1" ref="RQ31" ca="1">INDIRECT(ADDRESS(MOD(RQ$1+ROW()-2,369)+2,2))</f>
        <v>2.4565000000000001</v>
      </c>
      <c r="RR31" s="11" cm="1">
        <f t="array" aca="1" ref="RR31" ca="1">INDIRECT(ADDRESS(MOD(RR$1+ROW()-2,369)+2,2))</f>
        <v>0.22589999999999999</v>
      </c>
      <c r="RS31" s="11" cm="1">
        <f t="array" aca="1" ref="RS31" ca="1">INDIRECT(ADDRESS(MOD(RS$1+ROW()-2,369)+2,2))</f>
        <v>0.30530000000000002</v>
      </c>
      <c r="RT31" s="11" cm="1">
        <f t="array" aca="1" ref="RT31" ca="1">INDIRECT(ADDRESS(MOD(RT$1+ROW()-2,369)+2,2))</f>
        <v>2.1372</v>
      </c>
      <c r="RU31" s="11" cm="1">
        <f t="array" aca="1" ref="RU31" ca="1">INDIRECT(ADDRESS(MOD(RU$1+ROW()-2,369)+2,2))</f>
        <v>2.1703000000000001</v>
      </c>
      <c r="RV31" s="11" cm="1">
        <f t="array" aca="1" ref="RV31" ca="1">INDIRECT(ADDRESS(MOD(RV$1+ROW()-2,369)+2,2))</f>
        <v>4.3</v>
      </c>
      <c r="RW31" s="11" cm="1">
        <f t="array" aca="1" ref="RW31" ca="1">INDIRECT(ADDRESS(MOD(RW$1+ROW()-2,369)+2,2))</f>
        <v>0.20499999999999999</v>
      </c>
      <c r="RX31" s="11" cm="1">
        <f t="array" aca="1" ref="RX31" ca="1">INDIRECT(ADDRESS(MOD(RX$1+ROW()-2,369)+2,2))</f>
        <v>-0.32069999999999999</v>
      </c>
      <c r="RY31" s="11" cm="1">
        <f t="array" aca="1" ref="RY31" ca="1">INDIRECT(ADDRESS(MOD(RY$1+ROW()-2,369)+2,2))</f>
        <v>2.7225999999999999</v>
      </c>
      <c r="RZ31" s="11" cm="1">
        <f t="array" aca="1" ref="RZ31" ca="1">INDIRECT(ADDRESS(MOD(RZ$1+ROW()-2,369)+2,2))</f>
        <v>4.5016999999999996</v>
      </c>
      <c r="SA31" s="11" cm="1">
        <f t="array" aca="1" ref="SA31" ca="1">INDIRECT(ADDRESS(MOD(SA$1+ROW()-2,369)+2,2))</f>
        <v>-0.30840000000000001</v>
      </c>
      <c r="SB31" s="11" cm="1">
        <f t="array" aca="1" ref="SB31" ca="1">INDIRECT(ADDRESS(MOD(SB$1+ROW()-2,369)+2,2))</f>
        <v>2.13</v>
      </c>
      <c r="SC31" s="11" cm="1">
        <f t="array" aca="1" ref="SC31" ca="1">INDIRECT(ADDRESS(MOD(SC$1+ROW()-2,369)+2,2))</f>
        <v>2.8317999999999999</v>
      </c>
      <c r="SD31" s="11" cm="1">
        <f t="array" aca="1" ref="SD31" ca="1">INDIRECT(ADDRESS(MOD(SD$1+ROW()-2,369)+2,2))</f>
        <v>-0.54500000000000004</v>
      </c>
      <c r="SE31" s="11" cm="1">
        <f t="array" aca="1" ref="SE31" ca="1">INDIRECT(ADDRESS(MOD(SE$1+ROW()-2,369)+2,2))</f>
        <v>1.4251</v>
      </c>
      <c r="SF31" s="11" cm="1">
        <f t="array" aca="1" ref="SF31" ca="1">INDIRECT(ADDRESS(MOD(SF$1+ROW()-2,369)+2,2))</f>
        <v>0.22589999999999999</v>
      </c>
      <c r="SG31" s="11" cm="1">
        <f t="array" aca="1" ref="SG31" ca="1">INDIRECT(ADDRESS(MOD(SG$1+ROW()-2,369)+2,2))</f>
        <v>0.27350000000000002</v>
      </c>
      <c r="SH31" s="11" cm="1">
        <f t="array" aca="1" ref="SH31" ca="1">INDIRECT(ADDRESS(MOD(SH$1+ROW()-2,369)+2,2))</f>
        <v>7.04</v>
      </c>
      <c r="SI31" s="11" cm="1">
        <f t="array" aca="1" ref="SI31" ca="1">INDIRECT(ADDRESS(MOD(SI$1+ROW()-2,369)+2,2))</f>
        <v>3.3100999999999998</v>
      </c>
      <c r="SJ31" s="11" cm="1">
        <f t="array" aca="1" ref="SJ31" ca="1">INDIRECT(ADDRESS(MOD(SJ$1+ROW()-2,369)+2,2))</f>
        <v>3.3353999999999999</v>
      </c>
    </row>
    <row r="32" spans="1:504" x14ac:dyDescent="0.25">
      <c r="A32" s="2">
        <v>35277</v>
      </c>
      <c r="B32">
        <v>5.0599999999999996</v>
      </c>
      <c r="E32" s="11" cm="1">
        <f t="array" aca="1" ref="E32" ca="1">INDIRECT(ADDRESS(MOD(E$1+ROW()-2,369)+2,2))</f>
        <v>3.3757000000000001</v>
      </c>
      <c r="F32" s="11" cm="1">
        <f t="array" aca="1" ref="F32" ca="1">INDIRECT(ADDRESS(MOD(F$1+ROW()-2,369)+2,2))</f>
        <v>-0.31190000000000001</v>
      </c>
      <c r="G32" s="11" cm="1">
        <f t="array" aca="1" ref="G32" ca="1">INDIRECT(ADDRESS(MOD(G$1+ROW()-2,369)+2,2))</f>
        <v>-0.33</v>
      </c>
      <c r="H32" s="11" cm="1">
        <f t="array" aca="1" ref="H32" ca="1">INDIRECT(ADDRESS(MOD(H$1+ROW()-2,369)+2,2))</f>
        <v>0.2049</v>
      </c>
      <c r="I32" s="11" cm="1">
        <f t="array" aca="1" ref="I32" ca="1">INDIRECT(ADDRESS(MOD(I$1+ROW()-2,369)+2,2))</f>
        <v>3.2926000000000002</v>
      </c>
      <c r="J32" s="11" cm="1">
        <f t="array" aca="1" ref="J32" ca="1">INDIRECT(ADDRESS(MOD(J$1+ROW()-2,369)+2,2))</f>
        <v>0.2079</v>
      </c>
      <c r="K32" s="11" cm="1">
        <f t="array" aca="1" ref="K32" ca="1">INDIRECT(ADDRESS(MOD(K$1+ROW()-2,369)+2,2))</f>
        <v>-0.38569999999999999</v>
      </c>
      <c r="L32" s="11" cm="1">
        <f t="array" aca="1" ref="L32" ca="1">INDIRECT(ADDRESS(MOD(L$1+ROW()-2,369)+2,2))</f>
        <v>0.64470000000000005</v>
      </c>
      <c r="M32" s="11" cm="1">
        <f t="array" aca="1" ref="M32" ca="1">INDIRECT(ADDRESS(MOD(M$1+ROW()-2,369)+2,2))</f>
        <v>2.1966000000000001</v>
      </c>
      <c r="N32" s="11" cm="1">
        <f t="array" aca="1" ref="N32" ca="1">INDIRECT(ADDRESS(MOD(N$1+ROW()-2,369)+2,2))</f>
        <v>1.0217000000000001</v>
      </c>
      <c r="O32" s="11" cm="1">
        <f t="array" aca="1" ref="O32" ca="1">INDIRECT(ADDRESS(MOD(O$1+ROW()-2,369)+2,2))</f>
        <v>4.7706999999999997</v>
      </c>
      <c r="P32" s="11" cm="1">
        <f t="array" aca="1" ref="P32" ca="1">INDIRECT(ADDRESS(MOD(P$1+ROW()-2,369)+2,2))</f>
        <v>-0.2492</v>
      </c>
      <c r="Q32" s="11" cm="1">
        <f t="array" aca="1" ref="Q32" ca="1">INDIRECT(ADDRESS(MOD(Q$1+ROW()-2,369)+2,2))</f>
        <v>3.8136999999999999</v>
      </c>
      <c r="R32" s="11" cm="1">
        <f t="array" aca="1" ref="R32" ca="1">INDIRECT(ADDRESS(MOD(R$1+ROW()-2,369)+2,2))</f>
        <v>4.3899999999999997</v>
      </c>
      <c r="S32" s="11" cm="1">
        <f t="array" aca="1" ref="S32" ca="1">INDIRECT(ADDRESS(MOD(S$1+ROW()-2,369)+2,2))</f>
        <v>3.7244999999999999</v>
      </c>
      <c r="T32" s="11" cm="1">
        <f t="array" aca="1" ref="T32" ca="1">INDIRECT(ADDRESS(MOD(T$1+ROW()-2,369)+2,2))</f>
        <v>-0.44409999999999999</v>
      </c>
      <c r="U32" s="11" cm="1">
        <f t="array" aca="1" ref="U32" ca="1">INDIRECT(ADDRESS(MOD(U$1+ROW()-2,369)+2,2))</f>
        <v>2.13</v>
      </c>
      <c r="V32" s="11" cm="1">
        <f t="array" aca="1" ref="V32" ca="1">INDIRECT(ADDRESS(MOD(V$1+ROW()-2,369)+2,2))</f>
        <v>2.8317999999999999</v>
      </c>
      <c r="W32" s="11" cm="1">
        <f t="array" aca="1" ref="W32" ca="1">INDIRECT(ADDRESS(MOD(W$1+ROW()-2,369)+2,2))</f>
        <v>-0.41660000000000003</v>
      </c>
      <c r="X32" s="11" cm="1">
        <f t="array" aca="1" ref="X32" ca="1">INDIRECT(ADDRESS(MOD(X$1+ROW()-2,369)+2,2))</f>
        <v>4.5964</v>
      </c>
      <c r="Y32" s="11" cm="1">
        <f t="array" aca="1" ref="Y32" ca="1">INDIRECT(ADDRESS(MOD(Y$1+ROW()-2,369)+2,2))</f>
        <v>0.68489999999999995</v>
      </c>
      <c r="Z32" s="11" cm="1">
        <f t="array" aca="1" ref="Z32" ca="1">INDIRECT(ADDRESS(MOD(Z$1+ROW()-2,369)+2,2))</f>
        <v>0.22320000000000001</v>
      </c>
      <c r="AA32" s="11" cm="1">
        <f t="array" aca="1" ref="AA32" ca="1">INDIRECT(ADDRESS(MOD(AA$1+ROW()-2,369)+2,2))</f>
        <v>0.24629999999999999</v>
      </c>
      <c r="AB32" s="11" cm="1">
        <f t="array" aca="1" ref="AB32" ca="1">INDIRECT(ADDRESS(MOD(AB$1+ROW()-2,369)+2,2))</f>
        <v>4.6367000000000003</v>
      </c>
      <c r="AC32" s="11" cm="1">
        <f t="array" aca="1" ref="AC32" ca="1">INDIRECT(ADDRESS(MOD(AC$1+ROW()-2,369)+2,2))</f>
        <v>3.3388</v>
      </c>
      <c r="AD32" s="11" cm="1">
        <f t="array" aca="1" ref="AD32" ca="1">INDIRECT(ADDRESS(MOD(AD$1+ROW()-2,369)+2,2))</f>
        <v>-0.32900000000000001</v>
      </c>
      <c r="AE32" s="11" cm="1">
        <f t="array" aca="1" ref="AE32" ca="1">INDIRECT(ADDRESS(MOD(AE$1+ROW()-2,369)+2,2))</f>
        <v>0.86050000000000004</v>
      </c>
      <c r="AF32" s="11" cm="1">
        <f t="array" aca="1" ref="AF32" ca="1">INDIRECT(ADDRESS(MOD(AF$1+ROW()-2,369)+2,2))</f>
        <v>2.1185999999999998</v>
      </c>
      <c r="AG32" s="11" cm="1">
        <f t="array" aca="1" ref="AG32" ca="1">INDIRECT(ADDRESS(MOD(AG$1+ROW()-2,369)+2,2))</f>
        <v>-0.22850000000000001</v>
      </c>
      <c r="AH32" s="11" cm="1">
        <f t="array" aca="1" ref="AH32" ca="1">INDIRECT(ADDRESS(MOD(AH$1+ROW()-2,369)+2,2))</f>
        <v>-0.376</v>
      </c>
      <c r="AI32" s="11" cm="1">
        <f t="array" aca="1" ref="AI32" ca="1">INDIRECT(ADDRESS(MOD(AI$1+ROW()-2,369)+2,2))</f>
        <v>-5.3600000000000002E-2</v>
      </c>
      <c r="AJ32" s="11" cm="1">
        <f t="array" aca="1" ref="AJ32" ca="1">INDIRECT(ADDRESS(MOD(AJ$1+ROW()-2,369)+2,2))</f>
        <v>2.6875</v>
      </c>
      <c r="AK32" s="11" cm="1">
        <f t="array" aca="1" ref="AK32" ca="1">INDIRECT(ADDRESS(MOD(AK$1+ROW()-2,369)+2,2))</f>
        <v>-0.56010000000000004</v>
      </c>
      <c r="AL32" s="11" cm="1">
        <f t="array" aca="1" ref="AL32" ca="1">INDIRECT(ADDRESS(MOD(AL$1+ROW()-2,369)+2,2))</f>
        <v>1.9431</v>
      </c>
      <c r="AM32" s="11" cm="1">
        <f t="array" aca="1" ref="AM32" ca="1">INDIRECT(ADDRESS(MOD(AM$1+ROW()-2,369)+2,2))</f>
        <v>4.7557999999999998</v>
      </c>
      <c r="AN32" s="11" cm="1">
        <f t="array" aca="1" ref="AN32" ca="1">INDIRECT(ADDRESS(MOD(AN$1+ROW()-2,369)+2,2))</f>
        <v>-0.4914</v>
      </c>
      <c r="AO32" s="11" cm="1">
        <f t="array" aca="1" ref="AO32" ca="1">INDIRECT(ADDRESS(MOD(AO$1+ROW()-2,369)+2,2))</f>
        <v>-0.54720000000000002</v>
      </c>
      <c r="AP32" s="11" cm="1">
        <f t="array" aca="1" ref="AP32" ca="1">INDIRECT(ADDRESS(MOD(AP$1+ROW()-2,369)+2,2))</f>
        <v>2.1436000000000002</v>
      </c>
      <c r="AQ32" s="11" cm="1">
        <f t="array" aca="1" ref="AQ32" ca="1">INDIRECT(ADDRESS(MOD(AQ$1+ROW()-2,369)+2,2))</f>
        <v>5.27</v>
      </c>
      <c r="AR32" s="11" cm="1">
        <f t="array" aca="1" ref="AR32" ca="1">INDIRECT(ADDRESS(MOD(AR$1+ROW()-2,369)+2,2))</f>
        <v>4.7416999999999998</v>
      </c>
      <c r="AS32" s="11" cm="1">
        <f t="array" aca="1" ref="AS32" ca="1">INDIRECT(ADDRESS(MOD(AS$1+ROW()-2,369)+2,2))</f>
        <v>6.66</v>
      </c>
      <c r="AT32" s="11" cm="1">
        <f t="array" aca="1" ref="AT32" ca="1">INDIRECT(ADDRESS(MOD(AT$1+ROW()-2,369)+2,2))</f>
        <v>2.0287999999999999</v>
      </c>
      <c r="AU32" s="11" cm="1">
        <f t="array" aca="1" ref="AU32" ca="1">INDIRECT(ADDRESS(MOD(AU$1+ROW()-2,369)+2,2))</f>
        <v>5.0191999999999997</v>
      </c>
      <c r="AV32" s="11" cm="1">
        <f t="array" aca="1" ref="AV32" ca="1">INDIRECT(ADDRESS(MOD(AV$1+ROW()-2,369)+2,2))</f>
        <v>-5.3600000000000002E-2</v>
      </c>
      <c r="AW32" s="11" cm="1">
        <f t="array" aca="1" ref="AW32" ca="1">INDIRECT(ADDRESS(MOD(AW$1+ROW()-2,369)+2,2))</f>
        <v>-0.25409999999999999</v>
      </c>
      <c r="AX32" s="11" cm="1">
        <f t="array" aca="1" ref="AX32" ca="1">INDIRECT(ADDRESS(MOD(AX$1+ROW()-2,369)+2,2))</f>
        <v>3.69</v>
      </c>
      <c r="AY32" s="11" cm="1">
        <f t="array" aca="1" ref="AY32" ca="1">INDIRECT(ADDRESS(MOD(AY$1+ROW()-2,369)+2,2))</f>
        <v>5.08</v>
      </c>
      <c r="AZ32" s="11" cm="1">
        <f t="array" aca="1" ref="AZ32" ca="1">INDIRECT(ADDRESS(MOD(AZ$1+ROW()-2,369)+2,2))</f>
        <v>1.0867</v>
      </c>
      <c r="BA32" s="11" cm="1">
        <f t="array" aca="1" ref="BA32" ca="1">INDIRECT(ADDRESS(MOD(BA$1+ROW()-2,369)+2,2))</f>
        <v>7.08</v>
      </c>
      <c r="BB32" s="11" cm="1">
        <f t="array" aca="1" ref="BB32" ca="1">INDIRECT(ADDRESS(MOD(BB$1+ROW()-2,369)+2,2))</f>
        <v>2.9857</v>
      </c>
      <c r="BC32" s="11" cm="1">
        <f t="array" aca="1" ref="BC32" ca="1">INDIRECT(ADDRESS(MOD(BC$1+ROW()-2,369)+2,2))</f>
        <v>2.6964999999999999</v>
      </c>
      <c r="BD32" s="11" cm="1">
        <f t="array" aca="1" ref="BD32" ca="1">INDIRECT(ADDRESS(MOD(BD$1+ROW()-2,369)+2,2))</f>
        <v>0.72760000000000002</v>
      </c>
      <c r="BE32" s="11" cm="1">
        <f t="array" aca="1" ref="BE32" ca="1">INDIRECT(ADDRESS(MOD(BE$1+ROW()-2,369)+2,2))</f>
        <v>2.1372</v>
      </c>
      <c r="BF32" s="11" cm="1">
        <f t="array" aca="1" ref="BF32" ca="1">INDIRECT(ADDRESS(MOD(BF$1+ROW()-2,369)+2,2))</f>
        <v>1.9431</v>
      </c>
      <c r="BG32" s="11" cm="1">
        <f t="array" aca="1" ref="BG32" ca="1">INDIRECT(ADDRESS(MOD(BG$1+ROW()-2,369)+2,2))</f>
        <v>2.4565000000000001</v>
      </c>
      <c r="BH32" s="11" cm="1">
        <f t="array" aca="1" ref="BH32" ca="1">INDIRECT(ADDRESS(MOD(BH$1+ROW()-2,369)+2,2))</f>
        <v>0.2258</v>
      </c>
      <c r="BI32" s="11" cm="1">
        <f t="array" aca="1" ref="BI32" ca="1">INDIRECT(ADDRESS(MOD(BI$1+ROW()-2,369)+2,2))</f>
        <v>3.4337</v>
      </c>
      <c r="BJ32" s="11" cm="1">
        <f t="array" aca="1" ref="BJ32" ca="1">INDIRECT(ADDRESS(MOD(BJ$1+ROW()-2,369)+2,2))</f>
        <v>3.2265000000000001</v>
      </c>
      <c r="BK32" s="11" cm="1">
        <f t="array" aca="1" ref="BK32" ca="1">INDIRECT(ADDRESS(MOD(BK$1+ROW()-2,369)+2,2))</f>
        <v>-0.3105</v>
      </c>
      <c r="BL32" s="11" cm="1">
        <f t="array" aca="1" ref="BL32" ca="1">INDIRECT(ADDRESS(MOD(BL$1+ROW()-2,369)+2,2))</f>
        <v>0.64470000000000005</v>
      </c>
      <c r="BM32" s="11" cm="1">
        <f t="array" aca="1" ref="BM32" ca="1">INDIRECT(ADDRESS(MOD(BM$1+ROW()-2,369)+2,2))</f>
        <v>4.3620000000000001</v>
      </c>
      <c r="BN32" s="11" cm="1">
        <f t="array" aca="1" ref="BN32" ca="1">INDIRECT(ADDRESS(MOD(BN$1+ROW()-2,369)+2,2))</f>
        <v>-0.33040000000000003</v>
      </c>
      <c r="BO32" s="11" cm="1">
        <f t="array" aca="1" ref="BO32" ca="1">INDIRECT(ADDRESS(MOD(BO$1+ROW()-2,369)+2,2))</f>
        <v>2.1454</v>
      </c>
      <c r="BP32" s="11" cm="1">
        <f t="array" aca="1" ref="BP32" ca="1">INDIRECT(ADDRESS(MOD(BP$1+ROW()-2,369)+2,2))</f>
        <v>0.64470000000000005</v>
      </c>
      <c r="BQ32" s="11" cm="1">
        <f t="array" aca="1" ref="BQ32" ca="1">INDIRECT(ADDRESS(MOD(BQ$1+ROW()-2,369)+2,2))</f>
        <v>-2.7699999999999999E-2</v>
      </c>
      <c r="BR32" s="11" cm="1">
        <f t="array" aca="1" ref="BR32" ca="1">INDIRECT(ADDRESS(MOD(BR$1+ROW()-2,369)+2,2))</f>
        <v>4.7557999999999998</v>
      </c>
      <c r="BS32" s="11" cm="1">
        <f t="array" aca="1" ref="BS32" ca="1">INDIRECT(ADDRESS(MOD(BS$1+ROW()-2,369)+2,2))</f>
        <v>0.65890000000000004</v>
      </c>
      <c r="BT32" s="11" cm="1">
        <f t="array" aca="1" ref="BT32" ca="1">INDIRECT(ADDRESS(MOD(BT$1+ROW()-2,369)+2,2))</f>
        <v>4.7416999999999998</v>
      </c>
      <c r="BU32" s="11" cm="1">
        <f t="array" aca="1" ref="BU32" ca="1">INDIRECT(ADDRESS(MOD(BU$1+ROW()-2,369)+2,2))</f>
        <v>0.2258</v>
      </c>
      <c r="BV32" s="11" cm="1">
        <f t="array" aca="1" ref="BV32" ca="1">INDIRECT(ADDRESS(MOD(BV$1+ROW()-2,369)+2,2))</f>
        <v>5.0599999999999996</v>
      </c>
      <c r="BW32" s="11" cm="1">
        <f t="array" aca="1" ref="BW32" ca="1">INDIRECT(ADDRESS(MOD(BW$1+ROW()-2,369)+2,2))</f>
        <v>2.1126999999999998</v>
      </c>
      <c r="BX32" s="11" cm="1">
        <f t="array" aca="1" ref="BX32" ca="1">INDIRECT(ADDRESS(MOD(BX$1+ROW()-2,369)+2,2))</f>
        <v>0.20119999999999999</v>
      </c>
      <c r="BY32" s="11" cm="1">
        <f t="array" aca="1" ref="BY32" ca="1">INDIRECT(ADDRESS(MOD(BY$1+ROW()-2,369)+2,2))</f>
        <v>0.19159999999999999</v>
      </c>
      <c r="BZ32" s="11" cm="1">
        <f t="array" aca="1" ref="BZ32" ca="1">INDIRECT(ADDRESS(MOD(BZ$1+ROW()-2,369)+2,2))</f>
        <v>3.0933999999999999</v>
      </c>
      <c r="CA32" s="11" cm="1">
        <f t="array" aca="1" ref="CA32" ca="1">INDIRECT(ADDRESS(MOD(CA$1+ROW()-2,369)+2,2))</f>
        <v>-0.32790000000000002</v>
      </c>
      <c r="CB32" s="11" cm="1">
        <f t="array" aca="1" ref="CB32" ca="1">INDIRECT(ADDRESS(MOD(CB$1+ROW()-2,369)+2,2))</f>
        <v>-0.32900000000000001</v>
      </c>
      <c r="CC32" s="11" cm="1">
        <f t="array" aca="1" ref="CC32" ca="1">INDIRECT(ADDRESS(MOD(CC$1+ROW()-2,369)+2,2))</f>
        <v>5.08</v>
      </c>
      <c r="CD32" s="11" cm="1">
        <f t="array" aca="1" ref="CD32" ca="1">INDIRECT(ADDRESS(MOD(CD$1+ROW()-2,369)+2,2))</f>
        <v>6.4</v>
      </c>
      <c r="CE32" s="11" cm="1">
        <f t="array" aca="1" ref="CE32" ca="1">INDIRECT(ADDRESS(MOD(CE$1+ROW()-2,369)+2,2))</f>
        <v>0.74429999999999996</v>
      </c>
      <c r="CF32" s="11" cm="1">
        <f t="array" aca="1" ref="CF32" ca="1">INDIRECT(ADDRESS(MOD(CF$1+ROW()-2,369)+2,2))</f>
        <v>6.86</v>
      </c>
      <c r="CG32" s="11" cm="1">
        <f t="array" aca="1" ref="CG32" ca="1">INDIRECT(ADDRESS(MOD(CG$1+ROW()-2,369)+2,2))</f>
        <v>6.5</v>
      </c>
      <c r="CH32" s="11" cm="1">
        <f t="array" aca="1" ref="CH32" ca="1">INDIRECT(ADDRESS(MOD(CH$1+ROW()-2,369)+2,2))</f>
        <v>-0.40889999999999999</v>
      </c>
      <c r="CI32" s="11" cm="1">
        <f t="array" aca="1" ref="CI32" ca="1">INDIRECT(ADDRESS(MOD(CI$1+ROW()-2,369)+2,2))</f>
        <v>4.6820000000000004</v>
      </c>
      <c r="CJ32" s="11" cm="1">
        <f t="array" aca="1" ref="CJ32" ca="1">INDIRECT(ADDRESS(MOD(CJ$1+ROW()-2,369)+2,2))</f>
        <v>-0.54479999999999995</v>
      </c>
      <c r="CK32" s="11" cm="1">
        <f t="array" aca="1" ref="CK32" ca="1">INDIRECT(ADDRESS(MOD(CK$1+ROW()-2,369)+2,2))</f>
        <v>8.09E-2</v>
      </c>
      <c r="CL32" s="11" cm="1">
        <f t="array" aca="1" ref="CL32" ca="1">INDIRECT(ADDRESS(MOD(CL$1+ROW()-2,369)+2,2))</f>
        <v>-1.8700000000000001E-2</v>
      </c>
      <c r="CM32" s="11" cm="1">
        <f t="array" aca="1" ref="CM32" ca="1">INDIRECT(ADDRESS(MOD(CM$1+ROW()-2,369)+2,2))</f>
        <v>6.43</v>
      </c>
      <c r="CN32" s="11" cm="1">
        <f t="array" aca="1" ref="CN32" ca="1">INDIRECT(ADDRESS(MOD(CN$1+ROW()-2,369)+2,2))</f>
        <v>3.5998999999999999</v>
      </c>
      <c r="CO32" s="11" cm="1">
        <f t="array" aca="1" ref="CO32" ca="1">INDIRECT(ADDRESS(MOD(CO$1+ROW()-2,369)+2,2))</f>
        <v>6.3</v>
      </c>
      <c r="CP32" s="11" cm="1">
        <f t="array" aca="1" ref="CP32" ca="1">INDIRECT(ADDRESS(MOD(CP$1+ROW()-2,369)+2,2))</f>
        <v>4.3899999999999997</v>
      </c>
      <c r="CQ32" s="11" cm="1">
        <f t="array" aca="1" ref="CQ32" ca="1">INDIRECT(ADDRESS(MOD(CQ$1+ROW()-2,369)+2,2))</f>
        <v>3.9752999999999998</v>
      </c>
      <c r="CR32" s="11" cm="1">
        <f t="array" aca="1" ref="CR32" ca="1">INDIRECT(ADDRESS(MOD(CR$1+ROW()-2,369)+2,2))</f>
        <v>3.6848000000000001</v>
      </c>
      <c r="CS32" s="11" cm="1">
        <f t="array" aca="1" ref="CS32" ca="1">INDIRECT(ADDRESS(MOD(CS$1+ROW()-2,369)+2,2))</f>
        <v>1.9431</v>
      </c>
      <c r="CT32" s="11" cm="1">
        <f t="array" aca="1" ref="CT32" ca="1">INDIRECT(ADDRESS(MOD(CT$1+ROW()-2,369)+2,2))</f>
        <v>-0.31580000000000003</v>
      </c>
      <c r="CU32" s="11" cm="1">
        <f t="array" aca="1" ref="CU32" ca="1">INDIRECT(ADDRESS(MOD(CU$1+ROW()-2,369)+2,2))</f>
        <v>0.64500000000000002</v>
      </c>
      <c r="CV32" s="11" cm="1">
        <f t="array" aca="1" ref="CV32" ca="1">INDIRECT(ADDRESS(MOD(CV$1+ROW()-2,369)+2,2))</f>
        <v>0.73750000000000004</v>
      </c>
      <c r="CW32" s="11" cm="1">
        <f t="array" aca="1" ref="CW32" ca="1">INDIRECT(ADDRESS(MOD(CW$1+ROW()-2,369)+2,2))</f>
        <v>6.43</v>
      </c>
      <c r="CX32" s="11" cm="1">
        <f t="array" aca="1" ref="CX32" ca="1">INDIRECT(ADDRESS(MOD(CX$1+ROW()-2,369)+2,2))</f>
        <v>1.6355</v>
      </c>
      <c r="CY32" s="11" cm="1">
        <f t="array" aca="1" ref="CY32" ca="1">INDIRECT(ADDRESS(MOD(CY$1+ROW()-2,369)+2,2))</f>
        <v>1.4222999999999999</v>
      </c>
      <c r="CZ32" s="11" cm="1">
        <f t="array" aca="1" ref="CZ32" ca="1">INDIRECT(ADDRESS(MOD(CZ$1+ROW()-2,369)+2,2))</f>
        <v>-0.44790000000000002</v>
      </c>
      <c r="DA32" s="11" cm="1">
        <f t="array" aca="1" ref="DA32" ca="1">INDIRECT(ADDRESS(MOD(DA$1+ROW()-2,369)+2,2))</f>
        <v>3.4337</v>
      </c>
      <c r="DB32" s="11" cm="1">
        <f t="array" aca="1" ref="DB32" ca="1">INDIRECT(ADDRESS(MOD(DB$1+ROW()-2,369)+2,2))</f>
        <v>-0.53810000000000002</v>
      </c>
      <c r="DC32" s="11" cm="1">
        <f t="array" aca="1" ref="DC32" ca="1">INDIRECT(ADDRESS(MOD(DC$1+ROW()-2,369)+2,2))</f>
        <v>5.58</v>
      </c>
      <c r="DD32" s="11" cm="1">
        <f t="array" aca="1" ref="DD32" ca="1">INDIRECT(ADDRESS(MOD(DD$1+ROW()-2,369)+2,2))</f>
        <v>3.9716</v>
      </c>
      <c r="DE32" s="11" cm="1">
        <f t="array" aca="1" ref="DE32" ca="1">INDIRECT(ADDRESS(MOD(DE$1+ROW()-2,369)+2,2))</f>
        <v>4.9610000000000003</v>
      </c>
      <c r="DF32" s="11" cm="1">
        <f t="array" aca="1" ref="DF32" ca="1">INDIRECT(ADDRESS(MOD(DF$1+ROW()-2,369)+2,2))</f>
        <v>0.22140000000000001</v>
      </c>
      <c r="DG32" s="11" cm="1">
        <f t="array" aca="1" ref="DG32" ca="1">INDIRECT(ADDRESS(MOD(DG$1+ROW()-2,369)+2,2))</f>
        <v>6.92</v>
      </c>
      <c r="DH32" s="11" cm="1">
        <f t="array" aca="1" ref="DH32" ca="1">INDIRECT(ADDRESS(MOD(DH$1+ROW()-2,369)+2,2))</f>
        <v>0.73750000000000004</v>
      </c>
      <c r="DI32" s="11" cm="1">
        <f t="array" aca="1" ref="DI32" ca="1">INDIRECT(ADDRESS(MOD(DI$1+ROW()-2,369)+2,2))</f>
        <v>4.2161999999999997</v>
      </c>
      <c r="DJ32" s="11" cm="1">
        <f t="array" aca="1" ref="DJ32" ca="1">INDIRECT(ADDRESS(MOD(DJ$1+ROW()-2,369)+2,2))</f>
        <v>3.5358999999999998</v>
      </c>
      <c r="DK32" s="11" cm="1">
        <f t="array" aca="1" ref="DK32" ca="1">INDIRECT(ADDRESS(MOD(DK$1+ROW()-2,369)+2,2))</f>
        <v>1.6355</v>
      </c>
      <c r="DL32" s="11" cm="1">
        <f t="array" aca="1" ref="DL32" ca="1">INDIRECT(ADDRESS(MOD(DL$1+ROW()-2,369)+2,2))</f>
        <v>-0.32790000000000002</v>
      </c>
      <c r="DM32" s="11" cm="1">
        <f t="array" aca="1" ref="DM32" ca="1">INDIRECT(ADDRESS(MOD(DM$1+ROW()-2,369)+2,2))</f>
        <v>4.5435999999999996</v>
      </c>
      <c r="DN32" s="11" cm="1">
        <f t="array" aca="1" ref="DN32" ca="1">INDIRECT(ADDRESS(MOD(DN$1+ROW()-2,369)+2,2))</f>
        <v>0.67979999999999996</v>
      </c>
      <c r="DO32" s="11" cm="1">
        <f t="array" aca="1" ref="DO32" ca="1">INDIRECT(ADDRESS(MOD(DO$1+ROW()-2,369)+2,2))</f>
        <v>-0.14610000000000001</v>
      </c>
      <c r="DP32" s="11" cm="1">
        <f t="array" aca="1" ref="DP32" ca="1">INDIRECT(ADDRESS(MOD(DP$1+ROW()-2,369)+2,2))</f>
        <v>4.8600000000000003</v>
      </c>
      <c r="DQ32" s="11" cm="1">
        <f t="array" aca="1" ref="DQ32" ca="1">INDIRECT(ADDRESS(MOD(DQ$1+ROW()-2,369)+2,2))</f>
        <v>1.0217000000000001</v>
      </c>
      <c r="DR32" s="11" cm="1">
        <f t="array" aca="1" ref="DR32" ca="1">INDIRECT(ADDRESS(MOD(DR$1+ROW()-2,369)+2,2))</f>
        <v>4.9405000000000001</v>
      </c>
      <c r="DS32" s="11" cm="1">
        <f t="array" aca="1" ref="DS32" ca="1">INDIRECT(ADDRESS(MOD(DS$1+ROW()-2,369)+2,2))</f>
        <v>3.7244999999999999</v>
      </c>
      <c r="DT32" s="11" cm="1">
        <f t="array" aca="1" ref="DT32" ca="1">INDIRECT(ADDRESS(MOD(DT$1+ROW()-2,369)+2,2))</f>
        <v>0.73750000000000004</v>
      </c>
      <c r="DU32" s="11" cm="1">
        <f t="array" aca="1" ref="DU32" ca="1">INDIRECT(ADDRESS(MOD(DU$1+ROW()-2,369)+2,2))</f>
        <v>3.81</v>
      </c>
      <c r="DV32" s="11" cm="1">
        <f t="array" aca="1" ref="DV32" ca="1">INDIRECT(ADDRESS(MOD(DV$1+ROW()-2,369)+2,2))</f>
        <v>-0.32890000000000003</v>
      </c>
      <c r="DW32" s="11" cm="1">
        <f t="array" aca="1" ref="DW32" ca="1">INDIRECT(ADDRESS(MOD(DW$1+ROW()-2,369)+2,2))</f>
        <v>2.13</v>
      </c>
      <c r="DX32" s="11" cm="1">
        <f t="array" aca="1" ref="DX32" ca="1">INDIRECT(ADDRESS(MOD(DX$1+ROW()-2,369)+2,2))</f>
        <v>0.6865</v>
      </c>
      <c r="DY32" s="11" cm="1">
        <f t="array" aca="1" ref="DY32" ca="1">INDIRECT(ADDRESS(MOD(DY$1+ROW()-2,369)+2,2))</f>
        <v>3.1320999999999999</v>
      </c>
      <c r="DZ32" s="11" cm="1">
        <f t="array" aca="1" ref="DZ32" ca="1">INDIRECT(ADDRESS(MOD(DZ$1+ROW()-2,369)+2,2))</f>
        <v>7.04</v>
      </c>
      <c r="EA32" s="11" cm="1">
        <f t="array" aca="1" ref="EA32" ca="1">INDIRECT(ADDRESS(MOD(EA$1+ROW()-2,369)+2,2))</f>
        <v>3.5358999999999998</v>
      </c>
      <c r="EB32" s="11" cm="1">
        <f t="array" aca="1" ref="EB32" ca="1">INDIRECT(ADDRESS(MOD(EB$1+ROW()-2,369)+2,2))</f>
        <v>3.7469999999999999</v>
      </c>
      <c r="EC32" s="11" cm="1">
        <f t="array" aca="1" ref="EC32" ca="1">INDIRECT(ADDRESS(MOD(EC$1+ROW()-2,369)+2,2))</f>
        <v>2.0634999999999999</v>
      </c>
      <c r="ED32" s="11" cm="1">
        <f t="array" aca="1" ref="ED32" ca="1">INDIRECT(ADDRESS(MOD(ED$1+ROW()-2,369)+2,2))</f>
        <v>1.5521</v>
      </c>
      <c r="EE32" s="11" cm="1">
        <f t="array" aca="1" ref="EE32" ca="1">INDIRECT(ADDRESS(MOD(EE$1+ROW()-2,369)+2,2))</f>
        <v>2.6764999999999999</v>
      </c>
      <c r="EF32" s="11" cm="1">
        <f t="array" aca="1" ref="EF32" ca="1">INDIRECT(ADDRESS(MOD(EF$1+ROW()-2,369)+2,2))</f>
        <v>-0.25409999999999999</v>
      </c>
      <c r="EG32" s="11" cm="1">
        <f t="array" aca="1" ref="EG32" ca="1">INDIRECT(ADDRESS(MOD(EG$1+ROW()-2,369)+2,2))</f>
        <v>4.8483999999999998</v>
      </c>
      <c r="EH32" s="11" cm="1">
        <f t="array" aca="1" ref="EH32" ca="1">INDIRECT(ADDRESS(MOD(EH$1+ROW()-2,369)+2,2))</f>
        <v>-0.49540000000000001</v>
      </c>
      <c r="EI32" s="11" cm="1">
        <f t="array" aca="1" ref="EI32" ca="1">INDIRECT(ADDRESS(MOD(EI$1+ROW()-2,369)+2,2))</f>
        <v>-0.31269999999999998</v>
      </c>
      <c r="EJ32" s="11" cm="1">
        <f t="array" aca="1" ref="EJ32" ca="1">INDIRECT(ADDRESS(MOD(EJ$1+ROW()-2,369)+2,2))</f>
        <v>2.1126999999999998</v>
      </c>
      <c r="EK32" s="11" cm="1">
        <f t="array" aca="1" ref="EK32" ca="1">INDIRECT(ADDRESS(MOD(EK$1+ROW()-2,369)+2,2))</f>
        <v>3.5998999999999999</v>
      </c>
      <c r="EL32" s="11" cm="1">
        <f t="array" aca="1" ref="EL32" ca="1">INDIRECT(ADDRESS(MOD(EL$1+ROW()-2,369)+2,2))</f>
        <v>3.3571</v>
      </c>
      <c r="EM32" s="11" cm="1">
        <f t="array" aca="1" ref="EM32" ca="1">INDIRECT(ADDRESS(MOD(EM$1+ROW()-2,369)+2,2))</f>
        <v>4.8574000000000002</v>
      </c>
      <c r="EN32" s="11" cm="1">
        <f t="array" aca="1" ref="EN32" ca="1">INDIRECT(ADDRESS(MOD(EN$1+ROW()-2,369)+2,2))</f>
        <v>-0.30840000000000001</v>
      </c>
      <c r="EO32" s="11" cm="1">
        <f t="array" aca="1" ref="EO32" ca="1">INDIRECT(ADDRESS(MOD(EO$1+ROW()-2,369)+2,2))</f>
        <v>6.92</v>
      </c>
      <c r="EP32" s="11" cm="1">
        <f t="array" aca="1" ref="EP32" ca="1">INDIRECT(ADDRESS(MOD(EP$1+ROW()-2,369)+2,2))</f>
        <v>3.5972</v>
      </c>
      <c r="EQ32" s="11" cm="1">
        <f t="array" aca="1" ref="EQ32" ca="1">INDIRECT(ADDRESS(MOD(EQ$1+ROW()-2,369)+2,2))</f>
        <v>-8.7599999999999997E-2</v>
      </c>
      <c r="ER32" s="11" cm="1">
        <f t="array" aca="1" ref="ER32" ca="1">INDIRECT(ADDRESS(MOD(ER$1+ROW()-2,369)+2,2))</f>
        <v>0.22320000000000001</v>
      </c>
      <c r="ES32" s="11" cm="1">
        <f t="array" aca="1" ref="ES32" ca="1">INDIRECT(ADDRESS(MOD(ES$1+ROW()-2,369)+2,2))</f>
        <v>4.9652000000000003</v>
      </c>
      <c r="ET32" s="11" cm="1">
        <f t="array" aca="1" ref="ET32" ca="1">INDIRECT(ADDRESS(MOD(ET$1+ROW()-2,369)+2,2))</f>
        <v>0.19159999999999999</v>
      </c>
      <c r="EU32" s="11" cm="1">
        <f t="array" aca="1" ref="EU32" ca="1">INDIRECT(ADDRESS(MOD(EU$1+ROW()-2,369)+2,2))</f>
        <v>3.6842000000000001</v>
      </c>
      <c r="EV32" s="11" cm="1">
        <f t="array" aca="1" ref="EV32" ca="1">INDIRECT(ADDRESS(MOD(EV$1+ROW()-2,369)+2,2))</f>
        <v>4.6384999999999996</v>
      </c>
      <c r="EW32" s="11" cm="1">
        <f t="array" aca="1" ref="EW32" ca="1">INDIRECT(ADDRESS(MOD(EW$1+ROW()-2,369)+2,2))</f>
        <v>-0.32850000000000001</v>
      </c>
      <c r="EX32" s="11" cm="1">
        <f t="array" aca="1" ref="EX32" ca="1">INDIRECT(ADDRESS(MOD(EX$1+ROW()-2,369)+2,2))</f>
        <v>-0.41760000000000003</v>
      </c>
      <c r="EY32" s="11" cm="1">
        <f t="array" aca="1" ref="EY32" ca="1">INDIRECT(ADDRESS(MOD(EY$1+ROW()-2,369)+2,2))</f>
        <v>1.5521</v>
      </c>
      <c r="EZ32" s="11" cm="1">
        <f t="array" aca="1" ref="EZ32" ca="1">INDIRECT(ADDRESS(MOD(EZ$1+ROW()-2,369)+2,2))</f>
        <v>-0.3286</v>
      </c>
      <c r="FA32" s="11" cm="1">
        <f t="array" aca="1" ref="FA32" ca="1">INDIRECT(ADDRESS(MOD(FA$1+ROW()-2,369)+2,2))</f>
        <v>6.32</v>
      </c>
      <c r="FB32" s="11" cm="1">
        <f t="array" aca="1" ref="FB32" ca="1">INDIRECT(ADDRESS(MOD(FB$1+ROW()-2,369)+2,2))</f>
        <v>0.68489999999999995</v>
      </c>
      <c r="FC32" s="11" cm="1">
        <f t="array" aca="1" ref="FC32" ca="1">INDIRECT(ADDRESS(MOD(FC$1+ROW()-2,369)+2,2))</f>
        <v>7.58</v>
      </c>
      <c r="FD32" s="11" cm="1">
        <f t="array" aca="1" ref="FD32" ca="1">INDIRECT(ADDRESS(MOD(FD$1+ROW()-2,369)+2,2))</f>
        <v>3.37</v>
      </c>
      <c r="FE32" s="11" cm="1">
        <f t="array" aca="1" ref="FE32" ca="1">INDIRECT(ADDRESS(MOD(FE$1+ROW()-2,369)+2,2))</f>
        <v>3.4337</v>
      </c>
      <c r="FF32" s="11" cm="1">
        <f t="array" aca="1" ref="FF32" ca="1">INDIRECT(ADDRESS(MOD(FF$1+ROW()-2,369)+2,2))</f>
        <v>4.1478000000000002</v>
      </c>
      <c r="FG32" s="11" cm="1">
        <f t="array" aca="1" ref="FG32" ca="1">INDIRECT(ADDRESS(MOD(FG$1+ROW()-2,369)+2,2))</f>
        <v>1.4222999999999999</v>
      </c>
      <c r="FH32" s="11" cm="1">
        <f t="array" aca="1" ref="FH32" ca="1">INDIRECT(ADDRESS(MOD(FH$1+ROW()-2,369)+2,2))</f>
        <v>1.2817000000000001</v>
      </c>
      <c r="FI32" s="11" cm="1">
        <f t="array" aca="1" ref="FI32" ca="1">INDIRECT(ADDRESS(MOD(FI$1+ROW()-2,369)+2,2))</f>
        <v>3.8182</v>
      </c>
      <c r="FJ32" s="11" cm="1">
        <f t="array" aca="1" ref="FJ32" ca="1">INDIRECT(ADDRESS(MOD(FJ$1+ROW()-2,369)+2,2))</f>
        <v>2.6764999999999999</v>
      </c>
      <c r="FK32" s="11" cm="1">
        <f t="array" aca="1" ref="FK32" ca="1">INDIRECT(ADDRESS(MOD(FK$1+ROW()-2,369)+2,2))</f>
        <v>-3.6999999999999998E-2</v>
      </c>
      <c r="FL32" s="11" cm="1">
        <f t="array" aca="1" ref="FL32" ca="1">INDIRECT(ADDRESS(MOD(FL$1+ROW()-2,369)+2,2))</f>
        <v>4.4400000000000004</v>
      </c>
      <c r="FM32" s="11" cm="1">
        <f t="array" aca="1" ref="FM32" ca="1">INDIRECT(ADDRESS(MOD(FM$1+ROW()-2,369)+2,2))</f>
        <v>0.2049</v>
      </c>
      <c r="FN32" s="11" cm="1">
        <f t="array" aca="1" ref="FN32" ca="1">INDIRECT(ADDRESS(MOD(FN$1+ROW()-2,369)+2,2))</f>
        <v>6.24</v>
      </c>
      <c r="FO32" s="11" cm="1">
        <f t="array" aca="1" ref="FO32" ca="1">INDIRECT(ADDRESS(MOD(FO$1+ROW()-2,369)+2,2))</f>
        <v>-0.30159999999999998</v>
      </c>
      <c r="FP32" s="11" cm="1">
        <f t="array" aca="1" ref="FP32" ca="1">INDIRECT(ADDRESS(MOD(FP$1+ROW()-2,369)+2,2))</f>
        <v>1.8251999999999999</v>
      </c>
      <c r="FQ32" s="11" cm="1">
        <f t="array" aca="1" ref="FQ32" ca="1">INDIRECT(ADDRESS(MOD(FQ$1+ROW()-2,369)+2,2))</f>
        <v>-0.53149999999999997</v>
      </c>
      <c r="FR32" s="11" cm="1">
        <f t="array" aca="1" ref="FR32" ca="1">INDIRECT(ADDRESS(MOD(FR$1+ROW()-2,369)+2,2))</f>
        <v>4.4814999999999996</v>
      </c>
      <c r="FS32" s="11" cm="1">
        <f t="array" aca="1" ref="FS32" ca="1">INDIRECT(ADDRESS(MOD(FS$1+ROW()-2,369)+2,2))</f>
        <v>-0.47970000000000002</v>
      </c>
      <c r="FT32" s="11" cm="1">
        <f t="array" aca="1" ref="FT32" ca="1">INDIRECT(ADDRESS(MOD(FT$1+ROW()-2,369)+2,2))</f>
        <v>0.73750000000000004</v>
      </c>
      <c r="FU32" s="11" cm="1">
        <f t="array" aca="1" ref="FU32" ca="1">INDIRECT(ADDRESS(MOD(FU$1+ROW()-2,369)+2,2))</f>
        <v>0.6865</v>
      </c>
      <c r="FV32" s="11" cm="1">
        <f t="array" aca="1" ref="FV32" ca="1">INDIRECT(ADDRESS(MOD(FV$1+ROW()-2,369)+2,2))</f>
        <v>-0.309</v>
      </c>
      <c r="FW32" s="11" cm="1">
        <f t="array" aca="1" ref="FW32" ca="1">INDIRECT(ADDRESS(MOD(FW$1+ROW()-2,369)+2,2))</f>
        <v>-0.26790000000000003</v>
      </c>
      <c r="FX32" s="11" cm="1">
        <f t="array" aca="1" ref="FX32" ca="1">INDIRECT(ADDRESS(MOD(FX$1+ROW()-2,369)+2,2))</f>
        <v>2.6004</v>
      </c>
      <c r="FY32" s="11" cm="1">
        <f t="array" aca="1" ref="FY32" ca="1">INDIRECT(ADDRESS(MOD(FY$1+ROW()-2,369)+2,2))</f>
        <v>-0.32519999999999999</v>
      </c>
      <c r="FZ32" s="11" cm="1">
        <f t="array" aca="1" ref="FZ32" ca="1">INDIRECT(ADDRESS(MOD(FZ$1+ROW()-2,369)+2,2))</f>
        <v>4.37</v>
      </c>
      <c r="GA32" s="11" cm="1">
        <f t="array" aca="1" ref="GA32" ca="1">INDIRECT(ADDRESS(MOD(GA$1+ROW()-2,369)+2,2))</f>
        <v>3.88</v>
      </c>
      <c r="GB32" s="11" cm="1">
        <f t="array" aca="1" ref="GB32" ca="1">INDIRECT(ADDRESS(MOD(GB$1+ROW()-2,369)+2,2))</f>
        <v>5.0412999999999997</v>
      </c>
      <c r="GC32" s="11" cm="1">
        <f t="array" aca="1" ref="GC32" ca="1">INDIRECT(ADDRESS(MOD(GC$1+ROW()-2,369)+2,2))</f>
        <v>-0.32519999999999999</v>
      </c>
      <c r="GD32" s="11" cm="1">
        <f t="array" aca="1" ref="GD32" ca="1">INDIRECT(ADDRESS(MOD(GD$1+ROW()-2,369)+2,2))</f>
        <v>5.0191999999999997</v>
      </c>
      <c r="GE32" s="11" cm="1">
        <f t="array" aca="1" ref="GE32" ca="1">INDIRECT(ADDRESS(MOD(GE$1+ROW()-2,369)+2,2))</f>
        <v>2.1160000000000001</v>
      </c>
      <c r="GF32" s="11" cm="1">
        <f t="array" aca="1" ref="GF32" ca="1">INDIRECT(ADDRESS(MOD(GF$1+ROW()-2,369)+2,2))</f>
        <v>-5.3600000000000002E-2</v>
      </c>
      <c r="GG32" s="11" cm="1">
        <f t="array" aca="1" ref="GG32" ca="1">INDIRECT(ADDRESS(MOD(GG$1+ROW()-2,369)+2,2))</f>
        <v>-0.54720000000000002</v>
      </c>
      <c r="GH32" s="11" cm="1">
        <f t="array" aca="1" ref="GH32" ca="1">INDIRECT(ADDRESS(MOD(GH$1+ROW()-2,369)+2,2))</f>
        <v>3.5972</v>
      </c>
      <c r="GI32" s="11" cm="1">
        <f t="array" aca="1" ref="GI32" ca="1">INDIRECT(ADDRESS(MOD(GI$1+ROW()-2,369)+2,2))</f>
        <v>0.88049999999999995</v>
      </c>
      <c r="GJ32" s="11" cm="1">
        <f t="array" aca="1" ref="GJ32" ca="1">INDIRECT(ADDRESS(MOD(GJ$1+ROW()-2,369)+2,2))</f>
        <v>-1.04E-2</v>
      </c>
      <c r="GK32" s="11" cm="1">
        <f t="array" aca="1" ref="GK32" ca="1">INDIRECT(ADDRESS(MOD(GK$1+ROW()-2,369)+2,2))</f>
        <v>3.9716</v>
      </c>
      <c r="GL32" s="11" cm="1">
        <f t="array" aca="1" ref="GL32" ca="1">INDIRECT(ADDRESS(MOD(GL$1+ROW()-2,369)+2,2))</f>
        <v>-0.47970000000000002</v>
      </c>
      <c r="GM32" s="11" cm="1">
        <f t="array" aca="1" ref="GM32" ca="1">INDIRECT(ADDRESS(MOD(GM$1+ROW()-2,369)+2,2))</f>
        <v>-0.1263</v>
      </c>
      <c r="GN32" s="11" cm="1">
        <f t="array" aca="1" ref="GN32" ca="1">INDIRECT(ADDRESS(MOD(GN$1+ROW()-2,369)+2,2))</f>
        <v>2.1473</v>
      </c>
      <c r="GO32" s="11" cm="1">
        <f t="array" aca="1" ref="GO32" ca="1">INDIRECT(ADDRESS(MOD(GO$1+ROW()-2,369)+2,2))</f>
        <v>3.3856999999999999</v>
      </c>
      <c r="GP32" s="11" cm="1">
        <f t="array" aca="1" ref="GP32" ca="1">INDIRECT(ADDRESS(MOD(GP$1+ROW()-2,369)+2,2))</f>
        <v>6.75</v>
      </c>
      <c r="GQ32" s="11" cm="1">
        <f t="array" aca="1" ref="GQ32" ca="1">INDIRECT(ADDRESS(MOD(GQ$1+ROW()-2,369)+2,2))</f>
        <v>2.9857</v>
      </c>
      <c r="GR32" s="11" cm="1">
        <f t="array" aca="1" ref="GR32" ca="1">INDIRECT(ADDRESS(MOD(GR$1+ROW()-2,369)+2,2))</f>
        <v>2.1703000000000001</v>
      </c>
      <c r="GS32" s="11" cm="1">
        <f t="array" aca="1" ref="GS32" ca="1">INDIRECT(ADDRESS(MOD(GS$1+ROW()-2,369)+2,2))</f>
        <v>0.19159999999999999</v>
      </c>
      <c r="GT32" s="11" cm="1">
        <f t="array" aca="1" ref="GT32" ca="1">INDIRECT(ADDRESS(MOD(GT$1+ROW()-2,369)+2,2))</f>
        <v>9.7100000000000006E-2</v>
      </c>
      <c r="GU32" s="11" cm="1">
        <f t="array" aca="1" ref="GU32" ca="1">INDIRECT(ADDRESS(MOD(GU$1+ROW()-2,369)+2,2))</f>
        <v>4.7835000000000001</v>
      </c>
      <c r="GV32" s="11" cm="1">
        <f t="array" aca="1" ref="GV32" ca="1">INDIRECT(ADDRESS(MOD(GV$1+ROW()-2,369)+2,2))</f>
        <v>1.4251</v>
      </c>
      <c r="GW32" s="11" cm="1">
        <f t="array" aca="1" ref="GW32" ca="1">INDIRECT(ADDRESS(MOD(GW$1+ROW()-2,369)+2,2))</f>
        <v>-0.31879999999999997</v>
      </c>
      <c r="GX32" s="11" cm="1">
        <f t="array" aca="1" ref="GX32" ca="1">INDIRECT(ADDRESS(MOD(GX$1+ROW()-2,369)+2,2))</f>
        <v>2.6875</v>
      </c>
      <c r="GY32" s="11" cm="1">
        <f t="array" aca="1" ref="GY32" ca="1">INDIRECT(ADDRESS(MOD(GY$1+ROW()-2,369)+2,2))</f>
        <v>4.7085999999999997</v>
      </c>
      <c r="GZ32" s="11" cm="1">
        <f t="array" aca="1" ref="GZ32" ca="1">INDIRECT(ADDRESS(MOD(GZ$1+ROW()-2,369)+2,2))</f>
        <v>-0.56740000000000002</v>
      </c>
      <c r="HA32" s="11" cm="1">
        <f t="array" aca="1" ref="HA32" ca="1">INDIRECT(ADDRESS(MOD(HA$1+ROW()-2,369)+2,2))</f>
        <v>2.1383999999999999</v>
      </c>
      <c r="HB32" s="11" cm="1">
        <f t="array" aca="1" ref="HB32" ca="1">INDIRECT(ADDRESS(MOD(HB$1+ROW()-2,369)+2,2))</f>
        <v>2.1372</v>
      </c>
      <c r="HC32" s="11" cm="1">
        <f t="array" aca="1" ref="HC32" ca="1">INDIRECT(ADDRESS(MOD(HC$1+ROW()-2,369)+2,2))</f>
        <v>0.77210000000000001</v>
      </c>
      <c r="HD32" s="11" cm="1">
        <f t="array" aca="1" ref="HD32" ca="1">INDIRECT(ADDRESS(MOD(HD$1+ROW()-2,369)+2,2))</f>
        <v>-0.25719999999999998</v>
      </c>
      <c r="HE32" s="11" cm="1">
        <f t="array" aca="1" ref="HE32" ca="1">INDIRECT(ADDRESS(MOD(HE$1+ROW()-2,369)+2,2))</f>
        <v>-0.40770000000000001</v>
      </c>
      <c r="HF32" s="11" cm="1">
        <f t="array" aca="1" ref="HF32" ca="1">INDIRECT(ADDRESS(MOD(HF$1+ROW()-2,369)+2,2))</f>
        <v>-0.32850000000000001</v>
      </c>
      <c r="HG32" s="11" cm="1">
        <f t="array" aca="1" ref="HG32" ca="1">INDIRECT(ADDRESS(MOD(HG$1+ROW()-2,369)+2,2))</f>
        <v>-0.53820000000000001</v>
      </c>
      <c r="HH32" s="11" cm="1">
        <f t="array" aca="1" ref="HH32" ca="1">INDIRECT(ADDRESS(MOD(HH$1+ROW()-2,369)+2,2))</f>
        <v>-0.5091</v>
      </c>
      <c r="HI32" s="11" cm="1">
        <f t="array" aca="1" ref="HI32" ca="1">INDIRECT(ADDRESS(MOD(HI$1+ROW()-2,369)+2,2))</f>
        <v>1.0217000000000001</v>
      </c>
      <c r="HJ32" s="11" cm="1">
        <f t="array" aca="1" ref="HJ32" ca="1">INDIRECT(ADDRESS(MOD(HJ$1+ROW()-2,369)+2,2))</f>
        <v>3.7803</v>
      </c>
      <c r="HK32" s="11" cm="1">
        <f t="array" aca="1" ref="HK32" ca="1">INDIRECT(ADDRESS(MOD(HK$1+ROW()-2,369)+2,2))</f>
        <v>2.1126999999999998</v>
      </c>
      <c r="HL32" s="11" cm="1">
        <f t="array" aca="1" ref="HL32" ca="1">INDIRECT(ADDRESS(MOD(HL$1+ROW()-2,369)+2,2))</f>
        <v>2.7938000000000001</v>
      </c>
      <c r="HM32" s="11" cm="1">
        <f t="array" aca="1" ref="HM32" ca="1">INDIRECT(ADDRESS(MOD(HM$1+ROW()-2,369)+2,2))</f>
        <v>2.1436000000000002</v>
      </c>
      <c r="HN32" s="11" cm="1">
        <f t="array" aca="1" ref="HN32" ca="1">INDIRECT(ADDRESS(MOD(HN$1+ROW()-2,369)+2,2))</f>
        <v>0.1855</v>
      </c>
      <c r="HO32" s="11" cm="1">
        <f t="array" aca="1" ref="HO32" ca="1">INDIRECT(ADDRESS(MOD(HO$1+ROW()-2,369)+2,2))</f>
        <v>3.6848000000000001</v>
      </c>
      <c r="HP32" s="11" cm="1">
        <f t="array" aca="1" ref="HP32" ca="1">INDIRECT(ADDRESS(MOD(HP$1+ROW()-2,369)+2,2))</f>
        <v>-0.32850000000000001</v>
      </c>
      <c r="HQ32" s="11" cm="1">
        <f t="array" aca="1" ref="HQ32" ca="1">INDIRECT(ADDRESS(MOD(HQ$1+ROW()-2,369)+2,2))</f>
        <v>-0.33040000000000003</v>
      </c>
      <c r="HR32" s="11" cm="1">
        <f t="array" aca="1" ref="HR32" ca="1">INDIRECT(ADDRESS(MOD(HR$1+ROW()-2,369)+2,2))</f>
        <v>2.1966000000000001</v>
      </c>
      <c r="HS32" s="11" cm="1">
        <f t="array" aca="1" ref="HS32" ca="1">INDIRECT(ADDRESS(MOD(HS$1+ROW()-2,369)+2,2))</f>
        <v>7.58</v>
      </c>
      <c r="HT32" s="11" cm="1">
        <f t="array" aca="1" ref="HT32" ca="1">INDIRECT(ADDRESS(MOD(HT$1+ROW()-2,369)+2,2))</f>
        <v>2.4729000000000001</v>
      </c>
      <c r="HU32" s="11" cm="1">
        <f t="array" aca="1" ref="HU32" ca="1">INDIRECT(ADDRESS(MOD(HU$1+ROW()-2,369)+2,2))</f>
        <v>-0.30159999999999998</v>
      </c>
      <c r="HV32" s="11" cm="1">
        <f t="array" aca="1" ref="HV32" ca="1">INDIRECT(ADDRESS(MOD(HV$1+ROW()-2,369)+2,2))</f>
        <v>2.4565000000000001</v>
      </c>
      <c r="HW32" s="11" cm="1">
        <f t="array" aca="1" ref="HW32" ca="1">INDIRECT(ADDRESS(MOD(HW$1+ROW()-2,369)+2,2))</f>
        <v>0.22339999999999999</v>
      </c>
      <c r="HX32" s="11" cm="1">
        <f t="array" aca="1" ref="HX32" ca="1">INDIRECT(ADDRESS(MOD(HX$1+ROW()-2,369)+2,2))</f>
        <v>3.95</v>
      </c>
      <c r="HY32" s="11" cm="1">
        <f t="array" aca="1" ref="HY32" ca="1">INDIRECT(ADDRESS(MOD(HY$1+ROW()-2,369)+2,2))</f>
        <v>1.0217000000000001</v>
      </c>
      <c r="HZ32" s="11" cm="1">
        <f t="array" aca="1" ref="HZ32" ca="1">INDIRECT(ADDRESS(MOD(HZ$1+ROW()-2,369)+2,2))</f>
        <v>4.29</v>
      </c>
      <c r="IA32" s="11" cm="1">
        <f t="array" aca="1" ref="IA32" ca="1">INDIRECT(ADDRESS(MOD(IA$1+ROW()-2,369)+2,2))</f>
        <v>1.4846999999999999</v>
      </c>
      <c r="IB32" s="11" cm="1">
        <f t="array" aca="1" ref="IB32" ca="1">INDIRECT(ADDRESS(MOD(IB$1+ROW()-2,369)+2,2))</f>
        <v>0.20610000000000001</v>
      </c>
      <c r="IC32" s="11" cm="1">
        <f t="array" aca="1" ref="IC32" ca="1">INDIRECT(ADDRESS(MOD(IC$1+ROW()-2,369)+2,2))</f>
        <v>4.26</v>
      </c>
      <c r="ID32" s="11" cm="1">
        <f t="array" aca="1" ref="ID32" ca="1">INDIRECT(ADDRESS(MOD(ID$1+ROW()-2,369)+2,2))</f>
        <v>3.9752999999999998</v>
      </c>
      <c r="IE32" s="11" cm="1">
        <f t="array" aca="1" ref="IE32" ca="1">INDIRECT(ADDRESS(MOD(IE$1+ROW()-2,369)+2,2))</f>
        <v>4.3899999999999997</v>
      </c>
      <c r="IF32" s="11" cm="1">
        <f t="array" aca="1" ref="IF32" ca="1">INDIRECT(ADDRESS(MOD(IF$1+ROW()-2,369)+2,2))</f>
        <v>-0.32929999999999998</v>
      </c>
      <c r="IG32" s="11" cm="1">
        <f t="array" aca="1" ref="IG32" ca="1">INDIRECT(ADDRESS(MOD(IG$1+ROW()-2,369)+2,2))</f>
        <v>7.08</v>
      </c>
      <c r="IH32" s="11" cm="1">
        <f t="array" aca="1" ref="IH32" ca="1">INDIRECT(ADDRESS(MOD(IH$1+ROW()-2,369)+2,2))</f>
        <v>2.0287999999999999</v>
      </c>
      <c r="II32" s="11" cm="1">
        <f t="array" aca="1" ref="II32" ca="1">INDIRECT(ADDRESS(MOD(II$1+ROW()-2,369)+2,2))</f>
        <v>0.33239999999999997</v>
      </c>
      <c r="IJ32" s="11" cm="1">
        <f t="array" aca="1" ref="IJ32" ca="1">INDIRECT(ADDRESS(MOD(IJ$1+ROW()-2,369)+2,2))</f>
        <v>0.2079</v>
      </c>
      <c r="IK32" s="11" cm="1">
        <f t="array" aca="1" ref="IK32" ca="1">INDIRECT(ADDRESS(MOD(IK$1+ROW()-2,369)+2,2))</f>
        <v>1.0483</v>
      </c>
      <c r="IL32" s="11" cm="1">
        <f t="array" aca="1" ref="IL32" ca="1">INDIRECT(ADDRESS(MOD(IL$1+ROW()-2,369)+2,2))</f>
        <v>-0.33040000000000003</v>
      </c>
      <c r="IM32" s="11" cm="1">
        <f t="array" aca="1" ref="IM32" ca="1">INDIRECT(ADDRESS(MOD(IM$1+ROW()-2,369)+2,2))</f>
        <v>3.4676999999999998</v>
      </c>
      <c r="IN32" s="11" cm="1">
        <f t="array" aca="1" ref="IN32" ca="1">INDIRECT(ADDRESS(MOD(IN$1+ROW()-2,369)+2,2))</f>
        <v>6.38</v>
      </c>
      <c r="IO32" s="11" cm="1">
        <f t="array" aca="1" ref="IO32" ca="1">INDIRECT(ADDRESS(MOD(IO$1+ROW()-2,369)+2,2))</f>
        <v>4.6367000000000003</v>
      </c>
      <c r="IP32" s="11" cm="1">
        <f t="array" aca="1" ref="IP32" ca="1">INDIRECT(ADDRESS(MOD(IP$1+ROW()-2,369)+2,2))</f>
        <v>2.0287999999999999</v>
      </c>
      <c r="IQ32" s="11" cm="1">
        <f t="array" aca="1" ref="IQ32" ca="1">INDIRECT(ADDRESS(MOD(IQ$1+ROW()-2,369)+2,2))</f>
        <v>2.3609</v>
      </c>
      <c r="IR32" s="11" cm="1">
        <f t="array" aca="1" ref="IR32" ca="1">INDIRECT(ADDRESS(MOD(IR$1+ROW()-2,369)+2,2))</f>
        <v>3.3449</v>
      </c>
      <c r="IS32" s="11" cm="1">
        <f t="array" aca="1" ref="IS32" ca="1">INDIRECT(ADDRESS(MOD(IS$1+ROW()-2,369)+2,2))</f>
        <v>-0.41289999999999999</v>
      </c>
      <c r="IT32" s="11" cm="1">
        <f t="array" aca="1" ref="IT32" ca="1">INDIRECT(ADDRESS(MOD(IT$1+ROW()-2,369)+2,2))</f>
        <v>3.2926000000000002</v>
      </c>
      <c r="IU32" s="11" cm="1">
        <f t="array" aca="1" ref="IU32" ca="1">INDIRECT(ADDRESS(MOD(IU$1+ROW()-2,369)+2,2))</f>
        <v>-0.41760000000000003</v>
      </c>
      <c r="IV32" s="11" cm="1">
        <f t="array" aca="1" ref="IV32" ca="1">INDIRECT(ADDRESS(MOD(IV$1+ROW()-2,369)+2,2))</f>
        <v>-0.5091</v>
      </c>
      <c r="IW32" s="11" cm="1">
        <f t="array" aca="1" ref="IW32" ca="1">INDIRECT(ADDRESS(MOD(IW$1+ROW()-2,369)+2,2))</f>
        <v>5.08</v>
      </c>
      <c r="IX32" s="11" cm="1">
        <f t="array" aca="1" ref="IX32" ca="1">INDIRECT(ADDRESS(MOD(IX$1+ROW()-2,369)+2,2))</f>
        <v>7.08</v>
      </c>
      <c r="IY32" s="11" cm="1">
        <f t="array" aca="1" ref="IY32" ca="1">INDIRECT(ADDRESS(MOD(IY$1+ROW()-2,369)+2,2))</f>
        <v>2.1473</v>
      </c>
      <c r="IZ32" s="11" cm="1">
        <f t="array" aca="1" ref="IZ32" ca="1">INDIRECT(ADDRESS(MOD(IZ$1+ROW()-2,369)+2,2))</f>
        <v>5.5</v>
      </c>
      <c r="JA32" s="11" cm="1">
        <f t="array" aca="1" ref="JA32" ca="1">INDIRECT(ADDRESS(MOD(JA$1+ROW()-2,369)+2,2))</f>
        <v>4.5435999999999996</v>
      </c>
      <c r="JB32" s="11" cm="1">
        <f t="array" aca="1" ref="JB32" ca="1">INDIRECT(ADDRESS(MOD(JB$1+ROW()-2,369)+2,2))</f>
        <v>3.69</v>
      </c>
      <c r="JC32" s="11" cm="1">
        <f t="array" aca="1" ref="JC32" ca="1">INDIRECT(ADDRESS(MOD(JC$1+ROW()-2,369)+2,2))</f>
        <v>1.0217000000000001</v>
      </c>
      <c r="JD32" s="11" cm="1">
        <f t="array" aca="1" ref="JD32" ca="1">INDIRECT(ADDRESS(MOD(JD$1+ROW()-2,369)+2,2))</f>
        <v>3.4460000000000002</v>
      </c>
      <c r="JE32" s="11" cm="1">
        <f t="array" aca="1" ref="JE32" ca="1">INDIRECT(ADDRESS(MOD(JE$1+ROW()-2,369)+2,2))</f>
        <v>2.1703000000000001</v>
      </c>
      <c r="JF32" s="11" cm="1">
        <f t="array" aca="1" ref="JF32" ca="1">INDIRECT(ADDRESS(MOD(JF$1+ROW()-2,369)+2,2))</f>
        <v>5.08</v>
      </c>
      <c r="JG32" s="11" cm="1">
        <f t="array" aca="1" ref="JG32" ca="1">INDIRECT(ADDRESS(MOD(JG$1+ROW()-2,369)+2,2))</f>
        <v>2.1126999999999998</v>
      </c>
      <c r="JH32" s="11" cm="1">
        <f t="array" aca="1" ref="JH32" ca="1">INDIRECT(ADDRESS(MOD(JH$1+ROW()-2,369)+2,2))</f>
        <v>5.1131000000000002</v>
      </c>
      <c r="JI32" s="11" cm="1">
        <f t="array" aca="1" ref="JI32" ca="1">INDIRECT(ADDRESS(MOD(JI$1+ROW()-2,369)+2,2))</f>
        <v>4.6384999999999996</v>
      </c>
      <c r="JJ32" s="11" cm="1">
        <f t="array" aca="1" ref="JJ32" ca="1">INDIRECT(ADDRESS(MOD(JJ$1+ROW()-2,369)+2,2))</f>
        <v>6.75</v>
      </c>
      <c r="JK32" s="11" cm="1">
        <f t="array" aca="1" ref="JK32" ca="1">INDIRECT(ADDRESS(MOD(JK$1+ROW()-2,369)+2,2))</f>
        <v>1.9431</v>
      </c>
      <c r="JL32" s="11" cm="1">
        <f t="array" aca="1" ref="JL32" ca="1">INDIRECT(ADDRESS(MOD(JL$1+ROW()-2,369)+2,2))</f>
        <v>-0.308</v>
      </c>
      <c r="JM32" s="11" cm="1">
        <f t="array" aca="1" ref="JM32" ca="1">INDIRECT(ADDRESS(MOD(JM$1+ROW()-2,369)+2,2))</f>
        <v>-0.31580000000000003</v>
      </c>
      <c r="JN32" s="11" cm="1">
        <f t="array" aca="1" ref="JN32" ca="1">INDIRECT(ADDRESS(MOD(JN$1+ROW()-2,369)+2,2))</f>
        <v>0.22140000000000001</v>
      </c>
      <c r="JO32" s="11" cm="1">
        <f t="array" aca="1" ref="JO32" ca="1">INDIRECT(ADDRESS(MOD(JO$1+ROW()-2,369)+2,2))</f>
        <v>-0.32519999999999999</v>
      </c>
      <c r="JP32" s="11" cm="1">
        <f t="array" aca="1" ref="JP32" ca="1">INDIRECT(ADDRESS(MOD(JP$1+ROW()-2,369)+2,2))</f>
        <v>7.04</v>
      </c>
      <c r="JQ32" s="11" cm="1">
        <f t="array" aca="1" ref="JQ32" ca="1">INDIRECT(ADDRESS(MOD(JQ$1+ROW()-2,369)+2,2))</f>
        <v>6.45</v>
      </c>
      <c r="JR32" s="11" cm="1">
        <f t="array" aca="1" ref="JR32" ca="1">INDIRECT(ADDRESS(MOD(JR$1+ROW()-2,369)+2,2))</f>
        <v>6.66</v>
      </c>
      <c r="JS32" s="11" cm="1">
        <f t="array" aca="1" ref="JS32" ca="1">INDIRECT(ADDRESS(MOD(JS$1+ROW()-2,369)+2,2))</f>
        <v>-0.32850000000000001</v>
      </c>
      <c r="JT32" s="11" cm="1">
        <f t="array" aca="1" ref="JT32" ca="1">INDIRECT(ADDRESS(MOD(JT$1+ROW()-2,369)+2,2))</f>
        <v>5.08</v>
      </c>
      <c r="JU32" s="11" cm="1">
        <f t="array" aca="1" ref="JU32" ca="1">INDIRECT(ADDRESS(MOD(JU$1+ROW()-2,369)+2,2))</f>
        <v>-0.3649</v>
      </c>
      <c r="JV32" s="11" cm="1">
        <f t="array" aca="1" ref="JV32" ca="1">INDIRECT(ADDRESS(MOD(JV$1+ROW()-2,369)+2,2))</f>
        <v>-0.32929999999999998</v>
      </c>
      <c r="JW32" s="11" cm="1">
        <f t="array" aca="1" ref="JW32" ca="1">INDIRECT(ADDRESS(MOD(JW$1+ROW()-2,369)+2,2))</f>
        <v>-0.53149999999999997</v>
      </c>
      <c r="JX32" s="11" cm="1">
        <f t="array" aca="1" ref="JX32" ca="1">INDIRECT(ADDRESS(MOD(JX$1+ROW()-2,369)+2,2))</f>
        <v>2.7267000000000001</v>
      </c>
      <c r="JY32" s="11" cm="1">
        <f t="array" aca="1" ref="JY32" ca="1">INDIRECT(ADDRESS(MOD(JY$1+ROW()-2,369)+2,2))</f>
        <v>-1.8700000000000001E-2</v>
      </c>
      <c r="JZ32" s="11" cm="1">
        <f t="array" aca="1" ref="JZ32" ca="1">INDIRECT(ADDRESS(MOD(JZ$1+ROW()-2,369)+2,2))</f>
        <v>-0.25409999999999999</v>
      </c>
      <c r="KA32" s="11" cm="1">
        <f t="array" aca="1" ref="KA32" ca="1">INDIRECT(ADDRESS(MOD(KA$1+ROW()-2,369)+2,2))</f>
        <v>0.8488</v>
      </c>
      <c r="KB32" s="11" cm="1">
        <f t="array" aca="1" ref="KB32" ca="1">INDIRECT(ADDRESS(MOD(KB$1+ROW()-2,369)+2,2))</f>
        <v>-0.32890000000000003</v>
      </c>
      <c r="KC32" s="11" cm="1">
        <f t="array" aca="1" ref="KC32" ca="1">INDIRECT(ADDRESS(MOD(KC$1+ROW()-2,369)+2,2))</f>
        <v>0.97499999999999998</v>
      </c>
      <c r="KD32" s="11" cm="1">
        <f t="array" aca="1" ref="KD32" ca="1">INDIRECT(ADDRESS(MOD(KD$1+ROW()-2,369)+2,2))</f>
        <v>-0.31269999999999998</v>
      </c>
      <c r="KE32" s="11" cm="1">
        <f t="array" aca="1" ref="KE32" ca="1">INDIRECT(ADDRESS(MOD(KE$1+ROW()-2,369)+2,2))</f>
        <v>0.22339999999999999</v>
      </c>
      <c r="KF32" s="11" cm="1">
        <f t="array" aca="1" ref="KF32" ca="1">INDIRECT(ADDRESS(MOD(KF$1+ROW()-2,369)+2,2))</f>
        <v>3.5019999999999998</v>
      </c>
      <c r="KG32" s="11" cm="1">
        <f t="array" aca="1" ref="KG32" ca="1">INDIRECT(ADDRESS(MOD(KG$1+ROW()-2,369)+2,2))</f>
        <v>0.3246</v>
      </c>
      <c r="KH32" s="11" cm="1">
        <f t="array" aca="1" ref="KH32" ca="1">INDIRECT(ADDRESS(MOD(KH$1+ROW()-2,369)+2,2))</f>
        <v>0.32969999999999999</v>
      </c>
      <c r="KI32" s="11" cm="1">
        <f t="array" aca="1" ref="KI32" ca="1">INDIRECT(ADDRESS(MOD(KI$1+ROW()-2,369)+2,2))</f>
        <v>3.7244999999999999</v>
      </c>
      <c r="KJ32" s="11" cm="1">
        <f t="array" aca="1" ref="KJ32" ca="1">INDIRECT(ADDRESS(MOD(KJ$1+ROW()-2,369)+2,2))</f>
        <v>0.74429999999999996</v>
      </c>
      <c r="KK32" s="11" cm="1">
        <f t="array" aca="1" ref="KK32" ca="1">INDIRECT(ADDRESS(MOD(KK$1+ROW()-2,369)+2,2))</f>
        <v>-0.2392</v>
      </c>
      <c r="KL32" s="11" cm="1">
        <f t="array" aca="1" ref="KL32" ca="1">INDIRECT(ADDRESS(MOD(KL$1+ROW()-2,369)+2,2))</f>
        <v>-0.2392</v>
      </c>
      <c r="KM32" s="11" cm="1">
        <f t="array" aca="1" ref="KM32" ca="1">INDIRECT(ADDRESS(MOD(KM$1+ROW()-2,369)+2,2))</f>
        <v>5.1131000000000002</v>
      </c>
      <c r="KN32" s="11" cm="1">
        <f t="array" aca="1" ref="KN32" ca="1">INDIRECT(ADDRESS(MOD(KN$1+ROW()-2,369)+2,2))</f>
        <v>0.24629999999999999</v>
      </c>
      <c r="KO32" s="11" cm="1">
        <f t="array" aca="1" ref="KO32" ca="1">INDIRECT(ADDRESS(MOD(KO$1+ROW()-2,369)+2,2))</f>
        <v>0.89549999999999996</v>
      </c>
      <c r="KP32" s="11" cm="1">
        <f t="array" aca="1" ref="KP32" ca="1">INDIRECT(ADDRESS(MOD(KP$1+ROW()-2,369)+2,2))</f>
        <v>2.7938000000000001</v>
      </c>
      <c r="KQ32" s="11" cm="1">
        <f t="array" aca="1" ref="KQ32" ca="1">INDIRECT(ADDRESS(MOD(KQ$1+ROW()-2,369)+2,2))</f>
        <v>0.64470000000000005</v>
      </c>
      <c r="KR32" s="11" cm="1">
        <f t="array" aca="1" ref="KR32" ca="1">INDIRECT(ADDRESS(MOD(KR$1+ROW()-2,369)+2,2))</f>
        <v>-0.47970000000000002</v>
      </c>
      <c r="KS32" s="11" cm="1">
        <f t="array" aca="1" ref="KS32" ca="1">INDIRECT(ADDRESS(MOD(KS$1+ROW()-2,369)+2,2))</f>
        <v>2.5116999999999998</v>
      </c>
      <c r="KT32" s="11" cm="1">
        <f t="array" aca="1" ref="KT32" ca="1">INDIRECT(ADDRESS(MOD(KT$1+ROW()-2,369)+2,2))</f>
        <v>4.9652000000000003</v>
      </c>
      <c r="KU32" s="11" cm="1">
        <f t="array" aca="1" ref="KU32" ca="1">INDIRECT(ADDRESS(MOD(KU$1+ROW()-2,369)+2,2))</f>
        <v>0.8488</v>
      </c>
      <c r="KV32" s="11" cm="1">
        <f t="array" aca="1" ref="KV32" ca="1">INDIRECT(ADDRESS(MOD(KV$1+ROW()-2,369)+2,2))</f>
        <v>4.9652000000000003</v>
      </c>
      <c r="KW32" s="11" cm="1">
        <f t="array" aca="1" ref="KW32" ca="1">INDIRECT(ADDRESS(MOD(KW$1+ROW()-2,369)+2,2))</f>
        <v>1.5365</v>
      </c>
      <c r="KX32" s="11" cm="1">
        <f t="array" aca="1" ref="KX32" ca="1">INDIRECT(ADDRESS(MOD(KX$1+ROW()-2,369)+2,2))</f>
        <v>2.1966000000000001</v>
      </c>
      <c r="KY32" s="11" cm="1">
        <f t="array" aca="1" ref="KY32" ca="1">INDIRECT(ADDRESS(MOD(KY$1+ROW()-2,369)+2,2))</f>
        <v>4.09</v>
      </c>
      <c r="KZ32" s="11" cm="1">
        <f t="array" aca="1" ref="KZ32" ca="1">INDIRECT(ADDRESS(MOD(KZ$1+ROW()-2,369)+2,2))</f>
        <v>9.7100000000000006E-2</v>
      </c>
      <c r="LA32" s="11" cm="1">
        <f t="array" aca="1" ref="LA32" ca="1">INDIRECT(ADDRESS(MOD(LA$1+ROW()-2,369)+2,2))</f>
        <v>1.4260999999999999</v>
      </c>
      <c r="LB32" s="11" cm="1">
        <f t="array" aca="1" ref="LB32" ca="1">INDIRECT(ADDRESS(MOD(LB$1+ROW()-2,369)+2,2))</f>
        <v>-0.3947</v>
      </c>
      <c r="LC32" s="11" cm="1">
        <f t="array" aca="1" ref="LC32" ca="1">INDIRECT(ADDRESS(MOD(LC$1+ROW()-2,369)+2,2))</f>
        <v>8.09E-2</v>
      </c>
      <c r="LD32" s="11" cm="1">
        <f t="array" aca="1" ref="LD32" ca="1">INDIRECT(ADDRESS(MOD(LD$1+ROW()-2,369)+2,2))</f>
        <v>-0.40129999999999999</v>
      </c>
      <c r="LE32" s="11" cm="1">
        <f t="array" aca="1" ref="LE32" ca="1">INDIRECT(ADDRESS(MOD(LE$1+ROW()-2,369)+2,2))</f>
        <v>1.5759000000000001</v>
      </c>
      <c r="LF32" s="11" cm="1">
        <f t="array" aca="1" ref="LF32" ca="1">INDIRECT(ADDRESS(MOD(LF$1+ROW()-2,369)+2,2))</f>
        <v>4.5964</v>
      </c>
      <c r="LG32" s="11" cm="1">
        <f t="array" aca="1" ref="LG32" ca="1">INDIRECT(ADDRESS(MOD(LG$1+ROW()-2,369)+2,2))</f>
        <v>3.7803</v>
      </c>
      <c r="LH32" s="11" cm="1">
        <f t="array" aca="1" ref="LH32" ca="1">INDIRECT(ADDRESS(MOD(LH$1+ROW()-2,369)+2,2))</f>
        <v>6.3</v>
      </c>
      <c r="LI32" s="11" cm="1">
        <f t="array" aca="1" ref="LI32" ca="1">INDIRECT(ADDRESS(MOD(LI$1+ROW()-2,369)+2,2))</f>
        <v>-0.56740000000000002</v>
      </c>
      <c r="LJ32" s="11" cm="1">
        <f t="array" aca="1" ref="LJ32" ca="1">INDIRECT(ADDRESS(MOD(LJ$1+ROW()-2,369)+2,2))</f>
        <v>5.0191999999999997</v>
      </c>
      <c r="LK32" s="11" cm="1">
        <f t="array" aca="1" ref="LK32" ca="1">INDIRECT(ADDRESS(MOD(LK$1+ROW()-2,369)+2,2))</f>
        <v>0.89549999999999996</v>
      </c>
      <c r="LL32" s="11" cm="1">
        <f t="array" aca="1" ref="LL32" ca="1">INDIRECT(ADDRESS(MOD(LL$1+ROW()-2,369)+2,2))</f>
        <v>-0.54720000000000002</v>
      </c>
      <c r="LM32" s="11" cm="1">
        <f t="array" aca="1" ref="LM32" ca="1">INDIRECT(ADDRESS(MOD(LM$1+ROW()-2,369)+2,2))</f>
        <v>5.08</v>
      </c>
      <c r="LN32" s="11" cm="1">
        <f t="array" aca="1" ref="LN32" ca="1">INDIRECT(ADDRESS(MOD(LN$1+ROW()-2,369)+2,2))</f>
        <v>4.37</v>
      </c>
      <c r="LO32" s="11" cm="1">
        <f t="array" aca="1" ref="LO32" ca="1">INDIRECT(ADDRESS(MOD(LO$1+ROW()-2,369)+2,2))</f>
        <v>2.0895000000000001</v>
      </c>
      <c r="LP32" s="11" cm="1">
        <f t="array" aca="1" ref="LP32" ca="1">INDIRECT(ADDRESS(MOD(LP$1+ROW()-2,369)+2,2))</f>
        <v>3.2926000000000002</v>
      </c>
      <c r="LQ32" s="11" cm="1">
        <f t="array" aca="1" ref="LQ32" ca="1">INDIRECT(ADDRESS(MOD(LQ$1+ROW()-2,369)+2,2))</f>
        <v>0.22140000000000001</v>
      </c>
      <c r="LR32" s="11" cm="1">
        <f t="array" aca="1" ref="LR32" ca="1">INDIRECT(ADDRESS(MOD(LR$1+ROW()-2,369)+2,2))</f>
        <v>5.5</v>
      </c>
      <c r="LS32" s="11" cm="1">
        <f t="array" aca="1" ref="LS32" ca="1">INDIRECT(ADDRESS(MOD(LS$1+ROW()-2,369)+2,2))</f>
        <v>-0.32519999999999999</v>
      </c>
      <c r="LT32" s="11" cm="1">
        <f t="array" aca="1" ref="LT32" ca="1">INDIRECT(ADDRESS(MOD(LT$1+ROW()-2,369)+2,2))</f>
        <v>-0.31190000000000001</v>
      </c>
      <c r="LU32" s="11" cm="1">
        <f t="array" aca="1" ref="LU32" ca="1">INDIRECT(ADDRESS(MOD(LU$1+ROW()-2,369)+2,2))</f>
        <v>4.4671000000000003</v>
      </c>
      <c r="LV32" s="11" cm="1">
        <f t="array" aca="1" ref="LV32" ca="1">INDIRECT(ADDRESS(MOD(LV$1+ROW()-2,369)+2,2))</f>
        <v>-0.30840000000000001</v>
      </c>
      <c r="LW32" s="11" cm="1">
        <f t="array" aca="1" ref="LW32" ca="1">INDIRECT(ADDRESS(MOD(LW$1+ROW()-2,369)+2,2))</f>
        <v>0.27350000000000002</v>
      </c>
      <c r="LX32" s="11" cm="1">
        <f t="array" aca="1" ref="LX32" ca="1">INDIRECT(ADDRESS(MOD(LX$1+ROW()-2,369)+2,2))</f>
        <v>-0.3291</v>
      </c>
      <c r="LY32" s="11" cm="1">
        <f t="array" aca="1" ref="LY32" ca="1">INDIRECT(ADDRESS(MOD(LY$1+ROW()-2,369)+2,2))</f>
        <v>1.5365</v>
      </c>
      <c r="LZ32" s="11" cm="1">
        <f t="array" aca="1" ref="LZ32" ca="1">INDIRECT(ADDRESS(MOD(LZ$1+ROW()-2,369)+2,2))</f>
        <v>4.26</v>
      </c>
      <c r="MA32" s="11" cm="1">
        <f t="array" aca="1" ref="MA32" ca="1">INDIRECT(ADDRESS(MOD(MA$1+ROW()-2,369)+2,2))</f>
        <v>2.1473</v>
      </c>
      <c r="MB32" s="11" cm="1">
        <f t="array" aca="1" ref="MB32" ca="1">INDIRECT(ADDRESS(MOD(MB$1+ROW()-2,369)+2,2))</f>
        <v>0.1855</v>
      </c>
      <c r="MC32" s="11" cm="1">
        <f t="array" aca="1" ref="MC32" ca="1">INDIRECT(ADDRESS(MOD(MC$1+ROW()-2,369)+2,2))</f>
        <v>1.0172000000000001</v>
      </c>
      <c r="MD32" s="11" cm="1">
        <f t="array" aca="1" ref="MD32" ca="1">INDIRECT(ADDRESS(MOD(MD$1+ROW()-2,369)+2,2))</f>
        <v>3.9331</v>
      </c>
      <c r="ME32" s="11" cm="1">
        <f t="array" aca="1" ref="ME32" ca="1">INDIRECT(ADDRESS(MOD(ME$1+ROW()-2,369)+2,2))</f>
        <v>3.7469999999999999</v>
      </c>
      <c r="MF32" s="11" cm="1">
        <f t="array" aca="1" ref="MF32" ca="1">INDIRECT(ADDRESS(MOD(MF$1+ROW()-2,369)+2,2))</f>
        <v>-0.54010000000000002</v>
      </c>
      <c r="MG32" s="11" cm="1">
        <f t="array" aca="1" ref="MG32" ca="1">INDIRECT(ADDRESS(MOD(MG$1+ROW()-2,369)+2,2))</f>
        <v>6.34</v>
      </c>
      <c r="MH32" s="11" cm="1">
        <f t="array" aca="1" ref="MH32" ca="1">INDIRECT(ADDRESS(MOD(MH$1+ROW()-2,369)+2,2))</f>
        <v>0.2089</v>
      </c>
      <c r="MI32" s="11" cm="1">
        <f t="array" aca="1" ref="MI32" ca="1">INDIRECT(ADDRESS(MOD(MI$1+ROW()-2,369)+2,2))</f>
        <v>3.4670999999999998</v>
      </c>
      <c r="MJ32" s="11" cm="1">
        <f t="array" aca="1" ref="MJ32" ca="1">INDIRECT(ADDRESS(MOD(MJ$1+ROW()-2,369)+2,2))</f>
        <v>2.1110000000000002</v>
      </c>
      <c r="MK32" s="11" cm="1">
        <f t="array" aca="1" ref="MK32" ca="1">INDIRECT(ADDRESS(MOD(MK$1+ROW()-2,369)+2,2))</f>
        <v>2.1703000000000001</v>
      </c>
      <c r="ML32" s="11" cm="1">
        <f t="array" aca="1" ref="ML32" ca="1">INDIRECT(ADDRESS(MOD(ML$1+ROW()-2,369)+2,2))</f>
        <v>3.41</v>
      </c>
      <c r="MM32" s="11" cm="1">
        <f t="array" aca="1" ref="MM32" ca="1">INDIRECT(ADDRESS(MOD(MM$1+ROW()-2,369)+2,2))</f>
        <v>8.2600000000000007E-2</v>
      </c>
      <c r="MN32" s="11" cm="1">
        <f t="array" aca="1" ref="MN32" ca="1">INDIRECT(ADDRESS(MOD(MN$1+ROW()-2,369)+2,2))</f>
        <v>2.4565000000000001</v>
      </c>
      <c r="MO32" s="11" cm="1">
        <f t="array" aca="1" ref="MO32" ca="1">INDIRECT(ADDRESS(MOD(MO$1+ROW()-2,369)+2,2))</f>
        <v>2.6875</v>
      </c>
      <c r="MP32" s="11" cm="1">
        <f t="array" aca="1" ref="MP32" ca="1">INDIRECT(ADDRESS(MOD(MP$1+ROW()-2,369)+2,2))</f>
        <v>-0.41660000000000003</v>
      </c>
      <c r="MQ32" s="11" cm="1">
        <f t="array" aca="1" ref="MQ32" ca="1">INDIRECT(ADDRESS(MOD(MQ$1+ROW()-2,369)+2,2))</f>
        <v>2.1404000000000001</v>
      </c>
      <c r="MR32" s="11" cm="1">
        <f t="array" aca="1" ref="MR32" ca="1">INDIRECT(ADDRESS(MOD(MR$1+ROW()-2,369)+2,2))</f>
        <v>0.28810000000000002</v>
      </c>
      <c r="MS32" s="11" cm="1">
        <f t="array" aca="1" ref="MS32" ca="1">INDIRECT(ADDRESS(MOD(MS$1+ROW()-2,369)+2,2))</f>
        <v>3.81</v>
      </c>
      <c r="MT32" s="11" cm="1">
        <f t="array" aca="1" ref="MT32" ca="1">INDIRECT(ADDRESS(MOD(MT$1+ROW()-2,369)+2,2))</f>
        <v>1.3211999999999999</v>
      </c>
      <c r="MU32" s="11" cm="1">
        <f t="array" aca="1" ref="MU32" ca="1">INDIRECT(ADDRESS(MOD(MU$1+ROW()-2,369)+2,2))</f>
        <v>8.09E-2</v>
      </c>
      <c r="MV32" s="11" cm="1">
        <f t="array" aca="1" ref="MV32" ca="1">INDIRECT(ADDRESS(MOD(MV$1+ROW()-2,369)+2,2))</f>
        <v>-0.31879999999999997</v>
      </c>
      <c r="MW32" s="11" cm="1">
        <f t="array" aca="1" ref="MW32" ca="1">INDIRECT(ADDRESS(MOD(MW$1+ROW()-2,369)+2,2))</f>
        <v>3.5019999999999998</v>
      </c>
      <c r="MX32" s="11" cm="1">
        <f t="array" aca="1" ref="MX32" ca="1">INDIRECT(ADDRESS(MOD(MX$1+ROW()-2,369)+2,2))</f>
        <v>0.72760000000000002</v>
      </c>
      <c r="MY32" s="11" cm="1">
        <f t="array" aca="1" ref="MY32" ca="1">INDIRECT(ADDRESS(MOD(MY$1+ROW()-2,369)+2,2))</f>
        <v>2.1732</v>
      </c>
      <c r="MZ32" s="11" cm="1">
        <f t="array" aca="1" ref="MZ32" ca="1">INDIRECT(ADDRESS(MOD(MZ$1+ROW()-2,369)+2,2))</f>
        <v>2.0895000000000001</v>
      </c>
      <c r="NA32" s="11" cm="1">
        <f t="array" aca="1" ref="NA32" ca="1">INDIRECT(ADDRESS(MOD(NA$1+ROW()-2,369)+2,2))</f>
        <v>2.1404000000000001</v>
      </c>
      <c r="NB32" s="11" cm="1">
        <f t="array" aca="1" ref="NB32" ca="1">INDIRECT(ADDRESS(MOD(NB$1+ROW()-2,369)+2,2))</f>
        <v>-0.44409999999999999</v>
      </c>
      <c r="NC32" s="11" cm="1">
        <f t="array" aca="1" ref="NC32" ca="1">INDIRECT(ADDRESS(MOD(NC$1+ROW()-2,369)+2,2))</f>
        <v>3.9253</v>
      </c>
      <c r="ND32" s="11" cm="1">
        <f t="array" aca="1" ref="ND32" ca="1">INDIRECT(ADDRESS(MOD(ND$1+ROW()-2,369)+2,2))</f>
        <v>3.1021999999999998</v>
      </c>
      <c r="NE32" s="11" cm="1">
        <f t="array" aca="1" ref="NE32" ca="1">INDIRECT(ADDRESS(MOD(NE$1+ROW()-2,369)+2,2))</f>
        <v>-1.3899999999999999E-2</v>
      </c>
      <c r="NF32" s="11" cm="1">
        <f t="array" aca="1" ref="NF32" ca="1">INDIRECT(ADDRESS(MOD(NF$1+ROW()-2,369)+2,2))</f>
        <v>4.1478000000000002</v>
      </c>
      <c r="NG32" s="11" cm="1">
        <f t="array" aca="1" ref="NG32" ca="1">INDIRECT(ADDRESS(MOD(NG$1+ROW()-2,369)+2,2))</f>
        <v>3.5367999999999999</v>
      </c>
      <c r="NH32" s="11" cm="1">
        <f t="array" aca="1" ref="NH32" ca="1">INDIRECT(ADDRESS(MOD(NH$1+ROW()-2,369)+2,2))</f>
        <v>2.7938000000000001</v>
      </c>
      <c r="NI32" s="11" cm="1">
        <f t="array" aca="1" ref="NI32" ca="1">INDIRECT(ADDRESS(MOD(NI$1+ROW()-2,369)+2,2))</f>
        <v>3.5358999999999998</v>
      </c>
      <c r="NJ32" s="11" cm="1">
        <f t="array" aca="1" ref="NJ32" ca="1">INDIRECT(ADDRESS(MOD(NJ$1+ROW()-2,369)+2,2))</f>
        <v>0.29199999999999998</v>
      </c>
      <c r="NK32" s="11" cm="1">
        <f t="array" aca="1" ref="NK32" ca="1">INDIRECT(ADDRESS(MOD(NK$1+ROW()-2,369)+2,2))</f>
        <v>4.5435999999999996</v>
      </c>
      <c r="NL32" s="11" cm="1">
        <f t="array" aca="1" ref="NL32" ca="1">INDIRECT(ADDRESS(MOD(NL$1+ROW()-2,369)+2,2))</f>
        <v>0.3246</v>
      </c>
      <c r="NM32" s="11" cm="1">
        <f t="array" aca="1" ref="NM32" ca="1">INDIRECT(ADDRESS(MOD(NM$1+ROW()-2,369)+2,2))</f>
        <v>6.75</v>
      </c>
      <c r="NN32" s="11" cm="1">
        <f t="array" aca="1" ref="NN32" ca="1">INDIRECT(ADDRESS(MOD(NN$1+ROW()-2,369)+2,2))</f>
        <v>5.5</v>
      </c>
      <c r="NO32" s="11" cm="1">
        <f t="array" aca="1" ref="NO32" ca="1">INDIRECT(ADDRESS(MOD(NO$1+ROW()-2,369)+2,2))</f>
        <v>4.0713999999999997</v>
      </c>
      <c r="NP32" s="11" cm="1">
        <f t="array" aca="1" ref="NP32" ca="1">INDIRECT(ADDRESS(MOD(NP$1+ROW()-2,369)+2,2))</f>
        <v>-0.53820000000000001</v>
      </c>
      <c r="NQ32" s="11" cm="1">
        <f t="array" aca="1" ref="NQ32" ca="1">INDIRECT(ADDRESS(MOD(NQ$1+ROW()-2,369)+2,2))</f>
        <v>1.5521</v>
      </c>
      <c r="NR32" s="11" cm="1">
        <f t="array" aca="1" ref="NR32" ca="1">INDIRECT(ADDRESS(MOD(NR$1+ROW()-2,369)+2,2))</f>
        <v>0.2049</v>
      </c>
      <c r="NS32" s="11" cm="1">
        <f t="array" aca="1" ref="NS32" ca="1">INDIRECT(ADDRESS(MOD(NS$1+ROW()-2,369)+2,2))</f>
        <v>4.9391999999999996</v>
      </c>
      <c r="NT32" s="11" cm="1">
        <f t="array" aca="1" ref="NT32" ca="1">INDIRECT(ADDRESS(MOD(NT$1+ROW()-2,369)+2,2))</f>
        <v>-0.5091</v>
      </c>
      <c r="NU32" s="11" cm="1">
        <f t="array" aca="1" ref="NU32" ca="1">INDIRECT(ADDRESS(MOD(NU$1+ROW()-2,369)+2,2))</f>
        <v>-0.32850000000000001</v>
      </c>
      <c r="NV32" s="11" cm="1">
        <f t="array" aca="1" ref="NV32" ca="1">INDIRECT(ADDRESS(MOD(NV$1+ROW()-2,369)+2,2))</f>
        <v>2.7267000000000001</v>
      </c>
      <c r="NW32" s="11" cm="1">
        <f t="array" aca="1" ref="NW32" ca="1">INDIRECT(ADDRESS(MOD(NW$1+ROW()-2,369)+2,2))</f>
        <v>3.95</v>
      </c>
      <c r="NX32" s="11" cm="1">
        <f t="array" aca="1" ref="NX32" ca="1">INDIRECT(ADDRESS(MOD(NX$1+ROW()-2,369)+2,2))</f>
        <v>3.7469999999999999</v>
      </c>
      <c r="NY32" s="11" cm="1">
        <f t="array" aca="1" ref="NY32" ca="1">INDIRECT(ADDRESS(MOD(NY$1+ROW()-2,369)+2,2))</f>
        <v>-0.54290000000000005</v>
      </c>
      <c r="NZ32" s="11" cm="1">
        <f t="array" aca="1" ref="NZ32" ca="1">INDIRECT(ADDRESS(MOD(NZ$1+ROW()-2,369)+2,2))</f>
        <v>6.2700000000000006E-2</v>
      </c>
      <c r="OA32" s="11" cm="1">
        <f t="array" aca="1" ref="OA32" ca="1">INDIRECT(ADDRESS(MOD(OA$1+ROW()-2,369)+2,2))</f>
        <v>2.6267</v>
      </c>
      <c r="OB32" s="11" cm="1">
        <f t="array" aca="1" ref="OB32" ca="1">INDIRECT(ADDRESS(MOD(OB$1+ROW()-2,369)+2,2))</f>
        <v>3.4460000000000002</v>
      </c>
      <c r="OC32" s="11" cm="1">
        <f t="array" aca="1" ref="OC32" ca="1">INDIRECT(ADDRESS(MOD(OC$1+ROW()-2,369)+2,2))</f>
        <v>0.88049999999999995</v>
      </c>
      <c r="OD32" s="11" cm="1">
        <f t="array" aca="1" ref="OD32" ca="1">INDIRECT(ADDRESS(MOD(OD$1+ROW()-2,369)+2,2))</f>
        <v>4.8528000000000002</v>
      </c>
      <c r="OE32" s="11" cm="1">
        <f t="array" aca="1" ref="OE32" ca="1">INDIRECT(ADDRESS(MOD(OE$1+ROW()-2,369)+2,2))</f>
        <v>4.3899999999999997</v>
      </c>
      <c r="OF32" s="11" cm="1">
        <f t="array" aca="1" ref="OF32" ca="1">INDIRECT(ADDRESS(MOD(OF$1+ROW()-2,369)+2,2))</f>
        <v>4.1100000000000003</v>
      </c>
      <c r="OG32" s="11" cm="1">
        <f t="array" aca="1" ref="OG32" ca="1">INDIRECT(ADDRESS(MOD(OG$1+ROW()-2,369)+2,2))</f>
        <v>6.43</v>
      </c>
      <c r="OH32" s="11" cm="1">
        <f t="array" aca="1" ref="OH32" ca="1">INDIRECT(ADDRESS(MOD(OH$1+ROW()-2,369)+2,2))</f>
        <v>6.66</v>
      </c>
      <c r="OI32" s="11" cm="1">
        <f t="array" aca="1" ref="OI32" ca="1">INDIRECT(ADDRESS(MOD(OI$1+ROW()-2,369)+2,2))</f>
        <v>3.9232</v>
      </c>
      <c r="OJ32" s="11" cm="1">
        <f t="array" aca="1" ref="OJ32" ca="1">INDIRECT(ADDRESS(MOD(OJ$1+ROW()-2,369)+2,2))</f>
        <v>2.0859000000000001</v>
      </c>
      <c r="OK32" s="11" cm="1">
        <f t="array" aca="1" ref="OK32" ca="1">INDIRECT(ADDRESS(MOD(OK$1+ROW()-2,369)+2,2))</f>
        <v>2.8317999999999999</v>
      </c>
      <c r="OL32" s="11" cm="1">
        <f t="array" aca="1" ref="OL32" ca="1">INDIRECT(ADDRESS(MOD(OL$1+ROW()-2,369)+2,2))</f>
        <v>-1.3899999999999999E-2</v>
      </c>
      <c r="OM32" s="11" cm="1">
        <f t="array" aca="1" ref="OM32" ca="1">INDIRECT(ADDRESS(MOD(OM$1+ROW()-2,369)+2,2))</f>
        <v>-3.6999999999999998E-2</v>
      </c>
      <c r="ON32" s="11" cm="1">
        <f t="array" aca="1" ref="ON32" ca="1">INDIRECT(ADDRESS(MOD(ON$1+ROW()-2,369)+2,2))</f>
        <v>3.3449</v>
      </c>
      <c r="OO32" s="11" cm="1">
        <f t="array" aca="1" ref="OO32" ca="1">INDIRECT(ADDRESS(MOD(OO$1+ROW()-2,369)+2,2))</f>
        <v>1.0172000000000001</v>
      </c>
      <c r="OP32" s="11" cm="1">
        <f t="array" aca="1" ref="OP32" ca="1">INDIRECT(ADDRESS(MOD(OP$1+ROW()-2,369)+2,2))</f>
        <v>0.20119999999999999</v>
      </c>
      <c r="OQ32" s="11" cm="1">
        <f t="array" aca="1" ref="OQ32" ca="1">INDIRECT(ADDRESS(MOD(OQ$1+ROW()-2,369)+2,2))</f>
        <v>2.1518999999999999</v>
      </c>
      <c r="OR32" s="11" cm="1">
        <f t="array" aca="1" ref="OR32" ca="1">INDIRECT(ADDRESS(MOD(OR$1+ROW()-2,369)+2,2))</f>
        <v>2.9409999999999998</v>
      </c>
      <c r="OS32" s="11" cm="1">
        <f t="array" aca="1" ref="OS32" ca="1">INDIRECT(ADDRESS(MOD(OS$1+ROW()-2,369)+2,2))</f>
        <v>4.8574000000000002</v>
      </c>
      <c r="OT32" s="11" cm="1">
        <f t="array" aca="1" ref="OT32" ca="1">INDIRECT(ADDRESS(MOD(OT$1+ROW()-2,369)+2,2))</f>
        <v>2.0634999999999999</v>
      </c>
      <c r="OU32" s="11" cm="1">
        <f t="array" aca="1" ref="OU32" ca="1">INDIRECT(ADDRESS(MOD(OU$1+ROW()-2,369)+2,2))</f>
        <v>2.4005000000000001</v>
      </c>
      <c r="OV32" s="11" cm="1">
        <f t="array" aca="1" ref="OV32" ca="1">INDIRECT(ADDRESS(MOD(OV$1+ROW()-2,369)+2,2))</f>
        <v>3.88</v>
      </c>
      <c r="OW32" s="11" cm="1">
        <f t="array" aca="1" ref="OW32" ca="1">INDIRECT(ADDRESS(MOD(OW$1+ROW()-2,369)+2,2))</f>
        <v>2.1473</v>
      </c>
      <c r="OX32" s="11" cm="1">
        <f t="array" aca="1" ref="OX32" ca="1">INDIRECT(ADDRESS(MOD(OX$1+ROW()-2,369)+2,2))</f>
        <v>3.1021999999999998</v>
      </c>
      <c r="OY32" s="11" cm="1">
        <f t="array" aca="1" ref="OY32" ca="1">INDIRECT(ADDRESS(MOD(OY$1+ROW()-2,369)+2,2))</f>
        <v>2.6875</v>
      </c>
      <c r="OZ32" s="11" cm="1">
        <f t="array" aca="1" ref="OZ32" ca="1">INDIRECT(ADDRESS(MOD(OZ$1+ROW()-2,369)+2,2))</f>
        <v>4.5829000000000004</v>
      </c>
      <c r="PA32" s="11" cm="1">
        <f t="array" aca="1" ref="PA32" ca="1">INDIRECT(ADDRESS(MOD(PA$1+ROW()-2,369)+2,2))</f>
        <v>4.8574000000000002</v>
      </c>
      <c r="PB32" s="11" cm="1">
        <f t="array" aca="1" ref="PB32" ca="1">INDIRECT(ADDRESS(MOD(PB$1+ROW()-2,369)+2,2))</f>
        <v>5.08</v>
      </c>
      <c r="PC32" s="11" cm="1">
        <f t="array" aca="1" ref="PC32" ca="1">INDIRECT(ADDRESS(MOD(PC$1+ROW()-2,369)+2,2))</f>
        <v>0.22339999999999999</v>
      </c>
      <c r="PD32" s="11" cm="1">
        <f t="array" aca="1" ref="PD32" ca="1">INDIRECT(ADDRESS(MOD(PD$1+ROW()-2,369)+2,2))</f>
        <v>4.3</v>
      </c>
      <c r="PE32" s="11" cm="1">
        <f t="array" aca="1" ref="PE32" ca="1">INDIRECT(ADDRESS(MOD(PE$1+ROW()-2,369)+2,2))</f>
        <v>2.6004</v>
      </c>
      <c r="PF32" s="11" cm="1">
        <f t="array" aca="1" ref="PF32" ca="1">INDIRECT(ADDRESS(MOD(PF$1+ROW()-2,369)+2,2))</f>
        <v>2.0634999999999999</v>
      </c>
      <c r="PG32" s="11" cm="1">
        <f t="array" aca="1" ref="PG32" ca="1">INDIRECT(ADDRESS(MOD(PG$1+ROW()-2,369)+2,2))</f>
        <v>3.8136999999999999</v>
      </c>
      <c r="PH32" s="11" cm="1">
        <f t="array" aca="1" ref="PH32" ca="1">INDIRECT(ADDRESS(MOD(PH$1+ROW()-2,369)+2,2))</f>
        <v>2.1255999999999999</v>
      </c>
      <c r="PI32" s="11" cm="1">
        <f t="array" aca="1" ref="PI32" ca="1">INDIRECT(ADDRESS(MOD(PI$1+ROW()-2,369)+2,2))</f>
        <v>3.93</v>
      </c>
      <c r="PJ32" s="11" cm="1">
        <f t="array" aca="1" ref="PJ32" ca="1">INDIRECT(ADDRESS(MOD(PJ$1+ROW()-2,369)+2,2))</f>
        <v>4.8600000000000003</v>
      </c>
      <c r="PK32" s="11" cm="1">
        <f t="array" aca="1" ref="PK32" ca="1">INDIRECT(ADDRESS(MOD(PK$1+ROW()-2,369)+2,2))</f>
        <v>-0.31879999999999997</v>
      </c>
      <c r="PL32" s="11" cm="1">
        <f t="array" aca="1" ref="PL32" ca="1">INDIRECT(ADDRESS(MOD(PL$1+ROW()-2,369)+2,2))</f>
        <v>-0.33040000000000003</v>
      </c>
      <c r="PM32" s="11" cm="1">
        <f t="array" aca="1" ref="PM32" ca="1">INDIRECT(ADDRESS(MOD(PM$1+ROW()-2,369)+2,2))</f>
        <v>4.3099999999999996</v>
      </c>
      <c r="PN32" s="11" cm="1">
        <f t="array" aca="1" ref="PN32" ca="1">INDIRECT(ADDRESS(MOD(PN$1+ROW()-2,369)+2,2))</f>
        <v>3.5972</v>
      </c>
      <c r="PO32" s="11" cm="1">
        <f t="array" aca="1" ref="PO32" ca="1">INDIRECT(ADDRESS(MOD(PO$1+ROW()-2,369)+2,2))</f>
        <v>2.1126999999999998</v>
      </c>
      <c r="PP32" s="11" cm="1">
        <f t="array" aca="1" ref="PP32" ca="1">INDIRECT(ADDRESS(MOD(PP$1+ROW()-2,369)+2,2))</f>
        <v>0.73750000000000004</v>
      </c>
      <c r="PQ32" s="11" cm="1">
        <f t="array" aca="1" ref="PQ32" ca="1">INDIRECT(ADDRESS(MOD(PQ$1+ROW()-2,369)+2,2))</f>
        <v>2.6875</v>
      </c>
      <c r="PR32" s="11" cm="1">
        <f t="array" aca="1" ref="PR32" ca="1">INDIRECT(ADDRESS(MOD(PR$1+ROW()-2,369)+2,2))</f>
        <v>2.6964999999999999</v>
      </c>
      <c r="PS32" s="11" cm="1">
        <f t="array" aca="1" ref="PS32" ca="1">INDIRECT(ADDRESS(MOD(PS$1+ROW()-2,369)+2,2))</f>
        <v>2.1391</v>
      </c>
      <c r="PT32" s="11" cm="1">
        <f t="array" aca="1" ref="PT32" ca="1">INDIRECT(ADDRESS(MOD(PT$1+ROW()-2,369)+2,2))</f>
        <v>2.1473</v>
      </c>
      <c r="PU32" s="11" cm="1">
        <f t="array" aca="1" ref="PU32" ca="1">INDIRECT(ADDRESS(MOD(PU$1+ROW()-2,369)+2,2))</f>
        <v>2.6402999999999999</v>
      </c>
      <c r="PV32" s="11" cm="1">
        <f t="array" aca="1" ref="PV32" ca="1">INDIRECT(ADDRESS(MOD(PV$1+ROW()-2,369)+2,2))</f>
        <v>3.81</v>
      </c>
      <c r="PW32" s="11" cm="1">
        <f t="array" aca="1" ref="PW32" ca="1">INDIRECT(ADDRESS(MOD(PW$1+ROW()-2,369)+2,2))</f>
        <v>5.08</v>
      </c>
      <c r="PX32" s="11" cm="1">
        <f t="array" aca="1" ref="PX32" ca="1">INDIRECT(ADDRESS(MOD(PX$1+ROW()-2,369)+2,2))</f>
        <v>4.6384999999999996</v>
      </c>
      <c r="PY32" s="11" cm="1">
        <f t="array" aca="1" ref="PY32" ca="1">INDIRECT(ADDRESS(MOD(PY$1+ROW()-2,369)+2,2))</f>
        <v>2.4005000000000001</v>
      </c>
      <c r="PZ32" s="11" cm="1">
        <f t="array" aca="1" ref="PZ32" ca="1">INDIRECT(ADDRESS(MOD(PZ$1+ROW()-2,369)+2,2))</f>
        <v>-0.44409999999999999</v>
      </c>
      <c r="QA32" s="11" cm="1">
        <f t="array" aca="1" ref="QA32" ca="1">INDIRECT(ADDRESS(MOD(QA$1+ROW()-2,369)+2,2))</f>
        <v>3.3757000000000001</v>
      </c>
      <c r="QB32" s="11" cm="1">
        <f t="array" aca="1" ref="QB32" ca="1">INDIRECT(ADDRESS(MOD(QB$1+ROW()-2,369)+2,2))</f>
        <v>3.6600000000000001E-2</v>
      </c>
      <c r="QC32" s="11" cm="1">
        <f t="array" aca="1" ref="QC32" ca="1">INDIRECT(ADDRESS(MOD(QC$1+ROW()-2,369)+2,2))</f>
        <v>4.5</v>
      </c>
      <c r="QD32" s="11" cm="1">
        <f t="array" aca="1" ref="QD32" ca="1">INDIRECT(ADDRESS(MOD(QD$1+ROW()-2,369)+2,2))</f>
        <v>-8.7599999999999997E-2</v>
      </c>
      <c r="QE32" s="11" cm="1">
        <f t="array" aca="1" ref="QE32" ca="1">INDIRECT(ADDRESS(MOD(QE$1+ROW()-2,369)+2,2))</f>
        <v>4.29</v>
      </c>
      <c r="QF32" s="11" cm="1">
        <f t="array" aca="1" ref="QF32" ca="1">INDIRECT(ADDRESS(MOD(QF$1+ROW()-2,369)+2,2))</f>
        <v>0.64500000000000002</v>
      </c>
      <c r="QG32" s="11" cm="1">
        <f t="array" aca="1" ref="QG32" ca="1">INDIRECT(ADDRESS(MOD(QG$1+ROW()-2,369)+2,2))</f>
        <v>0.3246</v>
      </c>
      <c r="QH32" s="11" cm="1">
        <f t="array" aca="1" ref="QH32" ca="1">INDIRECT(ADDRESS(MOD(QH$1+ROW()-2,369)+2,2))</f>
        <v>8.09E-2</v>
      </c>
      <c r="QI32" s="11" cm="1">
        <f t="array" aca="1" ref="QI32" ca="1">INDIRECT(ADDRESS(MOD(QI$1+ROW()-2,369)+2,2))</f>
        <v>1.4846999999999999</v>
      </c>
      <c r="QJ32" s="11" cm="1">
        <f t="array" aca="1" ref="QJ32" ca="1">INDIRECT(ADDRESS(MOD(QJ$1+ROW()-2,369)+2,2))</f>
        <v>3.7244999999999999</v>
      </c>
      <c r="QK32" s="11" cm="1">
        <f t="array" aca="1" ref="QK32" ca="1">INDIRECT(ADDRESS(MOD(QK$1+ROW()-2,369)+2,2))</f>
        <v>0.64500000000000002</v>
      </c>
      <c r="QL32" s="11" cm="1">
        <f t="array" aca="1" ref="QL32" ca="1">INDIRECT(ADDRESS(MOD(QL$1+ROW()-2,369)+2,2))</f>
        <v>-0.3105</v>
      </c>
      <c r="QM32" s="11" cm="1">
        <f t="array" aca="1" ref="QM32" ca="1">INDIRECT(ADDRESS(MOD(QM$1+ROW()-2,369)+2,2))</f>
        <v>4.8483999999999998</v>
      </c>
      <c r="QN32" s="11" cm="1">
        <f t="array" aca="1" ref="QN32" ca="1">INDIRECT(ADDRESS(MOD(QN$1+ROW()-2,369)+2,2))</f>
        <v>4.3</v>
      </c>
      <c r="QO32" s="11" cm="1">
        <f t="array" aca="1" ref="QO32" ca="1">INDIRECT(ADDRESS(MOD(QO$1+ROW()-2,369)+2,2))</f>
        <v>3.1320999999999999</v>
      </c>
      <c r="QP32" s="11" cm="1">
        <f t="array" aca="1" ref="QP32" ca="1">INDIRECT(ADDRESS(MOD(QP$1+ROW()-2,369)+2,2))</f>
        <v>3.3757000000000001</v>
      </c>
      <c r="QQ32" s="11" cm="1">
        <f t="array" aca="1" ref="QQ32" ca="1">INDIRECT(ADDRESS(MOD(QQ$1+ROW()-2,369)+2,2))</f>
        <v>-0.53910000000000002</v>
      </c>
      <c r="QR32" s="11" cm="1">
        <f t="array" aca="1" ref="QR32" ca="1">INDIRECT(ADDRESS(MOD(QR$1+ROW()-2,369)+2,2))</f>
        <v>3.95</v>
      </c>
      <c r="QS32" s="11" cm="1">
        <f t="array" aca="1" ref="QS32" ca="1">INDIRECT(ADDRESS(MOD(QS$1+ROW()-2,369)+2,2))</f>
        <v>0.32969999999999999</v>
      </c>
      <c r="QT32" s="11" cm="1">
        <f t="array" aca="1" ref="QT32" ca="1">INDIRECT(ADDRESS(MOD(QT$1+ROW()-2,369)+2,2))</f>
        <v>-0.3291</v>
      </c>
      <c r="QU32" s="11" cm="1">
        <f t="array" aca="1" ref="QU32" ca="1">INDIRECT(ADDRESS(MOD(QU$1+ROW()-2,369)+2,2))</f>
        <v>4.7557999999999998</v>
      </c>
      <c r="QV32" s="11" cm="1">
        <f t="array" aca="1" ref="QV32" ca="1">INDIRECT(ADDRESS(MOD(QV$1+ROW()-2,369)+2,2))</f>
        <v>1.6355</v>
      </c>
      <c r="QW32" s="11" cm="1">
        <f t="array" aca="1" ref="QW32" ca="1">INDIRECT(ADDRESS(MOD(QW$1+ROW()-2,369)+2,2))</f>
        <v>-0.32850000000000001</v>
      </c>
      <c r="QX32" s="11" cm="1">
        <f t="array" aca="1" ref="QX32" ca="1">INDIRECT(ADDRESS(MOD(QX$1+ROW()-2,369)+2,2))</f>
        <v>3.8136999999999999</v>
      </c>
      <c r="QY32" s="11" cm="1">
        <f t="array" aca="1" ref="QY32" ca="1">INDIRECT(ADDRESS(MOD(QY$1+ROW()-2,369)+2,2))</f>
        <v>0.68489999999999995</v>
      </c>
      <c r="QZ32" s="11" cm="1">
        <f t="array" aca="1" ref="QZ32" ca="1">INDIRECT(ADDRESS(MOD(QZ$1+ROW()-2,369)+2,2))</f>
        <v>3.81</v>
      </c>
      <c r="RA32" s="11" cm="1">
        <f t="array" aca="1" ref="RA32" ca="1">INDIRECT(ADDRESS(MOD(RA$1+ROW()-2,369)+2,2))</f>
        <v>2.1703000000000001</v>
      </c>
      <c r="RB32" s="11" cm="1">
        <f t="array" aca="1" ref="RB32" ca="1">INDIRECT(ADDRESS(MOD(RB$1+ROW()-2,369)+2,2))</f>
        <v>2.1255999999999999</v>
      </c>
      <c r="RC32" s="11" cm="1">
        <f t="array" aca="1" ref="RC32" ca="1">INDIRECT(ADDRESS(MOD(RC$1+ROW()-2,369)+2,2))</f>
        <v>2.1703000000000001</v>
      </c>
      <c r="RD32" s="11" cm="1">
        <f t="array" aca="1" ref="RD32" ca="1">INDIRECT(ADDRESS(MOD(RD$1+ROW()-2,369)+2,2))</f>
        <v>6.38</v>
      </c>
      <c r="RE32" s="11" cm="1">
        <f t="array" aca="1" ref="RE32" ca="1">INDIRECT(ADDRESS(MOD(RE$1+ROW()-2,369)+2,2))</f>
        <v>0.73750000000000004</v>
      </c>
      <c r="RF32" s="11" cm="1">
        <f t="array" aca="1" ref="RF32" ca="1">INDIRECT(ADDRESS(MOD(RF$1+ROW()-2,369)+2,2))</f>
        <v>3.7244999999999999</v>
      </c>
      <c r="RG32" s="11" cm="1">
        <f t="array" aca="1" ref="RG32" ca="1">INDIRECT(ADDRESS(MOD(RG$1+ROW()-2,369)+2,2))</f>
        <v>-0.30840000000000001</v>
      </c>
      <c r="RH32" s="11" cm="1">
        <f t="array" aca="1" ref="RH32" ca="1">INDIRECT(ADDRESS(MOD(RH$1+ROW()-2,369)+2,2))</f>
        <v>3.88</v>
      </c>
      <c r="RI32" s="11" cm="1">
        <f t="array" aca="1" ref="RI32" ca="1">INDIRECT(ADDRESS(MOD(RI$1+ROW()-2,369)+2,2))</f>
        <v>0.74429999999999996</v>
      </c>
      <c r="RJ32" s="11" cm="1">
        <f t="array" aca="1" ref="RJ32" ca="1">INDIRECT(ADDRESS(MOD(RJ$1+ROW()-2,369)+2,2))</f>
        <v>-0.30919999999999997</v>
      </c>
      <c r="RK32" s="11" cm="1">
        <f t="array" aca="1" ref="RK32" ca="1">INDIRECT(ADDRESS(MOD(RK$1+ROW()-2,369)+2,2))</f>
        <v>-1.04E-2</v>
      </c>
      <c r="RL32" s="11" cm="1">
        <f t="array" aca="1" ref="RL32" ca="1">INDIRECT(ADDRESS(MOD(RL$1+ROW()-2,369)+2,2))</f>
        <v>-0.40889999999999999</v>
      </c>
      <c r="RM32" s="11" cm="1">
        <f t="array" aca="1" ref="RM32" ca="1">INDIRECT(ADDRESS(MOD(RM$1+ROW()-2,369)+2,2))</f>
        <v>2.9409999999999998</v>
      </c>
      <c r="RN32" s="11" cm="1">
        <f t="array" aca="1" ref="RN32" ca="1">INDIRECT(ADDRESS(MOD(RN$1+ROW()-2,369)+2,2))</f>
        <v>2.7225999999999999</v>
      </c>
      <c r="RO32" s="11" cm="1">
        <f t="array" aca="1" ref="RO32" ca="1">INDIRECT(ADDRESS(MOD(RO$1+ROW()-2,369)+2,2))</f>
        <v>2.8317999999999999</v>
      </c>
      <c r="RP32" s="11" cm="1">
        <f t="array" aca="1" ref="RP32" ca="1">INDIRECT(ADDRESS(MOD(RP$1+ROW()-2,369)+2,2))</f>
        <v>4.0599999999999996</v>
      </c>
      <c r="RQ32" s="11" cm="1">
        <f t="array" aca="1" ref="RQ32" ca="1">INDIRECT(ADDRESS(MOD(RQ$1+ROW()-2,369)+2,2))</f>
        <v>1.9431</v>
      </c>
      <c r="RR32" s="11" cm="1">
        <f t="array" aca="1" ref="RR32" ca="1">INDIRECT(ADDRESS(MOD(RR$1+ROW()-2,369)+2,2))</f>
        <v>0.22320000000000001</v>
      </c>
      <c r="RS32" s="11" cm="1">
        <f t="array" aca="1" ref="RS32" ca="1">INDIRECT(ADDRESS(MOD(RS$1+ROW()-2,369)+2,2))</f>
        <v>0.32969999999999999</v>
      </c>
      <c r="RT32" s="11" cm="1">
        <f t="array" aca="1" ref="RT32" ca="1">INDIRECT(ADDRESS(MOD(RT$1+ROW()-2,369)+2,2))</f>
        <v>2.1372</v>
      </c>
      <c r="RU32" s="11" cm="1">
        <f t="array" aca="1" ref="RU32" ca="1">INDIRECT(ADDRESS(MOD(RU$1+ROW()-2,369)+2,2))</f>
        <v>2.1732</v>
      </c>
      <c r="RV32" s="11" cm="1">
        <f t="array" aca="1" ref="RV32" ca="1">INDIRECT(ADDRESS(MOD(RV$1+ROW()-2,369)+2,2))</f>
        <v>4.3600000000000003</v>
      </c>
      <c r="RW32" s="11" cm="1">
        <f t="array" aca="1" ref="RW32" ca="1">INDIRECT(ADDRESS(MOD(RW$1+ROW()-2,369)+2,2))</f>
        <v>0.19159999999999999</v>
      </c>
      <c r="RX32" s="11" cm="1">
        <f t="array" aca="1" ref="RX32" ca="1">INDIRECT(ADDRESS(MOD(RX$1+ROW()-2,369)+2,2))</f>
        <v>-0.31900000000000001</v>
      </c>
      <c r="RY32" s="11" cm="1">
        <f t="array" aca="1" ref="RY32" ca="1">INDIRECT(ADDRESS(MOD(RY$1+ROW()-2,369)+2,2))</f>
        <v>2.7938000000000001</v>
      </c>
      <c r="RZ32" s="11" cm="1">
        <f t="array" aca="1" ref="RZ32" ca="1">INDIRECT(ADDRESS(MOD(RZ$1+ROW()-2,369)+2,2))</f>
        <v>4.5829000000000004</v>
      </c>
      <c r="SA32" s="11" cm="1">
        <f t="array" aca="1" ref="SA32" ca="1">INDIRECT(ADDRESS(MOD(SA$1+ROW()-2,369)+2,2))</f>
        <v>-0.30919999999999997</v>
      </c>
      <c r="SB32" s="11" cm="1">
        <f t="array" aca="1" ref="SB32" ca="1">INDIRECT(ADDRESS(MOD(SB$1+ROW()-2,369)+2,2))</f>
        <v>2.1404000000000001</v>
      </c>
      <c r="SC32" s="11" cm="1">
        <f t="array" aca="1" ref="SC32" ca="1">INDIRECT(ADDRESS(MOD(SC$1+ROW()-2,369)+2,2))</f>
        <v>2.6875</v>
      </c>
      <c r="SD32" s="11" cm="1">
        <f t="array" aca="1" ref="SD32" ca="1">INDIRECT(ADDRESS(MOD(SD$1+ROW()-2,369)+2,2))</f>
        <v>-0.54979999999999996</v>
      </c>
      <c r="SE32" s="11" cm="1">
        <f t="array" aca="1" ref="SE32" ca="1">INDIRECT(ADDRESS(MOD(SE$1+ROW()-2,369)+2,2))</f>
        <v>1.4885999999999999</v>
      </c>
      <c r="SF32" s="11" cm="1">
        <f t="array" aca="1" ref="SF32" ca="1">INDIRECT(ADDRESS(MOD(SF$1+ROW()-2,369)+2,2))</f>
        <v>0.22320000000000001</v>
      </c>
      <c r="SG32" s="11" cm="1">
        <f t="array" aca="1" ref="SG32" ca="1">INDIRECT(ADDRESS(MOD(SG$1+ROW()-2,369)+2,2))</f>
        <v>0.29199999999999998</v>
      </c>
      <c r="SH32" s="11" cm="1">
        <f t="array" aca="1" ref="SH32" ca="1">INDIRECT(ADDRESS(MOD(SH$1+ROW()-2,369)+2,2))</f>
        <v>7.08</v>
      </c>
      <c r="SI32" s="11" cm="1">
        <f t="array" aca="1" ref="SI32" ca="1">INDIRECT(ADDRESS(MOD(SI$1+ROW()-2,369)+2,2))</f>
        <v>3.2612999999999999</v>
      </c>
      <c r="SJ32" s="11" cm="1">
        <f t="array" aca="1" ref="SJ32" ca="1">INDIRECT(ADDRESS(MOD(SJ$1+ROW()-2,369)+2,2))</f>
        <v>3.5019999999999998</v>
      </c>
    </row>
    <row r="33" spans="1:504" x14ac:dyDescent="0.25">
      <c r="A33" s="2">
        <v>35308</v>
      </c>
      <c r="B33">
        <v>5.08</v>
      </c>
      <c r="E33" s="11" cm="1">
        <f t="array" aca="1" ref="E33" ca="1">INDIRECT(ADDRESS(MOD(E$1+ROW()-2,369)+2,2))</f>
        <v>3.4676999999999998</v>
      </c>
      <c r="F33" s="11" cm="1">
        <f t="array" aca="1" ref="F33" ca="1">INDIRECT(ADDRESS(MOD(F$1+ROW()-2,369)+2,2))</f>
        <v>-0.32890000000000003</v>
      </c>
      <c r="G33" s="11" cm="1">
        <f t="array" aca="1" ref="G33" ca="1">INDIRECT(ADDRESS(MOD(G$1+ROW()-2,369)+2,2))</f>
        <v>-0.33040000000000003</v>
      </c>
      <c r="H33" s="11" cm="1">
        <f t="array" aca="1" ref="H33" ca="1">INDIRECT(ADDRESS(MOD(H$1+ROW()-2,369)+2,2))</f>
        <v>0.22339999999999999</v>
      </c>
      <c r="I33" s="11" cm="1">
        <f t="array" aca="1" ref="I33" ca="1">INDIRECT(ADDRESS(MOD(I$1+ROW()-2,369)+2,2))</f>
        <v>2.4565000000000001</v>
      </c>
      <c r="J33" s="11" cm="1">
        <f t="array" aca="1" ref="J33" ca="1">INDIRECT(ADDRESS(MOD(J$1+ROW()-2,369)+2,2))</f>
        <v>0.192</v>
      </c>
      <c r="K33" s="11" cm="1">
        <f t="array" aca="1" ref="K33" ca="1">INDIRECT(ADDRESS(MOD(K$1+ROW()-2,369)+2,2))</f>
        <v>-0.2392</v>
      </c>
      <c r="L33" s="11" cm="1">
        <f t="array" aca="1" ref="L33" ca="1">INDIRECT(ADDRESS(MOD(L$1+ROW()-2,369)+2,2))</f>
        <v>0.6865</v>
      </c>
      <c r="M33" s="11" cm="1">
        <f t="array" aca="1" ref="M33" ca="1">INDIRECT(ADDRESS(MOD(M$1+ROW()-2,369)+2,2))</f>
        <v>2.3609</v>
      </c>
      <c r="N33" s="11" cm="1">
        <f t="array" aca="1" ref="N33" ca="1">INDIRECT(ADDRESS(MOD(N$1+ROW()-2,369)+2,2))</f>
        <v>1.0172000000000001</v>
      </c>
      <c r="O33" s="11" cm="1">
        <f t="array" aca="1" ref="O33" ca="1">INDIRECT(ADDRESS(MOD(O$1+ROW()-2,369)+2,2))</f>
        <v>4.7557999999999998</v>
      </c>
      <c r="P33" s="11" cm="1">
        <f t="array" aca="1" ref="P33" ca="1">INDIRECT(ADDRESS(MOD(P$1+ROW()-2,369)+2,2))</f>
        <v>-0.25719999999999998</v>
      </c>
      <c r="Q33" s="11" cm="1">
        <f t="array" aca="1" ref="Q33" ca="1">INDIRECT(ADDRESS(MOD(Q$1+ROW()-2,369)+2,2))</f>
        <v>3.7244999999999999</v>
      </c>
      <c r="R33" s="11" cm="1">
        <f t="array" aca="1" ref="R33" ca="1">INDIRECT(ADDRESS(MOD(R$1+ROW()-2,369)+2,2))</f>
        <v>4.3</v>
      </c>
      <c r="S33" s="11" cm="1">
        <f t="array" aca="1" ref="S33" ca="1">INDIRECT(ADDRESS(MOD(S$1+ROW()-2,369)+2,2))</f>
        <v>3.6848000000000001</v>
      </c>
      <c r="T33" s="11" cm="1">
        <f t="array" aca="1" ref="T33" ca="1">INDIRECT(ADDRESS(MOD(T$1+ROW()-2,369)+2,2))</f>
        <v>-0.47970000000000002</v>
      </c>
      <c r="U33" s="11" cm="1">
        <f t="array" aca="1" ref="U33" ca="1">INDIRECT(ADDRESS(MOD(U$1+ROW()-2,369)+2,2))</f>
        <v>2.1404000000000001</v>
      </c>
      <c r="V33" s="11" cm="1">
        <f t="array" aca="1" ref="V33" ca="1">INDIRECT(ADDRESS(MOD(V$1+ROW()-2,369)+2,2))</f>
        <v>2.6875</v>
      </c>
      <c r="W33" s="11" cm="1">
        <f t="array" aca="1" ref="W33" ca="1">INDIRECT(ADDRESS(MOD(W$1+ROW()-2,369)+2,2))</f>
        <v>-0.25409999999999999</v>
      </c>
      <c r="X33" s="11" cm="1">
        <f t="array" aca="1" ref="X33" ca="1">INDIRECT(ADDRESS(MOD(X$1+ROW()-2,369)+2,2))</f>
        <v>4.7835000000000001</v>
      </c>
      <c r="Y33" s="11" cm="1">
        <f t="array" aca="1" ref="Y33" ca="1">INDIRECT(ADDRESS(MOD(Y$1+ROW()-2,369)+2,2))</f>
        <v>0.65890000000000004</v>
      </c>
      <c r="Z33" s="11" cm="1">
        <f t="array" aca="1" ref="Z33" ca="1">INDIRECT(ADDRESS(MOD(Z$1+ROW()-2,369)+2,2))</f>
        <v>0.2258</v>
      </c>
      <c r="AA33" s="11" cm="1">
        <f t="array" aca="1" ref="AA33" ca="1">INDIRECT(ADDRESS(MOD(AA$1+ROW()-2,369)+2,2))</f>
        <v>0.2079</v>
      </c>
      <c r="AB33" s="11" cm="1">
        <f t="array" aca="1" ref="AB33" ca="1">INDIRECT(ADDRESS(MOD(AB$1+ROW()-2,369)+2,2))</f>
        <v>4.4535999999999998</v>
      </c>
      <c r="AC33" s="11" cm="1">
        <f t="array" aca="1" ref="AC33" ca="1">INDIRECT(ADDRESS(MOD(AC$1+ROW()-2,369)+2,2))</f>
        <v>3.3571</v>
      </c>
      <c r="AD33" s="11" cm="1">
        <f t="array" aca="1" ref="AD33" ca="1">INDIRECT(ADDRESS(MOD(AD$1+ROW()-2,369)+2,2))</f>
        <v>-0.32790000000000002</v>
      </c>
      <c r="AE33" s="11" cm="1">
        <f t="array" aca="1" ref="AE33" ca="1">INDIRECT(ADDRESS(MOD(AE$1+ROW()-2,369)+2,2))</f>
        <v>0.77210000000000001</v>
      </c>
      <c r="AF33" s="11" cm="1">
        <f t="array" aca="1" ref="AF33" ca="1">INDIRECT(ADDRESS(MOD(AF$1+ROW()-2,369)+2,2))</f>
        <v>2.1473</v>
      </c>
      <c r="AG33" s="11" cm="1">
        <f t="array" aca="1" ref="AG33" ca="1">INDIRECT(ADDRESS(MOD(AG$1+ROW()-2,369)+2,2))</f>
        <v>-0.2492</v>
      </c>
      <c r="AH33" s="11" cm="1">
        <f t="array" aca="1" ref="AH33" ca="1">INDIRECT(ADDRESS(MOD(AH$1+ROW()-2,369)+2,2))</f>
        <v>-0.44409999999999999</v>
      </c>
      <c r="AI33" s="11" cm="1">
        <f t="array" aca="1" ref="AI33" ca="1">INDIRECT(ADDRESS(MOD(AI$1+ROW()-2,369)+2,2))</f>
        <v>-8.7599999999999997E-2</v>
      </c>
      <c r="AJ33" s="11" cm="1">
        <f t="array" aca="1" ref="AJ33" ca="1">INDIRECT(ADDRESS(MOD(AJ$1+ROW()-2,369)+2,2))</f>
        <v>2.5299999999999998</v>
      </c>
      <c r="AK33" s="11" cm="1">
        <f t="array" aca="1" ref="AK33" ca="1">INDIRECT(ADDRESS(MOD(AK$1+ROW()-2,369)+2,2))</f>
        <v>-0.53149999999999997</v>
      </c>
      <c r="AL33" s="11" cm="1">
        <f t="array" aca="1" ref="AL33" ca="1">INDIRECT(ADDRESS(MOD(AL$1+ROW()-2,369)+2,2))</f>
        <v>1.6355</v>
      </c>
      <c r="AM33" s="11" cm="1">
        <f t="array" aca="1" ref="AM33" ca="1">INDIRECT(ADDRESS(MOD(AM$1+ROW()-2,369)+2,2))</f>
        <v>4.7085999999999997</v>
      </c>
      <c r="AN33" s="11" cm="1">
        <f t="array" aca="1" ref="AN33" ca="1">INDIRECT(ADDRESS(MOD(AN$1+ROW()-2,369)+2,2))</f>
        <v>-0.5091</v>
      </c>
      <c r="AO33" s="11" cm="1">
        <f t="array" aca="1" ref="AO33" ca="1">INDIRECT(ADDRESS(MOD(AO$1+ROW()-2,369)+2,2))</f>
        <v>-0.54110000000000003</v>
      </c>
      <c r="AP33" s="11" cm="1">
        <f t="array" aca="1" ref="AP33" ca="1">INDIRECT(ADDRESS(MOD(AP$1+ROW()-2,369)+2,2))</f>
        <v>2.1589999999999998</v>
      </c>
      <c r="AQ33" s="11" cm="1">
        <f t="array" aca="1" ref="AQ33" ca="1">INDIRECT(ADDRESS(MOD(AQ$1+ROW()-2,369)+2,2))</f>
        <v>5.0599999999999996</v>
      </c>
      <c r="AR33" s="11" cm="1">
        <f t="array" aca="1" ref="AR33" ca="1">INDIRECT(ADDRESS(MOD(AR$1+ROW()-2,369)+2,2))</f>
        <v>4.6874000000000002</v>
      </c>
      <c r="AS33" s="11" cm="1">
        <f t="array" aca="1" ref="AS33" ca="1">INDIRECT(ADDRESS(MOD(AS$1+ROW()-2,369)+2,2))</f>
        <v>6.5</v>
      </c>
      <c r="AT33" s="11" cm="1">
        <f t="array" aca="1" ref="AT33" ca="1">INDIRECT(ADDRESS(MOD(AT$1+ROW()-2,369)+2,2))</f>
        <v>2.0488</v>
      </c>
      <c r="AU33" s="11" cm="1">
        <f t="array" aca="1" ref="AU33" ca="1">INDIRECT(ADDRESS(MOD(AU$1+ROW()-2,369)+2,2))</f>
        <v>5.1131000000000002</v>
      </c>
      <c r="AV33" s="11" cm="1">
        <f t="array" aca="1" ref="AV33" ca="1">INDIRECT(ADDRESS(MOD(AV$1+ROW()-2,369)+2,2))</f>
        <v>-8.7599999999999997E-2</v>
      </c>
      <c r="AW33" s="11" cm="1">
        <f t="array" aca="1" ref="AW33" ca="1">INDIRECT(ADDRESS(MOD(AW$1+ROW()-2,369)+2,2))</f>
        <v>-0.27200000000000002</v>
      </c>
      <c r="AX33" s="11" cm="1">
        <f t="array" aca="1" ref="AX33" ca="1">INDIRECT(ADDRESS(MOD(AX$1+ROW()-2,369)+2,2))</f>
        <v>3.37</v>
      </c>
      <c r="AY33" s="11" cm="1">
        <f t="array" aca="1" ref="AY33" ca="1">INDIRECT(ADDRESS(MOD(AY$1+ROW()-2,369)+2,2))</f>
        <v>4.8600000000000003</v>
      </c>
      <c r="AZ33" s="11" cm="1">
        <f t="array" aca="1" ref="AZ33" ca="1">INDIRECT(ADDRESS(MOD(AZ$1+ROW()-2,369)+2,2))</f>
        <v>1.1755</v>
      </c>
      <c r="BA33" s="11" cm="1">
        <f t="array" aca="1" ref="BA33" ca="1">INDIRECT(ADDRESS(MOD(BA$1+ROW()-2,369)+2,2))</f>
        <v>6.92</v>
      </c>
      <c r="BB33" s="11" cm="1">
        <f t="array" aca="1" ref="BB33" ca="1">INDIRECT(ADDRESS(MOD(BB$1+ROW()-2,369)+2,2))</f>
        <v>3.1021999999999998</v>
      </c>
      <c r="BC33" s="11" cm="1">
        <f t="array" aca="1" ref="BC33" ca="1">INDIRECT(ADDRESS(MOD(BC$1+ROW()-2,369)+2,2))</f>
        <v>2.5790000000000002</v>
      </c>
      <c r="BD33" s="11" cm="1">
        <f t="array" aca="1" ref="BD33" ca="1">INDIRECT(ADDRESS(MOD(BD$1+ROW()-2,369)+2,2))</f>
        <v>0.8488</v>
      </c>
      <c r="BE33" s="11" cm="1">
        <f t="array" aca="1" ref="BE33" ca="1">INDIRECT(ADDRESS(MOD(BE$1+ROW()-2,369)+2,2))</f>
        <v>2.1372</v>
      </c>
      <c r="BF33" s="11" cm="1">
        <f t="array" aca="1" ref="BF33" ca="1">INDIRECT(ADDRESS(MOD(BF$1+ROW()-2,369)+2,2))</f>
        <v>1.6355</v>
      </c>
      <c r="BG33" s="11" cm="1">
        <f t="array" aca="1" ref="BG33" ca="1">INDIRECT(ADDRESS(MOD(BG$1+ROW()-2,369)+2,2))</f>
        <v>1.9431</v>
      </c>
      <c r="BH33" s="11" cm="1">
        <f t="array" aca="1" ref="BH33" ca="1">INDIRECT(ADDRESS(MOD(BH$1+ROW()-2,369)+2,2))</f>
        <v>0.22339999999999999</v>
      </c>
      <c r="BI33" s="11" cm="1">
        <f t="array" aca="1" ref="BI33" ca="1">INDIRECT(ADDRESS(MOD(BI$1+ROW()-2,369)+2,2))</f>
        <v>6.91</v>
      </c>
      <c r="BJ33" s="11" cm="1">
        <f t="array" aca="1" ref="BJ33" ca="1">INDIRECT(ADDRESS(MOD(BJ$1+ROW()-2,369)+2,2))</f>
        <v>3.3353999999999999</v>
      </c>
      <c r="BK33" s="11" cm="1">
        <f t="array" aca="1" ref="BK33" ca="1">INDIRECT(ADDRESS(MOD(BK$1+ROW()-2,369)+2,2))</f>
        <v>-0.31190000000000001</v>
      </c>
      <c r="BL33" s="11" cm="1">
        <f t="array" aca="1" ref="BL33" ca="1">INDIRECT(ADDRESS(MOD(BL$1+ROW()-2,369)+2,2))</f>
        <v>0.6865</v>
      </c>
      <c r="BM33" s="11" cm="1">
        <f t="array" aca="1" ref="BM33" ca="1">INDIRECT(ADDRESS(MOD(BM$1+ROW()-2,369)+2,2))</f>
        <v>4.5016999999999996</v>
      </c>
      <c r="BN33" s="11" cm="1">
        <f t="array" aca="1" ref="BN33" ca="1">INDIRECT(ADDRESS(MOD(BN$1+ROW()-2,369)+2,2))</f>
        <v>-0.32950000000000002</v>
      </c>
      <c r="BO33" s="11" cm="1">
        <f t="array" aca="1" ref="BO33" ca="1">INDIRECT(ADDRESS(MOD(BO$1+ROW()-2,369)+2,2))</f>
        <v>2.1383999999999999</v>
      </c>
      <c r="BP33" s="11" cm="1">
        <f t="array" aca="1" ref="BP33" ca="1">INDIRECT(ADDRESS(MOD(BP$1+ROW()-2,369)+2,2))</f>
        <v>0.6865</v>
      </c>
      <c r="BQ33" s="11" cm="1">
        <f t="array" aca="1" ref="BQ33" ca="1">INDIRECT(ADDRESS(MOD(BQ$1+ROW()-2,369)+2,2))</f>
        <v>-3.6999999999999998E-2</v>
      </c>
      <c r="BR33" s="11" cm="1">
        <f t="array" aca="1" ref="BR33" ca="1">INDIRECT(ADDRESS(MOD(BR$1+ROW()-2,369)+2,2))</f>
        <v>4.7085999999999997</v>
      </c>
      <c r="BS33" s="11" cm="1">
        <f t="array" aca="1" ref="BS33" ca="1">INDIRECT(ADDRESS(MOD(BS$1+ROW()-2,369)+2,2))</f>
        <v>0.497</v>
      </c>
      <c r="BT33" s="11" cm="1">
        <f t="array" aca="1" ref="BT33" ca="1">INDIRECT(ADDRESS(MOD(BT$1+ROW()-2,369)+2,2))</f>
        <v>4.6874000000000002</v>
      </c>
      <c r="BU33" s="11" cm="1">
        <f t="array" aca="1" ref="BU33" ca="1">INDIRECT(ADDRESS(MOD(BU$1+ROW()-2,369)+2,2))</f>
        <v>0.22339999999999999</v>
      </c>
      <c r="BV33" s="11" cm="1">
        <f t="array" aca="1" ref="BV33" ca="1">INDIRECT(ADDRESS(MOD(BV$1+ROW()-2,369)+2,2))</f>
        <v>5.08</v>
      </c>
      <c r="BW33" s="11" cm="1">
        <f t="array" aca="1" ref="BW33" ca="1">INDIRECT(ADDRESS(MOD(BW$1+ROW()-2,369)+2,2))</f>
        <v>2.1160000000000001</v>
      </c>
      <c r="BX33" s="11" cm="1">
        <f t="array" aca="1" ref="BX33" ca="1">INDIRECT(ADDRESS(MOD(BX$1+ROW()-2,369)+2,2))</f>
        <v>0.21029999999999999</v>
      </c>
      <c r="BY33" s="11" cm="1">
        <f t="array" aca="1" ref="BY33" ca="1">INDIRECT(ADDRESS(MOD(BY$1+ROW()-2,369)+2,2))</f>
        <v>9.7100000000000006E-2</v>
      </c>
      <c r="BZ33" s="11" cm="1">
        <f t="array" aca="1" ref="BZ33" ca="1">INDIRECT(ADDRESS(MOD(BZ$1+ROW()-2,369)+2,2))</f>
        <v>3.0467</v>
      </c>
      <c r="CA33" s="11" cm="1">
        <f t="array" aca="1" ref="CA33" ca="1">INDIRECT(ADDRESS(MOD(CA$1+ROW()-2,369)+2,2))</f>
        <v>-0.32850000000000001</v>
      </c>
      <c r="CB33" s="11" cm="1">
        <f t="array" aca="1" ref="CB33" ca="1">INDIRECT(ADDRESS(MOD(CB$1+ROW()-2,369)+2,2))</f>
        <v>-0.32790000000000002</v>
      </c>
      <c r="CC33" s="11" cm="1">
        <f t="array" aca="1" ref="CC33" ca="1">INDIRECT(ADDRESS(MOD(CC$1+ROW()-2,369)+2,2))</f>
        <v>5.0599999999999996</v>
      </c>
      <c r="CD33" s="11" cm="1">
        <f t="array" aca="1" ref="CD33" ca="1">INDIRECT(ADDRESS(MOD(CD$1+ROW()-2,369)+2,2))</f>
        <v>6.69</v>
      </c>
      <c r="CE33" s="11" cm="1">
        <f t="array" aca="1" ref="CE33" ca="1">INDIRECT(ADDRESS(MOD(CE$1+ROW()-2,369)+2,2))</f>
        <v>0.68489999999999995</v>
      </c>
      <c r="CF33" s="11" cm="1">
        <f t="array" aca="1" ref="CF33" ca="1">INDIRECT(ADDRESS(MOD(CF$1+ROW()-2,369)+2,2))</f>
        <v>6.75</v>
      </c>
      <c r="CG33" s="11" cm="1">
        <f t="array" aca="1" ref="CG33" ca="1">INDIRECT(ADDRESS(MOD(CG$1+ROW()-2,369)+2,2))</f>
        <v>6.75</v>
      </c>
      <c r="CH33" s="11" cm="1">
        <f t="array" aca="1" ref="CH33" ca="1">INDIRECT(ADDRESS(MOD(CH$1+ROW()-2,369)+2,2))</f>
        <v>-0.41660000000000003</v>
      </c>
      <c r="CI33" s="11" cm="1">
        <f t="array" aca="1" ref="CI33" ca="1">INDIRECT(ADDRESS(MOD(CI$1+ROW()-2,369)+2,2))</f>
        <v>4.6367000000000003</v>
      </c>
      <c r="CJ33" s="11" cm="1">
        <f t="array" aca="1" ref="CJ33" ca="1">INDIRECT(ADDRESS(MOD(CJ$1+ROW()-2,369)+2,2))</f>
        <v>-0.54759999999999998</v>
      </c>
      <c r="CK33" s="11" cm="1">
        <f t="array" aca="1" ref="CK33" ca="1">INDIRECT(ADDRESS(MOD(CK$1+ROW()-2,369)+2,2))</f>
        <v>8.09E-2</v>
      </c>
      <c r="CL33" s="11" cm="1">
        <f t="array" aca="1" ref="CL33" ca="1">INDIRECT(ADDRESS(MOD(CL$1+ROW()-2,369)+2,2))</f>
        <v>-2.7699999999999999E-2</v>
      </c>
      <c r="CM33" s="11" cm="1">
        <f t="array" aca="1" ref="CM33" ca="1">INDIRECT(ADDRESS(MOD(CM$1+ROW()-2,369)+2,2))</f>
        <v>6.38</v>
      </c>
      <c r="CN33" s="11" cm="1">
        <f t="array" aca="1" ref="CN33" ca="1">INDIRECT(ADDRESS(MOD(CN$1+ROW()-2,369)+2,2))</f>
        <v>3.3856999999999999</v>
      </c>
      <c r="CO33" s="11" cm="1">
        <f t="array" aca="1" ref="CO33" ca="1">INDIRECT(ADDRESS(MOD(CO$1+ROW()-2,369)+2,2))</f>
        <v>6.34</v>
      </c>
      <c r="CP33" s="11" cm="1">
        <f t="array" aca="1" ref="CP33" ca="1">INDIRECT(ADDRESS(MOD(CP$1+ROW()-2,369)+2,2))</f>
        <v>4.3</v>
      </c>
      <c r="CQ33" s="11" cm="1">
        <f t="array" aca="1" ref="CQ33" ca="1">INDIRECT(ADDRESS(MOD(CQ$1+ROW()-2,369)+2,2))</f>
        <v>4.0713999999999997</v>
      </c>
      <c r="CR33" s="11" cm="1">
        <f t="array" aca="1" ref="CR33" ca="1">INDIRECT(ADDRESS(MOD(CR$1+ROW()-2,369)+2,2))</f>
        <v>3.5476000000000001</v>
      </c>
      <c r="CS33" s="11" cm="1">
        <f t="array" aca="1" ref="CS33" ca="1">INDIRECT(ADDRESS(MOD(CS$1+ROW()-2,369)+2,2))</f>
        <v>1.6355</v>
      </c>
      <c r="CT33" s="11" cm="1">
        <f t="array" aca="1" ref="CT33" ca="1">INDIRECT(ADDRESS(MOD(CT$1+ROW()-2,369)+2,2))</f>
        <v>-0.32550000000000001</v>
      </c>
      <c r="CU33" s="11" cm="1">
        <f t="array" aca="1" ref="CU33" ca="1">INDIRECT(ADDRESS(MOD(CU$1+ROW()-2,369)+2,2))</f>
        <v>0.64470000000000005</v>
      </c>
      <c r="CV33" s="11" cm="1">
        <f t="array" aca="1" ref="CV33" ca="1">INDIRECT(ADDRESS(MOD(CV$1+ROW()-2,369)+2,2))</f>
        <v>0.71619999999999995</v>
      </c>
      <c r="CW33" s="11" cm="1">
        <f t="array" aca="1" ref="CW33" ca="1">INDIRECT(ADDRESS(MOD(CW$1+ROW()-2,369)+2,2))</f>
        <v>6.4</v>
      </c>
      <c r="CX33" s="11" cm="1">
        <f t="array" aca="1" ref="CX33" ca="1">INDIRECT(ADDRESS(MOD(CX$1+ROW()-2,369)+2,2))</f>
        <v>1.4222999999999999</v>
      </c>
      <c r="CY33" s="11" cm="1">
        <f t="array" aca="1" ref="CY33" ca="1">INDIRECT(ADDRESS(MOD(CY$1+ROW()-2,369)+2,2))</f>
        <v>1.2817000000000001</v>
      </c>
      <c r="CZ33" s="11" cm="1">
        <f t="array" aca="1" ref="CZ33" ca="1">INDIRECT(ADDRESS(MOD(CZ$1+ROW()-2,369)+2,2))</f>
        <v>-0.38569999999999999</v>
      </c>
      <c r="DA33" s="11" cm="1">
        <f t="array" aca="1" ref="DA33" ca="1">INDIRECT(ADDRESS(MOD(DA$1+ROW()-2,369)+2,2))</f>
        <v>6.91</v>
      </c>
      <c r="DB33" s="11" cm="1">
        <f t="array" aca="1" ref="DB33" ca="1">INDIRECT(ADDRESS(MOD(DB$1+ROW()-2,369)+2,2))</f>
        <v>-0.54720000000000002</v>
      </c>
      <c r="DC33" s="11" cm="1">
        <f t="array" aca="1" ref="DC33" ca="1">INDIRECT(ADDRESS(MOD(DC$1+ROW()-2,369)+2,2))</f>
        <v>5.5</v>
      </c>
      <c r="DD33" s="11" cm="1">
        <f t="array" aca="1" ref="DD33" ca="1">INDIRECT(ADDRESS(MOD(DD$1+ROW()-2,369)+2,2))</f>
        <v>3.9331</v>
      </c>
      <c r="DE33" s="11" cm="1">
        <f t="array" aca="1" ref="DE33" ca="1">INDIRECT(ADDRESS(MOD(DE$1+ROW()-2,369)+2,2))</f>
        <v>4.9652000000000003</v>
      </c>
      <c r="DF33" s="11" cm="1">
        <f t="array" aca="1" ref="DF33" ca="1">INDIRECT(ADDRESS(MOD(DF$1+ROW()-2,369)+2,2))</f>
        <v>0.22589999999999999</v>
      </c>
      <c r="DG33" s="11" cm="1">
        <f t="array" aca="1" ref="DG33" ca="1">INDIRECT(ADDRESS(MOD(DG$1+ROW()-2,369)+2,2))</f>
        <v>6.66</v>
      </c>
      <c r="DH33" s="11" cm="1">
        <f t="array" aca="1" ref="DH33" ca="1">INDIRECT(ADDRESS(MOD(DH$1+ROW()-2,369)+2,2))</f>
        <v>0.71619999999999995</v>
      </c>
      <c r="DI33" s="11" cm="1">
        <f t="array" aca="1" ref="DI33" ca="1">INDIRECT(ADDRESS(MOD(DI$1+ROW()-2,369)+2,2))</f>
        <v>4.5435999999999996</v>
      </c>
      <c r="DJ33" s="11" cm="1">
        <f t="array" aca="1" ref="DJ33" ca="1">INDIRECT(ADDRESS(MOD(DJ$1+ROW()-2,369)+2,2))</f>
        <v>3.6718000000000002</v>
      </c>
      <c r="DK33" s="11" cm="1">
        <f t="array" aca="1" ref="DK33" ca="1">INDIRECT(ADDRESS(MOD(DK$1+ROW()-2,369)+2,2))</f>
        <v>1.4222999999999999</v>
      </c>
      <c r="DL33" s="11" cm="1">
        <f t="array" aca="1" ref="DL33" ca="1">INDIRECT(ADDRESS(MOD(DL$1+ROW()-2,369)+2,2))</f>
        <v>-0.32850000000000001</v>
      </c>
      <c r="DM33" s="11" cm="1">
        <f t="array" aca="1" ref="DM33" ca="1">INDIRECT(ADDRESS(MOD(DM$1+ROW()-2,369)+2,2))</f>
        <v>4.7416999999999998</v>
      </c>
      <c r="DN33" s="11" cm="1">
        <f t="array" aca="1" ref="DN33" ca="1">INDIRECT(ADDRESS(MOD(DN$1+ROW()-2,369)+2,2))</f>
        <v>0.66169999999999995</v>
      </c>
      <c r="DO33" s="11" cm="1">
        <f t="array" aca="1" ref="DO33" ca="1">INDIRECT(ADDRESS(MOD(DO$1+ROW()-2,369)+2,2))</f>
        <v>-0.18360000000000001</v>
      </c>
      <c r="DP33" s="11" cm="1">
        <f t="array" aca="1" ref="DP33" ca="1">INDIRECT(ADDRESS(MOD(DP$1+ROW()-2,369)+2,2))</f>
        <v>4.6900000000000004</v>
      </c>
      <c r="DQ33" s="11" cm="1">
        <f t="array" aca="1" ref="DQ33" ca="1">INDIRECT(ADDRESS(MOD(DQ$1+ROW()-2,369)+2,2))</f>
        <v>1.0172000000000001</v>
      </c>
      <c r="DR33" s="11" cm="1">
        <f t="array" aca="1" ref="DR33" ca="1">INDIRECT(ADDRESS(MOD(DR$1+ROW()-2,369)+2,2))</f>
        <v>4.9610000000000003</v>
      </c>
      <c r="DS33" s="11" cm="1">
        <f t="array" aca="1" ref="DS33" ca="1">INDIRECT(ADDRESS(MOD(DS$1+ROW()-2,369)+2,2))</f>
        <v>3.6848000000000001</v>
      </c>
      <c r="DT33" s="11" cm="1">
        <f t="array" aca="1" ref="DT33" ca="1">INDIRECT(ADDRESS(MOD(DT$1+ROW()-2,369)+2,2))</f>
        <v>0.71619999999999995</v>
      </c>
      <c r="DU33" s="11" cm="1">
        <f t="array" aca="1" ref="DU33" ca="1">INDIRECT(ADDRESS(MOD(DU$1+ROW()-2,369)+2,2))</f>
        <v>3.69</v>
      </c>
      <c r="DV33" s="11" cm="1">
        <f t="array" aca="1" ref="DV33" ca="1">INDIRECT(ADDRESS(MOD(DV$1+ROW()-2,369)+2,2))</f>
        <v>-0.3649</v>
      </c>
      <c r="DW33" s="11" cm="1">
        <f t="array" aca="1" ref="DW33" ca="1">INDIRECT(ADDRESS(MOD(DW$1+ROW()-2,369)+2,2))</f>
        <v>2.1404000000000001</v>
      </c>
      <c r="DX33" s="11" cm="1">
        <f t="array" aca="1" ref="DX33" ca="1">INDIRECT(ADDRESS(MOD(DX$1+ROW()-2,369)+2,2))</f>
        <v>0.72760000000000002</v>
      </c>
      <c r="DY33" s="11" cm="1">
        <f t="array" aca="1" ref="DY33" ca="1">INDIRECT(ADDRESS(MOD(DY$1+ROW()-2,369)+2,2))</f>
        <v>3.0933999999999999</v>
      </c>
      <c r="DZ33" s="11" cm="1">
        <f t="array" aca="1" ref="DZ33" ca="1">INDIRECT(ADDRESS(MOD(DZ$1+ROW()-2,369)+2,2))</f>
        <v>7.08</v>
      </c>
      <c r="EA33" s="11" cm="1">
        <f t="array" aca="1" ref="EA33" ca="1">INDIRECT(ADDRESS(MOD(EA$1+ROW()-2,369)+2,2))</f>
        <v>3.6718000000000002</v>
      </c>
      <c r="EB33" s="11" cm="1">
        <f t="array" aca="1" ref="EB33" ca="1">INDIRECT(ADDRESS(MOD(EB$1+ROW()-2,369)+2,2))</f>
        <v>3.9253</v>
      </c>
      <c r="EC33" s="11" cm="1">
        <f t="array" aca="1" ref="EC33" ca="1">INDIRECT(ADDRESS(MOD(EC$1+ROW()-2,369)+2,2))</f>
        <v>2.3449</v>
      </c>
      <c r="ED33" s="11" cm="1">
        <f t="array" aca="1" ref="ED33" ca="1">INDIRECT(ADDRESS(MOD(ED$1+ROW()-2,369)+2,2))</f>
        <v>1.5365</v>
      </c>
      <c r="EE33" s="11" cm="1">
        <f t="array" aca="1" ref="EE33" ca="1">INDIRECT(ADDRESS(MOD(EE$1+ROW()-2,369)+2,2))</f>
        <v>2.6949999999999998</v>
      </c>
      <c r="EF33" s="11" cm="1">
        <f t="array" aca="1" ref="EF33" ca="1">INDIRECT(ADDRESS(MOD(EF$1+ROW()-2,369)+2,2))</f>
        <v>-0.27200000000000002</v>
      </c>
      <c r="EG33" s="11" cm="1">
        <f t="array" aca="1" ref="EG33" ca="1">INDIRECT(ADDRESS(MOD(EG$1+ROW()-2,369)+2,2))</f>
        <v>4.4814999999999996</v>
      </c>
      <c r="EH33" s="11" cm="1">
        <f t="array" aca="1" ref="EH33" ca="1">INDIRECT(ADDRESS(MOD(EH$1+ROW()-2,369)+2,2))</f>
        <v>-0.44790000000000002</v>
      </c>
      <c r="EI33" s="11" cm="1">
        <f t="array" aca="1" ref="EI33" ca="1">INDIRECT(ADDRESS(MOD(EI$1+ROW()-2,369)+2,2))</f>
        <v>-0.31580000000000003</v>
      </c>
      <c r="EJ33" s="11" cm="1">
        <f t="array" aca="1" ref="EJ33" ca="1">INDIRECT(ADDRESS(MOD(EJ$1+ROW()-2,369)+2,2))</f>
        <v>2.1160000000000001</v>
      </c>
      <c r="EK33" s="11" cm="1">
        <f t="array" aca="1" ref="EK33" ca="1">INDIRECT(ADDRESS(MOD(EK$1+ROW()-2,369)+2,2))</f>
        <v>3.3856999999999999</v>
      </c>
      <c r="EL33" s="11" cm="1">
        <f t="array" aca="1" ref="EL33" ca="1">INDIRECT(ADDRESS(MOD(EL$1+ROW()-2,369)+2,2))</f>
        <v>3.3908</v>
      </c>
      <c r="EM33" s="11" cm="1">
        <f t="array" aca="1" ref="EM33" ca="1">INDIRECT(ADDRESS(MOD(EM$1+ROW()-2,369)+2,2))</f>
        <v>4.9405000000000001</v>
      </c>
      <c r="EN33" s="11" cm="1">
        <f t="array" aca="1" ref="EN33" ca="1">INDIRECT(ADDRESS(MOD(EN$1+ROW()-2,369)+2,2))</f>
        <v>-0.30919999999999997</v>
      </c>
      <c r="EO33" s="11" cm="1">
        <f t="array" aca="1" ref="EO33" ca="1">INDIRECT(ADDRESS(MOD(EO$1+ROW()-2,369)+2,2))</f>
        <v>6.66</v>
      </c>
      <c r="EP33" s="11" cm="1">
        <f t="array" aca="1" ref="EP33" ca="1">INDIRECT(ADDRESS(MOD(EP$1+ROW()-2,369)+2,2))</f>
        <v>3.6842000000000001</v>
      </c>
      <c r="EQ33" s="11" cm="1">
        <f t="array" aca="1" ref="EQ33" ca="1">INDIRECT(ADDRESS(MOD(EQ$1+ROW()-2,369)+2,2))</f>
        <v>-0.1263</v>
      </c>
      <c r="ER33" s="11" cm="1">
        <f t="array" aca="1" ref="ER33" ca="1">INDIRECT(ADDRESS(MOD(ER$1+ROW()-2,369)+2,2))</f>
        <v>0.2258</v>
      </c>
      <c r="ES33" s="11" cm="1">
        <f t="array" aca="1" ref="ES33" ca="1">INDIRECT(ADDRESS(MOD(ES$1+ROW()-2,369)+2,2))</f>
        <v>5.0191999999999997</v>
      </c>
      <c r="ET33" s="11" cm="1">
        <f t="array" aca="1" ref="ET33" ca="1">INDIRECT(ADDRESS(MOD(ET$1+ROW()-2,369)+2,2))</f>
        <v>9.7100000000000006E-2</v>
      </c>
      <c r="EU33" s="11" cm="1">
        <f t="array" aca="1" ref="EU33" ca="1">INDIRECT(ADDRESS(MOD(EU$1+ROW()-2,369)+2,2))</f>
        <v>3.7519</v>
      </c>
      <c r="EV33" s="11" cm="1">
        <f t="array" aca="1" ref="EV33" ca="1">INDIRECT(ADDRESS(MOD(EV$1+ROW()-2,369)+2,2))</f>
        <v>4.8483999999999998</v>
      </c>
      <c r="EW33" s="11" cm="1">
        <f t="array" aca="1" ref="EW33" ca="1">INDIRECT(ADDRESS(MOD(EW$1+ROW()-2,369)+2,2))</f>
        <v>-0.32790000000000002</v>
      </c>
      <c r="EX33" s="11" cm="1">
        <f t="array" aca="1" ref="EX33" ca="1">INDIRECT(ADDRESS(MOD(EX$1+ROW()-2,369)+2,2))</f>
        <v>-0.41289999999999999</v>
      </c>
      <c r="EY33" s="11" cm="1">
        <f t="array" aca="1" ref="EY33" ca="1">INDIRECT(ADDRESS(MOD(EY$1+ROW()-2,369)+2,2))</f>
        <v>1.5365</v>
      </c>
      <c r="EZ33" s="11" cm="1">
        <f t="array" aca="1" ref="EZ33" ca="1">INDIRECT(ADDRESS(MOD(EZ$1+ROW()-2,369)+2,2))</f>
        <v>-0.32929999999999998</v>
      </c>
      <c r="FA33" s="11" cm="1">
        <f t="array" aca="1" ref="FA33" ca="1">INDIRECT(ADDRESS(MOD(FA$1+ROW()-2,369)+2,2))</f>
        <v>5.81</v>
      </c>
      <c r="FB33" s="11" cm="1">
        <f t="array" aca="1" ref="FB33" ca="1">INDIRECT(ADDRESS(MOD(FB$1+ROW()-2,369)+2,2))</f>
        <v>0.65890000000000004</v>
      </c>
      <c r="FC33" s="11" cm="1">
        <f t="array" aca="1" ref="FC33" ca="1">INDIRECT(ADDRESS(MOD(FC$1+ROW()-2,369)+2,2))</f>
        <v>7.29</v>
      </c>
      <c r="FD33" s="11" cm="1">
        <f t="array" aca="1" ref="FD33" ca="1">INDIRECT(ADDRESS(MOD(FD$1+ROW()-2,369)+2,2))</f>
        <v>3.1320999999999999</v>
      </c>
      <c r="FE33" s="11" cm="1">
        <f t="array" aca="1" ref="FE33" ca="1">INDIRECT(ADDRESS(MOD(FE$1+ROW()-2,369)+2,2))</f>
        <v>6.91</v>
      </c>
      <c r="FF33" s="11" cm="1">
        <f t="array" aca="1" ref="FF33" ca="1">INDIRECT(ADDRESS(MOD(FF$1+ROW()-2,369)+2,2))</f>
        <v>4.2161999999999997</v>
      </c>
      <c r="FG33" s="11" cm="1">
        <f t="array" aca="1" ref="FG33" ca="1">INDIRECT(ADDRESS(MOD(FG$1+ROW()-2,369)+2,2))</f>
        <v>1.2817000000000001</v>
      </c>
      <c r="FH33" s="11" cm="1">
        <f t="array" aca="1" ref="FH33" ca="1">INDIRECT(ADDRESS(MOD(FH$1+ROW()-2,369)+2,2))</f>
        <v>1.2279</v>
      </c>
      <c r="FI33" s="11" cm="1">
        <f t="array" aca="1" ref="FI33" ca="1">INDIRECT(ADDRESS(MOD(FI$1+ROW()-2,369)+2,2))</f>
        <v>3.8908999999999998</v>
      </c>
      <c r="FJ33" s="11" cm="1">
        <f t="array" aca="1" ref="FJ33" ca="1">INDIRECT(ADDRESS(MOD(FJ$1+ROW()-2,369)+2,2))</f>
        <v>2.6949999999999998</v>
      </c>
      <c r="FK33" s="11" cm="1">
        <f t="array" aca="1" ref="FK33" ca="1">INDIRECT(ADDRESS(MOD(FK$1+ROW()-2,369)+2,2))</f>
        <v>-5.3600000000000002E-2</v>
      </c>
      <c r="FL33" s="11" cm="1">
        <f t="array" aca="1" ref="FL33" ca="1">INDIRECT(ADDRESS(MOD(FL$1+ROW()-2,369)+2,2))</f>
        <v>4.49</v>
      </c>
      <c r="FM33" s="11" cm="1">
        <f t="array" aca="1" ref="FM33" ca="1">INDIRECT(ADDRESS(MOD(FM$1+ROW()-2,369)+2,2))</f>
        <v>0.22339999999999999</v>
      </c>
      <c r="FN33" s="11" cm="1">
        <f t="array" aca="1" ref="FN33" ca="1">INDIRECT(ADDRESS(MOD(FN$1+ROW()-2,369)+2,2))</f>
        <v>6.3</v>
      </c>
      <c r="FO33" s="11" cm="1">
        <f t="array" aca="1" ref="FO33" ca="1">INDIRECT(ADDRESS(MOD(FO$1+ROW()-2,369)+2,2))</f>
        <v>-0.309</v>
      </c>
      <c r="FP33" s="11" cm="1">
        <f t="array" aca="1" ref="FP33" ca="1">INDIRECT(ADDRESS(MOD(FP$1+ROW()-2,369)+2,2))</f>
        <v>2.0634999999999999</v>
      </c>
      <c r="FQ33" s="11" cm="1">
        <f t="array" aca="1" ref="FQ33" ca="1">INDIRECT(ADDRESS(MOD(FQ$1+ROW()-2,369)+2,2))</f>
        <v>-0.49540000000000001</v>
      </c>
      <c r="FR33" s="11" cm="1">
        <f t="array" aca="1" ref="FR33" ca="1">INDIRECT(ADDRESS(MOD(FR$1+ROW()-2,369)+2,2))</f>
        <v>4.3620999999999999</v>
      </c>
      <c r="FS33" s="11" cm="1">
        <f t="array" aca="1" ref="FS33" ca="1">INDIRECT(ADDRESS(MOD(FS$1+ROW()-2,369)+2,2))</f>
        <v>-0.4914</v>
      </c>
      <c r="FT33" s="11" cm="1">
        <f t="array" aca="1" ref="FT33" ca="1">INDIRECT(ADDRESS(MOD(FT$1+ROW()-2,369)+2,2))</f>
        <v>0.71619999999999995</v>
      </c>
      <c r="FU33" s="11" cm="1">
        <f t="array" aca="1" ref="FU33" ca="1">INDIRECT(ADDRESS(MOD(FU$1+ROW()-2,369)+2,2))</f>
        <v>0.72760000000000002</v>
      </c>
      <c r="FV33" s="11" cm="1">
        <f t="array" aca="1" ref="FV33" ca="1">INDIRECT(ADDRESS(MOD(FV$1+ROW()-2,369)+2,2))</f>
        <v>-0.31269999999999998</v>
      </c>
      <c r="FW33" s="11" cm="1">
        <f t="array" aca="1" ref="FW33" ca="1">INDIRECT(ADDRESS(MOD(FW$1+ROW()-2,369)+2,2))</f>
        <v>-0.29449999999999998</v>
      </c>
      <c r="FX33" s="11" cm="1">
        <f t="array" aca="1" ref="FX33" ca="1">INDIRECT(ADDRESS(MOD(FX$1+ROW()-2,369)+2,2))</f>
        <v>2.7225999999999999</v>
      </c>
      <c r="FY33" s="11" cm="1">
        <f t="array" aca="1" ref="FY33" ca="1">INDIRECT(ADDRESS(MOD(FY$1+ROW()-2,369)+2,2))</f>
        <v>-0.32200000000000001</v>
      </c>
      <c r="FZ33" s="11" cm="1">
        <f t="array" aca="1" ref="FZ33" ca="1">INDIRECT(ADDRESS(MOD(FZ$1+ROW()-2,369)+2,2))</f>
        <v>4.26</v>
      </c>
      <c r="GA33" s="11" cm="1">
        <f t="array" aca="1" ref="GA33" ca="1">INDIRECT(ADDRESS(MOD(GA$1+ROW()-2,369)+2,2))</f>
        <v>3.9676</v>
      </c>
      <c r="GB33" s="11" cm="1">
        <f t="array" aca="1" ref="GB33" ca="1">INDIRECT(ADDRESS(MOD(GB$1+ROW()-2,369)+2,2))</f>
        <v>5.0919999999999996</v>
      </c>
      <c r="GC33" s="11" cm="1">
        <f t="array" aca="1" ref="GC33" ca="1">INDIRECT(ADDRESS(MOD(GC$1+ROW()-2,369)+2,2))</f>
        <v>-0.32200000000000001</v>
      </c>
      <c r="GD33" s="11" cm="1">
        <f t="array" aca="1" ref="GD33" ca="1">INDIRECT(ADDRESS(MOD(GD$1+ROW()-2,369)+2,2))</f>
        <v>5.1131000000000002</v>
      </c>
      <c r="GE33" s="11" cm="1">
        <f t="array" aca="1" ref="GE33" ca="1">INDIRECT(ADDRESS(MOD(GE$1+ROW()-2,369)+2,2))</f>
        <v>2.1143000000000001</v>
      </c>
      <c r="GF33" s="11" cm="1">
        <f t="array" aca="1" ref="GF33" ca="1">INDIRECT(ADDRESS(MOD(GF$1+ROW()-2,369)+2,2))</f>
        <v>-8.7599999999999997E-2</v>
      </c>
      <c r="GG33" s="11" cm="1">
        <f t="array" aca="1" ref="GG33" ca="1">INDIRECT(ADDRESS(MOD(GG$1+ROW()-2,369)+2,2))</f>
        <v>-0.54110000000000003</v>
      </c>
      <c r="GH33" s="11" cm="1">
        <f t="array" aca="1" ref="GH33" ca="1">INDIRECT(ADDRESS(MOD(GH$1+ROW()-2,369)+2,2))</f>
        <v>3.6842000000000001</v>
      </c>
      <c r="GI33" s="11" cm="1">
        <f t="array" aca="1" ref="GI33" ca="1">INDIRECT(ADDRESS(MOD(GI$1+ROW()-2,369)+2,2))</f>
        <v>0.99770000000000003</v>
      </c>
      <c r="GJ33" s="11" cm="1">
        <f t="array" aca="1" ref="GJ33" ca="1">INDIRECT(ADDRESS(MOD(GJ$1+ROW()-2,369)+2,2))</f>
        <v>-1.3899999999999999E-2</v>
      </c>
      <c r="GK33" s="11" cm="1">
        <f t="array" aca="1" ref="GK33" ca="1">INDIRECT(ADDRESS(MOD(GK$1+ROW()-2,369)+2,2))</f>
        <v>3.9331</v>
      </c>
      <c r="GL33" s="11" cm="1">
        <f t="array" aca="1" ref="GL33" ca="1">INDIRECT(ADDRESS(MOD(GL$1+ROW()-2,369)+2,2))</f>
        <v>-0.4914</v>
      </c>
      <c r="GM33" s="11" cm="1">
        <f t="array" aca="1" ref="GM33" ca="1">INDIRECT(ADDRESS(MOD(GM$1+ROW()-2,369)+2,2))</f>
        <v>-0.14610000000000001</v>
      </c>
      <c r="GN33" s="11" cm="1">
        <f t="array" aca="1" ref="GN33" ca="1">INDIRECT(ADDRESS(MOD(GN$1+ROW()-2,369)+2,2))</f>
        <v>2.1703000000000001</v>
      </c>
      <c r="GO33" s="11" cm="1">
        <f t="array" aca="1" ref="GO33" ca="1">INDIRECT(ADDRESS(MOD(GO$1+ROW()-2,369)+2,2))</f>
        <v>3.3449</v>
      </c>
      <c r="GP33" s="11" cm="1">
        <f t="array" aca="1" ref="GP33" ca="1">INDIRECT(ADDRESS(MOD(GP$1+ROW()-2,369)+2,2))</f>
        <v>6.45</v>
      </c>
      <c r="GQ33" s="11" cm="1">
        <f t="array" aca="1" ref="GQ33" ca="1">INDIRECT(ADDRESS(MOD(GQ$1+ROW()-2,369)+2,2))</f>
        <v>3.1021999999999998</v>
      </c>
      <c r="GR33" s="11" cm="1">
        <f t="array" aca="1" ref="GR33" ca="1">INDIRECT(ADDRESS(MOD(GR$1+ROW()-2,369)+2,2))</f>
        <v>2.1732</v>
      </c>
      <c r="GS33" s="11" cm="1">
        <f t="array" aca="1" ref="GS33" ca="1">INDIRECT(ADDRESS(MOD(GS$1+ROW()-2,369)+2,2))</f>
        <v>9.7100000000000006E-2</v>
      </c>
      <c r="GT33" s="11" cm="1">
        <f t="array" aca="1" ref="GT33" ca="1">INDIRECT(ADDRESS(MOD(GT$1+ROW()-2,369)+2,2))</f>
        <v>8.2600000000000007E-2</v>
      </c>
      <c r="GU33" s="11" cm="1">
        <f t="array" aca="1" ref="GU33" ca="1">INDIRECT(ADDRESS(MOD(GU$1+ROW()-2,369)+2,2))</f>
        <v>4.8574000000000002</v>
      </c>
      <c r="GV33" s="11" cm="1">
        <f t="array" aca="1" ref="GV33" ca="1">INDIRECT(ADDRESS(MOD(GV$1+ROW()-2,369)+2,2))</f>
        <v>1.4885999999999999</v>
      </c>
      <c r="GW33" s="11" cm="1">
        <f t="array" aca="1" ref="GW33" ca="1">INDIRECT(ADDRESS(MOD(GW$1+ROW()-2,369)+2,2))</f>
        <v>-0.31769999999999998</v>
      </c>
      <c r="GX33" s="11" cm="1">
        <f t="array" aca="1" ref="GX33" ca="1">INDIRECT(ADDRESS(MOD(GX$1+ROW()-2,369)+2,2))</f>
        <v>2.5299999999999998</v>
      </c>
      <c r="GY33" s="11" cm="1">
        <f t="array" aca="1" ref="GY33" ca="1">INDIRECT(ADDRESS(MOD(GY$1+ROW()-2,369)+2,2))</f>
        <v>4.6820000000000004</v>
      </c>
      <c r="GZ33" s="11" cm="1">
        <f t="array" aca="1" ref="GZ33" ca="1">INDIRECT(ADDRESS(MOD(GZ$1+ROW()-2,369)+2,2))</f>
        <v>-0.58199999999999996</v>
      </c>
      <c r="HA33" s="11" cm="1">
        <f t="array" aca="1" ref="HA33" ca="1">INDIRECT(ADDRESS(MOD(HA$1+ROW()-2,369)+2,2))</f>
        <v>2.1372</v>
      </c>
      <c r="HB33" s="11" cm="1">
        <f t="array" aca="1" ref="HB33" ca="1">INDIRECT(ADDRESS(MOD(HB$1+ROW()-2,369)+2,2))</f>
        <v>2.1255999999999999</v>
      </c>
      <c r="HC33" s="11" cm="1">
        <f t="array" aca="1" ref="HC33" ca="1">INDIRECT(ADDRESS(MOD(HC$1+ROW()-2,369)+2,2))</f>
        <v>0.73750000000000004</v>
      </c>
      <c r="HD33" s="11" cm="1">
        <f t="array" aca="1" ref="HD33" ca="1">INDIRECT(ADDRESS(MOD(HD$1+ROW()-2,369)+2,2))</f>
        <v>-0.26790000000000003</v>
      </c>
      <c r="HE33" s="11" cm="1">
        <f t="array" aca="1" ref="HE33" ca="1">INDIRECT(ADDRESS(MOD(HE$1+ROW()-2,369)+2,2))</f>
        <v>-0.41760000000000003</v>
      </c>
      <c r="HF33" s="11" cm="1">
        <f t="array" aca="1" ref="HF33" ca="1">INDIRECT(ADDRESS(MOD(HF$1+ROW()-2,369)+2,2))</f>
        <v>-0.32790000000000002</v>
      </c>
      <c r="HG33" s="11" cm="1">
        <f t="array" aca="1" ref="HG33" ca="1">INDIRECT(ADDRESS(MOD(HG$1+ROW()-2,369)+2,2))</f>
        <v>-0.54010000000000002</v>
      </c>
      <c r="HH33" s="11" cm="1">
        <f t="array" aca="1" ref="HH33" ca="1">INDIRECT(ADDRESS(MOD(HH$1+ROW()-2,369)+2,2))</f>
        <v>-0.52090000000000003</v>
      </c>
      <c r="HI33" s="11" cm="1">
        <f t="array" aca="1" ref="HI33" ca="1">INDIRECT(ADDRESS(MOD(HI$1+ROW()-2,369)+2,2))</f>
        <v>1.0172000000000001</v>
      </c>
      <c r="HJ33" s="11" cm="1">
        <f t="array" aca="1" ref="HJ33" ca="1">INDIRECT(ADDRESS(MOD(HJ$1+ROW()-2,369)+2,2))</f>
        <v>3.88</v>
      </c>
      <c r="HK33" s="11" cm="1">
        <f t="array" aca="1" ref="HK33" ca="1">INDIRECT(ADDRESS(MOD(HK$1+ROW()-2,369)+2,2))</f>
        <v>2.1160000000000001</v>
      </c>
      <c r="HL33" s="11" cm="1">
        <f t="array" aca="1" ref="HL33" ca="1">INDIRECT(ADDRESS(MOD(HL$1+ROW()-2,369)+2,2))</f>
        <v>2.8889999999999998</v>
      </c>
      <c r="HM33" s="11" cm="1">
        <f t="array" aca="1" ref="HM33" ca="1">INDIRECT(ADDRESS(MOD(HM$1+ROW()-2,369)+2,2))</f>
        <v>2.1589999999999998</v>
      </c>
      <c r="HN33" s="11" cm="1">
        <f t="array" aca="1" ref="HN33" ca="1">INDIRECT(ADDRESS(MOD(HN$1+ROW()-2,369)+2,2))</f>
        <v>0.2049</v>
      </c>
      <c r="HO33" s="11" cm="1">
        <f t="array" aca="1" ref="HO33" ca="1">INDIRECT(ADDRESS(MOD(HO$1+ROW()-2,369)+2,2))</f>
        <v>3.5476000000000001</v>
      </c>
      <c r="HP33" s="11" cm="1">
        <f t="array" aca="1" ref="HP33" ca="1">INDIRECT(ADDRESS(MOD(HP$1+ROW()-2,369)+2,2))</f>
        <v>-0.32519999999999999</v>
      </c>
      <c r="HQ33" s="11" cm="1">
        <f t="array" aca="1" ref="HQ33" ca="1">INDIRECT(ADDRESS(MOD(HQ$1+ROW()-2,369)+2,2))</f>
        <v>-0.32950000000000002</v>
      </c>
      <c r="HR33" s="11" cm="1">
        <f t="array" aca="1" ref="HR33" ca="1">INDIRECT(ADDRESS(MOD(HR$1+ROW()-2,369)+2,2))</f>
        <v>2.3609</v>
      </c>
      <c r="HS33" s="11" cm="1">
        <f t="array" aca="1" ref="HS33" ca="1">INDIRECT(ADDRESS(MOD(HS$1+ROW()-2,369)+2,2))</f>
        <v>7.29</v>
      </c>
      <c r="HT33" s="11" cm="1">
        <f t="array" aca="1" ref="HT33" ca="1">INDIRECT(ADDRESS(MOD(HT$1+ROW()-2,369)+2,2))</f>
        <v>2.5116999999999998</v>
      </c>
      <c r="HU33" s="11" cm="1">
        <f t="array" aca="1" ref="HU33" ca="1">INDIRECT(ADDRESS(MOD(HU$1+ROW()-2,369)+2,2))</f>
        <v>-0.309</v>
      </c>
      <c r="HV33" s="11" cm="1">
        <f t="array" aca="1" ref="HV33" ca="1">INDIRECT(ADDRESS(MOD(HV$1+ROW()-2,369)+2,2))</f>
        <v>1.9431</v>
      </c>
      <c r="HW33" s="11" cm="1">
        <f t="array" aca="1" ref="HW33" ca="1">INDIRECT(ADDRESS(MOD(HW$1+ROW()-2,369)+2,2))</f>
        <v>0.27350000000000002</v>
      </c>
      <c r="HX33" s="11" cm="1">
        <f t="array" aca="1" ref="HX33" ca="1">INDIRECT(ADDRESS(MOD(HX$1+ROW()-2,369)+2,2))</f>
        <v>3.93</v>
      </c>
      <c r="HY33" s="11" cm="1">
        <f t="array" aca="1" ref="HY33" ca="1">INDIRECT(ADDRESS(MOD(HY$1+ROW()-2,369)+2,2))</f>
        <v>1.0172000000000001</v>
      </c>
      <c r="HZ33" s="11" cm="1">
        <f t="array" aca="1" ref="HZ33" ca="1">INDIRECT(ADDRESS(MOD(HZ$1+ROW()-2,369)+2,2))</f>
        <v>4.3</v>
      </c>
      <c r="IA33" s="11" cm="1">
        <f t="array" aca="1" ref="IA33" ca="1">INDIRECT(ADDRESS(MOD(IA$1+ROW()-2,369)+2,2))</f>
        <v>1.4260999999999999</v>
      </c>
      <c r="IB33" s="11" cm="1">
        <f t="array" aca="1" ref="IB33" ca="1">INDIRECT(ADDRESS(MOD(IB$1+ROW()-2,369)+2,2))</f>
        <v>0.2089</v>
      </c>
      <c r="IC33" s="11" cm="1">
        <f t="array" aca="1" ref="IC33" ca="1">INDIRECT(ADDRESS(MOD(IC$1+ROW()-2,369)+2,2))</f>
        <v>4.24</v>
      </c>
      <c r="ID33" s="11" cm="1">
        <f t="array" aca="1" ref="ID33" ca="1">INDIRECT(ADDRESS(MOD(ID$1+ROW()-2,369)+2,2))</f>
        <v>4.0713999999999997</v>
      </c>
      <c r="IE33" s="11" cm="1">
        <f t="array" aca="1" ref="IE33" ca="1">INDIRECT(ADDRESS(MOD(IE$1+ROW()-2,369)+2,2))</f>
        <v>4.3</v>
      </c>
      <c r="IF33" s="11" cm="1">
        <f t="array" aca="1" ref="IF33" ca="1">INDIRECT(ADDRESS(MOD(IF$1+ROW()-2,369)+2,2))</f>
        <v>-0.33040000000000003</v>
      </c>
      <c r="IG33" s="11" cm="1">
        <f t="array" aca="1" ref="IG33" ca="1">INDIRECT(ADDRESS(MOD(IG$1+ROW()-2,369)+2,2))</f>
        <v>6.92</v>
      </c>
      <c r="IH33" s="11" cm="1">
        <f t="array" aca="1" ref="IH33" ca="1">INDIRECT(ADDRESS(MOD(IH$1+ROW()-2,369)+2,2))</f>
        <v>2.0488</v>
      </c>
      <c r="II33" s="11" cm="1">
        <f t="array" aca="1" ref="II33" ca="1">INDIRECT(ADDRESS(MOD(II$1+ROW()-2,369)+2,2))</f>
        <v>0.24629999999999999</v>
      </c>
      <c r="IJ33" s="11" cm="1">
        <f t="array" aca="1" ref="IJ33" ca="1">INDIRECT(ADDRESS(MOD(IJ$1+ROW()-2,369)+2,2))</f>
        <v>0.192</v>
      </c>
      <c r="IK33" s="11" cm="1">
        <f t="array" aca="1" ref="IK33" ca="1">INDIRECT(ADDRESS(MOD(IK$1+ROW()-2,369)+2,2))</f>
        <v>0.85850000000000004</v>
      </c>
      <c r="IL33" s="11" cm="1">
        <f t="array" aca="1" ref="IL33" ca="1">INDIRECT(ADDRESS(MOD(IL$1+ROW()-2,369)+2,2))</f>
        <v>-0.32950000000000002</v>
      </c>
      <c r="IM33" s="11" cm="1">
        <f t="array" aca="1" ref="IM33" ca="1">INDIRECT(ADDRESS(MOD(IM$1+ROW()-2,369)+2,2))</f>
        <v>3.4460000000000002</v>
      </c>
      <c r="IN33" s="11" cm="1">
        <f t="array" aca="1" ref="IN33" ca="1">INDIRECT(ADDRESS(MOD(IN$1+ROW()-2,369)+2,2))</f>
        <v>6.43</v>
      </c>
      <c r="IO33" s="11" cm="1">
        <f t="array" aca="1" ref="IO33" ca="1">INDIRECT(ADDRESS(MOD(IO$1+ROW()-2,369)+2,2))</f>
        <v>4.4535999999999998</v>
      </c>
      <c r="IP33" s="11" cm="1">
        <f t="array" aca="1" ref="IP33" ca="1">INDIRECT(ADDRESS(MOD(IP$1+ROW()-2,369)+2,2))</f>
        <v>2.0488</v>
      </c>
      <c r="IQ33" s="11" cm="1">
        <f t="array" aca="1" ref="IQ33" ca="1">INDIRECT(ADDRESS(MOD(IQ$1+ROW()-2,369)+2,2))</f>
        <v>2.4729000000000001</v>
      </c>
      <c r="IR33" s="11" cm="1">
        <f t="array" aca="1" ref="IR33" ca="1">INDIRECT(ADDRESS(MOD(IR$1+ROW()-2,369)+2,2))</f>
        <v>3.3388</v>
      </c>
      <c r="IS33" s="11" cm="1">
        <f t="array" aca="1" ref="IS33" ca="1">INDIRECT(ADDRESS(MOD(IS$1+ROW()-2,369)+2,2))</f>
        <v>-0.40129999999999999</v>
      </c>
      <c r="IT33" s="11" cm="1">
        <f t="array" aca="1" ref="IT33" ca="1">INDIRECT(ADDRESS(MOD(IT$1+ROW()-2,369)+2,2))</f>
        <v>2.4565000000000001</v>
      </c>
      <c r="IU33" s="11" cm="1">
        <f t="array" aca="1" ref="IU33" ca="1">INDIRECT(ADDRESS(MOD(IU$1+ROW()-2,369)+2,2))</f>
        <v>-0.41289999999999999</v>
      </c>
      <c r="IV33" s="11" cm="1">
        <f t="array" aca="1" ref="IV33" ca="1">INDIRECT(ADDRESS(MOD(IV$1+ROW()-2,369)+2,2))</f>
        <v>-0.52090000000000003</v>
      </c>
      <c r="IW33" s="11" cm="1">
        <f t="array" aca="1" ref="IW33" ca="1">INDIRECT(ADDRESS(MOD(IW$1+ROW()-2,369)+2,2))</f>
        <v>4.8600000000000003</v>
      </c>
      <c r="IX33" s="11" cm="1">
        <f t="array" aca="1" ref="IX33" ca="1">INDIRECT(ADDRESS(MOD(IX$1+ROW()-2,369)+2,2))</f>
        <v>6.92</v>
      </c>
      <c r="IY33" s="11" cm="1">
        <f t="array" aca="1" ref="IY33" ca="1">INDIRECT(ADDRESS(MOD(IY$1+ROW()-2,369)+2,2))</f>
        <v>2.1436000000000002</v>
      </c>
      <c r="IZ33" s="11" cm="1">
        <f t="array" aca="1" ref="IZ33" ca="1">INDIRECT(ADDRESS(MOD(IZ$1+ROW()-2,369)+2,2))</f>
        <v>5.27</v>
      </c>
      <c r="JA33" s="11" cm="1">
        <f t="array" aca="1" ref="JA33" ca="1">INDIRECT(ADDRESS(MOD(JA$1+ROW()-2,369)+2,2))</f>
        <v>4.7416999999999998</v>
      </c>
      <c r="JB33" s="11" cm="1">
        <f t="array" aca="1" ref="JB33" ca="1">INDIRECT(ADDRESS(MOD(JB$1+ROW()-2,369)+2,2))</f>
        <v>3.37</v>
      </c>
      <c r="JC33" s="11" cm="1">
        <f t="array" aca="1" ref="JC33" ca="1">INDIRECT(ADDRESS(MOD(JC$1+ROW()-2,369)+2,2))</f>
        <v>1.0172000000000001</v>
      </c>
      <c r="JD33" s="11" cm="1">
        <f t="array" aca="1" ref="JD33" ca="1">INDIRECT(ADDRESS(MOD(JD$1+ROW()-2,369)+2,2))</f>
        <v>3.3431000000000002</v>
      </c>
      <c r="JE33" s="11" cm="1">
        <f t="array" aca="1" ref="JE33" ca="1">INDIRECT(ADDRESS(MOD(JE$1+ROW()-2,369)+2,2))</f>
        <v>2.1732</v>
      </c>
      <c r="JF33" s="11" cm="1">
        <f t="array" aca="1" ref="JF33" ca="1">INDIRECT(ADDRESS(MOD(JF$1+ROW()-2,369)+2,2))</f>
        <v>5.0599999999999996</v>
      </c>
      <c r="JG33" s="11" cm="1">
        <f t="array" aca="1" ref="JG33" ca="1">INDIRECT(ADDRESS(MOD(JG$1+ROW()-2,369)+2,2))</f>
        <v>2.1160000000000001</v>
      </c>
      <c r="JH33" s="11" cm="1">
        <f t="array" aca="1" ref="JH33" ca="1">INDIRECT(ADDRESS(MOD(JH$1+ROW()-2,369)+2,2))</f>
        <v>4.2382999999999997</v>
      </c>
      <c r="JI33" s="11" cm="1">
        <f t="array" aca="1" ref="JI33" ca="1">INDIRECT(ADDRESS(MOD(JI$1+ROW()-2,369)+2,2))</f>
        <v>4.8483999999999998</v>
      </c>
      <c r="JJ33" s="11" cm="1">
        <f t="array" aca="1" ref="JJ33" ca="1">INDIRECT(ADDRESS(MOD(JJ$1+ROW()-2,369)+2,2))</f>
        <v>6.57</v>
      </c>
      <c r="JK33" s="11" cm="1">
        <f t="array" aca="1" ref="JK33" ca="1">INDIRECT(ADDRESS(MOD(JK$1+ROW()-2,369)+2,2))</f>
        <v>1.6355</v>
      </c>
      <c r="JL33" s="11" cm="1">
        <f t="array" aca="1" ref="JL33" ca="1">INDIRECT(ADDRESS(MOD(JL$1+ROW()-2,369)+2,2))</f>
        <v>-0.30840000000000001</v>
      </c>
      <c r="JM33" s="11" cm="1">
        <f t="array" aca="1" ref="JM33" ca="1">INDIRECT(ADDRESS(MOD(JM$1+ROW()-2,369)+2,2))</f>
        <v>-0.32550000000000001</v>
      </c>
      <c r="JN33" s="11" cm="1">
        <f t="array" aca="1" ref="JN33" ca="1">INDIRECT(ADDRESS(MOD(JN$1+ROW()-2,369)+2,2))</f>
        <v>0.22589999999999999</v>
      </c>
      <c r="JO33" s="11" cm="1">
        <f t="array" aca="1" ref="JO33" ca="1">INDIRECT(ADDRESS(MOD(JO$1+ROW()-2,369)+2,2))</f>
        <v>-0.32200000000000001</v>
      </c>
      <c r="JP33" s="11" cm="1">
        <f t="array" aca="1" ref="JP33" ca="1">INDIRECT(ADDRESS(MOD(JP$1+ROW()-2,369)+2,2))</f>
        <v>7.08</v>
      </c>
      <c r="JQ33" s="11" cm="1">
        <f t="array" aca="1" ref="JQ33" ca="1">INDIRECT(ADDRESS(MOD(JQ$1+ROW()-2,369)+2,2))</f>
        <v>6.32</v>
      </c>
      <c r="JR33" s="11" cm="1">
        <f t="array" aca="1" ref="JR33" ca="1">INDIRECT(ADDRESS(MOD(JR$1+ROW()-2,369)+2,2))</f>
        <v>6.59</v>
      </c>
      <c r="JS33" s="11" cm="1">
        <f t="array" aca="1" ref="JS33" ca="1">INDIRECT(ADDRESS(MOD(JS$1+ROW()-2,369)+2,2))</f>
        <v>-0.32850000000000001</v>
      </c>
      <c r="JT33" s="11" cm="1">
        <f t="array" aca="1" ref="JT33" ca="1">INDIRECT(ADDRESS(MOD(JT$1+ROW()-2,369)+2,2))</f>
        <v>4.8600000000000003</v>
      </c>
      <c r="JU33" s="11" cm="1">
        <f t="array" aca="1" ref="JU33" ca="1">INDIRECT(ADDRESS(MOD(JU$1+ROW()-2,369)+2,2))</f>
        <v>-0.40770000000000001</v>
      </c>
      <c r="JV33" s="11" cm="1">
        <f t="array" aca="1" ref="JV33" ca="1">INDIRECT(ADDRESS(MOD(JV$1+ROW()-2,369)+2,2))</f>
        <v>-0.33040000000000003</v>
      </c>
      <c r="JW33" s="11" cm="1">
        <f t="array" aca="1" ref="JW33" ca="1">INDIRECT(ADDRESS(MOD(JW$1+ROW()-2,369)+2,2))</f>
        <v>-0.49540000000000001</v>
      </c>
      <c r="JX33" s="11" cm="1">
        <f t="array" aca="1" ref="JX33" ca="1">INDIRECT(ADDRESS(MOD(JX$1+ROW()-2,369)+2,2))</f>
        <v>3.3757000000000001</v>
      </c>
      <c r="JY33" s="11" cm="1">
        <f t="array" aca="1" ref="JY33" ca="1">INDIRECT(ADDRESS(MOD(JY$1+ROW()-2,369)+2,2))</f>
        <v>-2.7699999999999999E-2</v>
      </c>
      <c r="JZ33" s="11" cm="1">
        <f t="array" aca="1" ref="JZ33" ca="1">INDIRECT(ADDRESS(MOD(JZ$1+ROW()-2,369)+2,2))</f>
        <v>-0.27200000000000002</v>
      </c>
      <c r="KA33" s="11" cm="1">
        <f t="array" aca="1" ref="KA33" ca="1">INDIRECT(ADDRESS(MOD(KA$1+ROW()-2,369)+2,2))</f>
        <v>0.89549999999999996</v>
      </c>
      <c r="KB33" s="11" cm="1">
        <f t="array" aca="1" ref="KB33" ca="1">INDIRECT(ADDRESS(MOD(KB$1+ROW()-2,369)+2,2))</f>
        <v>-0.3649</v>
      </c>
      <c r="KC33" s="11" cm="1">
        <f t="array" aca="1" ref="KC33" ca="1">INDIRECT(ADDRESS(MOD(KC$1+ROW()-2,369)+2,2))</f>
        <v>0.86050000000000004</v>
      </c>
      <c r="KD33" s="11" cm="1">
        <f t="array" aca="1" ref="KD33" ca="1">INDIRECT(ADDRESS(MOD(KD$1+ROW()-2,369)+2,2))</f>
        <v>-0.31580000000000003</v>
      </c>
      <c r="KE33" s="11" cm="1">
        <f t="array" aca="1" ref="KE33" ca="1">INDIRECT(ADDRESS(MOD(KE$1+ROW()-2,369)+2,2))</f>
        <v>0.27350000000000002</v>
      </c>
      <c r="KF33" s="11" cm="1">
        <f t="array" aca="1" ref="KF33" ca="1">INDIRECT(ADDRESS(MOD(KF$1+ROW()-2,369)+2,2))</f>
        <v>3.5972</v>
      </c>
      <c r="KG33" s="11" cm="1">
        <f t="array" aca="1" ref="KG33" ca="1">INDIRECT(ADDRESS(MOD(KG$1+ROW()-2,369)+2,2))</f>
        <v>0.2414</v>
      </c>
      <c r="KH33" s="11" cm="1">
        <f t="array" aca="1" ref="KH33" ca="1">INDIRECT(ADDRESS(MOD(KH$1+ROW()-2,369)+2,2))</f>
        <v>0.3246</v>
      </c>
      <c r="KI33" s="11" cm="1">
        <f t="array" aca="1" ref="KI33" ca="1">INDIRECT(ADDRESS(MOD(KI$1+ROW()-2,369)+2,2))</f>
        <v>3.6848000000000001</v>
      </c>
      <c r="KJ33" s="11" cm="1">
        <f t="array" aca="1" ref="KJ33" ca="1">INDIRECT(ADDRESS(MOD(KJ$1+ROW()-2,369)+2,2))</f>
        <v>0.68489999999999995</v>
      </c>
      <c r="KK33" s="11" cm="1">
        <f t="array" aca="1" ref="KK33" ca="1">INDIRECT(ADDRESS(MOD(KK$1+ROW()-2,369)+2,2))</f>
        <v>3.6600000000000001E-2</v>
      </c>
      <c r="KL33" s="11" cm="1">
        <f t="array" aca="1" ref="KL33" ca="1">INDIRECT(ADDRESS(MOD(KL$1+ROW()-2,369)+2,2))</f>
        <v>3.6600000000000001E-2</v>
      </c>
      <c r="KM33" s="11" cm="1">
        <f t="array" aca="1" ref="KM33" ca="1">INDIRECT(ADDRESS(MOD(KM$1+ROW()-2,369)+2,2))</f>
        <v>4.2382999999999997</v>
      </c>
      <c r="KN33" s="11" cm="1">
        <f t="array" aca="1" ref="KN33" ca="1">INDIRECT(ADDRESS(MOD(KN$1+ROW()-2,369)+2,2))</f>
        <v>0.2079</v>
      </c>
      <c r="KO33" s="11" cm="1">
        <f t="array" aca="1" ref="KO33" ca="1">INDIRECT(ADDRESS(MOD(KO$1+ROW()-2,369)+2,2))</f>
        <v>0.88049999999999995</v>
      </c>
      <c r="KP33" s="11" cm="1">
        <f t="array" aca="1" ref="KP33" ca="1">INDIRECT(ADDRESS(MOD(KP$1+ROW()-2,369)+2,2))</f>
        <v>2.8889999999999998</v>
      </c>
      <c r="KQ33" s="11" cm="1">
        <f t="array" aca="1" ref="KQ33" ca="1">INDIRECT(ADDRESS(MOD(KQ$1+ROW()-2,369)+2,2))</f>
        <v>0.6865</v>
      </c>
      <c r="KR33" s="11" cm="1">
        <f t="array" aca="1" ref="KR33" ca="1">INDIRECT(ADDRESS(MOD(KR$1+ROW()-2,369)+2,2))</f>
        <v>-0.4914</v>
      </c>
      <c r="KS33" s="11" cm="1">
        <f t="array" aca="1" ref="KS33" ca="1">INDIRECT(ADDRESS(MOD(KS$1+ROW()-2,369)+2,2))</f>
        <v>2.6004</v>
      </c>
      <c r="KT33" s="11" cm="1">
        <f t="array" aca="1" ref="KT33" ca="1">INDIRECT(ADDRESS(MOD(KT$1+ROW()-2,369)+2,2))</f>
        <v>5.0191999999999997</v>
      </c>
      <c r="KU33" s="11" cm="1">
        <f t="array" aca="1" ref="KU33" ca="1">INDIRECT(ADDRESS(MOD(KU$1+ROW()-2,369)+2,2))</f>
        <v>0.89549999999999996</v>
      </c>
      <c r="KV33" s="11" cm="1">
        <f t="array" aca="1" ref="KV33" ca="1">INDIRECT(ADDRESS(MOD(KV$1+ROW()-2,369)+2,2))</f>
        <v>5.0191999999999997</v>
      </c>
      <c r="KW33" s="11" cm="1">
        <f t="array" aca="1" ref="KW33" ca="1">INDIRECT(ADDRESS(MOD(KW$1+ROW()-2,369)+2,2))</f>
        <v>1.5759000000000001</v>
      </c>
      <c r="KX33" s="11" cm="1">
        <f t="array" aca="1" ref="KX33" ca="1">INDIRECT(ADDRESS(MOD(KX$1+ROW()-2,369)+2,2))</f>
        <v>2.3609</v>
      </c>
      <c r="KY33" s="11" cm="1">
        <f t="array" aca="1" ref="KY33" ca="1">INDIRECT(ADDRESS(MOD(KY$1+ROW()-2,369)+2,2))</f>
        <v>4.0599999999999996</v>
      </c>
      <c r="KZ33" s="11" cm="1">
        <f t="array" aca="1" ref="KZ33" ca="1">INDIRECT(ADDRESS(MOD(KZ$1+ROW()-2,369)+2,2))</f>
        <v>8.2600000000000007E-2</v>
      </c>
      <c r="LA33" s="11" cm="1">
        <f t="array" aca="1" ref="LA33" ca="1">INDIRECT(ADDRESS(MOD(LA$1+ROW()-2,369)+2,2))</f>
        <v>1.2222</v>
      </c>
      <c r="LB33" s="11" cm="1">
        <f t="array" aca="1" ref="LB33" ca="1">INDIRECT(ADDRESS(MOD(LB$1+ROW()-2,369)+2,2))</f>
        <v>-0.3911</v>
      </c>
      <c r="LC33" s="11" cm="1">
        <f t="array" aca="1" ref="LC33" ca="1">INDIRECT(ADDRESS(MOD(LC$1+ROW()-2,369)+2,2))</f>
        <v>6.2700000000000006E-2</v>
      </c>
      <c r="LD33" s="11" cm="1">
        <f t="array" aca="1" ref="LD33" ca="1">INDIRECT(ADDRESS(MOD(LD$1+ROW()-2,369)+2,2))</f>
        <v>-0.3947</v>
      </c>
      <c r="LE33" s="11" cm="1">
        <f t="array" aca="1" ref="LE33" ca="1">INDIRECT(ADDRESS(MOD(LE$1+ROW()-2,369)+2,2))</f>
        <v>1.4846999999999999</v>
      </c>
      <c r="LF33" s="11" cm="1">
        <f t="array" aca="1" ref="LF33" ca="1">INDIRECT(ADDRESS(MOD(LF$1+ROW()-2,369)+2,2))</f>
        <v>4.7835000000000001</v>
      </c>
      <c r="LG33" s="11" cm="1">
        <f t="array" aca="1" ref="LG33" ca="1">INDIRECT(ADDRESS(MOD(LG$1+ROW()-2,369)+2,2))</f>
        <v>3.88</v>
      </c>
      <c r="LH33" s="11" cm="1">
        <f t="array" aca="1" ref="LH33" ca="1">INDIRECT(ADDRESS(MOD(LH$1+ROW()-2,369)+2,2))</f>
        <v>6.34</v>
      </c>
      <c r="LI33" s="11" cm="1">
        <f t="array" aca="1" ref="LI33" ca="1">INDIRECT(ADDRESS(MOD(LI$1+ROW()-2,369)+2,2))</f>
        <v>-0.58199999999999996</v>
      </c>
      <c r="LJ33" s="11" cm="1">
        <f t="array" aca="1" ref="LJ33" ca="1">INDIRECT(ADDRESS(MOD(LJ$1+ROW()-2,369)+2,2))</f>
        <v>5.1131000000000002</v>
      </c>
      <c r="LK33" s="11" cm="1">
        <f t="array" aca="1" ref="LK33" ca="1">INDIRECT(ADDRESS(MOD(LK$1+ROW()-2,369)+2,2))</f>
        <v>0.88049999999999995</v>
      </c>
      <c r="LL33" s="11" cm="1">
        <f t="array" aca="1" ref="LL33" ca="1">INDIRECT(ADDRESS(MOD(LL$1+ROW()-2,369)+2,2))</f>
        <v>-0.54110000000000003</v>
      </c>
      <c r="LM33" s="11" cm="1">
        <f t="array" aca="1" ref="LM33" ca="1">INDIRECT(ADDRESS(MOD(LM$1+ROW()-2,369)+2,2))</f>
        <v>4.8600000000000003</v>
      </c>
      <c r="LN33" s="11" cm="1">
        <f t="array" aca="1" ref="LN33" ca="1">INDIRECT(ADDRESS(MOD(LN$1+ROW()-2,369)+2,2))</f>
        <v>4.26</v>
      </c>
      <c r="LO33" s="11" cm="1">
        <f t="array" aca="1" ref="LO33" ca="1">INDIRECT(ADDRESS(MOD(LO$1+ROW()-2,369)+2,2))</f>
        <v>2.0706000000000002</v>
      </c>
      <c r="LP33" s="11" cm="1">
        <f t="array" aca="1" ref="LP33" ca="1">INDIRECT(ADDRESS(MOD(LP$1+ROW()-2,369)+2,2))</f>
        <v>2.4565000000000001</v>
      </c>
      <c r="LQ33" s="11" cm="1">
        <f t="array" aca="1" ref="LQ33" ca="1">INDIRECT(ADDRESS(MOD(LQ$1+ROW()-2,369)+2,2))</f>
        <v>0.22589999999999999</v>
      </c>
      <c r="LR33" s="11" cm="1">
        <f t="array" aca="1" ref="LR33" ca="1">INDIRECT(ADDRESS(MOD(LR$1+ROW()-2,369)+2,2))</f>
        <v>5.27</v>
      </c>
      <c r="LS33" s="11" cm="1">
        <f t="array" aca="1" ref="LS33" ca="1">INDIRECT(ADDRESS(MOD(LS$1+ROW()-2,369)+2,2))</f>
        <v>-0.32200000000000001</v>
      </c>
      <c r="LT33" s="11" cm="1">
        <f t="array" aca="1" ref="LT33" ca="1">INDIRECT(ADDRESS(MOD(LT$1+ROW()-2,369)+2,2))</f>
        <v>-0.32890000000000003</v>
      </c>
      <c r="LU33" s="11" cm="1">
        <f t="array" aca="1" ref="LU33" ca="1">INDIRECT(ADDRESS(MOD(LU$1+ROW()-2,369)+2,2))</f>
        <v>4.3535000000000004</v>
      </c>
      <c r="LV33" s="11" cm="1">
        <f t="array" aca="1" ref="LV33" ca="1">INDIRECT(ADDRESS(MOD(LV$1+ROW()-2,369)+2,2))</f>
        <v>-0.30919999999999997</v>
      </c>
      <c r="LW33" s="11" cm="1">
        <f t="array" aca="1" ref="LW33" ca="1">INDIRECT(ADDRESS(MOD(LW$1+ROW()-2,369)+2,2))</f>
        <v>0.29199999999999998</v>
      </c>
      <c r="LX33" s="11" cm="1">
        <f t="array" aca="1" ref="LX33" ca="1">INDIRECT(ADDRESS(MOD(LX$1+ROW()-2,369)+2,2))</f>
        <v>-0.32940000000000003</v>
      </c>
      <c r="LY33" s="11" cm="1">
        <f t="array" aca="1" ref="LY33" ca="1">INDIRECT(ADDRESS(MOD(LY$1+ROW()-2,369)+2,2))</f>
        <v>1.5759000000000001</v>
      </c>
      <c r="LZ33" s="11" cm="1">
        <f t="array" aca="1" ref="LZ33" ca="1">INDIRECT(ADDRESS(MOD(LZ$1+ROW()-2,369)+2,2))</f>
        <v>4.24</v>
      </c>
      <c r="MA33" s="11" cm="1">
        <f t="array" aca="1" ref="MA33" ca="1">INDIRECT(ADDRESS(MOD(MA$1+ROW()-2,369)+2,2))</f>
        <v>2.1703000000000001</v>
      </c>
      <c r="MB33" s="11" cm="1">
        <f t="array" aca="1" ref="MB33" ca="1">INDIRECT(ADDRESS(MOD(MB$1+ROW()-2,369)+2,2))</f>
        <v>0.2049</v>
      </c>
      <c r="MC33" s="11" cm="1">
        <f t="array" aca="1" ref="MC33" ca="1">INDIRECT(ADDRESS(MOD(MC$1+ROW()-2,369)+2,2))</f>
        <v>1.0867</v>
      </c>
      <c r="MD33" s="11" cm="1">
        <f t="array" aca="1" ref="MD33" ca="1">INDIRECT(ADDRESS(MOD(MD$1+ROW()-2,369)+2,2))</f>
        <v>3.9253</v>
      </c>
      <c r="ME33" s="11" cm="1">
        <f t="array" aca="1" ref="ME33" ca="1">INDIRECT(ADDRESS(MOD(ME$1+ROW()-2,369)+2,2))</f>
        <v>3.9253</v>
      </c>
      <c r="MF33" s="11" cm="1">
        <f t="array" aca="1" ref="MF33" ca="1">INDIRECT(ADDRESS(MOD(MF$1+ROW()-2,369)+2,2))</f>
        <v>-0.54290000000000005</v>
      </c>
      <c r="MG33" s="11" cm="1">
        <f t="array" aca="1" ref="MG33" ca="1">INDIRECT(ADDRESS(MOD(MG$1+ROW()-2,369)+2,2))</f>
        <v>6.43</v>
      </c>
      <c r="MH33" s="11" cm="1">
        <f t="array" aca="1" ref="MH33" ca="1">INDIRECT(ADDRESS(MOD(MH$1+ROW()-2,369)+2,2))</f>
        <v>0.20119999999999999</v>
      </c>
      <c r="MI33" s="11" cm="1">
        <f t="array" aca="1" ref="MI33" ca="1">INDIRECT(ADDRESS(MOD(MI$1+ROW()-2,369)+2,2))</f>
        <v>3.464</v>
      </c>
      <c r="MJ33" s="11" cm="1">
        <f t="array" aca="1" ref="MJ33" ca="1">INDIRECT(ADDRESS(MOD(MJ$1+ROW()-2,369)+2,2))</f>
        <v>2.1194000000000002</v>
      </c>
      <c r="MK33" s="11" cm="1">
        <f t="array" aca="1" ref="MK33" ca="1">INDIRECT(ADDRESS(MOD(MK$1+ROW()-2,369)+2,2))</f>
        <v>2.1732</v>
      </c>
      <c r="ML33" s="11" cm="1">
        <f t="array" aca="1" ref="ML33" ca="1">INDIRECT(ADDRESS(MOD(ML$1+ROW()-2,369)+2,2))</f>
        <v>3.3519000000000001</v>
      </c>
      <c r="MM33" s="11" cm="1">
        <f t="array" aca="1" ref="MM33" ca="1">INDIRECT(ADDRESS(MOD(MM$1+ROW()-2,369)+2,2))</f>
        <v>8.09E-2</v>
      </c>
      <c r="MN33" s="11" cm="1">
        <f t="array" aca="1" ref="MN33" ca="1">INDIRECT(ADDRESS(MOD(MN$1+ROW()-2,369)+2,2))</f>
        <v>1.9431</v>
      </c>
      <c r="MO33" s="11" cm="1">
        <f t="array" aca="1" ref="MO33" ca="1">INDIRECT(ADDRESS(MOD(MO$1+ROW()-2,369)+2,2))</f>
        <v>2.5299999999999998</v>
      </c>
      <c r="MP33" s="11" cm="1">
        <f t="array" aca="1" ref="MP33" ca="1">INDIRECT(ADDRESS(MOD(MP$1+ROW()-2,369)+2,2))</f>
        <v>-0.25409999999999999</v>
      </c>
      <c r="MQ33" s="11" cm="1">
        <f t="array" aca="1" ref="MQ33" ca="1">INDIRECT(ADDRESS(MOD(MQ$1+ROW()-2,369)+2,2))</f>
        <v>2.1473</v>
      </c>
      <c r="MR33" s="11" cm="1">
        <f t="array" aca="1" ref="MR33" ca="1">INDIRECT(ADDRESS(MOD(MR$1+ROW()-2,369)+2,2))</f>
        <v>0.30530000000000002</v>
      </c>
      <c r="MS33" s="11" cm="1">
        <f t="array" aca="1" ref="MS33" ca="1">INDIRECT(ADDRESS(MOD(MS$1+ROW()-2,369)+2,2))</f>
        <v>3.69</v>
      </c>
      <c r="MT33" s="11" cm="1">
        <f t="array" aca="1" ref="MT33" ca="1">INDIRECT(ADDRESS(MOD(MT$1+ROW()-2,369)+2,2))</f>
        <v>1.4251</v>
      </c>
      <c r="MU33" s="11" cm="1">
        <f t="array" aca="1" ref="MU33" ca="1">INDIRECT(ADDRESS(MOD(MU$1+ROW()-2,369)+2,2))</f>
        <v>8.09E-2</v>
      </c>
      <c r="MV33" s="11" cm="1">
        <f t="array" aca="1" ref="MV33" ca="1">INDIRECT(ADDRESS(MOD(MV$1+ROW()-2,369)+2,2))</f>
        <v>-0.31769999999999998</v>
      </c>
      <c r="MW33" s="11" cm="1">
        <f t="array" aca="1" ref="MW33" ca="1">INDIRECT(ADDRESS(MOD(MW$1+ROW()-2,369)+2,2))</f>
        <v>3.5972</v>
      </c>
      <c r="MX33" s="11" cm="1">
        <f t="array" aca="1" ref="MX33" ca="1">INDIRECT(ADDRESS(MOD(MX$1+ROW()-2,369)+2,2))</f>
        <v>0.8488</v>
      </c>
      <c r="MY33" s="11" cm="1">
        <f t="array" aca="1" ref="MY33" ca="1">INDIRECT(ADDRESS(MOD(MY$1+ROW()-2,369)+2,2))</f>
        <v>2.1454</v>
      </c>
      <c r="MZ33" s="11" cm="1">
        <f t="array" aca="1" ref="MZ33" ca="1">INDIRECT(ADDRESS(MOD(MZ$1+ROW()-2,369)+2,2))</f>
        <v>2.0706000000000002</v>
      </c>
      <c r="NA33" s="11" cm="1">
        <f t="array" aca="1" ref="NA33" ca="1">INDIRECT(ADDRESS(MOD(NA$1+ROW()-2,369)+2,2))</f>
        <v>2.1473</v>
      </c>
      <c r="NB33" s="11" cm="1">
        <f t="array" aca="1" ref="NB33" ca="1">INDIRECT(ADDRESS(MOD(NB$1+ROW()-2,369)+2,2))</f>
        <v>-0.47970000000000002</v>
      </c>
      <c r="NC33" s="11" cm="1">
        <f t="array" aca="1" ref="NC33" ca="1">INDIRECT(ADDRESS(MOD(NC$1+ROW()-2,369)+2,2))</f>
        <v>4.3620000000000001</v>
      </c>
      <c r="ND33" s="11" cm="1">
        <f t="array" aca="1" ref="ND33" ca="1">INDIRECT(ADDRESS(MOD(ND$1+ROW()-2,369)+2,2))</f>
        <v>3.2265000000000001</v>
      </c>
      <c r="NE33" s="11" cm="1">
        <f t="array" aca="1" ref="NE33" ca="1">INDIRECT(ADDRESS(MOD(NE$1+ROW()-2,369)+2,2))</f>
        <v>-1.8700000000000001E-2</v>
      </c>
      <c r="NF33" s="11" cm="1">
        <f t="array" aca="1" ref="NF33" ca="1">INDIRECT(ADDRESS(MOD(NF$1+ROW()-2,369)+2,2))</f>
        <v>4.2161999999999997</v>
      </c>
      <c r="NG33" s="11" cm="1">
        <f t="array" aca="1" ref="NG33" ca="1">INDIRECT(ADDRESS(MOD(NG$1+ROW()-2,369)+2,2))</f>
        <v>3.7469999999999999</v>
      </c>
      <c r="NH33" s="11" cm="1">
        <f t="array" aca="1" ref="NH33" ca="1">INDIRECT(ADDRESS(MOD(NH$1+ROW()-2,369)+2,2))</f>
        <v>2.8889999999999998</v>
      </c>
      <c r="NI33" s="11" cm="1">
        <f t="array" aca="1" ref="NI33" ca="1">INDIRECT(ADDRESS(MOD(NI$1+ROW()-2,369)+2,2))</f>
        <v>3.6718000000000002</v>
      </c>
      <c r="NJ33" s="11" cm="1">
        <f t="array" aca="1" ref="NJ33" ca="1">INDIRECT(ADDRESS(MOD(NJ$1+ROW()-2,369)+2,2))</f>
        <v>0.28810000000000002</v>
      </c>
      <c r="NK33" s="11" cm="1">
        <f t="array" aca="1" ref="NK33" ca="1">INDIRECT(ADDRESS(MOD(NK$1+ROW()-2,369)+2,2))</f>
        <v>4.7416999999999998</v>
      </c>
      <c r="NL33" s="11" cm="1">
        <f t="array" aca="1" ref="NL33" ca="1">INDIRECT(ADDRESS(MOD(NL$1+ROW()-2,369)+2,2))</f>
        <v>0.2414</v>
      </c>
      <c r="NM33" s="11" cm="1">
        <f t="array" aca="1" ref="NM33" ca="1">INDIRECT(ADDRESS(MOD(NM$1+ROW()-2,369)+2,2))</f>
        <v>6.45</v>
      </c>
      <c r="NN33" s="11" cm="1">
        <f t="array" aca="1" ref="NN33" ca="1">INDIRECT(ADDRESS(MOD(NN$1+ROW()-2,369)+2,2))</f>
        <v>5.27</v>
      </c>
      <c r="NO33" s="11" cm="1">
        <f t="array" aca="1" ref="NO33" ca="1">INDIRECT(ADDRESS(MOD(NO$1+ROW()-2,369)+2,2))</f>
        <v>4.1478000000000002</v>
      </c>
      <c r="NP33" s="11" cm="1">
        <f t="array" aca="1" ref="NP33" ca="1">INDIRECT(ADDRESS(MOD(NP$1+ROW()-2,369)+2,2))</f>
        <v>-0.54010000000000002</v>
      </c>
      <c r="NQ33" s="11" cm="1">
        <f t="array" aca="1" ref="NQ33" ca="1">INDIRECT(ADDRESS(MOD(NQ$1+ROW()-2,369)+2,2))</f>
        <v>1.5365</v>
      </c>
      <c r="NR33" s="11" cm="1">
        <f t="array" aca="1" ref="NR33" ca="1">INDIRECT(ADDRESS(MOD(NR$1+ROW()-2,369)+2,2))</f>
        <v>0.22339999999999999</v>
      </c>
      <c r="NS33" s="11" cm="1">
        <f t="array" aca="1" ref="NS33" ca="1">INDIRECT(ADDRESS(MOD(NS$1+ROW()-2,369)+2,2))</f>
        <v>4.7706999999999997</v>
      </c>
      <c r="NT33" s="11" cm="1">
        <f t="array" aca="1" ref="NT33" ca="1">INDIRECT(ADDRESS(MOD(NT$1+ROW()-2,369)+2,2))</f>
        <v>-0.52090000000000003</v>
      </c>
      <c r="NU33" s="11" cm="1">
        <f t="array" aca="1" ref="NU33" ca="1">INDIRECT(ADDRESS(MOD(NU$1+ROW()-2,369)+2,2))</f>
        <v>-0.32519999999999999</v>
      </c>
      <c r="NV33" s="11" cm="1">
        <f t="array" aca="1" ref="NV33" ca="1">INDIRECT(ADDRESS(MOD(NV$1+ROW()-2,369)+2,2))</f>
        <v>3.3757000000000001</v>
      </c>
      <c r="NW33" s="11" cm="1">
        <f t="array" aca="1" ref="NW33" ca="1">INDIRECT(ADDRESS(MOD(NW$1+ROW()-2,369)+2,2))</f>
        <v>3.93</v>
      </c>
      <c r="NX33" s="11" cm="1">
        <f t="array" aca="1" ref="NX33" ca="1">INDIRECT(ADDRESS(MOD(NX$1+ROW()-2,369)+2,2))</f>
        <v>3.9253</v>
      </c>
      <c r="NY33" s="11" cm="1">
        <f t="array" aca="1" ref="NY33" ca="1">INDIRECT(ADDRESS(MOD(NY$1+ROW()-2,369)+2,2))</f>
        <v>-0.54479999999999995</v>
      </c>
      <c r="NZ33" s="11" cm="1">
        <f t="array" aca="1" ref="NZ33" ca="1">INDIRECT(ADDRESS(MOD(NZ$1+ROW()-2,369)+2,2))</f>
        <v>4.82E-2</v>
      </c>
      <c r="OA33" s="11" cm="1">
        <f t="array" aca="1" ref="OA33" ca="1">INDIRECT(ADDRESS(MOD(OA$1+ROW()-2,369)+2,2))</f>
        <v>2.6764999999999999</v>
      </c>
      <c r="OB33" s="11" cm="1">
        <f t="array" aca="1" ref="OB33" ca="1">INDIRECT(ADDRESS(MOD(OB$1+ROW()-2,369)+2,2))</f>
        <v>3.3431000000000002</v>
      </c>
      <c r="OC33" s="11" cm="1">
        <f t="array" aca="1" ref="OC33" ca="1">INDIRECT(ADDRESS(MOD(OC$1+ROW()-2,369)+2,2))</f>
        <v>0.99770000000000003</v>
      </c>
      <c r="OD33" s="11" cm="1">
        <f t="array" aca="1" ref="OD33" ca="1">INDIRECT(ADDRESS(MOD(OD$1+ROW()-2,369)+2,2))</f>
        <v>5.0412999999999997</v>
      </c>
      <c r="OE33" s="11" cm="1">
        <f t="array" aca="1" ref="OE33" ca="1">INDIRECT(ADDRESS(MOD(OE$1+ROW()-2,369)+2,2))</f>
        <v>4.3</v>
      </c>
      <c r="OF33" s="11" cm="1">
        <f t="array" aca="1" ref="OF33" ca="1">INDIRECT(ADDRESS(MOD(OF$1+ROW()-2,369)+2,2))</f>
        <v>4.09</v>
      </c>
      <c r="OG33" s="11" cm="1">
        <f t="array" aca="1" ref="OG33" ca="1">INDIRECT(ADDRESS(MOD(OG$1+ROW()-2,369)+2,2))</f>
        <v>6.4</v>
      </c>
      <c r="OH33" s="11" cm="1">
        <f t="array" aca="1" ref="OH33" ca="1">INDIRECT(ADDRESS(MOD(OH$1+ROW()-2,369)+2,2))</f>
        <v>6.59</v>
      </c>
      <c r="OI33" s="11" cm="1">
        <f t="array" aca="1" ref="OI33" ca="1">INDIRECT(ADDRESS(MOD(OI$1+ROW()-2,369)+2,2))</f>
        <v>3.9224000000000001</v>
      </c>
      <c r="OJ33" s="11" cm="1">
        <f t="array" aca="1" ref="OJ33" ca="1">INDIRECT(ADDRESS(MOD(OJ$1+ROW()-2,369)+2,2))</f>
        <v>2.1126999999999998</v>
      </c>
      <c r="OK33" s="11" cm="1">
        <f t="array" aca="1" ref="OK33" ca="1">INDIRECT(ADDRESS(MOD(OK$1+ROW()-2,369)+2,2))</f>
        <v>2.6875</v>
      </c>
      <c r="OL33" s="11" cm="1">
        <f t="array" aca="1" ref="OL33" ca="1">INDIRECT(ADDRESS(MOD(OL$1+ROW()-2,369)+2,2))</f>
        <v>-1.8700000000000001E-2</v>
      </c>
      <c r="OM33" s="11" cm="1">
        <f t="array" aca="1" ref="OM33" ca="1">INDIRECT(ADDRESS(MOD(OM$1+ROW()-2,369)+2,2))</f>
        <v>-5.3600000000000002E-2</v>
      </c>
      <c r="ON33" s="11" cm="1">
        <f t="array" aca="1" ref="ON33" ca="1">INDIRECT(ADDRESS(MOD(ON$1+ROW()-2,369)+2,2))</f>
        <v>3.3388</v>
      </c>
      <c r="OO33" s="11" cm="1">
        <f t="array" aca="1" ref="OO33" ca="1">INDIRECT(ADDRESS(MOD(OO$1+ROW()-2,369)+2,2))</f>
        <v>1.0867</v>
      </c>
      <c r="OP33" s="11" cm="1">
        <f t="array" aca="1" ref="OP33" ca="1">INDIRECT(ADDRESS(MOD(OP$1+ROW()-2,369)+2,2))</f>
        <v>0.21029999999999999</v>
      </c>
      <c r="OQ33" s="11" cm="1">
        <f t="array" aca="1" ref="OQ33" ca="1">INDIRECT(ADDRESS(MOD(OQ$1+ROW()-2,369)+2,2))</f>
        <v>2.13</v>
      </c>
      <c r="OR33" s="11" cm="1">
        <f t="array" aca="1" ref="OR33" ca="1">INDIRECT(ADDRESS(MOD(OR$1+ROW()-2,369)+2,2))</f>
        <v>2.8317999999999999</v>
      </c>
      <c r="OS33" s="11" cm="1">
        <f t="array" aca="1" ref="OS33" ca="1">INDIRECT(ADDRESS(MOD(OS$1+ROW()-2,369)+2,2))</f>
        <v>4.9405000000000001</v>
      </c>
      <c r="OT33" s="11" cm="1">
        <f t="array" aca="1" ref="OT33" ca="1">INDIRECT(ADDRESS(MOD(OT$1+ROW()-2,369)+2,2))</f>
        <v>2.3449</v>
      </c>
      <c r="OU33" s="11" cm="1">
        <f t="array" aca="1" ref="OU33" ca="1">INDIRECT(ADDRESS(MOD(OU$1+ROW()-2,369)+2,2))</f>
        <v>2.1518999999999999</v>
      </c>
      <c r="OV33" s="11" cm="1">
        <f t="array" aca="1" ref="OV33" ca="1">INDIRECT(ADDRESS(MOD(OV$1+ROW()-2,369)+2,2))</f>
        <v>3.9676</v>
      </c>
      <c r="OW33" s="11" cm="1">
        <f t="array" aca="1" ref="OW33" ca="1">INDIRECT(ADDRESS(MOD(OW$1+ROW()-2,369)+2,2))</f>
        <v>2.1703000000000001</v>
      </c>
      <c r="OX33" s="11" cm="1">
        <f t="array" aca="1" ref="OX33" ca="1">INDIRECT(ADDRESS(MOD(OX$1+ROW()-2,369)+2,2))</f>
        <v>3.2265000000000001</v>
      </c>
      <c r="OY33" s="11" cm="1">
        <f t="array" aca="1" ref="OY33" ca="1">INDIRECT(ADDRESS(MOD(OY$1+ROW()-2,369)+2,2))</f>
        <v>2.5299999999999998</v>
      </c>
      <c r="OZ33" s="11" cm="1">
        <f t="array" aca="1" ref="OZ33" ca="1">INDIRECT(ADDRESS(MOD(OZ$1+ROW()-2,369)+2,2))</f>
        <v>4.7770999999999999</v>
      </c>
      <c r="PA33" s="11" cm="1">
        <f t="array" aca="1" ref="PA33" ca="1">INDIRECT(ADDRESS(MOD(PA$1+ROW()-2,369)+2,2))</f>
        <v>4.9405000000000001</v>
      </c>
      <c r="PB33" s="11" cm="1">
        <f t="array" aca="1" ref="PB33" ca="1">INDIRECT(ADDRESS(MOD(PB$1+ROW()-2,369)+2,2))</f>
        <v>5.0599999999999996</v>
      </c>
      <c r="PC33" s="11" cm="1">
        <f t="array" aca="1" ref="PC33" ca="1">INDIRECT(ADDRESS(MOD(PC$1+ROW()-2,369)+2,2))</f>
        <v>0.27350000000000002</v>
      </c>
      <c r="PD33" s="11" cm="1">
        <f t="array" aca="1" ref="PD33" ca="1">INDIRECT(ADDRESS(MOD(PD$1+ROW()-2,369)+2,2))</f>
        <v>4.3600000000000003</v>
      </c>
      <c r="PE33" s="11" cm="1">
        <f t="array" aca="1" ref="PE33" ca="1">INDIRECT(ADDRESS(MOD(PE$1+ROW()-2,369)+2,2))</f>
        <v>2.7225999999999999</v>
      </c>
      <c r="PF33" s="11" cm="1">
        <f t="array" aca="1" ref="PF33" ca="1">INDIRECT(ADDRESS(MOD(PF$1+ROW()-2,369)+2,2))</f>
        <v>2.3449</v>
      </c>
      <c r="PG33" s="11" cm="1">
        <f t="array" aca="1" ref="PG33" ca="1">INDIRECT(ADDRESS(MOD(PG$1+ROW()-2,369)+2,2))</f>
        <v>3.7244999999999999</v>
      </c>
      <c r="PH33" s="11" cm="1">
        <f t="array" aca="1" ref="PH33" ca="1">INDIRECT(ADDRESS(MOD(PH$1+ROW()-2,369)+2,2))</f>
        <v>2.1110000000000002</v>
      </c>
      <c r="PI33" s="11" cm="1">
        <f t="array" aca="1" ref="PI33" ca="1">INDIRECT(ADDRESS(MOD(PI$1+ROW()-2,369)+2,2))</f>
        <v>3.93</v>
      </c>
      <c r="PJ33" s="11" cm="1">
        <f t="array" aca="1" ref="PJ33" ca="1">INDIRECT(ADDRESS(MOD(PJ$1+ROW()-2,369)+2,2))</f>
        <v>4.6900000000000004</v>
      </c>
      <c r="PK33" s="11" cm="1">
        <f t="array" aca="1" ref="PK33" ca="1">INDIRECT(ADDRESS(MOD(PK$1+ROW()-2,369)+2,2))</f>
        <v>-0.31769999999999998</v>
      </c>
      <c r="PL33" s="11" cm="1">
        <f t="array" aca="1" ref="PL33" ca="1">INDIRECT(ADDRESS(MOD(PL$1+ROW()-2,369)+2,2))</f>
        <v>-0.3291</v>
      </c>
      <c r="PM33" s="11" cm="1">
        <f t="array" aca="1" ref="PM33" ca="1">INDIRECT(ADDRESS(MOD(PM$1+ROW()-2,369)+2,2))</f>
        <v>4.4400000000000004</v>
      </c>
      <c r="PN33" s="11" cm="1">
        <f t="array" aca="1" ref="PN33" ca="1">INDIRECT(ADDRESS(MOD(PN$1+ROW()-2,369)+2,2))</f>
        <v>3.6842000000000001</v>
      </c>
      <c r="PO33" s="11" cm="1">
        <f t="array" aca="1" ref="PO33" ca="1">INDIRECT(ADDRESS(MOD(PO$1+ROW()-2,369)+2,2))</f>
        <v>2.1160000000000001</v>
      </c>
      <c r="PP33" s="11" cm="1">
        <f t="array" aca="1" ref="PP33" ca="1">INDIRECT(ADDRESS(MOD(PP$1+ROW()-2,369)+2,2))</f>
        <v>0.71619999999999995</v>
      </c>
      <c r="PQ33" s="11" cm="1">
        <f t="array" aca="1" ref="PQ33" ca="1">INDIRECT(ADDRESS(MOD(PQ$1+ROW()-2,369)+2,2))</f>
        <v>2.5299999999999998</v>
      </c>
      <c r="PR33" s="11" cm="1">
        <f t="array" aca="1" ref="PR33" ca="1">INDIRECT(ADDRESS(MOD(PR$1+ROW()-2,369)+2,2))</f>
        <v>2.5790000000000002</v>
      </c>
      <c r="PS33" s="11" cm="1">
        <f t="array" aca="1" ref="PS33" ca="1">INDIRECT(ADDRESS(MOD(PS$1+ROW()-2,369)+2,2))</f>
        <v>2.1966000000000001</v>
      </c>
      <c r="PT33" s="11" cm="1">
        <f t="array" aca="1" ref="PT33" ca="1">INDIRECT(ADDRESS(MOD(PT$1+ROW()-2,369)+2,2))</f>
        <v>2.1703000000000001</v>
      </c>
      <c r="PU33" s="11" cm="1">
        <f t="array" aca="1" ref="PU33" ca="1">INDIRECT(ADDRESS(MOD(PU$1+ROW()-2,369)+2,2))</f>
        <v>2.9106000000000001</v>
      </c>
      <c r="PV33" s="11" cm="1">
        <f t="array" aca="1" ref="PV33" ca="1">INDIRECT(ADDRESS(MOD(PV$1+ROW()-2,369)+2,2))</f>
        <v>3.69</v>
      </c>
      <c r="PW33" s="11" cm="1">
        <f t="array" aca="1" ref="PW33" ca="1">INDIRECT(ADDRESS(MOD(PW$1+ROW()-2,369)+2,2))</f>
        <v>4.8600000000000003</v>
      </c>
      <c r="PX33" s="11" cm="1">
        <f t="array" aca="1" ref="PX33" ca="1">INDIRECT(ADDRESS(MOD(PX$1+ROW()-2,369)+2,2))</f>
        <v>4.8483999999999998</v>
      </c>
      <c r="PY33" s="11" cm="1">
        <f t="array" aca="1" ref="PY33" ca="1">INDIRECT(ADDRESS(MOD(PY$1+ROW()-2,369)+2,2))</f>
        <v>2.1518999999999999</v>
      </c>
      <c r="PZ33" s="11" cm="1">
        <f t="array" aca="1" ref="PZ33" ca="1">INDIRECT(ADDRESS(MOD(PZ$1+ROW()-2,369)+2,2))</f>
        <v>-0.47970000000000002</v>
      </c>
      <c r="QA33" s="11" cm="1">
        <f t="array" aca="1" ref="QA33" ca="1">INDIRECT(ADDRESS(MOD(QA$1+ROW()-2,369)+2,2))</f>
        <v>3.4676999999999998</v>
      </c>
      <c r="QB33" s="11" cm="1">
        <f t="array" aca="1" ref="QB33" ca="1">INDIRECT(ADDRESS(MOD(QB$1+ROW()-2,369)+2,2))</f>
        <v>0.3947</v>
      </c>
      <c r="QC33" s="11" cm="1">
        <f t="array" aca="1" ref="QC33" ca="1">INDIRECT(ADDRESS(MOD(QC$1+ROW()-2,369)+2,2))</f>
        <v>4.3899999999999997</v>
      </c>
      <c r="QD33" s="11" cm="1">
        <f t="array" aca="1" ref="QD33" ca="1">INDIRECT(ADDRESS(MOD(QD$1+ROW()-2,369)+2,2))</f>
        <v>-0.1263</v>
      </c>
      <c r="QE33" s="11" cm="1">
        <f t="array" aca="1" ref="QE33" ca="1">INDIRECT(ADDRESS(MOD(QE$1+ROW()-2,369)+2,2))</f>
        <v>4.3</v>
      </c>
      <c r="QF33" s="11" cm="1">
        <f t="array" aca="1" ref="QF33" ca="1">INDIRECT(ADDRESS(MOD(QF$1+ROW()-2,369)+2,2))</f>
        <v>0.64470000000000005</v>
      </c>
      <c r="QG33" s="11" cm="1">
        <f t="array" aca="1" ref="QG33" ca="1">INDIRECT(ADDRESS(MOD(QG$1+ROW()-2,369)+2,2))</f>
        <v>0.2414</v>
      </c>
      <c r="QH33" s="11" cm="1">
        <f t="array" aca="1" ref="QH33" ca="1">INDIRECT(ADDRESS(MOD(QH$1+ROW()-2,369)+2,2))</f>
        <v>6.2700000000000006E-2</v>
      </c>
      <c r="QI33" s="11" cm="1">
        <f t="array" aca="1" ref="QI33" ca="1">INDIRECT(ADDRESS(MOD(QI$1+ROW()-2,369)+2,2))</f>
        <v>1.4260999999999999</v>
      </c>
      <c r="QJ33" s="11" cm="1">
        <f t="array" aca="1" ref="QJ33" ca="1">INDIRECT(ADDRESS(MOD(QJ$1+ROW()-2,369)+2,2))</f>
        <v>3.6848000000000001</v>
      </c>
      <c r="QK33" s="11" cm="1">
        <f t="array" aca="1" ref="QK33" ca="1">INDIRECT(ADDRESS(MOD(QK$1+ROW()-2,369)+2,2))</f>
        <v>0.64470000000000005</v>
      </c>
      <c r="QL33" s="11" cm="1">
        <f t="array" aca="1" ref="QL33" ca="1">INDIRECT(ADDRESS(MOD(QL$1+ROW()-2,369)+2,2))</f>
        <v>-0.31190000000000001</v>
      </c>
      <c r="QM33" s="11" cm="1">
        <f t="array" aca="1" ref="QM33" ca="1">INDIRECT(ADDRESS(MOD(QM$1+ROW()-2,369)+2,2))</f>
        <v>4.4814999999999996</v>
      </c>
      <c r="QN33" s="11" cm="1">
        <f t="array" aca="1" ref="QN33" ca="1">INDIRECT(ADDRESS(MOD(QN$1+ROW()-2,369)+2,2))</f>
        <v>4.3600000000000003</v>
      </c>
      <c r="QO33" s="11" cm="1">
        <f t="array" aca="1" ref="QO33" ca="1">INDIRECT(ADDRESS(MOD(QO$1+ROW()-2,369)+2,2))</f>
        <v>3.0933999999999999</v>
      </c>
      <c r="QP33" s="11" cm="1">
        <f t="array" aca="1" ref="QP33" ca="1">INDIRECT(ADDRESS(MOD(QP$1+ROW()-2,369)+2,2))</f>
        <v>3.4676999999999998</v>
      </c>
      <c r="QQ33" s="11" cm="1">
        <f t="array" aca="1" ref="QQ33" ca="1">INDIRECT(ADDRESS(MOD(QQ$1+ROW()-2,369)+2,2))</f>
        <v>-0.53820000000000001</v>
      </c>
      <c r="QR33" s="11" cm="1">
        <f t="array" aca="1" ref="QR33" ca="1">INDIRECT(ADDRESS(MOD(QR$1+ROW()-2,369)+2,2))</f>
        <v>3.93</v>
      </c>
      <c r="QS33" s="11" cm="1">
        <f t="array" aca="1" ref="QS33" ca="1">INDIRECT(ADDRESS(MOD(QS$1+ROW()-2,369)+2,2))</f>
        <v>0.3246</v>
      </c>
      <c r="QT33" s="11" cm="1">
        <f t="array" aca="1" ref="QT33" ca="1">INDIRECT(ADDRESS(MOD(QT$1+ROW()-2,369)+2,2))</f>
        <v>-0.32940000000000003</v>
      </c>
      <c r="QU33" s="11" cm="1">
        <f t="array" aca="1" ref="QU33" ca="1">INDIRECT(ADDRESS(MOD(QU$1+ROW()-2,369)+2,2))</f>
        <v>4.7085999999999997</v>
      </c>
      <c r="QV33" s="11" cm="1">
        <f t="array" aca="1" ref="QV33" ca="1">INDIRECT(ADDRESS(MOD(QV$1+ROW()-2,369)+2,2))</f>
        <v>1.4222999999999999</v>
      </c>
      <c r="QW33" s="11" cm="1">
        <f t="array" aca="1" ref="QW33" ca="1">INDIRECT(ADDRESS(MOD(QW$1+ROW()-2,369)+2,2))</f>
        <v>-0.32850000000000001</v>
      </c>
      <c r="QX33" s="11" cm="1">
        <f t="array" aca="1" ref="QX33" ca="1">INDIRECT(ADDRESS(MOD(QX$1+ROW()-2,369)+2,2))</f>
        <v>3.7244999999999999</v>
      </c>
      <c r="QY33" s="11" cm="1">
        <f t="array" aca="1" ref="QY33" ca="1">INDIRECT(ADDRESS(MOD(QY$1+ROW()-2,369)+2,2))</f>
        <v>0.65890000000000004</v>
      </c>
      <c r="QZ33" s="11" cm="1">
        <f t="array" aca="1" ref="QZ33" ca="1">INDIRECT(ADDRESS(MOD(QZ$1+ROW()-2,369)+2,2))</f>
        <v>3.69</v>
      </c>
      <c r="RA33" s="11" cm="1">
        <f t="array" aca="1" ref="RA33" ca="1">INDIRECT(ADDRESS(MOD(RA$1+ROW()-2,369)+2,2))</f>
        <v>2.1732</v>
      </c>
      <c r="RB33" s="11" cm="1">
        <f t="array" aca="1" ref="RB33" ca="1">INDIRECT(ADDRESS(MOD(RB$1+ROW()-2,369)+2,2))</f>
        <v>2.1110000000000002</v>
      </c>
      <c r="RC33" s="11" cm="1">
        <f t="array" aca="1" ref="RC33" ca="1">INDIRECT(ADDRESS(MOD(RC$1+ROW()-2,369)+2,2))</f>
        <v>2.1732</v>
      </c>
      <c r="RD33" s="11" cm="1">
        <f t="array" aca="1" ref="RD33" ca="1">INDIRECT(ADDRESS(MOD(RD$1+ROW()-2,369)+2,2))</f>
        <v>6.43</v>
      </c>
      <c r="RE33" s="11" cm="1">
        <f t="array" aca="1" ref="RE33" ca="1">INDIRECT(ADDRESS(MOD(RE$1+ROW()-2,369)+2,2))</f>
        <v>0.71619999999999995</v>
      </c>
      <c r="RF33" s="11" cm="1">
        <f t="array" aca="1" ref="RF33" ca="1">INDIRECT(ADDRESS(MOD(RF$1+ROW()-2,369)+2,2))</f>
        <v>3.6848000000000001</v>
      </c>
      <c r="RG33" s="11" cm="1">
        <f t="array" aca="1" ref="RG33" ca="1">INDIRECT(ADDRESS(MOD(RG$1+ROW()-2,369)+2,2))</f>
        <v>-0.30919999999999997</v>
      </c>
      <c r="RH33" s="11" cm="1">
        <f t="array" aca="1" ref="RH33" ca="1">INDIRECT(ADDRESS(MOD(RH$1+ROW()-2,369)+2,2))</f>
        <v>3.9676</v>
      </c>
      <c r="RI33" s="11" cm="1">
        <f t="array" aca="1" ref="RI33" ca="1">INDIRECT(ADDRESS(MOD(RI$1+ROW()-2,369)+2,2))</f>
        <v>0.68489999999999995</v>
      </c>
      <c r="RJ33" s="11" cm="1">
        <f t="array" aca="1" ref="RJ33" ca="1">INDIRECT(ADDRESS(MOD(RJ$1+ROW()-2,369)+2,2))</f>
        <v>-0.3105</v>
      </c>
      <c r="RK33" s="11" cm="1">
        <f t="array" aca="1" ref="RK33" ca="1">INDIRECT(ADDRESS(MOD(RK$1+ROW()-2,369)+2,2))</f>
        <v>-1.3899999999999999E-2</v>
      </c>
      <c r="RL33" s="11" cm="1">
        <f t="array" aca="1" ref="RL33" ca="1">INDIRECT(ADDRESS(MOD(RL$1+ROW()-2,369)+2,2))</f>
        <v>-0.41660000000000003</v>
      </c>
      <c r="RM33" s="11" cm="1">
        <f t="array" aca="1" ref="RM33" ca="1">INDIRECT(ADDRESS(MOD(RM$1+ROW()-2,369)+2,2))</f>
        <v>2.8317999999999999</v>
      </c>
      <c r="RN33" s="11" cm="1">
        <f t="array" aca="1" ref="RN33" ca="1">INDIRECT(ADDRESS(MOD(RN$1+ROW()-2,369)+2,2))</f>
        <v>2.7938000000000001</v>
      </c>
      <c r="RO33" s="11" cm="1">
        <f t="array" aca="1" ref="RO33" ca="1">INDIRECT(ADDRESS(MOD(RO$1+ROW()-2,369)+2,2))</f>
        <v>2.6875</v>
      </c>
      <c r="RP33" s="11" cm="1">
        <f t="array" aca="1" ref="RP33" ca="1">INDIRECT(ADDRESS(MOD(RP$1+ROW()-2,369)+2,2))</f>
        <v>4.0199999999999996</v>
      </c>
      <c r="RQ33" s="11" cm="1">
        <f t="array" aca="1" ref="RQ33" ca="1">INDIRECT(ADDRESS(MOD(RQ$1+ROW()-2,369)+2,2))</f>
        <v>1.6355</v>
      </c>
      <c r="RR33" s="11" cm="1">
        <f t="array" aca="1" ref="RR33" ca="1">INDIRECT(ADDRESS(MOD(RR$1+ROW()-2,369)+2,2))</f>
        <v>0.2258</v>
      </c>
      <c r="RS33" s="11" cm="1">
        <f t="array" aca="1" ref="RS33" ca="1">INDIRECT(ADDRESS(MOD(RS$1+ROW()-2,369)+2,2))</f>
        <v>0.3246</v>
      </c>
      <c r="RT33" s="11" cm="1">
        <f t="array" aca="1" ref="RT33" ca="1">INDIRECT(ADDRESS(MOD(RT$1+ROW()-2,369)+2,2))</f>
        <v>2.1255999999999999</v>
      </c>
      <c r="RU33" s="11" cm="1">
        <f t="array" aca="1" ref="RU33" ca="1">INDIRECT(ADDRESS(MOD(RU$1+ROW()-2,369)+2,2))</f>
        <v>2.1454</v>
      </c>
      <c r="RV33" s="11" cm="1">
        <f t="array" aca="1" ref="RV33" ca="1">INDIRECT(ADDRESS(MOD(RV$1+ROW()-2,369)+2,2))</f>
        <v>4.3099999999999996</v>
      </c>
      <c r="RW33" s="11" cm="1">
        <f t="array" aca="1" ref="RW33" ca="1">INDIRECT(ADDRESS(MOD(RW$1+ROW()-2,369)+2,2))</f>
        <v>9.7100000000000006E-2</v>
      </c>
      <c r="RX33" s="11" cm="1">
        <f t="array" aca="1" ref="RX33" ca="1">INDIRECT(ADDRESS(MOD(RX$1+ROW()-2,369)+2,2))</f>
        <v>-0.31879999999999997</v>
      </c>
      <c r="RY33" s="11" cm="1">
        <f t="array" aca="1" ref="RY33" ca="1">INDIRECT(ADDRESS(MOD(RY$1+ROW()-2,369)+2,2))</f>
        <v>2.8889999999999998</v>
      </c>
      <c r="RZ33" s="11" cm="1">
        <f t="array" aca="1" ref="RZ33" ca="1">INDIRECT(ADDRESS(MOD(RZ$1+ROW()-2,369)+2,2))</f>
        <v>4.7770999999999999</v>
      </c>
      <c r="SA33" s="11" cm="1">
        <f t="array" aca="1" ref="SA33" ca="1">INDIRECT(ADDRESS(MOD(SA$1+ROW()-2,369)+2,2))</f>
        <v>-0.3105</v>
      </c>
      <c r="SB33" s="11" cm="1">
        <f t="array" aca="1" ref="SB33" ca="1">INDIRECT(ADDRESS(MOD(SB$1+ROW()-2,369)+2,2))</f>
        <v>2.1473</v>
      </c>
      <c r="SC33" s="11" cm="1">
        <f t="array" aca="1" ref="SC33" ca="1">INDIRECT(ADDRESS(MOD(SC$1+ROW()-2,369)+2,2))</f>
        <v>2.5299999999999998</v>
      </c>
      <c r="SD33" s="11" cm="1">
        <f t="array" aca="1" ref="SD33" ca="1">INDIRECT(ADDRESS(MOD(SD$1+ROW()-2,369)+2,2))</f>
        <v>-0.56740000000000002</v>
      </c>
      <c r="SE33" s="11" cm="1">
        <f t="array" aca="1" ref="SE33" ca="1">INDIRECT(ADDRESS(MOD(SE$1+ROW()-2,369)+2,2))</f>
        <v>1.5975999999999999</v>
      </c>
      <c r="SF33" s="11" cm="1">
        <f t="array" aca="1" ref="SF33" ca="1">INDIRECT(ADDRESS(MOD(SF$1+ROW()-2,369)+2,2))</f>
        <v>0.2258</v>
      </c>
      <c r="SG33" s="11" cm="1">
        <f t="array" aca="1" ref="SG33" ca="1">INDIRECT(ADDRESS(MOD(SG$1+ROW()-2,369)+2,2))</f>
        <v>0.28810000000000002</v>
      </c>
      <c r="SH33" s="11" cm="1">
        <f t="array" aca="1" ref="SH33" ca="1">INDIRECT(ADDRESS(MOD(SH$1+ROW()-2,369)+2,2))</f>
        <v>6.92</v>
      </c>
      <c r="SI33" s="11" cm="1">
        <f t="array" aca="1" ref="SI33" ca="1">INDIRECT(ADDRESS(MOD(SI$1+ROW()-2,369)+2,2))</f>
        <v>3.1240999999999999</v>
      </c>
      <c r="SJ33" s="11" cm="1">
        <f t="array" aca="1" ref="SJ33" ca="1">INDIRECT(ADDRESS(MOD(SJ$1+ROW()-2,369)+2,2))</f>
        <v>3.5972</v>
      </c>
    </row>
    <row r="34" spans="1:504" x14ac:dyDescent="0.25">
      <c r="A34" s="2">
        <v>35338</v>
      </c>
      <c r="B34">
        <v>4.8600000000000003</v>
      </c>
      <c r="E34" s="11" cm="1">
        <f t="array" aca="1" ref="E34" ca="1">INDIRECT(ADDRESS(MOD(E$1+ROW()-2,369)+2,2))</f>
        <v>3.4460000000000002</v>
      </c>
      <c r="F34" s="11" cm="1">
        <f t="array" aca="1" ref="F34" ca="1">INDIRECT(ADDRESS(MOD(F$1+ROW()-2,369)+2,2))</f>
        <v>-0.3649</v>
      </c>
      <c r="G34" s="11" cm="1">
        <f t="array" aca="1" ref="G34" ca="1">INDIRECT(ADDRESS(MOD(G$1+ROW()-2,369)+2,2))</f>
        <v>-0.3291</v>
      </c>
      <c r="H34" s="11" cm="1">
        <f t="array" aca="1" ref="H34" ca="1">INDIRECT(ADDRESS(MOD(H$1+ROW()-2,369)+2,2))</f>
        <v>0.20610000000000001</v>
      </c>
      <c r="I34" s="11" cm="1">
        <f t="array" aca="1" ref="I34" ca="1">INDIRECT(ADDRESS(MOD(I$1+ROW()-2,369)+2,2))</f>
        <v>1.9431</v>
      </c>
      <c r="J34" s="11" cm="1">
        <f t="array" aca="1" ref="J34" ca="1">INDIRECT(ADDRESS(MOD(J$1+ROW()-2,369)+2,2))</f>
        <v>0.1855</v>
      </c>
      <c r="K34" s="11" cm="1">
        <f t="array" aca="1" ref="K34" ca="1">INDIRECT(ADDRESS(MOD(K$1+ROW()-2,369)+2,2))</f>
        <v>3.6600000000000001E-2</v>
      </c>
      <c r="L34" s="11" cm="1">
        <f t="array" aca="1" ref="L34" ca="1">INDIRECT(ADDRESS(MOD(L$1+ROW()-2,369)+2,2))</f>
        <v>0.72760000000000002</v>
      </c>
      <c r="M34" s="11" cm="1">
        <f t="array" aca="1" ref="M34" ca="1">INDIRECT(ADDRESS(MOD(M$1+ROW()-2,369)+2,2))</f>
        <v>2.4729000000000001</v>
      </c>
      <c r="N34" s="11" cm="1">
        <f t="array" aca="1" ref="N34" ca="1">INDIRECT(ADDRESS(MOD(N$1+ROW()-2,369)+2,2))</f>
        <v>1.0867</v>
      </c>
      <c r="O34" s="11" cm="1">
        <f t="array" aca="1" ref="O34" ca="1">INDIRECT(ADDRESS(MOD(O$1+ROW()-2,369)+2,2))</f>
        <v>4.7085999999999997</v>
      </c>
      <c r="P34" s="11" cm="1">
        <f t="array" aca="1" ref="P34" ca="1">INDIRECT(ADDRESS(MOD(P$1+ROW()-2,369)+2,2))</f>
        <v>-0.26790000000000003</v>
      </c>
      <c r="Q34" s="11" cm="1">
        <f t="array" aca="1" ref="Q34" ca="1">INDIRECT(ADDRESS(MOD(Q$1+ROW()-2,369)+2,2))</f>
        <v>3.6848000000000001</v>
      </c>
      <c r="R34" s="11" cm="1">
        <f t="array" aca="1" ref="R34" ca="1">INDIRECT(ADDRESS(MOD(R$1+ROW()-2,369)+2,2))</f>
        <v>4.29</v>
      </c>
      <c r="S34" s="11" cm="1">
        <f t="array" aca="1" ref="S34" ca="1">INDIRECT(ADDRESS(MOD(S$1+ROW()-2,369)+2,2))</f>
        <v>3.5476000000000001</v>
      </c>
      <c r="T34" s="11" cm="1">
        <f t="array" aca="1" ref="T34" ca="1">INDIRECT(ADDRESS(MOD(T$1+ROW()-2,369)+2,2))</f>
        <v>-0.4914</v>
      </c>
      <c r="U34" s="11" cm="1">
        <f t="array" aca="1" ref="U34" ca="1">INDIRECT(ADDRESS(MOD(U$1+ROW()-2,369)+2,2))</f>
        <v>2.1473</v>
      </c>
      <c r="V34" s="11" cm="1">
        <f t="array" aca="1" ref="V34" ca="1">INDIRECT(ADDRESS(MOD(V$1+ROW()-2,369)+2,2))</f>
        <v>2.5299999999999998</v>
      </c>
      <c r="W34" s="11" cm="1">
        <f t="array" aca="1" ref="W34" ca="1">INDIRECT(ADDRESS(MOD(W$1+ROW()-2,369)+2,2))</f>
        <v>-0.27200000000000002</v>
      </c>
      <c r="X34" s="11" cm="1">
        <f t="array" aca="1" ref="X34" ca="1">INDIRECT(ADDRESS(MOD(X$1+ROW()-2,369)+2,2))</f>
        <v>4.8574000000000002</v>
      </c>
      <c r="Y34" s="11" cm="1">
        <f t="array" aca="1" ref="Y34" ca="1">INDIRECT(ADDRESS(MOD(Y$1+ROW()-2,369)+2,2))</f>
        <v>0.497</v>
      </c>
      <c r="Z34" s="11" cm="1">
        <f t="array" aca="1" ref="Z34" ca="1">INDIRECT(ADDRESS(MOD(Z$1+ROW()-2,369)+2,2))</f>
        <v>0.22339999999999999</v>
      </c>
      <c r="AA34" s="11" cm="1">
        <f t="array" aca="1" ref="AA34" ca="1">INDIRECT(ADDRESS(MOD(AA$1+ROW()-2,369)+2,2))</f>
        <v>0.192</v>
      </c>
      <c r="AB34" s="11" cm="1">
        <f t="array" aca="1" ref="AB34" ca="1">INDIRECT(ADDRESS(MOD(AB$1+ROW()-2,369)+2,2))</f>
        <v>4.4671000000000003</v>
      </c>
      <c r="AC34" s="11" cm="1">
        <f t="array" aca="1" ref="AC34" ca="1">INDIRECT(ADDRESS(MOD(AC$1+ROW()-2,369)+2,2))</f>
        <v>3.3908</v>
      </c>
      <c r="AD34" s="11" cm="1">
        <f t="array" aca="1" ref="AD34" ca="1">INDIRECT(ADDRESS(MOD(AD$1+ROW()-2,369)+2,2))</f>
        <v>-0.32850000000000001</v>
      </c>
      <c r="AE34" s="11" cm="1">
        <f t="array" aca="1" ref="AE34" ca="1">INDIRECT(ADDRESS(MOD(AE$1+ROW()-2,369)+2,2))</f>
        <v>0.73750000000000004</v>
      </c>
      <c r="AF34" s="11" cm="1">
        <f t="array" aca="1" ref="AF34" ca="1">INDIRECT(ADDRESS(MOD(AF$1+ROW()-2,369)+2,2))</f>
        <v>2.1703000000000001</v>
      </c>
      <c r="AG34" s="11" cm="1">
        <f t="array" aca="1" ref="AG34" ca="1">INDIRECT(ADDRESS(MOD(AG$1+ROW()-2,369)+2,2))</f>
        <v>-0.25719999999999998</v>
      </c>
      <c r="AH34" s="11" cm="1">
        <f t="array" aca="1" ref="AH34" ca="1">INDIRECT(ADDRESS(MOD(AH$1+ROW()-2,369)+2,2))</f>
        <v>-0.47970000000000002</v>
      </c>
      <c r="AI34" s="11" cm="1">
        <f t="array" aca="1" ref="AI34" ca="1">INDIRECT(ADDRESS(MOD(AI$1+ROW()-2,369)+2,2))</f>
        <v>-0.1263</v>
      </c>
      <c r="AJ34" s="11" cm="1">
        <f t="array" aca="1" ref="AJ34" ca="1">INDIRECT(ADDRESS(MOD(AJ$1+ROW()-2,369)+2,2))</f>
        <v>2.5333000000000001</v>
      </c>
      <c r="AK34" s="11" cm="1">
        <f t="array" aca="1" ref="AK34" ca="1">INDIRECT(ADDRESS(MOD(AK$1+ROW()-2,369)+2,2))</f>
        <v>-0.49540000000000001</v>
      </c>
      <c r="AL34" s="11" cm="1">
        <f t="array" aca="1" ref="AL34" ca="1">INDIRECT(ADDRESS(MOD(AL$1+ROW()-2,369)+2,2))</f>
        <v>1.4222999999999999</v>
      </c>
      <c r="AM34" s="11" cm="1">
        <f t="array" aca="1" ref="AM34" ca="1">INDIRECT(ADDRESS(MOD(AM$1+ROW()-2,369)+2,2))</f>
        <v>4.6820000000000004</v>
      </c>
      <c r="AN34" s="11" cm="1">
        <f t="array" aca="1" ref="AN34" ca="1">INDIRECT(ADDRESS(MOD(AN$1+ROW()-2,369)+2,2))</f>
        <v>-0.52090000000000003</v>
      </c>
      <c r="AO34" s="11" cm="1">
        <f t="array" aca="1" ref="AO34" ca="1">INDIRECT(ADDRESS(MOD(AO$1+ROW()-2,369)+2,2))</f>
        <v>-0.53910000000000002</v>
      </c>
      <c r="AP34" s="11" cm="1">
        <f t="array" aca="1" ref="AP34" ca="1">INDIRECT(ADDRESS(MOD(AP$1+ROW()-2,369)+2,2))</f>
        <v>2.1463000000000001</v>
      </c>
      <c r="AQ34" s="11" cm="1">
        <f t="array" aca="1" ref="AQ34" ca="1">INDIRECT(ADDRESS(MOD(AQ$1+ROW()-2,369)+2,2))</f>
        <v>5.08</v>
      </c>
      <c r="AR34" s="11" cm="1">
        <f t="array" aca="1" ref="AR34" ca="1">INDIRECT(ADDRESS(MOD(AR$1+ROW()-2,369)+2,2))</f>
        <v>4.6384999999999996</v>
      </c>
      <c r="AS34" s="11" cm="1">
        <f t="array" aca="1" ref="AS34" ca="1">INDIRECT(ADDRESS(MOD(AS$1+ROW()-2,369)+2,2))</f>
        <v>6.75</v>
      </c>
      <c r="AT34" s="11" cm="1">
        <f t="array" aca="1" ref="AT34" ca="1">INDIRECT(ADDRESS(MOD(AT$1+ROW()-2,369)+2,2))</f>
        <v>2.0859000000000001</v>
      </c>
      <c r="AU34" s="11" cm="1">
        <f t="array" aca="1" ref="AU34" ca="1">INDIRECT(ADDRESS(MOD(AU$1+ROW()-2,369)+2,2))</f>
        <v>4.2382999999999997</v>
      </c>
      <c r="AV34" s="11" cm="1">
        <f t="array" aca="1" ref="AV34" ca="1">INDIRECT(ADDRESS(MOD(AV$1+ROW()-2,369)+2,2))</f>
        <v>-0.1263</v>
      </c>
      <c r="AW34" s="11" cm="1">
        <f t="array" aca="1" ref="AW34" ca="1">INDIRECT(ADDRESS(MOD(AW$1+ROW()-2,369)+2,2))</f>
        <v>-0.376</v>
      </c>
      <c r="AX34" s="11" cm="1">
        <f t="array" aca="1" ref="AX34" ca="1">INDIRECT(ADDRESS(MOD(AX$1+ROW()-2,369)+2,2))</f>
        <v>3.1320999999999999</v>
      </c>
      <c r="AY34" s="11" cm="1">
        <f t="array" aca="1" ref="AY34" ca="1">INDIRECT(ADDRESS(MOD(AY$1+ROW()-2,369)+2,2))</f>
        <v>4.6900000000000004</v>
      </c>
      <c r="AZ34" s="11" cm="1">
        <f t="array" aca="1" ref="AZ34" ca="1">INDIRECT(ADDRESS(MOD(AZ$1+ROW()-2,369)+2,2))</f>
        <v>1.3211999999999999</v>
      </c>
      <c r="BA34" s="11" cm="1">
        <f t="array" aca="1" ref="BA34" ca="1">INDIRECT(ADDRESS(MOD(BA$1+ROW()-2,369)+2,2))</f>
        <v>6.66</v>
      </c>
      <c r="BB34" s="11" cm="1">
        <f t="array" aca="1" ref="BB34" ca="1">INDIRECT(ADDRESS(MOD(BB$1+ROW()-2,369)+2,2))</f>
        <v>3.2265000000000001</v>
      </c>
      <c r="BC34" s="11" cm="1">
        <f t="array" aca="1" ref="BC34" ca="1">INDIRECT(ADDRESS(MOD(BC$1+ROW()-2,369)+2,2))</f>
        <v>2.6267</v>
      </c>
      <c r="BD34" s="11" cm="1">
        <f t="array" aca="1" ref="BD34" ca="1">INDIRECT(ADDRESS(MOD(BD$1+ROW()-2,369)+2,2))</f>
        <v>0.89549999999999996</v>
      </c>
      <c r="BE34" s="11" cm="1">
        <f t="array" aca="1" ref="BE34" ca="1">INDIRECT(ADDRESS(MOD(BE$1+ROW()-2,369)+2,2))</f>
        <v>2.1255999999999999</v>
      </c>
      <c r="BF34" s="11" cm="1">
        <f t="array" aca="1" ref="BF34" ca="1">INDIRECT(ADDRESS(MOD(BF$1+ROW()-2,369)+2,2))</f>
        <v>1.4222999999999999</v>
      </c>
      <c r="BG34" s="11" cm="1">
        <f t="array" aca="1" ref="BG34" ca="1">INDIRECT(ADDRESS(MOD(BG$1+ROW()-2,369)+2,2))</f>
        <v>1.6355</v>
      </c>
      <c r="BH34" s="11" cm="1">
        <f t="array" aca="1" ref="BH34" ca="1">INDIRECT(ADDRESS(MOD(BH$1+ROW()-2,369)+2,2))</f>
        <v>0.27350000000000002</v>
      </c>
      <c r="BI34" s="11" cm="1">
        <f t="array" aca="1" ref="BI34" ca="1">INDIRECT(ADDRESS(MOD(BI$1+ROW()-2,369)+2,2))</f>
        <v>6.86</v>
      </c>
      <c r="BJ34" s="11" cm="1">
        <f t="array" aca="1" ref="BJ34" ca="1">INDIRECT(ADDRESS(MOD(BJ$1+ROW()-2,369)+2,2))</f>
        <v>3.5019999999999998</v>
      </c>
      <c r="BK34" s="11" cm="1">
        <f t="array" aca="1" ref="BK34" ca="1">INDIRECT(ADDRESS(MOD(BK$1+ROW()-2,369)+2,2))</f>
        <v>-0.32890000000000003</v>
      </c>
      <c r="BL34" s="11" cm="1">
        <f t="array" aca="1" ref="BL34" ca="1">INDIRECT(ADDRESS(MOD(BL$1+ROW()-2,369)+2,2))</f>
        <v>0.72760000000000002</v>
      </c>
      <c r="BM34" s="11" cm="1">
        <f t="array" aca="1" ref="BM34" ca="1">INDIRECT(ADDRESS(MOD(BM$1+ROW()-2,369)+2,2))</f>
        <v>4.5829000000000004</v>
      </c>
      <c r="BN34" s="11" cm="1">
        <f t="array" aca="1" ref="BN34" ca="1">INDIRECT(ADDRESS(MOD(BN$1+ROW()-2,369)+2,2))</f>
        <v>-0.33</v>
      </c>
      <c r="BO34" s="11" cm="1">
        <f t="array" aca="1" ref="BO34" ca="1">INDIRECT(ADDRESS(MOD(BO$1+ROW()-2,369)+2,2))</f>
        <v>2.1372</v>
      </c>
      <c r="BP34" s="11" cm="1">
        <f t="array" aca="1" ref="BP34" ca="1">INDIRECT(ADDRESS(MOD(BP$1+ROW()-2,369)+2,2))</f>
        <v>0.72760000000000002</v>
      </c>
      <c r="BQ34" s="11" cm="1">
        <f t="array" aca="1" ref="BQ34" ca="1">INDIRECT(ADDRESS(MOD(BQ$1+ROW()-2,369)+2,2))</f>
        <v>-5.3600000000000002E-2</v>
      </c>
      <c r="BR34" s="11" cm="1">
        <f t="array" aca="1" ref="BR34" ca="1">INDIRECT(ADDRESS(MOD(BR$1+ROW()-2,369)+2,2))</f>
        <v>4.6820000000000004</v>
      </c>
      <c r="BS34" s="11" cm="1">
        <f t="array" aca="1" ref="BS34" ca="1">INDIRECT(ADDRESS(MOD(BS$1+ROW()-2,369)+2,2))</f>
        <v>0.33239999999999997</v>
      </c>
      <c r="BT34" s="11" cm="1">
        <f t="array" aca="1" ref="BT34" ca="1">INDIRECT(ADDRESS(MOD(BT$1+ROW()-2,369)+2,2))</f>
        <v>4.6384999999999996</v>
      </c>
      <c r="BU34" s="11" cm="1">
        <f t="array" aca="1" ref="BU34" ca="1">INDIRECT(ADDRESS(MOD(BU$1+ROW()-2,369)+2,2))</f>
        <v>0.27350000000000002</v>
      </c>
      <c r="BV34" s="11" cm="1">
        <f t="array" aca="1" ref="BV34" ca="1">INDIRECT(ADDRESS(MOD(BV$1+ROW()-2,369)+2,2))</f>
        <v>5.0599999999999996</v>
      </c>
      <c r="BW34" s="11" cm="1">
        <f t="array" aca="1" ref="BW34" ca="1">INDIRECT(ADDRESS(MOD(BW$1+ROW()-2,369)+2,2))</f>
        <v>2.1143000000000001</v>
      </c>
      <c r="BX34" s="11" cm="1">
        <f t="array" aca="1" ref="BX34" ca="1">INDIRECT(ADDRESS(MOD(BX$1+ROW()-2,369)+2,2))</f>
        <v>0.22140000000000001</v>
      </c>
      <c r="BY34" s="11" cm="1">
        <f t="array" aca="1" ref="BY34" ca="1">INDIRECT(ADDRESS(MOD(BY$1+ROW()-2,369)+2,2))</f>
        <v>8.2600000000000007E-2</v>
      </c>
      <c r="BZ34" s="11" cm="1">
        <f t="array" aca="1" ref="BZ34" ca="1">INDIRECT(ADDRESS(MOD(BZ$1+ROW()-2,369)+2,2))</f>
        <v>2.6964999999999999</v>
      </c>
      <c r="CA34" s="11" cm="1">
        <f t="array" aca="1" ref="CA34" ca="1">INDIRECT(ADDRESS(MOD(CA$1+ROW()-2,369)+2,2))</f>
        <v>-0.32519999999999999</v>
      </c>
      <c r="CB34" s="11" cm="1">
        <f t="array" aca="1" ref="CB34" ca="1">INDIRECT(ADDRESS(MOD(CB$1+ROW()-2,369)+2,2))</f>
        <v>-0.32850000000000001</v>
      </c>
      <c r="CC34" s="11" cm="1">
        <f t="array" aca="1" ref="CC34" ca="1">INDIRECT(ADDRESS(MOD(CC$1+ROW()-2,369)+2,2))</f>
        <v>5.08</v>
      </c>
      <c r="CD34" s="11" cm="1">
        <f t="array" aca="1" ref="CD34" ca="1">INDIRECT(ADDRESS(MOD(CD$1+ROW()-2,369)+2,2))</f>
        <v>6.66</v>
      </c>
      <c r="CE34" s="11" cm="1">
        <f t="array" aca="1" ref="CE34" ca="1">INDIRECT(ADDRESS(MOD(CE$1+ROW()-2,369)+2,2))</f>
        <v>0.65890000000000004</v>
      </c>
      <c r="CF34" s="11" cm="1">
        <f t="array" aca="1" ref="CF34" ca="1">INDIRECT(ADDRESS(MOD(CF$1+ROW()-2,369)+2,2))</f>
        <v>6.57</v>
      </c>
      <c r="CG34" s="11" cm="1">
        <f t="array" aca="1" ref="CG34" ca="1">INDIRECT(ADDRESS(MOD(CG$1+ROW()-2,369)+2,2))</f>
        <v>6.45</v>
      </c>
      <c r="CH34" s="11" cm="1">
        <f t="array" aca="1" ref="CH34" ca="1">INDIRECT(ADDRESS(MOD(CH$1+ROW()-2,369)+2,2))</f>
        <v>-0.25409999999999999</v>
      </c>
      <c r="CI34" s="11" cm="1">
        <f t="array" aca="1" ref="CI34" ca="1">INDIRECT(ADDRESS(MOD(CI$1+ROW()-2,369)+2,2))</f>
        <v>4.4535999999999998</v>
      </c>
      <c r="CJ34" s="11" cm="1">
        <f t="array" aca="1" ref="CJ34" ca="1">INDIRECT(ADDRESS(MOD(CJ$1+ROW()-2,369)+2,2))</f>
        <v>-0.54500000000000004</v>
      </c>
      <c r="CK34" s="11" cm="1">
        <f t="array" aca="1" ref="CK34" ca="1">INDIRECT(ADDRESS(MOD(CK$1+ROW()-2,369)+2,2))</f>
        <v>6.2700000000000006E-2</v>
      </c>
      <c r="CL34" s="11" cm="1">
        <f t="array" aca="1" ref="CL34" ca="1">INDIRECT(ADDRESS(MOD(CL$1+ROW()-2,369)+2,2))</f>
        <v>-3.6999999999999998E-2</v>
      </c>
      <c r="CM34" s="11" cm="1">
        <f t="array" aca="1" ref="CM34" ca="1">INDIRECT(ADDRESS(MOD(CM$1+ROW()-2,369)+2,2))</f>
        <v>6.43</v>
      </c>
      <c r="CN34" s="11" cm="1">
        <f t="array" aca="1" ref="CN34" ca="1">INDIRECT(ADDRESS(MOD(CN$1+ROW()-2,369)+2,2))</f>
        <v>3.3449</v>
      </c>
      <c r="CO34" s="11" cm="1">
        <f t="array" aca="1" ref="CO34" ca="1">INDIRECT(ADDRESS(MOD(CO$1+ROW()-2,369)+2,2))</f>
        <v>6.43</v>
      </c>
      <c r="CP34" s="11" cm="1">
        <f t="array" aca="1" ref="CP34" ca="1">INDIRECT(ADDRESS(MOD(CP$1+ROW()-2,369)+2,2))</f>
        <v>4.29</v>
      </c>
      <c r="CQ34" s="11" cm="1">
        <f t="array" aca="1" ref="CQ34" ca="1">INDIRECT(ADDRESS(MOD(CQ$1+ROW()-2,369)+2,2))</f>
        <v>4.1478000000000002</v>
      </c>
      <c r="CR34" s="11" cm="1">
        <f t="array" aca="1" ref="CR34" ca="1">INDIRECT(ADDRESS(MOD(CR$1+ROW()-2,369)+2,2))</f>
        <v>3.4337</v>
      </c>
      <c r="CS34" s="11" cm="1">
        <f t="array" aca="1" ref="CS34" ca="1">INDIRECT(ADDRESS(MOD(CS$1+ROW()-2,369)+2,2))</f>
        <v>1.4222999999999999</v>
      </c>
      <c r="CT34" s="11" cm="1">
        <f t="array" aca="1" ref="CT34" ca="1">INDIRECT(ADDRESS(MOD(CT$1+ROW()-2,369)+2,2))</f>
        <v>-0.3286</v>
      </c>
      <c r="CU34" s="11" cm="1">
        <f t="array" aca="1" ref="CU34" ca="1">INDIRECT(ADDRESS(MOD(CU$1+ROW()-2,369)+2,2))</f>
        <v>0.6865</v>
      </c>
      <c r="CV34" s="11" cm="1">
        <f t="array" aca="1" ref="CV34" ca="1">INDIRECT(ADDRESS(MOD(CV$1+ROW()-2,369)+2,2))</f>
        <v>0.71199999999999997</v>
      </c>
      <c r="CW34" s="11" cm="1">
        <f t="array" aca="1" ref="CW34" ca="1">INDIRECT(ADDRESS(MOD(CW$1+ROW()-2,369)+2,2))</f>
        <v>6.69</v>
      </c>
      <c r="CX34" s="11" cm="1">
        <f t="array" aca="1" ref="CX34" ca="1">INDIRECT(ADDRESS(MOD(CX$1+ROW()-2,369)+2,2))</f>
        <v>1.2817000000000001</v>
      </c>
      <c r="CY34" s="11" cm="1">
        <f t="array" aca="1" ref="CY34" ca="1">INDIRECT(ADDRESS(MOD(CY$1+ROW()-2,369)+2,2))</f>
        <v>1.2279</v>
      </c>
      <c r="CZ34" s="11" cm="1">
        <f t="array" aca="1" ref="CZ34" ca="1">INDIRECT(ADDRESS(MOD(CZ$1+ROW()-2,369)+2,2))</f>
        <v>-0.2392</v>
      </c>
      <c r="DA34" s="11" cm="1">
        <f t="array" aca="1" ref="DA34" ca="1">INDIRECT(ADDRESS(MOD(DA$1+ROW()-2,369)+2,2))</f>
        <v>6.86</v>
      </c>
      <c r="DB34" s="11" cm="1">
        <f t="array" aca="1" ref="DB34" ca="1">INDIRECT(ADDRESS(MOD(DB$1+ROW()-2,369)+2,2))</f>
        <v>-0.54110000000000003</v>
      </c>
      <c r="DC34" s="11" cm="1">
        <f t="array" aca="1" ref="DC34" ca="1">INDIRECT(ADDRESS(MOD(DC$1+ROW()-2,369)+2,2))</f>
        <v>5.27</v>
      </c>
      <c r="DD34" s="11" cm="1">
        <f t="array" aca="1" ref="DD34" ca="1">INDIRECT(ADDRESS(MOD(DD$1+ROW()-2,369)+2,2))</f>
        <v>3.9253</v>
      </c>
      <c r="DE34" s="11" cm="1">
        <f t="array" aca="1" ref="DE34" ca="1">INDIRECT(ADDRESS(MOD(DE$1+ROW()-2,369)+2,2))</f>
        <v>5.0191999999999997</v>
      </c>
      <c r="DF34" s="11" cm="1">
        <f t="array" aca="1" ref="DF34" ca="1">INDIRECT(ADDRESS(MOD(DF$1+ROW()-2,369)+2,2))</f>
        <v>0.22320000000000001</v>
      </c>
      <c r="DG34" s="11" cm="1">
        <f t="array" aca="1" ref="DG34" ca="1">INDIRECT(ADDRESS(MOD(DG$1+ROW()-2,369)+2,2))</f>
        <v>6.5</v>
      </c>
      <c r="DH34" s="11" cm="1">
        <f t="array" aca="1" ref="DH34" ca="1">INDIRECT(ADDRESS(MOD(DH$1+ROW()-2,369)+2,2))</f>
        <v>0.71199999999999997</v>
      </c>
      <c r="DI34" s="11" cm="1">
        <f t="array" aca="1" ref="DI34" ca="1">INDIRECT(ADDRESS(MOD(DI$1+ROW()-2,369)+2,2))</f>
        <v>4.7416999999999998</v>
      </c>
      <c r="DJ34" s="11" cm="1">
        <f t="array" aca="1" ref="DJ34" ca="1">INDIRECT(ADDRESS(MOD(DJ$1+ROW()-2,369)+2,2))</f>
        <v>3.7803</v>
      </c>
      <c r="DK34" s="11" cm="1">
        <f t="array" aca="1" ref="DK34" ca="1">INDIRECT(ADDRESS(MOD(DK$1+ROW()-2,369)+2,2))</f>
        <v>1.2817000000000001</v>
      </c>
      <c r="DL34" s="11" cm="1">
        <f t="array" aca="1" ref="DL34" ca="1">INDIRECT(ADDRESS(MOD(DL$1+ROW()-2,369)+2,2))</f>
        <v>-0.32850000000000001</v>
      </c>
      <c r="DM34" s="11" cm="1">
        <f t="array" aca="1" ref="DM34" ca="1">INDIRECT(ADDRESS(MOD(DM$1+ROW()-2,369)+2,2))</f>
        <v>4.6874000000000002</v>
      </c>
      <c r="DN34" s="11" cm="1">
        <f t="array" aca="1" ref="DN34" ca="1">INDIRECT(ADDRESS(MOD(DN$1+ROW()-2,369)+2,2))</f>
        <v>0.64500000000000002</v>
      </c>
      <c r="DO34" s="11" cm="1">
        <f t="array" aca="1" ref="DO34" ca="1">INDIRECT(ADDRESS(MOD(DO$1+ROW()-2,369)+2,2))</f>
        <v>-0.22850000000000001</v>
      </c>
      <c r="DP34" s="11" cm="1">
        <f t="array" aca="1" ref="DP34" ca="1">INDIRECT(ADDRESS(MOD(DP$1+ROW()-2,369)+2,2))</f>
        <v>4.57</v>
      </c>
      <c r="DQ34" s="11" cm="1">
        <f t="array" aca="1" ref="DQ34" ca="1">INDIRECT(ADDRESS(MOD(DQ$1+ROW()-2,369)+2,2))</f>
        <v>1.0867</v>
      </c>
      <c r="DR34" s="11" cm="1">
        <f t="array" aca="1" ref="DR34" ca="1">INDIRECT(ADDRESS(MOD(DR$1+ROW()-2,369)+2,2))</f>
        <v>4.9652000000000003</v>
      </c>
      <c r="DS34" s="11" cm="1">
        <f t="array" aca="1" ref="DS34" ca="1">INDIRECT(ADDRESS(MOD(DS$1+ROW()-2,369)+2,2))</f>
        <v>3.5476000000000001</v>
      </c>
      <c r="DT34" s="11" cm="1">
        <f t="array" aca="1" ref="DT34" ca="1">INDIRECT(ADDRESS(MOD(DT$1+ROW()-2,369)+2,2))</f>
        <v>0.71199999999999997</v>
      </c>
      <c r="DU34" s="11" cm="1">
        <f t="array" aca="1" ref="DU34" ca="1">INDIRECT(ADDRESS(MOD(DU$1+ROW()-2,369)+2,2))</f>
        <v>3.37</v>
      </c>
      <c r="DV34" s="11" cm="1">
        <f t="array" aca="1" ref="DV34" ca="1">INDIRECT(ADDRESS(MOD(DV$1+ROW()-2,369)+2,2))</f>
        <v>-0.40770000000000001</v>
      </c>
      <c r="DW34" s="11" cm="1">
        <f t="array" aca="1" ref="DW34" ca="1">INDIRECT(ADDRESS(MOD(DW$1+ROW()-2,369)+2,2))</f>
        <v>2.1473</v>
      </c>
      <c r="DX34" s="11" cm="1">
        <f t="array" aca="1" ref="DX34" ca="1">INDIRECT(ADDRESS(MOD(DX$1+ROW()-2,369)+2,2))</f>
        <v>0.8488</v>
      </c>
      <c r="DY34" s="11" cm="1">
        <f t="array" aca="1" ref="DY34" ca="1">INDIRECT(ADDRESS(MOD(DY$1+ROW()-2,369)+2,2))</f>
        <v>3.0467</v>
      </c>
      <c r="DZ34" s="11" cm="1">
        <f t="array" aca="1" ref="DZ34" ca="1">INDIRECT(ADDRESS(MOD(DZ$1+ROW()-2,369)+2,2))</f>
        <v>6.92</v>
      </c>
      <c r="EA34" s="11" cm="1">
        <f t="array" aca="1" ref="EA34" ca="1">INDIRECT(ADDRESS(MOD(EA$1+ROW()-2,369)+2,2))</f>
        <v>3.7803</v>
      </c>
      <c r="EB34" s="11" cm="1">
        <f t="array" aca="1" ref="EB34" ca="1">INDIRECT(ADDRESS(MOD(EB$1+ROW()-2,369)+2,2))</f>
        <v>4.3620000000000001</v>
      </c>
      <c r="EC34" s="11" cm="1">
        <f t="array" aca="1" ref="EC34" ca="1">INDIRECT(ADDRESS(MOD(EC$1+ROW()-2,369)+2,2))</f>
        <v>2.6402999999999999</v>
      </c>
      <c r="ED34" s="11" cm="1">
        <f t="array" aca="1" ref="ED34" ca="1">INDIRECT(ADDRESS(MOD(ED$1+ROW()-2,369)+2,2))</f>
        <v>1.5759000000000001</v>
      </c>
      <c r="EE34" s="11" cm="1">
        <f t="array" aca="1" ref="EE34" ca="1">INDIRECT(ADDRESS(MOD(EE$1+ROW()-2,369)+2,2))</f>
        <v>2.7267000000000001</v>
      </c>
      <c r="EF34" s="11" cm="1">
        <f t="array" aca="1" ref="EF34" ca="1">INDIRECT(ADDRESS(MOD(EF$1+ROW()-2,369)+2,2))</f>
        <v>-0.376</v>
      </c>
      <c r="EG34" s="11" cm="1">
        <f t="array" aca="1" ref="EG34" ca="1">INDIRECT(ADDRESS(MOD(EG$1+ROW()-2,369)+2,2))</f>
        <v>4.3620999999999999</v>
      </c>
      <c r="EH34" s="11" cm="1">
        <f t="array" aca="1" ref="EH34" ca="1">INDIRECT(ADDRESS(MOD(EH$1+ROW()-2,369)+2,2))</f>
        <v>-0.38569999999999999</v>
      </c>
      <c r="EI34" s="11" cm="1">
        <f t="array" aca="1" ref="EI34" ca="1">INDIRECT(ADDRESS(MOD(EI$1+ROW()-2,369)+2,2))</f>
        <v>-0.32550000000000001</v>
      </c>
      <c r="EJ34" s="11" cm="1">
        <f t="array" aca="1" ref="EJ34" ca="1">INDIRECT(ADDRESS(MOD(EJ$1+ROW()-2,369)+2,2))</f>
        <v>2.1143000000000001</v>
      </c>
      <c r="EK34" s="11" cm="1">
        <f t="array" aca="1" ref="EK34" ca="1">INDIRECT(ADDRESS(MOD(EK$1+ROW()-2,369)+2,2))</f>
        <v>3.3449</v>
      </c>
      <c r="EL34" s="11" cm="1">
        <f t="array" aca="1" ref="EL34" ca="1">INDIRECT(ADDRESS(MOD(EL$1+ROW()-2,369)+2,2))</f>
        <v>3.4068999999999998</v>
      </c>
      <c r="EM34" s="11" cm="1">
        <f t="array" aca="1" ref="EM34" ca="1">INDIRECT(ADDRESS(MOD(EM$1+ROW()-2,369)+2,2))</f>
        <v>4.9610000000000003</v>
      </c>
      <c r="EN34" s="11" cm="1">
        <f t="array" aca="1" ref="EN34" ca="1">INDIRECT(ADDRESS(MOD(EN$1+ROW()-2,369)+2,2))</f>
        <v>-0.3105</v>
      </c>
      <c r="EO34" s="11" cm="1">
        <f t="array" aca="1" ref="EO34" ca="1">INDIRECT(ADDRESS(MOD(EO$1+ROW()-2,369)+2,2))</f>
        <v>6.5</v>
      </c>
      <c r="EP34" s="11" cm="1">
        <f t="array" aca="1" ref="EP34" ca="1">INDIRECT(ADDRESS(MOD(EP$1+ROW()-2,369)+2,2))</f>
        <v>3.7519</v>
      </c>
      <c r="EQ34" s="11" cm="1">
        <f t="array" aca="1" ref="EQ34" ca="1">INDIRECT(ADDRESS(MOD(EQ$1+ROW()-2,369)+2,2))</f>
        <v>-0.14610000000000001</v>
      </c>
      <c r="ER34" s="11" cm="1">
        <f t="array" aca="1" ref="ER34" ca="1">INDIRECT(ADDRESS(MOD(ER$1+ROW()-2,369)+2,2))</f>
        <v>0.22339999999999999</v>
      </c>
      <c r="ES34" s="11" cm="1">
        <f t="array" aca="1" ref="ES34" ca="1">INDIRECT(ADDRESS(MOD(ES$1+ROW()-2,369)+2,2))</f>
        <v>5.1131000000000002</v>
      </c>
      <c r="ET34" s="11" cm="1">
        <f t="array" aca="1" ref="ET34" ca="1">INDIRECT(ADDRESS(MOD(ET$1+ROW()-2,369)+2,2))</f>
        <v>8.2600000000000007E-2</v>
      </c>
      <c r="EU34" s="11" cm="1">
        <f t="array" aca="1" ref="EU34" ca="1">INDIRECT(ADDRESS(MOD(EU$1+ROW()-2,369)+2,2))</f>
        <v>3.8182</v>
      </c>
      <c r="EV34" s="11" cm="1">
        <f t="array" aca="1" ref="EV34" ca="1">INDIRECT(ADDRESS(MOD(EV$1+ROW()-2,369)+2,2))</f>
        <v>4.4814999999999996</v>
      </c>
      <c r="EW34" s="11" cm="1">
        <f t="array" aca="1" ref="EW34" ca="1">INDIRECT(ADDRESS(MOD(EW$1+ROW()-2,369)+2,2))</f>
        <v>-0.32850000000000001</v>
      </c>
      <c r="EX34" s="11" cm="1">
        <f t="array" aca="1" ref="EX34" ca="1">INDIRECT(ADDRESS(MOD(EX$1+ROW()-2,369)+2,2))</f>
        <v>-0.40129999999999999</v>
      </c>
      <c r="EY34" s="11" cm="1">
        <f t="array" aca="1" ref="EY34" ca="1">INDIRECT(ADDRESS(MOD(EY$1+ROW()-2,369)+2,2))</f>
        <v>1.5759000000000001</v>
      </c>
      <c r="EZ34" s="11" cm="1">
        <f t="array" aca="1" ref="EZ34" ca="1">INDIRECT(ADDRESS(MOD(EZ$1+ROW()-2,369)+2,2))</f>
        <v>-0.33040000000000003</v>
      </c>
      <c r="FA34" s="11" cm="1">
        <f t="array" aca="1" ref="FA34" ca="1">INDIRECT(ADDRESS(MOD(FA$1+ROW()-2,369)+2,2))</f>
        <v>5.58</v>
      </c>
      <c r="FB34" s="11" cm="1">
        <f t="array" aca="1" ref="FB34" ca="1">INDIRECT(ADDRESS(MOD(FB$1+ROW()-2,369)+2,2))</f>
        <v>0.497</v>
      </c>
      <c r="FC34" s="11" cm="1">
        <f t="array" aca="1" ref="FC34" ca="1">INDIRECT(ADDRESS(MOD(FC$1+ROW()-2,369)+2,2))</f>
        <v>7.04</v>
      </c>
      <c r="FD34" s="11" cm="1">
        <f t="array" aca="1" ref="FD34" ca="1">INDIRECT(ADDRESS(MOD(FD$1+ROW()-2,369)+2,2))</f>
        <v>3.0933999999999999</v>
      </c>
      <c r="FE34" s="11" cm="1">
        <f t="array" aca="1" ref="FE34" ca="1">INDIRECT(ADDRESS(MOD(FE$1+ROW()-2,369)+2,2))</f>
        <v>6.86</v>
      </c>
      <c r="FF34" s="11" cm="1">
        <f t="array" aca="1" ref="FF34" ca="1">INDIRECT(ADDRESS(MOD(FF$1+ROW()-2,369)+2,2))</f>
        <v>4.5435999999999996</v>
      </c>
      <c r="FG34" s="11" cm="1">
        <f t="array" aca="1" ref="FG34" ca="1">INDIRECT(ADDRESS(MOD(FG$1+ROW()-2,369)+2,2))</f>
        <v>1.2279</v>
      </c>
      <c r="FH34" s="11" cm="1">
        <f t="array" aca="1" ref="FH34" ca="1">INDIRECT(ADDRESS(MOD(FH$1+ROW()-2,369)+2,2))</f>
        <v>0.97499999999999998</v>
      </c>
      <c r="FI34" s="11" cm="1">
        <f t="array" aca="1" ref="FI34" ca="1">INDIRECT(ADDRESS(MOD(FI$1+ROW()-2,369)+2,2))</f>
        <v>3.9752999999999998</v>
      </c>
      <c r="FJ34" s="11" cm="1">
        <f t="array" aca="1" ref="FJ34" ca="1">INDIRECT(ADDRESS(MOD(FJ$1+ROW()-2,369)+2,2))</f>
        <v>2.7267000000000001</v>
      </c>
      <c r="FK34" s="11" cm="1">
        <f t="array" aca="1" ref="FK34" ca="1">INDIRECT(ADDRESS(MOD(FK$1+ROW()-2,369)+2,2))</f>
        <v>-8.7599999999999997E-2</v>
      </c>
      <c r="FL34" s="11" cm="1">
        <f t="array" aca="1" ref="FL34" ca="1">INDIRECT(ADDRESS(MOD(FL$1+ROW()-2,369)+2,2))</f>
        <v>4.37</v>
      </c>
      <c r="FM34" s="11" cm="1">
        <f t="array" aca="1" ref="FM34" ca="1">INDIRECT(ADDRESS(MOD(FM$1+ROW()-2,369)+2,2))</f>
        <v>0.20610000000000001</v>
      </c>
      <c r="FN34" s="11" cm="1">
        <f t="array" aca="1" ref="FN34" ca="1">INDIRECT(ADDRESS(MOD(FN$1+ROW()-2,369)+2,2))</f>
        <v>6.34</v>
      </c>
      <c r="FO34" s="11" cm="1">
        <f t="array" aca="1" ref="FO34" ca="1">INDIRECT(ADDRESS(MOD(FO$1+ROW()-2,369)+2,2))</f>
        <v>-0.31269999999999998</v>
      </c>
      <c r="FP34" s="11" cm="1">
        <f t="array" aca="1" ref="FP34" ca="1">INDIRECT(ADDRESS(MOD(FP$1+ROW()-2,369)+2,2))</f>
        <v>2.3449</v>
      </c>
      <c r="FQ34" s="11" cm="1">
        <f t="array" aca="1" ref="FQ34" ca="1">INDIRECT(ADDRESS(MOD(FQ$1+ROW()-2,369)+2,2))</f>
        <v>-0.44790000000000002</v>
      </c>
      <c r="FR34" s="11" cm="1">
        <f t="array" aca="1" ref="FR34" ca="1">INDIRECT(ADDRESS(MOD(FR$1+ROW()-2,369)+2,2))</f>
        <v>4.5964</v>
      </c>
      <c r="FS34" s="11" cm="1">
        <f t="array" aca="1" ref="FS34" ca="1">INDIRECT(ADDRESS(MOD(FS$1+ROW()-2,369)+2,2))</f>
        <v>-0.5091</v>
      </c>
      <c r="FT34" s="11" cm="1">
        <f t="array" aca="1" ref="FT34" ca="1">INDIRECT(ADDRESS(MOD(FT$1+ROW()-2,369)+2,2))</f>
        <v>0.71199999999999997</v>
      </c>
      <c r="FU34" s="11" cm="1">
        <f t="array" aca="1" ref="FU34" ca="1">INDIRECT(ADDRESS(MOD(FU$1+ROW()-2,369)+2,2))</f>
        <v>0.8488</v>
      </c>
      <c r="FV34" s="11" cm="1">
        <f t="array" aca="1" ref="FV34" ca="1">INDIRECT(ADDRESS(MOD(FV$1+ROW()-2,369)+2,2))</f>
        <v>-0.31580000000000003</v>
      </c>
      <c r="FW34" s="11" cm="1">
        <f t="array" aca="1" ref="FW34" ca="1">INDIRECT(ADDRESS(MOD(FW$1+ROW()-2,369)+2,2))</f>
        <v>-0.29820000000000002</v>
      </c>
      <c r="FX34" s="11" cm="1">
        <f t="array" aca="1" ref="FX34" ca="1">INDIRECT(ADDRESS(MOD(FX$1+ROW()-2,369)+2,2))</f>
        <v>2.7938000000000001</v>
      </c>
      <c r="FY34" s="11" cm="1">
        <f t="array" aca="1" ref="FY34" ca="1">INDIRECT(ADDRESS(MOD(FY$1+ROW()-2,369)+2,2))</f>
        <v>-0.32069999999999999</v>
      </c>
      <c r="FZ34" s="11" cm="1">
        <f t="array" aca="1" ref="FZ34" ca="1">INDIRECT(ADDRESS(MOD(FZ$1+ROW()-2,369)+2,2))</f>
        <v>4.24</v>
      </c>
      <c r="GA34" s="11" cm="1">
        <f t="array" aca="1" ref="GA34" ca="1">INDIRECT(ADDRESS(MOD(GA$1+ROW()-2,369)+2,2))</f>
        <v>3.9716</v>
      </c>
      <c r="GB34" s="11" cm="1">
        <f t="array" aca="1" ref="GB34" ca="1">INDIRECT(ADDRESS(MOD(GB$1+ROW()-2,369)+2,2))</f>
        <v>4.9391999999999996</v>
      </c>
      <c r="GC34" s="11" cm="1">
        <f t="array" aca="1" ref="GC34" ca="1">INDIRECT(ADDRESS(MOD(GC$1+ROW()-2,369)+2,2))</f>
        <v>-0.32069999999999999</v>
      </c>
      <c r="GD34" s="11" cm="1">
        <f t="array" aca="1" ref="GD34" ca="1">INDIRECT(ADDRESS(MOD(GD$1+ROW()-2,369)+2,2))</f>
        <v>4.2382999999999997</v>
      </c>
      <c r="GE34" s="11" cm="1">
        <f t="array" aca="1" ref="GE34" ca="1">INDIRECT(ADDRESS(MOD(GE$1+ROW()-2,369)+2,2))</f>
        <v>2.1185999999999998</v>
      </c>
      <c r="GF34" s="11" cm="1">
        <f t="array" aca="1" ref="GF34" ca="1">INDIRECT(ADDRESS(MOD(GF$1+ROW()-2,369)+2,2))</f>
        <v>-0.1263</v>
      </c>
      <c r="GG34" s="11" cm="1">
        <f t="array" aca="1" ref="GG34" ca="1">INDIRECT(ADDRESS(MOD(GG$1+ROW()-2,369)+2,2))</f>
        <v>-0.53910000000000002</v>
      </c>
      <c r="GH34" s="11" cm="1">
        <f t="array" aca="1" ref="GH34" ca="1">INDIRECT(ADDRESS(MOD(GH$1+ROW()-2,369)+2,2))</f>
        <v>3.7519</v>
      </c>
      <c r="GI34" s="11" cm="1">
        <f t="array" aca="1" ref="GI34" ca="1">INDIRECT(ADDRESS(MOD(GI$1+ROW()-2,369)+2,2))</f>
        <v>1.042</v>
      </c>
      <c r="GJ34" s="11" cm="1">
        <f t="array" aca="1" ref="GJ34" ca="1">INDIRECT(ADDRESS(MOD(GJ$1+ROW()-2,369)+2,2))</f>
        <v>-1.8700000000000001E-2</v>
      </c>
      <c r="GK34" s="11" cm="1">
        <f t="array" aca="1" ref="GK34" ca="1">INDIRECT(ADDRESS(MOD(GK$1+ROW()-2,369)+2,2))</f>
        <v>3.9253</v>
      </c>
      <c r="GL34" s="11" cm="1">
        <f t="array" aca="1" ref="GL34" ca="1">INDIRECT(ADDRESS(MOD(GL$1+ROW()-2,369)+2,2))</f>
        <v>-0.5091</v>
      </c>
      <c r="GM34" s="11" cm="1">
        <f t="array" aca="1" ref="GM34" ca="1">INDIRECT(ADDRESS(MOD(GM$1+ROW()-2,369)+2,2))</f>
        <v>-0.18360000000000001</v>
      </c>
      <c r="GN34" s="11" cm="1">
        <f t="array" aca="1" ref="GN34" ca="1">INDIRECT(ADDRESS(MOD(GN$1+ROW()-2,369)+2,2))</f>
        <v>2.1732</v>
      </c>
      <c r="GO34" s="11" cm="1">
        <f t="array" aca="1" ref="GO34" ca="1">INDIRECT(ADDRESS(MOD(GO$1+ROW()-2,369)+2,2))</f>
        <v>3.3388</v>
      </c>
      <c r="GP34" s="11" cm="1">
        <f t="array" aca="1" ref="GP34" ca="1">INDIRECT(ADDRESS(MOD(GP$1+ROW()-2,369)+2,2))</f>
        <v>6.32</v>
      </c>
      <c r="GQ34" s="11" cm="1">
        <f t="array" aca="1" ref="GQ34" ca="1">INDIRECT(ADDRESS(MOD(GQ$1+ROW()-2,369)+2,2))</f>
        <v>3.2265000000000001</v>
      </c>
      <c r="GR34" s="11" cm="1">
        <f t="array" aca="1" ref="GR34" ca="1">INDIRECT(ADDRESS(MOD(GR$1+ROW()-2,369)+2,2))</f>
        <v>2.1454</v>
      </c>
      <c r="GS34" s="11" cm="1">
        <f t="array" aca="1" ref="GS34" ca="1">INDIRECT(ADDRESS(MOD(GS$1+ROW()-2,369)+2,2))</f>
        <v>8.2600000000000007E-2</v>
      </c>
      <c r="GT34" s="11" cm="1">
        <f t="array" aca="1" ref="GT34" ca="1">INDIRECT(ADDRESS(MOD(GT$1+ROW()-2,369)+2,2))</f>
        <v>8.09E-2</v>
      </c>
      <c r="GU34" s="11" cm="1">
        <f t="array" aca="1" ref="GU34" ca="1">INDIRECT(ADDRESS(MOD(GU$1+ROW()-2,369)+2,2))</f>
        <v>4.9405000000000001</v>
      </c>
      <c r="GV34" s="11" cm="1">
        <f t="array" aca="1" ref="GV34" ca="1">INDIRECT(ADDRESS(MOD(GV$1+ROW()-2,369)+2,2))</f>
        <v>1.5975999999999999</v>
      </c>
      <c r="GW34" s="11" cm="1">
        <f t="array" aca="1" ref="GW34" ca="1">INDIRECT(ADDRESS(MOD(GW$1+ROW()-2,369)+2,2))</f>
        <v>-0.31640000000000001</v>
      </c>
      <c r="GX34" s="11" cm="1">
        <f t="array" aca="1" ref="GX34" ca="1">INDIRECT(ADDRESS(MOD(GX$1+ROW()-2,369)+2,2))</f>
        <v>2.5333000000000001</v>
      </c>
      <c r="GY34" s="11" cm="1">
        <f t="array" aca="1" ref="GY34" ca="1">INDIRECT(ADDRESS(MOD(GY$1+ROW()-2,369)+2,2))</f>
        <v>4.6367000000000003</v>
      </c>
      <c r="GZ34" s="11" cm="1">
        <f t="array" aca="1" ref="GZ34" ca="1">INDIRECT(ADDRESS(MOD(GZ$1+ROW()-2,369)+2,2))</f>
        <v>-0.56010000000000004</v>
      </c>
      <c r="HA34" s="11" cm="1">
        <f t="array" aca="1" ref="HA34" ca="1">INDIRECT(ADDRESS(MOD(HA$1+ROW()-2,369)+2,2))</f>
        <v>2.1372</v>
      </c>
      <c r="HB34" s="11" cm="1">
        <f t="array" aca="1" ref="HB34" ca="1">INDIRECT(ADDRESS(MOD(HB$1+ROW()-2,369)+2,2))</f>
        <v>2.1110000000000002</v>
      </c>
      <c r="HC34" s="11" cm="1">
        <f t="array" aca="1" ref="HC34" ca="1">INDIRECT(ADDRESS(MOD(HC$1+ROW()-2,369)+2,2))</f>
        <v>0.71619999999999995</v>
      </c>
      <c r="HD34" s="11" cm="1">
        <f t="array" aca="1" ref="HD34" ca="1">INDIRECT(ADDRESS(MOD(HD$1+ROW()-2,369)+2,2))</f>
        <v>-0.29449999999999998</v>
      </c>
      <c r="HE34" s="11" cm="1">
        <f t="array" aca="1" ref="HE34" ca="1">INDIRECT(ADDRESS(MOD(HE$1+ROW()-2,369)+2,2))</f>
        <v>-0.41289999999999999</v>
      </c>
      <c r="HF34" s="11" cm="1">
        <f t="array" aca="1" ref="HF34" ca="1">INDIRECT(ADDRESS(MOD(HF$1+ROW()-2,369)+2,2))</f>
        <v>-0.32850000000000001</v>
      </c>
      <c r="HG34" s="11" cm="1">
        <f t="array" aca="1" ref="HG34" ca="1">INDIRECT(ADDRESS(MOD(HG$1+ROW()-2,369)+2,2))</f>
        <v>-0.54290000000000005</v>
      </c>
      <c r="HH34" s="11" cm="1">
        <f t="array" aca="1" ref="HH34" ca="1">INDIRECT(ADDRESS(MOD(HH$1+ROW()-2,369)+2,2))</f>
        <v>-0.53810000000000002</v>
      </c>
      <c r="HI34" s="11" cm="1">
        <f t="array" aca="1" ref="HI34" ca="1">INDIRECT(ADDRESS(MOD(HI$1+ROW()-2,369)+2,2))</f>
        <v>1.0867</v>
      </c>
      <c r="HJ34" s="11" cm="1">
        <f t="array" aca="1" ref="HJ34" ca="1">INDIRECT(ADDRESS(MOD(HJ$1+ROW()-2,369)+2,2))</f>
        <v>3.9676</v>
      </c>
      <c r="HK34" s="11" cm="1">
        <f t="array" aca="1" ref="HK34" ca="1">INDIRECT(ADDRESS(MOD(HK$1+ROW()-2,369)+2,2))</f>
        <v>2.1143000000000001</v>
      </c>
      <c r="HL34" s="11" cm="1">
        <f t="array" aca="1" ref="HL34" ca="1">INDIRECT(ADDRESS(MOD(HL$1+ROW()-2,369)+2,2))</f>
        <v>2.9857</v>
      </c>
      <c r="HM34" s="11" cm="1">
        <f t="array" aca="1" ref="HM34" ca="1">INDIRECT(ADDRESS(MOD(HM$1+ROW()-2,369)+2,2))</f>
        <v>2.1463000000000001</v>
      </c>
      <c r="HN34" s="11" cm="1">
        <f t="array" aca="1" ref="HN34" ca="1">INDIRECT(ADDRESS(MOD(HN$1+ROW()-2,369)+2,2))</f>
        <v>0.22339999999999999</v>
      </c>
      <c r="HO34" s="11" cm="1">
        <f t="array" aca="1" ref="HO34" ca="1">INDIRECT(ADDRESS(MOD(HO$1+ROW()-2,369)+2,2))</f>
        <v>3.4337</v>
      </c>
      <c r="HP34" s="11" cm="1">
        <f t="array" aca="1" ref="HP34" ca="1">INDIRECT(ADDRESS(MOD(HP$1+ROW()-2,369)+2,2))</f>
        <v>-0.32200000000000001</v>
      </c>
      <c r="HQ34" s="11" cm="1">
        <f t="array" aca="1" ref="HQ34" ca="1">INDIRECT(ADDRESS(MOD(HQ$1+ROW()-2,369)+2,2))</f>
        <v>-0.33</v>
      </c>
      <c r="HR34" s="11" cm="1">
        <f t="array" aca="1" ref="HR34" ca="1">INDIRECT(ADDRESS(MOD(HR$1+ROW()-2,369)+2,2))</f>
        <v>2.4729000000000001</v>
      </c>
      <c r="HS34" s="11" cm="1">
        <f t="array" aca="1" ref="HS34" ca="1">INDIRECT(ADDRESS(MOD(HS$1+ROW()-2,369)+2,2))</f>
        <v>7.04</v>
      </c>
      <c r="HT34" s="11" cm="1">
        <f t="array" aca="1" ref="HT34" ca="1">INDIRECT(ADDRESS(MOD(HT$1+ROW()-2,369)+2,2))</f>
        <v>2.6004</v>
      </c>
      <c r="HU34" s="11" cm="1">
        <f t="array" aca="1" ref="HU34" ca="1">INDIRECT(ADDRESS(MOD(HU$1+ROW()-2,369)+2,2))</f>
        <v>-0.31269999999999998</v>
      </c>
      <c r="HV34" s="11" cm="1">
        <f t="array" aca="1" ref="HV34" ca="1">INDIRECT(ADDRESS(MOD(HV$1+ROW()-2,369)+2,2))</f>
        <v>1.6355</v>
      </c>
      <c r="HW34" s="11" cm="1">
        <f t="array" aca="1" ref="HW34" ca="1">INDIRECT(ADDRESS(MOD(HW$1+ROW()-2,369)+2,2))</f>
        <v>0.29199999999999998</v>
      </c>
      <c r="HX34" s="11" cm="1">
        <f t="array" aca="1" ref="HX34" ca="1">INDIRECT(ADDRESS(MOD(HX$1+ROW()-2,369)+2,2))</f>
        <v>3.93</v>
      </c>
      <c r="HY34" s="11" cm="1">
        <f t="array" aca="1" ref="HY34" ca="1">INDIRECT(ADDRESS(MOD(HY$1+ROW()-2,369)+2,2))</f>
        <v>1.0867</v>
      </c>
      <c r="HZ34" s="11" cm="1">
        <f t="array" aca="1" ref="HZ34" ca="1">INDIRECT(ADDRESS(MOD(HZ$1+ROW()-2,369)+2,2))</f>
        <v>4.3600000000000003</v>
      </c>
      <c r="IA34" s="11" cm="1">
        <f t="array" aca="1" ref="IA34" ca="1">INDIRECT(ADDRESS(MOD(IA$1+ROW()-2,369)+2,2))</f>
        <v>1.2222</v>
      </c>
      <c r="IB34" s="11" cm="1">
        <f t="array" aca="1" ref="IB34" ca="1">INDIRECT(ADDRESS(MOD(IB$1+ROW()-2,369)+2,2))</f>
        <v>0.20119999999999999</v>
      </c>
      <c r="IC34" s="11" cm="1">
        <f t="array" aca="1" ref="IC34" ca="1">INDIRECT(ADDRESS(MOD(IC$1+ROW()-2,369)+2,2))</f>
        <v>4.1100000000000003</v>
      </c>
      <c r="ID34" s="11" cm="1">
        <f t="array" aca="1" ref="ID34" ca="1">INDIRECT(ADDRESS(MOD(ID$1+ROW()-2,369)+2,2))</f>
        <v>4.1478000000000002</v>
      </c>
      <c r="IE34" s="11" cm="1">
        <f t="array" aca="1" ref="IE34" ca="1">INDIRECT(ADDRESS(MOD(IE$1+ROW()-2,369)+2,2))</f>
        <v>4.29</v>
      </c>
      <c r="IF34" s="11" cm="1">
        <f t="array" aca="1" ref="IF34" ca="1">INDIRECT(ADDRESS(MOD(IF$1+ROW()-2,369)+2,2))</f>
        <v>-0.32950000000000002</v>
      </c>
      <c r="IG34" s="11" cm="1">
        <f t="array" aca="1" ref="IG34" ca="1">INDIRECT(ADDRESS(MOD(IG$1+ROW()-2,369)+2,2))</f>
        <v>6.66</v>
      </c>
      <c r="IH34" s="11" cm="1">
        <f t="array" aca="1" ref="IH34" ca="1">INDIRECT(ADDRESS(MOD(IH$1+ROW()-2,369)+2,2))</f>
        <v>2.0859000000000001</v>
      </c>
      <c r="II34" s="11" cm="1">
        <f t="array" aca="1" ref="II34" ca="1">INDIRECT(ADDRESS(MOD(II$1+ROW()-2,369)+2,2))</f>
        <v>0.2079</v>
      </c>
      <c r="IJ34" s="11" cm="1">
        <f t="array" aca="1" ref="IJ34" ca="1">INDIRECT(ADDRESS(MOD(IJ$1+ROW()-2,369)+2,2))</f>
        <v>0.1855</v>
      </c>
      <c r="IK34" s="11" cm="1">
        <f t="array" aca="1" ref="IK34" ca="1">INDIRECT(ADDRESS(MOD(IK$1+ROW()-2,369)+2,2))</f>
        <v>0.74429999999999996</v>
      </c>
      <c r="IL34" s="11" cm="1">
        <f t="array" aca="1" ref="IL34" ca="1">INDIRECT(ADDRESS(MOD(IL$1+ROW()-2,369)+2,2))</f>
        <v>-0.33</v>
      </c>
      <c r="IM34" s="11" cm="1">
        <f t="array" aca="1" ref="IM34" ca="1">INDIRECT(ADDRESS(MOD(IM$1+ROW()-2,369)+2,2))</f>
        <v>3.3431000000000002</v>
      </c>
      <c r="IN34" s="11" cm="1">
        <f t="array" aca="1" ref="IN34" ca="1">INDIRECT(ADDRESS(MOD(IN$1+ROW()-2,369)+2,2))</f>
        <v>6.4</v>
      </c>
      <c r="IO34" s="11" cm="1">
        <f t="array" aca="1" ref="IO34" ca="1">INDIRECT(ADDRESS(MOD(IO$1+ROW()-2,369)+2,2))</f>
        <v>4.4671000000000003</v>
      </c>
      <c r="IP34" s="11" cm="1">
        <f t="array" aca="1" ref="IP34" ca="1">INDIRECT(ADDRESS(MOD(IP$1+ROW()-2,369)+2,2))</f>
        <v>2.0859000000000001</v>
      </c>
      <c r="IQ34" s="11" cm="1">
        <f t="array" aca="1" ref="IQ34" ca="1">INDIRECT(ADDRESS(MOD(IQ$1+ROW()-2,369)+2,2))</f>
        <v>2.5116999999999998</v>
      </c>
      <c r="IR34" s="11" cm="1">
        <f t="array" aca="1" ref="IR34" ca="1">INDIRECT(ADDRESS(MOD(IR$1+ROW()-2,369)+2,2))</f>
        <v>3.3571</v>
      </c>
      <c r="IS34" s="11" cm="1">
        <f t="array" aca="1" ref="IS34" ca="1">INDIRECT(ADDRESS(MOD(IS$1+ROW()-2,369)+2,2))</f>
        <v>-0.3947</v>
      </c>
      <c r="IT34" s="11" cm="1">
        <f t="array" aca="1" ref="IT34" ca="1">INDIRECT(ADDRESS(MOD(IT$1+ROW()-2,369)+2,2))</f>
        <v>1.9431</v>
      </c>
      <c r="IU34" s="11" cm="1">
        <f t="array" aca="1" ref="IU34" ca="1">INDIRECT(ADDRESS(MOD(IU$1+ROW()-2,369)+2,2))</f>
        <v>-0.40129999999999999</v>
      </c>
      <c r="IV34" s="11" cm="1">
        <f t="array" aca="1" ref="IV34" ca="1">INDIRECT(ADDRESS(MOD(IV$1+ROW()-2,369)+2,2))</f>
        <v>-0.53810000000000002</v>
      </c>
      <c r="IW34" s="11" cm="1">
        <f t="array" aca="1" ref="IW34" ca="1">INDIRECT(ADDRESS(MOD(IW$1+ROW()-2,369)+2,2))</f>
        <v>4.6900000000000004</v>
      </c>
      <c r="IX34" s="11" cm="1">
        <f t="array" aca="1" ref="IX34" ca="1">INDIRECT(ADDRESS(MOD(IX$1+ROW()-2,369)+2,2))</f>
        <v>6.66</v>
      </c>
      <c r="IY34" s="11" cm="1">
        <f t="array" aca="1" ref="IY34" ca="1">INDIRECT(ADDRESS(MOD(IY$1+ROW()-2,369)+2,2))</f>
        <v>2.1589999999999998</v>
      </c>
      <c r="IZ34" s="11" cm="1">
        <f t="array" aca="1" ref="IZ34" ca="1">INDIRECT(ADDRESS(MOD(IZ$1+ROW()-2,369)+2,2))</f>
        <v>5.0599999999999996</v>
      </c>
      <c r="JA34" s="11" cm="1">
        <f t="array" aca="1" ref="JA34" ca="1">INDIRECT(ADDRESS(MOD(JA$1+ROW()-2,369)+2,2))</f>
        <v>4.6874000000000002</v>
      </c>
      <c r="JB34" s="11" cm="1">
        <f t="array" aca="1" ref="JB34" ca="1">INDIRECT(ADDRESS(MOD(JB$1+ROW()-2,369)+2,2))</f>
        <v>3.1320999999999999</v>
      </c>
      <c r="JC34" s="11" cm="1">
        <f t="array" aca="1" ref="JC34" ca="1">INDIRECT(ADDRESS(MOD(JC$1+ROW()-2,369)+2,2))</f>
        <v>1.0867</v>
      </c>
      <c r="JD34" s="11" cm="1">
        <f t="array" aca="1" ref="JD34" ca="1">INDIRECT(ADDRESS(MOD(JD$1+ROW()-2,369)+2,2))</f>
        <v>3.5367999999999999</v>
      </c>
      <c r="JE34" s="11" cm="1">
        <f t="array" aca="1" ref="JE34" ca="1">INDIRECT(ADDRESS(MOD(JE$1+ROW()-2,369)+2,2))</f>
        <v>2.1454</v>
      </c>
      <c r="JF34" s="11" cm="1">
        <f t="array" aca="1" ref="JF34" ca="1">INDIRECT(ADDRESS(MOD(JF$1+ROW()-2,369)+2,2))</f>
        <v>5.08</v>
      </c>
      <c r="JG34" s="11" cm="1">
        <f t="array" aca="1" ref="JG34" ca="1">INDIRECT(ADDRESS(MOD(JG$1+ROW()-2,369)+2,2))</f>
        <v>2.1143000000000001</v>
      </c>
      <c r="JH34" s="11" cm="1">
        <f t="array" aca="1" ref="JH34" ca="1">INDIRECT(ADDRESS(MOD(JH$1+ROW()-2,369)+2,2))</f>
        <v>3.2926000000000002</v>
      </c>
      <c r="JI34" s="11" cm="1">
        <f t="array" aca="1" ref="JI34" ca="1">INDIRECT(ADDRESS(MOD(JI$1+ROW()-2,369)+2,2))</f>
        <v>4.4814999999999996</v>
      </c>
      <c r="JJ34" s="11" cm="1">
        <f t="array" aca="1" ref="JJ34" ca="1">INDIRECT(ADDRESS(MOD(JJ$1+ROW()-2,369)+2,2))</f>
        <v>6.24</v>
      </c>
      <c r="JK34" s="11" cm="1">
        <f t="array" aca="1" ref="JK34" ca="1">INDIRECT(ADDRESS(MOD(JK$1+ROW()-2,369)+2,2))</f>
        <v>1.4222999999999999</v>
      </c>
      <c r="JL34" s="11" cm="1">
        <f t="array" aca="1" ref="JL34" ca="1">INDIRECT(ADDRESS(MOD(JL$1+ROW()-2,369)+2,2))</f>
        <v>-0.30919999999999997</v>
      </c>
      <c r="JM34" s="11" cm="1">
        <f t="array" aca="1" ref="JM34" ca="1">INDIRECT(ADDRESS(MOD(JM$1+ROW()-2,369)+2,2))</f>
        <v>-0.3286</v>
      </c>
      <c r="JN34" s="11" cm="1">
        <f t="array" aca="1" ref="JN34" ca="1">INDIRECT(ADDRESS(MOD(JN$1+ROW()-2,369)+2,2))</f>
        <v>0.22320000000000001</v>
      </c>
      <c r="JO34" s="11" cm="1">
        <f t="array" aca="1" ref="JO34" ca="1">INDIRECT(ADDRESS(MOD(JO$1+ROW()-2,369)+2,2))</f>
        <v>-0.32069999999999999</v>
      </c>
      <c r="JP34" s="11" cm="1">
        <f t="array" aca="1" ref="JP34" ca="1">INDIRECT(ADDRESS(MOD(JP$1+ROW()-2,369)+2,2))</f>
        <v>6.92</v>
      </c>
      <c r="JQ34" s="11" cm="1">
        <f t="array" aca="1" ref="JQ34" ca="1">INDIRECT(ADDRESS(MOD(JQ$1+ROW()-2,369)+2,2))</f>
        <v>5.81</v>
      </c>
      <c r="JR34" s="11" cm="1">
        <f t="array" aca="1" ref="JR34" ca="1">INDIRECT(ADDRESS(MOD(JR$1+ROW()-2,369)+2,2))</f>
        <v>7.58</v>
      </c>
      <c r="JS34" s="11" cm="1">
        <f t="array" aca="1" ref="JS34" ca="1">INDIRECT(ADDRESS(MOD(JS$1+ROW()-2,369)+2,2))</f>
        <v>-0.32790000000000002</v>
      </c>
      <c r="JT34" s="11" cm="1">
        <f t="array" aca="1" ref="JT34" ca="1">INDIRECT(ADDRESS(MOD(JT$1+ROW()-2,369)+2,2))</f>
        <v>4.6900000000000004</v>
      </c>
      <c r="JU34" s="11" cm="1">
        <f t="array" aca="1" ref="JU34" ca="1">INDIRECT(ADDRESS(MOD(JU$1+ROW()-2,369)+2,2))</f>
        <v>-0.41760000000000003</v>
      </c>
      <c r="JV34" s="11" cm="1">
        <f t="array" aca="1" ref="JV34" ca="1">INDIRECT(ADDRESS(MOD(JV$1+ROW()-2,369)+2,2))</f>
        <v>-0.32950000000000002</v>
      </c>
      <c r="JW34" s="11" cm="1">
        <f t="array" aca="1" ref="JW34" ca="1">INDIRECT(ADDRESS(MOD(JW$1+ROW()-2,369)+2,2))</f>
        <v>-0.44790000000000002</v>
      </c>
      <c r="JX34" s="11" cm="1">
        <f t="array" aca="1" ref="JX34" ca="1">INDIRECT(ADDRESS(MOD(JX$1+ROW()-2,369)+2,2))</f>
        <v>3.4676999999999998</v>
      </c>
      <c r="JY34" s="11" cm="1">
        <f t="array" aca="1" ref="JY34" ca="1">INDIRECT(ADDRESS(MOD(JY$1+ROW()-2,369)+2,2))</f>
        <v>-3.6999999999999998E-2</v>
      </c>
      <c r="JZ34" s="11" cm="1">
        <f t="array" aca="1" ref="JZ34" ca="1">INDIRECT(ADDRESS(MOD(JZ$1+ROW()-2,369)+2,2))</f>
        <v>-0.376</v>
      </c>
      <c r="KA34" s="11" cm="1">
        <f t="array" aca="1" ref="KA34" ca="1">INDIRECT(ADDRESS(MOD(KA$1+ROW()-2,369)+2,2))</f>
        <v>0.88049999999999995</v>
      </c>
      <c r="KB34" s="11" cm="1">
        <f t="array" aca="1" ref="KB34" ca="1">INDIRECT(ADDRESS(MOD(KB$1+ROW()-2,369)+2,2))</f>
        <v>-0.40770000000000001</v>
      </c>
      <c r="KC34" s="11" cm="1">
        <f t="array" aca="1" ref="KC34" ca="1">INDIRECT(ADDRESS(MOD(KC$1+ROW()-2,369)+2,2))</f>
        <v>0.77210000000000001</v>
      </c>
      <c r="KD34" s="11" cm="1">
        <f t="array" aca="1" ref="KD34" ca="1">INDIRECT(ADDRESS(MOD(KD$1+ROW()-2,369)+2,2))</f>
        <v>-0.32550000000000001</v>
      </c>
      <c r="KE34" s="11" cm="1">
        <f t="array" aca="1" ref="KE34" ca="1">INDIRECT(ADDRESS(MOD(KE$1+ROW()-2,369)+2,2))</f>
        <v>0.29199999999999998</v>
      </c>
      <c r="KF34" s="11" cm="1">
        <f t="array" aca="1" ref="KF34" ca="1">INDIRECT(ADDRESS(MOD(KF$1+ROW()-2,369)+2,2))</f>
        <v>3.6842000000000001</v>
      </c>
      <c r="KG34" s="11" cm="1">
        <f t="array" aca="1" ref="KG34" ca="1">INDIRECT(ADDRESS(MOD(KG$1+ROW()-2,369)+2,2))</f>
        <v>0.20499999999999999</v>
      </c>
      <c r="KH34" s="11" cm="1">
        <f t="array" aca="1" ref="KH34" ca="1">INDIRECT(ADDRESS(MOD(KH$1+ROW()-2,369)+2,2))</f>
        <v>0.2414</v>
      </c>
      <c r="KI34" s="11" cm="1">
        <f t="array" aca="1" ref="KI34" ca="1">INDIRECT(ADDRESS(MOD(KI$1+ROW()-2,369)+2,2))</f>
        <v>3.5476000000000001</v>
      </c>
      <c r="KJ34" s="11" cm="1">
        <f t="array" aca="1" ref="KJ34" ca="1">INDIRECT(ADDRESS(MOD(KJ$1+ROW()-2,369)+2,2))</f>
        <v>0.65890000000000004</v>
      </c>
      <c r="KK34" s="11" cm="1">
        <f t="array" aca="1" ref="KK34" ca="1">INDIRECT(ADDRESS(MOD(KK$1+ROW()-2,369)+2,2))</f>
        <v>0.3947</v>
      </c>
      <c r="KL34" s="11" cm="1">
        <f t="array" aca="1" ref="KL34" ca="1">INDIRECT(ADDRESS(MOD(KL$1+ROW()-2,369)+2,2))</f>
        <v>0.3947</v>
      </c>
      <c r="KM34" s="11" cm="1">
        <f t="array" aca="1" ref="KM34" ca="1">INDIRECT(ADDRESS(MOD(KM$1+ROW()-2,369)+2,2))</f>
        <v>3.2926000000000002</v>
      </c>
      <c r="KN34" s="11" cm="1">
        <f t="array" aca="1" ref="KN34" ca="1">INDIRECT(ADDRESS(MOD(KN$1+ROW()-2,369)+2,2))</f>
        <v>0.192</v>
      </c>
      <c r="KO34" s="11" cm="1">
        <f t="array" aca="1" ref="KO34" ca="1">INDIRECT(ADDRESS(MOD(KO$1+ROW()-2,369)+2,2))</f>
        <v>0.99770000000000003</v>
      </c>
      <c r="KP34" s="11" cm="1">
        <f t="array" aca="1" ref="KP34" ca="1">INDIRECT(ADDRESS(MOD(KP$1+ROW()-2,369)+2,2))</f>
        <v>2.9857</v>
      </c>
      <c r="KQ34" s="11" cm="1">
        <f t="array" aca="1" ref="KQ34" ca="1">INDIRECT(ADDRESS(MOD(KQ$1+ROW()-2,369)+2,2))</f>
        <v>0.72760000000000002</v>
      </c>
      <c r="KR34" s="11" cm="1">
        <f t="array" aca="1" ref="KR34" ca="1">INDIRECT(ADDRESS(MOD(KR$1+ROW()-2,369)+2,2))</f>
        <v>-0.5091</v>
      </c>
      <c r="KS34" s="11" cm="1">
        <f t="array" aca="1" ref="KS34" ca="1">INDIRECT(ADDRESS(MOD(KS$1+ROW()-2,369)+2,2))</f>
        <v>2.7225999999999999</v>
      </c>
      <c r="KT34" s="11" cm="1">
        <f t="array" aca="1" ref="KT34" ca="1">INDIRECT(ADDRESS(MOD(KT$1+ROW()-2,369)+2,2))</f>
        <v>5.1131000000000002</v>
      </c>
      <c r="KU34" s="11" cm="1">
        <f t="array" aca="1" ref="KU34" ca="1">INDIRECT(ADDRESS(MOD(KU$1+ROW()-2,369)+2,2))</f>
        <v>0.88049999999999995</v>
      </c>
      <c r="KV34" s="11" cm="1">
        <f t="array" aca="1" ref="KV34" ca="1">INDIRECT(ADDRESS(MOD(KV$1+ROW()-2,369)+2,2))</f>
        <v>5.1131000000000002</v>
      </c>
      <c r="KW34" s="11" cm="1">
        <f t="array" aca="1" ref="KW34" ca="1">INDIRECT(ADDRESS(MOD(KW$1+ROW()-2,369)+2,2))</f>
        <v>1.4846999999999999</v>
      </c>
      <c r="KX34" s="11" cm="1">
        <f t="array" aca="1" ref="KX34" ca="1">INDIRECT(ADDRESS(MOD(KX$1+ROW()-2,369)+2,2))</f>
        <v>2.4729000000000001</v>
      </c>
      <c r="KY34" s="11" cm="1">
        <f t="array" aca="1" ref="KY34" ca="1">INDIRECT(ADDRESS(MOD(KY$1+ROW()-2,369)+2,2))</f>
        <v>4.0199999999999996</v>
      </c>
      <c r="KZ34" s="11" cm="1">
        <f t="array" aca="1" ref="KZ34" ca="1">INDIRECT(ADDRESS(MOD(KZ$1+ROW()-2,369)+2,2))</f>
        <v>8.09E-2</v>
      </c>
      <c r="LA34" s="11" cm="1">
        <f t="array" aca="1" ref="LA34" ca="1">INDIRECT(ADDRESS(MOD(LA$1+ROW()-2,369)+2,2))</f>
        <v>1.0483</v>
      </c>
      <c r="LB34" s="11" cm="1">
        <f t="array" aca="1" ref="LB34" ca="1">INDIRECT(ADDRESS(MOD(LB$1+ROW()-2,369)+2,2))</f>
        <v>-0.40889999999999999</v>
      </c>
      <c r="LC34" s="11" cm="1">
        <f t="array" aca="1" ref="LC34" ca="1">INDIRECT(ADDRESS(MOD(LC$1+ROW()-2,369)+2,2))</f>
        <v>4.82E-2</v>
      </c>
      <c r="LD34" s="11" cm="1">
        <f t="array" aca="1" ref="LD34" ca="1">INDIRECT(ADDRESS(MOD(LD$1+ROW()-2,369)+2,2))</f>
        <v>-0.3911</v>
      </c>
      <c r="LE34" s="11" cm="1">
        <f t="array" aca="1" ref="LE34" ca="1">INDIRECT(ADDRESS(MOD(LE$1+ROW()-2,369)+2,2))</f>
        <v>1.4260999999999999</v>
      </c>
      <c r="LF34" s="11" cm="1">
        <f t="array" aca="1" ref="LF34" ca="1">INDIRECT(ADDRESS(MOD(LF$1+ROW()-2,369)+2,2))</f>
        <v>4.8574000000000002</v>
      </c>
      <c r="LG34" s="11" cm="1">
        <f t="array" aca="1" ref="LG34" ca="1">INDIRECT(ADDRESS(MOD(LG$1+ROW()-2,369)+2,2))</f>
        <v>3.9676</v>
      </c>
      <c r="LH34" s="11" cm="1">
        <f t="array" aca="1" ref="LH34" ca="1">INDIRECT(ADDRESS(MOD(LH$1+ROW()-2,369)+2,2))</f>
        <v>6.43</v>
      </c>
      <c r="LI34" s="11" cm="1">
        <f t="array" aca="1" ref="LI34" ca="1">INDIRECT(ADDRESS(MOD(LI$1+ROW()-2,369)+2,2))</f>
        <v>-0.56010000000000004</v>
      </c>
      <c r="LJ34" s="11" cm="1">
        <f t="array" aca="1" ref="LJ34" ca="1">INDIRECT(ADDRESS(MOD(LJ$1+ROW()-2,369)+2,2))</f>
        <v>4.2382999999999997</v>
      </c>
      <c r="LK34" s="11" cm="1">
        <f t="array" aca="1" ref="LK34" ca="1">INDIRECT(ADDRESS(MOD(LK$1+ROW()-2,369)+2,2))</f>
        <v>0.99770000000000003</v>
      </c>
      <c r="LL34" s="11" cm="1">
        <f t="array" aca="1" ref="LL34" ca="1">INDIRECT(ADDRESS(MOD(LL$1+ROW()-2,369)+2,2))</f>
        <v>-0.53910000000000002</v>
      </c>
      <c r="LM34" s="11" cm="1">
        <f t="array" aca="1" ref="LM34" ca="1">INDIRECT(ADDRESS(MOD(LM$1+ROW()-2,369)+2,2))</f>
        <v>4.6900000000000004</v>
      </c>
      <c r="LN34" s="11" cm="1">
        <f t="array" aca="1" ref="LN34" ca="1">INDIRECT(ADDRESS(MOD(LN$1+ROW()-2,369)+2,2))</f>
        <v>4.24</v>
      </c>
      <c r="LO34" s="11" cm="1">
        <f t="array" aca="1" ref="LO34" ca="1">INDIRECT(ADDRESS(MOD(LO$1+ROW()-2,369)+2,2))</f>
        <v>2.0287999999999999</v>
      </c>
      <c r="LP34" s="11" cm="1">
        <f t="array" aca="1" ref="LP34" ca="1">INDIRECT(ADDRESS(MOD(LP$1+ROW()-2,369)+2,2))</f>
        <v>1.9431</v>
      </c>
      <c r="LQ34" s="11" cm="1">
        <f t="array" aca="1" ref="LQ34" ca="1">INDIRECT(ADDRESS(MOD(LQ$1+ROW()-2,369)+2,2))</f>
        <v>0.22320000000000001</v>
      </c>
      <c r="LR34" s="11" cm="1">
        <f t="array" aca="1" ref="LR34" ca="1">INDIRECT(ADDRESS(MOD(LR$1+ROW()-2,369)+2,2))</f>
        <v>5.0599999999999996</v>
      </c>
      <c r="LS34" s="11" cm="1">
        <f t="array" aca="1" ref="LS34" ca="1">INDIRECT(ADDRESS(MOD(LS$1+ROW()-2,369)+2,2))</f>
        <v>-0.32069999999999999</v>
      </c>
      <c r="LT34" s="11" cm="1">
        <f t="array" aca="1" ref="LT34" ca="1">INDIRECT(ADDRESS(MOD(LT$1+ROW()-2,369)+2,2))</f>
        <v>-0.3649</v>
      </c>
      <c r="LU34" s="11" cm="1">
        <f t="array" aca="1" ref="LU34" ca="1">INDIRECT(ADDRESS(MOD(LU$1+ROW()-2,369)+2,2))</f>
        <v>3.9828999999999999</v>
      </c>
      <c r="LV34" s="11" cm="1">
        <f t="array" aca="1" ref="LV34" ca="1">INDIRECT(ADDRESS(MOD(LV$1+ROW()-2,369)+2,2))</f>
        <v>-0.3105</v>
      </c>
      <c r="LW34" s="11" cm="1">
        <f t="array" aca="1" ref="LW34" ca="1">INDIRECT(ADDRESS(MOD(LW$1+ROW()-2,369)+2,2))</f>
        <v>0.28810000000000002</v>
      </c>
      <c r="LX34" s="11" cm="1">
        <f t="array" aca="1" ref="LX34" ca="1">INDIRECT(ADDRESS(MOD(LX$1+ROW()-2,369)+2,2))</f>
        <v>-0.32950000000000002</v>
      </c>
      <c r="LY34" s="11" cm="1">
        <f t="array" aca="1" ref="LY34" ca="1">INDIRECT(ADDRESS(MOD(LY$1+ROW()-2,369)+2,2))</f>
        <v>1.4846999999999999</v>
      </c>
      <c r="LZ34" s="11" cm="1">
        <f t="array" aca="1" ref="LZ34" ca="1">INDIRECT(ADDRESS(MOD(LZ$1+ROW()-2,369)+2,2))</f>
        <v>4.1100000000000003</v>
      </c>
      <c r="MA34" s="11" cm="1">
        <f t="array" aca="1" ref="MA34" ca="1">INDIRECT(ADDRESS(MOD(MA$1+ROW()-2,369)+2,2))</f>
        <v>2.1732</v>
      </c>
      <c r="MB34" s="11" cm="1">
        <f t="array" aca="1" ref="MB34" ca="1">INDIRECT(ADDRESS(MOD(MB$1+ROW()-2,369)+2,2))</f>
        <v>0.22339999999999999</v>
      </c>
      <c r="MC34" s="11" cm="1">
        <f t="array" aca="1" ref="MC34" ca="1">INDIRECT(ADDRESS(MOD(MC$1+ROW()-2,369)+2,2))</f>
        <v>1.1755</v>
      </c>
      <c r="MD34" s="11" cm="1">
        <f t="array" aca="1" ref="MD34" ca="1">INDIRECT(ADDRESS(MOD(MD$1+ROW()-2,369)+2,2))</f>
        <v>3.9232</v>
      </c>
      <c r="ME34" s="11" cm="1">
        <f t="array" aca="1" ref="ME34" ca="1">INDIRECT(ADDRESS(MOD(ME$1+ROW()-2,369)+2,2))</f>
        <v>4.3620000000000001</v>
      </c>
      <c r="MF34" s="11" cm="1">
        <f t="array" aca="1" ref="MF34" ca="1">INDIRECT(ADDRESS(MOD(MF$1+ROW()-2,369)+2,2))</f>
        <v>-0.54479999999999995</v>
      </c>
      <c r="MG34" s="11" cm="1">
        <f t="array" aca="1" ref="MG34" ca="1">INDIRECT(ADDRESS(MOD(MG$1+ROW()-2,369)+2,2))</f>
        <v>6.38</v>
      </c>
      <c r="MH34" s="11" cm="1">
        <f t="array" aca="1" ref="MH34" ca="1">INDIRECT(ADDRESS(MOD(MH$1+ROW()-2,369)+2,2))</f>
        <v>0.21029999999999999</v>
      </c>
      <c r="MI34" s="11" cm="1">
        <f t="array" aca="1" ref="MI34" ca="1">INDIRECT(ADDRESS(MOD(MI$1+ROW()-2,369)+2,2))</f>
        <v>3.41</v>
      </c>
      <c r="MJ34" s="11" cm="1">
        <f t="array" aca="1" ref="MJ34" ca="1">INDIRECT(ADDRESS(MOD(MJ$1+ROW()-2,369)+2,2))</f>
        <v>2.1324999999999998</v>
      </c>
      <c r="MK34" s="11" cm="1">
        <f t="array" aca="1" ref="MK34" ca="1">INDIRECT(ADDRESS(MOD(MK$1+ROW()-2,369)+2,2))</f>
        <v>2.1454</v>
      </c>
      <c r="ML34" s="11" cm="1">
        <f t="array" aca="1" ref="ML34" ca="1">INDIRECT(ADDRESS(MOD(ML$1+ROW()-2,369)+2,2))</f>
        <v>3.3100999999999998</v>
      </c>
      <c r="MM34" s="11" cm="1">
        <f t="array" aca="1" ref="MM34" ca="1">INDIRECT(ADDRESS(MOD(MM$1+ROW()-2,369)+2,2))</f>
        <v>8.09E-2</v>
      </c>
      <c r="MN34" s="11" cm="1">
        <f t="array" aca="1" ref="MN34" ca="1">INDIRECT(ADDRESS(MOD(MN$1+ROW()-2,369)+2,2))</f>
        <v>1.6355</v>
      </c>
      <c r="MO34" s="11" cm="1">
        <f t="array" aca="1" ref="MO34" ca="1">INDIRECT(ADDRESS(MOD(MO$1+ROW()-2,369)+2,2))</f>
        <v>2.5333000000000001</v>
      </c>
      <c r="MP34" s="11" cm="1">
        <f t="array" aca="1" ref="MP34" ca="1">INDIRECT(ADDRESS(MOD(MP$1+ROW()-2,369)+2,2))</f>
        <v>-0.27200000000000002</v>
      </c>
      <c r="MQ34" s="11" cm="1">
        <f t="array" aca="1" ref="MQ34" ca="1">INDIRECT(ADDRESS(MOD(MQ$1+ROW()-2,369)+2,2))</f>
        <v>2.1436000000000002</v>
      </c>
      <c r="MR34" s="11" cm="1">
        <f t="array" aca="1" ref="MR34" ca="1">INDIRECT(ADDRESS(MOD(MR$1+ROW()-2,369)+2,2))</f>
        <v>0.32969999999999999</v>
      </c>
      <c r="MS34" s="11" cm="1">
        <f t="array" aca="1" ref="MS34" ca="1">INDIRECT(ADDRESS(MOD(MS$1+ROW()-2,369)+2,2))</f>
        <v>3.37</v>
      </c>
      <c r="MT34" s="11" cm="1">
        <f t="array" aca="1" ref="MT34" ca="1">INDIRECT(ADDRESS(MOD(MT$1+ROW()-2,369)+2,2))</f>
        <v>1.4885999999999999</v>
      </c>
      <c r="MU34" s="11" cm="1">
        <f t="array" aca="1" ref="MU34" ca="1">INDIRECT(ADDRESS(MOD(MU$1+ROW()-2,369)+2,2))</f>
        <v>6.2700000000000006E-2</v>
      </c>
      <c r="MV34" s="11" cm="1">
        <f t="array" aca="1" ref="MV34" ca="1">INDIRECT(ADDRESS(MOD(MV$1+ROW()-2,369)+2,2))</f>
        <v>-0.31640000000000001</v>
      </c>
      <c r="MW34" s="11" cm="1">
        <f t="array" aca="1" ref="MW34" ca="1">INDIRECT(ADDRESS(MOD(MW$1+ROW()-2,369)+2,2))</f>
        <v>3.6842000000000001</v>
      </c>
      <c r="MX34" s="11" cm="1">
        <f t="array" aca="1" ref="MX34" ca="1">INDIRECT(ADDRESS(MOD(MX$1+ROW()-2,369)+2,2))</f>
        <v>0.89549999999999996</v>
      </c>
      <c r="MY34" s="11" cm="1">
        <f t="array" aca="1" ref="MY34" ca="1">INDIRECT(ADDRESS(MOD(MY$1+ROW()-2,369)+2,2))</f>
        <v>2.1383999999999999</v>
      </c>
      <c r="MZ34" s="11" cm="1">
        <f t="array" aca="1" ref="MZ34" ca="1">INDIRECT(ADDRESS(MOD(MZ$1+ROW()-2,369)+2,2))</f>
        <v>2.0287999999999999</v>
      </c>
      <c r="NA34" s="11" cm="1">
        <f t="array" aca="1" ref="NA34" ca="1">INDIRECT(ADDRESS(MOD(NA$1+ROW()-2,369)+2,2))</f>
        <v>2.1436000000000002</v>
      </c>
      <c r="NB34" s="11" cm="1">
        <f t="array" aca="1" ref="NB34" ca="1">INDIRECT(ADDRESS(MOD(NB$1+ROW()-2,369)+2,2))</f>
        <v>-0.4914</v>
      </c>
      <c r="NC34" s="11" cm="1">
        <f t="array" aca="1" ref="NC34" ca="1">INDIRECT(ADDRESS(MOD(NC$1+ROW()-2,369)+2,2))</f>
        <v>4.5016999999999996</v>
      </c>
      <c r="ND34" s="11" cm="1">
        <f t="array" aca="1" ref="ND34" ca="1">INDIRECT(ADDRESS(MOD(ND$1+ROW()-2,369)+2,2))</f>
        <v>3.3353999999999999</v>
      </c>
      <c r="NE34" s="11" cm="1">
        <f t="array" aca="1" ref="NE34" ca="1">INDIRECT(ADDRESS(MOD(NE$1+ROW()-2,369)+2,2))</f>
        <v>-2.7699999999999999E-2</v>
      </c>
      <c r="NF34" s="11" cm="1">
        <f t="array" aca="1" ref="NF34" ca="1">INDIRECT(ADDRESS(MOD(NF$1+ROW()-2,369)+2,2))</f>
        <v>4.5435999999999996</v>
      </c>
      <c r="NG34" s="11" cm="1">
        <f t="array" aca="1" ref="NG34" ca="1">INDIRECT(ADDRESS(MOD(NG$1+ROW()-2,369)+2,2))</f>
        <v>3.9253</v>
      </c>
      <c r="NH34" s="11" cm="1">
        <f t="array" aca="1" ref="NH34" ca="1">INDIRECT(ADDRESS(MOD(NH$1+ROW()-2,369)+2,2))</f>
        <v>2.9857</v>
      </c>
      <c r="NI34" s="11" cm="1">
        <f t="array" aca="1" ref="NI34" ca="1">INDIRECT(ADDRESS(MOD(NI$1+ROW()-2,369)+2,2))</f>
        <v>3.7803</v>
      </c>
      <c r="NJ34" s="11" cm="1">
        <f t="array" aca="1" ref="NJ34" ca="1">INDIRECT(ADDRESS(MOD(NJ$1+ROW()-2,369)+2,2))</f>
        <v>0.30530000000000002</v>
      </c>
      <c r="NK34" s="11" cm="1">
        <f t="array" aca="1" ref="NK34" ca="1">INDIRECT(ADDRESS(MOD(NK$1+ROW()-2,369)+2,2))</f>
        <v>4.6874000000000002</v>
      </c>
      <c r="NL34" s="11" cm="1">
        <f t="array" aca="1" ref="NL34" ca="1">INDIRECT(ADDRESS(MOD(NL$1+ROW()-2,369)+2,2))</f>
        <v>0.20499999999999999</v>
      </c>
      <c r="NM34" s="11" cm="1">
        <f t="array" aca="1" ref="NM34" ca="1">INDIRECT(ADDRESS(MOD(NM$1+ROW()-2,369)+2,2))</f>
        <v>6.32</v>
      </c>
      <c r="NN34" s="11" cm="1">
        <f t="array" aca="1" ref="NN34" ca="1">INDIRECT(ADDRESS(MOD(NN$1+ROW()-2,369)+2,2))</f>
        <v>5.0599999999999996</v>
      </c>
      <c r="NO34" s="11" cm="1">
        <f t="array" aca="1" ref="NO34" ca="1">INDIRECT(ADDRESS(MOD(NO$1+ROW()-2,369)+2,2))</f>
        <v>4.2161999999999997</v>
      </c>
      <c r="NP34" s="11" cm="1">
        <f t="array" aca="1" ref="NP34" ca="1">INDIRECT(ADDRESS(MOD(NP$1+ROW()-2,369)+2,2))</f>
        <v>-0.54290000000000005</v>
      </c>
      <c r="NQ34" s="11" cm="1">
        <f t="array" aca="1" ref="NQ34" ca="1">INDIRECT(ADDRESS(MOD(NQ$1+ROW()-2,369)+2,2))</f>
        <v>1.5759000000000001</v>
      </c>
      <c r="NR34" s="11" cm="1">
        <f t="array" aca="1" ref="NR34" ca="1">INDIRECT(ADDRESS(MOD(NR$1+ROW()-2,369)+2,2))</f>
        <v>0.20610000000000001</v>
      </c>
      <c r="NS34" s="11" cm="1">
        <f t="array" aca="1" ref="NS34" ca="1">INDIRECT(ADDRESS(MOD(NS$1+ROW()-2,369)+2,2))</f>
        <v>4.7557999999999998</v>
      </c>
      <c r="NT34" s="11" cm="1">
        <f t="array" aca="1" ref="NT34" ca="1">INDIRECT(ADDRESS(MOD(NT$1+ROW()-2,369)+2,2))</f>
        <v>-0.53810000000000002</v>
      </c>
      <c r="NU34" s="11" cm="1">
        <f t="array" aca="1" ref="NU34" ca="1">INDIRECT(ADDRESS(MOD(NU$1+ROW()-2,369)+2,2))</f>
        <v>-0.32200000000000001</v>
      </c>
      <c r="NV34" s="11" cm="1">
        <f t="array" aca="1" ref="NV34" ca="1">INDIRECT(ADDRESS(MOD(NV$1+ROW()-2,369)+2,2))</f>
        <v>3.4676999999999998</v>
      </c>
      <c r="NW34" s="11" cm="1">
        <f t="array" aca="1" ref="NW34" ca="1">INDIRECT(ADDRESS(MOD(NW$1+ROW()-2,369)+2,2))</f>
        <v>3.93</v>
      </c>
      <c r="NX34" s="11" cm="1">
        <f t="array" aca="1" ref="NX34" ca="1">INDIRECT(ADDRESS(MOD(NX$1+ROW()-2,369)+2,2))</f>
        <v>4.3620000000000001</v>
      </c>
      <c r="NY34" s="11" cm="1">
        <f t="array" aca="1" ref="NY34" ca="1">INDIRECT(ADDRESS(MOD(NY$1+ROW()-2,369)+2,2))</f>
        <v>-0.54759999999999998</v>
      </c>
      <c r="NZ34" s="11" cm="1">
        <f t="array" aca="1" ref="NZ34" ca="1">INDIRECT(ADDRESS(MOD(NZ$1+ROW()-2,369)+2,2))</f>
        <v>2.7199999999999998E-2</v>
      </c>
      <c r="OA34" s="11" cm="1">
        <f t="array" aca="1" ref="OA34" ca="1">INDIRECT(ADDRESS(MOD(OA$1+ROW()-2,369)+2,2))</f>
        <v>2.6949999999999998</v>
      </c>
      <c r="OB34" s="11" cm="1">
        <f t="array" aca="1" ref="OB34" ca="1">INDIRECT(ADDRESS(MOD(OB$1+ROW()-2,369)+2,2))</f>
        <v>3.5367999999999999</v>
      </c>
      <c r="OC34" s="11" cm="1">
        <f t="array" aca="1" ref="OC34" ca="1">INDIRECT(ADDRESS(MOD(OC$1+ROW()-2,369)+2,2))</f>
        <v>1.042</v>
      </c>
      <c r="OD34" s="11" cm="1">
        <f t="array" aca="1" ref="OD34" ca="1">INDIRECT(ADDRESS(MOD(OD$1+ROW()-2,369)+2,2))</f>
        <v>5.0919999999999996</v>
      </c>
      <c r="OE34" s="11" cm="1">
        <f t="array" aca="1" ref="OE34" ca="1">INDIRECT(ADDRESS(MOD(OE$1+ROW()-2,369)+2,2))</f>
        <v>4.29</v>
      </c>
      <c r="OF34" s="11" cm="1">
        <f t="array" aca="1" ref="OF34" ca="1">INDIRECT(ADDRESS(MOD(OF$1+ROW()-2,369)+2,2))</f>
        <v>4.0599999999999996</v>
      </c>
      <c r="OG34" s="11" cm="1">
        <f t="array" aca="1" ref="OG34" ca="1">INDIRECT(ADDRESS(MOD(OG$1+ROW()-2,369)+2,2))</f>
        <v>6.69</v>
      </c>
      <c r="OH34" s="11" cm="1">
        <f t="array" aca="1" ref="OH34" ca="1">INDIRECT(ADDRESS(MOD(OH$1+ROW()-2,369)+2,2))</f>
        <v>7.58</v>
      </c>
      <c r="OI34" s="11" cm="1">
        <f t="array" aca="1" ref="OI34" ca="1">INDIRECT(ADDRESS(MOD(OI$1+ROW()-2,369)+2,2))</f>
        <v>3.8864000000000001</v>
      </c>
      <c r="OJ34" s="11" cm="1">
        <f t="array" aca="1" ref="OJ34" ca="1">INDIRECT(ADDRESS(MOD(OJ$1+ROW()-2,369)+2,2))</f>
        <v>2.1160000000000001</v>
      </c>
      <c r="OK34" s="11" cm="1">
        <f t="array" aca="1" ref="OK34" ca="1">INDIRECT(ADDRESS(MOD(OK$1+ROW()-2,369)+2,2))</f>
        <v>2.5299999999999998</v>
      </c>
      <c r="OL34" s="11" cm="1">
        <f t="array" aca="1" ref="OL34" ca="1">INDIRECT(ADDRESS(MOD(OL$1+ROW()-2,369)+2,2))</f>
        <v>-2.7699999999999999E-2</v>
      </c>
      <c r="OM34" s="11" cm="1">
        <f t="array" aca="1" ref="OM34" ca="1">INDIRECT(ADDRESS(MOD(OM$1+ROW()-2,369)+2,2))</f>
        <v>-8.7599999999999997E-2</v>
      </c>
      <c r="ON34" s="11" cm="1">
        <f t="array" aca="1" ref="ON34" ca="1">INDIRECT(ADDRESS(MOD(ON$1+ROW()-2,369)+2,2))</f>
        <v>3.3571</v>
      </c>
      <c r="OO34" s="11" cm="1">
        <f t="array" aca="1" ref="OO34" ca="1">INDIRECT(ADDRESS(MOD(OO$1+ROW()-2,369)+2,2))</f>
        <v>1.1755</v>
      </c>
      <c r="OP34" s="11" cm="1">
        <f t="array" aca="1" ref="OP34" ca="1">INDIRECT(ADDRESS(MOD(OP$1+ROW()-2,369)+2,2))</f>
        <v>0.22140000000000001</v>
      </c>
      <c r="OQ34" s="11" cm="1">
        <f t="array" aca="1" ref="OQ34" ca="1">INDIRECT(ADDRESS(MOD(OQ$1+ROW()-2,369)+2,2))</f>
        <v>2.1404000000000001</v>
      </c>
      <c r="OR34" s="11" cm="1">
        <f t="array" aca="1" ref="OR34" ca="1">INDIRECT(ADDRESS(MOD(OR$1+ROW()-2,369)+2,2))</f>
        <v>2.6875</v>
      </c>
      <c r="OS34" s="11" cm="1">
        <f t="array" aca="1" ref="OS34" ca="1">INDIRECT(ADDRESS(MOD(OS$1+ROW()-2,369)+2,2))</f>
        <v>4.9610000000000003</v>
      </c>
      <c r="OT34" s="11" cm="1">
        <f t="array" aca="1" ref="OT34" ca="1">INDIRECT(ADDRESS(MOD(OT$1+ROW()-2,369)+2,2))</f>
        <v>2.6402999999999999</v>
      </c>
      <c r="OU34" s="11" cm="1">
        <f t="array" aca="1" ref="OU34" ca="1">INDIRECT(ADDRESS(MOD(OU$1+ROW()-2,369)+2,2))</f>
        <v>2.13</v>
      </c>
      <c r="OV34" s="11" cm="1">
        <f t="array" aca="1" ref="OV34" ca="1">INDIRECT(ADDRESS(MOD(OV$1+ROW()-2,369)+2,2))</f>
        <v>3.9716</v>
      </c>
      <c r="OW34" s="11" cm="1">
        <f t="array" aca="1" ref="OW34" ca="1">INDIRECT(ADDRESS(MOD(OW$1+ROW()-2,369)+2,2))</f>
        <v>2.1732</v>
      </c>
      <c r="OX34" s="11" cm="1">
        <f t="array" aca="1" ref="OX34" ca="1">INDIRECT(ADDRESS(MOD(OX$1+ROW()-2,369)+2,2))</f>
        <v>3.3353999999999999</v>
      </c>
      <c r="OY34" s="11" cm="1">
        <f t="array" aca="1" ref="OY34" ca="1">INDIRECT(ADDRESS(MOD(OY$1+ROW()-2,369)+2,2))</f>
        <v>2.5333000000000001</v>
      </c>
      <c r="OZ34" s="11" cm="1">
        <f t="array" aca="1" ref="OZ34" ca="1">INDIRECT(ADDRESS(MOD(OZ$1+ROW()-2,369)+2,2))</f>
        <v>4.8528000000000002</v>
      </c>
      <c r="PA34" s="11" cm="1">
        <f t="array" aca="1" ref="PA34" ca="1">INDIRECT(ADDRESS(MOD(PA$1+ROW()-2,369)+2,2))</f>
        <v>4.9610000000000003</v>
      </c>
      <c r="PB34" s="11" cm="1">
        <f t="array" aca="1" ref="PB34" ca="1">INDIRECT(ADDRESS(MOD(PB$1+ROW()-2,369)+2,2))</f>
        <v>5.08</v>
      </c>
      <c r="PC34" s="11" cm="1">
        <f t="array" aca="1" ref="PC34" ca="1">INDIRECT(ADDRESS(MOD(PC$1+ROW()-2,369)+2,2))</f>
        <v>0.29199999999999998</v>
      </c>
      <c r="PD34" s="11" cm="1">
        <f t="array" aca="1" ref="PD34" ca="1">INDIRECT(ADDRESS(MOD(PD$1+ROW()-2,369)+2,2))</f>
        <v>4.3099999999999996</v>
      </c>
      <c r="PE34" s="11" cm="1">
        <f t="array" aca="1" ref="PE34" ca="1">INDIRECT(ADDRESS(MOD(PE$1+ROW()-2,369)+2,2))</f>
        <v>2.7938000000000001</v>
      </c>
      <c r="PF34" s="11" cm="1">
        <f t="array" aca="1" ref="PF34" ca="1">INDIRECT(ADDRESS(MOD(PF$1+ROW()-2,369)+2,2))</f>
        <v>2.6402999999999999</v>
      </c>
      <c r="PG34" s="11" cm="1">
        <f t="array" aca="1" ref="PG34" ca="1">INDIRECT(ADDRESS(MOD(PG$1+ROW()-2,369)+2,2))</f>
        <v>3.6848000000000001</v>
      </c>
      <c r="PH34" s="11" cm="1">
        <f t="array" aca="1" ref="PH34" ca="1">INDIRECT(ADDRESS(MOD(PH$1+ROW()-2,369)+2,2))</f>
        <v>2.1194000000000002</v>
      </c>
      <c r="PI34" s="11" cm="1">
        <f t="array" aca="1" ref="PI34" ca="1">INDIRECT(ADDRESS(MOD(PI$1+ROW()-2,369)+2,2))</f>
        <v>3.81</v>
      </c>
      <c r="PJ34" s="11" cm="1">
        <f t="array" aca="1" ref="PJ34" ca="1">INDIRECT(ADDRESS(MOD(PJ$1+ROW()-2,369)+2,2))</f>
        <v>4.57</v>
      </c>
      <c r="PK34" s="11" cm="1">
        <f t="array" aca="1" ref="PK34" ca="1">INDIRECT(ADDRESS(MOD(PK$1+ROW()-2,369)+2,2))</f>
        <v>-0.31640000000000001</v>
      </c>
      <c r="PL34" s="11" cm="1">
        <f t="array" aca="1" ref="PL34" ca="1">INDIRECT(ADDRESS(MOD(PL$1+ROW()-2,369)+2,2))</f>
        <v>-0.32940000000000003</v>
      </c>
      <c r="PM34" s="11" cm="1">
        <f t="array" aca="1" ref="PM34" ca="1">INDIRECT(ADDRESS(MOD(PM$1+ROW()-2,369)+2,2))</f>
        <v>4.49</v>
      </c>
      <c r="PN34" s="11" cm="1">
        <f t="array" aca="1" ref="PN34" ca="1">INDIRECT(ADDRESS(MOD(PN$1+ROW()-2,369)+2,2))</f>
        <v>3.7519</v>
      </c>
      <c r="PO34" s="11" cm="1">
        <f t="array" aca="1" ref="PO34" ca="1">INDIRECT(ADDRESS(MOD(PO$1+ROW()-2,369)+2,2))</f>
        <v>2.1143000000000001</v>
      </c>
      <c r="PP34" s="11" cm="1">
        <f t="array" aca="1" ref="PP34" ca="1">INDIRECT(ADDRESS(MOD(PP$1+ROW()-2,369)+2,2))</f>
        <v>0.71199999999999997</v>
      </c>
      <c r="PQ34" s="11" cm="1">
        <f t="array" aca="1" ref="PQ34" ca="1">INDIRECT(ADDRESS(MOD(PQ$1+ROW()-2,369)+2,2))</f>
        <v>2.5333000000000001</v>
      </c>
      <c r="PR34" s="11" cm="1">
        <f t="array" aca="1" ref="PR34" ca="1">INDIRECT(ADDRESS(MOD(PR$1+ROW()-2,369)+2,2))</f>
        <v>2.6267</v>
      </c>
      <c r="PS34" s="11" cm="1">
        <f t="array" aca="1" ref="PS34" ca="1">INDIRECT(ADDRESS(MOD(PS$1+ROW()-2,369)+2,2))</f>
        <v>2.3609</v>
      </c>
      <c r="PT34" s="11" cm="1">
        <f t="array" aca="1" ref="PT34" ca="1">INDIRECT(ADDRESS(MOD(PT$1+ROW()-2,369)+2,2))</f>
        <v>2.1732</v>
      </c>
      <c r="PU34" s="11" cm="1">
        <f t="array" aca="1" ref="PU34" ca="1">INDIRECT(ADDRESS(MOD(PU$1+ROW()-2,369)+2,2))</f>
        <v>3.1669999999999998</v>
      </c>
      <c r="PV34" s="11" cm="1">
        <f t="array" aca="1" ref="PV34" ca="1">INDIRECT(ADDRESS(MOD(PV$1+ROW()-2,369)+2,2))</f>
        <v>3.37</v>
      </c>
      <c r="PW34" s="11" cm="1">
        <f t="array" aca="1" ref="PW34" ca="1">INDIRECT(ADDRESS(MOD(PW$1+ROW()-2,369)+2,2))</f>
        <v>4.6900000000000004</v>
      </c>
      <c r="PX34" s="11" cm="1">
        <f t="array" aca="1" ref="PX34" ca="1">INDIRECT(ADDRESS(MOD(PX$1+ROW()-2,369)+2,2))</f>
        <v>4.4814999999999996</v>
      </c>
      <c r="PY34" s="11" cm="1">
        <f t="array" aca="1" ref="PY34" ca="1">INDIRECT(ADDRESS(MOD(PY$1+ROW()-2,369)+2,2))</f>
        <v>2.13</v>
      </c>
      <c r="PZ34" s="11" cm="1">
        <f t="array" aca="1" ref="PZ34" ca="1">INDIRECT(ADDRESS(MOD(PZ$1+ROW()-2,369)+2,2))</f>
        <v>-0.4914</v>
      </c>
      <c r="QA34" s="11" cm="1">
        <f t="array" aca="1" ref="QA34" ca="1">INDIRECT(ADDRESS(MOD(QA$1+ROW()-2,369)+2,2))</f>
        <v>3.4460000000000002</v>
      </c>
      <c r="QB34" s="11" cm="1">
        <f t="array" aca="1" ref="QB34" ca="1">INDIRECT(ADDRESS(MOD(QB$1+ROW()-2,369)+2,2))</f>
        <v>1.0108999999999999</v>
      </c>
      <c r="QC34" s="11" cm="1">
        <f t="array" aca="1" ref="QC34" ca="1">INDIRECT(ADDRESS(MOD(QC$1+ROW()-2,369)+2,2))</f>
        <v>4.43</v>
      </c>
      <c r="QD34" s="11" cm="1">
        <f t="array" aca="1" ref="QD34" ca="1">INDIRECT(ADDRESS(MOD(QD$1+ROW()-2,369)+2,2))</f>
        <v>-0.14610000000000001</v>
      </c>
      <c r="QE34" s="11" cm="1">
        <f t="array" aca="1" ref="QE34" ca="1">INDIRECT(ADDRESS(MOD(QE$1+ROW()-2,369)+2,2))</f>
        <v>4.3600000000000003</v>
      </c>
      <c r="QF34" s="11" cm="1">
        <f t="array" aca="1" ref="QF34" ca="1">INDIRECT(ADDRESS(MOD(QF$1+ROW()-2,369)+2,2))</f>
        <v>0.6865</v>
      </c>
      <c r="QG34" s="11" cm="1">
        <f t="array" aca="1" ref="QG34" ca="1">INDIRECT(ADDRESS(MOD(QG$1+ROW()-2,369)+2,2))</f>
        <v>0.20499999999999999</v>
      </c>
      <c r="QH34" s="11" cm="1">
        <f t="array" aca="1" ref="QH34" ca="1">INDIRECT(ADDRESS(MOD(QH$1+ROW()-2,369)+2,2))</f>
        <v>4.82E-2</v>
      </c>
      <c r="QI34" s="11" cm="1">
        <f t="array" aca="1" ref="QI34" ca="1">INDIRECT(ADDRESS(MOD(QI$1+ROW()-2,369)+2,2))</f>
        <v>1.2222</v>
      </c>
      <c r="QJ34" s="11" cm="1">
        <f t="array" aca="1" ref="QJ34" ca="1">INDIRECT(ADDRESS(MOD(QJ$1+ROW()-2,369)+2,2))</f>
        <v>3.5476000000000001</v>
      </c>
      <c r="QK34" s="11" cm="1">
        <f t="array" aca="1" ref="QK34" ca="1">INDIRECT(ADDRESS(MOD(QK$1+ROW()-2,369)+2,2))</f>
        <v>0.6865</v>
      </c>
      <c r="QL34" s="11" cm="1">
        <f t="array" aca="1" ref="QL34" ca="1">INDIRECT(ADDRESS(MOD(QL$1+ROW()-2,369)+2,2))</f>
        <v>-0.32890000000000003</v>
      </c>
      <c r="QM34" s="11" cm="1">
        <f t="array" aca="1" ref="QM34" ca="1">INDIRECT(ADDRESS(MOD(QM$1+ROW()-2,369)+2,2))</f>
        <v>4.3620999999999999</v>
      </c>
      <c r="QN34" s="11" cm="1">
        <f t="array" aca="1" ref="QN34" ca="1">INDIRECT(ADDRESS(MOD(QN$1+ROW()-2,369)+2,2))</f>
        <v>4.3099999999999996</v>
      </c>
      <c r="QO34" s="11" cm="1">
        <f t="array" aca="1" ref="QO34" ca="1">INDIRECT(ADDRESS(MOD(QO$1+ROW()-2,369)+2,2))</f>
        <v>3.0467</v>
      </c>
      <c r="QP34" s="11" cm="1">
        <f t="array" aca="1" ref="QP34" ca="1">INDIRECT(ADDRESS(MOD(QP$1+ROW()-2,369)+2,2))</f>
        <v>3.4460000000000002</v>
      </c>
      <c r="QQ34" s="11" cm="1">
        <f t="array" aca="1" ref="QQ34" ca="1">INDIRECT(ADDRESS(MOD(QQ$1+ROW()-2,369)+2,2))</f>
        <v>-0.54010000000000002</v>
      </c>
      <c r="QR34" s="11" cm="1">
        <f t="array" aca="1" ref="QR34" ca="1">INDIRECT(ADDRESS(MOD(QR$1+ROW()-2,369)+2,2))</f>
        <v>3.93</v>
      </c>
      <c r="QS34" s="11" cm="1">
        <f t="array" aca="1" ref="QS34" ca="1">INDIRECT(ADDRESS(MOD(QS$1+ROW()-2,369)+2,2))</f>
        <v>0.2414</v>
      </c>
      <c r="QT34" s="11" cm="1">
        <f t="array" aca="1" ref="QT34" ca="1">INDIRECT(ADDRESS(MOD(QT$1+ROW()-2,369)+2,2))</f>
        <v>-0.32950000000000002</v>
      </c>
      <c r="QU34" s="11" cm="1">
        <f t="array" aca="1" ref="QU34" ca="1">INDIRECT(ADDRESS(MOD(QU$1+ROW()-2,369)+2,2))</f>
        <v>4.6820000000000004</v>
      </c>
      <c r="QV34" s="11" cm="1">
        <f t="array" aca="1" ref="QV34" ca="1">INDIRECT(ADDRESS(MOD(QV$1+ROW()-2,369)+2,2))</f>
        <v>1.2817000000000001</v>
      </c>
      <c r="QW34" s="11" cm="1">
        <f t="array" aca="1" ref="QW34" ca="1">INDIRECT(ADDRESS(MOD(QW$1+ROW()-2,369)+2,2))</f>
        <v>-0.32790000000000002</v>
      </c>
      <c r="QX34" s="11" cm="1">
        <f t="array" aca="1" ref="QX34" ca="1">INDIRECT(ADDRESS(MOD(QX$1+ROW()-2,369)+2,2))</f>
        <v>3.6848000000000001</v>
      </c>
      <c r="QY34" s="11" cm="1">
        <f t="array" aca="1" ref="QY34" ca="1">INDIRECT(ADDRESS(MOD(QY$1+ROW()-2,369)+2,2))</f>
        <v>0.497</v>
      </c>
      <c r="QZ34" s="11" cm="1">
        <f t="array" aca="1" ref="QZ34" ca="1">INDIRECT(ADDRESS(MOD(QZ$1+ROW()-2,369)+2,2))</f>
        <v>3.37</v>
      </c>
      <c r="RA34" s="11" cm="1">
        <f t="array" aca="1" ref="RA34" ca="1">INDIRECT(ADDRESS(MOD(RA$1+ROW()-2,369)+2,2))</f>
        <v>2.1454</v>
      </c>
      <c r="RB34" s="11" cm="1">
        <f t="array" aca="1" ref="RB34" ca="1">INDIRECT(ADDRESS(MOD(RB$1+ROW()-2,369)+2,2))</f>
        <v>2.1194000000000002</v>
      </c>
      <c r="RC34" s="11" cm="1">
        <f t="array" aca="1" ref="RC34" ca="1">INDIRECT(ADDRESS(MOD(RC$1+ROW()-2,369)+2,2))</f>
        <v>2.1454</v>
      </c>
      <c r="RD34" s="11" cm="1">
        <f t="array" aca="1" ref="RD34" ca="1">INDIRECT(ADDRESS(MOD(RD$1+ROW()-2,369)+2,2))</f>
        <v>6.4</v>
      </c>
      <c r="RE34" s="11" cm="1">
        <f t="array" aca="1" ref="RE34" ca="1">INDIRECT(ADDRESS(MOD(RE$1+ROW()-2,369)+2,2))</f>
        <v>0.71199999999999997</v>
      </c>
      <c r="RF34" s="11" cm="1">
        <f t="array" aca="1" ref="RF34" ca="1">INDIRECT(ADDRESS(MOD(RF$1+ROW()-2,369)+2,2))</f>
        <v>3.5476000000000001</v>
      </c>
      <c r="RG34" s="11" cm="1">
        <f t="array" aca="1" ref="RG34" ca="1">INDIRECT(ADDRESS(MOD(RG$1+ROW()-2,369)+2,2))</f>
        <v>-0.3105</v>
      </c>
      <c r="RH34" s="11" cm="1">
        <f t="array" aca="1" ref="RH34" ca="1">INDIRECT(ADDRESS(MOD(RH$1+ROW()-2,369)+2,2))</f>
        <v>3.9716</v>
      </c>
      <c r="RI34" s="11" cm="1">
        <f t="array" aca="1" ref="RI34" ca="1">INDIRECT(ADDRESS(MOD(RI$1+ROW()-2,369)+2,2))</f>
        <v>0.65890000000000004</v>
      </c>
      <c r="RJ34" s="11" cm="1">
        <f t="array" aca="1" ref="RJ34" ca="1">INDIRECT(ADDRESS(MOD(RJ$1+ROW()-2,369)+2,2))</f>
        <v>-0.31190000000000001</v>
      </c>
      <c r="RK34" s="11" cm="1">
        <f t="array" aca="1" ref="RK34" ca="1">INDIRECT(ADDRESS(MOD(RK$1+ROW()-2,369)+2,2))</f>
        <v>-1.8700000000000001E-2</v>
      </c>
      <c r="RL34" s="11" cm="1">
        <f t="array" aca="1" ref="RL34" ca="1">INDIRECT(ADDRESS(MOD(RL$1+ROW()-2,369)+2,2))</f>
        <v>-0.25409999999999999</v>
      </c>
      <c r="RM34" s="11" cm="1">
        <f t="array" aca="1" ref="RM34" ca="1">INDIRECT(ADDRESS(MOD(RM$1+ROW()-2,369)+2,2))</f>
        <v>2.6875</v>
      </c>
      <c r="RN34" s="11" cm="1">
        <f t="array" aca="1" ref="RN34" ca="1">INDIRECT(ADDRESS(MOD(RN$1+ROW()-2,369)+2,2))</f>
        <v>2.8889999999999998</v>
      </c>
      <c r="RO34" s="11" cm="1">
        <f t="array" aca="1" ref="RO34" ca="1">INDIRECT(ADDRESS(MOD(RO$1+ROW()-2,369)+2,2))</f>
        <v>2.5299999999999998</v>
      </c>
      <c r="RP34" s="11" cm="1">
        <f t="array" aca="1" ref="RP34" ca="1">INDIRECT(ADDRESS(MOD(RP$1+ROW()-2,369)+2,2))</f>
        <v>3.95</v>
      </c>
      <c r="RQ34" s="11" cm="1">
        <f t="array" aca="1" ref="RQ34" ca="1">INDIRECT(ADDRESS(MOD(RQ$1+ROW()-2,369)+2,2))</f>
        <v>1.4222999999999999</v>
      </c>
      <c r="RR34" s="11" cm="1">
        <f t="array" aca="1" ref="RR34" ca="1">INDIRECT(ADDRESS(MOD(RR$1+ROW()-2,369)+2,2))</f>
        <v>0.22339999999999999</v>
      </c>
      <c r="RS34" s="11" cm="1">
        <f t="array" aca="1" ref="RS34" ca="1">INDIRECT(ADDRESS(MOD(RS$1+ROW()-2,369)+2,2))</f>
        <v>0.2414</v>
      </c>
      <c r="RT34" s="11" cm="1">
        <f t="array" aca="1" ref="RT34" ca="1">INDIRECT(ADDRESS(MOD(RT$1+ROW()-2,369)+2,2))</f>
        <v>2.1110000000000002</v>
      </c>
      <c r="RU34" s="11" cm="1">
        <f t="array" aca="1" ref="RU34" ca="1">INDIRECT(ADDRESS(MOD(RU$1+ROW()-2,369)+2,2))</f>
        <v>2.1383999999999999</v>
      </c>
      <c r="RV34" s="11" cm="1">
        <f t="array" aca="1" ref="RV34" ca="1">INDIRECT(ADDRESS(MOD(RV$1+ROW()-2,369)+2,2))</f>
        <v>4.4400000000000004</v>
      </c>
      <c r="RW34" s="11" cm="1">
        <f t="array" aca="1" ref="RW34" ca="1">INDIRECT(ADDRESS(MOD(RW$1+ROW()-2,369)+2,2))</f>
        <v>8.2600000000000007E-2</v>
      </c>
      <c r="RX34" s="11" cm="1">
        <f t="array" aca="1" ref="RX34" ca="1">INDIRECT(ADDRESS(MOD(RX$1+ROW()-2,369)+2,2))</f>
        <v>-0.31769999999999998</v>
      </c>
      <c r="RY34" s="11" cm="1">
        <f t="array" aca="1" ref="RY34" ca="1">INDIRECT(ADDRESS(MOD(RY$1+ROW()-2,369)+2,2))</f>
        <v>2.9857</v>
      </c>
      <c r="RZ34" s="11" cm="1">
        <f t="array" aca="1" ref="RZ34" ca="1">INDIRECT(ADDRESS(MOD(RZ$1+ROW()-2,369)+2,2))</f>
        <v>4.8528000000000002</v>
      </c>
      <c r="SA34" s="11" cm="1">
        <f t="array" aca="1" ref="SA34" ca="1">INDIRECT(ADDRESS(MOD(SA$1+ROW()-2,369)+2,2))</f>
        <v>-0.31190000000000001</v>
      </c>
      <c r="SB34" s="11" cm="1">
        <f t="array" aca="1" ref="SB34" ca="1">INDIRECT(ADDRESS(MOD(SB$1+ROW()-2,369)+2,2))</f>
        <v>2.1436000000000002</v>
      </c>
      <c r="SC34" s="11" cm="1">
        <f t="array" aca="1" ref="SC34" ca="1">INDIRECT(ADDRESS(MOD(SC$1+ROW()-2,369)+2,2))</f>
        <v>2.5333000000000001</v>
      </c>
      <c r="SD34" s="11" cm="1">
        <f t="array" aca="1" ref="SD34" ca="1">INDIRECT(ADDRESS(MOD(SD$1+ROW()-2,369)+2,2))</f>
        <v>-0.58199999999999996</v>
      </c>
      <c r="SE34" s="11" cm="1">
        <f t="array" aca="1" ref="SE34" ca="1">INDIRECT(ADDRESS(MOD(SE$1+ROW()-2,369)+2,2))</f>
        <v>1.5521</v>
      </c>
      <c r="SF34" s="11" cm="1">
        <f t="array" aca="1" ref="SF34" ca="1">INDIRECT(ADDRESS(MOD(SF$1+ROW()-2,369)+2,2))</f>
        <v>0.22339999999999999</v>
      </c>
      <c r="SG34" s="11" cm="1">
        <f t="array" aca="1" ref="SG34" ca="1">INDIRECT(ADDRESS(MOD(SG$1+ROW()-2,369)+2,2))</f>
        <v>0.30530000000000002</v>
      </c>
      <c r="SH34" s="11" cm="1">
        <f t="array" aca="1" ref="SH34" ca="1">INDIRECT(ADDRESS(MOD(SH$1+ROW()-2,369)+2,2))</f>
        <v>6.66</v>
      </c>
      <c r="SI34" s="11" cm="1">
        <f t="array" aca="1" ref="SI34" ca="1">INDIRECT(ADDRESS(MOD(SI$1+ROW()-2,369)+2,2))</f>
        <v>2.9409999999999998</v>
      </c>
      <c r="SJ34" s="11" cm="1">
        <f t="array" aca="1" ref="SJ34" ca="1">INDIRECT(ADDRESS(MOD(SJ$1+ROW()-2,369)+2,2))</f>
        <v>3.6842000000000001</v>
      </c>
    </row>
    <row r="35" spans="1:504" x14ac:dyDescent="0.25">
      <c r="A35" s="2">
        <v>35369</v>
      </c>
      <c r="B35">
        <v>4.6900000000000004</v>
      </c>
      <c r="E35" s="11" cm="1">
        <f t="array" aca="1" ref="E35" ca="1">INDIRECT(ADDRESS(MOD(E$1+ROW()-2,369)+2,2))</f>
        <v>3.3431000000000002</v>
      </c>
      <c r="F35" s="11" cm="1">
        <f t="array" aca="1" ref="F35" ca="1">INDIRECT(ADDRESS(MOD(F$1+ROW()-2,369)+2,2))</f>
        <v>-0.40770000000000001</v>
      </c>
      <c r="G35" s="11" cm="1">
        <f t="array" aca="1" ref="G35" ca="1">INDIRECT(ADDRESS(MOD(G$1+ROW()-2,369)+2,2))</f>
        <v>-0.32940000000000003</v>
      </c>
      <c r="H35" s="11" cm="1">
        <f t="array" aca="1" ref="H35" ca="1">INDIRECT(ADDRESS(MOD(H$1+ROW()-2,369)+2,2))</f>
        <v>0.2089</v>
      </c>
      <c r="I35" s="11" cm="1">
        <f t="array" aca="1" ref="I35" ca="1">INDIRECT(ADDRESS(MOD(I$1+ROW()-2,369)+2,2))</f>
        <v>1.6355</v>
      </c>
      <c r="J35" s="11" cm="1">
        <f t="array" aca="1" ref="J35" ca="1">INDIRECT(ADDRESS(MOD(J$1+ROW()-2,369)+2,2))</f>
        <v>0.2049</v>
      </c>
      <c r="K35" s="11" cm="1">
        <f t="array" aca="1" ref="K35" ca="1">INDIRECT(ADDRESS(MOD(K$1+ROW()-2,369)+2,2))</f>
        <v>0.3947</v>
      </c>
      <c r="L35" s="11" cm="1">
        <f t="array" aca="1" ref="L35" ca="1">INDIRECT(ADDRESS(MOD(L$1+ROW()-2,369)+2,2))</f>
        <v>0.8488</v>
      </c>
      <c r="M35" s="11" cm="1">
        <f t="array" aca="1" ref="M35" ca="1">INDIRECT(ADDRESS(MOD(M$1+ROW()-2,369)+2,2))</f>
        <v>2.5116999999999998</v>
      </c>
      <c r="N35" s="11" cm="1">
        <f t="array" aca="1" ref="N35" ca="1">INDIRECT(ADDRESS(MOD(N$1+ROW()-2,369)+2,2))</f>
        <v>1.1755</v>
      </c>
      <c r="O35" s="11" cm="1">
        <f t="array" aca="1" ref="O35" ca="1">INDIRECT(ADDRESS(MOD(O$1+ROW()-2,369)+2,2))</f>
        <v>4.6820000000000004</v>
      </c>
      <c r="P35" s="11" cm="1">
        <f t="array" aca="1" ref="P35" ca="1">INDIRECT(ADDRESS(MOD(P$1+ROW()-2,369)+2,2))</f>
        <v>-0.29449999999999998</v>
      </c>
      <c r="Q35" s="11" cm="1">
        <f t="array" aca="1" ref="Q35" ca="1">INDIRECT(ADDRESS(MOD(Q$1+ROW()-2,369)+2,2))</f>
        <v>3.5476000000000001</v>
      </c>
      <c r="R35" s="11" cm="1">
        <f t="array" aca="1" ref="R35" ca="1">INDIRECT(ADDRESS(MOD(R$1+ROW()-2,369)+2,2))</f>
        <v>4.3</v>
      </c>
      <c r="S35" s="11" cm="1">
        <f t="array" aca="1" ref="S35" ca="1">INDIRECT(ADDRESS(MOD(S$1+ROW()-2,369)+2,2))</f>
        <v>3.4337</v>
      </c>
      <c r="T35" s="11" cm="1">
        <f t="array" aca="1" ref="T35" ca="1">INDIRECT(ADDRESS(MOD(T$1+ROW()-2,369)+2,2))</f>
        <v>-0.5091</v>
      </c>
      <c r="U35" s="11" cm="1">
        <f t="array" aca="1" ref="U35" ca="1">INDIRECT(ADDRESS(MOD(U$1+ROW()-2,369)+2,2))</f>
        <v>2.1436000000000002</v>
      </c>
      <c r="V35" s="11" cm="1">
        <f t="array" aca="1" ref="V35" ca="1">INDIRECT(ADDRESS(MOD(V$1+ROW()-2,369)+2,2))</f>
        <v>2.5333000000000001</v>
      </c>
      <c r="W35" s="11" cm="1">
        <f t="array" aca="1" ref="W35" ca="1">INDIRECT(ADDRESS(MOD(W$1+ROW()-2,369)+2,2))</f>
        <v>-0.376</v>
      </c>
      <c r="X35" s="11" cm="1">
        <f t="array" aca="1" ref="X35" ca="1">INDIRECT(ADDRESS(MOD(X$1+ROW()-2,369)+2,2))</f>
        <v>4.9405000000000001</v>
      </c>
      <c r="Y35" s="11" cm="1">
        <f t="array" aca="1" ref="Y35" ca="1">INDIRECT(ADDRESS(MOD(Y$1+ROW()-2,369)+2,2))</f>
        <v>0.33239999999999997</v>
      </c>
      <c r="Z35" s="11" cm="1">
        <f t="array" aca="1" ref="Z35" ca="1">INDIRECT(ADDRESS(MOD(Z$1+ROW()-2,369)+2,2))</f>
        <v>0.27350000000000002</v>
      </c>
      <c r="AA35" s="11" cm="1">
        <f t="array" aca="1" ref="AA35" ca="1">INDIRECT(ADDRESS(MOD(AA$1+ROW()-2,369)+2,2))</f>
        <v>0.1855</v>
      </c>
      <c r="AB35" s="11" cm="1">
        <f t="array" aca="1" ref="AB35" ca="1">INDIRECT(ADDRESS(MOD(AB$1+ROW()-2,369)+2,2))</f>
        <v>4.3535000000000004</v>
      </c>
      <c r="AC35" s="11" cm="1">
        <f t="array" aca="1" ref="AC35" ca="1">INDIRECT(ADDRESS(MOD(AC$1+ROW()-2,369)+2,2))</f>
        <v>3.4068999999999998</v>
      </c>
      <c r="AD35" s="11" cm="1">
        <f t="array" aca="1" ref="AD35" ca="1">INDIRECT(ADDRESS(MOD(AD$1+ROW()-2,369)+2,2))</f>
        <v>-0.32850000000000001</v>
      </c>
      <c r="AE35" s="11" cm="1">
        <f t="array" aca="1" ref="AE35" ca="1">INDIRECT(ADDRESS(MOD(AE$1+ROW()-2,369)+2,2))</f>
        <v>0.71619999999999995</v>
      </c>
      <c r="AF35" s="11" cm="1">
        <f t="array" aca="1" ref="AF35" ca="1">INDIRECT(ADDRESS(MOD(AF$1+ROW()-2,369)+2,2))</f>
        <v>2.1732</v>
      </c>
      <c r="AG35" s="11" cm="1">
        <f t="array" aca="1" ref="AG35" ca="1">INDIRECT(ADDRESS(MOD(AG$1+ROW()-2,369)+2,2))</f>
        <v>-0.26790000000000003</v>
      </c>
      <c r="AH35" s="11" cm="1">
        <f t="array" aca="1" ref="AH35" ca="1">INDIRECT(ADDRESS(MOD(AH$1+ROW()-2,369)+2,2))</f>
        <v>-0.4914</v>
      </c>
      <c r="AI35" s="11" cm="1">
        <f t="array" aca="1" ref="AI35" ca="1">INDIRECT(ADDRESS(MOD(AI$1+ROW()-2,369)+2,2))</f>
        <v>-0.14610000000000001</v>
      </c>
      <c r="AJ35" s="11" cm="1">
        <f t="array" aca="1" ref="AJ35" ca="1">INDIRECT(ADDRESS(MOD(AJ$1+ROW()-2,369)+2,2))</f>
        <v>2.4005000000000001</v>
      </c>
      <c r="AK35" s="11" cm="1">
        <f t="array" aca="1" ref="AK35" ca="1">INDIRECT(ADDRESS(MOD(AK$1+ROW()-2,369)+2,2))</f>
        <v>-0.44790000000000002</v>
      </c>
      <c r="AL35" s="11" cm="1">
        <f t="array" aca="1" ref="AL35" ca="1">INDIRECT(ADDRESS(MOD(AL$1+ROW()-2,369)+2,2))</f>
        <v>1.2817000000000001</v>
      </c>
      <c r="AM35" s="11" cm="1">
        <f t="array" aca="1" ref="AM35" ca="1">INDIRECT(ADDRESS(MOD(AM$1+ROW()-2,369)+2,2))</f>
        <v>4.6367000000000003</v>
      </c>
      <c r="AN35" s="11" cm="1">
        <f t="array" aca="1" ref="AN35" ca="1">INDIRECT(ADDRESS(MOD(AN$1+ROW()-2,369)+2,2))</f>
        <v>-0.53810000000000002</v>
      </c>
      <c r="AO35" s="11" cm="1">
        <f t="array" aca="1" ref="AO35" ca="1">INDIRECT(ADDRESS(MOD(AO$1+ROW()-2,369)+2,2))</f>
        <v>-0.53820000000000001</v>
      </c>
      <c r="AP35" s="11" cm="1">
        <f t="array" aca="1" ref="AP35" ca="1">INDIRECT(ADDRESS(MOD(AP$1+ROW()-2,369)+2,2))</f>
        <v>2.0895000000000001</v>
      </c>
      <c r="AQ35" s="11" cm="1">
        <f t="array" aca="1" ref="AQ35" ca="1">INDIRECT(ADDRESS(MOD(AQ$1+ROW()-2,369)+2,2))</f>
        <v>5.0599999999999996</v>
      </c>
      <c r="AR35" s="11" cm="1">
        <f t="array" aca="1" ref="AR35" ca="1">INDIRECT(ADDRESS(MOD(AR$1+ROW()-2,369)+2,2))</f>
        <v>4.8483999999999998</v>
      </c>
      <c r="AS35" s="11" cm="1">
        <f t="array" aca="1" ref="AS35" ca="1">INDIRECT(ADDRESS(MOD(AS$1+ROW()-2,369)+2,2))</f>
        <v>6.45</v>
      </c>
      <c r="AT35" s="11" cm="1">
        <f t="array" aca="1" ref="AT35" ca="1">INDIRECT(ADDRESS(MOD(AT$1+ROW()-2,369)+2,2))</f>
        <v>2.1126999999999998</v>
      </c>
      <c r="AU35" s="11" cm="1">
        <f t="array" aca="1" ref="AU35" ca="1">INDIRECT(ADDRESS(MOD(AU$1+ROW()-2,369)+2,2))</f>
        <v>3.2926000000000002</v>
      </c>
      <c r="AV35" s="11" cm="1">
        <f t="array" aca="1" ref="AV35" ca="1">INDIRECT(ADDRESS(MOD(AV$1+ROW()-2,369)+2,2))</f>
        <v>-0.14610000000000001</v>
      </c>
      <c r="AW35" s="11" cm="1">
        <f t="array" aca="1" ref="AW35" ca="1">INDIRECT(ADDRESS(MOD(AW$1+ROW()-2,369)+2,2))</f>
        <v>-0.44409999999999999</v>
      </c>
      <c r="AX35" s="11" cm="1">
        <f t="array" aca="1" ref="AX35" ca="1">INDIRECT(ADDRESS(MOD(AX$1+ROW()-2,369)+2,2))</f>
        <v>3.0933999999999999</v>
      </c>
      <c r="AY35" s="11" cm="1">
        <f t="array" aca="1" ref="AY35" ca="1">INDIRECT(ADDRESS(MOD(AY$1+ROW()-2,369)+2,2))</f>
        <v>4.57</v>
      </c>
      <c r="AZ35" s="11" cm="1">
        <f t="array" aca="1" ref="AZ35" ca="1">INDIRECT(ADDRESS(MOD(AZ$1+ROW()-2,369)+2,2))</f>
        <v>1.4251</v>
      </c>
      <c r="BA35" s="11" cm="1">
        <f t="array" aca="1" ref="BA35" ca="1">INDIRECT(ADDRESS(MOD(BA$1+ROW()-2,369)+2,2))</f>
        <v>6.5</v>
      </c>
      <c r="BB35" s="11" cm="1">
        <f t="array" aca="1" ref="BB35" ca="1">INDIRECT(ADDRESS(MOD(BB$1+ROW()-2,369)+2,2))</f>
        <v>3.3353999999999999</v>
      </c>
      <c r="BC35" s="11" cm="1">
        <f t="array" aca="1" ref="BC35" ca="1">INDIRECT(ADDRESS(MOD(BC$1+ROW()-2,369)+2,2))</f>
        <v>2.6764999999999999</v>
      </c>
      <c r="BD35" s="11" cm="1">
        <f t="array" aca="1" ref="BD35" ca="1">INDIRECT(ADDRESS(MOD(BD$1+ROW()-2,369)+2,2))</f>
        <v>0.88049999999999995</v>
      </c>
      <c r="BE35" s="11" cm="1">
        <f t="array" aca="1" ref="BE35" ca="1">INDIRECT(ADDRESS(MOD(BE$1+ROW()-2,369)+2,2))</f>
        <v>2.1110000000000002</v>
      </c>
      <c r="BF35" s="11" cm="1">
        <f t="array" aca="1" ref="BF35" ca="1">INDIRECT(ADDRESS(MOD(BF$1+ROW()-2,369)+2,2))</f>
        <v>1.2817000000000001</v>
      </c>
      <c r="BG35" s="11" cm="1">
        <f t="array" aca="1" ref="BG35" ca="1">INDIRECT(ADDRESS(MOD(BG$1+ROW()-2,369)+2,2))</f>
        <v>1.4222999999999999</v>
      </c>
      <c r="BH35" s="11" cm="1">
        <f t="array" aca="1" ref="BH35" ca="1">INDIRECT(ADDRESS(MOD(BH$1+ROW()-2,369)+2,2))</f>
        <v>0.29199999999999998</v>
      </c>
      <c r="BI35" s="11" cm="1">
        <f t="array" aca="1" ref="BI35" ca="1">INDIRECT(ADDRESS(MOD(BI$1+ROW()-2,369)+2,2))</f>
        <v>6.75</v>
      </c>
      <c r="BJ35" s="11" cm="1">
        <f t="array" aca="1" ref="BJ35" ca="1">INDIRECT(ADDRESS(MOD(BJ$1+ROW()-2,369)+2,2))</f>
        <v>3.5972</v>
      </c>
      <c r="BK35" s="11" cm="1">
        <f t="array" aca="1" ref="BK35" ca="1">INDIRECT(ADDRESS(MOD(BK$1+ROW()-2,369)+2,2))</f>
        <v>-0.3649</v>
      </c>
      <c r="BL35" s="11" cm="1">
        <f t="array" aca="1" ref="BL35" ca="1">INDIRECT(ADDRESS(MOD(BL$1+ROW()-2,369)+2,2))</f>
        <v>0.8488</v>
      </c>
      <c r="BM35" s="11" cm="1">
        <f t="array" aca="1" ref="BM35" ca="1">INDIRECT(ADDRESS(MOD(BM$1+ROW()-2,369)+2,2))</f>
        <v>4.7770999999999999</v>
      </c>
      <c r="BN35" s="11" cm="1">
        <f t="array" aca="1" ref="BN35" ca="1">INDIRECT(ADDRESS(MOD(BN$1+ROW()-2,369)+2,2))</f>
        <v>-0.33040000000000003</v>
      </c>
      <c r="BO35" s="11" cm="1">
        <f t="array" aca="1" ref="BO35" ca="1">INDIRECT(ADDRESS(MOD(BO$1+ROW()-2,369)+2,2))</f>
        <v>2.1372</v>
      </c>
      <c r="BP35" s="11" cm="1">
        <f t="array" aca="1" ref="BP35" ca="1">INDIRECT(ADDRESS(MOD(BP$1+ROW()-2,369)+2,2))</f>
        <v>0.8488</v>
      </c>
      <c r="BQ35" s="11" cm="1">
        <f t="array" aca="1" ref="BQ35" ca="1">INDIRECT(ADDRESS(MOD(BQ$1+ROW()-2,369)+2,2))</f>
        <v>-8.7599999999999997E-2</v>
      </c>
      <c r="BR35" s="11" cm="1">
        <f t="array" aca="1" ref="BR35" ca="1">INDIRECT(ADDRESS(MOD(BR$1+ROW()-2,369)+2,2))</f>
        <v>4.6367000000000003</v>
      </c>
      <c r="BS35" s="11" cm="1">
        <f t="array" aca="1" ref="BS35" ca="1">INDIRECT(ADDRESS(MOD(BS$1+ROW()-2,369)+2,2))</f>
        <v>0.24629999999999999</v>
      </c>
      <c r="BT35" s="11" cm="1">
        <f t="array" aca="1" ref="BT35" ca="1">INDIRECT(ADDRESS(MOD(BT$1+ROW()-2,369)+2,2))</f>
        <v>4.8483999999999998</v>
      </c>
      <c r="BU35" s="11" cm="1">
        <f t="array" aca="1" ref="BU35" ca="1">INDIRECT(ADDRESS(MOD(BU$1+ROW()-2,369)+2,2))</f>
        <v>0.29199999999999998</v>
      </c>
      <c r="BV35" s="11" cm="1">
        <f t="array" aca="1" ref="BV35" ca="1">INDIRECT(ADDRESS(MOD(BV$1+ROW()-2,369)+2,2))</f>
        <v>5.08</v>
      </c>
      <c r="BW35" s="11" cm="1">
        <f t="array" aca="1" ref="BW35" ca="1">INDIRECT(ADDRESS(MOD(BW$1+ROW()-2,369)+2,2))</f>
        <v>2.1185999999999998</v>
      </c>
      <c r="BX35" s="11" cm="1">
        <f t="array" aca="1" ref="BX35" ca="1">INDIRECT(ADDRESS(MOD(BX$1+ROW()-2,369)+2,2))</f>
        <v>0.22589999999999999</v>
      </c>
      <c r="BY35" s="11" cm="1">
        <f t="array" aca="1" ref="BY35" ca="1">INDIRECT(ADDRESS(MOD(BY$1+ROW()-2,369)+2,2))</f>
        <v>8.09E-2</v>
      </c>
      <c r="BZ35" s="11" cm="1">
        <f t="array" aca="1" ref="BZ35" ca="1">INDIRECT(ADDRESS(MOD(BZ$1+ROW()-2,369)+2,2))</f>
        <v>2.5790000000000002</v>
      </c>
      <c r="CA35" s="11" cm="1">
        <f t="array" aca="1" ref="CA35" ca="1">INDIRECT(ADDRESS(MOD(CA$1+ROW()-2,369)+2,2))</f>
        <v>-0.32200000000000001</v>
      </c>
      <c r="CB35" s="11" cm="1">
        <f t="array" aca="1" ref="CB35" ca="1">INDIRECT(ADDRESS(MOD(CB$1+ROW()-2,369)+2,2))</f>
        <v>-0.32850000000000001</v>
      </c>
      <c r="CC35" s="11" cm="1">
        <f t="array" aca="1" ref="CC35" ca="1">INDIRECT(ADDRESS(MOD(CC$1+ROW()-2,369)+2,2))</f>
        <v>4.8600000000000003</v>
      </c>
      <c r="CD35" s="11" cm="1">
        <f t="array" aca="1" ref="CD35" ca="1">INDIRECT(ADDRESS(MOD(CD$1+ROW()-2,369)+2,2))</f>
        <v>6.59</v>
      </c>
      <c r="CE35" s="11" cm="1">
        <f t="array" aca="1" ref="CE35" ca="1">INDIRECT(ADDRESS(MOD(CE$1+ROW()-2,369)+2,2))</f>
        <v>0.497</v>
      </c>
      <c r="CF35" s="11" cm="1">
        <f t="array" aca="1" ref="CF35" ca="1">INDIRECT(ADDRESS(MOD(CF$1+ROW()-2,369)+2,2))</f>
        <v>6.24</v>
      </c>
      <c r="CG35" s="11" cm="1">
        <f t="array" aca="1" ref="CG35" ca="1">INDIRECT(ADDRESS(MOD(CG$1+ROW()-2,369)+2,2))</f>
        <v>6.32</v>
      </c>
      <c r="CH35" s="11" cm="1">
        <f t="array" aca="1" ref="CH35" ca="1">INDIRECT(ADDRESS(MOD(CH$1+ROW()-2,369)+2,2))</f>
        <v>-0.27200000000000002</v>
      </c>
      <c r="CI35" s="11" cm="1">
        <f t="array" aca="1" ref="CI35" ca="1">INDIRECT(ADDRESS(MOD(CI$1+ROW()-2,369)+2,2))</f>
        <v>4.4671000000000003</v>
      </c>
      <c r="CJ35" s="11" cm="1">
        <f t="array" aca="1" ref="CJ35" ca="1">INDIRECT(ADDRESS(MOD(CJ$1+ROW()-2,369)+2,2))</f>
        <v>-0.54979999999999996</v>
      </c>
      <c r="CK35" s="11" cm="1">
        <f t="array" aca="1" ref="CK35" ca="1">INDIRECT(ADDRESS(MOD(CK$1+ROW()-2,369)+2,2))</f>
        <v>4.82E-2</v>
      </c>
      <c r="CL35" s="11" cm="1">
        <f t="array" aca="1" ref="CL35" ca="1">INDIRECT(ADDRESS(MOD(CL$1+ROW()-2,369)+2,2))</f>
        <v>-5.3600000000000002E-2</v>
      </c>
      <c r="CM35" s="11" cm="1">
        <f t="array" aca="1" ref="CM35" ca="1">INDIRECT(ADDRESS(MOD(CM$1+ROW()-2,369)+2,2))</f>
        <v>6.4</v>
      </c>
      <c r="CN35" s="11" cm="1">
        <f t="array" aca="1" ref="CN35" ca="1">INDIRECT(ADDRESS(MOD(CN$1+ROW()-2,369)+2,2))</f>
        <v>3.3388</v>
      </c>
      <c r="CO35" s="11" cm="1">
        <f t="array" aca="1" ref="CO35" ca="1">INDIRECT(ADDRESS(MOD(CO$1+ROW()-2,369)+2,2))</f>
        <v>6.38</v>
      </c>
      <c r="CP35" s="11" cm="1">
        <f t="array" aca="1" ref="CP35" ca="1">INDIRECT(ADDRESS(MOD(CP$1+ROW()-2,369)+2,2))</f>
        <v>4.3</v>
      </c>
      <c r="CQ35" s="11" cm="1">
        <f t="array" aca="1" ref="CQ35" ca="1">INDIRECT(ADDRESS(MOD(CQ$1+ROW()-2,369)+2,2))</f>
        <v>4.2161999999999997</v>
      </c>
      <c r="CR35" s="11" cm="1">
        <f t="array" aca="1" ref="CR35" ca="1">INDIRECT(ADDRESS(MOD(CR$1+ROW()-2,369)+2,2))</f>
        <v>6.91</v>
      </c>
      <c r="CS35" s="11" cm="1">
        <f t="array" aca="1" ref="CS35" ca="1">INDIRECT(ADDRESS(MOD(CS$1+ROW()-2,369)+2,2))</f>
        <v>1.2817000000000001</v>
      </c>
      <c r="CT35" s="11" cm="1">
        <f t="array" aca="1" ref="CT35" ca="1">INDIRECT(ADDRESS(MOD(CT$1+ROW()-2,369)+2,2))</f>
        <v>-0.32929999999999998</v>
      </c>
      <c r="CU35" s="11" cm="1">
        <f t="array" aca="1" ref="CU35" ca="1">INDIRECT(ADDRESS(MOD(CU$1+ROW()-2,369)+2,2))</f>
        <v>0.72760000000000002</v>
      </c>
      <c r="CV35" s="11" cm="1">
        <f t="array" aca="1" ref="CV35" ca="1">INDIRECT(ADDRESS(MOD(CV$1+ROW()-2,369)+2,2))</f>
        <v>0.67979999999999996</v>
      </c>
      <c r="CW35" s="11" cm="1">
        <f t="array" aca="1" ref="CW35" ca="1">INDIRECT(ADDRESS(MOD(CW$1+ROW()-2,369)+2,2))</f>
        <v>6.66</v>
      </c>
      <c r="CX35" s="11" cm="1">
        <f t="array" aca="1" ref="CX35" ca="1">INDIRECT(ADDRESS(MOD(CX$1+ROW()-2,369)+2,2))</f>
        <v>1.2279</v>
      </c>
      <c r="CY35" s="11" cm="1">
        <f t="array" aca="1" ref="CY35" ca="1">INDIRECT(ADDRESS(MOD(CY$1+ROW()-2,369)+2,2))</f>
        <v>0.97499999999999998</v>
      </c>
      <c r="CZ35" s="11" cm="1">
        <f t="array" aca="1" ref="CZ35" ca="1">INDIRECT(ADDRESS(MOD(CZ$1+ROW()-2,369)+2,2))</f>
        <v>3.6600000000000001E-2</v>
      </c>
      <c r="DA35" s="11" cm="1">
        <f t="array" aca="1" ref="DA35" ca="1">INDIRECT(ADDRESS(MOD(DA$1+ROW()-2,369)+2,2))</f>
        <v>6.75</v>
      </c>
      <c r="DB35" s="11" cm="1">
        <f t="array" aca="1" ref="DB35" ca="1">INDIRECT(ADDRESS(MOD(DB$1+ROW()-2,369)+2,2))</f>
        <v>-0.53910000000000002</v>
      </c>
      <c r="DC35" s="11" cm="1">
        <f t="array" aca="1" ref="DC35" ca="1">INDIRECT(ADDRESS(MOD(DC$1+ROW()-2,369)+2,2))</f>
        <v>5.0599999999999996</v>
      </c>
      <c r="DD35" s="11" cm="1">
        <f t="array" aca="1" ref="DD35" ca="1">INDIRECT(ADDRESS(MOD(DD$1+ROW()-2,369)+2,2))</f>
        <v>3.9232</v>
      </c>
      <c r="DE35" s="11" cm="1">
        <f t="array" aca="1" ref="DE35" ca="1">INDIRECT(ADDRESS(MOD(DE$1+ROW()-2,369)+2,2))</f>
        <v>5.1131000000000002</v>
      </c>
      <c r="DF35" s="11" cm="1">
        <f t="array" aca="1" ref="DF35" ca="1">INDIRECT(ADDRESS(MOD(DF$1+ROW()-2,369)+2,2))</f>
        <v>0.2258</v>
      </c>
      <c r="DG35" s="11" cm="1">
        <f t="array" aca="1" ref="DG35" ca="1">INDIRECT(ADDRESS(MOD(DG$1+ROW()-2,369)+2,2))</f>
        <v>6.75</v>
      </c>
      <c r="DH35" s="11" cm="1">
        <f t="array" aca="1" ref="DH35" ca="1">INDIRECT(ADDRESS(MOD(DH$1+ROW()-2,369)+2,2))</f>
        <v>0.67979999999999996</v>
      </c>
      <c r="DI35" s="11" cm="1">
        <f t="array" aca="1" ref="DI35" ca="1">INDIRECT(ADDRESS(MOD(DI$1+ROW()-2,369)+2,2))</f>
        <v>4.6874000000000002</v>
      </c>
      <c r="DJ35" s="11" cm="1">
        <f t="array" aca="1" ref="DJ35" ca="1">INDIRECT(ADDRESS(MOD(DJ$1+ROW()-2,369)+2,2))</f>
        <v>3.88</v>
      </c>
      <c r="DK35" s="11" cm="1">
        <f t="array" aca="1" ref="DK35" ca="1">INDIRECT(ADDRESS(MOD(DK$1+ROW()-2,369)+2,2))</f>
        <v>1.2279</v>
      </c>
      <c r="DL35" s="11" cm="1">
        <f t="array" aca="1" ref="DL35" ca="1">INDIRECT(ADDRESS(MOD(DL$1+ROW()-2,369)+2,2))</f>
        <v>-0.32790000000000002</v>
      </c>
      <c r="DM35" s="11" cm="1">
        <f t="array" aca="1" ref="DM35" ca="1">INDIRECT(ADDRESS(MOD(DM$1+ROW()-2,369)+2,2))</f>
        <v>4.6384999999999996</v>
      </c>
      <c r="DN35" s="11" cm="1">
        <f t="array" aca="1" ref="DN35" ca="1">INDIRECT(ADDRESS(MOD(DN$1+ROW()-2,369)+2,2))</f>
        <v>0.64470000000000005</v>
      </c>
      <c r="DO35" s="11" cm="1">
        <f t="array" aca="1" ref="DO35" ca="1">INDIRECT(ADDRESS(MOD(DO$1+ROW()-2,369)+2,2))</f>
        <v>-0.2492</v>
      </c>
      <c r="DP35" s="11" cm="1">
        <f t="array" aca="1" ref="DP35" ca="1">INDIRECT(ADDRESS(MOD(DP$1+ROW()-2,369)+2,2))</f>
        <v>4.5</v>
      </c>
      <c r="DQ35" s="11" cm="1">
        <f t="array" aca="1" ref="DQ35" ca="1">INDIRECT(ADDRESS(MOD(DQ$1+ROW()-2,369)+2,2))</f>
        <v>1.1755</v>
      </c>
      <c r="DR35" s="11" cm="1">
        <f t="array" aca="1" ref="DR35" ca="1">INDIRECT(ADDRESS(MOD(DR$1+ROW()-2,369)+2,2))</f>
        <v>5.0191999999999997</v>
      </c>
      <c r="DS35" s="11" cm="1">
        <f t="array" aca="1" ref="DS35" ca="1">INDIRECT(ADDRESS(MOD(DS$1+ROW()-2,369)+2,2))</f>
        <v>3.4337</v>
      </c>
      <c r="DT35" s="11" cm="1">
        <f t="array" aca="1" ref="DT35" ca="1">INDIRECT(ADDRESS(MOD(DT$1+ROW()-2,369)+2,2))</f>
        <v>0.67979999999999996</v>
      </c>
      <c r="DU35" s="11" cm="1">
        <f t="array" aca="1" ref="DU35" ca="1">INDIRECT(ADDRESS(MOD(DU$1+ROW()-2,369)+2,2))</f>
        <v>3.1320999999999999</v>
      </c>
      <c r="DV35" s="11" cm="1">
        <f t="array" aca="1" ref="DV35" ca="1">INDIRECT(ADDRESS(MOD(DV$1+ROW()-2,369)+2,2))</f>
        <v>-0.41760000000000003</v>
      </c>
      <c r="DW35" s="11" cm="1">
        <f t="array" aca="1" ref="DW35" ca="1">INDIRECT(ADDRESS(MOD(DW$1+ROW()-2,369)+2,2))</f>
        <v>2.1436000000000002</v>
      </c>
      <c r="DX35" s="11" cm="1">
        <f t="array" aca="1" ref="DX35" ca="1">INDIRECT(ADDRESS(MOD(DX$1+ROW()-2,369)+2,2))</f>
        <v>0.89549999999999996</v>
      </c>
      <c r="DY35" s="11" cm="1">
        <f t="array" aca="1" ref="DY35" ca="1">INDIRECT(ADDRESS(MOD(DY$1+ROW()-2,369)+2,2))</f>
        <v>2.6964999999999999</v>
      </c>
      <c r="DZ35" s="11" cm="1">
        <f t="array" aca="1" ref="DZ35" ca="1">INDIRECT(ADDRESS(MOD(DZ$1+ROW()-2,369)+2,2))</f>
        <v>6.66</v>
      </c>
      <c r="EA35" s="11" cm="1">
        <f t="array" aca="1" ref="EA35" ca="1">INDIRECT(ADDRESS(MOD(EA$1+ROW()-2,369)+2,2))</f>
        <v>3.88</v>
      </c>
      <c r="EB35" s="11" cm="1">
        <f t="array" aca="1" ref="EB35" ca="1">INDIRECT(ADDRESS(MOD(EB$1+ROW()-2,369)+2,2))</f>
        <v>4.5016999999999996</v>
      </c>
      <c r="EC35" s="11" cm="1">
        <f t="array" aca="1" ref="EC35" ca="1">INDIRECT(ADDRESS(MOD(EC$1+ROW()-2,369)+2,2))</f>
        <v>2.9106000000000001</v>
      </c>
      <c r="ED35" s="11" cm="1">
        <f t="array" aca="1" ref="ED35" ca="1">INDIRECT(ADDRESS(MOD(ED$1+ROW()-2,369)+2,2))</f>
        <v>1.4846999999999999</v>
      </c>
      <c r="EE35" s="11" cm="1">
        <f t="array" aca="1" ref="EE35" ca="1">INDIRECT(ADDRESS(MOD(EE$1+ROW()-2,369)+2,2))</f>
        <v>3.3757000000000001</v>
      </c>
      <c r="EF35" s="11" cm="1">
        <f t="array" aca="1" ref="EF35" ca="1">INDIRECT(ADDRESS(MOD(EF$1+ROW()-2,369)+2,2))</f>
        <v>-0.44409999999999999</v>
      </c>
      <c r="EG35" s="11" cm="1">
        <f t="array" aca="1" ref="EG35" ca="1">INDIRECT(ADDRESS(MOD(EG$1+ROW()-2,369)+2,2))</f>
        <v>4.5964</v>
      </c>
      <c r="EH35" s="11" cm="1">
        <f t="array" aca="1" ref="EH35" ca="1">INDIRECT(ADDRESS(MOD(EH$1+ROW()-2,369)+2,2))</f>
        <v>-0.2392</v>
      </c>
      <c r="EI35" s="11" cm="1">
        <f t="array" aca="1" ref="EI35" ca="1">INDIRECT(ADDRESS(MOD(EI$1+ROW()-2,369)+2,2))</f>
        <v>-0.3286</v>
      </c>
      <c r="EJ35" s="11" cm="1">
        <f t="array" aca="1" ref="EJ35" ca="1">INDIRECT(ADDRESS(MOD(EJ$1+ROW()-2,369)+2,2))</f>
        <v>2.1185999999999998</v>
      </c>
      <c r="EK35" s="11" cm="1">
        <f t="array" aca="1" ref="EK35" ca="1">INDIRECT(ADDRESS(MOD(EK$1+ROW()-2,369)+2,2))</f>
        <v>3.3388</v>
      </c>
      <c r="EL35" s="11" cm="1">
        <f t="array" aca="1" ref="EL35" ca="1">INDIRECT(ADDRESS(MOD(EL$1+ROW()-2,369)+2,2))</f>
        <v>3.4670999999999998</v>
      </c>
      <c r="EM35" s="11" cm="1">
        <f t="array" aca="1" ref="EM35" ca="1">INDIRECT(ADDRESS(MOD(EM$1+ROW()-2,369)+2,2))</f>
        <v>4.9652000000000003</v>
      </c>
      <c r="EN35" s="11" cm="1">
        <f t="array" aca="1" ref="EN35" ca="1">INDIRECT(ADDRESS(MOD(EN$1+ROW()-2,369)+2,2))</f>
        <v>-0.31190000000000001</v>
      </c>
      <c r="EO35" s="11" cm="1">
        <f t="array" aca="1" ref="EO35" ca="1">INDIRECT(ADDRESS(MOD(EO$1+ROW()-2,369)+2,2))</f>
        <v>6.75</v>
      </c>
      <c r="EP35" s="11" cm="1">
        <f t="array" aca="1" ref="EP35" ca="1">INDIRECT(ADDRESS(MOD(EP$1+ROW()-2,369)+2,2))</f>
        <v>3.8182</v>
      </c>
      <c r="EQ35" s="11" cm="1">
        <f t="array" aca="1" ref="EQ35" ca="1">INDIRECT(ADDRESS(MOD(EQ$1+ROW()-2,369)+2,2))</f>
        <v>-0.18360000000000001</v>
      </c>
      <c r="ER35" s="11" cm="1">
        <f t="array" aca="1" ref="ER35" ca="1">INDIRECT(ADDRESS(MOD(ER$1+ROW()-2,369)+2,2))</f>
        <v>0.27350000000000002</v>
      </c>
      <c r="ES35" s="11" cm="1">
        <f t="array" aca="1" ref="ES35" ca="1">INDIRECT(ADDRESS(MOD(ES$1+ROW()-2,369)+2,2))</f>
        <v>4.2382999999999997</v>
      </c>
      <c r="ET35" s="11" cm="1">
        <f t="array" aca="1" ref="ET35" ca="1">INDIRECT(ADDRESS(MOD(ET$1+ROW()-2,369)+2,2))</f>
        <v>8.09E-2</v>
      </c>
      <c r="EU35" s="11" cm="1">
        <f t="array" aca="1" ref="EU35" ca="1">INDIRECT(ADDRESS(MOD(EU$1+ROW()-2,369)+2,2))</f>
        <v>3.8908999999999998</v>
      </c>
      <c r="EV35" s="11" cm="1">
        <f t="array" aca="1" ref="EV35" ca="1">INDIRECT(ADDRESS(MOD(EV$1+ROW()-2,369)+2,2))</f>
        <v>4.3620999999999999</v>
      </c>
      <c r="EW35" s="11" cm="1">
        <f t="array" aca="1" ref="EW35" ca="1">INDIRECT(ADDRESS(MOD(EW$1+ROW()-2,369)+2,2))</f>
        <v>-0.32519999999999999</v>
      </c>
      <c r="EX35" s="11" cm="1">
        <f t="array" aca="1" ref="EX35" ca="1">INDIRECT(ADDRESS(MOD(EX$1+ROW()-2,369)+2,2))</f>
        <v>-0.3947</v>
      </c>
      <c r="EY35" s="11" cm="1">
        <f t="array" aca="1" ref="EY35" ca="1">INDIRECT(ADDRESS(MOD(EY$1+ROW()-2,369)+2,2))</f>
        <v>1.4846999999999999</v>
      </c>
      <c r="EZ35" s="11" cm="1">
        <f t="array" aca="1" ref="EZ35" ca="1">INDIRECT(ADDRESS(MOD(EZ$1+ROW()-2,369)+2,2))</f>
        <v>-0.32950000000000002</v>
      </c>
      <c r="FA35" s="11" cm="1">
        <f t="array" aca="1" ref="FA35" ca="1">INDIRECT(ADDRESS(MOD(FA$1+ROW()-2,369)+2,2))</f>
        <v>5.5</v>
      </c>
      <c r="FB35" s="11" cm="1">
        <f t="array" aca="1" ref="FB35" ca="1">INDIRECT(ADDRESS(MOD(FB$1+ROW()-2,369)+2,2))</f>
        <v>0.33239999999999997</v>
      </c>
      <c r="FC35" s="11" cm="1">
        <f t="array" aca="1" ref="FC35" ca="1">INDIRECT(ADDRESS(MOD(FC$1+ROW()-2,369)+2,2))</f>
        <v>7.08</v>
      </c>
      <c r="FD35" s="11" cm="1">
        <f t="array" aca="1" ref="FD35" ca="1">INDIRECT(ADDRESS(MOD(FD$1+ROW()-2,369)+2,2))</f>
        <v>3.0467</v>
      </c>
      <c r="FE35" s="11" cm="1">
        <f t="array" aca="1" ref="FE35" ca="1">INDIRECT(ADDRESS(MOD(FE$1+ROW()-2,369)+2,2))</f>
        <v>6.75</v>
      </c>
      <c r="FF35" s="11" cm="1">
        <f t="array" aca="1" ref="FF35" ca="1">INDIRECT(ADDRESS(MOD(FF$1+ROW()-2,369)+2,2))</f>
        <v>4.7416999999999998</v>
      </c>
      <c r="FG35" s="11" cm="1">
        <f t="array" aca="1" ref="FG35" ca="1">INDIRECT(ADDRESS(MOD(FG$1+ROW()-2,369)+2,2))</f>
        <v>0.97499999999999998</v>
      </c>
      <c r="FH35" s="11" cm="1">
        <f t="array" aca="1" ref="FH35" ca="1">INDIRECT(ADDRESS(MOD(FH$1+ROW()-2,369)+2,2))</f>
        <v>0.86050000000000004</v>
      </c>
      <c r="FI35" s="11" cm="1">
        <f t="array" aca="1" ref="FI35" ca="1">INDIRECT(ADDRESS(MOD(FI$1+ROW()-2,369)+2,2))</f>
        <v>4.0713999999999997</v>
      </c>
      <c r="FJ35" s="11" cm="1">
        <f t="array" aca="1" ref="FJ35" ca="1">INDIRECT(ADDRESS(MOD(FJ$1+ROW()-2,369)+2,2))</f>
        <v>3.3757000000000001</v>
      </c>
      <c r="FK35" s="11" cm="1">
        <f t="array" aca="1" ref="FK35" ca="1">INDIRECT(ADDRESS(MOD(FK$1+ROW()-2,369)+2,2))</f>
        <v>-0.1263</v>
      </c>
      <c r="FL35" s="11" cm="1">
        <f t="array" aca="1" ref="FL35" ca="1">INDIRECT(ADDRESS(MOD(FL$1+ROW()-2,369)+2,2))</f>
        <v>4.26</v>
      </c>
      <c r="FM35" s="11" cm="1">
        <f t="array" aca="1" ref="FM35" ca="1">INDIRECT(ADDRESS(MOD(FM$1+ROW()-2,369)+2,2))</f>
        <v>0.2089</v>
      </c>
      <c r="FN35" s="11" cm="1">
        <f t="array" aca="1" ref="FN35" ca="1">INDIRECT(ADDRESS(MOD(FN$1+ROW()-2,369)+2,2))</f>
        <v>6.43</v>
      </c>
      <c r="FO35" s="11" cm="1">
        <f t="array" aca="1" ref="FO35" ca="1">INDIRECT(ADDRESS(MOD(FO$1+ROW()-2,369)+2,2))</f>
        <v>-0.31580000000000003</v>
      </c>
      <c r="FP35" s="11" cm="1">
        <f t="array" aca="1" ref="FP35" ca="1">INDIRECT(ADDRESS(MOD(FP$1+ROW()-2,369)+2,2))</f>
        <v>2.6402999999999999</v>
      </c>
      <c r="FQ35" s="11" cm="1">
        <f t="array" aca="1" ref="FQ35" ca="1">INDIRECT(ADDRESS(MOD(FQ$1+ROW()-2,369)+2,2))</f>
        <v>-0.38569999999999999</v>
      </c>
      <c r="FR35" s="11" cm="1">
        <f t="array" aca="1" ref="FR35" ca="1">INDIRECT(ADDRESS(MOD(FR$1+ROW()-2,369)+2,2))</f>
        <v>4.7835000000000001</v>
      </c>
      <c r="FS35" s="11" cm="1">
        <f t="array" aca="1" ref="FS35" ca="1">INDIRECT(ADDRESS(MOD(FS$1+ROW()-2,369)+2,2))</f>
        <v>-0.52090000000000003</v>
      </c>
      <c r="FT35" s="11" cm="1">
        <f t="array" aca="1" ref="FT35" ca="1">INDIRECT(ADDRESS(MOD(FT$1+ROW()-2,369)+2,2))</f>
        <v>0.67979999999999996</v>
      </c>
      <c r="FU35" s="11" cm="1">
        <f t="array" aca="1" ref="FU35" ca="1">INDIRECT(ADDRESS(MOD(FU$1+ROW()-2,369)+2,2))</f>
        <v>0.89549999999999996</v>
      </c>
      <c r="FV35" s="11" cm="1">
        <f t="array" aca="1" ref="FV35" ca="1">INDIRECT(ADDRESS(MOD(FV$1+ROW()-2,369)+2,2))</f>
        <v>-0.32550000000000001</v>
      </c>
      <c r="FW35" s="11" cm="1">
        <f t="array" aca="1" ref="FW35" ca="1">INDIRECT(ADDRESS(MOD(FW$1+ROW()-2,369)+2,2))</f>
        <v>-0.30159999999999998</v>
      </c>
      <c r="FX35" s="11" cm="1">
        <f t="array" aca="1" ref="FX35" ca="1">INDIRECT(ADDRESS(MOD(FX$1+ROW()-2,369)+2,2))</f>
        <v>2.8889999999999998</v>
      </c>
      <c r="FY35" s="11" cm="1">
        <f t="array" aca="1" ref="FY35" ca="1">INDIRECT(ADDRESS(MOD(FY$1+ROW()-2,369)+2,2))</f>
        <v>-0.31900000000000001</v>
      </c>
      <c r="FZ35" s="11" cm="1">
        <f t="array" aca="1" ref="FZ35" ca="1">INDIRECT(ADDRESS(MOD(FZ$1+ROW()-2,369)+2,2))</f>
        <v>4.1100000000000003</v>
      </c>
      <c r="GA35" s="11" cm="1">
        <f t="array" aca="1" ref="GA35" ca="1">INDIRECT(ADDRESS(MOD(GA$1+ROW()-2,369)+2,2))</f>
        <v>3.9331</v>
      </c>
      <c r="GB35" s="11" cm="1">
        <f t="array" aca="1" ref="GB35" ca="1">INDIRECT(ADDRESS(MOD(GB$1+ROW()-2,369)+2,2))</f>
        <v>4.7706999999999997</v>
      </c>
      <c r="GC35" s="11" cm="1">
        <f t="array" aca="1" ref="GC35" ca="1">INDIRECT(ADDRESS(MOD(GC$1+ROW()-2,369)+2,2))</f>
        <v>-0.31900000000000001</v>
      </c>
      <c r="GD35" s="11" cm="1">
        <f t="array" aca="1" ref="GD35" ca="1">INDIRECT(ADDRESS(MOD(GD$1+ROW()-2,369)+2,2))</f>
        <v>3.2926000000000002</v>
      </c>
      <c r="GE35" s="11" cm="1">
        <f t="array" aca="1" ref="GE35" ca="1">INDIRECT(ADDRESS(MOD(GE$1+ROW()-2,369)+2,2))</f>
        <v>2.1473</v>
      </c>
      <c r="GF35" s="11" cm="1">
        <f t="array" aca="1" ref="GF35" ca="1">INDIRECT(ADDRESS(MOD(GF$1+ROW()-2,369)+2,2))</f>
        <v>-0.14610000000000001</v>
      </c>
      <c r="GG35" s="11" cm="1">
        <f t="array" aca="1" ref="GG35" ca="1">INDIRECT(ADDRESS(MOD(GG$1+ROW()-2,369)+2,2))</f>
        <v>-0.53820000000000001</v>
      </c>
      <c r="GH35" s="11" cm="1">
        <f t="array" aca="1" ref="GH35" ca="1">INDIRECT(ADDRESS(MOD(GH$1+ROW()-2,369)+2,2))</f>
        <v>3.8182</v>
      </c>
      <c r="GI35" s="11" cm="1">
        <f t="array" aca="1" ref="GI35" ca="1">INDIRECT(ADDRESS(MOD(GI$1+ROW()-2,369)+2,2))</f>
        <v>1.0217000000000001</v>
      </c>
      <c r="GJ35" s="11" cm="1">
        <f t="array" aca="1" ref="GJ35" ca="1">INDIRECT(ADDRESS(MOD(GJ$1+ROW()-2,369)+2,2))</f>
        <v>-2.7699999999999999E-2</v>
      </c>
      <c r="GK35" s="11" cm="1">
        <f t="array" aca="1" ref="GK35" ca="1">INDIRECT(ADDRESS(MOD(GK$1+ROW()-2,369)+2,2))</f>
        <v>3.9232</v>
      </c>
      <c r="GL35" s="11" cm="1">
        <f t="array" aca="1" ref="GL35" ca="1">INDIRECT(ADDRESS(MOD(GL$1+ROW()-2,369)+2,2))</f>
        <v>-0.52090000000000003</v>
      </c>
      <c r="GM35" s="11" cm="1">
        <f t="array" aca="1" ref="GM35" ca="1">INDIRECT(ADDRESS(MOD(GM$1+ROW()-2,369)+2,2))</f>
        <v>-0.22850000000000001</v>
      </c>
      <c r="GN35" s="11" cm="1">
        <f t="array" aca="1" ref="GN35" ca="1">INDIRECT(ADDRESS(MOD(GN$1+ROW()-2,369)+2,2))</f>
        <v>2.1454</v>
      </c>
      <c r="GO35" s="11" cm="1">
        <f t="array" aca="1" ref="GO35" ca="1">INDIRECT(ADDRESS(MOD(GO$1+ROW()-2,369)+2,2))</f>
        <v>3.3571</v>
      </c>
      <c r="GP35" s="11" cm="1">
        <f t="array" aca="1" ref="GP35" ca="1">INDIRECT(ADDRESS(MOD(GP$1+ROW()-2,369)+2,2))</f>
        <v>5.81</v>
      </c>
      <c r="GQ35" s="11" cm="1">
        <f t="array" aca="1" ref="GQ35" ca="1">INDIRECT(ADDRESS(MOD(GQ$1+ROW()-2,369)+2,2))</f>
        <v>3.3353999999999999</v>
      </c>
      <c r="GR35" s="11" cm="1">
        <f t="array" aca="1" ref="GR35" ca="1">INDIRECT(ADDRESS(MOD(GR$1+ROW()-2,369)+2,2))</f>
        <v>2.1383999999999999</v>
      </c>
      <c r="GS35" s="11" cm="1">
        <f t="array" aca="1" ref="GS35" ca="1">INDIRECT(ADDRESS(MOD(GS$1+ROW()-2,369)+2,2))</f>
        <v>8.09E-2</v>
      </c>
      <c r="GT35" s="11" cm="1">
        <f t="array" aca="1" ref="GT35" ca="1">INDIRECT(ADDRESS(MOD(GT$1+ROW()-2,369)+2,2))</f>
        <v>8.09E-2</v>
      </c>
      <c r="GU35" s="11" cm="1">
        <f t="array" aca="1" ref="GU35" ca="1">INDIRECT(ADDRESS(MOD(GU$1+ROW()-2,369)+2,2))</f>
        <v>4.9610000000000003</v>
      </c>
      <c r="GV35" s="11" cm="1">
        <f t="array" aca="1" ref="GV35" ca="1">INDIRECT(ADDRESS(MOD(GV$1+ROW()-2,369)+2,2))</f>
        <v>1.5521</v>
      </c>
      <c r="GW35" s="11" cm="1">
        <f t="array" aca="1" ref="GW35" ca="1">INDIRECT(ADDRESS(MOD(GW$1+ROW()-2,369)+2,2))</f>
        <v>-0.31190000000000001</v>
      </c>
      <c r="GX35" s="11" cm="1">
        <f t="array" aca="1" ref="GX35" ca="1">INDIRECT(ADDRESS(MOD(GX$1+ROW()-2,369)+2,2))</f>
        <v>2.4005000000000001</v>
      </c>
      <c r="GY35" s="11" cm="1">
        <f t="array" aca="1" ref="GY35" ca="1">INDIRECT(ADDRESS(MOD(GY$1+ROW()-2,369)+2,2))</f>
        <v>4.4535999999999998</v>
      </c>
      <c r="GZ35" s="11" cm="1">
        <f t="array" aca="1" ref="GZ35" ca="1">INDIRECT(ADDRESS(MOD(GZ$1+ROW()-2,369)+2,2))</f>
        <v>-0.53149999999999997</v>
      </c>
      <c r="HA35" s="11" cm="1">
        <f t="array" aca="1" ref="HA35" ca="1">INDIRECT(ADDRESS(MOD(HA$1+ROW()-2,369)+2,2))</f>
        <v>2.1255999999999999</v>
      </c>
      <c r="HB35" s="11" cm="1">
        <f t="array" aca="1" ref="HB35" ca="1">INDIRECT(ADDRESS(MOD(HB$1+ROW()-2,369)+2,2))</f>
        <v>2.1194000000000002</v>
      </c>
      <c r="HC35" s="11" cm="1">
        <f t="array" aca="1" ref="HC35" ca="1">INDIRECT(ADDRESS(MOD(HC$1+ROW()-2,369)+2,2))</f>
        <v>0.71199999999999997</v>
      </c>
      <c r="HD35" s="11" cm="1">
        <f t="array" aca="1" ref="HD35" ca="1">INDIRECT(ADDRESS(MOD(HD$1+ROW()-2,369)+2,2))</f>
        <v>-0.29820000000000002</v>
      </c>
      <c r="HE35" s="11" cm="1">
        <f t="array" aca="1" ref="HE35" ca="1">INDIRECT(ADDRESS(MOD(HE$1+ROW()-2,369)+2,2))</f>
        <v>-0.40129999999999999</v>
      </c>
      <c r="HF35" s="11" cm="1">
        <f t="array" aca="1" ref="HF35" ca="1">INDIRECT(ADDRESS(MOD(HF$1+ROW()-2,369)+2,2))</f>
        <v>-0.32519999999999999</v>
      </c>
      <c r="HG35" s="11" cm="1">
        <f t="array" aca="1" ref="HG35" ca="1">INDIRECT(ADDRESS(MOD(HG$1+ROW()-2,369)+2,2))</f>
        <v>-0.54479999999999995</v>
      </c>
      <c r="HH35" s="11" cm="1">
        <f t="array" aca="1" ref="HH35" ca="1">INDIRECT(ADDRESS(MOD(HH$1+ROW()-2,369)+2,2))</f>
        <v>-0.54720000000000002</v>
      </c>
      <c r="HI35" s="11" cm="1">
        <f t="array" aca="1" ref="HI35" ca="1">INDIRECT(ADDRESS(MOD(HI$1+ROW()-2,369)+2,2))</f>
        <v>1.1755</v>
      </c>
      <c r="HJ35" s="11" cm="1">
        <f t="array" aca="1" ref="HJ35" ca="1">INDIRECT(ADDRESS(MOD(HJ$1+ROW()-2,369)+2,2))</f>
        <v>3.9716</v>
      </c>
      <c r="HK35" s="11" cm="1">
        <f t="array" aca="1" ref="HK35" ca="1">INDIRECT(ADDRESS(MOD(HK$1+ROW()-2,369)+2,2))</f>
        <v>2.1185999999999998</v>
      </c>
      <c r="HL35" s="11" cm="1">
        <f t="array" aca="1" ref="HL35" ca="1">INDIRECT(ADDRESS(MOD(HL$1+ROW()-2,369)+2,2))</f>
        <v>3.1021999999999998</v>
      </c>
      <c r="HM35" s="11" cm="1">
        <f t="array" aca="1" ref="HM35" ca="1">INDIRECT(ADDRESS(MOD(HM$1+ROW()-2,369)+2,2))</f>
        <v>2.0895000000000001</v>
      </c>
      <c r="HN35" s="11" cm="1">
        <f t="array" aca="1" ref="HN35" ca="1">INDIRECT(ADDRESS(MOD(HN$1+ROW()-2,369)+2,2))</f>
        <v>0.20610000000000001</v>
      </c>
      <c r="HO35" s="11" cm="1">
        <f t="array" aca="1" ref="HO35" ca="1">INDIRECT(ADDRESS(MOD(HO$1+ROW()-2,369)+2,2))</f>
        <v>6.91</v>
      </c>
      <c r="HP35" s="11" cm="1">
        <f t="array" aca="1" ref="HP35" ca="1">INDIRECT(ADDRESS(MOD(HP$1+ROW()-2,369)+2,2))</f>
        <v>-0.32069999999999999</v>
      </c>
      <c r="HQ35" s="11" cm="1">
        <f t="array" aca="1" ref="HQ35" ca="1">INDIRECT(ADDRESS(MOD(HQ$1+ROW()-2,369)+2,2))</f>
        <v>-0.33040000000000003</v>
      </c>
      <c r="HR35" s="11" cm="1">
        <f t="array" aca="1" ref="HR35" ca="1">INDIRECT(ADDRESS(MOD(HR$1+ROW()-2,369)+2,2))</f>
        <v>2.5116999999999998</v>
      </c>
      <c r="HS35" s="11" cm="1">
        <f t="array" aca="1" ref="HS35" ca="1">INDIRECT(ADDRESS(MOD(HS$1+ROW()-2,369)+2,2))</f>
        <v>7.08</v>
      </c>
      <c r="HT35" s="11" cm="1">
        <f t="array" aca="1" ref="HT35" ca="1">INDIRECT(ADDRESS(MOD(HT$1+ROW()-2,369)+2,2))</f>
        <v>2.7225999999999999</v>
      </c>
      <c r="HU35" s="11" cm="1">
        <f t="array" aca="1" ref="HU35" ca="1">INDIRECT(ADDRESS(MOD(HU$1+ROW()-2,369)+2,2))</f>
        <v>-0.31580000000000003</v>
      </c>
      <c r="HV35" s="11" cm="1">
        <f t="array" aca="1" ref="HV35" ca="1">INDIRECT(ADDRESS(MOD(HV$1+ROW()-2,369)+2,2))</f>
        <v>1.4222999999999999</v>
      </c>
      <c r="HW35" s="11" cm="1">
        <f t="array" aca="1" ref="HW35" ca="1">INDIRECT(ADDRESS(MOD(HW$1+ROW()-2,369)+2,2))</f>
        <v>0.28810000000000002</v>
      </c>
      <c r="HX35" s="11" cm="1">
        <f t="array" aca="1" ref="HX35" ca="1">INDIRECT(ADDRESS(MOD(HX$1+ROW()-2,369)+2,2))</f>
        <v>3.81</v>
      </c>
      <c r="HY35" s="11" cm="1">
        <f t="array" aca="1" ref="HY35" ca="1">INDIRECT(ADDRESS(MOD(HY$1+ROW()-2,369)+2,2))</f>
        <v>1.1755</v>
      </c>
      <c r="HZ35" s="11" cm="1">
        <f t="array" aca="1" ref="HZ35" ca="1">INDIRECT(ADDRESS(MOD(HZ$1+ROW()-2,369)+2,2))</f>
        <v>4.3099999999999996</v>
      </c>
      <c r="IA35" s="11" cm="1">
        <f t="array" aca="1" ref="IA35" ca="1">INDIRECT(ADDRESS(MOD(IA$1+ROW()-2,369)+2,2))</f>
        <v>1.0483</v>
      </c>
      <c r="IB35" s="11" cm="1">
        <f t="array" aca="1" ref="IB35" ca="1">INDIRECT(ADDRESS(MOD(IB$1+ROW()-2,369)+2,2))</f>
        <v>0.21029999999999999</v>
      </c>
      <c r="IC35" s="11" cm="1">
        <f t="array" aca="1" ref="IC35" ca="1">INDIRECT(ADDRESS(MOD(IC$1+ROW()-2,369)+2,2))</f>
        <v>4.09</v>
      </c>
      <c r="ID35" s="11" cm="1">
        <f t="array" aca="1" ref="ID35" ca="1">INDIRECT(ADDRESS(MOD(ID$1+ROW()-2,369)+2,2))</f>
        <v>4.2161999999999997</v>
      </c>
      <c r="IE35" s="11" cm="1">
        <f t="array" aca="1" ref="IE35" ca="1">INDIRECT(ADDRESS(MOD(IE$1+ROW()-2,369)+2,2))</f>
        <v>4.3</v>
      </c>
      <c r="IF35" s="11" cm="1">
        <f t="array" aca="1" ref="IF35" ca="1">INDIRECT(ADDRESS(MOD(IF$1+ROW()-2,369)+2,2))</f>
        <v>-0.33</v>
      </c>
      <c r="IG35" s="11" cm="1">
        <f t="array" aca="1" ref="IG35" ca="1">INDIRECT(ADDRESS(MOD(IG$1+ROW()-2,369)+2,2))</f>
        <v>6.5</v>
      </c>
      <c r="IH35" s="11" cm="1">
        <f t="array" aca="1" ref="IH35" ca="1">INDIRECT(ADDRESS(MOD(IH$1+ROW()-2,369)+2,2))</f>
        <v>2.1126999999999998</v>
      </c>
      <c r="II35" s="11" cm="1">
        <f t="array" aca="1" ref="II35" ca="1">INDIRECT(ADDRESS(MOD(II$1+ROW()-2,369)+2,2))</f>
        <v>0.192</v>
      </c>
      <c r="IJ35" s="11" cm="1">
        <f t="array" aca="1" ref="IJ35" ca="1">INDIRECT(ADDRESS(MOD(IJ$1+ROW()-2,369)+2,2))</f>
        <v>0.2049</v>
      </c>
      <c r="IK35" s="11" cm="1">
        <f t="array" aca="1" ref="IK35" ca="1">INDIRECT(ADDRESS(MOD(IK$1+ROW()-2,369)+2,2))</f>
        <v>0.68489999999999995</v>
      </c>
      <c r="IL35" s="11" cm="1">
        <f t="array" aca="1" ref="IL35" ca="1">INDIRECT(ADDRESS(MOD(IL$1+ROW()-2,369)+2,2))</f>
        <v>-0.33040000000000003</v>
      </c>
      <c r="IM35" s="11" cm="1">
        <f t="array" aca="1" ref="IM35" ca="1">INDIRECT(ADDRESS(MOD(IM$1+ROW()-2,369)+2,2))</f>
        <v>3.5367999999999999</v>
      </c>
      <c r="IN35" s="11" cm="1">
        <f t="array" aca="1" ref="IN35" ca="1">INDIRECT(ADDRESS(MOD(IN$1+ROW()-2,369)+2,2))</f>
        <v>6.69</v>
      </c>
      <c r="IO35" s="11" cm="1">
        <f t="array" aca="1" ref="IO35" ca="1">INDIRECT(ADDRESS(MOD(IO$1+ROW()-2,369)+2,2))</f>
        <v>4.3535000000000004</v>
      </c>
      <c r="IP35" s="11" cm="1">
        <f t="array" aca="1" ref="IP35" ca="1">INDIRECT(ADDRESS(MOD(IP$1+ROW()-2,369)+2,2))</f>
        <v>2.1126999999999998</v>
      </c>
      <c r="IQ35" s="11" cm="1">
        <f t="array" aca="1" ref="IQ35" ca="1">INDIRECT(ADDRESS(MOD(IQ$1+ROW()-2,369)+2,2))</f>
        <v>2.6004</v>
      </c>
      <c r="IR35" s="11" cm="1">
        <f t="array" aca="1" ref="IR35" ca="1">INDIRECT(ADDRESS(MOD(IR$1+ROW()-2,369)+2,2))</f>
        <v>3.3908</v>
      </c>
      <c r="IS35" s="11" cm="1">
        <f t="array" aca="1" ref="IS35" ca="1">INDIRECT(ADDRESS(MOD(IS$1+ROW()-2,369)+2,2))</f>
        <v>-0.3911</v>
      </c>
      <c r="IT35" s="11" cm="1">
        <f t="array" aca="1" ref="IT35" ca="1">INDIRECT(ADDRESS(MOD(IT$1+ROW()-2,369)+2,2))</f>
        <v>1.6355</v>
      </c>
      <c r="IU35" s="11" cm="1">
        <f t="array" aca="1" ref="IU35" ca="1">INDIRECT(ADDRESS(MOD(IU$1+ROW()-2,369)+2,2))</f>
        <v>-0.3947</v>
      </c>
      <c r="IV35" s="11" cm="1">
        <f t="array" aca="1" ref="IV35" ca="1">INDIRECT(ADDRESS(MOD(IV$1+ROW()-2,369)+2,2))</f>
        <v>-0.54720000000000002</v>
      </c>
      <c r="IW35" s="11" cm="1">
        <f t="array" aca="1" ref="IW35" ca="1">INDIRECT(ADDRESS(MOD(IW$1+ROW()-2,369)+2,2))</f>
        <v>4.57</v>
      </c>
      <c r="IX35" s="11" cm="1">
        <f t="array" aca="1" ref="IX35" ca="1">INDIRECT(ADDRESS(MOD(IX$1+ROW()-2,369)+2,2))</f>
        <v>6.5</v>
      </c>
      <c r="IY35" s="11" cm="1">
        <f t="array" aca="1" ref="IY35" ca="1">INDIRECT(ADDRESS(MOD(IY$1+ROW()-2,369)+2,2))</f>
        <v>2.1463000000000001</v>
      </c>
      <c r="IZ35" s="11" cm="1">
        <f t="array" aca="1" ref="IZ35" ca="1">INDIRECT(ADDRESS(MOD(IZ$1+ROW()-2,369)+2,2))</f>
        <v>5.08</v>
      </c>
      <c r="JA35" s="11" cm="1">
        <f t="array" aca="1" ref="JA35" ca="1">INDIRECT(ADDRESS(MOD(JA$1+ROW()-2,369)+2,2))</f>
        <v>4.6384999999999996</v>
      </c>
      <c r="JB35" s="11" cm="1">
        <f t="array" aca="1" ref="JB35" ca="1">INDIRECT(ADDRESS(MOD(JB$1+ROW()-2,369)+2,2))</f>
        <v>3.0933999999999999</v>
      </c>
      <c r="JC35" s="11" cm="1">
        <f t="array" aca="1" ref="JC35" ca="1">INDIRECT(ADDRESS(MOD(JC$1+ROW()-2,369)+2,2))</f>
        <v>1.1755</v>
      </c>
      <c r="JD35" s="11" cm="1">
        <f t="array" aca="1" ref="JD35" ca="1">INDIRECT(ADDRESS(MOD(JD$1+ROW()-2,369)+2,2))</f>
        <v>3.7469999999999999</v>
      </c>
      <c r="JE35" s="11" cm="1">
        <f t="array" aca="1" ref="JE35" ca="1">INDIRECT(ADDRESS(MOD(JE$1+ROW()-2,369)+2,2))</f>
        <v>2.1383999999999999</v>
      </c>
      <c r="JF35" s="11" cm="1">
        <f t="array" aca="1" ref="JF35" ca="1">INDIRECT(ADDRESS(MOD(JF$1+ROW()-2,369)+2,2))</f>
        <v>4.8600000000000003</v>
      </c>
      <c r="JG35" s="11" cm="1">
        <f t="array" aca="1" ref="JG35" ca="1">INDIRECT(ADDRESS(MOD(JG$1+ROW()-2,369)+2,2))</f>
        <v>2.1185999999999998</v>
      </c>
      <c r="JH35" s="11" cm="1">
        <f t="array" aca="1" ref="JH35" ca="1">INDIRECT(ADDRESS(MOD(JH$1+ROW()-2,369)+2,2))</f>
        <v>2.4565000000000001</v>
      </c>
      <c r="JI35" s="11" cm="1">
        <f t="array" aca="1" ref="JI35" ca="1">INDIRECT(ADDRESS(MOD(JI$1+ROW()-2,369)+2,2))</f>
        <v>4.3620999999999999</v>
      </c>
      <c r="JJ35" s="11" cm="1">
        <f t="array" aca="1" ref="JJ35" ca="1">INDIRECT(ADDRESS(MOD(JJ$1+ROW()-2,369)+2,2))</f>
        <v>6.3</v>
      </c>
      <c r="JK35" s="11" cm="1">
        <f t="array" aca="1" ref="JK35" ca="1">INDIRECT(ADDRESS(MOD(JK$1+ROW()-2,369)+2,2))</f>
        <v>1.2817000000000001</v>
      </c>
      <c r="JL35" s="11" cm="1">
        <f t="array" aca="1" ref="JL35" ca="1">INDIRECT(ADDRESS(MOD(JL$1+ROW()-2,369)+2,2))</f>
        <v>-0.3105</v>
      </c>
      <c r="JM35" s="11" cm="1">
        <f t="array" aca="1" ref="JM35" ca="1">INDIRECT(ADDRESS(MOD(JM$1+ROW()-2,369)+2,2))</f>
        <v>-0.32929999999999998</v>
      </c>
      <c r="JN35" s="11" cm="1">
        <f t="array" aca="1" ref="JN35" ca="1">INDIRECT(ADDRESS(MOD(JN$1+ROW()-2,369)+2,2))</f>
        <v>0.2258</v>
      </c>
      <c r="JO35" s="11" cm="1">
        <f t="array" aca="1" ref="JO35" ca="1">INDIRECT(ADDRESS(MOD(JO$1+ROW()-2,369)+2,2))</f>
        <v>-0.31900000000000001</v>
      </c>
      <c r="JP35" s="11" cm="1">
        <f t="array" aca="1" ref="JP35" ca="1">INDIRECT(ADDRESS(MOD(JP$1+ROW()-2,369)+2,2))</f>
        <v>6.66</v>
      </c>
      <c r="JQ35" s="11" cm="1">
        <f t="array" aca="1" ref="JQ35" ca="1">INDIRECT(ADDRESS(MOD(JQ$1+ROW()-2,369)+2,2))</f>
        <v>5.58</v>
      </c>
      <c r="JR35" s="11" cm="1">
        <f t="array" aca="1" ref="JR35" ca="1">INDIRECT(ADDRESS(MOD(JR$1+ROW()-2,369)+2,2))</f>
        <v>7.29</v>
      </c>
      <c r="JS35" s="11" cm="1">
        <f t="array" aca="1" ref="JS35" ca="1">INDIRECT(ADDRESS(MOD(JS$1+ROW()-2,369)+2,2))</f>
        <v>-0.32850000000000001</v>
      </c>
      <c r="JT35" s="11" cm="1">
        <f t="array" aca="1" ref="JT35" ca="1">INDIRECT(ADDRESS(MOD(JT$1+ROW()-2,369)+2,2))</f>
        <v>4.57</v>
      </c>
      <c r="JU35" s="11" cm="1">
        <f t="array" aca="1" ref="JU35" ca="1">INDIRECT(ADDRESS(MOD(JU$1+ROW()-2,369)+2,2))</f>
        <v>-0.41289999999999999</v>
      </c>
      <c r="JV35" s="11" cm="1">
        <f t="array" aca="1" ref="JV35" ca="1">INDIRECT(ADDRESS(MOD(JV$1+ROW()-2,369)+2,2))</f>
        <v>-0.33</v>
      </c>
      <c r="JW35" s="11" cm="1">
        <f t="array" aca="1" ref="JW35" ca="1">INDIRECT(ADDRESS(MOD(JW$1+ROW()-2,369)+2,2))</f>
        <v>-0.38569999999999999</v>
      </c>
      <c r="JX35" s="11" cm="1">
        <f t="array" aca="1" ref="JX35" ca="1">INDIRECT(ADDRESS(MOD(JX$1+ROW()-2,369)+2,2))</f>
        <v>3.4460000000000002</v>
      </c>
      <c r="JY35" s="11" cm="1">
        <f t="array" aca="1" ref="JY35" ca="1">INDIRECT(ADDRESS(MOD(JY$1+ROW()-2,369)+2,2))</f>
        <v>-5.3600000000000002E-2</v>
      </c>
      <c r="JZ35" s="11" cm="1">
        <f t="array" aca="1" ref="JZ35" ca="1">INDIRECT(ADDRESS(MOD(JZ$1+ROW()-2,369)+2,2))</f>
        <v>-0.44409999999999999</v>
      </c>
      <c r="KA35" s="11" cm="1">
        <f t="array" aca="1" ref="KA35" ca="1">INDIRECT(ADDRESS(MOD(KA$1+ROW()-2,369)+2,2))</f>
        <v>0.99770000000000003</v>
      </c>
      <c r="KB35" s="11" cm="1">
        <f t="array" aca="1" ref="KB35" ca="1">INDIRECT(ADDRESS(MOD(KB$1+ROW()-2,369)+2,2))</f>
        <v>-0.41760000000000003</v>
      </c>
      <c r="KC35" s="11" cm="1">
        <f t="array" aca="1" ref="KC35" ca="1">INDIRECT(ADDRESS(MOD(KC$1+ROW()-2,369)+2,2))</f>
        <v>0.73750000000000004</v>
      </c>
      <c r="KD35" s="11" cm="1">
        <f t="array" aca="1" ref="KD35" ca="1">INDIRECT(ADDRESS(MOD(KD$1+ROW()-2,369)+2,2))</f>
        <v>-0.3286</v>
      </c>
      <c r="KE35" s="11" cm="1">
        <f t="array" aca="1" ref="KE35" ca="1">INDIRECT(ADDRESS(MOD(KE$1+ROW()-2,369)+2,2))</f>
        <v>0.28810000000000002</v>
      </c>
      <c r="KF35" s="11" cm="1">
        <f t="array" aca="1" ref="KF35" ca="1">INDIRECT(ADDRESS(MOD(KF$1+ROW()-2,369)+2,2))</f>
        <v>3.7519</v>
      </c>
      <c r="KG35" s="11" cm="1">
        <f t="array" aca="1" ref="KG35" ca="1">INDIRECT(ADDRESS(MOD(KG$1+ROW()-2,369)+2,2))</f>
        <v>0.19159999999999999</v>
      </c>
      <c r="KH35" s="11" cm="1">
        <f t="array" aca="1" ref="KH35" ca="1">INDIRECT(ADDRESS(MOD(KH$1+ROW()-2,369)+2,2))</f>
        <v>0.20499999999999999</v>
      </c>
      <c r="KI35" s="11" cm="1">
        <f t="array" aca="1" ref="KI35" ca="1">INDIRECT(ADDRESS(MOD(KI$1+ROW()-2,369)+2,2))</f>
        <v>3.4337</v>
      </c>
      <c r="KJ35" s="11" cm="1">
        <f t="array" aca="1" ref="KJ35" ca="1">INDIRECT(ADDRESS(MOD(KJ$1+ROW()-2,369)+2,2))</f>
        <v>0.497</v>
      </c>
      <c r="KK35" s="11" cm="1">
        <f t="array" aca="1" ref="KK35" ca="1">INDIRECT(ADDRESS(MOD(KK$1+ROW()-2,369)+2,2))</f>
        <v>1.0108999999999999</v>
      </c>
      <c r="KL35" s="11" cm="1">
        <f t="array" aca="1" ref="KL35" ca="1">INDIRECT(ADDRESS(MOD(KL$1+ROW()-2,369)+2,2))</f>
        <v>1.0108999999999999</v>
      </c>
      <c r="KM35" s="11" cm="1">
        <f t="array" aca="1" ref="KM35" ca="1">INDIRECT(ADDRESS(MOD(KM$1+ROW()-2,369)+2,2))</f>
        <v>2.4565000000000001</v>
      </c>
      <c r="KN35" s="11" cm="1">
        <f t="array" aca="1" ref="KN35" ca="1">INDIRECT(ADDRESS(MOD(KN$1+ROW()-2,369)+2,2))</f>
        <v>0.1855</v>
      </c>
      <c r="KO35" s="11" cm="1">
        <f t="array" aca="1" ref="KO35" ca="1">INDIRECT(ADDRESS(MOD(KO$1+ROW()-2,369)+2,2))</f>
        <v>1.042</v>
      </c>
      <c r="KP35" s="11" cm="1">
        <f t="array" aca="1" ref="KP35" ca="1">INDIRECT(ADDRESS(MOD(KP$1+ROW()-2,369)+2,2))</f>
        <v>3.1021999999999998</v>
      </c>
      <c r="KQ35" s="11" cm="1">
        <f t="array" aca="1" ref="KQ35" ca="1">INDIRECT(ADDRESS(MOD(KQ$1+ROW()-2,369)+2,2))</f>
        <v>0.8488</v>
      </c>
      <c r="KR35" s="11" cm="1">
        <f t="array" aca="1" ref="KR35" ca="1">INDIRECT(ADDRESS(MOD(KR$1+ROW()-2,369)+2,2))</f>
        <v>-0.52090000000000003</v>
      </c>
      <c r="KS35" s="11" cm="1">
        <f t="array" aca="1" ref="KS35" ca="1">INDIRECT(ADDRESS(MOD(KS$1+ROW()-2,369)+2,2))</f>
        <v>2.7938000000000001</v>
      </c>
      <c r="KT35" s="11" cm="1">
        <f t="array" aca="1" ref="KT35" ca="1">INDIRECT(ADDRESS(MOD(KT$1+ROW()-2,369)+2,2))</f>
        <v>4.2382999999999997</v>
      </c>
      <c r="KU35" s="11" cm="1">
        <f t="array" aca="1" ref="KU35" ca="1">INDIRECT(ADDRESS(MOD(KU$1+ROW()-2,369)+2,2))</f>
        <v>0.99770000000000003</v>
      </c>
      <c r="KV35" s="11" cm="1">
        <f t="array" aca="1" ref="KV35" ca="1">INDIRECT(ADDRESS(MOD(KV$1+ROW()-2,369)+2,2))</f>
        <v>4.2382999999999997</v>
      </c>
      <c r="KW35" s="11" cm="1">
        <f t="array" aca="1" ref="KW35" ca="1">INDIRECT(ADDRESS(MOD(KW$1+ROW()-2,369)+2,2))</f>
        <v>1.4260999999999999</v>
      </c>
      <c r="KX35" s="11" cm="1">
        <f t="array" aca="1" ref="KX35" ca="1">INDIRECT(ADDRESS(MOD(KX$1+ROW()-2,369)+2,2))</f>
        <v>2.5116999999999998</v>
      </c>
      <c r="KY35" s="11" cm="1">
        <f t="array" aca="1" ref="KY35" ca="1">INDIRECT(ADDRESS(MOD(KY$1+ROW()-2,369)+2,2))</f>
        <v>3.95</v>
      </c>
      <c r="KZ35" s="11" cm="1">
        <f t="array" aca="1" ref="KZ35" ca="1">INDIRECT(ADDRESS(MOD(KZ$1+ROW()-2,369)+2,2))</f>
        <v>8.09E-2</v>
      </c>
      <c r="LA35" s="11" cm="1">
        <f t="array" aca="1" ref="LA35" ca="1">INDIRECT(ADDRESS(MOD(LA$1+ROW()-2,369)+2,2))</f>
        <v>0.85850000000000004</v>
      </c>
      <c r="LB35" s="11" cm="1">
        <f t="array" aca="1" ref="LB35" ca="1">INDIRECT(ADDRESS(MOD(LB$1+ROW()-2,369)+2,2))</f>
        <v>-0.41660000000000003</v>
      </c>
      <c r="LC35" s="11" cm="1">
        <f t="array" aca="1" ref="LC35" ca="1">INDIRECT(ADDRESS(MOD(LC$1+ROW()-2,369)+2,2))</f>
        <v>2.7199999999999998E-2</v>
      </c>
      <c r="LD35" s="11" cm="1">
        <f t="array" aca="1" ref="LD35" ca="1">INDIRECT(ADDRESS(MOD(LD$1+ROW()-2,369)+2,2))</f>
        <v>-0.40889999999999999</v>
      </c>
      <c r="LE35" s="11" cm="1">
        <f t="array" aca="1" ref="LE35" ca="1">INDIRECT(ADDRESS(MOD(LE$1+ROW()-2,369)+2,2))</f>
        <v>1.2222</v>
      </c>
      <c r="LF35" s="11" cm="1">
        <f t="array" aca="1" ref="LF35" ca="1">INDIRECT(ADDRESS(MOD(LF$1+ROW()-2,369)+2,2))</f>
        <v>4.9405000000000001</v>
      </c>
      <c r="LG35" s="11" cm="1">
        <f t="array" aca="1" ref="LG35" ca="1">INDIRECT(ADDRESS(MOD(LG$1+ROW()-2,369)+2,2))</f>
        <v>3.9716</v>
      </c>
      <c r="LH35" s="11" cm="1">
        <f t="array" aca="1" ref="LH35" ca="1">INDIRECT(ADDRESS(MOD(LH$1+ROW()-2,369)+2,2))</f>
        <v>6.38</v>
      </c>
      <c r="LI35" s="11" cm="1">
        <f t="array" aca="1" ref="LI35" ca="1">INDIRECT(ADDRESS(MOD(LI$1+ROW()-2,369)+2,2))</f>
        <v>-0.53149999999999997</v>
      </c>
      <c r="LJ35" s="11" cm="1">
        <f t="array" aca="1" ref="LJ35" ca="1">INDIRECT(ADDRESS(MOD(LJ$1+ROW()-2,369)+2,2))</f>
        <v>3.2926000000000002</v>
      </c>
      <c r="LK35" s="11" cm="1">
        <f t="array" aca="1" ref="LK35" ca="1">INDIRECT(ADDRESS(MOD(LK$1+ROW()-2,369)+2,2))</f>
        <v>1.042</v>
      </c>
      <c r="LL35" s="11" cm="1">
        <f t="array" aca="1" ref="LL35" ca="1">INDIRECT(ADDRESS(MOD(LL$1+ROW()-2,369)+2,2))</f>
        <v>-0.53820000000000001</v>
      </c>
      <c r="LM35" s="11" cm="1">
        <f t="array" aca="1" ref="LM35" ca="1">INDIRECT(ADDRESS(MOD(LM$1+ROW()-2,369)+2,2))</f>
        <v>4.57</v>
      </c>
      <c r="LN35" s="11" cm="1">
        <f t="array" aca="1" ref="LN35" ca="1">INDIRECT(ADDRESS(MOD(LN$1+ROW()-2,369)+2,2))</f>
        <v>4.1100000000000003</v>
      </c>
      <c r="LO35" s="11" cm="1">
        <f t="array" aca="1" ref="LO35" ca="1">INDIRECT(ADDRESS(MOD(LO$1+ROW()-2,369)+2,2))</f>
        <v>2.0488</v>
      </c>
      <c r="LP35" s="11" cm="1">
        <f t="array" aca="1" ref="LP35" ca="1">INDIRECT(ADDRESS(MOD(LP$1+ROW()-2,369)+2,2))</f>
        <v>1.6355</v>
      </c>
      <c r="LQ35" s="11" cm="1">
        <f t="array" aca="1" ref="LQ35" ca="1">INDIRECT(ADDRESS(MOD(LQ$1+ROW()-2,369)+2,2))</f>
        <v>0.2258</v>
      </c>
      <c r="LR35" s="11" cm="1">
        <f t="array" aca="1" ref="LR35" ca="1">INDIRECT(ADDRESS(MOD(LR$1+ROW()-2,369)+2,2))</f>
        <v>5.08</v>
      </c>
      <c r="LS35" s="11" cm="1">
        <f t="array" aca="1" ref="LS35" ca="1">INDIRECT(ADDRESS(MOD(LS$1+ROW()-2,369)+2,2))</f>
        <v>-0.31900000000000001</v>
      </c>
      <c r="LT35" s="11" cm="1">
        <f t="array" aca="1" ref="LT35" ca="1">INDIRECT(ADDRESS(MOD(LT$1+ROW()-2,369)+2,2))</f>
        <v>-0.40770000000000001</v>
      </c>
      <c r="LU35" s="11" cm="1">
        <f t="array" aca="1" ref="LU35" ca="1">INDIRECT(ADDRESS(MOD(LU$1+ROW()-2,369)+2,2))</f>
        <v>3.5998999999999999</v>
      </c>
      <c r="LV35" s="11" cm="1">
        <f t="array" aca="1" ref="LV35" ca="1">INDIRECT(ADDRESS(MOD(LV$1+ROW()-2,369)+2,2))</f>
        <v>-0.31190000000000001</v>
      </c>
      <c r="LW35" s="11" cm="1">
        <f t="array" aca="1" ref="LW35" ca="1">INDIRECT(ADDRESS(MOD(LW$1+ROW()-2,369)+2,2))</f>
        <v>0.30530000000000002</v>
      </c>
      <c r="LX35" s="11" cm="1">
        <f t="array" aca="1" ref="LX35" ca="1">INDIRECT(ADDRESS(MOD(LX$1+ROW()-2,369)+2,2))</f>
        <v>-0.32900000000000001</v>
      </c>
      <c r="LY35" s="11" cm="1">
        <f t="array" aca="1" ref="LY35" ca="1">INDIRECT(ADDRESS(MOD(LY$1+ROW()-2,369)+2,2))</f>
        <v>1.4260999999999999</v>
      </c>
      <c r="LZ35" s="11" cm="1">
        <f t="array" aca="1" ref="LZ35" ca="1">INDIRECT(ADDRESS(MOD(LZ$1+ROW()-2,369)+2,2))</f>
        <v>4.09</v>
      </c>
      <c r="MA35" s="11" cm="1">
        <f t="array" aca="1" ref="MA35" ca="1">INDIRECT(ADDRESS(MOD(MA$1+ROW()-2,369)+2,2))</f>
        <v>2.1454</v>
      </c>
      <c r="MB35" s="11" cm="1">
        <f t="array" aca="1" ref="MB35" ca="1">INDIRECT(ADDRESS(MOD(MB$1+ROW()-2,369)+2,2))</f>
        <v>0.20610000000000001</v>
      </c>
      <c r="MC35" s="11" cm="1">
        <f t="array" aca="1" ref="MC35" ca="1">INDIRECT(ADDRESS(MOD(MC$1+ROW()-2,369)+2,2))</f>
        <v>1.3211999999999999</v>
      </c>
      <c r="MD35" s="11" cm="1">
        <f t="array" aca="1" ref="MD35" ca="1">INDIRECT(ADDRESS(MOD(MD$1+ROW()-2,369)+2,2))</f>
        <v>3.9224000000000001</v>
      </c>
      <c r="ME35" s="11" cm="1">
        <f t="array" aca="1" ref="ME35" ca="1">INDIRECT(ADDRESS(MOD(ME$1+ROW()-2,369)+2,2))</f>
        <v>4.5016999999999996</v>
      </c>
      <c r="MF35" s="11" cm="1">
        <f t="array" aca="1" ref="MF35" ca="1">INDIRECT(ADDRESS(MOD(MF$1+ROW()-2,369)+2,2))</f>
        <v>-0.54759999999999998</v>
      </c>
      <c r="MG35" s="11" cm="1">
        <f t="array" aca="1" ref="MG35" ca="1">INDIRECT(ADDRESS(MOD(MG$1+ROW()-2,369)+2,2))</f>
        <v>6.43</v>
      </c>
      <c r="MH35" s="11" cm="1">
        <f t="array" aca="1" ref="MH35" ca="1">INDIRECT(ADDRESS(MOD(MH$1+ROW()-2,369)+2,2))</f>
        <v>0.22140000000000001</v>
      </c>
      <c r="MI35" s="11" cm="1">
        <f t="array" aca="1" ref="MI35" ca="1">INDIRECT(ADDRESS(MOD(MI$1+ROW()-2,369)+2,2))</f>
        <v>3.3519000000000001</v>
      </c>
      <c r="MJ35" s="11" cm="1">
        <f t="array" aca="1" ref="MJ35" ca="1">INDIRECT(ADDRESS(MOD(MJ$1+ROW()-2,369)+2,2))</f>
        <v>2.1391</v>
      </c>
      <c r="MK35" s="11" cm="1">
        <f t="array" aca="1" ref="MK35" ca="1">INDIRECT(ADDRESS(MOD(MK$1+ROW()-2,369)+2,2))</f>
        <v>2.1383999999999999</v>
      </c>
      <c r="ML35" s="11" cm="1">
        <f t="array" aca="1" ref="ML35" ca="1">INDIRECT(ADDRESS(MOD(ML$1+ROW()-2,369)+2,2))</f>
        <v>3.2612999999999999</v>
      </c>
      <c r="MM35" s="11" cm="1">
        <f t="array" aca="1" ref="MM35" ca="1">INDIRECT(ADDRESS(MOD(MM$1+ROW()-2,369)+2,2))</f>
        <v>6.2700000000000006E-2</v>
      </c>
      <c r="MN35" s="11" cm="1">
        <f t="array" aca="1" ref="MN35" ca="1">INDIRECT(ADDRESS(MOD(MN$1+ROW()-2,369)+2,2))</f>
        <v>1.4222999999999999</v>
      </c>
      <c r="MO35" s="11" cm="1">
        <f t="array" aca="1" ref="MO35" ca="1">INDIRECT(ADDRESS(MOD(MO$1+ROW()-2,369)+2,2))</f>
        <v>2.4005000000000001</v>
      </c>
      <c r="MP35" s="11" cm="1">
        <f t="array" aca="1" ref="MP35" ca="1">INDIRECT(ADDRESS(MOD(MP$1+ROW()-2,369)+2,2))</f>
        <v>-0.376</v>
      </c>
      <c r="MQ35" s="11" cm="1">
        <f t="array" aca="1" ref="MQ35" ca="1">INDIRECT(ADDRESS(MOD(MQ$1+ROW()-2,369)+2,2))</f>
        <v>2.1589999999999998</v>
      </c>
      <c r="MR35" s="11" cm="1">
        <f t="array" aca="1" ref="MR35" ca="1">INDIRECT(ADDRESS(MOD(MR$1+ROW()-2,369)+2,2))</f>
        <v>0.3246</v>
      </c>
      <c r="MS35" s="11" cm="1">
        <f t="array" aca="1" ref="MS35" ca="1">INDIRECT(ADDRESS(MOD(MS$1+ROW()-2,369)+2,2))</f>
        <v>3.1320999999999999</v>
      </c>
      <c r="MT35" s="11" cm="1">
        <f t="array" aca="1" ref="MT35" ca="1">INDIRECT(ADDRESS(MOD(MT$1+ROW()-2,369)+2,2))</f>
        <v>1.5975999999999999</v>
      </c>
      <c r="MU35" s="11" cm="1">
        <f t="array" aca="1" ref="MU35" ca="1">INDIRECT(ADDRESS(MOD(MU$1+ROW()-2,369)+2,2))</f>
        <v>4.82E-2</v>
      </c>
      <c r="MV35" s="11" cm="1">
        <f t="array" aca="1" ref="MV35" ca="1">INDIRECT(ADDRESS(MOD(MV$1+ROW()-2,369)+2,2))</f>
        <v>-0.31190000000000001</v>
      </c>
      <c r="MW35" s="11" cm="1">
        <f t="array" aca="1" ref="MW35" ca="1">INDIRECT(ADDRESS(MOD(MW$1+ROW()-2,369)+2,2))</f>
        <v>3.7519</v>
      </c>
      <c r="MX35" s="11" cm="1">
        <f t="array" aca="1" ref="MX35" ca="1">INDIRECT(ADDRESS(MOD(MX$1+ROW()-2,369)+2,2))</f>
        <v>0.88049999999999995</v>
      </c>
      <c r="MY35" s="11" cm="1">
        <f t="array" aca="1" ref="MY35" ca="1">INDIRECT(ADDRESS(MOD(MY$1+ROW()-2,369)+2,2))</f>
        <v>2.1372</v>
      </c>
      <c r="MZ35" s="11" cm="1">
        <f t="array" aca="1" ref="MZ35" ca="1">INDIRECT(ADDRESS(MOD(MZ$1+ROW()-2,369)+2,2))</f>
        <v>2.0488</v>
      </c>
      <c r="NA35" s="11" cm="1">
        <f t="array" aca="1" ref="NA35" ca="1">INDIRECT(ADDRESS(MOD(NA$1+ROW()-2,369)+2,2))</f>
        <v>2.1589999999999998</v>
      </c>
      <c r="NB35" s="11" cm="1">
        <f t="array" aca="1" ref="NB35" ca="1">INDIRECT(ADDRESS(MOD(NB$1+ROW()-2,369)+2,2))</f>
        <v>-0.5091</v>
      </c>
      <c r="NC35" s="11" cm="1">
        <f t="array" aca="1" ref="NC35" ca="1">INDIRECT(ADDRESS(MOD(NC$1+ROW()-2,369)+2,2))</f>
        <v>4.5829000000000004</v>
      </c>
      <c r="ND35" s="11" cm="1">
        <f t="array" aca="1" ref="ND35" ca="1">INDIRECT(ADDRESS(MOD(ND$1+ROW()-2,369)+2,2))</f>
        <v>3.5019999999999998</v>
      </c>
      <c r="NE35" s="11" cm="1">
        <f t="array" aca="1" ref="NE35" ca="1">INDIRECT(ADDRESS(MOD(NE$1+ROW()-2,369)+2,2))</f>
        <v>-3.6999999999999998E-2</v>
      </c>
      <c r="NF35" s="11" cm="1">
        <f t="array" aca="1" ref="NF35" ca="1">INDIRECT(ADDRESS(MOD(NF$1+ROW()-2,369)+2,2))</f>
        <v>4.7416999999999998</v>
      </c>
      <c r="NG35" s="11" cm="1">
        <f t="array" aca="1" ref="NG35" ca="1">INDIRECT(ADDRESS(MOD(NG$1+ROW()-2,369)+2,2))</f>
        <v>4.3620000000000001</v>
      </c>
      <c r="NH35" s="11" cm="1">
        <f t="array" aca="1" ref="NH35" ca="1">INDIRECT(ADDRESS(MOD(NH$1+ROW()-2,369)+2,2))</f>
        <v>3.1021999999999998</v>
      </c>
      <c r="NI35" s="11" cm="1">
        <f t="array" aca="1" ref="NI35" ca="1">INDIRECT(ADDRESS(MOD(NI$1+ROW()-2,369)+2,2))</f>
        <v>3.88</v>
      </c>
      <c r="NJ35" s="11" cm="1">
        <f t="array" aca="1" ref="NJ35" ca="1">INDIRECT(ADDRESS(MOD(NJ$1+ROW()-2,369)+2,2))</f>
        <v>0.32969999999999999</v>
      </c>
      <c r="NK35" s="11" cm="1">
        <f t="array" aca="1" ref="NK35" ca="1">INDIRECT(ADDRESS(MOD(NK$1+ROW()-2,369)+2,2))</f>
        <v>4.6384999999999996</v>
      </c>
      <c r="NL35" s="11" cm="1">
        <f t="array" aca="1" ref="NL35" ca="1">INDIRECT(ADDRESS(MOD(NL$1+ROW()-2,369)+2,2))</f>
        <v>0.19159999999999999</v>
      </c>
      <c r="NM35" s="11" cm="1">
        <f t="array" aca="1" ref="NM35" ca="1">INDIRECT(ADDRESS(MOD(NM$1+ROW()-2,369)+2,2))</f>
        <v>5.81</v>
      </c>
      <c r="NN35" s="11" cm="1">
        <f t="array" aca="1" ref="NN35" ca="1">INDIRECT(ADDRESS(MOD(NN$1+ROW()-2,369)+2,2))</f>
        <v>5.08</v>
      </c>
      <c r="NO35" s="11" cm="1">
        <f t="array" aca="1" ref="NO35" ca="1">INDIRECT(ADDRESS(MOD(NO$1+ROW()-2,369)+2,2))</f>
        <v>4.5435999999999996</v>
      </c>
      <c r="NP35" s="11" cm="1">
        <f t="array" aca="1" ref="NP35" ca="1">INDIRECT(ADDRESS(MOD(NP$1+ROW()-2,369)+2,2))</f>
        <v>-0.54479999999999995</v>
      </c>
      <c r="NQ35" s="11" cm="1">
        <f t="array" aca="1" ref="NQ35" ca="1">INDIRECT(ADDRESS(MOD(NQ$1+ROW()-2,369)+2,2))</f>
        <v>1.4846999999999999</v>
      </c>
      <c r="NR35" s="11" cm="1">
        <f t="array" aca="1" ref="NR35" ca="1">INDIRECT(ADDRESS(MOD(NR$1+ROW()-2,369)+2,2))</f>
        <v>0.2089</v>
      </c>
      <c r="NS35" s="11" cm="1">
        <f t="array" aca="1" ref="NS35" ca="1">INDIRECT(ADDRESS(MOD(NS$1+ROW()-2,369)+2,2))</f>
        <v>4.7085999999999997</v>
      </c>
      <c r="NT35" s="11" cm="1">
        <f t="array" aca="1" ref="NT35" ca="1">INDIRECT(ADDRESS(MOD(NT$1+ROW()-2,369)+2,2))</f>
        <v>-0.54720000000000002</v>
      </c>
      <c r="NU35" s="11" cm="1">
        <f t="array" aca="1" ref="NU35" ca="1">INDIRECT(ADDRESS(MOD(NU$1+ROW()-2,369)+2,2))</f>
        <v>-0.32069999999999999</v>
      </c>
      <c r="NV35" s="11" cm="1">
        <f t="array" aca="1" ref="NV35" ca="1">INDIRECT(ADDRESS(MOD(NV$1+ROW()-2,369)+2,2))</f>
        <v>3.4460000000000002</v>
      </c>
      <c r="NW35" s="11" cm="1">
        <f t="array" aca="1" ref="NW35" ca="1">INDIRECT(ADDRESS(MOD(NW$1+ROW()-2,369)+2,2))</f>
        <v>3.81</v>
      </c>
      <c r="NX35" s="11" cm="1">
        <f t="array" aca="1" ref="NX35" ca="1">INDIRECT(ADDRESS(MOD(NX$1+ROW()-2,369)+2,2))</f>
        <v>4.5016999999999996</v>
      </c>
      <c r="NY35" s="11" cm="1">
        <f t="array" aca="1" ref="NY35" ca="1">INDIRECT(ADDRESS(MOD(NY$1+ROW()-2,369)+2,2))</f>
        <v>-0.54500000000000004</v>
      </c>
      <c r="NZ35" s="11" cm="1">
        <f t="array" aca="1" ref="NZ35" ca="1">INDIRECT(ADDRESS(MOD(NZ$1+ROW()-2,369)+2,2))</f>
        <v>4.7000000000000002E-3</v>
      </c>
      <c r="OA35" s="11" cm="1">
        <f t="array" aca="1" ref="OA35" ca="1">INDIRECT(ADDRESS(MOD(OA$1+ROW()-2,369)+2,2))</f>
        <v>2.7267000000000001</v>
      </c>
      <c r="OB35" s="11" cm="1">
        <f t="array" aca="1" ref="OB35" ca="1">INDIRECT(ADDRESS(MOD(OB$1+ROW()-2,369)+2,2))</f>
        <v>3.7469999999999999</v>
      </c>
      <c r="OC35" s="11" cm="1">
        <f t="array" aca="1" ref="OC35" ca="1">INDIRECT(ADDRESS(MOD(OC$1+ROW()-2,369)+2,2))</f>
        <v>1.0217000000000001</v>
      </c>
      <c r="OD35" s="11" cm="1">
        <f t="array" aca="1" ref="OD35" ca="1">INDIRECT(ADDRESS(MOD(OD$1+ROW()-2,369)+2,2))</f>
        <v>4.9391999999999996</v>
      </c>
      <c r="OE35" s="11" cm="1">
        <f t="array" aca="1" ref="OE35" ca="1">INDIRECT(ADDRESS(MOD(OE$1+ROW()-2,369)+2,2))</f>
        <v>4.3</v>
      </c>
      <c r="OF35" s="11" cm="1">
        <f t="array" aca="1" ref="OF35" ca="1">INDIRECT(ADDRESS(MOD(OF$1+ROW()-2,369)+2,2))</f>
        <v>4.0199999999999996</v>
      </c>
      <c r="OG35" s="11" cm="1">
        <f t="array" aca="1" ref="OG35" ca="1">INDIRECT(ADDRESS(MOD(OG$1+ROW()-2,369)+2,2))</f>
        <v>6.66</v>
      </c>
      <c r="OH35" s="11" cm="1">
        <f t="array" aca="1" ref="OH35" ca="1">INDIRECT(ADDRESS(MOD(OH$1+ROW()-2,369)+2,2))</f>
        <v>7.29</v>
      </c>
      <c r="OI35" s="11" cm="1">
        <f t="array" aca="1" ref="OI35" ca="1">INDIRECT(ADDRESS(MOD(OI$1+ROW()-2,369)+2,2))</f>
        <v>3.8136999999999999</v>
      </c>
      <c r="OJ35" s="11" cm="1">
        <f t="array" aca="1" ref="OJ35" ca="1">INDIRECT(ADDRESS(MOD(OJ$1+ROW()-2,369)+2,2))</f>
        <v>2.1143000000000001</v>
      </c>
      <c r="OK35" s="11" cm="1">
        <f t="array" aca="1" ref="OK35" ca="1">INDIRECT(ADDRESS(MOD(OK$1+ROW()-2,369)+2,2))</f>
        <v>2.5333000000000001</v>
      </c>
      <c r="OL35" s="11" cm="1">
        <f t="array" aca="1" ref="OL35" ca="1">INDIRECT(ADDRESS(MOD(OL$1+ROW()-2,369)+2,2))</f>
        <v>-3.6999999999999998E-2</v>
      </c>
      <c r="OM35" s="11" cm="1">
        <f t="array" aca="1" ref="OM35" ca="1">INDIRECT(ADDRESS(MOD(OM$1+ROW()-2,369)+2,2))</f>
        <v>-0.1263</v>
      </c>
      <c r="ON35" s="11" cm="1">
        <f t="array" aca="1" ref="ON35" ca="1">INDIRECT(ADDRESS(MOD(ON$1+ROW()-2,369)+2,2))</f>
        <v>3.3908</v>
      </c>
      <c r="OO35" s="11" cm="1">
        <f t="array" aca="1" ref="OO35" ca="1">INDIRECT(ADDRESS(MOD(OO$1+ROW()-2,369)+2,2))</f>
        <v>1.3211999999999999</v>
      </c>
      <c r="OP35" s="11" cm="1">
        <f t="array" aca="1" ref="OP35" ca="1">INDIRECT(ADDRESS(MOD(OP$1+ROW()-2,369)+2,2))</f>
        <v>0.22589999999999999</v>
      </c>
      <c r="OQ35" s="11" cm="1">
        <f t="array" aca="1" ref="OQ35" ca="1">INDIRECT(ADDRESS(MOD(OQ$1+ROW()-2,369)+2,2))</f>
        <v>2.1473</v>
      </c>
      <c r="OR35" s="11" cm="1">
        <f t="array" aca="1" ref="OR35" ca="1">INDIRECT(ADDRESS(MOD(OR$1+ROW()-2,369)+2,2))</f>
        <v>2.5299999999999998</v>
      </c>
      <c r="OS35" s="11" cm="1">
        <f t="array" aca="1" ref="OS35" ca="1">INDIRECT(ADDRESS(MOD(OS$1+ROW()-2,369)+2,2))</f>
        <v>4.9652000000000003</v>
      </c>
      <c r="OT35" s="11" cm="1">
        <f t="array" aca="1" ref="OT35" ca="1">INDIRECT(ADDRESS(MOD(OT$1+ROW()-2,369)+2,2))</f>
        <v>2.9106000000000001</v>
      </c>
      <c r="OU35" s="11" cm="1">
        <f t="array" aca="1" ref="OU35" ca="1">INDIRECT(ADDRESS(MOD(OU$1+ROW()-2,369)+2,2))</f>
        <v>2.1404000000000001</v>
      </c>
      <c r="OV35" s="11" cm="1">
        <f t="array" aca="1" ref="OV35" ca="1">INDIRECT(ADDRESS(MOD(OV$1+ROW()-2,369)+2,2))</f>
        <v>3.9331</v>
      </c>
      <c r="OW35" s="11" cm="1">
        <f t="array" aca="1" ref="OW35" ca="1">INDIRECT(ADDRESS(MOD(OW$1+ROW()-2,369)+2,2))</f>
        <v>2.1454</v>
      </c>
      <c r="OX35" s="11" cm="1">
        <f t="array" aca="1" ref="OX35" ca="1">INDIRECT(ADDRESS(MOD(OX$1+ROW()-2,369)+2,2))</f>
        <v>3.5019999999999998</v>
      </c>
      <c r="OY35" s="11" cm="1">
        <f t="array" aca="1" ref="OY35" ca="1">INDIRECT(ADDRESS(MOD(OY$1+ROW()-2,369)+2,2))</f>
        <v>2.4005000000000001</v>
      </c>
      <c r="OZ35" s="11" cm="1">
        <f t="array" aca="1" ref="OZ35" ca="1">INDIRECT(ADDRESS(MOD(OZ$1+ROW()-2,369)+2,2))</f>
        <v>5.0412999999999997</v>
      </c>
      <c r="PA35" s="11" cm="1">
        <f t="array" aca="1" ref="PA35" ca="1">INDIRECT(ADDRESS(MOD(PA$1+ROW()-2,369)+2,2))</f>
        <v>4.9652000000000003</v>
      </c>
      <c r="PB35" s="11" cm="1">
        <f t="array" aca="1" ref="PB35" ca="1">INDIRECT(ADDRESS(MOD(PB$1+ROW()-2,369)+2,2))</f>
        <v>4.8600000000000003</v>
      </c>
      <c r="PC35" s="11" cm="1">
        <f t="array" aca="1" ref="PC35" ca="1">INDIRECT(ADDRESS(MOD(PC$1+ROW()-2,369)+2,2))</f>
        <v>0.28810000000000002</v>
      </c>
      <c r="PD35" s="11" cm="1">
        <f t="array" aca="1" ref="PD35" ca="1">INDIRECT(ADDRESS(MOD(PD$1+ROW()-2,369)+2,2))</f>
        <v>4.4400000000000004</v>
      </c>
      <c r="PE35" s="11" cm="1">
        <f t="array" aca="1" ref="PE35" ca="1">INDIRECT(ADDRESS(MOD(PE$1+ROW()-2,369)+2,2))</f>
        <v>2.8889999999999998</v>
      </c>
      <c r="PF35" s="11" cm="1">
        <f t="array" aca="1" ref="PF35" ca="1">INDIRECT(ADDRESS(MOD(PF$1+ROW()-2,369)+2,2))</f>
        <v>2.9106000000000001</v>
      </c>
      <c r="PG35" s="11" cm="1">
        <f t="array" aca="1" ref="PG35" ca="1">INDIRECT(ADDRESS(MOD(PG$1+ROW()-2,369)+2,2))</f>
        <v>3.5476000000000001</v>
      </c>
      <c r="PH35" s="11" cm="1">
        <f t="array" aca="1" ref="PH35" ca="1">INDIRECT(ADDRESS(MOD(PH$1+ROW()-2,369)+2,2))</f>
        <v>2.1324999999999998</v>
      </c>
      <c r="PI35" s="11" cm="1">
        <f t="array" aca="1" ref="PI35" ca="1">INDIRECT(ADDRESS(MOD(PI$1+ROW()-2,369)+2,2))</f>
        <v>3.69</v>
      </c>
      <c r="PJ35" s="11" cm="1">
        <f t="array" aca="1" ref="PJ35" ca="1">INDIRECT(ADDRESS(MOD(PJ$1+ROW()-2,369)+2,2))</f>
        <v>4.5</v>
      </c>
      <c r="PK35" s="11" cm="1">
        <f t="array" aca="1" ref="PK35" ca="1">INDIRECT(ADDRESS(MOD(PK$1+ROW()-2,369)+2,2))</f>
        <v>-0.31190000000000001</v>
      </c>
      <c r="PL35" s="11" cm="1">
        <f t="array" aca="1" ref="PL35" ca="1">INDIRECT(ADDRESS(MOD(PL$1+ROW()-2,369)+2,2))</f>
        <v>-0.32950000000000002</v>
      </c>
      <c r="PM35" s="11" cm="1">
        <f t="array" aca="1" ref="PM35" ca="1">INDIRECT(ADDRESS(MOD(PM$1+ROW()-2,369)+2,2))</f>
        <v>4.37</v>
      </c>
      <c r="PN35" s="11" cm="1">
        <f t="array" aca="1" ref="PN35" ca="1">INDIRECT(ADDRESS(MOD(PN$1+ROW()-2,369)+2,2))</f>
        <v>3.8182</v>
      </c>
      <c r="PO35" s="11" cm="1">
        <f t="array" aca="1" ref="PO35" ca="1">INDIRECT(ADDRESS(MOD(PO$1+ROW()-2,369)+2,2))</f>
        <v>2.1185999999999998</v>
      </c>
      <c r="PP35" s="11" cm="1">
        <f t="array" aca="1" ref="PP35" ca="1">INDIRECT(ADDRESS(MOD(PP$1+ROW()-2,369)+2,2))</f>
        <v>0.67979999999999996</v>
      </c>
      <c r="PQ35" s="11" cm="1">
        <f t="array" aca="1" ref="PQ35" ca="1">INDIRECT(ADDRESS(MOD(PQ$1+ROW()-2,369)+2,2))</f>
        <v>2.4005000000000001</v>
      </c>
      <c r="PR35" s="11" cm="1">
        <f t="array" aca="1" ref="PR35" ca="1">INDIRECT(ADDRESS(MOD(PR$1+ROW()-2,369)+2,2))</f>
        <v>2.6764999999999999</v>
      </c>
      <c r="PS35" s="11" cm="1">
        <f t="array" aca="1" ref="PS35" ca="1">INDIRECT(ADDRESS(MOD(PS$1+ROW()-2,369)+2,2))</f>
        <v>2.4729000000000001</v>
      </c>
      <c r="PT35" s="11" cm="1">
        <f t="array" aca="1" ref="PT35" ca="1">INDIRECT(ADDRESS(MOD(PT$1+ROW()-2,369)+2,2))</f>
        <v>2.1454</v>
      </c>
      <c r="PU35" s="11" cm="1">
        <f t="array" aca="1" ref="PU35" ca="1">INDIRECT(ADDRESS(MOD(PU$1+ROW()-2,369)+2,2))</f>
        <v>3.3664000000000001</v>
      </c>
      <c r="PV35" s="11" cm="1">
        <f t="array" aca="1" ref="PV35" ca="1">INDIRECT(ADDRESS(MOD(PV$1+ROW()-2,369)+2,2))</f>
        <v>3.1320999999999999</v>
      </c>
      <c r="PW35" s="11" cm="1">
        <f t="array" aca="1" ref="PW35" ca="1">INDIRECT(ADDRESS(MOD(PW$1+ROW()-2,369)+2,2))</f>
        <v>4.57</v>
      </c>
      <c r="PX35" s="11" cm="1">
        <f t="array" aca="1" ref="PX35" ca="1">INDIRECT(ADDRESS(MOD(PX$1+ROW()-2,369)+2,2))</f>
        <v>4.3620999999999999</v>
      </c>
      <c r="PY35" s="11" cm="1">
        <f t="array" aca="1" ref="PY35" ca="1">INDIRECT(ADDRESS(MOD(PY$1+ROW()-2,369)+2,2))</f>
        <v>2.1404000000000001</v>
      </c>
      <c r="PZ35" s="11" cm="1">
        <f t="array" aca="1" ref="PZ35" ca="1">INDIRECT(ADDRESS(MOD(PZ$1+ROW()-2,369)+2,2))</f>
        <v>-0.5091</v>
      </c>
      <c r="QA35" s="11" cm="1">
        <f t="array" aca="1" ref="QA35" ca="1">INDIRECT(ADDRESS(MOD(QA$1+ROW()-2,369)+2,2))</f>
        <v>3.3431000000000002</v>
      </c>
      <c r="QB35" s="11" cm="1">
        <f t="array" aca="1" ref="QB35" ca="1">INDIRECT(ADDRESS(MOD(QB$1+ROW()-2,369)+2,2))</f>
        <v>1.4277</v>
      </c>
      <c r="QC35" s="11" cm="1">
        <f t="array" aca="1" ref="QC35" ca="1">INDIRECT(ADDRESS(MOD(QC$1+ROW()-2,369)+2,2))</f>
        <v>4.5</v>
      </c>
      <c r="QD35" s="11" cm="1">
        <f t="array" aca="1" ref="QD35" ca="1">INDIRECT(ADDRESS(MOD(QD$1+ROW()-2,369)+2,2))</f>
        <v>-0.18360000000000001</v>
      </c>
      <c r="QE35" s="11" cm="1">
        <f t="array" aca="1" ref="QE35" ca="1">INDIRECT(ADDRESS(MOD(QE$1+ROW()-2,369)+2,2))</f>
        <v>4.3099999999999996</v>
      </c>
      <c r="QF35" s="11" cm="1">
        <f t="array" aca="1" ref="QF35" ca="1">INDIRECT(ADDRESS(MOD(QF$1+ROW()-2,369)+2,2))</f>
        <v>0.72760000000000002</v>
      </c>
      <c r="QG35" s="11" cm="1">
        <f t="array" aca="1" ref="QG35" ca="1">INDIRECT(ADDRESS(MOD(QG$1+ROW()-2,369)+2,2))</f>
        <v>0.19159999999999999</v>
      </c>
      <c r="QH35" s="11" cm="1">
        <f t="array" aca="1" ref="QH35" ca="1">INDIRECT(ADDRESS(MOD(QH$1+ROW()-2,369)+2,2))</f>
        <v>2.7199999999999998E-2</v>
      </c>
      <c r="QI35" s="11" cm="1">
        <f t="array" aca="1" ref="QI35" ca="1">INDIRECT(ADDRESS(MOD(QI$1+ROW()-2,369)+2,2))</f>
        <v>1.0483</v>
      </c>
      <c r="QJ35" s="11" cm="1">
        <f t="array" aca="1" ref="QJ35" ca="1">INDIRECT(ADDRESS(MOD(QJ$1+ROW()-2,369)+2,2))</f>
        <v>3.4337</v>
      </c>
      <c r="QK35" s="11" cm="1">
        <f t="array" aca="1" ref="QK35" ca="1">INDIRECT(ADDRESS(MOD(QK$1+ROW()-2,369)+2,2))</f>
        <v>0.72760000000000002</v>
      </c>
      <c r="QL35" s="11" cm="1">
        <f t="array" aca="1" ref="QL35" ca="1">INDIRECT(ADDRESS(MOD(QL$1+ROW()-2,369)+2,2))</f>
        <v>-0.3649</v>
      </c>
      <c r="QM35" s="11" cm="1">
        <f t="array" aca="1" ref="QM35" ca="1">INDIRECT(ADDRESS(MOD(QM$1+ROW()-2,369)+2,2))</f>
        <v>4.5964</v>
      </c>
      <c r="QN35" s="11" cm="1">
        <f t="array" aca="1" ref="QN35" ca="1">INDIRECT(ADDRESS(MOD(QN$1+ROW()-2,369)+2,2))</f>
        <v>4.4400000000000004</v>
      </c>
      <c r="QO35" s="11" cm="1">
        <f t="array" aca="1" ref="QO35" ca="1">INDIRECT(ADDRESS(MOD(QO$1+ROW()-2,369)+2,2))</f>
        <v>2.6964999999999999</v>
      </c>
      <c r="QP35" s="11" cm="1">
        <f t="array" aca="1" ref="QP35" ca="1">INDIRECT(ADDRESS(MOD(QP$1+ROW()-2,369)+2,2))</f>
        <v>3.3431000000000002</v>
      </c>
      <c r="QQ35" s="11" cm="1">
        <f t="array" aca="1" ref="QQ35" ca="1">INDIRECT(ADDRESS(MOD(QQ$1+ROW()-2,369)+2,2))</f>
        <v>-0.54290000000000005</v>
      </c>
      <c r="QR35" s="11" cm="1">
        <f t="array" aca="1" ref="QR35" ca="1">INDIRECT(ADDRESS(MOD(QR$1+ROW()-2,369)+2,2))</f>
        <v>3.81</v>
      </c>
      <c r="QS35" s="11" cm="1">
        <f t="array" aca="1" ref="QS35" ca="1">INDIRECT(ADDRESS(MOD(QS$1+ROW()-2,369)+2,2))</f>
        <v>0.20499999999999999</v>
      </c>
      <c r="QT35" s="11" cm="1">
        <f t="array" aca="1" ref="QT35" ca="1">INDIRECT(ADDRESS(MOD(QT$1+ROW()-2,369)+2,2))</f>
        <v>-0.32900000000000001</v>
      </c>
      <c r="QU35" s="11" cm="1">
        <f t="array" aca="1" ref="QU35" ca="1">INDIRECT(ADDRESS(MOD(QU$1+ROW()-2,369)+2,2))</f>
        <v>4.6367000000000003</v>
      </c>
      <c r="QV35" s="11" cm="1">
        <f t="array" aca="1" ref="QV35" ca="1">INDIRECT(ADDRESS(MOD(QV$1+ROW()-2,369)+2,2))</f>
        <v>1.2279</v>
      </c>
      <c r="QW35" s="11" cm="1">
        <f t="array" aca="1" ref="QW35" ca="1">INDIRECT(ADDRESS(MOD(QW$1+ROW()-2,369)+2,2))</f>
        <v>-0.32850000000000001</v>
      </c>
      <c r="QX35" s="11" cm="1">
        <f t="array" aca="1" ref="QX35" ca="1">INDIRECT(ADDRESS(MOD(QX$1+ROW()-2,369)+2,2))</f>
        <v>3.5476000000000001</v>
      </c>
      <c r="QY35" s="11" cm="1">
        <f t="array" aca="1" ref="QY35" ca="1">INDIRECT(ADDRESS(MOD(QY$1+ROW()-2,369)+2,2))</f>
        <v>0.33239999999999997</v>
      </c>
      <c r="QZ35" s="11" cm="1">
        <f t="array" aca="1" ref="QZ35" ca="1">INDIRECT(ADDRESS(MOD(QZ$1+ROW()-2,369)+2,2))</f>
        <v>3.1320999999999999</v>
      </c>
      <c r="RA35" s="11" cm="1">
        <f t="array" aca="1" ref="RA35" ca="1">INDIRECT(ADDRESS(MOD(RA$1+ROW()-2,369)+2,2))</f>
        <v>2.1383999999999999</v>
      </c>
      <c r="RB35" s="11" cm="1">
        <f t="array" aca="1" ref="RB35" ca="1">INDIRECT(ADDRESS(MOD(RB$1+ROW()-2,369)+2,2))</f>
        <v>2.1324999999999998</v>
      </c>
      <c r="RC35" s="11" cm="1">
        <f t="array" aca="1" ref="RC35" ca="1">INDIRECT(ADDRESS(MOD(RC$1+ROW()-2,369)+2,2))</f>
        <v>2.1383999999999999</v>
      </c>
      <c r="RD35" s="11" cm="1">
        <f t="array" aca="1" ref="RD35" ca="1">INDIRECT(ADDRESS(MOD(RD$1+ROW()-2,369)+2,2))</f>
        <v>6.69</v>
      </c>
      <c r="RE35" s="11" cm="1">
        <f t="array" aca="1" ref="RE35" ca="1">INDIRECT(ADDRESS(MOD(RE$1+ROW()-2,369)+2,2))</f>
        <v>0.67979999999999996</v>
      </c>
      <c r="RF35" s="11" cm="1">
        <f t="array" aca="1" ref="RF35" ca="1">INDIRECT(ADDRESS(MOD(RF$1+ROW()-2,369)+2,2))</f>
        <v>3.4337</v>
      </c>
      <c r="RG35" s="11" cm="1">
        <f t="array" aca="1" ref="RG35" ca="1">INDIRECT(ADDRESS(MOD(RG$1+ROW()-2,369)+2,2))</f>
        <v>-0.31190000000000001</v>
      </c>
      <c r="RH35" s="11" cm="1">
        <f t="array" aca="1" ref="RH35" ca="1">INDIRECT(ADDRESS(MOD(RH$1+ROW()-2,369)+2,2))</f>
        <v>3.9331</v>
      </c>
      <c r="RI35" s="11" cm="1">
        <f t="array" aca="1" ref="RI35" ca="1">INDIRECT(ADDRESS(MOD(RI$1+ROW()-2,369)+2,2))</f>
        <v>0.497</v>
      </c>
      <c r="RJ35" s="11" cm="1">
        <f t="array" aca="1" ref="RJ35" ca="1">INDIRECT(ADDRESS(MOD(RJ$1+ROW()-2,369)+2,2))</f>
        <v>-0.32890000000000003</v>
      </c>
      <c r="RK35" s="11" cm="1">
        <f t="array" aca="1" ref="RK35" ca="1">INDIRECT(ADDRESS(MOD(RK$1+ROW()-2,369)+2,2))</f>
        <v>-2.7699999999999999E-2</v>
      </c>
      <c r="RL35" s="11" cm="1">
        <f t="array" aca="1" ref="RL35" ca="1">INDIRECT(ADDRESS(MOD(RL$1+ROW()-2,369)+2,2))</f>
        <v>-0.27200000000000002</v>
      </c>
      <c r="RM35" s="11" cm="1">
        <f t="array" aca="1" ref="RM35" ca="1">INDIRECT(ADDRESS(MOD(RM$1+ROW()-2,369)+2,2))</f>
        <v>2.5299999999999998</v>
      </c>
      <c r="RN35" s="11" cm="1">
        <f t="array" aca="1" ref="RN35" ca="1">INDIRECT(ADDRESS(MOD(RN$1+ROW()-2,369)+2,2))</f>
        <v>2.9857</v>
      </c>
      <c r="RO35" s="11" cm="1">
        <f t="array" aca="1" ref="RO35" ca="1">INDIRECT(ADDRESS(MOD(RO$1+ROW()-2,369)+2,2))</f>
        <v>2.5333000000000001</v>
      </c>
      <c r="RP35" s="11" cm="1">
        <f t="array" aca="1" ref="RP35" ca="1">INDIRECT(ADDRESS(MOD(RP$1+ROW()-2,369)+2,2))</f>
        <v>3.93</v>
      </c>
      <c r="RQ35" s="11" cm="1">
        <f t="array" aca="1" ref="RQ35" ca="1">INDIRECT(ADDRESS(MOD(RQ$1+ROW()-2,369)+2,2))</f>
        <v>1.2817000000000001</v>
      </c>
      <c r="RR35" s="11" cm="1">
        <f t="array" aca="1" ref="RR35" ca="1">INDIRECT(ADDRESS(MOD(RR$1+ROW()-2,369)+2,2))</f>
        <v>0.27350000000000002</v>
      </c>
      <c r="RS35" s="11" cm="1">
        <f t="array" aca="1" ref="RS35" ca="1">INDIRECT(ADDRESS(MOD(RS$1+ROW()-2,369)+2,2))</f>
        <v>0.20499999999999999</v>
      </c>
      <c r="RT35" s="11" cm="1">
        <f t="array" aca="1" ref="RT35" ca="1">INDIRECT(ADDRESS(MOD(RT$1+ROW()-2,369)+2,2))</f>
        <v>2.1194000000000002</v>
      </c>
      <c r="RU35" s="11" cm="1">
        <f t="array" aca="1" ref="RU35" ca="1">INDIRECT(ADDRESS(MOD(RU$1+ROW()-2,369)+2,2))</f>
        <v>2.1372</v>
      </c>
      <c r="RV35" s="11" cm="1">
        <f t="array" aca="1" ref="RV35" ca="1">INDIRECT(ADDRESS(MOD(RV$1+ROW()-2,369)+2,2))</f>
        <v>4.49</v>
      </c>
      <c r="RW35" s="11" cm="1">
        <f t="array" aca="1" ref="RW35" ca="1">INDIRECT(ADDRESS(MOD(RW$1+ROW()-2,369)+2,2))</f>
        <v>8.09E-2</v>
      </c>
      <c r="RX35" s="11" cm="1">
        <f t="array" aca="1" ref="RX35" ca="1">INDIRECT(ADDRESS(MOD(RX$1+ROW()-2,369)+2,2))</f>
        <v>-0.31640000000000001</v>
      </c>
      <c r="RY35" s="11" cm="1">
        <f t="array" aca="1" ref="RY35" ca="1">INDIRECT(ADDRESS(MOD(RY$1+ROW()-2,369)+2,2))</f>
        <v>3.1021999999999998</v>
      </c>
      <c r="RZ35" s="11" cm="1">
        <f t="array" aca="1" ref="RZ35" ca="1">INDIRECT(ADDRESS(MOD(RZ$1+ROW()-2,369)+2,2))</f>
        <v>5.0412999999999997</v>
      </c>
      <c r="SA35" s="11" cm="1">
        <f t="array" aca="1" ref="SA35" ca="1">INDIRECT(ADDRESS(MOD(SA$1+ROW()-2,369)+2,2))</f>
        <v>-0.32890000000000003</v>
      </c>
      <c r="SB35" s="11" cm="1">
        <f t="array" aca="1" ref="SB35" ca="1">INDIRECT(ADDRESS(MOD(SB$1+ROW()-2,369)+2,2))</f>
        <v>2.1589999999999998</v>
      </c>
      <c r="SC35" s="11" cm="1">
        <f t="array" aca="1" ref="SC35" ca="1">INDIRECT(ADDRESS(MOD(SC$1+ROW()-2,369)+2,2))</f>
        <v>2.4005000000000001</v>
      </c>
      <c r="SD35" s="11" cm="1">
        <f t="array" aca="1" ref="SD35" ca="1">INDIRECT(ADDRESS(MOD(SD$1+ROW()-2,369)+2,2))</f>
        <v>-0.56010000000000004</v>
      </c>
      <c r="SE35" s="11" cm="1">
        <f t="array" aca="1" ref="SE35" ca="1">INDIRECT(ADDRESS(MOD(SE$1+ROW()-2,369)+2,2))</f>
        <v>1.5365</v>
      </c>
      <c r="SF35" s="11" cm="1">
        <f t="array" aca="1" ref="SF35" ca="1">INDIRECT(ADDRESS(MOD(SF$1+ROW()-2,369)+2,2))</f>
        <v>0.27350000000000002</v>
      </c>
      <c r="SG35" s="11" cm="1">
        <f t="array" aca="1" ref="SG35" ca="1">INDIRECT(ADDRESS(MOD(SG$1+ROW()-2,369)+2,2))</f>
        <v>0.32969999999999999</v>
      </c>
      <c r="SH35" s="11" cm="1">
        <f t="array" aca="1" ref="SH35" ca="1">INDIRECT(ADDRESS(MOD(SH$1+ROW()-2,369)+2,2))</f>
        <v>6.5</v>
      </c>
      <c r="SI35" s="11" cm="1">
        <f t="array" aca="1" ref="SI35" ca="1">INDIRECT(ADDRESS(MOD(SI$1+ROW()-2,369)+2,2))</f>
        <v>2.8317999999999999</v>
      </c>
      <c r="SJ35" s="11" cm="1">
        <f t="array" aca="1" ref="SJ35" ca="1">INDIRECT(ADDRESS(MOD(SJ$1+ROW()-2,369)+2,2))</f>
        <v>3.7519</v>
      </c>
    </row>
    <row r="36" spans="1:504" x14ac:dyDescent="0.25">
      <c r="A36" s="2">
        <v>35399</v>
      </c>
      <c r="B36">
        <v>4.57</v>
      </c>
      <c r="E36" s="11" cm="1">
        <f t="array" aca="1" ref="E36" ca="1">INDIRECT(ADDRESS(MOD(E$1+ROW()-2,369)+2,2))</f>
        <v>3.5367999999999999</v>
      </c>
      <c r="F36" s="11" cm="1">
        <f t="array" aca="1" ref="F36" ca="1">INDIRECT(ADDRESS(MOD(F$1+ROW()-2,369)+2,2))</f>
        <v>-0.41760000000000003</v>
      </c>
      <c r="G36" s="11" cm="1">
        <f t="array" aca="1" ref="G36" ca="1">INDIRECT(ADDRESS(MOD(G$1+ROW()-2,369)+2,2))</f>
        <v>-0.32950000000000002</v>
      </c>
      <c r="H36" s="11" cm="1">
        <f t="array" aca="1" ref="H36" ca="1">INDIRECT(ADDRESS(MOD(H$1+ROW()-2,369)+2,2))</f>
        <v>0.20119999999999999</v>
      </c>
      <c r="I36" s="11" cm="1">
        <f t="array" aca="1" ref="I36" ca="1">INDIRECT(ADDRESS(MOD(I$1+ROW()-2,369)+2,2))</f>
        <v>1.4222999999999999</v>
      </c>
      <c r="J36" s="11" cm="1">
        <f t="array" aca="1" ref="J36" ca="1">INDIRECT(ADDRESS(MOD(J$1+ROW()-2,369)+2,2))</f>
        <v>0.22339999999999999</v>
      </c>
      <c r="K36" s="11" cm="1">
        <f t="array" aca="1" ref="K36" ca="1">INDIRECT(ADDRESS(MOD(K$1+ROW()-2,369)+2,2))</f>
        <v>1.0108999999999999</v>
      </c>
      <c r="L36" s="11" cm="1">
        <f t="array" aca="1" ref="L36" ca="1">INDIRECT(ADDRESS(MOD(L$1+ROW()-2,369)+2,2))</f>
        <v>0.89549999999999996</v>
      </c>
      <c r="M36" s="11" cm="1">
        <f t="array" aca="1" ref="M36" ca="1">INDIRECT(ADDRESS(MOD(M$1+ROW()-2,369)+2,2))</f>
        <v>2.6004</v>
      </c>
      <c r="N36" s="11" cm="1">
        <f t="array" aca="1" ref="N36" ca="1">INDIRECT(ADDRESS(MOD(N$1+ROW()-2,369)+2,2))</f>
        <v>1.3211999999999999</v>
      </c>
      <c r="O36" s="11" cm="1">
        <f t="array" aca="1" ref="O36" ca="1">INDIRECT(ADDRESS(MOD(O$1+ROW()-2,369)+2,2))</f>
        <v>4.6367000000000003</v>
      </c>
      <c r="P36" s="11" cm="1">
        <f t="array" aca="1" ref="P36" ca="1">INDIRECT(ADDRESS(MOD(P$1+ROW()-2,369)+2,2))</f>
        <v>-0.29820000000000002</v>
      </c>
      <c r="Q36" s="11" cm="1">
        <f t="array" aca="1" ref="Q36" ca="1">INDIRECT(ADDRESS(MOD(Q$1+ROW()-2,369)+2,2))</f>
        <v>3.4337</v>
      </c>
      <c r="R36" s="11" cm="1">
        <f t="array" aca="1" ref="R36" ca="1">INDIRECT(ADDRESS(MOD(R$1+ROW()-2,369)+2,2))</f>
        <v>4.3600000000000003</v>
      </c>
      <c r="S36" s="11" cm="1">
        <f t="array" aca="1" ref="S36" ca="1">INDIRECT(ADDRESS(MOD(S$1+ROW()-2,369)+2,2))</f>
        <v>6.91</v>
      </c>
      <c r="T36" s="11" cm="1">
        <f t="array" aca="1" ref="T36" ca="1">INDIRECT(ADDRESS(MOD(T$1+ROW()-2,369)+2,2))</f>
        <v>-0.52090000000000003</v>
      </c>
      <c r="U36" s="11" cm="1">
        <f t="array" aca="1" ref="U36" ca="1">INDIRECT(ADDRESS(MOD(U$1+ROW()-2,369)+2,2))</f>
        <v>2.1589999999999998</v>
      </c>
      <c r="V36" s="11" cm="1">
        <f t="array" aca="1" ref="V36" ca="1">INDIRECT(ADDRESS(MOD(V$1+ROW()-2,369)+2,2))</f>
        <v>2.4005000000000001</v>
      </c>
      <c r="W36" s="11" cm="1">
        <f t="array" aca="1" ref="W36" ca="1">INDIRECT(ADDRESS(MOD(W$1+ROW()-2,369)+2,2))</f>
        <v>-0.44409999999999999</v>
      </c>
      <c r="X36" s="11" cm="1">
        <f t="array" aca="1" ref="X36" ca="1">INDIRECT(ADDRESS(MOD(X$1+ROW()-2,369)+2,2))</f>
        <v>4.9610000000000003</v>
      </c>
      <c r="Y36" s="11" cm="1">
        <f t="array" aca="1" ref="Y36" ca="1">INDIRECT(ADDRESS(MOD(Y$1+ROW()-2,369)+2,2))</f>
        <v>0.24629999999999999</v>
      </c>
      <c r="Z36" s="11" cm="1">
        <f t="array" aca="1" ref="Z36" ca="1">INDIRECT(ADDRESS(MOD(Z$1+ROW()-2,369)+2,2))</f>
        <v>0.29199999999999998</v>
      </c>
      <c r="AA36" s="11" cm="1">
        <f t="array" aca="1" ref="AA36" ca="1">INDIRECT(ADDRESS(MOD(AA$1+ROW()-2,369)+2,2))</f>
        <v>0.2049</v>
      </c>
      <c r="AB36" s="11" cm="1">
        <f t="array" aca="1" ref="AB36" ca="1">INDIRECT(ADDRESS(MOD(AB$1+ROW()-2,369)+2,2))</f>
        <v>3.9828999999999999</v>
      </c>
      <c r="AC36" s="11" cm="1">
        <f t="array" aca="1" ref="AC36" ca="1">INDIRECT(ADDRESS(MOD(AC$1+ROW()-2,369)+2,2))</f>
        <v>3.4670999999999998</v>
      </c>
      <c r="AD36" s="11" cm="1">
        <f t="array" aca="1" ref="AD36" ca="1">INDIRECT(ADDRESS(MOD(AD$1+ROW()-2,369)+2,2))</f>
        <v>-0.32790000000000002</v>
      </c>
      <c r="AE36" s="11" cm="1">
        <f t="array" aca="1" ref="AE36" ca="1">INDIRECT(ADDRESS(MOD(AE$1+ROW()-2,369)+2,2))</f>
        <v>0.71199999999999997</v>
      </c>
      <c r="AF36" s="11" cm="1">
        <f t="array" aca="1" ref="AF36" ca="1">INDIRECT(ADDRESS(MOD(AF$1+ROW()-2,369)+2,2))</f>
        <v>2.1454</v>
      </c>
      <c r="AG36" s="11" cm="1">
        <f t="array" aca="1" ref="AG36" ca="1">INDIRECT(ADDRESS(MOD(AG$1+ROW()-2,369)+2,2))</f>
        <v>-0.29449999999999998</v>
      </c>
      <c r="AH36" s="11" cm="1">
        <f t="array" aca="1" ref="AH36" ca="1">INDIRECT(ADDRESS(MOD(AH$1+ROW()-2,369)+2,2))</f>
        <v>-0.5091</v>
      </c>
      <c r="AI36" s="11" cm="1">
        <f t="array" aca="1" ref="AI36" ca="1">INDIRECT(ADDRESS(MOD(AI$1+ROW()-2,369)+2,2))</f>
        <v>-0.18360000000000001</v>
      </c>
      <c r="AJ36" s="11" cm="1">
        <f t="array" aca="1" ref="AJ36" ca="1">INDIRECT(ADDRESS(MOD(AJ$1+ROW()-2,369)+2,2))</f>
        <v>2.1518999999999999</v>
      </c>
      <c r="AK36" s="11" cm="1">
        <f t="array" aca="1" ref="AK36" ca="1">INDIRECT(ADDRESS(MOD(AK$1+ROW()-2,369)+2,2))</f>
        <v>-0.38569999999999999</v>
      </c>
      <c r="AL36" s="11" cm="1">
        <f t="array" aca="1" ref="AL36" ca="1">INDIRECT(ADDRESS(MOD(AL$1+ROW()-2,369)+2,2))</f>
        <v>1.2279</v>
      </c>
      <c r="AM36" s="11" cm="1">
        <f t="array" aca="1" ref="AM36" ca="1">INDIRECT(ADDRESS(MOD(AM$1+ROW()-2,369)+2,2))</f>
        <v>4.4535999999999998</v>
      </c>
      <c r="AN36" s="11" cm="1">
        <f t="array" aca="1" ref="AN36" ca="1">INDIRECT(ADDRESS(MOD(AN$1+ROW()-2,369)+2,2))</f>
        <v>-0.54720000000000002</v>
      </c>
      <c r="AO36" s="11" cm="1">
        <f t="array" aca="1" ref="AO36" ca="1">INDIRECT(ADDRESS(MOD(AO$1+ROW()-2,369)+2,2))</f>
        <v>-0.54010000000000002</v>
      </c>
      <c r="AP36" s="11" cm="1">
        <f t="array" aca="1" ref="AP36" ca="1">INDIRECT(ADDRESS(MOD(AP$1+ROW()-2,369)+2,2))</f>
        <v>2.0706000000000002</v>
      </c>
      <c r="AQ36" s="11" cm="1">
        <f t="array" aca="1" ref="AQ36" ca="1">INDIRECT(ADDRESS(MOD(AQ$1+ROW()-2,369)+2,2))</f>
        <v>5.08</v>
      </c>
      <c r="AR36" s="11" cm="1">
        <f t="array" aca="1" ref="AR36" ca="1">INDIRECT(ADDRESS(MOD(AR$1+ROW()-2,369)+2,2))</f>
        <v>4.4814999999999996</v>
      </c>
      <c r="AS36" s="11" cm="1">
        <f t="array" aca="1" ref="AS36" ca="1">INDIRECT(ADDRESS(MOD(AS$1+ROW()-2,369)+2,2))</f>
        <v>6.32</v>
      </c>
      <c r="AT36" s="11" cm="1">
        <f t="array" aca="1" ref="AT36" ca="1">INDIRECT(ADDRESS(MOD(AT$1+ROW()-2,369)+2,2))</f>
        <v>2.1160000000000001</v>
      </c>
      <c r="AU36" s="11" cm="1">
        <f t="array" aca="1" ref="AU36" ca="1">INDIRECT(ADDRESS(MOD(AU$1+ROW()-2,369)+2,2))</f>
        <v>2.4565000000000001</v>
      </c>
      <c r="AV36" s="11" cm="1">
        <f t="array" aca="1" ref="AV36" ca="1">INDIRECT(ADDRESS(MOD(AV$1+ROW()-2,369)+2,2))</f>
        <v>-0.18360000000000001</v>
      </c>
      <c r="AW36" s="11" cm="1">
        <f t="array" aca="1" ref="AW36" ca="1">INDIRECT(ADDRESS(MOD(AW$1+ROW()-2,369)+2,2))</f>
        <v>-0.47970000000000002</v>
      </c>
      <c r="AX36" s="11" cm="1">
        <f t="array" aca="1" ref="AX36" ca="1">INDIRECT(ADDRESS(MOD(AX$1+ROW()-2,369)+2,2))</f>
        <v>3.0467</v>
      </c>
      <c r="AY36" s="11" cm="1">
        <f t="array" aca="1" ref="AY36" ca="1">INDIRECT(ADDRESS(MOD(AY$1+ROW()-2,369)+2,2))</f>
        <v>4.5</v>
      </c>
      <c r="AZ36" s="11" cm="1">
        <f t="array" aca="1" ref="AZ36" ca="1">INDIRECT(ADDRESS(MOD(AZ$1+ROW()-2,369)+2,2))</f>
        <v>1.4885999999999999</v>
      </c>
      <c r="BA36" s="11" cm="1">
        <f t="array" aca="1" ref="BA36" ca="1">INDIRECT(ADDRESS(MOD(BA$1+ROW()-2,369)+2,2))</f>
        <v>6.75</v>
      </c>
      <c r="BB36" s="11" cm="1">
        <f t="array" aca="1" ref="BB36" ca="1">INDIRECT(ADDRESS(MOD(BB$1+ROW()-2,369)+2,2))</f>
        <v>3.5019999999999998</v>
      </c>
      <c r="BC36" s="11" cm="1">
        <f t="array" aca="1" ref="BC36" ca="1">INDIRECT(ADDRESS(MOD(BC$1+ROW()-2,369)+2,2))</f>
        <v>2.6949999999999998</v>
      </c>
      <c r="BD36" s="11" cm="1">
        <f t="array" aca="1" ref="BD36" ca="1">INDIRECT(ADDRESS(MOD(BD$1+ROW()-2,369)+2,2))</f>
        <v>0.99770000000000003</v>
      </c>
      <c r="BE36" s="11" cm="1">
        <f t="array" aca="1" ref="BE36" ca="1">INDIRECT(ADDRESS(MOD(BE$1+ROW()-2,369)+2,2))</f>
        <v>2.1194000000000002</v>
      </c>
      <c r="BF36" s="11" cm="1">
        <f t="array" aca="1" ref="BF36" ca="1">INDIRECT(ADDRESS(MOD(BF$1+ROW()-2,369)+2,2))</f>
        <v>1.2279</v>
      </c>
      <c r="BG36" s="11" cm="1">
        <f t="array" aca="1" ref="BG36" ca="1">INDIRECT(ADDRESS(MOD(BG$1+ROW()-2,369)+2,2))</f>
        <v>1.2817000000000001</v>
      </c>
      <c r="BH36" s="11" cm="1">
        <f t="array" aca="1" ref="BH36" ca="1">INDIRECT(ADDRESS(MOD(BH$1+ROW()-2,369)+2,2))</f>
        <v>0.28810000000000002</v>
      </c>
      <c r="BI36" s="11" cm="1">
        <f t="array" aca="1" ref="BI36" ca="1">INDIRECT(ADDRESS(MOD(BI$1+ROW()-2,369)+2,2))</f>
        <v>6.57</v>
      </c>
      <c r="BJ36" s="11" cm="1">
        <f t="array" aca="1" ref="BJ36" ca="1">INDIRECT(ADDRESS(MOD(BJ$1+ROW()-2,369)+2,2))</f>
        <v>3.6842000000000001</v>
      </c>
      <c r="BK36" s="11" cm="1">
        <f t="array" aca="1" ref="BK36" ca="1">INDIRECT(ADDRESS(MOD(BK$1+ROW()-2,369)+2,2))</f>
        <v>-0.40770000000000001</v>
      </c>
      <c r="BL36" s="11" cm="1">
        <f t="array" aca="1" ref="BL36" ca="1">INDIRECT(ADDRESS(MOD(BL$1+ROW()-2,369)+2,2))</f>
        <v>0.89549999999999996</v>
      </c>
      <c r="BM36" s="11" cm="1">
        <f t="array" aca="1" ref="BM36" ca="1">INDIRECT(ADDRESS(MOD(BM$1+ROW()-2,369)+2,2))</f>
        <v>4.8528000000000002</v>
      </c>
      <c r="BN36" s="11" cm="1">
        <f t="array" aca="1" ref="BN36" ca="1">INDIRECT(ADDRESS(MOD(BN$1+ROW()-2,369)+2,2))</f>
        <v>-0.3291</v>
      </c>
      <c r="BO36" s="11" cm="1">
        <f t="array" aca="1" ref="BO36" ca="1">INDIRECT(ADDRESS(MOD(BO$1+ROW()-2,369)+2,2))</f>
        <v>2.1255999999999999</v>
      </c>
      <c r="BP36" s="11" cm="1">
        <f t="array" aca="1" ref="BP36" ca="1">INDIRECT(ADDRESS(MOD(BP$1+ROW()-2,369)+2,2))</f>
        <v>0.89549999999999996</v>
      </c>
      <c r="BQ36" s="11" cm="1">
        <f t="array" aca="1" ref="BQ36" ca="1">INDIRECT(ADDRESS(MOD(BQ$1+ROW()-2,369)+2,2))</f>
        <v>-0.1263</v>
      </c>
      <c r="BR36" s="11" cm="1">
        <f t="array" aca="1" ref="BR36" ca="1">INDIRECT(ADDRESS(MOD(BR$1+ROW()-2,369)+2,2))</f>
        <v>4.4535999999999998</v>
      </c>
      <c r="BS36" s="11" cm="1">
        <f t="array" aca="1" ref="BS36" ca="1">INDIRECT(ADDRESS(MOD(BS$1+ROW()-2,369)+2,2))</f>
        <v>0.2079</v>
      </c>
      <c r="BT36" s="11" cm="1">
        <f t="array" aca="1" ref="BT36" ca="1">INDIRECT(ADDRESS(MOD(BT$1+ROW()-2,369)+2,2))</f>
        <v>4.4814999999999996</v>
      </c>
      <c r="BU36" s="11" cm="1">
        <f t="array" aca="1" ref="BU36" ca="1">INDIRECT(ADDRESS(MOD(BU$1+ROW()-2,369)+2,2))</f>
        <v>0.28810000000000002</v>
      </c>
      <c r="BV36" s="11" cm="1">
        <f t="array" aca="1" ref="BV36" ca="1">INDIRECT(ADDRESS(MOD(BV$1+ROW()-2,369)+2,2))</f>
        <v>4.8600000000000003</v>
      </c>
      <c r="BW36" s="11" cm="1">
        <f t="array" aca="1" ref="BW36" ca="1">INDIRECT(ADDRESS(MOD(BW$1+ROW()-2,369)+2,2))</f>
        <v>2.1473</v>
      </c>
      <c r="BX36" s="11" cm="1">
        <f t="array" aca="1" ref="BX36" ca="1">INDIRECT(ADDRESS(MOD(BX$1+ROW()-2,369)+2,2))</f>
        <v>0.22320000000000001</v>
      </c>
      <c r="BY36" s="11" cm="1">
        <f t="array" aca="1" ref="BY36" ca="1">INDIRECT(ADDRESS(MOD(BY$1+ROW()-2,369)+2,2))</f>
        <v>8.09E-2</v>
      </c>
      <c r="BZ36" s="11" cm="1">
        <f t="array" aca="1" ref="BZ36" ca="1">INDIRECT(ADDRESS(MOD(BZ$1+ROW()-2,369)+2,2))</f>
        <v>2.6267</v>
      </c>
      <c r="CA36" s="11" cm="1">
        <f t="array" aca="1" ref="CA36" ca="1">INDIRECT(ADDRESS(MOD(CA$1+ROW()-2,369)+2,2))</f>
        <v>-0.32069999999999999</v>
      </c>
      <c r="CB36" s="11" cm="1">
        <f t="array" aca="1" ref="CB36" ca="1">INDIRECT(ADDRESS(MOD(CB$1+ROW()-2,369)+2,2))</f>
        <v>-0.32790000000000002</v>
      </c>
      <c r="CC36" s="11" cm="1">
        <f t="array" aca="1" ref="CC36" ca="1">INDIRECT(ADDRESS(MOD(CC$1+ROW()-2,369)+2,2))</f>
        <v>4.6900000000000004</v>
      </c>
      <c r="CD36" s="11" cm="1">
        <f t="array" aca="1" ref="CD36" ca="1">INDIRECT(ADDRESS(MOD(CD$1+ROW()-2,369)+2,2))</f>
        <v>7.58</v>
      </c>
      <c r="CE36" s="11" cm="1">
        <f t="array" aca="1" ref="CE36" ca="1">INDIRECT(ADDRESS(MOD(CE$1+ROW()-2,369)+2,2))</f>
        <v>0.33239999999999997</v>
      </c>
      <c r="CF36" s="11" cm="1">
        <f t="array" aca="1" ref="CF36" ca="1">INDIRECT(ADDRESS(MOD(CF$1+ROW()-2,369)+2,2))</f>
        <v>6.3</v>
      </c>
      <c r="CG36" s="11" cm="1">
        <f t="array" aca="1" ref="CG36" ca="1">INDIRECT(ADDRESS(MOD(CG$1+ROW()-2,369)+2,2))</f>
        <v>5.81</v>
      </c>
      <c r="CH36" s="11" cm="1">
        <f t="array" aca="1" ref="CH36" ca="1">INDIRECT(ADDRESS(MOD(CH$1+ROW()-2,369)+2,2))</f>
        <v>-0.376</v>
      </c>
      <c r="CI36" s="11" cm="1">
        <f t="array" aca="1" ref="CI36" ca="1">INDIRECT(ADDRESS(MOD(CI$1+ROW()-2,369)+2,2))</f>
        <v>4.3535000000000004</v>
      </c>
      <c r="CJ36" s="11" cm="1">
        <f t="array" aca="1" ref="CJ36" ca="1">INDIRECT(ADDRESS(MOD(CJ$1+ROW()-2,369)+2,2))</f>
        <v>-0.56740000000000002</v>
      </c>
      <c r="CK36" s="11" cm="1">
        <f t="array" aca="1" ref="CK36" ca="1">INDIRECT(ADDRESS(MOD(CK$1+ROW()-2,369)+2,2))</f>
        <v>2.7199999999999998E-2</v>
      </c>
      <c r="CL36" s="11" cm="1">
        <f t="array" aca="1" ref="CL36" ca="1">INDIRECT(ADDRESS(MOD(CL$1+ROW()-2,369)+2,2))</f>
        <v>-8.7599999999999997E-2</v>
      </c>
      <c r="CM36" s="11" cm="1">
        <f t="array" aca="1" ref="CM36" ca="1">INDIRECT(ADDRESS(MOD(CM$1+ROW()-2,369)+2,2))</f>
        <v>6.69</v>
      </c>
      <c r="CN36" s="11" cm="1">
        <f t="array" aca="1" ref="CN36" ca="1">INDIRECT(ADDRESS(MOD(CN$1+ROW()-2,369)+2,2))</f>
        <v>3.3571</v>
      </c>
      <c r="CO36" s="11" cm="1">
        <f t="array" aca="1" ref="CO36" ca="1">INDIRECT(ADDRESS(MOD(CO$1+ROW()-2,369)+2,2))</f>
        <v>6.43</v>
      </c>
      <c r="CP36" s="11" cm="1">
        <f t="array" aca="1" ref="CP36" ca="1">INDIRECT(ADDRESS(MOD(CP$1+ROW()-2,369)+2,2))</f>
        <v>4.3600000000000003</v>
      </c>
      <c r="CQ36" s="11" cm="1">
        <f t="array" aca="1" ref="CQ36" ca="1">INDIRECT(ADDRESS(MOD(CQ$1+ROW()-2,369)+2,2))</f>
        <v>4.5435999999999996</v>
      </c>
      <c r="CR36" s="11" cm="1">
        <f t="array" aca="1" ref="CR36" ca="1">INDIRECT(ADDRESS(MOD(CR$1+ROW()-2,369)+2,2))</f>
        <v>6.86</v>
      </c>
      <c r="CS36" s="11" cm="1">
        <f t="array" aca="1" ref="CS36" ca="1">INDIRECT(ADDRESS(MOD(CS$1+ROW()-2,369)+2,2))</f>
        <v>1.2279</v>
      </c>
      <c r="CT36" s="11" cm="1">
        <f t="array" aca="1" ref="CT36" ca="1">INDIRECT(ADDRESS(MOD(CT$1+ROW()-2,369)+2,2))</f>
        <v>-0.33040000000000003</v>
      </c>
      <c r="CU36" s="11" cm="1">
        <f t="array" aca="1" ref="CU36" ca="1">INDIRECT(ADDRESS(MOD(CU$1+ROW()-2,369)+2,2))</f>
        <v>0.8488</v>
      </c>
      <c r="CV36" s="11" cm="1">
        <f t="array" aca="1" ref="CV36" ca="1">INDIRECT(ADDRESS(MOD(CV$1+ROW()-2,369)+2,2))</f>
        <v>0.66169999999999995</v>
      </c>
      <c r="CW36" s="11" cm="1">
        <f t="array" aca="1" ref="CW36" ca="1">INDIRECT(ADDRESS(MOD(CW$1+ROW()-2,369)+2,2))</f>
        <v>6.59</v>
      </c>
      <c r="CX36" s="11" cm="1">
        <f t="array" aca="1" ref="CX36" ca="1">INDIRECT(ADDRESS(MOD(CX$1+ROW()-2,369)+2,2))</f>
        <v>0.97499999999999998</v>
      </c>
      <c r="CY36" s="11" cm="1">
        <f t="array" aca="1" ref="CY36" ca="1">INDIRECT(ADDRESS(MOD(CY$1+ROW()-2,369)+2,2))</f>
        <v>0.86050000000000004</v>
      </c>
      <c r="CZ36" s="11" cm="1">
        <f t="array" aca="1" ref="CZ36" ca="1">INDIRECT(ADDRESS(MOD(CZ$1+ROW()-2,369)+2,2))</f>
        <v>0.3947</v>
      </c>
      <c r="DA36" s="11" cm="1">
        <f t="array" aca="1" ref="DA36" ca="1">INDIRECT(ADDRESS(MOD(DA$1+ROW()-2,369)+2,2))</f>
        <v>6.57</v>
      </c>
      <c r="DB36" s="11" cm="1">
        <f t="array" aca="1" ref="DB36" ca="1">INDIRECT(ADDRESS(MOD(DB$1+ROW()-2,369)+2,2))</f>
        <v>-0.53820000000000001</v>
      </c>
      <c r="DC36" s="11" cm="1">
        <f t="array" aca="1" ref="DC36" ca="1">INDIRECT(ADDRESS(MOD(DC$1+ROW()-2,369)+2,2))</f>
        <v>5.08</v>
      </c>
      <c r="DD36" s="11" cm="1">
        <f t="array" aca="1" ref="DD36" ca="1">INDIRECT(ADDRESS(MOD(DD$1+ROW()-2,369)+2,2))</f>
        <v>3.9224000000000001</v>
      </c>
      <c r="DE36" s="11" cm="1">
        <f t="array" aca="1" ref="DE36" ca="1">INDIRECT(ADDRESS(MOD(DE$1+ROW()-2,369)+2,2))</f>
        <v>4.2382999999999997</v>
      </c>
      <c r="DF36" s="11" cm="1">
        <f t="array" aca="1" ref="DF36" ca="1">INDIRECT(ADDRESS(MOD(DF$1+ROW()-2,369)+2,2))</f>
        <v>0.22339999999999999</v>
      </c>
      <c r="DG36" s="11" cm="1">
        <f t="array" aca="1" ref="DG36" ca="1">INDIRECT(ADDRESS(MOD(DG$1+ROW()-2,369)+2,2))</f>
        <v>6.45</v>
      </c>
      <c r="DH36" s="11" cm="1">
        <f t="array" aca="1" ref="DH36" ca="1">INDIRECT(ADDRESS(MOD(DH$1+ROW()-2,369)+2,2))</f>
        <v>0.66169999999999995</v>
      </c>
      <c r="DI36" s="11" cm="1">
        <f t="array" aca="1" ref="DI36" ca="1">INDIRECT(ADDRESS(MOD(DI$1+ROW()-2,369)+2,2))</f>
        <v>4.6384999999999996</v>
      </c>
      <c r="DJ36" s="11" cm="1">
        <f t="array" aca="1" ref="DJ36" ca="1">INDIRECT(ADDRESS(MOD(DJ$1+ROW()-2,369)+2,2))</f>
        <v>3.9676</v>
      </c>
      <c r="DK36" s="11" cm="1">
        <f t="array" aca="1" ref="DK36" ca="1">INDIRECT(ADDRESS(MOD(DK$1+ROW()-2,369)+2,2))</f>
        <v>0.97499999999999998</v>
      </c>
      <c r="DL36" s="11" cm="1">
        <f t="array" aca="1" ref="DL36" ca="1">INDIRECT(ADDRESS(MOD(DL$1+ROW()-2,369)+2,2))</f>
        <v>-0.32850000000000001</v>
      </c>
      <c r="DM36" s="11" cm="1">
        <f t="array" aca="1" ref="DM36" ca="1">INDIRECT(ADDRESS(MOD(DM$1+ROW()-2,369)+2,2))</f>
        <v>4.8483999999999998</v>
      </c>
      <c r="DN36" s="11" cm="1">
        <f t="array" aca="1" ref="DN36" ca="1">INDIRECT(ADDRESS(MOD(DN$1+ROW()-2,369)+2,2))</f>
        <v>0.6865</v>
      </c>
      <c r="DO36" s="11" cm="1">
        <f t="array" aca="1" ref="DO36" ca="1">INDIRECT(ADDRESS(MOD(DO$1+ROW()-2,369)+2,2))</f>
        <v>-0.25719999999999998</v>
      </c>
      <c r="DP36" s="11" cm="1">
        <f t="array" aca="1" ref="DP36" ca="1">INDIRECT(ADDRESS(MOD(DP$1+ROW()-2,369)+2,2))</f>
        <v>4.3899999999999997</v>
      </c>
      <c r="DQ36" s="11" cm="1">
        <f t="array" aca="1" ref="DQ36" ca="1">INDIRECT(ADDRESS(MOD(DQ$1+ROW()-2,369)+2,2))</f>
        <v>1.3211999999999999</v>
      </c>
      <c r="DR36" s="11" cm="1">
        <f t="array" aca="1" ref="DR36" ca="1">INDIRECT(ADDRESS(MOD(DR$1+ROW()-2,369)+2,2))</f>
        <v>5.1131000000000002</v>
      </c>
      <c r="DS36" s="11" cm="1">
        <f t="array" aca="1" ref="DS36" ca="1">INDIRECT(ADDRESS(MOD(DS$1+ROW()-2,369)+2,2))</f>
        <v>6.91</v>
      </c>
      <c r="DT36" s="11" cm="1">
        <f t="array" aca="1" ref="DT36" ca="1">INDIRECT(ADDRESS(MOD(DT$1+ROW()-2,369)+2,2))</f>
        <v>0.66169999999999995</v>
      </c>
      <c r="DU36" s="11" cm="1">
        <f t="array" aca="1" ref="DU36" ca="1">INDIRECT(ADDRESS(MOD(DU$1+ROW()-2,369)+2,2))</f>
        <v>3.0933999999999999</v>
      </c>
      <c r="DV36" s="11" cm="1">
        <f t="array" aca="1" ref="DV36" ca="1">INDIRECT(ADDRESS(MOD(DV$1+ROW()-2,369)+2,2))</f>
        <v>-0.41289999999999999</v>
      </c>
      <c r="DW36" s="11" cm="1">
        <f t="array" aca="1" ref="DW36" ca="1">INDIRECT(ADDRESS(MOD(DW$1+ROW()-2,369)+2,2))</f>
        <v>2.1589999999999998</v>
      </c>
      <c r="DX36" s="11" cm="1">
        <f t="array" aca="1" ref="DX36" ca="1">INDIRECT(ADDRESS(MOD(DX$1+ROW()-2,369)+2,2))</f>
        <v>0.88049999999999995</v>
      </c>
      <c r="DY36" s="11" cm="1">
        <f t="array" aca="1" ref="DY36" ca="1">INDIRECT(ADDRESS(MOD(DY$1+ROW()-2,369)+2,2))</f>
        <v>2.5790000000000002</v>
      </c>
      <c r="DZ36" s="11" cm="1">
        <f t="array" aca="1" ref="DZ36" ca="1">INDIRECT(ADDRESS(MOD(DZ$1+ROW()-2,369)+2,2))</f>
        <v>6.5</v>
      </c>
      <c r="EA36" s="11" cm="1">
        <f t="array" aca="1" ref="EA36" ca="1">INDIRECT(ADDRESS(MOD(EA$1+ROW()-2,369)+2,2))</f>
        <v>3.9676</v>
      </c>
      <c r="EB36" s="11" cm="1">
        <f t="array" aca="1" ref="EB36" ca="1">INDIRECT(ADDRESS(MOD(EB$1+ROW()-2,369)+2,2))</f>
        <v>4.5829000000000004</v>
      </c>
      <c r="EC36" s="11" cm="1">
        <f t="array" aca="1" ref="EC36" ca="1">INDIRECT(ADDRESS(MOD(EC$1+ROW()-2,369)+2,2))</f>
        <v>3.1669999999999998</v>
      </c>
      <c r="ED36" s="11" cm="1">
        <f t="array" aca="1" ref="ED36" ca="1">INDIRECT(ADDRESS(MOD(ED$1+ROW()-2,369)+2,2))</f>
        <v>1.4260999999999999</v>
      </c>
      <c r="EE36" s="11" cm="1">
        <f t="array" aca="1" ref="EE36" ca="1">INDIRECT(ADDRESS(MOD(EE$1+ROW()-2,369)+2,2))</f>
        <v>3.4676999999999998</v>
      </c>
      <c r="EF36" s="11" cm="1">
        <f t="array" aca="1" ref="EF36" ca="1">INDIRECT(ADDRESS(MOD(EF$1+ROW()-2,369)+2,2))</f>
        <v>-0.47970000000000002</v>
      </c>
      <c r="EG36" s="11" cm="1">
        <f t="array" aca="1" ref="EG36" ca="1">INDIRECT(ADDRESS(MOD(EG$1+ROW()-2,369)+2,2))</f>
        <v>4.7835000000000001</v>
      </c>
      <c r="EH36" s="11" cm="1">
        <f t="array" aca="1" ref="EH36" ca="1">INDIRECT(ADDRESS(MOD(EH$1+ROW()-2,369)+2,2))</f>
        <v>3.6600000000000001E-2</v>
      </c>
      <c r="EI36" s="11" cm="1">
        <f t="array" aca="1" ref="EI36" ca="1">INDIRECT(ADDRESS(MOD(EI$1+ROW()-2,369)+2,2))</f>
        <v>-0.32929999999999998</v>
      </c>
      <c r="EJ36" s="11" cm="1">
        <f t="array" aca="1" ref="EJ36" ca="1">INDIRECT(ADDRESS(MOD(EJ$1+ROW()-2,369)+2,2))</f>
        <v>2.1473</v>
      </c>
      <c r="EK36" s="11" cm="1">
        <f t="array" aca="1" ref="EK36" ca="1">INDIRECT(ADDRESS(MOD(EK$1+ROW()-2,369)+2,2))</f>
        <v>3.3571</v>
      </c>
      <c r="EL36" s="11" cm="1">
        <f t="array" aca="1" ref="EL36" ca="1">INDIRECT(ADDRESS(MOD(EL$1+ROW()-2,369)+2,2))</f>
        <v>3.464</v>
      </c>
      <c r="EM36" s="11" cm="1">
        <f t="array" aca="1" ref="EM36" ca="1">INDIRECT(ADDRESS(MOD(EM$1+ROW()-2,369)+2,2))</f>
        <v>5.0191999999999997</v>
      </c>
      <c r="EN36" s="11" cm="1">
        <f t="array" aca="1" ref="EN36" ca="1">INDIRECT(ADDRESS(MOD(EN$1+ROW()-2,369)+2,2))</f>
        <v>-0.32890000000000003</v>
      </c>
      <c r="EO36" s="11" cm="1">
        <f t="array" aca="1" ref="EO36" ca="1">INDIRECT(ADDRESS(MOD(EO$1+ROW()-2,369)+2,2))</f>
        <v>6.45</v>
      </c>
      <c r="EP36" s="11" cm="1">
        <f t="array" aca="1" ref="EP36" ca="1">INDIRECT(ADDRESS(MOD(EP$1+ROW()-2,369)+2,2))</f>
        <v>3.8908999999999998</v>
      </c>
      <c r="EQ36" s="11" cm="1">
        <f t="array" aca="1" ref="EQ36" ca="1">INDIRECT(ADDRESS(MOD(EQ$1+ROW()-2,369)+2,2))</f>
        <v>-0.22850000000000001</v>
      </c>
      <c r="ER36" s="11" cm="1">
        <f t="array" aca="1" ref="ER36" ca="1">INDIRECT(ADDRESS(MOD(ER$1+ROW()-2,369)+2,2))</f>
        <v>0.29199999999999998</v>
      </c>
      <c r="ES36" s="11" cm="1">
        <f t="array" aca="1" ref="ES36" ca="1">INDIRECT(ADDRESS(MOD(ES$1+ROW()-2,369)+2,2))</f>
        <v>3.2926000000000002</v>
      </c>
      <c r="ET36" s="11" cm="1">
        <f t="array" aca="1" ref="ET36" ca="1">INDIRECT(ADDRESS(MOD(ET$1+ROW()-2,369)+2,2))</f>
        <v>8.09E-2</v>
      </c>
      <c r="EU36" s="11" cm="1">
        <f t="array" aca="1" ref="EU36" ca="1">INDIRECT(ADDRESS(MOD(EU$1+ROW()-2,369)+2,2))</f>
        <v>3.9752999999999998</v>
      </c>
      <c r="EV36" s="11" cm="1">
        <f t="array" aca="1" ref="EV36" ca="1">INDIRECT(ADDRESS(MOD(EV$1+ROW()-2,369)+2,2))</f>
        <v>4.5964</v>
      </c>
      <c r="EW36" s="11" cm="1">
        <f t="array" aca="1" ref="EW36" ca="1">INDIRECT(ADDRESS(MOD(EW$1+ROW()-2,369)+2,2))</f>
        <v>-0.32200000000000001</v>
      </c>
      <c r="EX36" s="11" cm="1">
        <f t="array" aca="1" ref="EX36" ca="1">INDIRECT(ADDRESS(MOD(EX$1+ROW()-2,369)+2,2))</f>
        <v>-0.3911</v>
      </c>
      <c r="EY36" s="11" cm="1">
        <f t="array" aca="1" ref="EY36" ca="1">INDIRECT(ADDRESS(MOD(EY$1+ROW()-2,369)+2,2))</f>
        <v>1.4260999999999999</v>
      </c>
      <c r="EZ36" s="11" cm="1">
        <f t="array" aca="1" ref="EZ36" ca="1">INDIRECT(ADDRESS(MOD(EZ$1+ROW()-2,369)+2,2))</f>
        <v>-0.33</v>
      </c>
      <c r="FA36" s="11" cm="1">
        <f t="array" aca="1" ref="FA36" ca="1">INDIRECT(ADDRESS(MOD(FA$1+ROW()-2,369)+2,2))</f>
        <v>5.27</v>
      </c>
      <c r="FB36" s="11" cm="1">
        <f t="array" aca="1" ref="FB36" ca="1">INDIRECT(ADDRESS(MOD(FB$1+ROW()-2,369)+2,2))</f>
        <v>0.24629999999999999</v>
      </c>
      <c r="FC36" s="11" cm="1">
        <f t="array" aca="1" ref="FC36" ca="1">INDIRECT(ADDRESS(MOD(FC$1+ROW()-2,369)+2,2))</f>
        <v>6.92</v>
      </c>
      <c r="FD36" s="11" cm="1">
        <f t="array" aca="1" ref="FD36" ca="1">INDIRECT(ADDRESS(MOD(FD$1+ROW()-2,369)+2,2))</f>
        <v>2.6964999999999999</v>
      </c>
      <c r="FE36" s="11" cm="1">
        <f t="array" aca="1" ref="FE36" ca="1">INDIRECT(ADDRESS(MOD(FE$1+ROW()-2,369)+2,2))</f>
        <v>6.57</v>
      </c>
      <c r="FF36" s="11" cm="1">
        <f t="array" aca="1" ref="FF36" ca="1">INDIRECT(ADDRESS(MOD(FF$1+ROW()-2,369)+2,2))</f>
        <v>4.6874000000000002</v>
      </c>
      <c r="FG36" s="11" cm="1">
        <f t="array" aca="1" ref="FG36" ca="1">INDIRECT(ADDRESS(MOD(FG$1+ROW()-2,369)+2,2))</f>
        <v>0.86050000000000004</v>
      </c>
      <c r="FH36" s="11" cm="1">
        <f t="array" aca="1" ref="FH36" ca="1">INDIRECT(ADDRESS(MOD(FH$1+ROW()-2,369)+2,2))</f>
        <v>0.77210000000000001</v>
      </c>
      <c r="FI36" s="11" cm="1">
        <f t="array" aca="1" ref="FI36" ca="1">INDIRECT(ADDRESS(MOD(FI$1+ROW()-2,369)+2,2))</f>
        <v>4.1478000000000002</v>
      </c>
      <c r="FJ36" s="11" cm="1">
        <f t="array" aca="1" ref="FJ36" ca="1">INDIRECT(ADDRESS(MOD(FJ$1+ROW()-2,369)+2,2))</f>
        <v>3.4676999999999998</v>
      </c>
      <c r="FK36" s="11" cm="1">
        <f t="array" aca="1" ref="FK36" ca="1">INDIRECT(ADDRESS(MOD(FK$1+ROW()-2,369)+2,2))</f>
        <v>-0.14610000000000001</v>
      </c>
      <c r="FL36" s="11" cm="1">
        <f t="array" aca="1" ref="FL36" ca="1">INDIRECT(ADDRESS(MOD(FL$1+ROW()-2,369)+2,2))</f>
        <v>4.24</v>
      </c>
      <c r="FM36" s="11" cm="1">
        <f t="array" aca="1" ref="FM36" ca="1">INDIRECT(ADDRESS(MOD(FM$1+ROW()-2,369)+2,2))</f>
        <v>0.20119999999999999</v>
      </c>
      <c r="FN36" s="11" cm="1">
        <f t="array" aca="1" ref="FN36" ca="1">INDIRECT(ADDRESS(MOD(FN$1+ROW()-2,369)+2,2))</f>
        <v>6.38</v>
      </c>
      <c r="FO36" s="11" cm="1">
        <f t="array" aca="1" ref="FO36" ca="1">INDIRECT(ADDRESS(MOD(FO$1+ROW()-2,369)+2,2))</f>
        <v>-0.32550000000000001</v>
      </c>
      <c r="FP36" s="11" cm="1">
        <f t="array" aca="1" ref="FP36" ca="1">INDIRECT(ADDRESS(MOD(FP$1+ROW()-2,369)+2,2))</f>
        <v>2.9106000000000001</v>
      </c>
      <c r="FQ36" s="11" cm="1">
        <f t="array" aca="1" ref="FQ36" ca="1">INDIRECT(ADDRESS(MOD(FQ$1+ROW()-2,369)+2,2))</f>
        <v>-0.2392</v>
      </c>
      <c r="FR36" s="11" cm="1">
        <f t="array" aca="1" ref="FR36" ca="1">INDIRECT(ADDRESS(MOD(FR$1+ROW()-2,369)+2,2))</f>
        <v>4.8574000000000002</v>
      </c>
      <c r="FS36" s="11" cm="1">
        <f t="array" aca="1" ref="FS36" ca="1">INDIRECT(ADDRESS(MOD(FS$1+ROW()-2,369)+2,2))</f>
        <v>-0.53810000000000002</v>
      </c>
      <c r="FT36" s="11" cm="1">
        <f t="array" aca="1" ref="FT36" ca="1">INDIRECT(ADDRESS(MOD(FT$1+ROW()-2,369)+2,2))</f>
        <v>0.66169999999999995</v>
      </c>
      <c r="FU36" s="11" cm="1">
        <f t="array" aca="1" ref="FU36" ca="1">INDIRECT(ADDRESS(MOD(FU$1+ROW()-2,369)+2,2))</f>
        <v>0.88049999999999995</v>
      </c>
      <c r="FV36" s="11" cm="1">
        <f t="array" aca="1" ref="FV36" ca="1">INDIRECT(ADDRESS(MOD(FV$1+ROW()-2,369)+2,2))</f>
        <v>-0.3286</v>
      </c>
      <c r="FW36" s="11" cm="1">
        <f t="array" aca="1" ref="FW36" ca="1">INDIRECT(ADDRESS(MOD(FW$1+ROW()-2,369)+2,2))</f>
        <v>-0.309</v>
      </c>
      <c r="FX36" s="11" cm="1">
        <f t="array" aca="1" ref="FX36" ca="1">INDIRECT(ADDRESS(MOD(FX$1+ROW()-2,369)+2,2))</f>
        <v>2.9857</v>
      </c>
      <c r="FY36" s="11" cm="1">
        <f t="array" aca="1" ref="FY36" ca="1">INDIRECT(ADDRESS(MOD(FY$1+ROW()-2,369)+2,2))</f>
        <v>-0.31879999999999997</v>
      </c>
      <c r="FZ36" s="11" cm="1">
        <f t="array" aca="1" ref="FZ36" ca="1">INDIRECT(ADDRESS(MOD(FZ$1+ROW()-2,369)+2,2))</f>
        <v>4.09</v>
      </c>
      <c r="GA36" s="11" cm="1">
        <f t="array" aca="1" ref="GA36" ca="1">INDIRECT(ADDRESS(MOD(GA$1+ROW()-2,369)+2,2))</f>
        <v>3.9253</v>
      </c>
      <c r="GB36" s="11" cm="1">
        <f t="array" aca="1" ref="GB36" ca="1">INDIRECT(ADDRESS(MOD(GB$1+ROW()-2,369)+2,2))</f>
        <v>4.7557999999999998</v>
      </c>
      <c r="GC36" s="11" cm="1">
        <f t="array" aca="1" ref="GC36" ca="1">INDIRECT(ADDRESS(MOD(GC$1+ROW()-2,369)+2,2))</f>
        <v>-0.31879999999999997</v>
      </c>
      <c r="GD36" s="11" cm="1">
        <f t="array" aca="1" ref="GD36" ca="1">INDIRECT(ADDRESS(MOD(GD$1+ROW()-2,369)+2,2))</f>
        <v>2.4565000000000001</v>
      </c>
      <c r="GE36" s="11" cm="1">
        <f t="array" aca="1" ref="GE36" ca="1">INDIRECT(ADDRESS(MOD(GE$1+ROW()-2,369)+2,2))</f>
        <v>2.1703000000000001</v>
      </c>
      <c r="GF36" s="11" cm="1">
        <f t="array" aca="1" ref="GF36" ca="1">INDIRECT(ADDRESS(MOD(GF$1+ROW()-2,369)+2,2))</f>
        <v>-0.18360000000000001</v>
      </c>
      <c r="GG36" s="11" cm="1">
        <f t="array" aca="1" ref="GG36" ca="1">INDIRECT(ADDRESS(MOD(GG$1+ROW()-2,369)+2,2))</f>
        <v>-0.54010000000000002</v>
      </c>
      <c r="GH36" s="11" cm="1">
        <f t="array" aca="1" ref="GH36" ca="1">INDIRECT(ADDRESS(MOD(GH$1+ROW()-2,369)+2,2))</f>
        <v>3.8908999999999998</v>
      </c>
      <c r="GI36" s="11" cm="1">
        <f t="array" aca="1" ref="GI36" ca="1">INDIRECT(ADDRESS(MOD(GI$1+ROW()-2,369)+2,2))</f>
        <v>1.0172000000000001</v>
      </c>
      <c r="GJ36" s="11" cm="1">
        <f t="array" aca="1" ref="GJ36" ca="1">INDIRECT(ADDRESS(MOD(GJ$1+ROW()-2,369)+2,2))</f>
        <v>-3.6999999999999998E-2</v>
      </c>
      <c r="GK36" s="11" cm="1">
        <f t="array" aca="1" ref="GK36" ca="1">INDIRECT(ADDRESS(MOD(GK$1+ROW()-2,369)+2,2))</f>
        <v>3.9224000000000001</v>
      </c>
      <c r="GL36" s="11" cm="1">
        <f t="array" aca="1" ref="GL36" ca="1">INDIRECT(ADDRESS(MOD(GL$1+ROW()-2,369)+2,2))</f>
        <v>-0.53810000000000002</v>
      </c>
      <c r="GM36" s="11" cm="1">
        <f t="array" aca="1" ref="GM36" ca="1">INDIRECT(ADDRESS(MOD(GM$1+ROW()-2,369)+2,2))</f>
        <v>-0.2492</v>
      </c>
      <c r="GN36" s="11" cm="1">
        <f t="array" aca="1" ref="GN36" ca="1">INDIRECT(ADDRESS(MOD(GN$1+ROW()-2,369)+2,2))</f>
        <v>2.1383999999999999</v>
      </c>
      <c r="GO36" s="11" cm="1">
        <f t="array" aca="1" ref="GO36" ca="1">INDIRECT(ADDRESS(MOD(GO$1+ROW()-2,369)+2,2))</f>
        <v>3.3908</v>
      </c>
      <c r="GP36" s="11" cm="1">
        <f t="array" aca="1" ref="GP36" ca="1">INDIRECT(ADDRESS(MOD(GP$1+ROW()-2,369)+2,2))</f>
        <v>5.58</v>
      </c>
      <c r="GQ36" s="11" cm="1">
        <f t="array" aca="1" ref="GQ36" ca="1">INDIRECT(ADDRESS(MOD(GQ$1+ROW()-2,369)+2,2))</f>
        <v>3.5019999999999998</v>
      </c>
      <c r="GR36" s="11" cm="1">
        <f t="array" aca="1" ref="GR36" ca="1">INDIRECT(ADDRESS(MOD(GR$1+ROW()-2,369)+2,2))</f>
        <v>2.1372</v>
      </c>
      <c r="GS36" s="11" cm="1">
        <f t="array" aca="1" ref="GS36" ca="1">INDIRECT(ADDRESS(MOD(GS$1+ROW()-2,369)+2,2))</f>
        <v>8.09E-2</v>
      </c>
      <c r="GT36" s="11" cm="1">
        <f t="array" aca="1" ref="GT36" ca="1">INDIRECT(ADDRESS(MOD(GT$1+ROW()-2,369)+2,2))</f>
        <v>6.2700000000000006E-2</v>
      </c>
      <c r="GU36" s="11" cm="1">
        <f t="array" aca="1" ref="GU36" ca="1">INDIRECT(ADDRESS(MOD(GU$1+ROW()-2,369)+2,2))</f>
        <v>4.9652000000000003</v>
      </c>
      <c r="GV36" s="11" cm="1">
        <f t="array" aca="1" ref="GV36" ca="1">INDIRECT(ADDRESS(MOD(GV$1+ROW()-2,369)+2,2))</f>
        <v>1.5365</v>
      </c>
      <c r="GW36" s="11" cm="1">
        <f t="array" aca="1" ref="GW36" ca="1">INDIRECT(ADDRESS(MOD(GW$1+ROW()-2,369)+2,2))</f>
        <v>-0.308</v>
      </c>
      <c r="GX36" s="11" cm="1">
        <f t="array" aca="1" ref="GX36" ca="1">INDIRECT(ADDRESS(MOD(GX$1+ROW()-2,369)+2,2))</f>
        <v>2.1518999999999999</v>
      </c>
      <c r="GY36" s="11" cm="1">
        <f t="array" aca="1" ref="GY36" ca="1">INDIRECT(ADDRESS(MOD(GY$1+ROW()-2,369)+2,2))</f>
        <v>4.4671000000000003</v>
      </c>
      <c r="GZ36" s="11" cm="1">
        <f t="array" aca="1" ref="GZ36" ca="1">INDIRECT(ADDRESS(MOD(GZ$1+ROW()-2,369)+2,2))</f>
        <v>-0.49540000000000001</v>
      </c>
      <c r="HA36" s="11" cm="1">
        <f t="array" aca="1" ref="HA36" ca="1">INDIRECT(ADDRESS(MOD(HA$1+ROW()-2,369)+2,2))</f>
        <v>2.1110000000000002</v>
      </c>
      <c r="HB36" s="11" cm="1">
        <f t="array" aca="1" ref="HB36" ca="1">INDIRECT(ADDRESS(MOD(HB$1+ROW()-2,369)+2,2))</f>
        <v>2.1324999999999998</v>
      </c>
      <c r="HC36" s="11" cm="1">
        <f t="array" aca="1" ref="HC36" ca="1">INDIRECT(ADDRESS(MOD(HC$1+ROW()-2,369)+2,2))</f>
        <v>0.67979999999999996</v>
      </c>
      <c r="HD36" s="11" cm="1">
        <f t="array" aca="1" ref="HD36" ca="1">INDIRECT(ADDRESS(MOD(HD$1+ROW()-2,369)+2,2))</f>
        <v>-0.30159999999999998</v>
      </c>
      <c r="HE36" s="11" cm="1">
        <f t="array" aca="1" ref="HE36" ca="1">INDIRECT(ADDRESS(MOD(HE$1+ROW()-2,369)+2,2))</f>
        <v>-0.3947</v>
      </c>
      <c r="HF36" s="11" cm="1">
        <f t="array" aca="1" ref="HF36" ca="1">INDIRECT(ADDRESS(MOD(HF$1+ROW()-2,369)+2,2))</f>
        <v>-0.32200000000000001</v>
      </c>
      <c r="HG36" s="11" cm="1">
        <f t="array" aca="1" ref="HG36" ca="1">INDIRECT(ADDRESS(MOD(HG$1+ROW()-2,369)+2,2))</f>
        <v>-0.54759999999999998</v>
      </c>
      <c r="HH36" s="11" cm="1">
        <f t="array" aca="1" ref="HH36" ca="1">INDIRECT(ADDRESS(MOD(HH$1+ROW()-2,369)+2,2))</f>
        <v>-0.54110000000000003</v>
      </c>
      <c r="HI36" s="11" cm="1">
        <f t="array" aca="1" ref="HI36" ca="1">INDIRECT(ADDRESS(MOD(HI$1+ROW()-2,369)+2,2))</f>
        <v>1.3211999999999999</v>
      </c>
      <c r="HJ36" s="11" cm="1">
        <f t="array" aca="1" ref="HJ36" ca="1">INDIRECT(ADDRESS(MOD(HJ$1+ROW()-2,369)+2,2))</f>
        <v>3.9331</v>
      </c>
      <c r="HK36" s="11" cm="1">
        <f t="array" aca="1" ref="HK36" ca="1">INDIRECT(ADDRESS(MOD(HK$1+ROW()-2,369)+2,2))</f>
        <v>2.1473</v>
      </c>
      <c r="HL36" s="11" cm="1">
        <f t="array" aca="1" ref="HL36" ca="1">INDIRECT(ADDRESS(MOD(HL$1+ROW()-2,369)+2,2))</f>
        <v>3.2265000000000001</v>
      </c>
      <c r="HM36" s="11" cm="1">
        <f t="array" aca="1" ref="HM36" ca="1">INDIRECT(ADDRESS(MOD(HM$1+ROW()-2,369)+2,2))</f>
        <v>2.0706000000000002</v>
      </c>
      <c r="HN36" s="11" cm="1">
        <f t="array" aca="1" ref="HN36" ca="1">INDIRECT(ADDRESS(MOD(HN$1+ROW()-2,369)+2,2))</f>
        <v>0.2089</v>
      </c>
      <c r="HO36" s="11" cm="1">
        <f t="array" aca="1" ref="HO36" ca="1">INDIRECT(ADDRESS(MOD(HO$1+ROW()-2,369)+2,2))</f>
        <v>6.86</v>
      </c>
      <c r="HP36" s="11" cm="1">
        <f t="array" aca="1" ref="HP36" ca="1">INDIRECT(ADDRESS(MOD(HP$1+ROW()-2,369)+2,2))</f>
        <v>-0.31900000000000001</v>
      </c>
      <c r="HQ36" s="11" cm="1">
        <f t="array" aca="1" ref="HQ36" ca="1">INDIRECT(ADDRESS(MOD(HQ$1+ROW()-2,369)+2,2))</f>
        <v>-0.3291</v>
      </c>
      <c r="HR36" s="11" cm="1">
        <f t="array" aca="1" ref="HR36" ca="1">INDIRECT(ADDRESS(MOD(HR$1+ROW()-2,369)+2,2))</f>
        <v>2.6004</v>
      </c>
      <c r="HS36" s="11" cm="1">
        <f t="array" aca="1" ref="HS36" ca="1">INDIRECT(ADDRESS(MOD(HS$1+ROW()-2,369)+2,2))</f>
        <v>6.92</v>
      </c>
      <c r="HT36" s="11" cm="1">
        <f t="array" aca="1" ref="HT36" ca="1">INDIRECT(ADDRESS(MOD(HT$1+ROW()-2,369)+2,2))</f>
        <v>2.7938000000000001</v>
      </c>
      <c r="HU36" s="11" cm="1">
        <f t="array" aca="1" ref="HU36" ca="1">INDIRECT(ADDRESS(MOD(HU$1+ROW()-2,369)+2,2))</f>
        <v>-0.32550000000000001</v>
      </c>
      <c r="HV36" s="11" cm="1">
        <f t="array" aca="1" ref="HV36" ca="1">INDIRECT(ADDRESS(MOD(HV$1+ROW()-2,369)+2,2))</f>
        <v>1.2817000000000001</v>
      </c>
      <c r="HW36" s="11" cm="1">
        <f t="array" aca="1" ref="HW36" ca="1">INDIRECT(ADDRESS(MOD(HW$1+ROW()-2,369)+2,2))</f>
        <v>0.30530000000000002</v>
      </c>
      <c r="HX36" s="11" cm="1">
        <f t="array" aca="1" ref="HX36" ca="1">INDIRECT(ADDRESS(MOD(HX$1+ROW()-2,369)+2,2))</f>
        <v>3.69</v>
      </c>
      <c r="HY36" s="11" cm="1">
        <f t="array" aca="1" ref="HY36" ca="1">INDIRECT(ADDRESS(MOD(HY$1+ROW()-2,369)+2,2))</f>
        <v>1.3211999999999999</v>
      </c>
      <c r="HZ36" s="11" cm="1">
        <f t="array" aca="1" ref="HZ36" ca="1">INDIRECT(ADDRESS(MOD(HZ$1+ROW()-2,369)+2,2))</f>
        <v>4.4400000000000004</v>
      </c>
      <c r="IA36" s="11" cm="1">
        <f t="array" aca="1" ref="IA36" ca="1">INDIRECT(ADDRESS(MOD(IA$1+ROW()-2,369)+2,2))</f>
        <v>0.85850000000000004</v>
      </c>
      <c r="IB36" s="11" cm="1">
        <f t="array" aca="1" ref="IB36" ca="1">INDIRECT(ADDRESS(MOD(IB$1+ROW()-2,369)+2,2))</f>
        <v>0.22140000000000001</v>
      </c>
      <c r="IC36" s="11" cm="1">
        <f t="array" aca="1" ref="IC36" ca="1">INDIRECT(ADDRESS(MOD(IC$1+ROW()-2,369)+2,2))</f>
        <v>4.0599999999999996</v>
      </c>
      <c r="ID36" s="11" cm="1">
        <f t="array" aca="1" ref="ID36" ca="1">INDIRECT(ADDRESS(MOD(ID$1+ROW()-2,369)+2,2))</f>
        <v>4.5435999999999996</v>
      </c>
      <c r="IE36" s="11" cm="1">
        <f t="array" aca="1" ref="IE36" ca="1">INDIRECT(ADDRESS(MOD(IE$1+ROW()-2,369)+2,2))</f>
        <v>4.3600000000000003</v>
      </c>
      <c r="IF36" s="11" cm="1">
        <f t="array" aca="1" ref="IF36" ca="1">INDIRECT(ADDRESS(MOD(IF$1+ROW()-2,369)+2,2))</f>
        <v>-0.33040000000000003</v>
      </c>
      <c r="IG36" s="11" cm="1">
        <f t="array" aca="1" ref="IG36" ca="1">INDIRECT(ADDRESS(MOD(IG$1+ROW()-2,369)+2,2))</f>
        <v>6.75</v>
      </c>
      <c r="IH36" s="11" cm="1">
        <f t="array" aca="1" ref="IH36" ca="1">INDIRECT(ADDRESS(MOD(IH$1+ROW()-2,369)+2,2))</f>
        <v>2.1160000000000001</v>
      </c>
      <c r="II36" s="11" cm="1">
        <f t="array" aca="1" ref="II36" ca="1">INDIRECT(ADDRESS(MOD(II$1+ROW()-2,369)+2,2))</f>
        <v>0.1855</v>
      </c>
      <c r="IJ36" s="11" cm="1">
        <f t="array" aca="1" ref="IJ36" ca="1">INDIRECT(ADDRESS(MOD(IJ$1+ROW()-2,369)+2,2))</f>
        <v>0.22339999999999999</v>
      </c>
      <c r="IK36" s="11" cm="1">
        <f t="array" aca="1" ref="IK36" ca="1">INDIRECT(ADDRESS(MOD(IK$1+ROW()-2,369)+2,2))</f>
        <v>0.65890000000000004</v>
      </c>
      <c r="IL36" s="11" cm="1">
        <f t="array" aca="1" ref="IL36" ca="1">INDIRECT(ADDRESS(MOD(IL$1+ROW()-2,369)+2,2))</f>
        <v>-0.3291</v>
      </c>
      <c r="IM36" s="11" cm="1">
        <f t="array" aca="1" ref="IM36" ca="1">INDIRECT(ADDRESS(MOD(IM$1+ROW()-2,369)+2,2))</f>
        <v>3.7469999999999999</v>
      </c>
      <c r="IN36" s="11" cm="1">
        <f t="array" aca="1" ref="IN36" ca="1">INDIRECT(ADDRESS(MOD(IN$1+ROW()-2,369)+2,2))</f>
        <v>6.66</v>
      </c>
      <c r="IO36" s="11" cm="1">
        <f t="array" aca="1" ref="IO36" ca="1">INDIRECT(ADDRESS(MOD(IO$1+ROW()-2,369)+2,2))</f>
        <v>3.9828999999999999</v>
      </c>
      <c r="IP36" s="11" cm="1">
        <f t="array" aca="1" ref="IP36" ca="1">INDIRECT(ADDRESS(MOD(IP$1+ROW()-2,369)+2,2))</f>
        <v>2.1160000000000001</v>
      </c>
      <c r="IQ36" s="11" cm="1">
        <f t="array" aca="1" ref="IQ36" ca="1">INDIRECT(ADDRESS(MOD(IQ$1+ROW()-2,369)+2,2))</f>
        <v>2.7225999999999999</v>
      </c>
      <c r="IR36" s="11" cm="1">
        <f t="array" aca="1" ref="IR36" ca="1">INDIRECT(ADDRESS(MOD(IR$1+ROW()-2,369)+2,2))</f>
        <v>3.4068999999999998</v>
      </c>
      <c r="IS36" s="11" cm="1">
        <f t="array" aca="1" ref="IS36" ca="1">INDIRECT(ADDRESS(MOD(IS$1+ROW()-2,369)+2,2))</f>
        <v>-0.40889999999999999</v>
      </c>
      <c r="IT36" s="11" cm="1">
        <f t="array" aca="1" ref="IT36" ca="1">INDIRECT(ADDRESS(MOD(IT$1+ROW()-2,369)+2,2))</f>
        <v>1.4222999999999999</v>
      </c>
      <c r="IU36" s="11" cm="1">
        <f t="array" aca="1" ref="IU36" ca="1">INDIRECT(ADDRESS(MOD(IU$1+ROW()-2,369)+2,2))</f>
        <v>-0.3911</v>
      </c>
      <c r="IV36" s="11" cm="1">
        <f t="array" aca="1" ref="IV36" ca="1">INDIRECT(ADDRESS(MOD(IV$1+ROW()-2,369)+2,2))</f>
        <v>-0.54110000000000003</v>
      </c>
      <c r="IW36" s="11" cm="1">
        <f t="array" aca="1" ref="IW36" ca="1">INDIRECT(ADDRESS(MOD(IW$1+ROW()-2,369)+2,2))</f>
        <v>4.5</v>
      </c>
      <c r="IX36" s="11" cm="1">
        <f t="array" aca="1" ref="IX36" ca="1">INDIRECT(ADDRESS(MOD(IX$1+ROW()-2,369)+2,2))</f>
        <v>6.75</v>
      </c>
      <c r="IY36" s="11" cm="1">
        <f t="array" aca="1" ref="IY36" ca="1">INDIRECT(ADDRESS(MOD(IY$1+ROW()-2,369)+2,2))</f>
        <v>2.0895000000000001</v>
      </c>
      <c r="IZ36" s="11" cm="1">
        <f t="array" aca="1" ref="IZ36" ca="1">INDIRECT(ADDRESS(MOD(IZ$1+ROW()-2,369)+2,2))</f>
        <v>5.0599999999999996</v>
      </c>
      <c r="JA36" s="11" cm="1">
        <f t="array" aca="1" ref="JA36" ca="1">INDIRECT(ADDRESS(MOD(JA$1+ROW()-2,369)+2,2))</f>
        <v>4.8483999999999998</v>
      </c>
      <c r="JB36" s="11" cm="1">
        <f t="array" aca="1" ref="JB36" ca="1">INDIRECT(ADDRESS(MOD(JB$1+ROW()-2,369)+2,2))</f>
        <v>3.0467</v>
      </c>
      <c r="JC36" s="11" cm="1">
        <f t="array" aca="1" ref="JC36" ca="1">INDIRECT(ADDRESS(MOD(JC$1+ROW()-2,369)+2,2))</f>
        <v>1.3211999999999999</v>
      </c>
      <c r="JD36" s="11" cm="1">
        <f t="array" aca="1" ref="JD36" ca="1">INDIRECT(ADDRESS(MOD(JD$1+ROW()-2,369)+2,2))</f>
        <v>3.9253</v>
      </c>
      <c r="JE36" s="11" cm="1">
        <f t="array" aca="1" ref="JE36" ca="1">INDIRECT(ADDRESS(MOD(JE$1+ROW()-2,369)+2,2))</f>
        <v>2.1372</v>
      </c>
      <c r="JF36" s="11" cm="1">
        <f t="array" aca="1" ref="JF36" ca="1">INDIRECT(ADDRESS(MOD(JF$1+ROW()-2,369)+2,2))</f>
        <v>4.6900000000000004</v>
      </c>
      <c r="JG36" s="11" cm="1">
        <f t="array" aca="1" ref="JG36" ca="1">INDIRECT(ADDRESS(MOD(JG$1+ROW()-2,369)+2,2))</f>
        <v>2.1473</v>
      </c>
      <c r="JH36" s="11" cm="1">
        <f t="array" aca="1" ref="JH36" ca="1">INDIRECT(ADDRESS(MOD(JH$1+ROW()-2,369)+2,2))</f>
        <v>1.9431</v>
      </c>
      <c r="JI36" s="11" cm="1">
        <f t="array" aca="1" ref="JI36" ca="1">INDIRECT(ADDRESS(MOD(JI$1+ROW()-2,369)+2,2))</f>
        <v>4.5964</v>
      </c>
      <c r="JJ36" s="11" cm="1">
        <f t="array" aca="1" ref="JJ36" ca="1">INDIRECT(ADDRESS(MOD(JJ$1+ROW()-2,369)+2,2))</f>
        <v>6.34</v>
      </c>
      <c r="JK36" s="11" cm="1">
        <f t="array" aca="1" ref="JK36" ca="1">INDIRECT(ADDRESS(MOD(JK$1+ROW()-2,369)+2,2))</f>
        <v>1.2279</v>
      </c>
      <c r="JL36" s="11" cm="1">
        <f t="array" aca="1" ref="JL36" ca="1">INDIRECT(ADDRESS(MOD(JL$1+ROW()-2,369)+2,2))</f>
        <v>-0.31190000000000001</v>
      </c>
      <c r="JM36" s="11" cm="1">
        <f t="array" aca="1" ref="JM36" ca="1">INDIRECT(ADDRESS(MOD(JM$1+ROW()-2,369)+2,2))</f>
        <v>-0.33040000000000003</v>
      </c>
      <c r="JN36" s="11" cm="1">
        <f t="array" aca="1" ref="JN36" ca="1">INDIRECT(ADDRESS(MOD(JN$1+ROW()-2,369)+2,2))</f>
        <v>0.22339999999999999</v>
      </c>
      <c r="JO36" s="11" cm="1">
        <f t="array" aca="1" ref="JO36" ca="1">INDIRECT(ADDRESS(MOD(JO$1+ROW()-2,369)+2,2))</f>
        <v>-0.31879999999999997</v>
      </c>
      <c r="JP36" s="11" cm="1">
        <f t="array" aca="1" ref="JP36" ca="1">INDIRECT(ADDRESS(MOD(JP$1+ROW()-2,369)+2,2))</f>
        <v>6.5</v>
      </c>
      <c r="JQ36" s="11" cm="1">
        <f t="array" aca="1" ref="JQ36" ca="1">INDIRECT(ADDRESS(MOD(JQ$1+ROW()-2,369)+2,2))</f>
        <v>5.5</v>
      </c>
      <c r="JR36" s="11" cm="1">
        <f t="array" aca="1" ref="JR36" ca="1">INDIRECT(ADDRESS(MOD(JR$1+ROW()-2,369)+2,2))</f>
        <v>7.04</v>
      </c>
      <c r="JS36" s="11" cm="1">
        <f t="array" aca="1" ref="JS36" ca="1">INDIRECT(ADDRESS(MOD(JS$1+ROW()-2,369)+2,2))</f>
        <v>-0.32519999999999999</v>
      </c>
      <c r="JT36" s="11" cm="1">
        <f t="array" aca="1" ref="JT36" ca="1">INDIRECT(ADDRESS(MOD(JT$1+ROW()-2,369)+2,2))</f>
        <v>4.5</v>
      </c>
      <c r="JU36" s="11" cm="1">
        <f t="array" aca="1" ref="JU36" ca="1">INDIRECT(ADDRESS(MOD(JU$1+ROW()-2,369)+2,2))</f>
        <v>-0.40129999999999999</v>
      </c>
      <c r="JV36" s="11" cm="1">
        <f t="array" aca="1" ref="JV36" ca="1">INDIRECT(ADDRESS(MOD(JV$1+ROW()-2,369)+2,2))</f>
        <v>-0.33040000000000003</v>
      </c>
      <c r="JW36" s="11" cm="1">
        <f t="array" aca="1" ref="JW36" ca="1">INDIRECT(ADDRESS(MOD(JW$1+ROW()-2,369)+2,2))</f>
        <v>-0.2392</v>
      </c>
      <c r="JX36" s="11" cm="1">
        <f t="array" aca="1" ref="JX36" ca="1">INDIRECT(ADDRESS(MOD(JX$1+ROW()-2,369)+2,2))</f>
        <v>3.3431000000000002</v>
      </c>
      <c r="JY36" s="11" cm="1">
        <f t="array" aca="1" ref="JY36" ca="1">INDIRECT(ADDRESS(MOD(JY$1+ROW()-2,369)+2,2))</f>
        <v>-8.7599999999999997E-2</v>
      </c>
      <c r="JZ36" s="11" cm="1">
        <f t="array" aca="1" ref="JZ36" ca="1">INDIRECT(ADDRESS(MOD(JZ$1+ROW()-2,369)+2,2))</f>
        <v>-0.47970000000000002</v>
      </c>
      <c r="KA36" s="11" cm="1">
        <f t="array" aca="1" ref="KA36" ca="1">INDIRECT(ADDRESS(MOD(KA$1+ROW()-2,369)+2,2))</f>
        <v>1.042</v>
      </c>
      <c r="KB36" s="11" cm="1">
        <f t="array" aca="1" ref="KB36" ca="1">INDIRECT(ADDRESS(MOD(KB$1+ROW()-2,369)+2,2))</f>
        <v>-0.41289999999999999</v>
      </c>
      <c r="KC36" s="11" cm="1">
        <f t="array" aca="1" ref="KC36" ca="1">INDIRECT(ADDRESS(MOD(KC$1+ROW()-2,369)+2,2))</f>
        <v>0.71619999999999995</v>
      </c>
      <c r="KD36" s="11" cm="1">
        <f t="array" aca="1" ref="KD36" ca="1">INDIRECT(ADDRESS(MOD(KD$1+ROW()-2,369)+2,2))</f>
        <v>-0.32929999999999998</v>
      </c>
      <c r="KE36" s="11" cm="1">
        <f t="array" aca="1" ref="KE36" ca="1">INDIRECT(ADDRESS(MOD(KE$1+ROW()-2,369)+2,2))</f>
        <v>0.30530000000000002</v>
      </c>
      <c r="KF36" s="11" cm="1">
        <f t="array" aca="1" ref="KF36" ca="1">INDIRECT(ADDRESS(MOD(KF$1+ROW()-2,369)+2,2))</f>
        <v>3.8182</v>
      </c>
      <c r="KG36" s="11" cm="1">
        <f t="array" aca="1" ref="KG36" ca="1">INDIRECT(ADDRESS(MOD(KG$1+ROW()-2,369)+2,2))</f>
        <v>9.7100000000000006E-2</v>
      </c>
      <c r="KH36" s="11" cm="1">
        <f t="array" aca="1" ref="KH36" ca="1">INDIRECT(ADDRESS(MOD(KH$1+ROW()-2,369)+2,2))</f>
        <v>0.19159999999999999</v>
      </c>
      <c r="KI36" s="11" cm="1">
        <f t="array" aca="1" ref="KI36" ca="1">INDIRECT(ADDRESS(MOD(KI$1+ROW()-2,369)+2,2))</f>
        <v>6.91</v>
      </c>
      <c r="KJ36" s="11" cm="1">
        <f t="array" aca="1" ref="KJ36" ca="1">INDIRECT(ADDRESS(MOD(KJ$1+ROW()-2,369)+2,2))</f>
        <v>0.33239999999999997</v>
      </c>
      <c r="KK36" s="11" cm="1">
        <f t="array" aca="1" ref="KK36" ca="1">INDIRECT(ADDRESS(MOD(KK$1+ROW()-2,369)+2,2))</f>
        <v>1.4277</v>
      </c>
      <c r="KL36" s="11" cm="1">
        <f t="array" aca="1" ref="KL36" ca="1">INDIRECT(ADDRESS(MOD(KL$1+ROW()-2,369)+2,2))</f>
        <v>1.4277</v>
      </c>
      <c r="KM36" s="11" cm="1">
        <f t="array" aca="1" ref="KM36" ca="1">INDIRECT(ADDRESS(MOD(KM$1+ROW()-2,369)+2,2))</f>
        <v>1.9431</v>
      </c>
      <c r="KN36" s="11" cm="1">
        <f t="array" aca="1" ref="KN36" ca="1">INDIRECT(ADDRESS(MOD(KN$1+ROW()-2,369)+2,2))</f>
        <v>0.2049</v>
      </c>
      <c r="KO36" s="11" cm="1">
        <f t="array" aca="1" ref="KO36" ca="1">INDIRECT(ADDRESS(MOD(KO$1+ROW()-2,369)+2,2))</f>
        <v>1.0217000000000001</v>
      </c>
      <c r="KP36" s="11" cm="1">
        <f t="array" aca="1" ref="KP36" ca="1">INDIRECT(ADDRESS(MOD(KP$1+ROW()-2,369)+2,2))</f>
        <v>3.2265000000000001</v>
      </c>
      <c r="KQ36" s="11" cm="1">
        <f t="array" aca="1" ref="KQ36" ca="1">INDIRECT(ADDRESS(MOD(KQ$1+ROW()-2,369)+2,2))</f>
        <v>0.89549999999999996</v>
      </c>
      <c r="KR36" s="11" cm="1">
        <f t="array" aca="1" ref="KR36" ca="1">INDIRECT(ADDRESS(MOD(KR$1+ROW()-2,369)+2,2))</f>
        <v>-0.53810000000000002</v>
      </c>
      <c r="KS36" s="11" cm="1">
        <f t="array" aca="1" ref="KS36" ca="1">INDIRECT(ADDRESS(MOD(KS$1+ROW()-2,369)+2,2))</f>
        <v>2.8889999999999998</v>
      </c>
      <c r="KT36" s="11" cm="1">
        <f t="array" aca="1" ref="KT36" ca="1">INDIRECT(ADDRESS(MOD(KT$1+ROW()-2,369)+2,2))</f>
        <v>3.2926000000000002</v>
      </c>
      <c r="KU36" s="11" cm="1">
        <f t="array" aca="1" ref="KU36" ca="1">INDIRECT(ADDRESS(MOD(KU$1+ROW()-2,369)+2,2))</f>
        <v>1.042</v>
      </c>
      <c r="KV36" s="11" cm="1">
        <f t="array" aca="1" ref="KV36" ca="1">INDIRECT(ADDRESS(MOD(KV$1+ROW()-2,369)+2,2))</f>
        <v>3.2926000000000002</v>
      </c>
      <c r="KW36" s="11" cm="1">
        <f t="array" aca="1" ref="KW36" ca="1">INDIRECT(ADDRESS(MOD(KW$1+ROW()-2,369)+2,2))</f>
        <v>1.2222</v>
      </c>
      <c r="KX36" s="11" cm="1">
        <f t="array" aca="1" ref="KX36" ca="1">INDIRECT(ADDRESS(MOD(KX$1+ROW()-2,369)+2,2))</f>
        <v>2.6004</v>
      </c>
      <c r="KY36" s="11" cm="1">
        <f t="array" aca="1" ref="KY36" ca="1">INDIRECT(ADDRESS(MOD(KY$1+ROW()-2,369)+2,2))</f>
        <v>3.93</v>
      </c>
      <c r="KZ36" s="11" cm="1">
        <f t="array" aca="1" ref="KZ36" ca="1">INDIRECT(ADDRESS(MOD(KZ$1+ROW()-2,369)+2,2))</f>
        <v>6.2700000000000006E-2</v>
      </c>
      <c r="LA36" s="11" cm="1">
        <f t="array" aca="1" ref="LA36" ca="1">INDIRECT(ADDRESS(MOD(LA$1+ROW()-2,369)+2,2))</f>
        <v>0.74429999999999996</v>
      </c>
      <c r="LB36" s="11" cm="1">
        <f t="array" aca="1" ref="LB36" ca="1">INDIRECT(ADDRESS(MOD(LB$1+ROW()-2,369)+2,2))</f>
        <v>-0.25409999999999999</v>
      </c>
      <c r="LC36" s="11" cm="1">
        <f t="array" aca="1" ref="LC36" ca="1">INDIRECT(ADDRESS(MOD(LC$1+ROW()-2,369)+2,2))</f>
        <v>4.7000000000000002E-3</v>
      </c>
      <c r="LD36" s="11" cm="1">
        <f t="array" aca="1" ref="LD36" ca="1">INDIRECT(ADDRESS(MOD(LD$1+ROW()-2,369)+2,2))</f>
        <v>-0.41660000000000003</v>
      </c>
      <c r="LE36" s="11" cm="1">
        <f t="array" aca="1" ref="LE36" ca="1">INDIRECT(ADDRESS(MOD(LE$1+ROW()-2,369)+2,2))</f>
        <v>1.0483</v>
      </c>
      <c r="LF36" s="11" cm="1">
        <f t="array" aca="1" ref="LF36" ca="1">INDIRECT(ADDRESS(MOD(LF$1+ROW()-2,369)+2,2))</f>
        <v>4.9610000000000003</v>
      </c>
      <c r="LG36" s="11" cm="1">
        <f t="array" aca="1" ref="LG36" ca="1">INDIRECT(ADDRESS(MOD(LG$1+ROW()-2,369)+2,2))</f>
        <v>3.9331</v>
      </c>
      <c r="LH36" s="11" cm="1">
        <f t="array" aca="1" ref="LH36" ca="1">INDIRECT(ADDRESS(MOD(LH$1+ROW()-2,369)+2,2))</f>
        <v>6.43</v>
      </c>
      <c r="LI36" s="11" cm="1">
        <f t="array" aca="1" ref="LI36" ca="1">INDIRECT(ADDRESS(MOD(LI$1+ROW()-2,369)+2,2))</f>
        <v>-0.49540000000000001</v>
      </c>
      <c r="LJ36" s="11" cm="1">
        <f t="array" aca="1" ref="LJ36" ca="1">INDIRECT(ADDRESS(MOD(LJ$1+ROW()-2,369)+2,2))</f>
        <v>2.4565000000000001</v>
      </c>
      <c r="LK36" s="11" cm="1">
        <f t="array" aca="1" ref="LK36" ca="1">INDIRECT(ADDRESS(MOD(LK$1+ROW()-2,369)+2,2))</f>
        <v>1.0217000000000001</v>
      </c>
      <c r="LL36" s="11" cm="1">
        <f t="array" aca="1" ref="LL36" ca="1">INDIRECT(ADDRESS(MOD(LL$1+ROW()-2,369)+2,2))</f>
        <v>-0.54010000000000002</v>
      </c>
      <c r="LM36" s="11" cm="1">
        <f t="array" aca="1" ref="LM36" ca="1">INDIRECT(ADDRESS(MOD(LM$1+ROW()-2,369)+2,2))</f>
        <v>4.5</v>
      </c>
      <c r="LN36" s="11" cm="1">
        <f t="array" aca="1" ref="LN36" ca="1">INDIRECT(ADDRESS(MOD(LN$1+ROW()-2,369)+2,2))</f>
        <v>4.09</v>
      </c>
      <c r="LO36" s="11" cm="1">
        <f t="array" aca="1" ref="LO36" ca="1">INDIRECT(ADDRESS(MOD(LO$1+ROW()-2,369)+2,2))</f>
        <v>2.0859000000000001</v>
      </c>
      <c r="LP36" s="11" cm="1">
        <f t="array" aca="1" ref="LP36" ca="1">INDIRECT(ADDRESS(MOD(LP$1+ROW()-2,369)+2,2))</f>
        <v>1.4222999999999999</v>
      </c>
      <c r="LQ36" s="11" cm="1">
        <f t="array" aca="1" ref="LQ36" ca="1">INDIRECT(ADDRESS(MOD(LQ$1+ROW()-2,369)+2,2))</f>
        <v>0.22339999999999999</v>
      </c>
      <c r="LR36" s="11" cm="1">
        <f t="array" aca="1" ref="LR36" ca="1">INDIRECT(ADDRESS(MOD(LR$1+ROW()-2,369)+2,2))</f>
        <v>5.0599999999999996</v>
      </c>
      <c r="LS36" s="11" cm="1">
        <f t="array" aca="1" ref="LS36" ca="1">INDIRECT(ADDRESS(MOD(LS$1+ROW()-2,369)+2,2))</f>
        <v>-0.31879999999999997</v>
      </c>
      <c r="LT36" s="11" cm="1">
        <f t="array" aca="1" ref="LT36" ca="1">INDIRECT(ADDRESS(MOD(LT$1+ROW()-2,369)+2,2))</f>
        <v>-0.41760000000000003</v>
      </c>
      <c r="LU36" s="11" cm="1">
        <f t="array" aca="1" ref="LU36" ca="1">INDIRECT(ADDRESS(MOD(LU$1+ROW()-2,369)+2,2))</f>
        <v>3.3856999999999999</v>
      </c>
      <c r="LV36" s="11" cm="1">
        <f t="array" aca="1" ref="LV36" ca="1">INDIRECT(ADDRESS(MOD(LV$1+ROW()-2,369)+2,2))</f>
        <v>-0.32890000000000003</v>
      </c>
      <c r="LW36" s="11" cm="1">
        <f t="array" aca="1" ref="LW36" ca="1">INDIRECT(ADDRESS(MOD(LW$1+ROW()-2,369)+2,2))</f>
        <v>0.32969999999999999</v>
      </c>
      <c r="LX36" s="11" cm="1">
        <f t="array" aca="1" ref="LX36" ca="1">INDIRECT(ADDRESS(MOD(LX$1+ROW()-2,369)+2,2))</f>
        <v>-0.32790000000000002</v>
      </c>
      <c r="LY36" s="11" cm="1">
        <f t="array" aca="1" ref="LY36" ca="1">INDIRECT(ADDRESS(MOD(LY$1+ROW()-2,369)+2,2))</f>
        <v>1.2222</v>
      </c>
      <c r="LZ36" s="11" cm="1">
        <f t="array" aca="1" ref="LZ36" ca="1">INDIRECT(ADDRESS(MOD(LZ$1+ROW()-2,369)+2,2))</f>
        <v>4.0599999999999996</v>
      </c>
      <c r="MA36" s="11" cm="1">
        <f t="array" aca="1" ref="MA36" ca="1">INDIRECT(ADDRESS(MOD(MA$1+ROW()-2,369)+2,2))</f>
        <v>2.1383999999999999</v>
      </c>
      <c r="MB36" s="11" cm="1">
        <f t="array" aca="1" ref="MB36" ca="1">INDIRECT(ADDRESS(MOD(MB$1+ROW()-2,369)+2,2))</f>
        <v>0.2089</v>
      </c>
      <c r="MC36" s="11" cm="1">
        <f t="array" aca="1" ref="MC36" ca="1">INDIRECT(ADDRESS(MOD(MC$1+ROW()-2,369)+2,2))</f>
        <v>1.4251</v>
      </c>
      <c r="MD36" s="11" cm="1">
        <f t="array" aca="1" ref="MD36" ca="1">INDIRECT(ADDRESS(MOD(MD$1+ROW()-2,369)+2,2))</f>
        <v>3.8864000000000001</v>
      </c>
      <c r="ME36" s="11" cm="1">
        <f t="array" aca="1" ref="ME36" ca="1">INDIRECT(ADDRESS(MOD(ME$1+ROW()-2,369)+2,2))</f>
        <v>4.5829000000000004</v>
      </c>
      <c r="MF36" s="11" cm="1">
        <f t="array" aca="1" ref="MF36" ca="1">INDIRECT(ADDRESS(MOD(MF$1+ROW()-2,369)+2,2))</f>
        <v>-0.54500000000000004</v>
      </c>
      <c r="MG36" s="11" cm="1">
        <f t="array" aca="1" ref="MG36" ca="1">INDIRECT(ADDRESS(MOD(MG$1+ROW()-2,369)+2,2))</f>
        <v>6.4</v>
      </c>
      <c r="MH36" s="11" cm="1">
        <f t="array" aca="1" ref="MH36" ca="1">INDIRECT(ADDRESS(MOD(MH$1+ROW()-2,369)+2,2))</f>
        <v>0.22589999999999999</v>
      </c>
      <c r="MI36" s="11" cm="1">
        <f t="array" aca="1" ref="MI36" ca="1">INDIRECT(ADDRESS(MOD(MI$1+ROW()-2,369)+2,2))</f>
        <v>3.3100999999999998</v>
      </c>
      <c r="MJ36" s="11" cm="1">
        <f t="array" aca="1" ref="MJ36" ca="1">INDIRECT(ADDRESS(MOD(MJ$1+ROW()-2,369)+2,2))</f>
        <v>2.1966000000000001</v>
      </c>
      <c r="MK36" s="11" cm="1">
        <f t="array" aca="1" ref="MK36" ca="1">INDIRECT(ADDRESS(MOD(MK$1+ROW()-2,369)+2,2))</f>
        <v>2.1372</v>
      </c>
      <c r="ML36" s="11" cm="1">
        <f t="array" aca="1" ref="ML36" ca="1">INDIRECT(ADDRESS(MOD(ML$1+ROW()-2,369)+2,2))</f>
        <v>3.1240999999999999</v>
      </c>
      <c r="MM36" s="11" cm="1">
        <f t="array" aca="1" ref="MM36" ca="1">INDIRECT(ADDRESS(MOD(MM$1+ROW()-2,369)+2,2))</f>
        <v>4.82E-2</v>
      </c>
      <c r="MN36" s="11" cm="1">
        <f t="array" aca="1" ref="MN36" ca="1">INDIRECT(ADDRESS(MOD(MN$1+ROW()-2,369)+2,2))</f>
        <v>1.2817000000000001</v>
      </c>
      <c r="MO36" s="11" cm="1">
        <f t="array" aca="1" ref="MO36" ca="1">INDIRECT(ADDRESS(MOD(MO$1+ROW()-2,369)+2,2))</f>
        <v>2.1518999999999999</v>
      </c>
      <c r="MP36" s="11" cm="1">
        <f t="array" aca="1" ref="MP36" ca="1">INDIRECT(ADDRESS(MOD(MP$1+ROW()-2,369)+2,2))</f>
        <v>-0.44409999999999999</v>
      </c>
      <c r="MQ36" s="11" cm="1">
        <f t="array" aca="1" ref="MQ36" ca="1">INDIRECT(ADDRESS(MOD(MQ$1+ROW()-2,369)+2,2))</f>
        <v>2.1463000000000001</v>
      </c>
      <c r="MR36" s="11" cm="1">
        <f t="array" aca="1" ref="MR36" ca="1">INDIRECT(ADDRESS(MOD(MR$1+ROW()-2,369)+2,2))</f>
        <v>0.2414</v>
      </c>
      <c r="MS36" s="11" cm="1">
        <f t="array" aca="1" ref="MS36" ca="1">INDIRECT(ADDRESS(MOD(MS$1+ROW()-2,369)+2,2))</f>
        <v>3.0933999999999999</v>
      </c>
      <c r="MT36" s="11" cm="1">
        <f t="array" aca="1" ref="MT36" ca="1">INDIRECT(ADDRESS(MOD(MT$1+ROW()-2,369)+2,2))</f>
        <v>1.5521</v>
      </c>
      <c r="MU36" s="11" cm="1">
        <f t="array" aca="1" ref="MU36" ca="1">INDIRECT(ADDRESS(MOD(MU$1+ROW()-2,369)+2,2))</f>
        <v>2.7199999999999998E-2</v>
      </c>
      <c r="MV36" s="11" cm="1">
        <f t="array" aca="1" ref="MV36" ca="1">INDIRECT(ADDRESS(MOD(MV$1+ROW()-2,369)+2,2))</f>
        <v>-0.308</v>
      </c>
      <c r="MW36" s="11" cm="1">
        <f t="array" aca="1" ref="MW36" ca="1">INDIRECT(ADDRESS(MOD(MW$1+ROW()-2,369)+2,2))</f>
        <v>3.8182</v>
      </c>
      <c r="MX36" s="11" cm="1">
        <f t="array" aca="1" ref="MX36" ca="1">INDIRECT(ADDRESS(MOD(MX$1+ROW()-2,369)+2,2))</f>
        <v>0.99770000000000003</v>
      </c>
      <c r="MY36" s="11" cm="1">
        <f t="array" aca="1" ref="MY36" ca="1">INDIRECT(ADDRESS(MOD(MY$1+ROW()-2,369)+2,2))</f>
        <v>2.1372</v>
      </c>
      <c r="MZ36" s="11" cm="1">
        <f t="array" aca="1" ref="MZ36" ca="1">INDIRECT(ADDRESS(MOD(MZ$1+ROW()-2,369)+2,2))</f>
        <v>2.0859000000000001</v>
      </c>
      <c r="NA36" s="11" cm="1">
        <f t="array" aca="1" ref="NA36" ca="1">INDIRECT(ADDRESS(MOD(NA$1+ROW()-2,369)+2,2))</f>
        <v>2.1463000000000001</v>
      </c>
      <c r="NB36" s="11" cm="1">
        <f t="array" aca="1" ref="NB36" ca="1">INDIRECT(ADDRESS(MOD(NB$1+ROW()-2,369)+2,2))</f>
        <v>-0.52090000000000003</v>
      </c>
      <c r="NC36" s="11" cm="1">
        <f t="array" aca="1" ref="NC36" ca="1">INDIRECT(ADDRESS(MOD(NC$1+ROW()-2,369)+2,2))</f>
        <v>4.7770999999999999</v>
      </c>
      <c r="ND36" s="11" cm="1">
        <f t="array" aca="1" ref="ND36" ca="1">INDIRECT(ADDRESS(MOD(ND$1+ROW()-2,369)+2,2))</f>
        <v>3.5972</v>
      </c>
      <c r="NE36" s="11" cm="1">
        <f t="array" aca="1" ref="NE36" ca="1">INDIRECT(ADDRESS(MOD(NE$1+ROW()-2,369)+2,2))</f>
        <v>-5.3600000000000002E-2</v>
      </c>
      <c r="NF36" s="11" cm="1">
        <f t="array" aca="1" ref="NF36" ca="1">INDIRECT(ADDRESS(MOD(NF$1+ROW()-2,369)+2,2))</f>
        <v>4.6874000000000002</v>
      </c>
      <c r="NG36" s="11" cm="1">
        <f t="array" aca="1" ref="NG36" ca="1">INDIRECT(ADDRESS(MOD(NG$1+ROW()-2,369)+2,2))</f>
        <v>4.5016999999999996</v>
      </c>
      <c r="NH36" s="11" cm="1">
        <f t="array" aca="1" ref="NH36" ca="1">INDIRECT(ADDRESS(MOD(NH$1+ROW()-2,369)+2,2))</f>
        <v>3.2265000000000001</v>
      </c>
      <c r="NI36" s="11" cm="1">
        <f t="array" aca="1" ref="NI36" ca="1">INDIRECT(ADDRESS(MOD(NI$1+ROW()-2,369)+2,2))</f>
        <v>3.9676</v>
      </c>
      <c r="NJ36" s="11" cm="1">
        <f t="array" aca="1" ref="NJ36" ca="1">INDIRECT(ADDRESS(MOD(NJ$1+ROW()-2,369)+2,2))</f>
        <v>0.3246</v>
      </c>
      <c r="NK36" s="11" cm="1">
        <f t="array" aca="1" ref="NK36" ca="1">INDIRECT(ADDRESS(MOD(NK$1+ROW()-2,369)+2,2))</f>
        <v>4.8483999999999998</v>
      </c>
      <c r="NL36" s="11" cm="1">
        <f t="array" aca="1" ref="NL36" ca="1">INDIRECT(ADDRESS(MOD(NL$1+ROW()-2,369)+2,2))</f>
        <v>9.7100000000000006E-2</v>
      </c>
      <c r="NM36" s="11" cm="1">
        <f t="array" aca="1" ref="NM36" ca="1">INDIRECT(ADDRESS(MOD(NM$1+ROW()-2,369)+2,2))</f>
        <v>5.58</v>
      </c>
      <c r="NN36" s="11" cm="1">
        <f t="array" aca="1" ref="NN36" ca="1">INDIRECT(ADDRESS(MOD(NN$1+ROW()-2,369)+2,2))</f>
        <v>5.0599999999999996</v>
      </c>
      <c r="NO36" s="11" cm="1">
        <f t="array" aca="1" ref="NO36" ca="1">INDIRECT(ADDRESS(MOD(NO$1+ROW()-2,369)+2,2))</f>
        <v>4.7416999999999998</v>
      </c>
      <c r="NP36" s="11" cm="1">
        <f t="array" aca="1" ref="NP36" ca="1">INDIRECT(ADDRESS(MOD(NP$1+ROW()-2,369)+2,2))</f>
        <v>-0.54759999999999998</v>
      </c>
      <c r="NQ36" s="11" cm="1">
        <f t="array" aca="1" ref="NQ36" ca="1">INDIRECT(ADDRESS(MOD(NQ$1+ROW()-2,369)+2,2))</f>
        <v>1.4260999999999999</v>
      </c>
      <c r="NR36" s="11" cm="1">
        <f t="array" aca="1" ref="NR36" ca="1">INDIRECT(ADDRESS(MOD(NR$1+ROW()-2,369)+2,2))</f>
        <v>0.20119999999999999</v>
      </c>
      <c r="NS36" s="11" cm="1">
        <f t="array" aca="1" ref="NS36" ca="1">INDIRECT(ADDRESS(MOD(NS$1+ROW()-2,369)+2,2))</f>
        <v>4.6820000000000004</v>
      </c>
      <c r="NT36" s="11" cm="1">
        <f t="array" aca="1" ref="NT36" ca="1">INDIRECT(ADDRESS(MOD(NT$1+ROW()-2,369)+2,2))</f>
        <v>-0.54110000000000003</v>
      </c>
      <c r="NU36" s="11" cm="1">
        <f t="array" aca="1" ref="NU36" ca="1">INDIRECT(ADDRESS(MOD(NU$1+ROW()-2,369)+2,2))</f>
        <v>-0.31900000000000001</v>
      </c>
      <c r="NV36" s="11" cm="1">
        <f t="array" aca="1" ref="NV36" ca="1">INDIRECT(ADDRESS(MOD(NV$1+ROW()-2,369)+2,2))</f>
        <v>3.3431000000000002</v>
      </c>
      <c r="NW36" s="11" cm="1">
        <f t="array" aca="1" ref="NW36" ca="1">INDIRECT(ADDRESS(MOD(NW$1+ROW()-2,369)+2,2))</f>
        <v>3.69</v>
      </c>
      <c r="NX36" s="11" cm="1">
        <f t="array" aca="1" ref="NX36" ca="1">INDIRECT(ADDRESS(MOD(NX$1+ROW()-2,369)+2,2))</f>
        <v>4.5829000000000004</v>
      </c>
      <c r="NY36" s="11" cm="1">
        <f t="array" aca="1" ref="NY36" ca="1">INDIRECT(ADDRESS(MOD(NY$1+ROW()-2,369)+2,2))</f>
        <v>-0.54979999999999996</v>
      </c>
      <c r="NZ36" s="11" cm="1">
        <f t="array" aca="1" ref="NZ36" ca="1">INDIRECT(ADDRESS(MOD(NZ$1+ROW()-2,369)+2,2))</f>
        <v>-1.04E-2</v>
      </c>
      <c r="OA36" s="11" cm="1">
        <f t="array" aca="1" ref="OA36" ca="1">INDIRECT(ADDRESS(MOD(OA$1+ROW()-2,369)+2,2))</f>
        <v>3.3757000000000001</v>
      </c>
      <c r="OB36" s="11" cm="1">
        <f t="array" aca="1" ref="OB36" ca="1">INDIRECT(ADDRESS(MOD(OB$1+ROW()-2,369)+2,2))</f>
        <v>3.9253</v>
      </c>
      <c r="OC36" s="11" cm="1">
        <f t="array" aca="1" ref="OC36" ca="1">INDIRECT(ADDRESS(MOD(OC$1+ROW()-2,369)+2,2))</f>
        <v>1.0172000000000001</v>
      </c>
      <c r="OD36" s="11" cm="1">
        <f t="array" aca="1" ref="OD36" ca="1">INDIRECT(ADDRESS(MOD(OD$1+ROW()-2,369)+2,2))</f>
        <v>4.7706999999999997</v>
      </c>
      <c r="OE36" s="11" cm="1">
        <f t="array" aca="1" ref="OE36" ca="1">INDIRECT(ADDRESS(MOD(OE$1+ROW()-2,369)+2,2))</f>
        <v>4.3600000000000003</v>
      </c>
      <c r="OF36" s="11" cm="1">
        <f t="array" aca="1" ref="OF36" ca="1">INDIRECT(ADDRESS(MOD(OF$1+ROW()-2,369)+2,2))</f>
        <v>3.95</v>
      </c>
      <c r="OG36" s="11" cm="1">
        <f t="array" aca="1" ref="OG36" ca="1">INDIRECT(ADDRESS(MOD(OG$1+ROW()-2,369)+2,2))</f>
        <v>6.59</v>
      </c>
      <c r="OH36" s="11" cm="1">
        <f t="array" aca="1" ref="OH36" ca="1">INDIRECT(ADDRESS(MOD(OH$1+ROW()-2,369)+2,2))</f>
        <v>7.04</v>
      </c>
      <c r="OI36" s="11" cm="1">
        <f t="array" aca="1" ref="OI36" ca="1">INDIRECT(ADDRESS(MOD(OI$1+ROW()-2,369)+2,2))</f>
        <v>3.7244999999999999</v>
      </c>
      <c r="OJ36" s="11" cm="1">
        <f t="array" aca="1" ref="OJ36" ca="1">INDIRECT(ADDRESS(MOD(OJ$1+ROW()-2,369)+2,2))</f>
        <v>2.1185999999999998</v>
      </c>
      <c r="OK36" s="11" cm="1">
        <f t="array" aca="1" ref="OK36" ca="1">INDIRECT(ADDRESS(MOD(OK$1+ROW()-2,369)+2,2))</f>
        <v>2.4005000000000001</v>
      </c>
      <c r="OL36" s="11" cm="1">
        <f t="array" aca="1" ref="OL36" ca="1">INDIRECT(ADDRESS(MOD(OL$1+ROW()-2,369)+2,2))</f>
        <v>-5.3600000000000002E-2</v>
      </c>
      <c r="OM36" s="11" cm="1">
        <f t="array" aca="1" ref="OM36" ca="1">INDIRECT(ADDRESS(MOD(OM$1+ROW()-2,369)+2,2))</f>
        <v>-0.14610000000000001</v>
      </c>
      <c r="ON36" s="11" cm="1">
        <f t="array" aca="1" ref="ON36" ca="1">INDIRECT(ADDRESS(MOD(ON$1+ROW()-2,369)+2,2))</f>
        <v>3.4068999999999998</v>
      </c>
      <c r="OO36" s="11" cm="1">
        <f t="array" aca="1" ref="OO36" ca="1">INDIRECT(ADDRESS(MOD(OO$1+ROW()-2,369)+2,2))</f>
        <v>1.4251</v>
      </c>
      <c r="OP36" s="11" cm="1">
        <f t="array" aca="1" ref="OP36" ca="1">INDIRECT(ADDRESS(MOD(OP$1+ROW()-2,369)+2,2))</f>
        <v>0.22320000000000001</v>
      </c>
      <c r="OQ36" s="11" cm="1">
        <f t="array" aca="1" ref="OQ36" ca="1">INDIRECT(ADDRESS(MOD(OQ$1+ROW()-2,369)+2,2))</f>
        <v>2.1436000000000002</v>
      </c>
      <c r="OR36" s="11" cm="1">
        <f t="array" aca="1" ref="OR36" ca="1">INDIRECT(ADDRESS(MOD(OR$1+ROW()-2,369)+2,2))</f>
        <v>2.5333000000000001</v>
      </c>
      <c r="OS36" s="11" cm="1">
        <f t="array" aca="1" ref="OS36" ca="1">INDIRECT(ADDRESS(MOD(OS$1+ROW()-2,369)+2,2))</f>
        <v>5.0191999999999997</v>
      </c>
      <c r="OT36" s="11" cm="1">
        <f t="array" aca="1" ref="OT36" ca="1">INDIRECT(ADDRESS(MOD(OT$1+ROW()-2,369)+2,2))</f>
        <v>3.1669999999999998</v>
      </c>
      <c r="OU36" s="11" cm="1">
        <f t="array" aca="1" ref="OU36" ca="1">INDIRECT(ADDRESS(MOD(OU$1+ROW()-2,369)+2,2))</f>
        <v>2.1473</v>
      </c>
      <c r="OV36" s="11" cm="1">
        <f t="array" aca="1" ref="OV36" ca="1">INDIRECT(ADDRESS(MOD(OV$1+ROW()-2,369)+2,2))</f>
        <v>3.9253</v>
      </c>
      <c r="OW36" s="11" cm="1">
        <f t="array" aca="1" ref="OW36" ca="1">INDIRECT(ADDRESS(MOD(OW$1+ROW()-2,369)+2,2))</f>
        <v>2.1383999999999999</v>
      </c>
      <c r="OX36" s="11" cm="1">
        <f t="array" aca="1" ref="OX36" ca="1">INDIRECT(ADDRESS(MOD(OX$1+ROW()-2,369)+2,2))</f>
        <v>3.5972</v>
      </c>
      <c r="OY36" s="11" cm="1">
        <f t="array" aca="1" ref="OY36" ca="1">INDIRECT(ADDRESS(MOD(OY$1+ROW()-2,369)+2,2))</f>
        <v>2.1518999999999999</v>
      </c>
      <c r="OZ36" s="11" cm="1">
        <f t="array" aca="1" ref="OZ36" ca="1">INDIRECT(ADDRESS(MOD(OZ$1+ROW()-2,369)+2,2))</f>
        <v>5.0919999999999996</v>
      </c>
      <c r="PA36" s="11" cm="1">
        <f t="array" aca="1" ref="PA36" ca="1">INDIRECT(ADDRESS(MOD(PA$1+ROW()-2,369)+2,2))</f>
        <v>5.0191999999999997</v>
      </c>
      <c r="PB36" s="11" cm="1">
        <f t="array" aca="1" ref="PB36" ca="1">INDIRECT(ADDRESS(MOD(PB$1+ROW()-2,369)+2,2))</f>
        <v>4.6900000000000004</v>
      </c>
      <c r="PC36" s="11" cm="1">
        <f t="array" aca="1" ref="PC36" ca="1">INDIRECT(ADDRESS(MOD(PC$1+ROW()-2,369)+2,2))</f>
        <v>0.30530000000000002</v>
      </c>
      <c r="PD36" s="11" cm="1">
        <f t="array" aca="1" ref="PD36" ca="1">INDIRECT(ADDRESS(MOD(PD$1+ROW()-2,369)+2,2))</f>
        <v>4.49</v>
      </c>
      <c r="PE36" s="11" cm="1">
        <f t="array" aca="1" ref="PE36" ca="1">INDIRECT(ADDRESS(MOD(PE$1+ROW()-2,369)+2,2))</f>
        <v>2.9857</v>
      </c>
      <c r="PF36" s="11" cm="1">
        <f t="array" aca="1" ref="PF36" ca="1">INDIRECT(ADDRESS(MOD(PF$1+ROW()-2,369)+2,2))</f>
        <v>3.1669999999999998</v>
      </c>
      <c r="PG36" s="11" cm="1">
        <f t="array" aca="1" ref="PG36" ca="1">INDIRECT(ADDRESS(MOD(PG$1+ROW()-2,369)+2,2))</f>
        <v>3.4337</v>
      </c>
      <c r="PH36" s="11" cm="1">
        <f t="array" aca="1" ref="PH36" ca="1">INDIRECT(ADDRESS(MOD(PH$1+ROW()-2,369)+2,2))</f>
        <v>2.1391</v>
      </c>
      <c r="PI36" s="11" cm="1">
        <f t="array" aca="1" ref="PI36" ca="1">INDIRECT(ADDRESS(MOD(PI$1+ROW()-2,369)+2,2))</f>
        <v>3.37</v>
      </c>
      <c r="PJ36" s="11" cm="1">
        <f t="array" aca="1" ref="PJ36" ca="1">INDIRECT(ADDRESS(MOD(PJ$1+ROW()-2,369)+2,2))</f>
        <v>4.3899999999999997</v>
      </c>
      <c r="PK36" s="11" cm="1">
        <f t="array" aca="1" ref="PK36" ca="1">INDIRECT(ADDRESS(MOD(PK$1+ROW()-2,369)+2,2))</f>
        <v>-0.308</v>
      </c>
      <c r="PL36" s="11" cm="1">
        <f t="array" aca="1" ref="PL36" ca="1">INDIRECT(ADDRESS(MOD(PL$1+ROW()-2,369)+2,2))</f>
        <v>-0.32900000000000001</v>
      </c>
      <c r="PM36" s="11" cm="1">
        <f t="array" aca="1" ref="PM36" ca="1">INDIRECT(ADDRESS(MOD(PM$1+ROW()-2,369)+2,2))</f>
        <v>4.26</v>
      </c>
      <c r="PN36" s="11" cm="1">
        <f t="array" aca="1" ref="PN36" ca="1">INDIRECT(ADDRESS(MOD(PN$1+ROW()-2,369)+2,2))</f>
        <v>3.8908999999999998</v>
      </c>
      <c r="PO36" s="11" cm="1">
        <f t="array" aca="1" ref="PO36" ca="1">INDIRECT(ADDRESS(MOD(PO$1+ROW()-2,369)+2,2))</f>
        <v>2.1473</v>
      </c>
      <c r="PP36" s="11" cm="1">
        <f t="array" aca="1" ref="PP36" ca="1">INDIRECT(ADDRESS(MOD(PP$1+ROW()-2,369)+2,2))</f>
        <v>0.66169999999999995</v>
      </c>
      <c r="PQ36" s="11" cm="1">
        <f t="array" aca="1" ref="PQ36" ca="1">INDIRECT(ADDRESS(MOD(PQ$1+ROW()-2,369)+2,2))</f>
        <v>2.1518999999999999</v>
      </c>
      <c r="PR36" s="11" cm="1">
        <f t="array" aca="1" ref="PR36" ca="1">INDIRECT(ADDRESS(MOD(PR$1+ROW()-2,369)+2,2))</f>
        <v>2.6949999999999998</v>
      </c>
      <c r="PS36" s="11" cm="1">
        <f t="array" aca="1" ref="PS36" ca="1">INDIRECT(ADDRESS(MOD(PS$1+ROW()-2,369)+2,2))</f>
        <v>2.5116999999999998</v>
      </c>
      <c r="PT36" s="11" cm="1">
        <f t="array" aca="1" ref="PT36" ca="1">INDIRECT(ADDRESS(MOD(PT$1+ROW()-2,369)+2,2))</f>
        <v>2.1383999999999999</v>
      </c>
      <c r="PU36" s="11" cm="1">
        <f t="array" aca="1" ref="PU36" ca="1">INDIRECT(ADDRESS(MOD(PU$1+ROW()-2,369)+2,2))</f>
        <v>3.5358999999999998</v>
      </c>
      <c r="PV36" s="11" cm="1">
        <f t="array" aca="1" ref="PV36" ca="1">INDIRECT(ADDRESS(MOD(PV$1+ROW()-2,369)+2,2))</f>
        <v>3.0933999999999999</v>
      </c>
      <c r="PW36" s="11" cm="1">
        <f t="array" aca="1" ref="PW36" ca="1">INDIRECT(ADDRESS(MOD(PW$1+ROW()-2,369)+2,2))</f>
        <v>4.5</v>
      </c>
      <c r="PX36" s="11" cm="1">
        <f t="array" aca="1" ref="PX36" ca="1">INDIRECT(ADDRESS(MOD(PX$1+ROW()-2,369)+2,2))</f>
        <v>4.5964</v>
      </c>
      <c r="PY36" s="11" cm="1">
        <f t="array" aca="1" ref="PY36" ca="1">INDIRECT(ADDRESS(MOD(PY$1+ROW()-2,369)+2,2))</f>
        <v>2.1473</v>
      </c>
      <c r="PZ36" s="11" cm="1">
        <f t="array" aca="1" ref="PZ36" ca="1">INDIRECT(ADDRESS(MOD(PZ$1+ROW()-2,369)+2,2))</f>
        <v>-0.52090000000000003</v>
      </c>
      <c r="QA36" s="11" cm="1">
        <f t="array" aca="1" ref="QA36" ca="1">INDIRECT(ADDRESS(MOD(QA$1+ROW()-2,369)+2,2))</f>
        <v>3.5367999999999999</v>
      </c>
      <c r="QB36" s="11" cm="1">
        <f t="array" aca="1" ref="QB36" ca="1">INDIRECT(ADDRESS(MOD(QB$1+ROW()-2,369)+2,2))</f>
        <v>1.8251999999999999</v>
      </c>
      <c r="QC36" s="11" cm="1">
        <f t="array" aca="1" ref="QC36" ca="1">INDIRECT(ADDRESS(MOD(QC$1+ROW()-2,369)+2,2))</f>
        <v>4.3899999999999997</v>
      </c>
      <c r="QD36" s="11" cm="1">
        <f t="array" aca="1" ref="QD36" ca="1">INDIRECT(ADDRESS(MOD(QD$1+ROW()-2,369)+2,2))</f>
        <v>-0.22850000000000001</v>
      </c>
      <c r="QE36" s="11" cm="1">
        <f t="array" aca="1" ref="QE36" ca="1">INDIRECT(ADDRESS(MOD(QE$1+ROW()-2,369)+2,2))</f>
        <v>4.4400000000000004</v>
      </c>
      <c r="QF36" s="11" cm="1">
        <f t="array" aca="1" ref="QF36" ca="1">INDIRECT(ADDRESS(MOD(QF$1+ROW()-2,369)+2,2))</f>
        <v>0.8488</v>
      </c>
      <c r="QG36" s="11" cm="1">
        <f t="array" aca="1" ref="QG36" ca="1">INDIRECT(ADDRESS(MOD(QG$1+ROW()-2,369)+2,2))</f>
        <v>9.7100000000000006E-2</v>
      </c>
      <c r="QH36" s="11" cm="1">
        <f t="array" aca="1" ref="QH36" ca="1">INDIRECT(ADDRESS(MOD(QH$1+ROW()-2,369)+2,2))</f>
        <v>4.7000000000000002E-3</v>
      </c>
      <c r="QI36" s="11" cm="1">
        <f t="array" aca="1" ref="QI36" ca="1">INDIRECT(ADDRESS(MOD(QI$1+ROW()-2,369)+2,2))</f>
        <v>0.85850000000000004</v>
      </c>
      <c r="QJ36" s="11" cm="1">
        <f t="array" aca="1" ref="QJ36" ca="1">INDIRECT(ADDRESS(MOD(QJ$1+ROW()-2,369)+2,2))</f>
        <v>6.91</v>
      </c>
      <c r="QK36" s="11" cm="1">
        <f t="array" aca="1" ref="QK36" ca="1">INDIRECT(ADDRESS(MOD(QK$1+ROW()-2,369)+2,2))</f>
        <v>0.8488</v>
      </c>
      <c r="QL36" s="11" cm="1">
        <f t="array" aca="1" ref="QL36" ca="1">INDIRECT(ADDRESS(MOD(QL$1+ROW()-2,369)+2,2))</f>
        <v>-0.40770000000000001</v>
      </c>
      <c r="QM36" s="11" cm="1">
        <f t="array" aca="1" ref="QM36" ca="1">INDIRECT(ADDRESS(MOD(QM$1+ROW()-2,369)+2,2))</f>
        <v>4.7835000000000001</v>
      </c>
      <c r="QN36" s="11" cm="1">
        <f t="array" aca="1" ref="QN36" ca="1">INDIRECT(ADDRESS(MOD(QN$1+ROW()-2,369)+2,2))</f>
        <v>4.49</v>
      </c>
      <c r="QO36" s="11" cm="1">
        <f t="array" aca="1" ref="QO36" ca="1">INDIRECT(ADDRESS(MOD(QO$1+ROW()-2,369)+2,2))</f>
        <v>2.5790000000000002</v>
      </c>
      <c r="QP36" s="11" cm="1">
        <f t="array" aca="1" ref="QP36" ca="1">INDIRECT(ADDRESS(MOD(QP$1+ROW()-2,369)+2,2))</f>
        <v>3.5367999999999999</v>
      </c>
      <c r="QQ36" s="11" cm="1">
        <f t="array" aca="1" ref="QQ36" ca="1">INDIRECT(ADDRESS(MOD(QQ$1+ROW()-2,369)+2,2))</f>
        <v>-0.54479999999999995</v>
      </c>
      <c r="QR36" s="11" cm="1">
        <f t="array" aca="1" ref="QR36" ca="1">INDIRECT(ADDRESS(MOD(QR$1+ROW()-2,369)+2,2))</f>
        <v>3.69</v>
      </c>
      <c r="QS36" s="11" cm="1">
        <f t="array" aca="1" ref="QS36" ca="1">INDIRECT(ADDRESS(MOD(QS$1+ROW()-2,369)+2,2))</f>
        <v>0.19159999999999999</v>
      </c>
      <c r="QT36" s="11" cm="1">
        <f t="array" aca="1" ref="QT36" ca="1">INDIRECT(ADDRESS(MOD(QT$1+ROW()-2,369)+2,2))</f>
        <v>-0.32790000000000002</v>
      </c>
      <c r="QU36" s="11" cm="1">
        <f t="array" aca="1" ref="QU36" ca="1">INDIRECT(ADDRESS(MOD(QU$1+ROW()-2,369)+2,2))</f>
        <v>4.4535999999999998</v>
      </c>
      <c r="QV36" s="11" cm="1">
        <f t="array" aca="1" ref="QV36" ca="1">INDIRECT(ADDRESS(MOD(QV$1+ROW()-2,369)+2,2))</f>
        <v>0.97499999999999998</v>
      </c>
      <c r="QW36" s="11" cm="1">
        <f t="array" aca="1" ref="QW36" ca="1">INDIRECT(ADDRESS(MOD(QW$1+ROW()-2,369)+2,2))</f>
        <v>-0.32519999999999999</v>
      </c>
      <c r="QX36" s="11" cm="1">
        <f t="array" aca="1" ref="QX36" ca="1">INDIRECT(ADDRESS(MOD(QX$1+ROW()-2,369)+2,2))</f>
        <v>3.4337</v>
      </c>
      <c r="QY36" s="11" cm="1">
        <f t="array" aca="1" ref="QY36" ca="1">INDIRECT(ADDRESS(MOD(QY$1+ROW()-2,369)+2,2))</f>
        <v>0.24629999999999999</v>
      </c>
      <c r="QZ36" s="11" cm="1">
        <f t="array" aca="1" ref="QZ36" ca="1">INDIRECT(ADDRESS(MOD(QZ$1+ROW()-2,369)+2,2))</f>
        <v>3.0933999999999999</v>
      </c>
      <c r="RA36" s="11" cm="1">
        <f t="array" aca="1" ref="RA36" ca="1">INDIRECT(ADDRESS(MOD(RA$1+ROW()-2,369)+2,2))</f>
        <v>2.1372</v>
      </c>
      <c r="RB36" s="11" cm="1">
        <f t="array" aca="1" ref="RB36" ca="1">INDIRECT(ADDRESS(MOD(RB$1+ROW()-2,369)+2,2))</f>
        <v>2.1391</v>
      </c>
      <c r="RC36" s="11" cm="1">
        <f t="array" aca="1" ref="RC36" ca="1">INDIRECT(ADDRESS(MOD(RC$1+ROW()-2,369)+2,2))</f>
        <v>2.1372</v>
      </c>
      <c r="RD36" s="11" cm="1">
        <f t="array" aca="1" ref="RD36" ca="1">INDIRECT(ADDRESS(MOD(RD$1+ROW()-2,369)+2,2))</f>
        <v>6.66</v>
      </c>
      <c r="RE36" s="11" cm="1">
        <f t="array" aca="1" ref="RE36" ca="1">INDIRECT(ADDRESS(MOD(RE$1+ROW()-2,369)+2,2))</f>
        <v>0.66169999999999995</v>
      </c>
      <c r="RF36" s="11" cm="1">
        <f t="array" aca="1" ref="RF36" ca="1">INDIRECT(ADDRESS(MOD(RF$1+ROW()-2,369)+2,2))</f>
        <v>6.91</v>
      </c>
      <c r="RG36" s="11" cm="1">
        <f t="array" aca="1" ref="RG36" ca="1">INDIRECT(ADDRESS(MOD(RG$1+ROW()-2,369)+2,2))</f>
        <v>-0.32890000000000003</v>
      </c>
      <c r="RH36" s="11" cm="1">
        <f t="array" aca="1" ref="RH36" ca="1">INDIRECT(ADDRESS(MOD(RH$1+ROW()-2,369)+2,2))</f>
        <v>3.9253</v>
      </c>
      <c r="RI36" s="11" cm="1">
        <f t="array" aca="1" ref="RI36" ca="1">INDIRECT(ADDRESS(MOD(RI$1+ROW()-2,369)+2,2))</f>
        <v>0.33239999999999997</v>
      </c>
      <c r="RJ36" s="11" cm="1">
        <f t="array" aca="1" ref="RJ36" ca="1">INDIRECT(ADDRESS(MOD(RJ$1+ROW()-2,369)+2,2))</f>
        <v>-0.3649</v>
      </c>
      <c r="RK36" s="11" cm="1">
        <f t="array" aca="1" ref="RK36" ca="1">INDIRECT(ADDRESS(MOD(RK$1+ROW()-2,369)+2,2))</f>
        <v>-3.6999999999999998E-2</v>
      </c>
      <c r="RL36" s="11" cm="1">
        <f t="array" aca="1" ref="RL36" ca="1">INDIRECT(ADDRESS(MOD(RL$1+ROW()-2,369)+2,2))</f>
        <v>-0.376</v>
      </c>
      <c r="RM36" s="11" cm="1">
        <f t="array" aca="1" ref="RM36" ca="1">INDIRECT(ADDRESS(MOD(RM$1+ROW()-2,369)+2,2))</f>
        <v>2.5333000000000001</v>
      </c>
      <c r="RN36" s="11" cm="1">
        <f t="array" aca="1" ref="RN36" ca="1">INDIRECT(ADDRESS(MOD(RN$1+ROW()-2,369)+2,2))</f>
        <v>3.1021999999999998</v>
      </c>
      <c r="RO36" s="11" cm="1">
        <f t="array" aca="1" ref="RO36" ca="1">INDIRECT(ADDRESS(MOD(RO$1+ROW()-2,369)+2,2))</f>
        <v>2.4005000000000001</v>
      </c>
      <c r="RP36" s="11" cm="1">
        <f t="array" aca="1" ref="RP36" ca="1">INDIRECT(ADDRESS(MOD(RP$1+ROW()-2,369)+2,2))</f>
        <v>3.93</v>
      </c>
      <c r="RQ36" s="11" cm="1">
        <f t="array" aca="1" ref="RQ36" ca="1">INDIRECT(ADDRESS(MOD(RQ$1+ROW()-2,369)+2,2))</f>
        <v>1.2279</v>
      </c>
      <c r="RR36" s="11" cm="1">
        <f t="array" aca="1" ref="RR36" ca="1">INDIRECT(ADDRESS(MOD(RR$1+ROW()-2,369)+2,2))</f>
        <v>0.29199999999999998</v>
      </c>
      <c r="RS36" s="11" cm="1">
        <f t="array" aca="1" ref="RS36" ca="1">INDIRECT(ADDRESS(MOD(RS$1+ROW()-2,369)+2,2))</f>
        <v>0.19159999999999999</v>
      </c>
      <c r="RT36" s="11" cm="1">
        <f t="array" aca="1" ref="RT36" ca="1">INDIRECT(ADDRESS(MOD(RT$1+ROW()-2,369)+2,2))</f>
        <v>2.1324999999999998</v>
      </c>
      <c r="RU36" s="11" cm="1">
        <f t="array" aca="1" ref="RU36" ca="1">INDIRECT(ADDRESS(MOD(RU$1+ROW()-2,369)+2,2))</f>
        <v>2.1372</v>
      </c>
      <c r="RV36" s="11" cm="1">
        <f t="array" aca="1" ref="RV36" ca="1">INDIRECT(ADDRESS(MOD(RV$1+ROW()-2,369)+2,2))</f>
        <v>4.37</v>
      </c>
      <c r="RW36" s="11" cm="1">
        <f t="array" aca="1" ref="RW36" ca="1">INDIRECT(ADDRESS(MOD(RW$1+ROW()-2,369)+2,2))</f>
        <v>8.09E-2</v>
      </c>
      <c r="RX36" s="11" cm="1">
        <f t="array" aca="1" ref="RX36" ca="1">INDIRECT(ADDRESS(MOD(RX$1+ROW()-2,369)+2,2))</f>
        <v>-0.31190000000000001</v>
      </c>
      <c r="RY36" s="11" cm="1">
        <f t="array" aca="1" ref="RY36" ca="1">INDIRECT(ADDRESS(MOD(RY$1+ROW()-2,369)+2,2))</f>
        <v>3.2265000000000001</v>
      </c>
      <c r="RZ36" s="11" cm="1">
        <f t="array" aca="1" ref="RZ36" ca="1">INDIRECT(ADDRESS(MOD(RZ$1+ROW()-2,369)+2,2))</f>
        <v>5.0919999999999996</v>
      </c>
      <c r="SA36" s="11" cm="1">
        <f t="array" aca="1" ref="SA36" ca="1">INDIRECT(ADDRESS(MOD(SA$1+ROW()-2,369)+2,2))</f>
        <v>-0.3649</v>
      </c>
      <c r="SB36" s="11" cm="1">
        <f t="array" aca="1" ref="SB36" ca="1">INDIRECT(ADDRESS(MOD(SB$1+ROW()-2,369)+2,2))</f>
        <v>2.1463000000000001</v>
      </c>
      <c r="SC36" s="11" cm="1">
        <f t="array" aca="1" ref="SC36" ca="1">INDIRECT(ADDRESS(MOD(SC$1+ROW()-2,369)+2,2))</f>
        <v>2.1518999999999999</v>
      </c>
      <c r="SD36" s="11" cm="1">
        <f t="array" aca="1" ref="SD36" ca="1">INDIRECT(ADDRESS(MOD(SD$1+ROW()-2,369)+2,2))</f>
        <v>-0.53149999999999997</v>
      </c>
      <c r="SE36" s="11" cm="1">
        <f t="array" aca="1" ref="SE36" ca="1">INDIRECT(ADDRESS(MOD(SE$1+ROW()-2,369)+2,2))</f>
        <v>1.5759000000000001</v>
      </c>
      <c r="SF36" s="11" cm="1">
        <f t="array" aca="1" ref="SF36" ca="1">INDIRECT(ADDRESS(MOD(SF$1+ROW()-2,369)+2,2))</f>
        <v>0.29199999999999998</v>
      </c>
      <c r="SG36" s="11" cm="1">
        <f t="array" aca="1" ref="SG36" ca="1">INDIRECT(ADDRESS(MOD(SG$1+ROW()-2,369)+2,2))</f>
        <v>0.3246</v>
      </c>
      <c r="SH36" s="11" cm="1">
        <f t="array" aca="1" ref="SH36" ca="1">INDIRECT(ADDRESS(MOD(SH$1+ROW()-2,369)+2,2))</f>
        <v>6.75</v>
      </c>
      <c r="SI36" s="11" cm="1">
        <f t="array" aca="1" ref="SI36" ca="1">INDIRECT(ADDRESS(MOD(SI$1+ROW()-2,369)+2,2))</f>
        <v>2.6875</v>
      </c>
      <c r="SJ36" s="11" cm="1">
        <f t="array" aca="1" ref="SJ36" ca="1">INDIRECT(ADDRESS(MOD(SJ$1+ROW()-2,369)+2,2))</f>
        <v>3.8182</v>
      </c>
    </row>
    <row r="37" spans="1:504" x14ac:dyDescent="0.25">
      <c r="A37" s="2">
        <v>35430</v>
      </c>
      <c r="B37">
        <v>4.5</v>
      </c>
      <c r="E37" s="11" cm="1">
        <f t="array" aca="1" ref="E37" ca="1">INDIRECT(ADDRESS(MOD(E$1+ROW()-2,369)+2,2))</f>
        <v>3.7469999999999999</v>
      </c>
      <c r="F37" s="11" cm="1">
        <f t="array" aca="1" ref="F37" ca="1">INDIRECT(ADDRESS(MOD(F$1+ROW()-2,369)+2,2))</f>
        <v>-0.41289999999999999</v>
      </c>
      <c r="G37" s="11" cm="1">
        <f t="array" aca="1" ref="G37" ca="1">INDIRECT(ADDRESS(MOD(G$1+ROW()-2,369)+2,2))</f>
        <v>-0.32900000000000001</v>
      </c>
      <c r="H37" s="11" cm="1">
        <f t="array" aca="1" ref="H37" ca="1">INDIRECT(ADDRESS(MOD(H$1+ROW()-2,369)+2,2))</f>
        <v>0.21029999999999999</v>
      </c>
      <c r="I37" s="11" cm="1">
        <f t="array" aca="1" ref="I37" ca="1">INDIRECT(ADDRESS(MOD(I$1+ROW()-2,369)+2,2))</f>
        <v>1.2817000000000001</v>
      </c>
      <c r="J37" s="11" cm="1">
        <f t="array" aca="1" ref="J37" ca="1">INDIRECT(ADDRESS(MOD(J$1+ROW()-2,369)+2,2))</f>
        <v>0.20610000000000001</v>
      </c>
      <c r="K37" s="11" cm="1">
        <f t="array" aca="1" ref="K37" ca="1">INDIRECT(ADDRESS(MOD(K$1+ROW()-2,369)+2,2))</f>
        <v>1.4277</v>
      </c>
      <c r="L37" s="11" cm="1">
        <f t="array" aca="1" ref="L37" ca="1">INDIRECT(ADDRESS(MOD(L$1+ROW()-2,369)+2,2))</f>
        <v>0.88049999999999995</v>
      </c>
      <c r="M37" s="11" cm="1">
        <f t="array" aca="1" ref="M37" ca="1">INDIRECT(ADDRESS(MOD(M$1+ROW()-2,369)+2,2))</f>
        <v>2.7225999999999999</v>
      </c>
      <c r="N37" s="11" cm="1">
        <f t="array" aca="1" ref="N37" ca="1">INDIRECT(ADDRESS(MOD(N$1+ROW()-2,369)+2,2))</f>
        <v>1.4251</v>
      </c>
      <c r="O37" s="11" cm="1">
        <f t="array" aca="1" ref="O37" ca="1">INDIRECT(ADDRESS(MOD(O$1+ROW()-2,369)+2,2))</f>
        <v>4.4535999999999998</v>
      </c>
      <c r="P37" s="11" cm="1">
        <f t="array" aca="1" ref="P37" ca="1">INDIRECT(ADDRESS(MOD(P$1+ROW()-2,369)+2,2))</f>
        <v>-0.30159999999999998</v>
      </c>
      <c r="Q37" s="11" cm="1">
        <f t="array" aca="1" ref="Q37" ca="1">INDIRECT(ADDRESS(MOD(Q$1+ROW()-2,369)+2,2))</f>
        <v>6.91</v>
      </c>
      <c r="R37" s="11" cm="1">
        <f t="array" aca="1" ref="R37" ca="1">INDIRECT(ADDRESS(MOD(R$1+ROW()-2,369)+2,2))</f>
        <v>4.3099999999999996</v>
      </c>
      <c r="S37" s="11" cm="1">
        <f t="array" aca="1" ref="S37" ca="1">INDIRECT(ADDRESS(MOD(S$1+ROW()-2,369)+2,2))</f>
        <v>6.86</v>
      </c>
      <c r="T37" s="11" cm="1">
        <f t="array" aca="1" ref="T37" ca="1">INDIRECT(ADDRESS(MOD(T$1+ROW()-2,369)+2,2))</f>
        <v>-0.53810000000000002</v>
      </c>
      <c r="U37" s="11" cm="1">
        <f t="array" aca="1" ref="U37" ca="1">INDIRECT(ADDRESS(MOD(U$1+ROW()-2,369)+2,2))</f>
        <v>2.1463000000000001</v>
      </c>
      <c r="V37" s="11" cm="1">
        <f t="array" aca="1" ref="V37" ca="1">INDIRECT(ADDRESS(MOD(V$1+ROW()-2,369)+2,2))</f>
        <v>2.1518999999999999</v>
      </c>
      <c r="W37" s="11" cm="1">
        <f t="array" aca="1" ref="W37" ca="1">INDIRECT(ADDRESS(MOD(W$1+ROW()-2,369)+2,2))</f>
        <v>-0.47970000000000002</v>
      </c>
      <c r="X37" s="11" cm="1">
        <f t="array" aca="1" ref="X37" ca="1">INDIRECT(ADDRESS(MOD(X$1+ROW()-2,369)+2,2))</f>
        <v>4.9652000000000003</v>
      </c>
      <c r="Y37" s="11" cm="1">
        <f t="array" aca="1" ref="Y37" ca="1">INDIRECT(ADDRESS(MOD(Y$1+ROW()-2,369)+2,2))</f>
        <v>0.2079</v>
      </c>
      <c r="Z37" s="11" cm="1">
        <f t="array" aca="1" ref="Z37" ca="1">INDIRECT(ADDRESS(MOD(Z$1+ROW()-2,369)+2,2))</f>
        <v>0.28810000000000002</v>
      </c>
      <c r="AA37" s="11" cm="1">
        <f t="array" aca="1" ref="AA37" ca="1">INDIRECT(ADDRESS(MOD(AA$1+ROW()-2,369)+2,2))</f>
        <v>0.22339999999999999</v>
      </c>
      <c r="AB37" s="11" cm="1">
        <f t="array" aca="1" ref="AB37" ca="1">INDIRECT(ADDRESS(MOD(AB$1+ROW()-2,369)+2,2))</f>
        <v>3.5998999999999999</v>
      </c>
      <c r="AC37" s="11" cm="1">
        <f t="array" aca="1" ref="AC37" ca="1">INDIRECT(ADDRESS(MOD(AC$1+ROW()-2,369)+2,2))</f>
        <v>3.464</v>
      </c>
      <c r="AD37" s="11" cm="1">
        <f t="array" aca="1" ref="AD37" ca="1">INDIRECT(ADDRESS(MOD(AD$1+ROW()-2,369)+2,2))</f>
        <v>-0.32850000000000001</v>
      </c>
      <c r="AE37" s="11" cm="1">
        <f t="array" aca="1" ref="AE37" ca="1">INDIRECT(ADDRESS(MOD(AE$1+ROW()-2,369)+2,2))</f>
        <v>0.67979999999999996</v>
      </c>
      <c r="AF37" s="11" cm="1">
        <f t="array" aca="1" ref="AF37" ca="1">INDIRECT(ADDRESS(MOD(AF$1+ROW()-2,369)+2,2))</f>
        <v>2.1383999999999999</v>
      </c>
      <c r="AG37" s="11" cm="1">
        <f t="array" aca="1" ref="AG37" ca="1">INDIRECT(ADDRESS(MOD(AG$1+ROW()-2,369)+2,2))</f>
        <v>-0.29820000000000002</v>
      </c>
      <c r="AH37" s="11" cm="1">
        <f t="array" aca="1" ref="AH37" ca="1">INDIRECT(ADDRESS(MOD(AH$1+ROW()-2,369)+2,2))</f>
        <v>-0.52090000000000003</v>
      </c>
      <c r="AI37" s="11" cm="1">
        <f t="array" aca="1" ref="AI37" ca="1">INDIRECT(ADDRESS(MOD(AI$1+ROW()-2,369)+2,2))</f>
        <v>-0.22850000000000001</v>
      </c>
      <c r="AJ37" s="11" cm="1">
        <f t="array" aca="1" ref="AJ37" ca="1">INDIRECT(ADDRESS(MOD(AJ$1+ROW()-2,369)+2,2))</f>
        <v>2.13</v>
      </c>
      <c r="AK37" s="11" cm="1">
        <f t="array" aca="1" ref="AK37" ca="1">INDIRECT(ADDRESS(MOD(AK$1+ROW()-2,369)+2,2))</f>
        <v>-0.2392</v>
      </c>
      <c r="AL37" s="11" cm="1">
        <f t="array" aca="1" ref="AL37" ca="1">INDIRECT(ADDRESS(MOD(AL$1+ROW()-2,369)+2,2))</f>
        <v>0.97499999999999998</v>
      </c>
      <c r="AM37" s="11" cm="1">
        <f t="array" aca="1" ref="AM37" ca="1">INDIRECT(ADDRESS(MOD(AM$1+ROW()-2,369)+2,2))</f>
        <v>4.4671000000000003</v>
      </c>
      <c r="AN37" s="11" cm="1">
        <f t="array" aca="1" ref="AN37" ca="1">INDIRECT(ADDRESS(MOD(AN$1+ROW()-2,369)+2,2))</f>
        <v>-0.54110000000000003</v>
      </c>
      <c r="AO37" s="11" cm="1">
        <f t="array" aca="1" ref="AO37" ca="1">INDIRECT(ADDRESS(MOD(AO$1+ROW()-2,369)+2,2))</f>
        <v>-0.54290000000000005</v>
      </c>
      <c r="AP37" s="11" cm="1">
        <f t="array" aca="1" ref="AP37" ca="1">INDIRECT(ADDRESS(MOD(AP$1+ROW()-2,369)+2,2))</f>
        <v>2.0287999999999999</v>
      </c>
      <c r="AQ37" s="11" cm="1">
        <f t="array" aca="1" ref="AQ37" ca="1">INDIRECT(ADDRESS(MOD(AQ$1+ROW()-2,369)+2,2))</f>
        <v>4.8600000000000003</v>
      </c>
      <c r="AR37" s="11" cm="1">
        <f t="array" aca="1" ref="AR37" ca="1">INDIRECT(ADDRESS(MOD(AR$1+ROW()-2,369)+2,2))</f>
        <v>4.3620999999999999</v>
      </c>
      <c r="AS37" s="11" cm="1">
        <f t="array" aca="1" ref="AS37" ca="1">INDIRECT(ADDRESS(MOD(AS$1+ROW()-2,369)+2,2))</f>
        <v>5.81</v>
      </c>
      <c r="AT37" s="11" cm="1">
        <f t="array" aca="1" ref="AT37" ca="1">INDIRECT(ADDRESS(MOD(AT$1+ROW()-2,369)+2,2))</f>
        <v>2.1143000000000001</v>
      </c>
      <c r="AU37" s="11" cm="1">
        <f t="array" aca="1" ref="AU37" ca="1">INDIRECT(ADDRESS(MOD(AU$1+ROW()-2,369)+2,2))</f>
        <v>1.9431</v>
      </c>
      <c r="AV37" s="11" cm="1">
        <f t="array" aca="1" ref="AV37" ca="1">INDIRECT(ADDRESS(MOD(AV$1+ROW()-2,369)+2,2))</f>
        <v>-0.22850000000000001</v>
      </c>
      <c r="AW37" s="11" cm="1">
        <f t="array" aca="1" ref="AW37" ca="1">INDIRECT(ADDRESS(MOD(AW$1+ROW()-2,369)+2,2))</f>
        <v>-0.4914</v>
      </c>
      <c r="AX37" s="11" cm="1">
        <f t="array" aca="1" ref="AX37" ca="1">INDIRECT(ADDRESS(MOD(AX$1+ROW()-2,369)+2,2))</f>
        <v>2.6964999999999999</v>
      </c>
      <c r="AY37" s="11" cm="1">
        <f t="array" aca="1" ref="AY37" ca="1">INDIRECT(ADDRESS(MOD(AY$1+ROW()-2,369)+2,2))</f>
        <v>4.3899999999999997</v>
      </c>
      <c r="AZ37" s="11" cm="1">
        <f t="array" aca="1" ref="AZ37" ca="1">INDIRECT(ADDRESS(MOD(AZ$1+ROW()-2,369)+2,2))</f>
        <v>1.5975999999999999</v>
      </c>
      <c r="BA37" s="11" cm="1">
        <f t="array" aca="1" ref="BA37" ca="1">INDIRECT(ADDRESS(MOD(BA$1+ROW()-2,369)+2,2))</f>
        <v>6.45</v>
      </c>
      <c r="BB37" s="11" cm="1">
        <f t="array" aca="1" ref="BB37" ca="1">INDIRECT(ADDRESS(MOD(BB$1+ROW()-2,369)+2,2))</f>
        <v>3.5972</v>
      </c>
      <c r="BC37" s="11" cm="1">
        <f t="array" aca="1" ref="BC37" ca="1">INDIRECT(ADDRESS(MOD(BC$1+ROW()-2,369)+2,2))</f>
        <v>2.7267000000000001</v>
      </c>
      <c r="BD37" s="11" cm="1">
        <f t="array" aca="1" ref="BD37" ca="1">INDIRECT(ADDRESS(MOD(BD$1+ROW()-2,369)+2,2))</f>
        <v>1.042</v>
      </c>
      <c r="BE37" s="11" cm="1">
        <f t="array" aca="1" ref="BE37" ca="1">INDIRECT(ADDRESS(MOD(BE$1+ROW()-2,369)+2,2))</f>
        <v>2.1324999999999998</v>
      </c>
      <c r="BF37" s="11" cm="1">
        <f t="array" aca="1" ref="BF37" ca="1">INDIRECT(ADDRESS(MOD(BF$1+ROW()-2,369)+2,2))</f>
        <v>0.97499999999999998</v>
      </c>
      <c r="BG37" s="11" cm="1">
        <f t="array" aca="1" ref="BG37" ca="1">INDIRECT(ADDRESS(MOD(BG$1+ROW()-2,369)+2,2))</f>
        <v>1.2279</v>
      </c>
      <c r="BH37" s="11" cm="1">
        <f t="array" aca="1" ref="BH37" ca="1">INDIRECT(ADDRESS(MOD(BH$1+ROW()-2,369)+2,2))</f>
        <v>0.30530000000000002</v>
      </c>
      <c r="BI37" s="11" cm="1">
        <f t="array" aca="1" ref="BI37" ca="1">INDIRECT(ADDRESS(MOD(BI$1+ROW()-2,369)+2,2))</f>
        <v>6.24</v>
      </c>
      <c r="BJ37" s="11" cm="1">
        <f t="array" aca="1" ref="BJ37" ca="1">INDIRECT(ADDRESS(MOD(BJ$1+ROW()-2,369)+2,2))</f>
        <v>3.7519</v>
      </c>
      <c r="BK37" s="11" cm="1">
        <f t="array" aca="1" ref="BK37" ca="1">INDIRECT(ADDRESS(MOD(BK$1+ROW()-2,369)+2,2))</f>
        <v>-0.41760000000000003</v>
      </c>
      <c r="BL37" s="11" cm="1">
        <f t="array" aca="1" ref="BL37" ca="1">INDIRECT(ADDRESS(MOD(BL$1+ROW()-2,369)+2,2))</f>
        <v>0.88049999999999995</v>
      </c>
      <c r="BM37" s="11" cm="1">
        <f t="array" aca="1" ref="BM37" ca="1">INDIRECT(ADDRESS(MOD(BM$1+ROW()-2,369)+2,2))</f>
        <v>5.0412999999999997</v>
      </c>
      <c r="BN37" s="11" cm="1">
        <f t="array" aca="1" ref="BN37" ca="1">INDIRECT(ADDRESS(MOD(BN$1+ROW()-2,369)+2,2))</f>
        <v>-0.32940000000000003</v>
      </c>
      <c r="BO37" s="11" cm="1">
        <f t="array" aca="1" ref="BO37" ca="1">INDIRECT(ADDRESS(MOD(BO$1+ROW()-2,369)+2,2))</f>
        <v>2.1110000000000002</v>
      </c>
      <c r="BP37" s="11" cm="1">
        <f t="array" aca="1" ref="BP37" ca="1">INDIRECT(ADDRESS(MOD(BP$1+ROW()-2,369)+2,2))</f>
        <v>0.88049999999999995</v>
      </c>
      <c r="BQ37" s="11" cm="1">
        <f t="array" aca="1" ref="BQ37" ca="1">INDIRECT(ADDRESS(MOD(BQ$1+ROW()-2,369)+2,2))</f>
        <v>-0.14610000000000001</v>
      </c>
      <c r="BR37" s="11" cm="1">
        <f t="array" aca="1" ref="BR37" ca="1">INDIRECT(ADDRESS(MOD(BR$1+ROW()-2,369)+2,2))</f>
        <v>4.4671000000000003</v>
      </c>
      <c r="BS37" s="11" cm="1">
        <f t="array" aca="1" ref="BS37" ca="1">INDIRECT(ADDRESS(MOD(BS$1+ROW()-2,369)+2,2))</f>
        <v>0.192</v>
      </c>
      <c r="BT37" s="11" cm="1">
        <f t="array" aca="1" ref="BT37" ca="1">INDIRECT(ADDRESS(MOD(BT$1+ROW()-2,369)+2,2))</f>
        <v>4.3620999999999999</v>
      </c>
      <c r="BU37" s="11" cm="1">
        <f t="array" aca="1" ref="BU37" ca="1">INDIRECT(ADDRESS(MOD(BU$1+ROW()-2,369)+2,2))</f>
        <v>0.30530000000000002</v>
      </c>
      <c r="BV37" s="11" cm="1">
        <f t="array" aca="1" ref="BV37" ca="1">INDIRECT(ADDRESS(MOD(BV$1+ROW()-2,369)+2,2))</f>
        <v>4.6900000000000004</v>
      </c>
      <c r="BW37" s="11" cm="1">
        <f t="array" aca="1" ref="BW37" ca="1">INDIRECT(ADDRESS(MOD(BW$1+ROW()-2,369)+2,2))</f>
        <v>2.1703000000000001</v>
      </c>
      <c r="BX37" s="11" cm="1">
        <f t="array" aca="1" ref="BX37" ca="1">INDIRECT(ADDRESS(MOD(BX$1+ROW()-2,369)+2,2))</f>
        <v>0.2258</v>
      </c>
      <c r="BY37" s="11" cm="1">
        <f t="array" aca="1" ref="BY37" ca="1">INDIRECT(ADDRESS(MOD(BY$1+ROW()-2,369)+2,2))</f>
        <v>6.2700000000000006E-2</v>
      </c>
      <c r="BZ37" s="11" cm="1">
        <f t="array" aca="1" ref="BZ37" ca="1">INDIRECT(ADDRESS(MOD(BZ$1+ROW()-2,369)+2,2))</f>
        <v>2.6764999999999999</v>
      </c>
      <c r="CA37" s="11" cm="1">
        <f t="array" aca="1" ref="CA37" ca="1">INDIRECT(ADDRESS(MOD(CA$1+ROW()-2,369)+2,2))</f>
        <v>-0.31900000000000001</v>
      </c>
      <c r="CB37" s="11" cm="1">
        <f t="array" aca="1" ref="CB37" ca="1">INDIRECT(ADDRESS(MOD(CB$1+ROW()-2,369)+2,2))</f>
        <v>-0.32850000000000001</v>
      </c>
      <c r="CC37" s="11" cm="1">
        <f t="array" aca="1" ref="CC37" ca="1">INDIRECT(ADDRESS(MOD(CC$1+ROW()-2,369)+2,2))</f>
        <v>4.57</v>
      </c>
      <c r="CD37" s="11" cm="1">
        <f t="array" aca="1" ref="CD37" ca="1">INDIRECT(ADDRESS(MOD(CD$1+ROW()-2,369)+2,2))</f>
        <v>7.29</v>
      </c>
      <c r="CE37" s="11" cm="1">
        <f t="array" aca="1" ref="CE37" ca="1">INDIRECT(ADDRESS(MOD(CE$1+ROW()-2,369)+2,2))</f>
        <v>0.24629999999999999</v>
      </c>
      <c r="CF37" s="11" cm="1">
        <f t="array" aca="1" ref="CF37" ca="1">INDIRECT(ADDRESS(MOD(CF$1+ROW()-2,369)+2,2))</f>
        <v>6.34</v>
      </c>
      <c r="CG37" s="11" cm="1">
        <f t="array" aca="1" ref="CG37" ca="1">INDIRECT(ADDRESS(MOD(CG$1+ROW()-2,369)+2,2))</f>
        <v>5.58</v>
      </c>
      <c r="CH37" s="11" cm="1">
        <f t="array" aca="1" ref="CH37" ca="1">INDIRECT(ADDRESS(MOD(CH$1+ROW()-2,369)+2,2))</f>
        <v>-0.44409999999999999</v>
      </c>
      <c r="CI37" s="11" cm="1">
        <f t="array" aca="1" ref="CI37" ca="1">INDIRECT(ADDRESS(MOD(CI$1+ROW()-2,369)+2,2))</f>
        <v>3.9828999999999999</v>
      </c>
      <c r="CJ37" s="11" cm="1">
        <f t="array" aca="1" ref="CJ37" ca="1">INDIRECT(ADDRESS(MOD(CJ$1+ROW()-2,369)+2,2))</f>
        <v>-0.58199999999999996</v>
      </c>
      <c r="CK37" s="11" cm="1">
        <f t="array" aca="1" ref="CK37" ca="1">INDIRECT(ADDRESS(MOD(CK$1+ROW()-2,369)+2,2))</f>
        <v>4.7000000000000002E-3</v>
      </c>
      <c r="CL37" s="11" cm="1">
        <f t="array" aca="1" ref="CL37" ca="1">INDIRECT(ADDRESS(MOD(CL$1+ROW()-2,369)+2,2))</f>
        <v>-0.1263</v>
      </c>
      <c r="CM37" s="11" cm="1">
        <f t="array" aca="1" ref="CM37" ca="1">INDIRECT(ADDRESS(MOD(CM$1+ROW()-2,369)+2,2))</f>
        <v>6.66</v>
      </c>
      <c r="CN37" s="11" cm="1">
        <f t="array" aca="1" ref="CN37" ca="1">INDIRECT(ADDRESS(MOD(CN$1+ROW()-2,369)+2,2))</f>
        <v>3.3908</v>
      </c>
      <c r="CO37" s="11" cm="1">
        <f t="array" aca="1" ref="CO37" ca="1">INDIRECT(ADDRESS(MOD(CO$1+ROW()-2,369)+2,2))</f>
        <v>6.4</v>
      </c>
      <c r="CP37" s="11" cm="1">
        <f t="array" aca="1" ref="CP37" ca="1">INDIRECT(ADDRESS(MOD(CP$1+ROW()-2,369)+2,2))</f>
        <v>4.3099999999999996</v>
      </c>
      <c r="CQ37" s="11" cm="1">
        <f t="array" aca="1" ref="CQ37" ca="1">INDIRECT(ADDRESS(MOD(CQ$1+ROW()-2,369)+2,2))</f>
        <v>4.7416999999999998</v>
      </c>
      <c r="CR37" s="11" cm="1">
        <f t="array" aca="1" ref="CR37" ca="1">INDIRECT(ADDRESS(MOD(CR$1+ROW()-2,369)+2,2))</f>
        <v>6.75</v>
      </c>
      <c r="CS37" s="11" cm="1">
        <f t="array" aca="1" ref="CS37" ca="1">INDIRECT(ADDRESS(MOD(CS$1+ROW()-2,369)+2,2))</f>
        <v>0.97499999999999998</v>
      </c>
      <c r="CT37" s="11" cm="1">
        <f t="array" aca="1" ref="CT37" ca="1">INDIRECT(ADDRESS(MOD(CT$1+ROW()-2,369)+2,2))</f>
        <v>-0.32950000000000002</v>
      </c>
      <c r="CU37" s="11" cm="1">
        <f t="array" aca="1" ref="CU37" ca="1">INDIRECT(ADDRESS(MOD(CU$1+ROW()-2,369)+2,2))</f>
        <v>0.89549999999999996</v>
      </c>
      <c r="CV37" s="11" cm="1">
        <f t="array" aca="1" ref="CV37" ca="1">INDIRECT(ADDRESS(MOD(CV$1+ROW()-2,369)+2,2))</f>
        <v>0.64500000000000002</v>
      </c>
      <c r="CW37" s="11" cm="1">
        <f t="array" aca="1" ref="CW37" ca="1">INDIRECT(ADDRESS(MOD(CW$1+ROW()-2,369)+2,2))</f>
        <v>7.58</v>
      </c>
      <c r="CX37" s="11" cm="1">
        <f t="array" aca="1" ref="CX37" ca="1">INDIRECT(ADDRESS(MOD(CX$1+ROW()-2,369)+2,2))</f>
        <v>0.86050000000000004</v>
      </c>
      <c r="CY37" s="11" cm="1">
        <f t="array" aca="1" ref="CY37" ca="1">INDIRECT(ADDRESS(MOD(CY$1+ROW()-2,369)+2,2))</f>
        <v>0.77210000000000001</v>
      </c>
      <c r="CZ37" s="11" cm="1">
        <f t="array" aca="1" ref="CZ37" ca="1">INDIRECT(ADDRESS(MOD(CZ$1+ROW()-2,369)+2,2))</f>
        <v>1.0108999999999999</v>
      </c>
      <c r="DA37" s="11" cm="1">
        <f t="array" aca="1" ref="DA37" ca="1">INDIRECT(ADDRESS(MOD(DA$1+ROW()-2,369)+2,2))</f>
        <v>6.24</v>
      </c>
      <c r="DB37" s="11" cm="1">
        <f t="array" aca="1" ref="DB37" ca="1">INDIRECT(ADDRESS(MOD(DB$1+ROW()-2,369)+2,2))</f>
        <v>-0.54010000000000002</v>
      </c>
      <c r="DC37" s="11" cm="1">
        <f t="array" aca="1" ref="DC37" ca="1">INDIRECT(ADDRESS(MOD(DC$1+ROW()-2,369)+2,2))</f>
        <v>5.0599999999999996</v>
      </c>
      <c r="DD37" s="11" cm="1">
        <f t="array" aca="1" ref="DD37" ca="1">INDIRECT(ADDRESS(MOD(DD$1+ROW()-2,369)+2,2))</f>
        <v>3.8864000000000001</v>
      </c>
      <c r="DE37" s="11" cm="1">
        <f t="array" aca="1" ref="DE37" ca="1">INDIRECT(ADDRESS(MOD(DE$1+ROW()-2,369)+2,2))</f>
        <v>3.2926000000000002</v>
      </c>
      <c r="DF37" s="11" cm="1">
        <f t="array" aca="1" ref="DF37" ca="1">INDIRECT(ADDRESS(MOD(DF$1+ROW()-2,369)+2,2))</f>
        <v>0.27350000000000002</v>
      </c>
      <c r="DG37" s="11" cm="1">
        <f t="array" aca="1" ref="DG37" ca="1">INDIRECT(ADDRESS(MOD(DG$1+ROW()-2,369)+2,2))</f>
        <v>6.32</v>
      </c>
      <c r="DH37" s="11" cm="1">
        <f t="array" aca="1" ref="DH37" ca="1">INDIRECT(ADDRESS(MOD(DH$1+ROW()-2,369)+2,2))</f>
        <v>0.64500000000000002</v>
      </c>
      <c r="DI37" s="11" cm="1">
        <f t="array" aca="1" ref="DI37" ca="1">INDIRECT(ADDRESS(MOD(DI$1+ROW()-2,369)+2,2))</f>
        <v>4.8483999999999998</v>
      </c>
      <c r="DJ37" s="11" cm="1">
        <f t="array" aca="1" ref="DJ37" ca="1">INDIRECT(ADDRESS(MOD(DJ$1+ROW()-2,369)+2,2))</f>
        <v>3.9716</v>
      </c>
      <c r="DK37" s="11" cm="1">
        <f t="array" aca="1" ref="DK37" ca="1">INDIRECT(ADDRESS(MOD(DK$1+ROW()-2,369)+2,2))</f>
        <v>0.86050000000000004</v>
      </c>
      <c r="DL37" s="11" cm="1">
        <f t="array" aca="1" ref="DL37" ca="1">INDIRECT(ADDRESS(MOD(DL$1+ROW()-2,369)+2,2))</f>
        <v>-0.32519999999999999</v>
      </c>
      <c r="DM37" s="11" cm="1">
        <f t="array" aca="1" ref="DM37" ca="1">INDIRECT(ADDRESS(MOD(DM$1+ROW()-2,369)+2,2))</f>
        <v>4.4814999999999996</v>
      </c>
      <c r="DN37" s="11" cm="1">
        <f t="array" aca="1" ref="DN37" ca="1">INDIRECT(ADDRESS(MOD(DN$1+ROW()-2,369)+2,2))</f>
        <v>0.72760000000000002</v>
      </c>
      <c r="DO37" s="11" cm="1">
        <f t="array" aca="1" ref="DO37" ca="1">INDIRECT(ADDRESS(MOD(DO$1+ROW()-2,369)+2,2))</f>
        <v>-0.26790000000000003</v>
      </c>
      <c r="DP37" s="11" cm="1">
        <f t="array" aca="1" ref="DP37" ca="1">INDIRECT(ADDRESS(MOD(DP$1+ROW()-2,369)+2,2))</f>
        <v>4.43</v>
      </c>
      <c r="DQ37" s="11" cm="1">
        <f t="array" aca="1" ref="DQ37" ca="1">INDIRECT(ADDRESS(MOD(DQ$1+ROW()-2,369)+2,2))</f>
        <v>1.4251</v>
      </c>
      <c r="DR37" s="11" cm="1">
        <f t="array" aca="1" ref="DR37" ca="1">INDIRECT(ADDRESS(MOD(DR$1+ROW()-2,369)+2,2))</f>
        <v>4.2382999999999997</v>
      </c>
      <c r="DS37" s="11" cm="1">
        <f t="array" aca="1" ref="DS37" ca="1">INDIRECT(ADDRESS(MOD(DS$1+ROW()-2,369)+2,2))</f>
        <v>6.86</v>
      </c>
      <c r="DT37" s="11" cm="1">
        <f t="array" aca="1" ref="DT37" ca="1">INDIRECT(ADDRESS(MOD(DT$1+ROW()-2,369)+2,2))</f>
        <v>0.64500000000000002</v>
      </c>
      <c r="DU37" s="11" cm="1">
        <f t="array" aca="1" ref="DU37" ca="1">INDIRECT(ADDRESS(MOD(DU$1+ROW()-2,369)+2,2))</f>
        <v>3.0467</v>
      </c>
      <c r="DV37" s="11" cm="1">
        <f t="array" aca="1" ref="DV37" ca="1">INDIRECT(ADDRESS(MOD(DV$1+ROW()-2,369)+2,2))</f>
        <v>-0.40129999999999999</v>
      </c>
      <c r="DW37" s="11" cm="1">
        <f t="array" aca="1" ref="DW37" ca="1">INDIRECT(ADDRESS(MOD(DW$1+ROW()-2,369)+2,2))</f>
        <v>2.1463000000000001</v>
      </c>
      <c r="DX37" s="11" cm="1">
        <f t="array" aca="1" ref="DX37" ca="1">INDIRECT(ADDRESS(MOD(DX$1+ROW()-2,369)+2,2))</f>
        <v>0.99770000000000003</v>
      </c>
      <c r="DY37" s="11" cm="1">
        <f t="array" aca="1" ref="DY37" ca="1">INDIRECT(ADDRESS(MOD(DY$1+ROW()-2,369)+2,2))</f>
        <v>2.6267</v>
      </c>
      <c r="DZ37" s="11" cm="1">
        <f t="array" aca="1" ref="DZ37" ca="1">INDIRECT(ADDRESS(MOD(DZ$1+ROW()-2,369)+2,2))</f>
        <v>6.75</v>
      </c>
      <c r="EA37" s="11" cm="1">
        <f t="array" aca="1" ref="EA37" ca="1">INDIRECT(ADDRESS(MOD(EA$1+ROW()-2,369)+2,2))</f>
        <v>3.9716</v>
      </c>
      <c r="EB37" s="11" cm="1">
        <f t="array" aca="1" ref="EB37" ca="1">INDIRECT(ADDRESS(MOD(EB$1+ROW()-2,369)+2,2))</f>
        <v>4.7770999999999999</v>
      </c>
      <c r="EC37" s="11" cm="1">
        <f t="array" aca="1" ref="EC37" ca="1">INDIRECT(ADDRESS(MOD(EC$1+ROW()-2,369)+2,2))</f>
        <v>3.3664000000000001</v>
      </c>
      <c r="ED37" s="11" cm="1">
        <f t="array" aca="1" ref="ED37" ca="1">INDIRECT(ADDRESS(MOD(ED$1+ROW()-2,369)+2,2))</f>
        <v>1.2222</v>
      </c>
      <c r="EE37" s="11" cm="1">
        <f t="array" aca="1" ref="EE37" ca="1">INDIRECT(ADDRESS(MOD(EE$1+ROW()-2,369)+2,2))</f>
        <v>3.4460000000000002</v>
      </c>
      <c r="EF37" s="11" cm="1">
        <f t="array" aca="1" ref="EF37" ca="1">INDIRECT(ADDRESS(MOD(EF$1+ROW()-2,369)+2,2))</f>
        <v>-0.4914</v>
      </c>
      <c r="EG37" s="11" cm="1">
        <f t="array" aca="1" ref="EG37" ca="1">INDIRECT(ADDRESS(MOD(EG$1+ROW()-2,369)+2,2))</f>
        <v>4.8574000000000002</v>
      </c>
      <c r="EH37" s="11" cm="1">
        <f t="array" aca="1" ref="EH37" ca="1">INDIRECT(ADDRESS(MOD(EH$1+ROW()-2,369)+2,2))</f>
        <v>0.3947</v>
      </c>
      <c r="EI37" s="11" cm="1">
        <f t="array" aca="1" ref="EI37" ca="1">INDIRECT(ADDRESS(MOD(EI$1+ROW()-2,369)+2,2))</f>
        <v>-0.33040000000000003</v>
      </c>
      <c r="EJ37" s="11" cm="1">
        <f t="array" aca="1" ref="EJ37" ca="1">INDIRECT(ADDRESS(MOD(EJ$1+ROW()-2,369)+2,2))</f>
        <v>2.1703000000000001</v>
      </c>
      <c r="EK37" s="11" cm="1">
        <f t="array" aca="1" ref="EK37" ca="1">INDIRECT(ADDRESS(MOD(EK$1+ROW()-2,369)+2,2))</f>
        <v>3.3908</v>
      </c>
      <c r="EL37" s="11" cm="1">
        <f t="array" aca="1" ref="EL37" ca="1">INDIRECT(ADDRESS(MOD(EL$1+ROW()-2,369)+2,2))</f>
        <v>3.41</v>
      </c>
      <c r="EM37" s="11" cm="1">
        <f t="array" aca="1" ref="EM37" ca="1">INDIRECT(ADDRESS(MOD(EM$1+ROW()-2,369)+2,2))</f>
        <v>5.1131000000000002</v>
      </c>
      <c r="EN37" s="11" cm="1">
        <f t="array" aca="1" ref="EN37" ca="1">INDIRECT(ADDRESS(MOD(EN$1+ROW()-2,369)+2,2))</f>
        <v>-0.3649</v>
      </c>
      <c r="EO37" s="11" cm="1">
        <f t="array" aca="1" ref="EO37" ca="1">INDIRECT(ADDRESS(MOD(EO$1+ROW()-2,369)+2,2))</f>
        <v>6.32</v>
      </c>
      <c r="EP37" s="11" cm="1">
        <f t="array" aca="1" ref="EP37" ca="1">INDIRECT(ADDRESS(MOD(EP$1+ROW()-2,369)+2,2))</f>
        <v>3.9752999999999998</v>
      </c>
      <c r="EQ37" s="11" cm="1">
        <f t="array" aca="1" ref="EQ37" ca="1">INDIRECT(ADDRESS(MOD(EQ$1+ROW()-2,369)+2,2))</f>
        <v>-0.2492</v>
      </c>
      <c r="ER37" s="11" cm="1">
        <f t="array" aca="1" ref="ER37" ca="1">INDIRECT(ADDRESS(MOD(ER$1+ROW()-2,369)+2,2))</f>
        <v>0.28810000000000002</v>
      </c>
      <c r="ES37" s="11" cm="1">
        <f t="array" aca="1" ref="ES37" ca="1">INDIRECT(ADDRESS(MOD(ES$1+ROW()-2,369)+2,2))</f>
        <v>2.4565000000000001</v>
      </c>
      <c r="ET37" s="11" cm="1">
        <f t="array" aca="1" ref="ET37" ca="1">INDIRECT(ADDRESS(MOD(ET$1+ROW()-2,369)+2,2))</f>
        <v>6.2700000000000006E-2</v>
      </c>
      <c r="EU37" s="11" cm="1">
        <f t="array" aca="1" ref="EU37" ca="1">INDIRECT(ADDRESS(MOD(EU$1+ROW()-2,369)+2,2))</f>
        <v>4.0713999999999997</v>
      </c>
      <c r="EV37" s="11" cm="1">
        <f t="array" aca="1" ref="EV37" ca="1">INDIRECT(ADDRESS(MOD(EV$1+ROW()-2,369)+2,2))</f>
        <v>4.7835000000000001</v>
      </c>
      <c r="EW37" s="11" cm="1">
        <f t="array" aca="1" ref="EW37" ca="1">INDIRECT(ADDRESS(MOD(EW$1+ROW()-2,369)+2,2))</f>
        <v>-0.32069999999999999</v>
      </c>
      <c r="EX37" s="11" cm="1">
        <f t="array" aca="1" ref="EX37" ca="1">INDIRECT(ADDRESS(MOD(EX$1+ROW()-2,369)+2,2))</f>
        <v>-0.40889999999999999</v>
      </c>
      <c r="EY37" s="11" cm="1">
        <f t="array" aca="1" ref="EY37" ca="1">INDIRECT(ADDRESS(MOD(EY$1+ROW()-2,369)+2,2))</f>
        <v>1.2222</v>
      </c>
      <c r="EZ37" s="11" cm="1">
        <f t="array" aca="1" ref="EZ37" ca="1">INDIRECT(ADDRESS(MOD(EZ$1+ROW()-2,369)+2,2))</f>
        <v>-0.33040000000000003</v>
      </c>
      <c r="FA37" s="11" cm="1">
        <f t="array" aca="1" ref="FA37" ca="1">INDIRECT(ADDRESS(MOD(FA$1+ROW()-2,369)+2,2))</f>
        <v>5.0599999999999996</v>
      </c>
      <c r="FB37" s="11" cm="1">
        <f t="array" aca="1" ref="FB37" ca="1">INDIRECT(ADDRESS(MOD(FB$1+ROW()-2,369)+2,2))</f>
        <v>0.2079</v>
      </c>
      <c r="FC37" s="11" cm="1">
        <f t="array" aca="1" ref="FC37" ca="1">INDIRECT(ADDRESS(MOD(FC$1+ROW()-2,369)+2,2))</f>
        <v>6.66</v>
      </c>
      <c r="FD37" s="11" cm="1">
        <f t="array" aca="1" ref="FD37" ca="1">INDIRECT(ADDRESS(MOD(FD$1+ROW()-2,369)+2,2))</f>
        <v>2.5790000000000002</v>
      </c>
      <c r="FE37" s="11" cm="1">
        <f t="array" aca="1" ref="FE37" ca="1">INDIRECT(ADDRESS(MOD(FE$1+ROW()-2,369)+2,2))</f>
        <v>6.24</v>
      </c>
      <c r="FF37" s="11" cm="1">
        <f t="array" aca="1" ref="FF37" ca="1">INDIRECT(ADDRESS(MOD(FF$1+ROW()-2,369)+2,2))</f>
        <v>4.6384999999999996</v>
      </c>
      <c r="FG37" s="11" cm="1">
        <f t="array" aca="1" ref="FG37" ca="1">INDIRECT(ADDRESS(MOD(FG$1+ROW()-2,369)+2,2))</f>
        <v>0.77210000000000001</v>
      </c>
      <c r="FH37" s="11" cm="1">
        <f t="array" aca="1" ref="FH37" ca="1">INDIRECT(ADDRESS(MOD(FH$1+ROW()-2,369)+2,2))</f>
        <v>0.73750000000000004</v>
      </c>
      <c r="FI37" s="11" cm="1">
        <f t="array" aca="1" ref="FI37" ca="1">INDIRECT(ADDRESS(MOD(FI$1+ROW()-2,369)+2,2))</f>
        <v>4.2161999999999997</v>
      </c>
      <c r="FJ37" s="11" cm="1">
        <f t="array" aca="1" ref="FJ37" ca="1">INDIRECT(ADDRESS(MOD(FJ$1+ROW()-2,369)+2,2))</f>
        <v>3.4460000000000002</v>
      </c>
      <c r="FK37" s="11" cm="1">
        <f t="array" aca="1" ref="FK37" ca="1">INDIRECT(ADDRESS(MOD(FK$1+ROW()-2,369)+2,2))</f>
        <v>-0.18360000000000001</v>
      </c>
      <c r="FL37" s="11" cm="1">
        <f t="array" aca="1" ref="FL37" ca="1">INDIRECT(ADDRESS(MOD(FL$1+ROW()-2,369)+2,2))</f>
        <v>4.1100000000000003</v>
      </c>
      <c r="FM37" s="11" cm="1">
        <f t="array" aca="1" ref="FM37" ca="1">INDIRECT(ADDRESS(MOD(FM$1+ROW()-2,369)+2,2))</f>
        <v>0.21029999999999999</v>
      </c>
      <c r="FN37" s="11" cm="1">
        <f t="array" aca="1" ref="FN37" ca="1">INDIRECT(ADDRESS(MOD(FN$1+ROW()-2,369)+2,2))</f>
        <v>6.43</v>
      </c>
      <c r="FO37" s="11" cm="1">
        <f t="array" aca="1" ref="FO37" ca="1">INDIRECT(ADDRESS(MOD(FO$1+ROW()-2,369)+2,2))</f>
        <v>-0.3286</v>
      </c>
      <c r="FP37" s="11" cm="1">
        <f t="array" aca="1" ref="FP37" ca="1">INDIRECT(ADDRESS(MOD(FP$1+ROW()-2,369)+2,2))</f>
        <v>3.1669999999999998</v>
      </c>
      <c r="FQ37" s="11" cm="1">
        <f t="array" aca="1" ref="FQ37" ca="1">INDIRECT(ADDRESS(MOD(FQ$1+ROW()-2,369)+2,2))</f>
        <v>3.6600000000000001E-2</v>
      </c>
      <c r="FR37" s="11" cm="1">
        <f t="array" aca="1" ref="FR37" ca="1">INDIRECT(ADDRESS(MOD(FR$1+ROW()-2,369)+2,2))</f>
        <v>4.9405000000000001</v>
      </c>
      <c r="FS37" s="11" cm="1">
        <f t="array" aca="1" ref="FS37" ca="1">INDIRECT(ADDRESS(MOD(FS$1+ROW()-2,369)+2,2))</f>
        <v>-0.54720000000000002</v>
      </c>
      <c r="FT37" s="11" cm="1">
        <f t="array" aca="1" ref="FT37" ca="1">INDIRECT(ADDRESS(MOD(FT$1+ROW()-2,369)+2,2))</f>
        <v>0.64500000000000002</v>
      </c>
      <c r="FU37" s="11" cm="1">
        <f t="array" aca="1" ref="FU37" ca="1">INDIRECT(ADDRESS(MOD(FU$1+ROW()-2,369)+2,2))</f>
        <v>0.99770000000000003</v>
      </c>
      <c r="FV37" s="11" cm="1">
        <f t="array" aca="1" ref="FV37" ca="1">INDIRECT(ADDRESS(MOD(FV$1+ROW()-2,369)+2,2))</f>
        <v>-0.32929999999999998</v>
      </c>
      <c r="FW37" s="11" cm="1">
        <f t="array" aca="1" ref="FW37" ca="1">INDIRECT(ADDRESS(MOD(FW$1+ROW()-2,369)+2,2))</f>
        <v>-0.31269999999999998</v>
      </c>
      <c r="FX37" s="11" cm="1">
        <f t="array" aca="1" ref="FX37" ca="1">INDIRECT(ADDRESS(MOD(FX$1+ROW()-2,369)+2,2))</f>
        <v>3.1021999999999998</v>
      </c>
      <c r="FY37" s="11" cm="1">
        <f t="array" aca="1" ref="FY37" ca="1">INDIRECT(ADDRESS(MOD(FY$1+ROW()-2,369)+2,2))</f>
        <v>-0.31769999999999998</v>
      </c>
      <c r="FZ37" s="11" cm="1">
        <f t="array" aca="1" ref="FZ37" ca="1">INDIRECT(ADDRESS(MOD(FZ$1+ROW()-2,369)+2,2))</f>
        <v>4.0599999999999996</v>
      </c>
      <c r="GA37" s="11" cm="1">
        <f t="array" aca="1" ref="GA37" ca="1">INDIRECT(ADDRESS(MOD(GA$1+ROW()-2,369)+2,2))</f>
        <v>3.9232</v>
      </c>
      <c r="GB37" s="11" cm="1">
        <f t="array" aca="1" ref="GB37" ca="1">INDIRECT(ADDRESS(MOD(GB$1+ROW()-2,369)+2,2))</f>
        <v>4.7085999999999997</v>
      </c>
      <c r="GC37" s="11" cm="1">
        <f t="array" aca="1" ref="GC37" ca="1">INDIRECT(ADDRESS(MOD(GC$1+ROW()-2,369)+2,2))</f>
        <v>-0.31769999999999998</v>
      </c>
      <c r="GD37" s="11" cm="1">
        <f t="array" aca="1" ref="GD37" ca="1">INDIRECT(ADDRESS(MOD(GD$1+ROW()-2,369)+2,2))</f>
        <v>1.9431</v>
      </c>
      <c r="GE37" s="11" cm="1">
        <f t="array" aca="1" ref="GE37" ca="1">INDIRECT(ADDRESS(MOD(GE$1+ROW()-2,369)+2,2))</f>
        <v>2.1732</v>
      </c>
      <c r="GF37" s="11" cm="1">
        <f t="array" aca="1" ref="GF37" ca="1">INDIRECT(ADDRESS(MOD(GF$1+ROW()-2,369)+2,2))</f>
        <v>-0.22850000000000001</v>
      </c>
      <c r="GG37" s="11" cm="1">
        <f t="array" aca="1" ref="GG37" ca="1">INDIRECT(ADDRESS(MOD(GG$1+ROW()-2,369)+2,2))</f>
        <v>-0.54290000000000005</v>
      </c>
      <c r="GH37" s="11" cm="1">
        <f t="array" aca="1" ref="GH37" ca="1">INDIRECT(ADDRESS(MOD(GH$1+ROW()-2,369)+2,2))</f>
        <v>3.9752999999999998</v>
      </c>
      <c r="GI37" s="11" cm="1">
        <f t="array" aca="1" ref="GI37" ca="1">INDIRECT(ADDRESS(MOD(GI$1+ROW()-2,369)+2,2))</f>
        <v>1.0867</v>
      </c>
      <c r="GJ37" s="11" cm="1">
        <f t="array" aca="1" ref="GJ37" ca="1">INDIRECT(ADDRESS(MOD(GJ$1+ROW()-2,369)+2,2))</f>
        <v>-5.3600000000000002E-2</v>
      </c>
      <c r="GK37" s="11" cm="1">
        <f t="array" aca="1" ref="GK37" ca="1">INDIRECT(ADDRESS(MOD(GK$1+ROW()-2,369)+2,2))</f>
        <v>3.8864000000000001</v>
      </c>
      <c r="GL37" s="11" cm="1">
        <f t="array" aca="1" ref="GL37" ca="1">INDIRECT(ADDRESS(MOD(GL$1+ROW()-2,369)+2,2))</f>
        <v>-0.54720000000000002</v>
      </c>
      <c r="GM37" s="11" cm="1">
        <f t="array" aca="1" ref="GM37" ca="1">INDIRECT(ADDRESS(MOD(GM$1+ROW()-2,369)+2,2))</f>
        <v>-0.25719999999999998</v>
      </c>
      <c r="GN37" s="11" cm="1">
        <f t="array" aca="1" ref="GN37" ca="1">INDIRECT(ADDRESS(MOD(GN$1+ROW()-2,369)+2,2))</f>
        <v>2.1372</v>
      </c>
      <c r="GO37" s="11" cm="1">
        <f t="array" aca="1" ref="GO37" ca="1">INDIRECT(ADDRESS(MOD(GO$1+ROW()-2,369)+2,2))</f>
        <v>3.4068999999999998</v>
      </c>
      <c r="GP37" s="11" cm="1">
        <f t="array" aca="1" ref="GP37" ca="1">INDIRECT(ADDRESS(MOD(GP$1+ROW()-2,369)+2,2))</f>
        <v>5.5</v>
      </c>
      <c r="GQ37" s="11" cm="1">
        <f t="array" aca="1" ref="GQ37" ca="1">INDIRECT(ADDRESS(MOD(GQ$1+ROW()-2,369)+2,2))</f>
        <v>3.5972</v>
      </c>
      <c r="GR37" s="11" cm="1">
        <f t="array" aca="1" ref="GR37" ca="1">INDIRECT(ADDRESS(MOD(GR$1+ROW()-2,369)+2,2))</f>
        <v>2.1372</v>
      </c>
      <c r="GS37" s="11" cm="1">
        <f t="array" aca="1" ref="GS37" ca="1">INDIRECT(ADDRESS(MOD(GS$1+ROW()-2,369)+2,2))</f>
        <v>6.2700000000000006E-2</v>
      </c>
      <c r="GT37" s="11" cm="1">
        <f t="array" aca="1" ref="GT37" ca="1">INDIRECT(ADDRESS(MOD(GT$1+ROW()-2,369)+2,2))</f>
        <v>4.82E-2</v>
      </c>
      <c r="GU37" s="11" cm="1">
        <f t="array" aca="1" ref="GU37" ca="1">INDIRECT(ADDRESS(MOD(GU$1+ROW()-2,369)+2,2))</f>
        <v>5.0191999999999997</v>
      </c>
      <c r="GV37" s="11" cm="1">
        <f t="array" aca="1" ref="GV37" ca="1">INDIRECT(ADDRESS(MOD(GV$1+ROW()-2,369)+2,2))</f>
        <v>1.5759000000000001</v>
      </c>
      <c r="GW37" s="11" cm="1">
        <f t="array" aca="1" ref="GW37" ca="1">INDIRECT(ADDRESS(MOD(GW$1+ROW()-2,369)+2,2))</f>
        <v>-0.30840000000000001</v>
      </c>
      <c r="GX37" s="11" cm="1">
        <f t="array" aca="1" ref="GX37" ca="1">INDIRECT(ADDRESS(MOD(GX$1+ROW()-2,369)+2,2))</f>
        <v>2.13</v>
      </c>
      <c r="GY37" s="11" cm="1">
        <f t="array" aca="1" ref="GY37" ca="1">INDIRECT(ADDRESS(MOD(GY$1+ROW()-2,369)+2,2))</f>
        <v>4.3535000000000004</v>
      </c>
      <c r="GZ37" s="11" cm="1">
        <f t="array" aca="1" ref="GZ37" ca="1">INDIRECT(ADDRESS(MOD(GZ$1+ROW()-2,369)+2,2))</f>
        <v>-0.44790000000000002</v>
      </c>
      <c r="HA37" s="11" cm="1">
        <f t="array" aca="1" ref="HA37" ca="1">INDIRECT(ADDRESS(MOD(HA$1+ROW()-2,369)+2,2))</f>
        <v>2.1194000000000002</v>
      </c>
      <c r="HB37" s="11" cm="1">
        <f t="array" aca="1" ref="HB37" ca="1">INDIRECT(ADDRESS(MOD(HB$1+ROW()-2,369)+2,2))</f>
        <v>2.1391</v>
      </c>
      <c r="HC37" s="11" cm="1">
        <f t="array" aca="1" ref="HC37" ca="1">INDIRECT(ADDRESS(MOD(HC$1+ROW()-2,369)+2,2))</f>
        <v>0.66169999999999995</v>
      </c>
      <c r="HD37" s="11" cm="1">
        <f t="array" aca="1" ref="HD37" ca="1">INDIRECT(ADDRESS(MOD(HD$1+ROW()-2,369)+2,2))</f>
        <v>-0.309</v>
      </c>
      <c r="HE37" s="11" cm="1">
        <f t="array" aca="1" ref="HE37" ca="1">INDIRECT(ADDRESS(MOD(HE$1+ROW()-2,369)+2,2))</f>
        <v>-0.3911</v>
      </c>
      <c r="HF37" s="11" cm="1">
        <f t="array" aca="1" ref="HF37" ca="1">INDIRECT(ADDRESS(MOD(HF$1+ROW()-2,369)+2,2))</f>
        <v>-0.32069999999999999</v>
      </c>
      <c r="HG37" s="11" cm="1">
        <f t="array" aca="1" ref="HG37" ca="1">INDIRECT(ADDRESS(MOD(HG$1+ROW()-2,369)+2,2))</f>
        <v>-0.54500000000000004</v>
      </c>
      <c r="HH37" s="11" cm="1">
        <f t="array" aca="1" ref="HH37" ca="1">INDIRECT(ADDRESS(MOD(HH$1+ROW()-2,369)+2,2))</f>
        <v>-0.53910000000000002</v>
      </c>
      <c r="HI37" s="11" cm="1">
        <f t="array" aca="1" ref="HI37" ca="1">INDIRECT(ADDRESS(MOD(HI$1+ROW()-2,369)+2,2))</f>
        <v>1.4251</v>
      </c>
      <c r="HJ37" s="11" cm="1">
        <f t="array" aca="1" ref="HJ37" ca="1">INDIRECT(ADDRESS(MOD(HJ$1+ROW()-2,369)+2,2))</f>
        <v>3.9253</v>
      </c>
      <c r="HK37" s="11" cm="1">
        <f t="array" aca="1" ref="HK37" ca="1">INDIRECT(ADDRESS(MOD(HK$1+ROW()-2,369)+2,2))</f>
        <v>2.1703000000000001</v>
      </c>
      <c r="HL37" s="11" cm="1">
        <f t="array" aca="1" ref="HL37" ca="1">INDIRECT(ADDRESS(MOD(HL$1+ROW()-2,369)+2,2))</f>
        <v>3.3353999999999999</v>
      </c>
      <c r="HM37" s="11" cm="1">
        <f t="array" aca="1" ref="HM37" ca="1">INDIRECT(ADDRESS(MOD(HM$1+ROW()-2,369)+2,2))</f>
        <v>2.0287999999999999</v>
      </c>
      <c r="HN37" s="11" cm="1">
        <f t="array" aca="1" ref="HN37" ca="1">INDIRECT(ADDRESS(MOD(HN$1+ROW()-2,369)+2,2))</f>
        <v>0.20119999999999999</v>
      </c>
      <c r="HO37" s="11" cm="1">
        <f t="array" aca="1" ref="HO37" ca="1">INDIRECT(ADDRESS(MOD(HO$1+ROW()-2,369)+2,2))</f>
        <v>6.75</v>
      </c>
      <c r="HP37" s="11" cm="1">
        <f t="array" aca="1" ref="HP37" ca="1">INDIRECT(ADDRESS(MOD(HP$1+ROW()-2,369)+2,2))</f>
        <v>-0.31879999999999997</v>
      </c>
      <c r="HQ37" s="11" cm="1">
        <f t="array" aca="1" ref="HQ37" ca="1">INDIRECT(ADDRESS(MOD(HQ$1+ROW()-2,369)+2,2))</f>
        <v>-0.32940000000000003</v>
      </c>
      <c r="HR37" s="11" cm="1">
        <f t="array" aca="1" ref="HR37" ca="1">INDIRECT(ADDRESS(MOD(HR$1+ROW()-2,369)+2,2))</f>
        <v>2.7225999999999999</v>
      </c>
      <c r="HS37" s="11" cm="1">
        <f t="array" aca="1" ref="HS37" ca="1">INDIRECT(ADDRESS(MOD(HS$1+ROW()-2,369)+2,2))</f>
        <v>6.66</v>
      </c>
      <c r="HT37" s="11" cm="1">
        <f t="array" aca="1" ref="HT37" ca="1">INDIRECT(ADDRESS(MOD(HT$1+ROW()-2,369)+2,2))</f>
        <v>2.8889999999999998</v>
      </c>
      <c r="HU37" s="11" cm="1">
        <f t="array" aca="1" ref="HU37" ca="1">INDIRECT(ADDRESS(MOD(HU$1+ROW()-2,369)+2,2))</f>
        <v>-0.3286</v>
      </c>
      <c r="HV37" s="11" cm="1">
        <f t="array" aca="1" ref="HV37" ca="1">INDIRECT(ADDRESS(MOD(HV$1+ROW()-2,369)+2,2))</f>
        <v>1.2279</v>
      </c>
      <c r="HW37" s="11" cm="1">
        <f t="array" aca="1" ref="HW37" ca="1">INDIRECT(ADDRESS(MOD(HW$1+ROW()-2,369)+2,2))</f>
        <v>0.32969999999999999</v>
      </c>
      <c r="HX37" s="11" cm="1">
        <f t="array" aca="1" ref="HX37" ca="1">INDIRECT(ADDRESS(MOD(HX$1+ROW()-2,369)+2,2))</f>
        <v>3.37</v>
      </c>
      <c r="HY37" s="11" cm="1">
        <f t="array" aca="1" ref="HY37" ca="1">INDIRECT(ADDRESS(MOD(HY$1+ROW()-2,369)+2,2))</f>
        <v>1.4251</v>
      </c>
      <c r="HZ37" s="11" cm="1">
        <f t="array" aca="1" ref="HZ37" ca="1">INDIRECT(ADDRESS(MOD(HZ$1+ROW()-2,369)+2,2))</f>
        <v>4.49</v>
      </c>
      <c r="IA37" s="11" cm="1">
        <f t="array" aca="1" ref="IA37" ca="1">INDIRECT(ADDRESS(MOD(IA$1+ROW()-2,369)+2,2))</f>
        <v>0.74429999999999996</v>
      </c>
      <c r="IB37" s="11" cm="1">
        <f t="array" aca="1" ref="IB37" ca="1">INDIRECT(ADDRESS(MOD(IB$1+ROW()-2,369)+2,2))</f>
        <v>0.22589999999999999</v>
      </c>
      <c r="IC37" s="11" cm="1">
        <f t="array" aca="1" ref="IC37" ca="1">INDIRECT(ADDRESS(MOD(IC$1+ROW()-2,369)+2,2))</f>
        <v>4.0199999999999996</v>
      </c>
      <c r="ID37" s="11" cm="1">
        <f t="array" aca="1" ref="ID37" ca="1">INDIRECT(ADDRESS(MOD(ID$1+ROW()-2,369)+2,2))</f>
        <v>4.7416999999999998</v>
      </c>
      <c r="IE37" s="11" cm="1">
        <f t="array" aca="1" ref="IE37" ca="1">INDIRECT(ADDRESS(MOD(IE$1+ROW()-2,369)+2,2))</f>
        <v>4.3099999999999996</v>
      </c>
      <c r="IF37" s="11" cm="1">
        <f t="array" aca="1" ref="IF37" ca="1">INDIRECT(ADDRESS(MOD(IF$1+ROW()-2,369)+2,2))</f>
        <v>-0.3291</v>
      </c>
      <c r="IG37" s="11" cm="1">
        <f t="array" aca="1" ref="IG37" ca="1">INDIRECT(ADDRESS(MOD(IG$1+ROW()-2,369)+2,2))</f>
        <v>6.45</v>
      </c>
      <c r="IH37" s="11" cm="1">
        <f t="array" aca="1" ref="IH37" ca="1">INDIRECT(ADDRESS(MOD(IH$1+ROW()-2,369)+2,2))</f>
        <v>2.1143000000000001</v>
      </c>
      <c r="II37" s="11" cm="1">
        <f t="array" aca="1" ref="II37" ca="1">INDIRECT(ADDRESS(MOD(II$1+ROW()-2,369)+2,2))</f>
        <v>0.2049</v>
      </c>
      <c r="IJ37" s="11" cm="1">
        <f t="array" aca="1" ref="IJ37" ca="1">INDIRECT(ADDRESS(MOD(IJ$1+ROW()-2,369)+2,2))</f>
        <v>0.20610000000000001</v>
      </c>
      <c r="IK37" s="11" cm="1">
        <f t="array" aca="1" ref="IK37" ca="1">INDIRECT(ADDRESS(MOD(IK$1+ROW()-2,369)+2,2))</f>
        <v>0.497</v>
      </c>
      <c r="IL37" s="11" cm="1">
        <f t="array" aca="1" ref="IL37" ca="1">INDIRECT(ADDRESS(MOD(IL$1+ROW()-2,369)+2,2))</f>
        <v>-0.32940000000000003</v>
      </c>
      <c r="IM37" s="11" cm="1">
        <f t="array" aca="1" ref="IM37" ca="1">INDIRECT(ADDRESS(MOD(IM$1+ROW()-2,369)+2,2))</f>
        <v>3.9253</v>
      </c>
      <c r="IN37" s="11" cm="1">
        <f t="array" aca="1" ref="IN37" ca="1">INDIRECT(ADDRESS(MOD(IN$1+ROW()-2,369)+2,2))</f>
        <v>6.59</v>
      </c>
      <c r="IO37" s="11" cm="1">
        <f t="array" aca="1" ref="IO37" ca="1">INDIRECT(ADDRESS(MOD(IO$1+ROW()-2,369)+2,2))</f>
        <v>3.5998999999999999</v>
      </c>
      <c r="IP37" s="11" cm="1">
        <f t="array" aca="1" ref="IP37" ca="1">INDIRECT(ADDRESS(MOD(IP$1+ROW()-2,369)+2,2))</f>
        <v>2.1143000000000001</v>
      </c>
      <c r="IQ37" s="11" cm="1">
        <f t="array" aca="1" ref="IQ37" ca="1">INDIRECT(ADDRESS(MOD(IQ$1+ROW()-2,369)+2,2))</f>
        <v>2.7938000000000001</v>
      </c>
      <c r="IR37" s="11" cm="1">
        <f t="array" aca="1" ref="IR37" ca="1">INDIRECT(ADDRESS(MOD(IR$1+ROW()-2,369)+2,2))</f>
        <v>3.4670999999999998</v>
      </c>
      <c r="IS37" s="11" cm="1">
        <f t="array" aca="1" ref="IS37" ca="1">INDIRECT(ADDRESS(MOD(IS$1+ROW()-2,369)+2,2))</f>
        <v>-0.41660000000000003</v>
      </c>
      <c r="IT37" s="11" cm="1">
        <f t="array" aca="1" ref="IT37" ca="1">INDIRECT(ADDRESS(MOD(IT$1+ROW()-2,369)+2,2))</f>
        <v>1.2817000000000001</v>
      </c>
      <c r="IU37" s="11" cm="1">
        <f t="array" aca="1" ref="IU37" ca="1">INDIRECT(ADDRESS(MOD(IU$1+ROW()-2,369)+2,2))</f>
        <v>-0.40889999999999999</v>
      </c>
      <c r="IV37" s="11" cm="1">
        <f t="array" aca="1" ref="IV37" ca="1">INDIRECT(ADDRESS(MOD(IV$1+ROW()-2,369)+2,2))</f>
        <v>-0.53910000000000002</v>
      </c>
      <c r="IW37" s="11" cm="1">
        <f t="array" aca="1" ref="IW37" ca="1">INDIRECT(ADDRESS(MOD(IW$1+ROW()-2,369)+2,2))</f>
        <v>4.3899999999999997</v>
      </c>
      <c r="IX37" s="11" cm="1">
        <f t="array" aca="1" ref="IX37" ca="1">INDIRECT(ADDRESS(MOD(IX$1+ROW()-2,369)+2,2))</f>
        <v>6.45</v>
      </c>
      <c r="IY37" s="11" cm="1">
        <f t="array" aca="1" ref="IY37" ca="1">INDIRECT(ADDRESS(MOD(IY$1+ROW()-2,369)+2,2))</f>
        <v>2.0706000000000002</v>
      </c>
      <c r="IZ37" s="11" cm="1">
        <f t="array" aca="1" ref="IZ37" ca="1">INDIRECT(ADDRESS(MOD(IZ$1+ROW()-2,369)+2,2))</f>
        <v>5.08</v>
      </c>
      <c r="JA37" s="11" cm="1">
        <f t="array" aca="1" ref="JA37" ca="1">INDIRECT(ADDRESS(MOD(JA$1+ROW()-2,369)+2,2))</f>
        <v>4.4814999999999996</v>
      </c>
      <c r="JB37" s="11" cm="1">
        <f t="array" aca="1" ref="JB37" ca="1">INDIRECT(ADDRESS(MOD(JB$1+ROW()-2,369)+2,2))</f>
        <v>2.6964999999999999</v>
      </c>
      <c r="JC37" s="11" cm="1">
        <f t="array" aca="1" ref="JC37" ca="1">INDIRECT(ADDRESS(MOD(JC$1+ROW()-2,369)+2,2))</f>
        <v>1.4251</v>
      </c>
      <c r="JD37" s="11" cm="1">
        <f t="array" aca="1" ref="JD37" ca="1">INDIRECT(ADDRESS(MOD(JD$1+ROW()-2,369)+2,2))</f>
        <v>4.3620000000000001</v>
      </c>
      <c r="JE37" s="11" cm="1">
        <f t="array" aca="1" ref="JE37" ca="1">INDIRECT(ADDRESS(MOD(JE$1+ROW()-2,369)+2,2))</f>
        <v>2.1372</v>
      </c>
      <c r="JF37" s="11" cm="1">
        <f t="array" aca="1" ref="JF37" ca="1">INDIRECT(ADDRESS(MOD(JF$1+ROW()-2,369)+2,2))</f>
        <v>4.57</v>
      </c>
      <c r="JG37" s="11" cm="1">
        <f t="array" aca="1" ref="JG37" ca="1">INDIRECT(ADDRESS(MOD(JG$1+ROW()-2,369)+2,2))</f>
        <v>2.1703000000000001</v>
      </c>
      <c r="JH37" s="11" cm="1">
        <f t="array" aca="1" ref="JH37" ca="1">INDIRECT(ADDRESS(MOD(JH$1+ROW()-2,369)+2,2))</f>
        <v>1.6355</v>
      </c>
      <c r="JI37" s="11" cm="1">
        <f t="array" aca="1" ref="JI37" ca="1">INDIRECT(ADDRESS(MOD(JI$1+ROW()-2,369)+2,2))</f>
        <v>4.7835000000000001</v>
      </c>
      <c r="JJ37" s="11" cm="1">
        <f t="array" aca="1" ref="JJ37" ca="1">INDIRECT(ADDRESS(MOD(JJ$1+ROW()-2,369)+2,2))</f>
        <v>6.43</v>
      </c>
      <c r="JK37" s="11" cm="1">
        <f t="array" aca="1" ref="JK37" ca="1">INDIRECT(ADDRESS(MOD(JK$1+ROW()-2,369)+2,2))</f>
        <v>0.97499999999999998</v>
      </c>
      <c r="JL37" s="11" cm="1">
        <f t="array" aca="1" ref="JL37" ca="1">INDIRECT(ADDRESS(MOD(JL$1+ROW()-2,369)+2,2))</f>
        <v>-0.32890000000000003</v>
      </c>
      <c r="JM37" s="11" cm="1">
        <f t="array" aca="1" ref="JM37" ca="1">INDIRECT(ADDRESS(MOD(JM$1+ROW()-2,369)+2,2))</f>
        <v>-0.32950000000000002</v>
      </c>
      <c r="JN37" s="11" cm="1">
        <f t="array" aca="1" ref="JN37" ca="1">INDIRECT(ADDRESS(MOD(JN$1+ROW()-2,369)+2,2))</f>
        <v>0.27350000000000002</v>
      </c>
      <c r="JO37" s="11" cm="1">
        <f t="array" aca="1" ref="JO37" ca="1">INDIRECT(ADDRESS(MOD(JO$1+ROW()-2,369)+2,2))</f>
        <v>-0.31769999999999998</v>
      </c>
      <c r="JP37" s="11" cm="1">
        <f t="array" aca="1" ref="JP37" ca="1">INDIRECT(ADDRESS(MOD(JP$1+ROW()-2,369)+2,2))</f>
        <v>6.75</v>
      </c>
      <c r="JQ37" s="11" cm="1">
        <f t="array" aca="1" ref="JQ37" ca="1">INDIRECT(ADDRESS(MOD(JQ$1+ROW()-2,369)+2,2))</f>
        <v>5.27</v>
      </c>
      <c r="JR37" s="11" cm="1">
        <f t="array" aca="1" ref="JR37" ca="1">INDIRECT(ADDRESS(MOD(JR$1+ROW()-2,369)+2,2))</f>
        <v>7.08</v>
      </c>
      <c r="JS37" s="11" cm="1">
        <f t="array" aca="1" ref="JS37" ca="1">INDIRECT(ADDRESS(MOD(JS$1+ROW()-2,369)+2,2))</f>
        <v>-0.32200000000000001</v>
      </c>
      <c r="JT37" s="11" cm="1">
        <f t="array" aca="1" ref="JT37" ca="1">INDIRECT(ADDRESS(MOD(JT$1+ROW()-2,369)+2,2))</f>
        <v>4.3899999999999997</v>
      </c>
      <c r="JU37" s="11" cm="1">
        <f t="array" aca="1" ref="JU37" ca="1">INDIRECT(ADDRESS(MOD(JU$1+ROW()-2,369)+2,2))</f>
        <v>-0.3947</v>
      </c>
      <c r="JV37" s="11" cm="1">
        <f t="array" aca="1" ref="JV37" ca="1">INDIRECT(ADDRESS(MOD(JV$1+ROW()-2,369)+2,2))</f>
        <v>-0.3291</v>
      </c>
      <c r="JW37" s="11" cm="1">
        <f t="array" aca="1" ref="JW37" ca="1">INDIRECT(ADDRESS(MOD(JW$1+ROW()-2,369)+2,2))</f>
        <v>3.6600000000000001E-2</v>
      </c>
      <c r="JX37" s="11" cm="1">
        <f t="array" aca="1" ref="JX37" ca="1">INDIRECT(ADDRESS(MOD(JX$1+ROW()-2,369)+2,2))</f>
        <v>3.5367999999999999</v>
      </c>
      <c r="JY37" s="11" cm="1">
        <f t="array" aca="1" ref="JY37" ca="1">INDIRECT(ADDRESS(MOD(JY$1+ROW()-2,369)+2,2))</f>
        <v>-0.1263</v>
      </c>
      <c r="JZ37" s="11" cm="1">
        <f t="array" aca="1" ref="JZ37" ca="1">INDIRECT(ADDRESS(MOD(JZ$1+ROW()-2,369)+2,2))</f>
        <v>-0.4914</v>
      </c>
      <c r="KA37" s="11" cm="1">
        <f t="array" aca="1" ref="KA37" ca="1">INDIRECT(ADDRESS(MOD(KA$1+ROW()-2,369)+2,2))</f>
        <v>1.0217000000000001</v>
      </c>
      <c r="KB37" s="11" cm="1">
        <f t="array" aca="1" ref="KB37" ca="1">INDIRECT(ADDRESS(MOD(KB$1+ROW()-2,369)+2,2))</f>
        <v>-0.40129999999999999</v>
      </c>
      <c r="KC37" s="11" cm="1">
        <f t="array" aca="1" ref="KC37" ca="1">INDIRECT(ADDRESS(MOD(KC$1+ROW()-2,369)+2,2))</f>
        <v>0.71199999999999997</v>
      </c>
      <c r="KD37" s="11" cm="1">
        <f t="array" aca="1" ref="KD37" ca="1">INDIRECT(ADDRESS(MOD(KD$1+ROW()-2,369)+2,2))</f>
        <v>-0.33040000000000003</v>
      </c>
      <c r="KE37" s="11" cm="1">
        <f t="array" aca="1" ref="KE37" ca="1">INDIRECT(ADDRESS(MOD(KE$1+ROW()-2,369)+2,2))</f>
        <v>0.32969999999999999</v>
      </c>
      <c r="KF37" s="11" cm="1">
        <f t="array" aca="1" ref="KF37" ca="1">INDIRECT(ADDRESS(MOD(KF$1+ROW()-2,369)+2,2))</f>
        <v>3.8908999999999998</v>
      </c>
      <c r="KG37" s="11" cm="1">
        <f t="array" aca="1" ref="KG37" ca="1">INDIRECT(ADDRESS(MOD(KG$1+ROW()-2,369)+2,2))</f>
        <v>8.2600000000000007E-2</v>
      </c>
      <c r="KH37" s="11" cm="1">
        <f t="array" aca="1" ref="KH37" ca="1">INDIRECT(ADDRESS(MOD(KH$1+ROW()-2,369)+2,2))</f>
        <v>9.7100000000000006E-2</v>
      </c>
      <c r="KI37" s="11" cm="1">
        <f t="array" aca="1" ref="KI37" ca="1">INDIRECT(ADDRESS(MOD(KI$1+ROW()-2,369)+2,2))</f>
        <v>6.86</v>
      </c>
      <c r="KJ37" s="11" cm="1">
        <f t="array" aca="1" ref="KJ37" ca="1">INDIRECT(ADDRESS(MOD(KJ$1+ROW()-2,369)+2,2))</f>
        <v>0.24629999999999999</v>
      </c>
      <c r="KK37" s="11" cm="1">
        <f t="array" aca="1" ref="KK37" ca="1">INDIRECT(ADDRESS(MOD(KK$1+ROW()-2,369)+2,2))</f>
        <v>1.8251999999999999</v>
      </c>
      <c r="KL37" s="11" cm="1">
        <f t="array" aca="1" ref="KL37" ca="1">INDIRECT(ADDRESS(MOD(KL$1+ROW()-2,369)+2,2))</f>
        <v>1.8251999999999999</v>
      </c>
      <c r="KM37" s="11" cm="1">
        <f t="array" aca="1" ref="KM37" ca="1">INDIRECT(ADDRESS(MOD(KM$1+ROW()-2,369)+2,2))</f>
        <v>1.6355</v>
      </c>
      <c r="KN37" s="11" cm="1">
        <f t="array" aca="1" ref="KN37" ca="1">INDIRECT(ADDRESS(MOD(KN$1+ROW()-2,369)+2,2))</f>
        <v>0.22339999999999999</v>
      </c>
      <c r="KO37" s="11" cm="1">
        <f t="array" aca="1" ref="KO37" ca="1">INDIRECT(ADDRESS(MOD(KO$1+ROW()-2,369)+2,2))</f>
        <v>1.0172000000000001</v>
      </c>
      <c r="KP37" s="11" cm="1">
        <f t="array" aca="1" ref="KP37" ca="1">INDIRECT(ADDRESS(MOD(KP$1+ROW()-2,369)+2,2))</f>
        <v>3.3353999999999999</v>
      </c>
      <c r="KQ37" s="11" cm="1">
        <f t="array" aca="1" ref="KQ37" ca="1">INDIRECT(ADDRESS(MOD(KQ$1+ROW()-2,369)+2,2))</f>
        <v>0.88049999999999995</v>
      </c>
      <c r="KR37" s="11" cm="1">
        <f t="array" aca="1" ref="KR37" ca="1">INDIRECT(ADDRESS(MOD(KR$1+ROW()-2,369)+2,2))</f>
        <v>-0.54720000000000002</v>
      </c>
      <c r="KS37" s="11" cm="1">
        <f t="array" aca="1" ref="KS37" ca="1">INDIRECT(ADDRESS(MOD(KS$1+ROW()-2,369)+2,2))</f>
        <v>2.9857</v>
      </c>
      <c r="KT37" s="11" cm="1">
        <f t="array" aca="1" ref="KT37" ca="1">INDIRECT(ADDRESS(MOD(KT$1+ROW()-2,369)+2,2))</f>
        <v>2.4565000000000001</v>
      </c>
      <c r="KU37" s="11" cm="1">
        <f t="array" aca="1" ref="KU37" ca="1">INDIRECT(ADDRESS(MOD(KU$1+ROW()-2,369)+2,2))</f>
        <v>1.0217000000000001</v>
      </c>
      <c r="KV37" s="11" cm="1">
        <f t="array" aca="1" ref="KV37" ca="1">INDIRECT(ADDRESS(MOD(KV$1+ROW()-2,369)+2,2))</f>
        <v>2.4565000000000001</v>
      </c>
      <c r="KW37" s="11" cm="1">
        <f t="array" aca="1" ref="KW37" ca="1">INDIRECT(ADDRESS(MOD(KW$1+ROW()-2,369)+2,2))</f>
        <v>1.0483</v>
      </c>
      <c r="KX37" s="11" cm="1">
        <f t="array" aca="1" ref="KX37" ca="1">INDIRECT(ADDRESS(MOD(KX$1+ROW()-2,369)+2,2))</f>
        <v>2.7225999999999999</v>
      </c>
      <c r="KY37" s="11" cm="1">
        <f t="array" aca="1" ref="KY37" ca="1">INDIRECT(ADDRESS(MOD(KY$1+ROW()-2,369)+2,2))</f>
        <v>3.93</v>
      </c>
      <c r="KZ37" s="11" cm="1">
        <f t="array" aca="1" ref="KZ37" ca="1">INDIRECT(ADDRESS(MOD(KZ$1+ROW()-2,369)+2,2))</f>
        <v>4.82E-2</v>
      </c>
      <c r="LA37" s="11" cm="1">
        <f t="array" aca="1" ref="LA37" ca="1">INDIRECT(ADDRESS(MOD(LA$1+ROW()-2,369)+2,2))</f>
        <v>0.68489999999999995</v>
      </c>
      <c r="LB37" s="11" cm="1">
        <f t="array" aca="1" ref="LB37" ca="1">INDIRECT(ADDRESS(MOD(LB$1+ROW()-2,369)+2,2))</f>
        <v>-0.27200000000000002</v>
      </c>
      <c r="LC37" s="11" cm="1">
        <f t="array" aca="1" ref="LC37" ca="1">INDIRECT(ADDRESS(MOD(LC$1+ROW()-2,369)+2,2))</f>
        <v>-1.04E-2</v>
      </c>
      <c r="LD37" s="11" cm="1">
        <f t="array" aca="1" ref="LD37" ca="1">INDIRECT(ADDRESS(MOD(LD$1+ROW()-2,369)+2,2))</f>
        <v>-0.25409999999999999</v>
      </c>
      <c r="LE37" s="11" cm="1">
        <f t="array" aca="1" ref="LE37" ca="1">INDIRECT(ADDRESS(MOD(LE$1+ROW()-2,369)+2,2))</f>
        <v>0.85850000000000004</v>
      </c>
      <c r="LF37" s="11" cm="1">
        <f t="array" aca="1" ref="LF37" ca="1">INDIRECT(ADDRESS(MOD(LF$1+ROW()-2,369)+2,2))</f>
        <v>4.9652000000000003</v>
      </c>
      <c r="LG37" s="11" cm="1">
        <f t="array" aca="1" ref="LG37" ca="1">INDIRECT(ADDRESS(MOD(LG$1+ROW()-2,369)+2,2))</f>
        <v>3.9253</v>
      </c>
      <c r="LH37" s="11" cm="1">
        <f t="array" aca="1" ref="LH37" ca="1">INDIRECT(ADDRESS(MOD(LH$1+ROW()-2,369)+2,2))</f>
        <v>6.4</v>
      </c>
      <c r="LI37" s="11" cm="1">
        <f t="array" aca="1" ref="LI37" ca="1">INDIRECT(ADDRESS(MOD(LI$1+ROW()-2,369)+2,2))</f>
        <v>-0.44790000000000002</v>
      </c>
      <c r="LJ37" s="11" cm="1">
        <f t="array" aca="1" ref="LJ37" ca="1">INDIRECT(ADDRESS(MOD(LJ$1+ROW()-2,369)+2,2))</f>
        <v>1.9431</v>
      </c>
      <c r="LK37" s="11" cm="1">
        <f t="array" aca="1" ref="LK37" ca="1">INDIRECT(ADDRESS(MOD(LK$1+ROW()-2,369)+2,2))</f>
        <v>1.0172000000000001</v>
      </c>
      <c r="LL37" s="11" cm="1">
        <f t="array" aca="1" ref="LL37" ca="1">INDIRECT(ADDRESS(MOD(LL$1+ROW()-2,369)+2,2))</f>
        <v>-0.54290000000000005</v>
      </c>
      <c r="LM37" s="11" cm="1">
        <f t="array" aca="1" ref="LM37" ca="1">INDIRECT(ADDRESS(MOD(LM$1+ROW()-2,369)+2,2))</f>
        <v>4.3899999999999997</v>
      </c>
      <c r="LN37" s="11" cm="1">
        <f t="array" aca="1" ref="LN37" ca="1">INDIRECT(ADDRESS(MOD(LN$1+ROW()-2,369)+2,2))</f>
        <v>4.0599999999999996</v>
      </c>
      <c r="LO37" s="11" cm="1">
        <f t="array" aca="1" ref="LO37" ca="1">INDIRECT(ADDRESS(MOD(LO$1+ROW()-2,369)+2,2))</f>
        <v>2.1126999999999998</v>
      </c>
      <c r="LP37" s="11" cm="1">
        <f t="array" aca="1" ref="LP37" ca="1">INDIRECT(ADDRESS(MOD(LP$1+ROW()-2,369)+2,2))</f>
        <v>1.2817000000000001</v>
      </c>
      <c r="LQ37" s="11" cm="1">
        <f t="array" aca="1" ref="LQ37" ca="1">INDIRECT(ADDRESS(MOD(LQ$1+ROW()-2,369)+2,2))</f>
        <v>0.27350000000000002</v>
      </c>
      <c r="LR37" s="11" cm="1">
        <f t="array" aca="1" ref="LR37" ca="1">INDIRECT(ADDRESS(MOD(LR$1+ROW()-2,369)+2,2))</f>
        <v>5.08</v>
      </c>
      <c r="LS37" s="11" cm="1">
        <f t="array" aca="1" ref="LS37" ca="1">INDIRECT(ADDRESS(MOD(LS$1+ROW()-2,369)+2,2))</f>
        <v>-0.31769999999999998</v>
      </c>
      <c r="LT37" s="11" cm="1">
        <f t="array" aca="1" ref="LT37" ca="1">INDIRECT(ADDRESS(MOD(LT$1+ROW()-2,369)+2,2))</f>
        <v>-0.41289999999999999</v>
      </c>
      <c r="LU37" s="11" cm="1">
        <f t="array" aca="1" ref="LU37" ca="1">INDIRECT(ADDRESS(MOD(LU$1+ROW()-2,369)+2,2))</f>
        <v>3.3449</v>
      </c>
      <c r="LV37" s="11" cm="1">
        <f t="array" aca="1" ref="LV37" ca="1">INDIRECT(ADDRESS(MOD(LV$1+ROW()-2,369)+2,2))</f>
        <v>-0.3649</v>
      </c>
      <c r="LW37" s="11" cm="1">
        <f t="array" aca="1" ref="LW37" ca="1">INDIRECT(ADDRESS(MOD(LW$1+ROW()-2,369)+2,2))</f>
        <v>0.3246</v>
      </c>
      <c r="LX37" s="11" cm="1">
        <f t="array" aca="1" ref="LX37" ca="1">INDIRECT(ADDRESS(MOD(LX$1+ROW()-2,369)+2,2))</f>
        <v>-0.32850000000000001</v>
      </c>
      <c r="LY37" s="11" cm="1">
        <f t="array" aca="1" ref="LY37" ca="1">INDIRECT(ADDRESS(MOD(LY$1+ROW()-2,369)+2,2))</f>
        <v>1.0483</v>
      </c>
      <c r="LZ37" s="11" cm="1">
        <f t="array" aca="1" ref="LZ37" ca="1">INDIRECT(ADDRESS(MOD(LZ$1+ROW()-2,369)+2,2))</f>
        <v>4.0199999999999996</v>
      </c>
      <c r="MA37" s="11" cm="1">
        <f t="array" aca="1" ref="MA37" ca="1">INDIRECT(ADDRESS(MOD(MA$1+ROW()-2,369)+2,2))</f>
        <v>2.1372</v>
      </c>
      <c r="MB37" s="11" cm="1">
        <f t="array" aca="1" ref="MB37" ca="1">INDIRECT(ADDRESS(MOD(MB$1+ROW()-2,369)+2,2))</f>
        <v>0.20119999999999999</v>
      </c>
      <c r="MC37" s="11" cm="1">
        <f t="array" aca="1" ref="MC37" ca="1">INDIRECT(ADDRESS(MOD(MC$1+ROW()-2,369)+2,2))</f>
        <v>1.4885999999999999</v>
      </c>
      <c r="MD37" s="11" cm="1">
        <f t="array" aca="1" ref="MD37" ca="1">INDIRECT(ADDRESS(MOD(MD$1+ROW()-2,369)+2,2))</f>
        <v>3.8136999999999999</v>
      </c>
      <c r="ME37" s="11" cm="1">
        <f t="array" aca="1" ref="ME37" ca="1">INDIRECT(ADDRESS(MOD(ME$1+ROW()-2,369)+2,2))</f>
        <v>4.7770999999999999</v>
      </c>
      <c r="MF37" s="11" cm="1">
        <f t="array" aca="1" ref="MF37" ca="1">INDIRECT(ADDRESS(MOD(MF$1+ROW()-2,369)+2,2))</f>
        <v>-0.54979999999999996</v>
      </c>
      <c r="MG37" s="11" cm="1">
        <f t="array" aca="1" ref="MG37" ca="1">INDIRECT(ADDRESS(MOD(MG$1+ROW()-2,369)+2,2))</f>
        <v>6.69</v>
      </c>
      <c r="MH37" s="11" cm="1">
        <f t="array" aca="1" ref="MH37" ca="1">INDIRECT(ADDRESS(MOD(MH$1+ROW()-2,369)+2,2))</f>
        <v>0.22320000000000001</v>
      </c>
      <c r="MI37" s="11" cm="1">
        <f t="array" aca="1" ref="MI37" ca="1">INDIRECT(ADDRESS(MOD(MI$1+ROW()-2,369)+2,2))</f>
        <v>3.2612999999999999</v>
      </c>
      <c r="MJ37" s="11" cm="1">
        <f t="array" aca="1" ref="MJ37" ca="1">INDIRECT(ADDRESS(MOD(MJ$1+ROW()-2,369)+2,2))</f>
        <v>2.3609</v>
      </c>
      <c r="MK37" s="11" cm="1">
        <f t="array" aca="1" ref="MK37" ca="1">INDIRECT(ADDRESS(MOD(MK$1+ROW()-2,369)+2,2))</f>
        <v>2.1372</v>
      </c>
      <c r="ML37" s="11" cm="1">
        <f t="array" aca="1" ref="ML37" ca="1">INDIRECT(ADDRESS(MOD(ML$1+ROW()-2,369)+2,2))</f>
        <v>2.9409999999999998</v>
      </c>
      <c r="MM37" s="11" cm="1">
        <f t="array" aca="1" ref="MM37" ca="1">INDIRECT(ADDRESS(MOD(MM$1+ROW()-2,369)+2,2))</f>
        <v>2.7199999999999998E-2</v>
      </c>
      <c r="MN37" s="11" cm="1">
        <f t="array" aca="1" ref="MN37" ca="1">INDIRECT(ADDRESS(MOD(MN$1+ROW()-2,369)+2,2))</f>
        <v>1.2279</v>
      </c>
      <c r="MO37" s="11" cm="1">
        <f t="array" aca="1" ref="MO37" ca="1">INDIRECT(ADDRESS(MOD(MO$1+ROW()-2,369)+2,2))</f>
        <v>2.13</v>
      </c>
      <c r="MP37" s="11" cm="1">
        <f t="array" aca="1" ref="MP37" ca="1">INDIRECT(ADDRESS(MOD(MP$1+ROW()-2,369)+2,2))</f>
        <v>-0.47970000000000002</v>
      </c>
      <c r="MQ37" s="11" cm="1">
        <f t="array" aca="1" ref="MQ37" ca="1">INDIRECT(ADDRESS(MOD(MQ$1+ROW()-2,369)+2,2))</f>
        <v>2.0895000000000001</v>
      </c>
      <c r="MR37" s="11" cm="1">
        <f t="array" aca="1" ref="MR37" ca="1">INDIRECT(ADDRESS(MOD(MR$1+ROW()-2,369)+2,2))</f>
        <v>0.20499999999999999</v>
      </c>
      <c r="MS37" s="11" cm="1">
        <f t="array" aca="1" ref="MS37" ca="1">INDIRECT(ADDRESS(MOD(MS$1+ROW()-2,369)+2,2))</f>
        <v>3.0467</v>
      </c>
      <c r="MT37" s="11" cm="1">
        <f t="array" aca="1" ref="MT37" ca="1">INDIRECT(ADDRESS(MOD(MT$1+ROW()-2,369)+2,2))</f>
        <v>1.5365</v>
      </c>
      <c r="MU37" s="11" cm="1">
        <f t="array" aca="1" ref="MU37" ca="1">INDIRECT(ADDRESS(MOD(MU$1+ROW()-2,369)+2,2))</f>
        <v>4.7000000000000002E-3</v>
      </c>
      <c r="MV37" s="11" cm="1">
        <f t="array" aca="1" ref="MV37" ca="1">INDIRECT(ADDRESS(MOD(MV$1+ROW()-2,369)+2,2))</f>
        <v>-0.30840000000000001</v>
      </c>
      <c r="MW37" s="11" cm="1">
        <f t="array" aca="1" ref="MW37" ca="1">INDIRECT(ADDRESS(MOD(MW$1+ROW()-2,369)+2,2))</f>
        <v>3.8908999999999998</v>
      </c>
      <c r="MX37" s="11" cm="1">
        <f t="array" aca="1" ref="MX37" ca="1">INDIRECT(ADDRESS(MOD(MX$1+ROW()-2,369)+2,2))</f>
        <v>1.042</v>
      </c>
      <c r="MY37" s="11" cm="1">
        <f t="array" aca="1" ref="MY37" ca="1">INDIRECT(ADDRESS(MOD(MY$1+ROW()-2,369)+2,2))</f>
        <v>2.1255999999999999</v>
      </c>
      <c r="MZ37" s="11" cm="1">
        <f t="array" aca="1" ref="MZ37" ca="1">INDIRECT(ADDRESS(MOD(MZ$1+ROW()-2,369)+2,2))</f>
        <v>2.1126999999999998</v>
      </c>
      <c r="NA37" s="11" cm="1">
        <f t="array" aca="1" ref="NA37" ca="1">INDIRECT(ADDRESS(MOD(NA$1+ROW()-2,369)+2,2))</f>
        <v>2.0895000000000001</v>
      </c>
      <c r="NB37" s="11" cm="1">
        <f t="array" aca="1" ref="NB37" ca="1">INDIRECT(ADDRESS(MOD(NB$1+ROW()-2,369)+2,2))</f>
        <v>-0.53810000000000002</v>
      </c>
      <c r="NC37" s="11" cm="1">
        <f t="array" aca="1" ref="NC37" ca="1">INDIRECT(ADDRESS(MOD(NC$1+ROW()-2,369)+2,2))</f>
        <v>4.8528000000000002</v>
      </c>
      <c r="ND37" s="11" cm="1">
        <f t="array" aca="1" ref="ND37" ca="1">INDIRECT(ADDRESS(MOD(ND$1+ROW()-2,369)+2,2))</f>
        <v>3.6842000000000001</v>
      </c>
      <c r="NE37" s="11" cm="1">
        <f t="array" aca="1" ref="NE37" ca="1">INDIRECT(ADDRESS(MOD(NE$1+ROW()-2,369)+2,2))</f>
        <v>-8.7599999999999997E-2</v>
      </c>
      <c r="NF37" s="11" cm="1">
        <f t="array" aca="1" ref="NF37" ca="1">INDIRECT(ADDRESS(MOD(NF$1+ROW()-2,369)+2,2))</f>
        <v>4.6384999999999996</v>
      </c>
      <c r="NG37" s="11" cm="1">
        <f t="array" aca="1" ref="NG37" ca="1">INDIRECT(ADDRESS(MOD(NG$1+ROW()-2,369)+2,2))</f>
        <v>4.5829000000000004</v>
      </c>
      <c r="NH37" s="11" cm="1">
        <f t="array" aca="1" ref="NH37" ca="1">INDIRECT(ADDRESS(MOD(NH$1+ROW()-2,369)+2,2))</f>
        <v>3.3353999999999999</v>
      </c>
      <c r="NI37" s="11" cm="1">
        <f t="array" aca="1" ref="NI37" ca="1">INDIRECT(ADDRESS(MOD(NI$1+ROW()-2,369)+2,2))</f>
        <v>3.9716</v>
      </c>
      <c r="NJ37" s="11" cm="1">
        <f t="array" aca="1" ref="NJ37" ca="1">INDIRECT(ADDRESS(MOD(NJ$1+ROW()-2,369)+2,2))</f>
        <v>0.2414</v>
      </c>
      <c r="NK37" s="11" cm="1">
        <f t="array" aca="1" ref="NK37" ca="1">INDIRECT(ADDRESS(MOD(NK$1+ROW()-2,369)+2,2))</f>
        <v>4.4814999999999996</v>
      </c>
      <c r="NL37" s="11" cm="1">
        <f t="array" aca="1" ref="NL37" ca="1">INDIRECT(ADDRESS(MOD(NL$1+ROW()-2,369)+2,2))</f>
        <v>8.2600000000000007E-2</v>
      </c>
      <c r="NM37" s="11" cm="1">
        <f t="array" aca="1" ref="NM37" ca="1">INDIRECT(ADDRESS(MOD(NM$1+ROW()-2,369)+2,2))</f>
        <v>5.5</v>
      </c>
      <c r="NN37" s="11" cm="1">
        <f t="array" aca="1" ref="NN37" ca="1">INDIRECT(ADDRESS(MOD(NN$1+ROW()-2,369)+2,2))</f>
        <v>5.08</v>
      </c>
      <c r="NO37" s="11" cm="1">
        <f t="array" aca="1" ref="NO37" ca="1">INDIRECT(ADDRESS(MOD(NO$1+ROW()-2,369)+2,2))</f>
        <v>4.6874000000000002</v>
      </c>
      <c r="NP37" s="11" cm="1">
        <f t="array" aca="1" ref="NP37" ca="1">INDIRECT(ADDRESS(MOD(NP$1+ROW()-2,369)+2,2))</f>
        <v>-0.54500000000000004</v>
      </c>
      <c r="NQ37" s="11" cm="1">
        <f t="array" aca="1" ref="NQ37" ca="1">INDIRECT(ADDRESS(MOD(NQ$1+ROW()-2,369)+2,2))</f>
        <v>1.2222</v>
      </c>
      <c r="NR37" s="11" cm="1">
        <f t="array" aca="1" ref="NR37" ca="1">INDIRECT(ADDRESS(MOD(NR$1+ROW()-2,369)+2,2))</f>
        <v>0.21029999999999999</v>
      </c>
      <c r="NS37" s="11" cm="1">
        <f t="array" aca="1" ref="NS37" ca="1">INDIRECT(ADDRESS(MOD(NS$1+ROW()-2,369)+2,2))</f>
        <v>4.6367000000000003</v>
      </c>
      <c r="NT37" s="11" cm="1">
        <f t="array" aca="1" ref="NT37" ca="1">INDIRECT(ADDRESS(MOD(NT$1+ROW()-2,369)+2,2))</f>
        <v>-0.53910000000000002</v>
      </c>
      <c r="NU37" s="11" cm="1">
        <f t="array" aca="1" ref="NU37" ca="1">INDIRECT(ADDRESS(MOD(NU$1+ROW()-2,369)+2,2))</f>
        <v>-0.31879999999999997</v>
      </c>
      <c r="NV37" s="11" cm="1">
        <f t="array" aca="1" ref="NV37" ca="1">INDIRECT(ADDRESS(MOD(NV$1+ROW()-2,369)+2,2))</f>
        <v>3.5367999999999999</v>
      </c>
      <c r="NW37" s="11" cm="1">
        <f t="array" aca="1" ref="NW37" ca="1">INDIRECT(ADDRESS(MOD(NW$1+ROW()-2,369)+2,2))</f>
        <v>3.37</v>
      </c>
      <c r="NX37" s="11" cm="1">
        <f t="array" aca="1" ref="NX37" ca="1">INDIRECT(ADDRESS(MOD(NX$1+ROW()-2,369)+2,2))</f>
        <v>4.7770999999999999</v>
      </c>
      <c r="NY37" s="11" cm="1">
        <f t="array" aca="1" ref="NY37" ca="1">INDIRECT(ADDRESS(MOD(NY$1+ROW()-2,369)+2,2))</f>
        <v>-0.56740000000000002</v>
      </c>
      <c r="NZ37" s="11" cm="1">
        <f t="array" aca="1" ref="NZ37" ca="1">INDIRECT(ADDRESS(MOD(NZ$1+ROW()-2,369)+2,2))</f>
        <v>-1.3899999999999999E-2</v>
      </c>
      <c r="OA37" s="11" cm="1">
        <f t="array" aca="1" ref="OA37" ca="1">INDIRECT(ADDRESS(MOD(OA$1+ROW()-2,369)+2,2))</f>
        <v>3.4676999999999998</v>
      </c>
      <c r="OB37" s="11" cm="1">
        <f t="array" aca="1" ref="OB37" ca="1">INDIRECT(ADDRESS(MOD(OB$1+ROW()-2,369)+2,2))</f>
        <v>4.3620000000000001</v>
      </c>
      <c r="OC37" s="11" cm="1">
        <f t="array" aca="1" ref="OC37" ca="1">INDIRECT(ADDRESS(MOD(OC$1+ROW()-2,369)+2,2))</f>
        <v>1.0867</v>
      </c>
      <c r="OD37" s="11" cm="1">
        <f t="array" aca="1" ref="OD37" ca="1">INDIRECT(ADDRESS(MOD(OD$1+ROW()-2,369)+2,2))</f>
        <v>4.7557999999999998</v>
      </c>
      <c r="OE37" s="11" cm="1">
        <f t="array" aca="1" ref="OE37" ca="1">INDIRECT(ADDRESS(MOD(OE$1+ROW()-2,369)+2,2))</f>
        <v>4.3099999999999996</v>
      </c>
      <c r="OF37" s="11" cm="1">
        <f t="array" aca="1" ref="OF37" ca="1">INDIRECT(ADDRESS(MOD(OF$1+ROW()-2,369)+2,2))</f>
        <v>3.93</v>
      </c>
      <c r="OG37" s="11" cm="1">
        <f t="array" aca="1" ref="OG37" ca="1">INDIRECT(ADDRESS(MOD(OG$1+ROW()-2,369)+2,2))</f>
        <v>7.58</v>
      </c>
      <c r="OH37" s="11" cm="1">
        <f t="array" aca="1" ref="OH37" ca="1">INDIRECT(ADDRESS(MOD(OH$1+ROW()-2,369)+2,2))</f>
        <v>7.08</v>
      </c>
      <c r="OI37" s="11" cm="1">
        <f t="array" aca="1" ref="OI37" ca="1">INDIRECT(ADDRESS(MOD(OI$1+ROW()-2,369)+2,2))</f>
        <v>3.6848000000000001</v>
      </c>
      <c r="OJ37" s="11" cm="1">
        <f t="array" aca="1" ref="OJ37" ca="1">INDIRECT(ADDRESS(MOD(OJ$1+ROW()-2,369)+2,2))</f>
        <v>2.1473</v>
      </c>
      <c r="OK37" s="11" cm="1">
        <f t="array" aca="1" ref="OK37" ca="1">INDIRECT(ADDRESS(MOD(OK$1+ROW()-2,369)+2,2))</f>
        <v>2.1518999999999999</v>
      </c>
      <c r="OL37" s="11" cm="1">
        <f t="array" aca="1" ref="OL37" ca="1">INDIRECT(ADDRESS(MOD(OL$1+ROW()-2,369)+2,2))</f>
        <v>-8.7599999999999997E-2</v>
      </c>
      <c r="OM37" s="11" cm="1">
        <f t="array" aca="1" ref="OM37" ca="1">INDIRECT(ADDRESS(MOD(OM$1+ROW()-2,369)+2,2))</f>
        <v>-0.18360000000000001</v>
      </c>
      <c r="ON37" s="11" cm="1">
        <f t="array" aca="1" ref="ON37" ca="1">INDIRECT(ADDRESS(MOD(ON$1+ROW()-2,369)+2,2))</f>
        <v>3.4670999999999998</v>
      </c>
      <c r="OO37" s="11" cm="1">
        <f t="array" aca="1" ref="OO37" ca="1">INDIRECT(ADDRESS(MOD(OO$1+ROW()-2,369)+2,2))</f>
        <v>1.4885999999999999</v>
      </c>
      <c r="OP37" s="11" cm="1">
        <f t="array" aca="1" ref="OP37" ca="1">INDIRECT(ADDRESS(MOD(OP$1+ROW()-2,369)+2,2))</f>
        <v>0.2258</v>
      </c>
      <c r="OQ37" s="11" cm="1">
        <f t="array" aca="1" ref="OQ37" ca="1">INDIRECT(ADDRESS(MOD(OQ$1+ROW()-2,369)+2,2))</f>
        <v>2.1589999999999998</v>
      </c>
      <c r="OR37" s="11" cm="1">
        <f t="array" aca="1" ref="OR37" ca="1">INDIRECT(ADDRESS(MOD(OR$1+ROW()-2,369)+2,2))</f>
        <v>2.4005000000000001</v>
      </c>
      <c r="OS37" s="11" cm="1">
        <f t="array" aca="1" ref="OS37" ca="1">INDIRECT(ADDRESS(MOD(OS$1+ROW()-2,369)+2,2))</f>
        <v>5.1131000000000002</v>
      </c>
      <c r="OT37" s="11" cm="1">
        <f t="array" aca="1" ref="OT37" ca="1">INDIRECT(ADDRESS(MOD(OT$1+ROW()-2,369)+2,2))</f>
        <v>3.3664000000000001</v>
      </c>
      <c r="OU37" s="11" cm="1">
        <f t="array" aca="1" ref="OU37" ca="1">INDIRECT(ADDRESS(MOD(OU$1+ROW()-2,369)+2,2))</f>
        <v>2.1436000000000002</v>
      </c>
      <c r="OV37" s="11" cm="1">
        <f t="array" aca="1" ref="OV37" ca="1">INDIRECT(ADDRESS(MOD(OV$1+ROW()-2,369)+2,2))</f>
        <v>3.9232</v>
      </c>
      <c r="OW37" s="11" cm="1">
        <f t="array" aca="1" ref="OW37" ca="1">INDIRECT(ADDRESS(MOD(OW$1+ROW()-2,369)+2,2))</f>
        <v>2.1372</v>
      </c>
      <c r="OX37" s="11" cm="1">
        <f t="array" aca="1" ref="OX37" ca="1">INDIRECT(ADDRESS(MOD(OX$1+ROW()-2,369)+2,2))</f>
        <v>3.6842000000000001</v>
      </c>
      <c r="OY37" s="11" cm="1">
        <f t="array" aca="1" ref="OY37" ca="1">INDIRECT(ADDRESS(MOD(OY$1+ROW()-2,369)+2,2))</f>
        <v>2.13</v>
      </c>
      <c r="OZ37" s="11" cm="1">
        <f t="array" aca="1" ref="OZ37" ca="1">INDIRECT(ADDRESS(MOD(OZ$1+ROW()-2,369)+2,2))</f>
        <v>4.9391999999999996</v>
      </c>
      <c r="PA37" s="11" cm="1">
        <f t="array" aca="1" ref="PA37" ca="1">INDIRECT(ADDRESS(MOD(PA$1+ROW()-2,369)+2,2))</f>
        <v>5.1131000000000002</v>
      </c>
      <c r="PB37" s="11" cm="1">
        <f t="array" aca="1" ref="PB37" ca="1">INDIRECT(ADDRESS(MOD(PB$1+ROW()-2,369)+2,2))</f>
        <v>4.57</v>
      </c>
      <c r="PC37" s="11" cm="1">
        <f t="array" aca="1" ref="PC37" ca="1">INDIRECT(ADDRESS(MOD(PC$1+ROW()-2,369)+2,2))</f>
        <v>0.32969999999999999</v>
      </c>
      <c r="PD37" s="11" cm="1">
        <f t="array" aca="1" ref="PD37" ca="1">INDIRECT(ADDRESS(MOD(PD$1+ROW()-2,369)+2,2))</f>
        <v>4.37</v>
      </c>
      <c r="PE37" s="11" cm="1">
        <f t="array" aca="1" ref="PE37" ca="1">INDIRECT(ADDRESS(MOD(PE$1+ROW()-2,369)+2,2))</f>
        <v>3.1021999999999998</v>
      </c>
      <c r="PF37" s="11" cm="1">
        <f t="array" aca="1" ref="PF37" ca="1">INDIRECT(ADDRESS(MOD(PF$1+ROW()-2,369)+2,2))</f>
        <v>3.3664000000000001</v>
      </c>
      <c r="PG37" s="11" cm="1">
        <f t="array" aca="1" ref="PG37" ca="1">INDIRECT(ADDRESS(MOD(PG$1+ROW()-2,369)+2,2))</f>
        <v>6.91</v>
      </c>
      <c r="PH37" s="11" cm="1">
        <f t="array" aca="1" ref="PH37" ca="1">INDIRECT(ADDRESS(MOD(PH$1+ROW()-2,369)+2,2))</f>
        <v>2.1966000000000001</v>
      </c>
      <c r="PI37" s="11" cm="1">
        <f t="array" aca="1" ref="PI37" ca="1">INDIRECT(ADDRESS(MOD(PI$1+ROW()-2,369)+2,2))</f>
        <v>3.1320999999999999</v>
      </c>
      <c r="PJ37" s="11" cm="1">
        <f t="array" aca="1" ref="PJ37" ca="1">INDIRECT(ADDRESS(MOD(PJ$1+ROW()-2,369)+2,2))</f>
        <v>4.43</v>
      </c>
      <c r="PK37" s="11" cm="1">
        <f t="array" aca="1" ref="PK37" ca="1">INDIRECT(ADDRESS(MOD(PK$1+ROW()-2,369)+2,2))</f>
        <v>-0.30840000000000001</v>
      </c>
      <c r="PL37" s="11" cm="1">
        <f t="array" aca="1" ref="PL37" ca="1">INDIRECT(ADDRESS(MOD(PL$1+ROW()-2,369)+2,2))</f>
        <v>-0.32790000000000002</v>
      </c>
      <c r="PM37" s="11" cm="1">
        <f t="array" aca="1" ref="PM37" ca="1">INDIRECT(ADDRESS(MOD(PM$1+ROW()-2,369)+2,2))</f>
        <v>4.24</v>
      </c>
      <c r="PN37" s="11" cm="1">
        <f t="array" aca="1" ref="PN37" ca="1">INDIRECT(ADDRESS(MOD(PN$1+ROW()-2,369)+2,2))</f>
        <v>3.9752999999999998</v>
      </c>
      <c r="PO37" s="11" cm="1">
        <f t="array" aca="1" ref="PO37" ca="1">INDIRECT(ADDRESS(MOD(PO$1+ROW()-2,369)+2,2))</f>
        <v>2.1703000000000001</v>
      </c>
      <c r="PP37" s="11" cm="1">
        <f t="array" aca="1" ref="PP37" ca="1">INDIRECT(ADDRESS(MOD(PP$1+ROW()-2,369)+2,2))</f>
        <v>0.64500000000000002</v>
      </c>
      <c r="PQ37" s="11" cm="1">
        <f t="array" aca="1" ref="PQ37" ca="1">INDIRECT(ADDRESS(MOD(PQ$1+ROW()-2,369)+2,2))</f>
        <v>2.13</v>
      </c>
      <c r="PR37" s="11" cm="1">
        <f t="array" aca="1" ref="PR37" ca="1">INDIRECT(ADDRESS(MOD(PR$1+ROW()-2,369)+2,2))</f>
        <v>2.7267000000000001</v>
      </c>
      <c r="PS37" s="11" cm="1">
        <f t="array" aca="1" ref="PS37" ca="1">INDIRECT(ADDRESS(MOD(PS$1+ROW()-2,369)+2,2))</f>
        <v>2.6004</v>
      </c>
      <c r="PT37" s="11" cm="1">
        <f t="array" aca="1" ref="PT37" ca="1">INDIRECT(ADDRESS(MOD(PT$1+ROW()-2,369)+2,2))</f>
        <v>2.1372</v>
      </c>
      <c r="PU37" s="11" cm="1">
        <f t="array" aca="1" ref="PU37" ca="1">INDIRECT(ADDRESS(MOD(PU$1+ROW()-2,369)+2,2))</f>
        <v>3.6718000000000002</v>
      </c>
      <c r="PV37" s="11" cm="1">
        <f t="array" aca="1" ref="PV37" ca="1">INDIRECT(ADDRESS(MOD(PV$1+ROW()-2,369)+2,2))</f>
        <v>3.0467</v>
      </c>
      <c r="PW37" s="11" cm="1">
        <f t="array" aca="1" ref="PW37" ca="1">INDIRECT(ADDRESS(MOD(PW$1+ROW()-2,369)+2,2))</f>
        <v>4.3899999999999997</v>
      </c>
      <c r="PX37" s="11" cm="1">
        <f t="array" aca="1" ref="PX37" ca="1">INDIRECT(ADDRESS(MOD(PX$1+ROW()-2,369)+2,2))</f>
        <v>4.7835000000000001</v>
      </c>
      <c r="PY37" s="11" cm="1">
        <f t="array" aca="1" ref="PY37" ca="1">INDIRECT(ADDRESS(MOD(PY$1+ROW()-2,369)+2,2))</f>
        <v>2.1436000000000002</v>
      </c>
      <c r="PZ37" s="11" cm="1">
        <f t="array" aca="1" ref="PZ37" ca="1">INDIRECT(ADDRESS(MOD(PZ$1+ROW()-2,369)+2,2))</f>
        <v>-0.53810000000000002</v>
      </c>
      <c r="QA37" s="11" cm="1">
        <f t="array" aca="1" ref="QA37" ca="1">INDIRECT(ADDRESS(MOD(QA$1+ROW()-2,369)+2,2))</f>
        <v>3.7469999999999999</v>
      </c>
      <c r="QB37" s="11" cm="1">
        <f t="array" aca="1" ref="QB37" ca="1">INDIRECT(ADDRESS(MOD(QB$1+ROW()-2,369)+2,2))</f>
        <v>2.0634999999999999</v>
      </c>
      <c r="QC37" s="11" cm="1">
        <f t="array" aca="1" ref="QC37" ca="1">INDIRECT(ADDRESS(MOD(QC$1+ROW()-2,369)+2,2))</f>
        <v>4.3</v>
      </c>
      <c r="QD37" s="11" cm="1">
        <f t="array" aca="1" ref="QD37" ca="1">INDIRECT(ADDRESS(MOD(QD$1+ROW()-2,369)+2,2))</f>
        <v>-0.2492</v>
      </c>
      <c r="QE37" s="11" cm="1">
        <f t="array" aca="1" ref="QE37" ca="1">INDIRECT(ADDRESS(MOD(QE$1+ROW()-2,369)+2,2))</f>
        <v>4.49</v>
      </c>
      <c r="QF37" s="11" cm="1">
        <f t="array" aca="1" ref="QF37" ca="1">INDIRECT(ADDRESS(MOD(QF$1+ROW()-2,369)+2,2))</f>
        <v>0.89549999999999996</v>
      </c>
      <c r="QG37" s="11" cm="1">
        <f t="array" aca="1" ref="QG37" ca="1">INDIRECT(ADDRESS(MOD(QG$1+ROW()-2,369)+2,2))</f>
        <v>8.2600000000000007E-2</v>
      </c>
      <c r="QH37" s="11" cm="1">
        <f t="array" aca="1" ref="QH37" ca="1">INDIRECT(ADDRESS(MOD(QH$1+ROW()-2,369)+2,2))</f>
        <v>-1.04E-2</v>
      </c>
      <c r="QI37" s="11" cm="1">
        <f t="array" aca="1" ref="QI37" ca="1">INDIRECT(ADDRESS(MOD(QI$1+ROW()-2,369)+2,2))</f>
        <v>0.74429999999999996</v>
      </c>
      <c r="QJ37" s="11" cm="1">
        <f t="array" aca="1" ref="QJ37" ca="1">INDIRECT(ADDRESS(MOD(QJ$1+ROW()-2,369)+2,2))</f>
        <v>6.86</v>
      </c>
      <c r="QK37" s="11" cm="1">
        <f t="array" aca="1" ref="QK37" ca="1">INDIRECT(ADDRESS(MOD(QK$1+ROW()-2,369)+2,2))</f>
        <v>0.89549999999999996</v>
      </c>
      <c r="QL37" s="11" cm="1">
        <f t="array" aca="1" ref="QL37" ca="1">INDIRECT(ADDRESS(MOD(QL$1+ROW()-2,369)+2,2))</f>
        <v>-0.41760000000000003</v>
      </c>
      <c r="QM37" s="11" cm="1">
        <f t="array" aca="1" ref="QM37" ca="1">INDIRECT(ADDRESS(MOD(QM$1+ROW()-2,369)+2,2))</f>
        <v>4.8574000000000002</v>
      </c>
      <c r="QN37" s="11" cm="1">
        <f t="array" aca="1" ref="QN37" ca="1">INDIRECT(ADDRESS(MOD(QN$1+ROW()-2,369)+2,2))</f>
        <v>4.37</v>
      </c>
      <c r="QO37" s="11" cm="1">
        <f t="array" aca="1" ref="QO37" ca="1">INDIRECT(ADDRESS(MOD(QO$1+ROW()-2,369)+2,2))</f>
        <v>2.6267</v>
      </c>
      <c r="QP37" s="11" cm="1">
        <f t="array" aca="1" ref="QP37" ca="1">INDIRECT(ADDRESS(MOD(QP$1+ROW()-2,369)+2,2))</f>
        <v>3.7469999999999999</v>
      </c>
      <c r="QQ37" s="11" cm="1">
        <f t="array" aca="1" ref="QQ37" ca="1">INDIRECT(ADDRESS(MOD(QQ$1+ROW()-2,369)+2,2))</f>
        <v>-0.54759999999999998</v>
      </c>
      <c r="QR37" s="11" cm="1">
        <f t="array" aca="1" ref="QR37" ca="1">INDIRECT(ADDRESS(MOD(QR$1+ROW()-2,369)+2,2))</f>
        <v>3.37</v>
      </c>
      <c r="QS37" s="11" cm="1">
        <f t="array" aca="1" ref="QS37" ca="1">INDIRECT(ADDRESS(MOD(QS$1+ROW()-2,369)+2,2))</f>
        <v>9.7100000000000006E-2</v>
      </c>
      <c r="QT37" s="11" cm="1">
        <f t="array" aca="1" ref="QT37" ca="1">INDIRECT(ADDRESS(MOD(QT$1+ROW()-2,369)+2,2))</f>
        <v>-0.32850000000000001</v>
      </c>
      <c r="QU37" s="11" cm="1">
        <f t="array" aca="1" ref="QU37" ca="1">INDIRECT(ADDRESS(MOD(QU$1+ROW()-2,369)+2,2))</f>
        <v>4.4671000000000003</v>
      </c>
      <c r="QV37" s="11" cm="1">
        <f t="array" aca="1" ref="QV37" ca="1">INDIRECT(ADDRESS(MOD(QV$1+ROW()-2,369)+2,2))</f>
        <v>0.86050000000000004</v>
      </c>
      <c r="QW37" s="11" cm="1">
        <f t="array" aca="1" ref="QW37" ca="1">INDIRECT(ADDRESS(MOD(QW$1+ROW()-2,369)+2,2))</f>
        <v>-0.32200000000000001</v>
      </c>
      <c r="QX37" s="11" cm="1">
        <f t="array" aca="1" ref="QX37" ca="1">INDIRECT(ADDRESS(MOD(QX$1+ROW()-2,369)+2,2))</f>
        <v>6.91</v>
      </c>
      <c r="QY37" s="11" cm="1">
        <f t="array" aca="1" ref="QY37" ca="1">INDIRECT(ADDRESS(MOD(QY$1+ROW()-2,369)+2,2))</f>
        <v>0.2079</v>
      </c>
      <c r="QZ37" s="11" cm="1">
        <f t="array" aca="1" ref="QZ37" ca="1">INDIRECT(ADDRESS(MOD(QZ$1+ROW()-2,369)+2,2))</f>
        <v>3.0467</v>
      </c>
      <c r="RA37" s="11" cm="1">
        <f t="array" aca="1" ref="RA37" ca="1">INDIRECT(ADDRESS(MOD(RA$1+ROW()-2,369)+2,2))</f>
        <v>2.1372</v>
      </c>
      <c r="RB37" s="11" cm="1">
        <f t="array" aca="1" ref="RB37" ca="1">INDIRECT(ADDRESS(MOD(RB$1+ROW()-2,369)+2,2))</f>
        <v>2.1966000000000001</v>
      </c>
      <c r="RC37" s="11" cm="1">
        <f t="array" aca="1" ref="RC37" ca="1">INDIRECT(ADDRESS(MOD(RC$1+ROW()-2,369)+2,2))</f>
        <v>2.1372</v>
      </c>
      <c r="RD37" s="11" cm="1">
        <f t="array" aca="1" ref="RD37" ca="1">INDIRECT(ADDRESS(MOD(RD$1+ROW()-2,369)+2,2))</f>
        <v>6.59</v>
      </c>
      <c r="RE37" s="11" cm="1">
        <f t="array" aca="1" ref="RE37" ca="1">INDIRECT(ADDRESS(MOD(RE$1+ROW()-2,369)+2,2))</f>
        <v>0.64500000000000002</v>
      </c>
      <c r="RF37" s="11" cm="1">
        <f t="array" aca="1" ref="RF37" ca="1">INDIRECT(ADDRESS(MOD(RF$1+ROW()-2,369)+2,2))</f>
        <v>6.86</v>
      </c>
      <c r="RG37" s="11" cm="1">
        <f t="array" aca="1" ref="RG37" ca="1">INDIRECT(ADDRESS(MOD(RG$1+ROW()-2,369)+2,2))</f>
        <v>-0.3649</v>
      </c>
      <c r="RH37" s="11" cm="1">
        <f t="array" aca="1" ref="RH37" ca="1">INDIRECT(ADDRESS(MOD(RH$1+ROW()-2,369)+2,2))</f>
        <v>3.9232</v>
      </c>
      <c r="RI37" s="11" cm="1">
        <f t="array" aca="1" ref="RI37" ca="1">INDIRECT(ADDRESS(MOD(RI$1+ROW()-2,369)+2,2))</f>
        <v>0.24629999999999999</v>
      </c>
      <c r="RJ37" s="11" cm="1">
        <f t="array" aca="1" ref="RJ37" ca="1">INDIRECT(ADDRESS(MOD(RJ$1+ROW()-2,369)+2,2))</f>
        <v>-0.40770000000000001</v>
      </c>
      <c r="RK37" s="11" cm="1">
        <f t="array" aca="1" ref="RK37" ca="1">INDIRECT(ADDRESS(MOD(RK$1+ROW()-2,369)+2,2))</f>
        <v>-5.3600000000000002E-2</v>
      </c>
      <c r="RL37" s="11" cm="1">
        <f t="array" aca="1" ref="RL37" ca="1">INDIRECT(ADDRESS(MOD(RL$1+ROW()-2,369)+2,2))</f>
        <v>-0.44409999999999999</v>
      </c>
      <c r="RM37" s="11" cm="1">
        <f t="array" aca="1" ref="RM37" ca="1">INDIRECT(ADDRESS(MOD(RM$1+ROW()-2,369)+2,2))</f>
        <v>2.4005000000000001</v>
      </c>
      <c r="RN37" s="11" cm="1">
        <f t="array" aca="1" ref="RN37" ca="1">INDIRECT(ADDRESS(MOD(RN$1+ROW()-2,369)+2,2))</f>
        <v>3.2265000000000001</v>
      </c>
      <c r="RO37" s="11" cm="1">
        <f t="array" aca="1" ref="RO37" ca="1">INDIRECT(ADDRESS(MOD(RO$1+ROW()-2,369)+2,2))</f>
        <v>2.1518999999999999</v>
      </c>
      <c r="RP37" s="11" cm="1">
        <f t="array" aca="1" ref="RP37" ca="1">INDIRECT(ADDRESS(MOD(RP$1+ROW()-2,369)+2,2))</f>
        <v>3.81</v>
      </c>
      <c r="RQ37" s="11" cm="1">
        <f t="array" aca="1" ref="RQ37" ca="1">INDIRECT(ADDRESS(MOD(RQ$1+ROW()-2,369)+2,2))</f>
        <v>0.97499999999999998</v>
      </c>
      <c r="RR37" s="11" cm="1">
        <f t="array" aca="1" ref="RR37" ca="1">INDIRECT(ADDRESS(MOD(RR$1+ROW()-2,369)+2,2))</f>
        <v>0.28810000000000002</v>
      </c>
      <c r="RS37" s="11" cm="1">
        <f t="array" aca="1" ref="RS37" ca="1">INDIRECT(ADDRESS(MOD(RS$1+ROW()-2,369)+2,2))</f>
        <v>9.7100000000000006E-2</v>
      </c>
      <c r="RT37" s="11" cm="1">
        <f t="array" aca="1" ref="RT37" ca="1">INDIRECT(ADDRESS(MOD(RT$1+ROW()-2,369)+2,2))</f>
        <v>2.1391</v>
      </c>
      <c r="RU37" s="11" cm="1">
        <f t="array" aca="1" ref="RU37" ca="1">INDIRECT(ADDRESS(MOD(RU$1+ROW()-2,369)+2,2))</f>
        <v>2.1255999999999999</v>
      </c>
      <c r="RV37" s="11" cm="1">
        <f t="array" aca="1" ref="RV37" ca="1">INDIRECT(ADDRESS(MOD(RV$1+ROW()-2,369)+2,2))</f>
        <v>4.26</v>
      </c>
      <c r="RW37" s="11" cm="1">
        <f t="array" aca="1" ref="RW37" ca="1">INDIRECT(ADDRESS(MOD(RW$1+ROW()-2,369)+2,2))</f>
        <v>6.2700000000000006E-2</v>
      </c>
      <c r="RX37" s="11" cm="1">
        <f t="array" aca="1" ref="RX37" ca="1">INDIRECT(ADDRESS(MOD(RX$1+ROW()-2,369)+2,2))</f>
        <v>-0.308</v>
      </c>
      <c r="RY37" s="11" cm="1">
        <f t="array" aca="1" ref="RY37" ca="1">INDIRECT(ADDRESS(MOD(RY$1+ROW()-2,369)+2,2))</f>
        <v>3.3353999999999999</v>
      </c>
      <c r="RZ37" s="11" cm="1">
        <f t="array" aca="1" ref="RZ37" ca="1">INDIRECT(ADDRESS(MOD(RZ$1+ROW()-2,369)+2,2))</f>
        <v>4.9391999999999996</v>
      </c>
      <c r="SA37" s="11" cm="1">
        <f t="array" aca="1" ref="SA37" ca="1">INDIRECT(ADDRESS(MOD(SA$1+ROW()-2,369)+2,2))</f>
        <v>-0.40770000000000001</v>
      </c>
      <c r="SB37" s="11" cm="1">
        <f t="array" aca="1" ref="SB37" ca="1">INDIRECT(ADDRESS(MOD(SB$1+ROW()-2,369)+2,2))</f>
        <v>2.0895000000000001</v>
      </c>
      <c r="SC37" s="11" cm="1">
        <f t="array" aca="1" ref="SC37" ca="1">INDIRECT(ADDRESS(MOD(SC$1+ROW()-2,369)+2,2))</f>
        <v>2.13</v>
      </c>
      <c r="SD37" s="11" cm="1">
        <f t="array" aca="1" ref="SD37" ca="1">INDIRECT(ADDRESS(MOD(SD$1+ROW()-2,369)+2,2))</f>
        <v>-0.49540000000000001</v>
      </c>
      <c r="SE37" s="11" cm="1">
        <f t="array" aca="1" ref="SE37" ca="1">INDIRECT(ADDRESS(MOD(SE$1+ROW()-2,369)+2,2))</f>
        <v>1.4846999999999999</v>
      </c>
      <c r="SF37" s="11" cm="1">
        <f t="array" aca="1" ref="SF37" ca="1">INDIRECT(ADDRESS(MOD(SF$1+ROW()-2,369)+2,2))</f>
        <v>0.28810000000000002</v>
      </c>
      <c r="SG37" s="11" cm="1">
        <f t="array" aca="1" ref="SG37" ca="1">INDIRECT(ADDRESS(MOD(SG$1+ROW()-2,369)+2,2))</f>
        <v>0.2414</v>
      </c>
      <c r="SH37" s="11" cm="1">
        <f t="array" aca="1" ref="SH37" ca="1">INDIRECT(ADDRESS(MOD(SH$1+ROW()-2,369)+2,2))</f>
        <v>6.45</v>
      </c>
      <c r="SI37" s="11" cm="1">
        <f t="array" aca="1" ref="SI37" ca="1">INDIRECT(ADDRESS(MOD(SI$1+ROW()-2,369)+2,2))</f>
        <v>2.5299999999999998</v>
      </c>
      <c r="SJ37" s="11" cm="1">
        <f t="array" aca="1" ref="SJ37" ca="1">INDIRECT(ADDRESS(MOD(SJ$1+ROW()-2,369)+2,2))</f>
        <v>3.8908999999999998</v>
      </c>
    </row>
    <row r="38" spans="1:504" x14ac:dyDescent="0.25">
      <c r="A38" s="2">
        <v>35461</v>
      </c>
      <c r="B38">
        <v>4.3899999999999997</v>
      </c>
      <c r="E38" s="11" cm="1">
        <f t="array" aca="1" ref="E38" ca="1">INDIRECT(ADDRESS(MOD(E$1+ROW()-2,369)+2,2))</f>
        <v>3.9253</v>
      </c>
      <c r="F38" s="11" cm="1">
        <f t="array" aca="1" ref="F38" ca="1">INDIRECT(ADDRESS(MOD(F$1+ROW()-2,369)+2,2))</f>
        <v>-0.40129999999999999</v>
      </c>
      <c r="G38" s="11" cm="1">
        <f t="array" aca="1" ref="G38" ca="1">INDIRECT(ADDRESS(MOD(G$1+ROW()-2,369)+2,2))</f>
        <v>-0.32790000000000002</v>
      </c>
      <c r="H38" s="11" cm="1">
        <f t="array" aca="1" ref="H38" ca="1">INDIRECT(ADDRESS(MOD(H$1+ROW()-2,369)+2,2))</f>
        <v>0.22140000000000001</v>
      </c>
      <c r="I38" s="11" cm="1">
        <f t="array" aca="1" ref="I38" ca="1">INDIRECT(ADDRESS(MOD(I$1+ROW()-2,369)+2,2))</f>
        <v>1.2279</v>
      </c>
      <c r="J38" s="11" cm="1">
        <f t="array" aca="1" ref="J38" ca="1">INDIRECT(ADDRESS(MOD(J$1+ROW()-2,369)+2,2))</f>
        <v>0.2089</v>
      </c>
      <c r="K38" s="11" cm="1">
        <f t="array" aca="1" ref="K38" ca="1">INDIRECT(ADDRESS(MOD(K$1+ROW()-2,369)+2,2))</f>
        <v>1.8251999999999999</v>
      </c>
      <c r="L38" s="11" cm="1">
        <f t="array" aca="1" ref="L38" ca="1">INDIRECT(ADDRESS(MOD(L$1+ROW()-2,369)+2,2))</f>
        <v>0.99770000000000003</v>
      </c>
      <c r="M38" s="11" cm="1">
        <f t="array" aca="1" ref="M38" ca="1">INDIRECT(ADDRESS(MOD(M$1+ROW()-2,369)+2,2))</f>
        <v>2.7938000000000001</v>
      </c>
      <c r="N38" s="11" cm="1">
        <f t="array" aca="1" ref="N38" ca="1">INDIRECT(ADDRESS(MOD(N$1+ROW()-2,369)+2,2))</f>
        <v>1.4885999999999999</v>
      </c>
      <c r="O38" s="11" cm="1">
        <f t="array" aca="1" ref="O38" ca="1">INDIRECT(ADDRESS(MOD(O$1+ROW()-2,369)+2,2))</f>
        <v>4.4671000000000003</v>
      </c>
      <c r="P38" s="11" cm="1">
        <f t="array" aca="1" ref="P38" ca="1">INDIRECT(ADDRESS(MOD(P$1+ROW()-2,369)+2,2))</f>
        <v>-0.309</v>
      </c>
      <c r="Q38" s="11" cm="1">
        <f t="array" aca="1" ref="Q38" ca="1">INDIRECT(ADDRESS(MOD(Q$1+ROW()-2,369)+2,2))</f>
        <v>6.86</v>
      </c>
      <c r="R38" s="11" cm="1">
        <f t="array" aca="1" ref="R38" ca="1">INDIRECT(ADDRESS(MOD(R$1+ROW()-2,369)+2,2))</f>
        <v>4.4400000000000004</v>
      </c>
      <c r="S38" s="11" cm="1">
        <f t="array" aca="1" ref="S38" ca="1">INDIRECT(ADDRESS(MOD(S$1+ROW()-2,369)+2,2))</f>
        <v>6.75</v>
      </c>
      <c r="T38" s="11" cm="1">
        <f t="array" aca="1" ref="T38" ca="1">INDIRECT(ADDRESS(MOD(T$1+ROW()-2,369)+2,2))</f>
        <v>-0.54720000000000002</v>
      </c>
      <c r="U38" s="11" cm="1">
        <f t="array" aca="1" ref="U38" ca="1">INDIRECT(ADDRESS(MOD(U$1+ROW()-2,369)+2,2))</f>
        <v>2.0895000000000001</v>
      </c>
      <c r="V38" s="11" cm="1">
        <f t="array" aca="1" ref="V38" ca="1">INDIRECT(ADDRESS(MOD(V$1+ROW()-2,369)+2,2))</f>
        <v>2.13</v>
      </c>
      <c r="W38" s="11" cm="1">
        <f t="array" aca="1" ref="W38" ca="1">INDIRECT(ADDRESS(MOD(W$1+ROW()-2,369)+2,2))</f>
        <v>-0.4914</v>
      </c>
      <c r="X38" s="11" cm="1">
        <f t="array" aca="1" ref="X38" ca="1">INDIRECT(ADDRESS(MOD(X$1+ROW()-2,369)+2,2))</f>
        <v>5.0191999999999997</v>
      </c>
      <c r="Y38" s="11" cm="1">
        <f t="array" aca="1" ref="Y38" ca="1">INDIRECT(ADDRESS(MOD(Y$1+ROW()-2,369)+2,2))</f>
        <v>0.192</v>
      </c>
      <c r="Z38" s="11" cm="1">
        <f t="array" aca="1" ref="Z38" ca="1">INDIRECT(ADDRESS(MOD(Z$1+ROW()-2,369)+2,2))</f>
        <v>0.30530000000000002</v>
      </c>
      <c r="AA38" s="11" cm="1">
        <f t="array" aca="1" ref="AA38" ca="1">INDIRECT(ADDRESS(MOD(AA$1+ROW()-2,369)+2,2))</f>
        <v>0.20610000000000001</v>
      </c>
      <c r="AB38" s="11" cm="1">
        <f t="array" aca="1" ref="AB38" ca="1">INDIRECT(ADDRESS(MOD(AB$1+ROW()-2,369)+2,2))</f>
        <v>3.3856999999999999</v>
      </c>
      <c r="AC38" s="11" cm="1">
        <f t="array" aca="1" ref="AC38" ca="1">INDIRECT(ADDRESS(MOD(AC$1+ROW()-2,369)+2,2))</f>
        <v>3.41</v>
      </c>
      <c r="AD38" s="11" cm="1">
        <f t="array" aca="1" ref="AD38" ca="1">INDIRECT(ADDRESS(MOD(AD$1+ROW()-2,369)+2,2))</f>
        <v>-0.32519999999999999</v>
      </c>
      <c r="AE38" s="11" cm="1">
        <f t="array" aca="1" ref="AE38" ca="1">INDIRECT(ADDRESS(MOD(AE$1+ROW()-2,369)+2,2))</f>
        <v>0.66169999999999995</v>
      </c>
      <c r="AF38" s="11" cm="1">
        <f t="array" aca="1" ref="AF38" ca="1">INDIRECT(ADDRESS(MOD(AF$1+ROW()-2,369)+2,2))</f>
        <v>2.1372</v>
      </c>
      <c r="AG38" s="11" cm="1">
        <f t="array" aca="1" ref="AG38" ca="1">INDIRECT(ADDRESS(MOD(AG$1+ROW()-2,369)+2,2))</f>
        <v>-0.30159999999999998</v>
      </c>
      <c r="AH38" s="11" cm="1">
        <f t="array" aca="1" ref="AH38" ca="1">INDIRECT(ADDRESS(MOD(AH$1+ROW()-2,369)+2,2))</f>
        <v>-0.53810000000000002</v>
      </c>
      <c r="AI38" s="11" cm="1">
        <f t="array" aca="1" ref="AI38" ca="1">INDIRECT(ADDRESS(MOD(AI$1+ROW()-2,369)+2,2))</f>
        <v>-0.2492</v>
      </c>
      <c r="AJ38" s="11" cm="1">
        <f t="array" aca="1" ref="AJ38" ca="1">INDIRECT(ADDRESS(MOD(AJ$1+ROW()-2,369)+2,2))</f>
        <v>2.1404000000000001</v>
      </c>
      <c r="AK38" s="11" cm="1">
        <f t="array" aca="1" ref="AK38" ca="1">INDIRECT(ADDRESS(MOD(AK$1+ROW()-2,369)+2,2))</f>
        <v>3.6600000000000001E-2</v>
      </c>
      <c r="AL38" s="11" cm="1">
        <f t="array" aca="1" ref="AL38" ca="1">INDIRECT(ADDRESS(MOD(AL$1+ROW()-2,369)+2,2))</f>
        <v>0.86050000000000004</v>
      </c>
      <c r="AM38" s="11" cm="1">
        <f t="array" aca="1" ref="AM38" ca="1">INDIRECT(ADDRESS(MOD(AM$1+ROW()-2,369)+2,2))</f>
        <v>4.3535000000000004</v>
      </c>
      <c r="AN38" s="11" cm="1">
        <f t="array" aca="1" ref="AN38" ca="1">INDIRECT(ADDRESS(MOD(AN$1+ROW()-2,369)+2,2))</f>
        <v>-0.53910000000000002</v>
      </c>
      <c r="AO38" s="11" cm="1">
        <f t="array" aca="1" ref="AO38" ca="1">INDIRECT(ADDRESS(MOD(AO$1+ROW()-2,369)+2,2))</f>
        <v>-0.54479999999999995</v>
      </c>
      <c r="AP38" s="11" cm="1">
        <f t="array" aca="1" ref="AP38" ca="1">INDIRECT(ADDRESS(MOD(AP$1+ROW()-2,369)+2,2))</f>
        <v>2.0488</v>
      </c>
      <c r="AQ38" s="11" cm="1">
        <f t="array" aca="1" ref="AQ38" ca="1">INDIRECT(ADDRESS(MOD(AQ$1+ROW()-2,369)+2,2))</f>
        <v>4.6900000000000004</v>
      </c>
      <c r="AR38" s="11" cm="1">
        <f t="array" aca="1" ref="AR38" ca="1">INDIRECT(ADDRESS(MOD(AR$1+ROW()-2,369)+2,2))</f>
        <v>4.5964</v>
      </c>
      <c r="AS38" s="11" cm="1">
        <f t="array" aca="1" ref="AS38" ca="1">INDIRECT(ADDRESS(MOD(AS$1+ROW()-2,369)+2,2))</f>
        <v>5.58</v>
      </c>
      <c r="AT38" s="11" cm="1">
        <f t="array" aca="1" ref="AT38" ca="1">INDIRECT(ADDRESS(MOD(AT$1+ROW()-2,369)+2,2))</f>
        <v>2.1185999999999998</v>
      </c>
      <c r="AU38" s="11" cm="1">
        <f t="array" aca="1" ref="AU38" ca="1">INDIRECT(ADDRESS(MOD(AU$1+ROW()-2,369)+2,2))</f>
        <v>1.6355</v>
      </c>
      <c r="AV38" s="11" cm="1">
        <f t="array" aca="1" ref="AV38" ca="1">INDIRECT(ADDRESS(MOD(AV$1+ROW()-2,369)+2,2))</f>
        <v>-0.2492</v>
      </c>
      <c r="AW38" s="11" cm="1">
        <f t="array" aca="1" ref="AW38" ca="1">INDIRECT(ADDRESS(MOD(AW$1+ROW()-2,369)+2,2))</f>
        <v>-0.5091</v>
      </c>
      <c r="AX38" s="11" cm="1">
        <f t="array" aca="1" ref="AX38" ca="1">INDIRECT(ADDRESS(MOD(AX$1+ROW()-2,369)+2,2))</f>
        <v>2.5790000000000002</v>
      </c>
      <c r="AY38" s="11" cm="1">
        <f t="array" aca="1" ref="AY38" ca="1">INDIRECT(ADDRESS(MOD(AY$1+ROW()-2,369)+2,2))</f>
        <v>4.43</v>
      </c>
      <c r="AZ38" s="11" cm="1">
        <f t="array" aca="1" ref="AZ38" ca="1">INDIRECT(ADDRESS(MOD(AZ$1+ROW()-2,369)+2,2))</f>
        <v>1.5521</v>
      </c>
      <c r="BA38" s="11" cm="1">
        <f t="array" aca="1" ref="BA38" ca="1">INDIRECT(ADDRESS(MOD(BA$1+ROW()-2,369)+2,2))</f>
        <v>6.32</v>
      </c>
      <c r="BB38" s="11" cm="1">
        <f t="array" aca="1" ref="BB38" ca="1">INDIRECT(ADDRESS(MOD(BB$1+ROW()-2,369)+2,2))</f>
        <v>3.6842000000000001</v>
      </c>
      <c r="BC38" s="11" cm="1">
        <f t="array" aca="1" ref="BC38" ca="1">INDIRECT(ADDRESS(MOD(BC$1+ROW()-2,369)+2,2))</f>
        <v>3.3757000000000001</v>
      </c>
      <c r="BD38" s="11" cm="1">
        <f t="array" aca="1" ref="BD38" ca="1">INDIRECT(ADDRESS(MOD(BD$1+ROW()-2,369)+2,2))</f>
        <v>1.0217000000000001</v>
      </c>
      <c r="BE38" s="11" cm="1">
        <f t="array" aca="1" ref="BE38" ca="1">INDIRECT(ADDRESS(MOD(BE$1+ROW()-2,369)+2,2))</f>
        <v>2.1391</v>
      </c>
      <c r="BF38" s="11" cm="1">
        <f t="array" aca="1" ref="BF38" ca="1">INDIRECT(ADDRESS(MOD(BF$1+ROW()-2,369)+2,2))</f>
        <v>0.86050000000000004</v>
      </c>
      <c r="BG38" s="11" cm="1">
        <f t="array" aca="1" ref="BG38" ca="1">INDIRECT(ADDRESS(MOD(BG$1+ROW()-2,369)+2,2))</f>
        <v>0.97499999999999998</v>
      </c>
      <c r="BH38" s="11" cm="1">
        <f t="array" aca="1" ref="BH38" ca="1">INDIRECT(ADDRESS(MOD(BH$1+ROW()-2,369)+2,2))</f>
        <v>0.32969999999999999</v>
      </c>
      <c r="BI38" s="11" cm="1">
        <f t="array" aca="1" ref="BI38" ca="1">INDIRECT(ADDRESS(MOD(BI$1+ROW()-2,369)+2,2))</f>
        <v>6.3</v>
      </c>
      <c r="BJ38" s="11" cm="1">
        <f t="array" aca="1" ref="BJ38" ca="1">INDIRECT(ADDRESS(MOD(BJ$1+ROW()-2,369)+2,2))</f>
        <v>3.8182</v>
      </c>
      <c r="BK38" s="11" cm="1">
        <f t="array" aca="1" ref="BK38" ca="1">INDIRECT(ADDRESS(MOD(BK$1+ROW()-2,369)+2,2))</f>
        <v>-0.41289999999999999</v>
      </c>
      <c r="BL38" s="11" cm="1">
        <f t="array" aca="1" ref="BL38" ca="1">INDIRECT(ADDRESS(MOD(BL$1+ROW()-2,369)+2,2))</f>
        <v>0.99770000000000003</v>
      </c>
      <c r="BM38" s="11" cm="1">
        <f t="array" aca="1" ref="BM38" ca="1">INDIRECT(ADDRESS(MOD(BM$1+ROW()-2,369)+2,2))</f>
        <v>5.0919999999999996</v>
      </c>
      <c r="BN38" s="11" cm="1">
        <f t="array" aca="1" ref="BN38" ca="1">INDIRECT(ADDRESS(MOD(BN$1+ROW()-2,369)+2,2))</f>
        <v>-0.32950000000000002</v>
      </c>
      <c r="BO38" s="11" cm="1">
        <f t="array" aca="1" ref="BO38" ca="1">INDIRECT(ADDRESS(MOD(BO$1+ROW()-2,369)+2,2))</f>
        <v>2.1194000000000002</v>
      </c>
      <c r="BP38" s="11" cm="1">
        <f t="array" aca="1" ref="BP38" ca="1">INDIRECT(ADDRESS(MOD(BP$1+ROW()-2,369)+2,2))</f>
        <v>0.99770000000000003</v>
      </c>
      <c r="BQ38" s="11" cm="1">
        <f t="array" aca="1" ref="BQ38" ca="1">INDIRECT(ADDRESS(MOD(BQ$1+ROW()-2,369)+2,2))</f>
        <v>-0.18360000000000001</v>
      </c>
      <c r="BR38" s="11" cm="1">
        <f t="array" aca="1" ref="BR38" ca="1">INDIRECT(ADDRESS(MOD(BR$1+ROW()-2,369)+2,2))</f>
        <v>4.3535000000000004</v>
      </c>
      <c r="BS38" s="11" cm="1">
        <f t="array" aca="1" ref="BS38" ca="1">INDIRECT(ADDRESS(MOD(BS$1+ROW()-2,369)+2,2))</f>
        <v>0.1855</v>
      </c>
      <c r="BT38" s="11" cm="1">
        <f t="array" aca="1" ref="BT38" ca="1">INDIRECT(ADDRESS(MOD(BT$1+ROW()-2,369)+2,2))</f>
        <v>4.5964</v>
      </c>
      <c r="BU38" s="11" cm="1">
        <f t="array" aca="1" ref="BU38" ca="1">INDIRECT(ADDRESS(MOD(BU$1+ROW()-2,369)+2,2))</f>
        <v>0.32969999999999999</v>
      </c>
      <c r="BV38" s="11" cm="1">
        <f t="array" aca="1" ref="BV38" ca="1">INDIRECT(ADDRESS(MOD(BV$1+ROW()-2,369)+2,2))</f>
        <v>4.57</v>
      </c>
      <c r="BW38" s="11" cm="1">
        <f t="array" aca="1" ref="BW38" ca="1">INDIRECT(ADDRESS(MOD(BW$1+ROW()-2,369)+2,2))</f>
        <v>2.1732</v>
      </c>
      <c r="BX38" s="11" cm="1">
        <f t="array" aca="1" ref="BX38" ca="1">INDIRECT(ADDRESS(MOD(BX$1+ROW()-2,369)+2,2))</f>
        <v>0.22339999999999999</v>
      </c>
      <c r="BY38" s="11" cm="1">
        <f t="array" aca="1" ref="BY38" ca="1">INDIRECT(ADDRESS(MOD(BY$1+ROW()-2,369)+2,2))</f>
        <v>4.82E-2</v>
      </c>
      <c r="BZ38" s="11" cm="1">
        <f t="array" aca="1" ref="BZ38" ca="1">INDIRECT(ADDRESS(MOD(BZ$1+ROW()-2,369)+2,2))</f>
        <v>2.6949999999999998</v>
      </c>
      <c r="CA38" s="11" cm="1">
        <f t="array" aca="1" ref="CA38" ca="1">INDIRECT(ADDRESS(MOD(CA$1+ROW()-2,369)+2,2))</f>
        <v>-0.31879999999999997</v>
      </c>
      <c r="CB38" s="11" cm="1">
        <f t="array" aca="1" ref="CB38" ca="1">INDIRECT(ADDRESS(MOD(CB$1+ROW()-2,369)+2,2))</f>
        <v>-0.32519999999999999</v>
      </c>
      <c r="CC38" s="11" cm="1">
        <f t="array" aca="1" ref="CC38" ca="1">INDIRECT(ADDRESS(MOD(CC$1+ROW()-2,369)+2,2))</f>
        <v>4.5</v>
      </c>
      <c r="CD38" s="11" cm="1">
        <f t="array" aca="1" ref="CD38" ca="1">INDIRECT(ADDRESS(MOD(CD$1+ROW()-2,369)+2,2))</f>
        <v>7.04</v>
      </c>
      <c r="CE38" s="11" cm="1">
        <f t="array" aca="1" ref="CE38" ca="1">INDIRECT(ADDRESS(MOD(CE$1+ROW()-2,369)+2,2))</f>
        <v>0.2079</v>
      </c>
      <c r="CF38" s="11" cm="1">
        <f t="array" aca="1" ref="CF38" ca="1">INDIRECT(ADDRESS(MOD(CF$1+ROW()-2,369)+2,2))</f>
        <v>6.43</v>
      </c>
      <c r="CG38" s="11" cm="1">
        <f t="array" aca="1" ref="CG38" ca="1">INDIRECT(ADDRESS(MOD(CG$1+ROW()-2,369)+2,2))</f>
        <v>5.5</v>
      </c>
      <c r="CH38" s="11" cm="1">
        <f t="array" aca="1" ref="CH38" ca="1">INDIRECT(ADDRESS(MOD(CH$1+ROW()-2,369)+2,2))</f>
        <v>-0.47970000000000002</v>
      </c>
      <c r="CI38" s="11" cm="1">
        <f t="array" aca="1" ref="CI38" ca="1">INDIRECT(ADDRESS(MOD(CI$1+ROW()-2,369)+2,2))</f>
        <v>3.5998999999999999</v>
      </c>
      <c r="CJ38" s="11" cm="1">
        <f t="array" aca="1" ref="CJ38" ca="1">INDIRECT(ADDRESS(MOD(CJ$1+ROW()-2,369)+2,2))</f>
        <v>-0.56010000000000004</v>
      </c>
      <c r="CK38" s="11" cm="1">
        <f t="array" aca="1" ref="CK38" ca="1">INDIRECT(ADDRESS(MOD(CK$1+ROW()-2,369)+2,2))</f>
        <v>-1.04E-2</v>
      </c>
      <c r="CL38" s="11" cm="1">
        <f t="array" aca="1" ref="CL38" ca="1">INDIRECT(ADDRESS(MOD(CL$1+ROW()-2,369)+2,2))</f>
        <v>-0.14610000000000001</v>
      </c>
      <c r="CM38" s="11" cm="1">
        <f t="array" aca="1" ref="CM38" ca="1">INDIRECT(ADDRESS(MOD(CM$1+ROW()-2,369)+2,2))</f>
        <v>6.59</v>
      </c>
      <c r="CN38" s="11" cm="1">
        <f t="array" aca="1" ref="CN38" ca="1">INDIRECT(ADDRESS(MOD(CN$1+ROW()-2,369)+2,2))</f>
        <v>3.4068999999999998</v>
      </c>
      <c r="CO38" s="11" cm="1">
        <f t="array" aca="1" ref="CO38" ca="1">INDIRECT(ADDRESS(MOD(CO$1+ROW()-2,369)+2,2))</f>
        <v>6.69</v>
      </c>
      <c r="CP38" s="11" cm="1">
        <f t="array" aca="1" ref="CP38" ca="1">INDIRECT(ADDRESS(MOD(CP$1+ROW()-2,369)+2,2))</f>
        <v>4.4400000000000004</v>
      </c>
      <c r="CQ38" s="11" cm="1">
        <f t="array" aca="1" ref="CQ38" ca="1">INDIRECT(ADDRESS(MOD(CQ$1+ROW()-2,369)+2,2))</f>
        <v>4.6874000000000002</v>
      </c>
      <c r="CR38" s="11" cm="1">
        <f t="array" aca="1" ref="CR38" ca="1">INDIRECT(ADDRESS(MOD(CR$1+ROW()-2,369)+2,2))</f>
        <v>6.57</v>
      </c>
      <c r="CS38" s="11" cm="1">
        <f t="array" aca="1" ref="CS38" ca="1">INDIRECT(ADDRESS(MOD(CS$1+ROW()-2,369)+2,2))</f>
        <v>0.86050000000000004</v>
      </c>
      <c r="CT38" s="11" cm="1">
        <f t="array" aca="1" ref="CT38" ca="1">INDIRECT(ADDRESS(MOD(CT$1+ROW()-2,369)+2,2))</f>
        <v>-0.33</v>
      </c>
      <c r="CU38" s="11" cm="1">
        <f t="array" aca="1" ref="CU38" ca="1">INDIRECT(ADDRESS(MOD(CU$1+ROW()-2,369)+2,2))</f>
        <v>0.88049999999999995</v>
      </c>
      <c r="CV38" s="11" cm="1">
        <f t="array" aca="1" ref="CV38" ca="1">INDIRECT(ADDRESS(MOD(CV$1+ROW()-2,369)+2,2))</f>
        <v>0.64470000000000005</v>
      </c>
      <c r="CW38" s="11" cm="1">
        <f t="array" aca="1" ref="CW38" ca="1">INDIRECT(ADDRESS(MOD(CW$1+ROW()-2,369)+2,2))</f>
        <v>7.29</v>
      </c>
      <c r="CX38" s="11" cm="1">
        <f t="array" aca="1" ref="CX38" ca="1">INDIRECT(ADDRESS(MOD(CX$1+ROW()-2,369)+2,2))</f>
        <v>0.77210000000000001</v>
      </c>
      <c r="CY38" s="11" cm="1">
        <f t="array" aca="1" ref="CY38" ca="1">INDIRECT(ADDRESS(MOD(CY$1+ROW()-2,369)+2,2))</f>
        <v>0.73750000000000004</v>
      </c>
      <c r="CZ38" s="11" cm="1">
        <f t="array" aca="1" ref="CZ38" ca="1">INDIRECT(ADDRESS(MOD(CZ$1+ROW()-2,369)+2,2))</f>
        <v>1.4277</v>
      </c>
      <c r="DA38" s="11" cm="1">
        <f t="array" aca="1" ref="DA38" ca="1">INDIRECT(ADDRESS(MOD(DA$1+ROW()-2,369)+2,2))</f>
        <v>6.3</v>
      </c>
      <c r="DB38" s="11" cm="1">
        <f t="array" aca="1" ref="DB38" ca="1">INDIRECT(ADDRESS(MOD(DB$1+ROW()-2,369)+2,2))</f>
        <v>-0.54290000000000005</v>
      </c>
      <c r="DC38" s="11" cm="1">
        <f t="array" aca="1" ref="DC38" ca="1">INDIRECT(ADDRESS(MOD(DC$1+ROW()-2,369)+2,2))</f>
        <v>5.08</v>
      </c>
      <c r="DD38" s="11" cm="1">
        <f t="array" aca="1" ref="DD38" ca="1">INDIRECT(ADDRESS(MOD(DD$1+ROW()-2,369)+2,2))</f>
        <v>3.8136999999999999</v>
      </c>
      <c r="DE38" s="11" cm="1">
        <f t="array" aca="1" ref="DE38" ca="1">INDIRECT(ADDRESS(MOD(DE$1+ROW()-2,369)+2,2))</f>
        <v>2.4565000000000001</v>
      </c>
      <c r="DF38" s="11" cm="1">
        <f t="array" aca="1" ref="DF38" ca="1">INDIRECT(ADDRESS(MOD(DF$1+ROW()-2,369)+2,2))</f>
        <v>0.29199999999999998</v>
      </c>
      <c r="DG38" s="11" cm="1">
        <f t="array" aca="1" ref="DG38" ca="1">INDIRECT(ADDRESS(MOD(DG$1+ROW()-2,369)+2,2))</f>
        <v>5.81</v>
      </c>
      <c r="DH38" s="11" cm="1">
        <f t="array" aca="1" ref="DH38" ca="1">INDIRECT(ADDRESS(MOD(DH$1+ROW()-2,369)+2,2))</f>
        <v>0.64470000000000005</v>
      </c>
      <c r="DI38" s="11" cm="1">
        <f t="array" aca="1" ref="DI38" ca="1">INDIRECT(ADDRESS(MOD(DI$1+ROW()-2,369)+2,2))</f>
        <v>4.4814999999999996</v>
      </c>
      <c r="DJ38" s="11" cm="1">
        <f t="array" aca="1" ref="DJ38" ca="1">INDIRECT(ADDRESS(MOD(DJ$1+ROW()-2,369)+2,2))</f>
        <v>3.9331</v>
      </c>
      <c r="DK38" s="11" cm="1">
        <f t="array" aca="1" ref="DK38" ca="1">INDIRECT(ADDRESS(MOD(DK$1+ROW()-2,369)+2,2))</f>
        <v>0.77210000000000001</v>
      </c>
      <c r="DL38" s="11" cm="1">
        <f t="array" aca="1" ref="DL38" ca="1">INDIRECT(ADDRESS(MOD(DL$1+ROW()-2,369)+2,2))</f>
        <v>-0.32200000000000001</v>
      </c>
      <c r="DM38" s="11" cm="1">
        <f t="array" aca="1" ref="DM38" ca="1">INDIRECT(ADDRESS(MOD(DM$1+ROW()-2,369)+2,2))</f>
        <v>4.3620999999999999</v>
      </c>
      <c r="DN38" s="11" cm="1">
        <f t="array" aca="1" ref="DN38" ca="1">INDIRECT(ADDRESS(MOD(DN$1+ROW()-2,369)+2,2))</f>
        <v>0.8488</v>
      </c>
      <c r="DO38" s="11" cm="1">
        <f t="array" aca="1" ref="DO38" ca="1">INDIRECT(ADDRESS(MOD(DO$1+ROW()-2,369)+2,2))</f>
        <v>-0.29449999999999998</v>
      </c>
      <c r="DP38" s="11" cm="1">
        <f t="array" aca="1" ref="DP38" ca="1">INDIRECT(ADDRESS(MOD(DP$1+ROW()-2,369)+2,2))</f>
        <v>4.5</v>
      </c>
      <c r="DQ38" s="11" cm="1">
        <f t="array" aca="1" ref="DQ38" ca="1">INDIRECT(ADDRESS(MOD(DQ$1+ROW()-2,369)+2,2))</f>
        <v>1.4885999999999999</v>
      </c>
      <c r="DR38" s="11" cm="1">
        <f t="array" aca="1" ref="DR38" ca="1">INDIRECT(ADDRESS(MOD(DR$1+ROW()-2,369)+2,2))</f>
        <v>3.2926000000000002</v>
      </c>
      <c r="DS38" s="11" cm="1">
        <f t="array" aca="1" ref="DS38" ca="1">INDIRECT(ADDRESS(MOD(DS$1+ROW()-2,369)+2,2))</f>
        <v>6.75</v>
      </c>
      <c r="DT38" s="11" cm="1">
        <f t="array" aca="1" ref="DT38" ca="1">INDIRECT(ADDRESS(MOD(DT$1+ROW()-2,369)+2,2))</f>
        <v>0.64470000000000005</v>
      </c>
      <c r="DU38" s="11" cm="1">
        <f t="array" aca="1" ref="DU38" ca="1">INDIRECT(ADDRESS(MOD(DU$1+ROW()-2,369)+2,2))</f>
        <v>2.6964999999999999</v>
      </c>
      <c r="DV38" s="11" cm="1">
        <f t="array" aca="1" ref="DV38" ca="1">INDIRECT(ADDRESS(MOD(DV$1+ROW()-2,369)+2,2))</f>
        <v>-0.3947</v>
      </c>
      <c r="DW38" s="11" cm="1">
        <f t="array" aca="1" ref="DW38" ca="1">INDIRECT(ADDRESS(MOD(DW$1+ROW()-2,369)+2,2))</f>
        <v>2.0895000000000001</v>
      </c>
      <c r="DX38" s="11" cm="1">
        <f t="array" aca="1" ref="DX38" ca="1">INDIRECT(ADDRESS(MOD(DX$1+ROW()-2,369)+2,2))</f>
        <v>1.042</v>
      </c>
      <c r="DY38" s="11" cm="1">
        <f t="array" aca="1" ref="DY38" ca="1">INDIRECT(ADDRESS(MOD(DY$1+ROW()-2,369)+2,2))</f>
        <v>2.6764999999999999</v>
      </c>
      <c r="DZ38" s="11" cm="1">
        <f t="array" aca="1" ref="DZ38" ca="1">INDIRECT(ADDRESS(MOD(DZ$1+ROW()-2,369)+2,2))</f>
        <v>6.45</v>
      </c>
      <c r="EA38" s="11" cm="1">
        <f t="array" aca="1" ref="EA38" ca="1">INDIRECT(ADDRESS(MOD(EA$1+ROW()-2,369)+2,2))</f>
        <v>3.9331</v>
      </c>
      <c r="EB38" s="11" cm="1">
        <f t="array" aca="1" ref="EB38" ca="1">INDIRECT(ADDRESS(MOD(EB$1+ROW()-2,369)+2,2))</f>
        <v>4.8528000000000002</v>
      </c>
      <c r="EC38" s="11" cm="1">
        <f t="array" aca="1" ref="EC38" ca="1">INDIRECT(ADDRESS(MOD(EC$1+ROW()-2,369)+2,2))</f>
        <v>3.5358999999999998</v>
      </c>
      <c r="ED38" s="11" cm="1">
        <f t="array" aca="1" ref="ED38" ca="1">INDIRECT(ADDRESS(MOD(ED$1+ROW()-2,369)+2,2))</f>
        <v>1.0483</v>
      </c>
      <c r="EE38" s="11" cm="1">
        <f t="array" aca="1" ref="EE38" ca="1">INDIRECT(ADDRESS(MOD(EE$1+ROW()-2,369)+2,2))</f>
        <v>3.3431000000000002</v>
      </c>
      <c r="EF38" s="11" cm="1">
        <f t="array" aca="1" ref="EF38" ca="1">INDIRECT(ADDRESS(MOD(EF$1+ROW()-2,369)+2,2))</f>
        <v>-0.5091</v>
      </c>
      <c r="EG38" s="11" cm="1">
        <f t="array" aca="1" ref="EG38" ca="1">INDIRECT(ADDRESS(MOD(EG$1+ROW()-2,369)+2,2))</f>
        <v>4.9405000000000001</v>
      </c>
      <c r="EH38" s="11" cm="1">
        <f t="array" aca="1" ref="EH38" ca="1">INDIRECT(ADDRESS(MOD(EH$1+ROW()-2,369)+2,2))</f>
        <v>1.0108999999999999</v>
      </c>
      <c r="EI38" s="11" cm="1">
        <f t="array" aca="1" ref="EI38" ca="1">INDIRECT(ADDRESS(MOD(EI$1+ROW()-2,369)+2,2))</f>
        <v>-0.32950000000000002</v>
      </c>
      <c r="EJ38" s="11" cm="1">
        <f t="array" aca="1" ref="EJ38" ca="1">INDIRECT(ADDRESS(MOD(EJ$1+ROW()-2,369)+2,2))</f>
        <v>2.1732</v>
      </c>
      <c r="EK38" s="11" cm="1">
        <f t="array" aca="1" ref="EK38" ca="1">INDIRECT(ADDRESS(MOD(EK$1+ROW()-2,369)+2,2))</f>
        <v>3.4068999999999998</v>
      </c>
      <c r="EL38" s="11" cm="1">
        <f t="array" aca="1" ref="EL38" ca="1">INDIRECT(ADDRESS(MOD(EL$1+ROW()-2,369)+2,2))</f>
        <v>3.3519000000000001</v>
      </c>
      <c r="EM38" s="11" cm="1">
        <f t="array" aca="1" ref="EM38" ca="1">INDIRECT(ADDRESS(MOD(EM$1+ROW()-2,369)+2,2))</f>
        <v>4.2382999999999997</v>
      </c>
      <c r="EN38" s="11" cm="1">
        <f t="array" aca="1" ref="EN38" ca="1">INDIRECT(ADDRESS(MOD(EN$1+ROW()-2,369)+2,2))</f>
        <v>-0.40770000000000001</v>
      </c>
      <c r="EO38" s="11" cm="1">
        <f t="array" aca="1" ref="EO38" ca="1">INDIRECT(ADDRESS(MOD(EO$1+ROW()-2,369)+2,2))</f>
        <v>5.81</v>
      </c>
      <c r="EP38" s="11" cm="1">
        <f t="array" aca="1" ref="EP38" ca="1">INDIRECT(ADDRESS(MOD(EP$1+ROW()-2,369)+2,2))</f>
        <v>4.0713999999999997</v>
      </c>
      <c r="EQ38" s="11" cm="1">
        <f t="array" aca="1" ref="EQ38" ca="1">INDIRECT(ADDRESS(MOD(EQ$1+ROW()-2,369)+2,2))</f>
        <v>-0.25719999999999998</v>
      </c>
      <c r="ER38" s="11" cm="1">
        <f t="array" aca="1" ref="ER38" ca="1">INDIRECT(ADDRESS(MOD(ER$1+ROW()-2,369)+2,2))</f>
        <v>0.30530000000000002</v>
      </c>
      <c r="ES38" s="11" cm="1">
        <f t="array" aca="1" ref="ES38" ca="1">INDIRECT(ADDRESS(MOD(ES$1+ROW()-2,369)+2,2))</f>
        <v>1.9431</v>
      </c>
      <c r="ET38" s="11" cm="1">
        <f t="array" aca="1" ref="ET38" ca="1">INDIRECT(ADDRESS(MOD(ET$1+ROW()-2,369)+2,2))</f>
        <v>4.82E-2</v>
      </c>
      <c r="EU38" s="11" cm="1">
        <f t="array" aca="1" ref="EU38" ca="1">INDIRECT(ADDRESS(MOD(EU$1+ROW()-2,369)+2,2))</f>
        <v>4.1478000000000002</v>
      </c>
      <c r="EV38" s="11" cm="1">
        <f t="array" aca="1" ref="EV38" ca="1">INDIRECT(ADDRESS(MOD(EV$1+ROW()-2,369)+2,2))</f>
        <v>4.8574000000000002</v>
      </c>
      <c r="EW38" s="11" cm="1">
        <f t="array" aca="1" ref="EW38" ca="1">INDIRECT(ADDRESS(MOD(EW$1+ROW()-2,369)+2,2))</f>
        <v>-0.31900000000000001</v>
      </c>
      <c r="EX38" s="11" cm="1">
        <f t="array" aca="1" ref="EX38" ca="1">INDIRECT(ADDRESS(MOD(EX$1+ROW()-2,369)+2,2))</f>
        <v>-0.41660000000000003</v>
      </c>
      <c r="EY38" s="11" cm="1">
        <f t="array" aca="1" ref="EY38" ca="1">INDIRECT(ADDRESS(MOD(EY$1+ROW()-2,369)+2,2))</f>
        <v>1.0483</v>
      </c>
      <c r="EZ38" s="11" cm="1">
        <f t="array" aca="1" ref="EZ38" ca="1">INDIRECT(ADDRESS(MOD(EZ$1+ROW()-2,369)+2,2))</f>
        <v>-0.3291</v>
      </c>
      <c r="FA38" s="11" cm="1">
        <f t="array" aca="1" ref="FA38" ca="1">INDIRECT(ADDRESS(MOD(FA$1+ROW()-2,369)+2,2))</f>
        <v>5.08</v>
      </c>
      <c r="FB38" s="11" cm="1">
        <f t="array" aca="1" ref="FB38" ca="1">INDIRECT(ADDRESS(MOD(FB$1+ROW()-2,369)+2,2))</f>
        <v>0.192</v>
      </c>
      <c r="FC38" s="11" cm="1">
        <f t="array" aca="1" ref="FC38" ca="1">INDIRECT(ADDRESS(MOD(FC$1+ROW()-2,369)+2,2))</f>
        <v>6.5</v>
      </c>
      <c r="FD38" s="11" cm="1">
        <f t="array" aca="1" ref="FD38" ca="1">INDIRECT(ADDRESS(MOD(FD$1+ROW()-2,369)+2,2))</f>
        <v>2.6267</v>
      </c>
      <c r="FE38" s="11" cm="1">
        <f t="array" aca="1" ref="FE38" ca="1">INDIRECT(ADDRESS(MOD(FE$1+ROW()-2,369)+2,2))</f>
        <v>6.3</v>
      </c>
      <c r="FF38" s="11" cm="1">
        <f t="array" aca="1" ref="FF38" ca="1">INDIRECT(ADDRESS(MOD(FF$1+ROW()-2,369)+2,2))</f>
        <v>4.8483999999999998</v>
      </c>
      <c r="FG38" s="11" cm="1">
        <f t="array" aca="1" ref="FG38" ca="1">INDIRECT(ADDRESS(MOD(FG$1+ROW()-2,369)+2,2))</f>
        <v>0.73750000000000004</v>
      </c>
      <c r="FH38" s="11" cm="1">
        <f t="array" aca="1" ref="FH38" ca="1">INDIRECT(ADDRESS(MOD(FH$1+ROW()-2,369)+2,2))</f>
        <v>0.71619999999999995</v>
      </c>
      <c r="FI38" s="11" cm="1">
        <f t="array" aca="1" ref="FI38" ca="1">INDIRECT(ADDRESS(MOD(FI$1+ROW()-2,369)+2,2))</f>
        <v>4.5435999999999996</v>
      </c>
      <c r="FJ38" s="11" cm="1">
        <f t="array" aca="1" ref="FJ38" ca="1">INDIRECT(ADDRESS(MOD(FJ$1+ROW()-2,369)+2,2))</f>
        <v>3.3431000000000002</v>
      </c>
      <c r="FK38" s="11" cm="1">
        <f t="array" aca="1" ref="FK38" ca="1">INDIRECT(ADDRESS(MOD(FK$1+ROW()-2,369)+2,2))</f>
        <v>-0.22850000000000001</v>
      </c>
      <c r="FL38" s="11" cm="1">
        <f t="array" aca="1" ref="FL38" ca="1">INDIRECT(ADDRESS(MOD(FL$1+ROW()-2,369)+2,2))</f>
        <v>4.09</v>
      </c>
      <c r="FM38" s="11" cm="1">
        <f t="array" aca="1" ref="FM38" ca="1">INDIRECT(ADDRESS(MOD(FM$1+ROW()-2,369)+2,2))</f>
        <v>0.22140000000000001</v>
      </c>
      <c r="FN38" s="11" cm="1">
        <f t="array" aca="1" ref="FN38" ca="1">INDIRECT(ADDRESS(MOD(FN$1+ROW()-2,369)+2,2))</f>
        <v>6.4</v>
      </c>
      <c r="FO38" s="11" cm="1">
        <f t="array" aca="1" ref="FO38" ca="1">INDIRECT(ADDRESS(MOD(FO$1+ROW()-2,369)+2,2))</f>
        <v>-0.32929999999999998</v>
      </c>
      <c r="FP38" s="11" cm="1">
        <f t="array" aca="1" ref="FP38" ca="1">INDIRECT(ADDRESS(MOD(FP$1+ROW()-2,369)+2,2))</f>
        <v>3.3664000000000001</v>
      </c>
      <c r="FQ38" s="11" cm="1">
        <f t="array" aca="1" ref="FQ38" ca="1">INDIRECT(ADDRESS(MOD(FQ$1+ROW()-2,369)+2,2))</f>
        <v>0.3947</v>
      </c>
      <c r="FR38" s="11" cm="1">
        <f t="array" aca="1" ref="FR38" ca="1">INDIRECT(ADDRESS(MOD(FR$1+ROW()-2,369)+2,2))</f>
        <v>4.9610000000000003</v>
      </c>
      <c r="FS38" s="11" cm="1">
        <f t="array" aca="1" ref="FS38" ca="1">INDIRECT(ADDRESS(MOD(FS$1+ROW()-2,369)+2,2))</f>
        <v>-0.54110000000000003</v>
      </c>
      <c r="FT38" s="11" cm="1">
        <f t="array" aca="1" ref="FT38" ca="1">INDIRECT(ADDRESS(MOD(FT$1+ROW()-2,369)+2,2))</f>
        <v>0.64470000000000005</v>
      </c>
      <c r="FU38" s="11" cm="1">
        <f t="array" aca="1" ref="FU38" ca="1">INDIRECT(ADDRESS(MOD(FU$1+ROW()-2,369)+2,2))</f>
        <v>1.042</v>
      </c>
      <c r="FV38" s="11" cm="1">
        <f t="array" aca="1" ref="FV38" ca="1">INDIRECT(ADDRESS(MOD(FV$1+ROW()-2,369)+2,2))</f>
        <v>-0.33040000000000003</v>
      </c>
      <c r="FW38" s="11" cm="1">
        <f t="array" aca="1" ref="FW38" ca="1">INDIRECT(ADDRESS(MOD(FW$1+ROW()-2,369)+2,2))</f>
        <v>-0.31580000000000003</v>
      </c>
      <c r="FX38" s="11" cm="1">
        <f t="array" aca="1" ref="FX38" ca="1">INDIRECT(ADDRESS(MOD(FX$1+ROW()-2,369)+2,2))</f>
        <v>3.2265000000000001</v>
      </c>
      <c r="FY38" s="11" cm="1">
        <f t="array" aca="1" ref="FY38" ca="1">INDIRECT(ADDRESS(MOD(FY$1+ROW()-2,369)+2,2))</f>
        <v>-0.31640000000000001</v>
      </c>
      <c r="FZ38" s="11" cm="1">
        <f t="array" aca="1" ref="FZ38" ca="1">INDIRECT(ADDRESS(MOD(FZ$1+ROW()-2,369)+2,2))</f>
        <v>4.0199999999999996</v>
      </c>
      <c r="GA38" s="11" cm="1">
        <f t="array" aca="1" ref="GA38" ca="1">INDIRECT(ADDRESS(MOD(GA$1+ROW()-2,369)+2,2))</f>
        <v>3.9224000000000001</v>
      </c>
      <c r="GB38" s="11" cm="1">
        <f t="array" aca="1" ref="GB38" ca="1">INDIRECT(ADDRESS(MOD(GB$1+ROW()-2,369)+2,2))</f>
        <v>4.6820000000000004</v>
      </c>
      <c r="GC38" s="11" cm="1">
        <f t="array" aca="1" ref="GC38" ca="1">INDIRECT(ADDRESS(MOD(GC$1+ROW()-2,369)+2,2))</f>
        <v>-0.31640000000000001</v>
      </c>
      <c r="GD38" s="11" cm="1">
        <f t="array" aca="1" ref="GD38" ca="1">INDIRECT(ADDRESS(MOD(GD$1+ROW()-2,369)+2,2))</f>
        <v>1.6355</v>
      </c>
      <c r="GE38" s="11" cm="1">
        <f t="array" aca="1" ref="GE38" ca="1">INDIRECT(ADDRESS(MOD(GE$1+ROW()-2,369)+2,2))</f>
        <v>2.1454</v>
      </c>
      <c r="GF38" s="11" cm="1">
        <f t="array" aca="1" ref="GF38" ca="1">INDIRECT(ADDRESS(MOD(GF$1+ROW()-2,369)+2,2))</f>
        <v>-0.2492</v>
      </c>
      <c r="GG38" s="11" cm="1">
        <f t="array" aca="1" ref="GG38" ca="1">INDIRECT(ADDRESS(MOD(GG$1+ROW()-2,369)+2,2))</f>
        <v>-0.54479999999999995</v>
      </c>
      <c r="GH38" s="11" cm="1">
        <f t="array" aca="1" ref="GH38" ca="1">INDIRECT(ADDRESS(MOD(GH$1+ROW()-2,369)+2,2))</f>
        <v>4.0713999999999997</v>
      </c>
      <c r="GI38" s="11" cm="1">
        <f t="array" aca="1" ref="GI38" ca="1">INDIRECT(ADDRESS(MOD(GI$1+ROW()-2,369)+2,2))</f>
        <v>1.1755</v>
      </c>
      <c r="GJ38" s="11" cm="1">
        <f t="array" aca="1" ref="GJ38" ca="1">INDIRECT(ADDRESS(MOD(GJ$1+ROW()-2,369)+2,2))</f>
        <v>-8.7599999999999997E-2</v>
      </c>
      <c r="GK38" s="11" cm="1">
        <f t="array" aca="1" ref="GK38" ca="1">INDIRECT(ADDRESS(MOD(GK$1+ROW()-2,369)+2,2))</f>
        <v>3.8136999999999999</v>
      </c>
      <c r="GL38" s="11" cm="1">
        <f t="array" aca="1" ref="GL38" ca="1">INDIRECT(ADDRESS(MOD(GL$1+ROW()-2,369)+2,2))</f>
        <v>-0.54110000000000003</v>
      </c>
      <c r="GM38" s="11" cm="1">
        <f t="array" aca="1" ref="GM38" ca="1">INDIRECT(ADDRESS(MOD(GM$1+ROW()-2,369)+2,2))</f>
        <v>-0.26790000000000003</v>
      </c>
      <c r="GN38" s="11" cm="1">
        <f t="array" aca="1" ref="GN38" ca="1">INDIRECT(ADDRESS(MOD(GN$1+ROW()-2,369)+2,2))</f>
        <v>2.1372</v>
      </c>
      <c r="GO38" s="11" cm="1">
        <f t="array" aca="1" ref="GO38" ca="1">INDIRECT(ADDRESS(MOD(GO$1+ROW()-2,369)+2,2))</f>
        <v>3.4670999999999998</v>
      </c>
      <c r="GP38" s="11" cm="1">
        <f t="array" aca="1" ref="GP38" ca="1">INDIRECT(ADDRESS(MOD(GP$1+ROW()-2,369)+2,2))</f>
        <v>5.27</v>
      </c>
      <c r="GQ38" s="11" cm="1">
        <f t="array" aca="1" ref="GQ38" ca="1">INDIRECT(ADDRESS(MOD(GQ$1+ROW()-2,369)+2,2))</f>
        <v>3.6842000000000001</v>
      </c>
      <c r="GR38" s="11" cm="1">
        <f t="array" aca="1" ref="GR38" ca="1">INDIRECT(ADDRESS(MOD(GR$1+ROW()-2,369)+2,2))</f>
        <v>2.1255999999999999</v>
      </c>
      <c r="GS38" s="11" cm="1">
        <f t="array" aca="1" ref="GS38" ca="1">INDIRECT(ADDRESS(MOD(GS$1+ROW()-2,369)+2,2))</f>
        <v>4.82E-2</v>
      </c>
      <c r="GT38" s="11" cm="1">
        <f t="array" aca="1" ref="GT38" ca="1">INDIRECT(ADDRESS(MOD(GT$1+ROW()-2,369)+2,2))</f>
        <v>2.7199999999999998E-2</v>
      </c>
      <c r="GU38" s="11" cm="1">
        <f t="array" aca="1" ref="GU38" ca="1">INDIRECT(ADDRESS(MOD(GU$1+ROW()-2,369)+2,2))</f>
        <v>5.1131000000000002</v>
      </c>
      <c r="GV38" s="11" cm="1">
        <f t="array" aca="1" ref="GV38" ca="1">INDIRECT(ADDRESS(MOD(GV$1+ROW()-2,369)+2,2))</f>
        <v>1.4846999999999999</v>
      </c>
      <c r="GW38" s="11" cm="1">
        <f t="array" aca="1" ref="GW38" ca="1">INDIRECT(ADDRESS(MOD(GW$1+ROW()-2,369)+2,2))</f>
        <v>-0.30919999999999997</v>
      </c>
      <c r="GX38" s="11" cm="1">
        <f t="array" aca="1" ref="GX38" ca="1">INDIRECT(ADDRESS(MOD(GX$1+ROW()-2,369)+2,2))</f>
        <v>2.1404000000000001</v>
      </c>
      <c r="GY38" s="11" cm="1">
        <f t="array" aca="1" ref="GY38" ca="1">INDIRECT(ADDRESS(MOD(GY$1+ROW()-2,369)+2,2))</f>
        <v>3.9828999999999999</v>
      </c>
      <c r="GZ38" s="11" cm="1">
        <f t="array" aca="1" ref="GZ38" ca="1">INDIRECT(ADDRESS(MOD(GZ$1+ROW()-2,369)+2,2))</f>
        <v>-0.38569999999999999</v>
      </c>
      <c r="HA38" s="11" cm="1">
        <f t="array" aca="1" ref="HA38" ca="1">INDIRECT(ADDRESS(MOD(HA$1+ROW()-2,369)+2,2))</f>
        <v>2.1324999999999998</v>
      </c>
      <c r="HB38" s="11" cm="1">
        <f t="array" aca="1" ref="HB38" ca="1">INDIRECT(ADDRESS(MOD(HB$1+ROW()-2,369)+2,2))</f>
        <v>2.1966000000000001</v>
      </c>
      <c r="HC38" s="11" cm="1">
        <f t="array" aca="1" ref="HC38" ca="1">INDIRECT(ADDRESS(MOD(HC$1+ROW()-2,369)+2,2))</f>
        <v>0.64500000000000002</v>
      </c>
      <c r="HD38" s="11" cm="1">
        <f t="array" aca="1" ref="HD38" ca="1">INDIRECT(ADDRESS(MOD(HD$1+ROW()-2,369)+2,2))</f>
        <v>-0.31269999999999998</v>
      </c>
      <c r="HE38" s="11" cm="1">
        <f t="array" aca="1" ref="HE38" ca="1">INDIRECT(ADDRESS(MOD(HE$1+ROW()-2,369)+2,2))</f>
        <v>-0.40889999999999999</v>
      </c>
      <c r="HF38" s="11" cm="1">
        <f t="array" aca="1" ref="HF38" ca="1">INDIRECT(ADDRESS(MOD(HF$1+ROW()-2,369)+2,2))</f>
        <v>-0.31900000000000001</v>
      </c>
      <c r="HG38" s="11" cm="1">
        <f t="array" aca="1" ref="HG38" ca="1">INDIRECT(ADDRESS(MOD(HG$1+ROW()-2,369)+2,2))</f>
        <v>-0.54979999999999996</v>
      </c>
      <c r="HH38" s="11" cm="1">
        <f t="array" aca="1" ref="HH38" ca="1">INDIRECT(ADDRESS(MOD(HH$1+ROW()-2,369)+2,2))</f>
        <v>-0.53820000000000001</v>
      </c>
      <c r="HI38" s="11" cm="1">
        <f t="array" aca="1" ref="HI38" ca="1">INDIRECT(ADDRESS(MOD(HI$1+ROW()-2,369)+2,2))</f>
        <v>1.4885999999999999</v>
      </c>
      <c r="HJ38" s="11" cm="1">
        <f t="array" aca="1" ref="HJ38" ca="1">INDIRECT(ADDRESS(MOD(HJ$1+ROW()-2,369)+2,2))</f>
        <v>3.9232</v>
      </c>
      <c r="HK38" s="11" cm="1">
        <f t="array" aca="1" ref="HK38" ca="1">INDIRECT(ADDRESS(MOD(HK$1+ROW()-2,369)+2,2))</f>
        <v>2.1732</v>
      </c>
      <c r="HL38" s="11" cm="1">
        <f t="array" aca="1" ref="HL38" ca="1">INDIRECT(ADDRESS(MOD(HL$1+ROW()-2,369)+2,2))</f>
        <v>3.5019999999999998</v>
      </c>
      <c r="HM38" s="11" cm="1">
        <f t="array" aca="1" ref="HM38" ca="1">INDIRECT(ADDRESS(MOD(HM$1+ROW()-2,369)+2,2))</f>
        <v>2.0488</v>
      </c>
      <c r="HN38" s="11" cm="1">
        <f t="array" aca="1" ref="HN38" ca="1">INDIRECT(ADDRESS(MOD(HN$1+ROW()-2,369)+2,2))</f>
        <v>0.21029999999999999</v>
      </c>
      <c r="HO38" s="11" cm="1">
        <f t="array" aca="1" ref="HO38" ca="1">INDIRECT(ADDRESS(MOD(HO$1+ROW()-2,369)+2,2))</f>
        <v>6.57</v>
      </c>
      <c r="HP38" s="11" cm="1">
        <f t="array" aca="1" ref="HP38" ca="1">INDIRECT(ADDRESS(MOD(HP$1+ROW()-2,369)+2,2))</f>
        <v>-0.31769999999999998</v>
      </c>
      <c r="HQ38" s="11" cm="1">
        <f t="array" aca="1" ref="HQ38" ca="1">INDIRECT(ADDRESS(MOD(HQ$1+ROW()-2,369)+2,2))</f>
        <v>-0.32950000000000002</v>
      </c>
      <c r="HR38" s="11" cm="1">
        <f t="array" aca="1" ref="HR38" ca="1">INDIRECT(ADDRESS(MOD(HR$1+ROW()-2,369)+2,2))</f>
        <v>2.7938000000000001</v>
      </c>
      <c r="HS38" s="11" cm="1">
        <f t="array" aca="1" ref="HS38" ca="1">INDIRECT(ADDRESS(MOD(HS$1+ROW()-2,369)+2,2))</f>
        <v>6.5</v>
      </c>
      <c r="HT38" s="11" cm="1">
        <f t="array" aca="1" ref="HT38" ca="1">INDIRECT(ADDRESS(MOD(HT$1+ROW()-2,369)+2,2))</f>
        <v>2.9857</v>
      </c>
      <c r="HU38" s="11" cm="1">
        <f t="array" aca="1" ref="HU38" ca="1">INDIRECT(ADDRESS(MOD(HU$1+ROW()-2,369)+2,2))</f>
        <v>-0.32929999999999998</v>
      </c>
      <c r="HV38" s="11" cm="1">
        <f t="array" aca="1" ref="HV38" ca="1">INDIRECT(ADDRESS(MOD(HV$1+ROW()-2,369)+2,2))</f>
        <v>0.97499999999999998</v>
      </c>
      <c r="HW38" s="11" cm="1">
        <f t="array" aca="1" ref="HW38" ca="1">INDIRECT(ADDRESS(MOD(HW$1+ROW()-2,369)+2,2))</f>
        <v>0.3246</v>
      </c>
      <c r="HX38" s="11" cm="1">
        <f t="array" aca="1" ref="HX38" ca="1">INDIRECT(ADDRESS(MOD(HX$1+ROW()-2,369)+2,2))</f>
        <v>3.1320999999999999</v>
      </c>
      <c r="HY38" s="11" cm="1">
        <f t="array" aca="1" ref="HY38" ca="1">INDIRECT(ADDRESS(MOD(HY$1+ROW()-2,369)+2,2))</f>
        <v>1.4885999999999999</v>
      </c>
      <c r="HZ38" s="11" cm="1">
        <f t="array" aca="1" ref="HZ38" ca="1">INDIRECT(ADDRESS(MOD(HZ$1+ROW()-2,369)+2,2))</f>
        <v>4.37</v>
      </c>
      <c r="IA38" s="11" cm="1">
        <f t="array" aca="1" ref="IA38" ca="1">INDIRECT(ADDRESS(MOD(IA$1+ROW()-2,369)+2,2))</f>
        <v>0.68489999999999995</v>
      </c>
      <c r="IB38" s="11" cm="1">
        <f t="array" aca="1" ref="IB38" ca="1">INDIRECT(ADDRESS(MOD(IB$1+ROW()-2,369)+2,2))</f>
        <v>0.22320000000000001</v>
      </c>
      <c r="IC38" s="11" cm="1">
        <f t="array" aca="1" ref="IC38" ca="1">INDIRECT(ADDRESS(MOD(IC$1+ROW()-2,369)+2,2))</f>
        <v>3.95</v>
      </c>
      <c r="ID38" s="11" cm="1">
        <f t="array" aca="1" ref="ID38" ca="1">INDIRECT(ADDRESS(MOD(ID$1+ROW()-2,369)+2,2))</f>
        <v>4.6874000000000002</v>
      </c>
      <c r="IE38" s="11" cm="1">
        <f t="array" aca="1" ref="IE38" ca="1">INDIRECT(ADDRESS(MOD(IE$1+ROW()-2,369)+2,2))</f>
        <v>4.4400000000000004</v>
      </c>
      <c r="IF38" s="11" cm="1">
        <f t="array" aca="1" ref="IF38" ca="1">INDIRECT(ADDRESS(MOD(IF$1+ROW()-2,369)+2,2))</f>
        <v>-0.32940000000000003</v>
      </c>
      <c r="IG38" s="11" cm="1">
        <f t="array" aca="1" ref="IG38" ca="1">INDIRECT(ADDRESS(MOD(IG$1+ROW()-2,369)+2,2))</f>
        <v>6.32</v>
      </c>
      <c r="IH38" s="11" cm="1">
        <f t="array" aca="1" ref="IH38" ca="1">INDIRECT(ADDRESS(MOD(IH$1+ROW()-2,369)+2,2))</f>
        <v>2.1185999999999998</v>
      </c>
      <c r="II38" s="11" cm="1">
        <f t="array" aca="1" ref="II38" ca="1">INDIRECT(ADDRESS(MOD(II$1+ROW()-2,369)+2,2))</f>
        <v>0.22339999999999999</v>
      </c>
      <c r="IJ38" s="11" cm="1">
        <f t="array" aca="1" ref="IJ38" ca="1">INDIRECT(ADDRESS(MOD(IJ$1+ROW()-2,369)+2,2))</f>
        <v>0.2089</v>
      </c>
      <c r="IK38" s="11" cm="1">
        <f t="array" aca="1" ref="IK38" ca="1">INDIRECT(ADDRESS(MOD(IK$1+ROW()-2,369)+2,2))</f>
        <v>0.33239999999999997</v>
      </c>
      <c r="IL38" s="11" cm="1">
        <f t="array" aca="1" ref="IL38" ca="1">INDIRECT(ADDRESS(MOD(IL$1+ROW()-2,369)+2,2))</f>
        <v>-0.32950000000000002</v>
      </c>
      <c r="IM38" s="11" cm="1">
        <f t="array" aca="1" ref="IM38" ca="1">INDIRECT(ADDRESS(MOD(IM$1+ROW()-2,369)+2,2))</f>
        <v>4.3620000000000001</v>
      </c>
      <c r="IN38" s="11" cm="1">
        <f t="array" aca="1" ref="IN38" ca="1">INDIRECT(ADDRESS(MOD(IN$1+ROW()-2,369)+2,2))</f>
        <v>7.58</v>
      </c>
      <c r="IO38" s="11" cm="1">
        <f t="array" aca="1" ref="IO38" ca="1">INDIRECT(ADDRESS(MOD(IO$1+ROW()-2,369)+2,2))</f>
        <v>3.3856999999999999</v>
      </c>
      <c r="IP38" s="11" cm="1">
        <f t="array" aca="1" ref="IP38" ca="1">INDIRECT(ADDRESS(MOD(IP$1+ROW()-2,369)+2,2))</f>
        <v>2.1185999999999998</v>
      </c>
      <c r="IQ38" s="11" cm="1">
        <f t="array" aca="1" ref="IQ38" ca="1">INDIRECT(ADDRESS(MOD(IQ$1+ROW()-2,369)+2,2))</f>
        <v>2.8889999999999998</v>
      </c>
      <c r="IR38" s="11" cm="1">
        <f t="array" aca="1" ref="IR38" ca="1">INDIRECT(ADDRESS(MOD(IR$1+ROW()-2,369)+2,2))</f>
        <v>3.464</v>
      </c>
      <c r="IS38" s="11" cm="1">
        <f t="array" aca="1" ref="IS38" ca="1">INDIRECT(ADDRESS(MOD(IS$1+ROW()-2,369)+2,2))</f>
        <v>-0.25409999999999999</v>
      </c>
      <c r="IT38" s="11" cm="1">
        <f t="array" aca="1" ref="IT38" ca="1">INDIRECT(ADDRESS(MOD(IT$1+ROW()-2,369)+2,2))</f>
        <v>1.2279</v>
      </c>
      <c r="IU38" s="11" cm="1">
        <f t="array" aca="1" ref="IU38" ca="1">INDIRECT(ADDRESS(MOD(IU$1+ROW()-2,369)+2,2))</f>
        <v>-0.41660000000000003</v>
      </c>
      <c r="IV38" s="11" cm="1">
        <f t="array" aca="1" ref="IV38" ca="1">INDIRECT(ADDRESS(MOD(IV$1+ROW()-2,369)+2,2))</f>
        <v>-0.53820000000000001</v>
      </c>
      <c r="IW38" s="11" cm="1">
        <f t="array" aca="1" ref="IW38" ca="1">INDIRECT(ADDRESS(MOD(IW$1+ROW()-2,369)+2,2))</f>
        <v>4.43</v>
      </c>
      <c r="IX38" s="11" cm="1">
        <f t="array" aca="1" ref="IX38" ca="1">INDIRECT(ADDRESS(MOD(IX$1+ROW()-2,369)+2,2))</f>
        <v>6.32</v>
      </c>
      <c r="IY38" s="11" cm="1">
        <f t="array" aca="1" ref="IY38" ca="1">INDIRECT(ADDRESS(MOD(IY$1+ROW()-2,369)+2,2))</f>
        <v>2.0287999999999999</v>
      </c>
      <c r="IZ38" s="11" cm="1">
        <f t="array" aca="1" ref="IZ38" ca="1">INDIRECT(ADDRESS(MOD(IZ$1+ROW()-2,369)+2,2))</f>
        <v>4.8600000000000003</v>
      </c>
      <c r="JA38" s="11" cm="1">
        <f t="array" aca="1" ref="JA38" ca="1">INDIRECT(ADDRESS(MOD(JA$1+ROW()-2,369)+2,2))</f>
        <v>4.3620999999999999</v>
      </c>
      <c r="JB38" s="11" cm="1">
        <f t="array" aca="1" ref="JB38" ca="1">INDIRECT(ADDRESS(MOD(JB$1+ROW()-2,369)+2,2))</f>
        <v>2.5790000000000002</v>
      </c>
      <c r="JC38" s="11" cm="1">
        <f t="array" aca="1" ref="JC38" ca="1">INDIRECT(ADDRESS(MOD(JC$1+ROW()-2,369)+2,2))</f>
        <v>1.4885999999999999</v>
      </c>
      <c r="JD38" s="11" cm="1">
        <f t="array" aca="1" ref="JD38" ca="1">INDIRECT(ADDRESS(MOD(JD$1+ROW()-2,369)+2,2))</f>
        <v>4.5016999999999996</v>
      </c>
      <c r="JE38" s="11" cm="1">
        <f t="array" aca="1" ref="JE38" ca="1">INDIRECT(ADDRESS(MOD(JE$1+ROW()-2,369)+2,2))</f>
        <v>2.1255999999999999</v>
      </c>
      <c r="JF38" s="11" cm="1">
        <f t="array" aca="1" ref="JF38" ca="1">INDIRECT(ADDRESS(MOD(JF$1+ROW()-2,369)+2,2))</f>
        <v>4.5</v>
      </c>
      <c r="JG38" s="11" cm="1">
        <f t="array" aca="1" ref="JG38" ca="1">INDIRECT(ADDRESS(MOD(JG$1+ROW()-2,369)+2,2))</f>
        <v>2.1732</v>
      </c>
      <c r="JH38" s="11" cm="1">
        <f t="array" aca="1" ref="JH38" ca="1">INDIRECT(ADDRESS(MOD(JH$1+ROW()-2,369)+2,2))</f>
        <v>1.4222999999999999</v>
      </c>
      <c r="JI38" s="11" cm="1">
        <f t="array" aca="1" ref="JI38" ca="1">INDIRECT(ADDRESS(MOD(JI$1+ROW()-2,369)+2,2))</f>
        <v>4.8574000000000002</v>
      </c>
      <c r="JJ38" s="11" cm="1">
        <f t="array" aca="1" ref="JJ38" ca="1">INDIRECT(ADDRESS(MOD(JJ$1+ROW()-2,369)+2,2))</f>
        <v>6.38</v>
      </c>
      <c r="JK38" s="11" cm="1">
        <f t="array" aca="1" ref="JK38" ca="1">INDIRECT(ADDRESS(MOD(JK$1+ROW()-2,369)+2,2))</f>
        <v>0.86050000000000004</v>
      </c>
      <c r="JL38" s="11" cm="1">
        <f t="array" aca="1" ref="JL38" ca="1">INDIRECT(ADDRESS(MOD(JL$1+ROW()-2,369)+2,2))</f>
        <v>-0.3649</v>
      </c>
      <c r="JM38" s="11" cm="1">
        <f t="array" aca="1" ref="JM38" ca="1">INDIRECT(ADDRESS(MOD(JM$1+ROW()-2,369)+2,2))</f>
        <v>-0.33</v>
      </c>
      <c r="JN38" s="11" cm="1">
        <f t="array" aca="1" ref="JN38" ca="1">INDIRECT(ADDRESS(MOD(JN$1+ROW()-2,369)+2,2))</f>
        <v>0.29199999999999998</v>
      </c>
      <c r="JO38" s="11" cm="1">
        <f t="array" aca="1" ref="JO38" ca="1">INDIRECT(ADDRESS(MOD(JO$1+ROW()-2,369)+2,2))</f>
        <v>-0.31640000000000001</v>
      </c>
      <c r="JP38" s="11" cm="1">
        <f t="array" aca="1" ref="JP38" ca="1">INDIRECT(ADDRESS(MOD(JP$1+ROW()-2,369)+2,2))</f>
        <v>6.45</v>
      </c>
      <c r="JQ38" s="11" cm="1">
        <f t="array" aca="1" ref="JQ38" ca="1">INDIRECT(ADDRESS(MOD(JQ$1+ROW()-2,369)+2,2))</f>
        <v>5.0599999999999996</v>
      </c>
      <c r="JR38" s="11" cm="1">
        <f t="array" aca="1" ref="JR38" ca="1">INDIRECT(ADDRESS(MOD(JR$1+ROW()-2,369)+2,2))</f>
        <v>6.92</v>
      </c>
      <c r="JS38" s="11" cm="1">
        <f t="array" aca="1" ref="JS38" ca="1">INDIRECT(ADDRESS(MOD(JS$1+ROW()-2,369)+2,2))</f>
        <v>-0.32069999999999999</v>
      </c>
      <c r="JT38" s="11" cm="1">
        <f t="array" aca="1" ref="JT38" ca="1">INDIRECT(ADDRESS(MOD(JT$1+ROW()-2,369)+2,2))</f>
        <v>4.43</v>
      </c>
      <c r="JU38" s="11" cm="1">
        <f t="array" aca="1" ref="JU38" ca="1">INDIRECT(ADDRESS(MOD(JU$1+ROW()-2,369)+2,2))</f>
        <v>-0.3911</v>
      </c>
      <c r="JV38" s="11" cm="1">
        <f t="array" aca="1" ref="JV38" ca="1">INDIRECT(ADDRESS(MOD(JV$1+ROW()-2,369)+2,2))</f>
        <v>-0.32940000000000003</v>
      </c>
      <c r="JW38" s="11" cm="1">
        <f t="array" aca="1" ref="JW38" ca="1">INDIRECT(ADDRESS(MOD(JW$1+ROW()-2,369)+2,2))</f>
        <v>0.3947</v>
      </c>
      <c r="JX38" s="11" cm="1">
        <f t="array" aca="1" ref="JX38" ca="1">INDIRECT(ADDRESS(MOD(JX$1+ROW()-2,369)+2,2))</f>
        <v>3.7469999999999999</v>
      </c>
      <c r="JY38" s="11" cm="1">
        <f t="array" aca="1" ref="JY38" ca="1">INDIRECT(ADDRESS(MOD(JY$1+ROW()-2,369)+2,2))</f>
        <v>-0.14610000000000001</v>
      </c>
      <c r="JZ38" s="11" cm="1">
        <f t="array" aca="1" ref="JZ38" ca="1">INDIRECT(ADDRESS(MOD(JZ$1+ROW()-2,369)+2,2))</f>
        <v>-0.5091</v>
      </c>
      <c r="KA38" s="11" cm="1">
        <f t="array" aca="1" ref="KA38" ca="1">INDIRECT(ADDRESS(MOD(KA$1+ROW()-2,369)+2,2))</f>
        <v>1.0172000000000001</v>
      </c>
      <c r="KB38" s="11" cm="1">
        <f t="array" aca="1" ref="KB38" ca="1">INDIRECT(ADDRESS(MOD(KB$1+ROW()-2,369)+2,2))</f>
        <v>-0.3947</v>
      </c>
      <c r="KC38" s="11" cm="1">
        <f t="array" aca="1" ref="KC38" ca="1">INDIRECT(ADDRESS(MOD(KC$1+ROW()-2,369)+2,2))</f>
        <v>0.67979999999999996</v>
      </c>
      <c r="KD38" s="11" cm="1">
        <f t="array" aca="1" ref="KD38" ca="1">INDIRECT(ADDRESS(MOD(KD$1+ROW()-2,369)+2,2))</f>
        <v>-0.32950000000000002</v>
      </c>
      <c r="KE38" s="11" cm="1">
        <f t="array" aca="1" ref="KE38" ca="1">INDIRECT(ADDRESS(MOD(KE$1+ROW()-2,369)+2,2))</f>
        <v>0.3246</v>
      </c>
      <c r="KF38" s="11" cm="1">
        <f t="array" aca="1" ref="KF38" ca="1">INDIRECT(ADDRESS(MOD(KF$1+ROW()-2,369)+2,2))</f>
        <v>3.9752999999999998</v>
      </c>
      <c r="KG38" s="11" cm="1">
        <f t="array" aca="1" ref="KG38" ca="1">INDIRECT(ADDRESS(MOD(KG$1+ROW()-2,369)+2,2))</f>
        <v>8.09E-2</v>
      </c>
      <c r="KH38" s="11" cm="1">
        <f t="array" aca="1" ref="KH38" ca="1">INDIRECT(ADDRESS(MOD(KH$1+ROW()-2,369)+2,2))</f>
        <v>8.2600000000000007E-2</v>
      </c>
      <c r="KI38" s="11" cm="1">
        <f t="array" aca="1" ref="KI38" ca="1">INDIRECT(ADDRESS(MOD(KI$1+ROW()-2,369)+2,2))</f>
        <v>6.75</v>
      </c>
      <c r="KJ38" s="11" cm="1">
        <f t="array" aca="1" ref="KJ38" ca="1">INDIRECT(ADDRESS(MOD(KJ$1+ROW()-2,369)+2,2))</f>
        <v>0.2079</v>
      </c>
      <c r="KK38" s="11" cm="1">
        <f t="array" aca="1" ref="KK38" ca="1">INDIRECT(ADDRESS(MOD(KK$1+ROW()-2,369)+2,2))</f>
        <v>2.0634999999999999</v>
      </c>
      <c r="KL38" s="11" cm="1">
        <f t="array" aca="1" ref="KL38" ca="1">INDIRECT(ADDRESS(MOD(KL$1+ROW()-2,369)+2,2))</f>
        <v>2.0634999999999999</v>
      </c>
      <c r="KM38" s="11" cm="1">
        <f t="array" aca="1" ref="KM38" ca="1">INDIRECT(ADDRESS(MOD(KM$1+ROW()-2,369)+2,2))</f>
        <v>1.4222999999999999</v>
      </c>
      <c r="KN38" s="11" cm="1">
        <f t="array" aca="1" ref="KN38" ca="1">INDIRECT(ADDRESS(MOD(KN$1+ROW()-2,369)+2,2))</f>
        <v>0.20610000000000001</v>
      </c>
      <c r="KO38" s="11" cm="1">
        <f t="array" aca="1" ref="KO38" ca="1">INDIRECT(ADDRESS(MOD(KO$1+ROW()-2,369)+2,2))</f>
        <v>1.0867</v>
      </c>
      <c r="KP38" s="11" cm="1">
        <f t="array" aca="1" ref="KP38" ca="1">INDIRECT(ADDRESS(MOD(KP$1+ROW()-2,369)+2,2))</f>
        <v>3.5019999999999998</v>
      </c>
      <c r="KQ38" s="11" cm="1">
        <f t="array" aca="1" ref="KQ38" ca="1">INDIRECT(ADDRESS(MOD(KQ$1+ROW()-2,369)+2,2))</f>
        <v>0.99770000000000003</v>
      </c>
      <c r="KR38" s="11" cm="1">
        <f t="array" aca="1" ref="KR38" ca="1">INDIRECT(ADDRESS(MOD(KR$1+ROW()-2,369)+2,2))</f>
        <v>-0.54110000000000003</v>
      </c>
      <c r="KS38" s="11" cm="1">
        <f t="array" aca="1" ref="KS38" ca="1">INDIRECT(ADDRESS(MOD(KS$1+ROW()-2,369)+2,2))</f>
        <v>3.1021999999999998</v>
      </c>
      <c r="KT38" s="11" cm="1">
        <f t="array" aca="1" ref="KT38" ca="1">INDIRECT(ADDRESS(MOD(KT$1+ROW()-2,369)+2,2))</f>
        <v>1.9431</v>
      </c>
      <c r="KU38" s="11" cm="1">
        <f t="array" aca="1" ref="KU38" ca="1">INDIRECT(ADDRESS(MOD(KU$1+ROW()-2,369)+2,2))</f>
        <v>1.0172000000000001</v>
      </c>
      <c r="KV38" s="11" cm="1">
        <f t="array" aca="1" ref="KV38" ca="1">INDIRECT(ADDRESS(MOD(KV$1+ROW()-2,369)+2,2))</f>
        <v>1.9431</v>
      </c>
      <c r="KW38" s="11" cm="1">
        <f t="array" aca="1" ref="KW38" ca="1">INDIRECT(ADDRESS(MOD(KW$1+ROW()-2,369)+2,2))</f>
        <v>0.85850000000000004</v>
      </c>
      <c r="KX38" s="11" cm="1">
        <f t="array" aca="1" ref="KX38" ca="1">INDIRECT(ADDRESS(MOD(KX$1+ROW()-2,369)+2,2))</f>
        <v>2.7938000000000001</v>
      </c>
      <c r="KY38" s="11" cm="1">
        <f t="array" aca="1" ref="KY38" ca="1">INDIRECT(ADDRESS(MOD(KY$1+ROW()-2,369)+2,2))</f>
        <v>3.81</v>
      </c>
      <c r="KZ38" s="11" cm="1">
        <f t="array" aca="1" ref="KZ38" ca="1">INDIRECT(ADDRESS(MOD(KZ$1+ROW()-2,369)+2,2))</f>
        <v>2.7199999999999998E-2</v>
      </c>
      <c r="LA38" s="11" cm="1">
        <f t="array" aca="1" ref="LA38" ca="1">INDIRECT(ADDRESS(MOD(LA$1+ROW()-2,369)+2,2))</f>
        <v>0.65890000000000004</v>
      </c>
      <c r="LB38" s="11" cm="1">
        <f t="array" aca="1" ref="LB38" ca="1">INDIRECT(ADDRESS(MOD(LB$1+ROW()-2,369)+2,2))</f>
        <v>-0.376</v>
      </c>
      <c r="LC38" s="11" cm="1">
        <f t="array" aca="1" ref="LC38" ca="1">INDIRECT(ADDRESS(MOD(LC$1+ROW()-2,369)+2,2))</f>
        <v>-1.3899999999999999E-2</v>
      </c>
      <c r="LD38" s="11" cm="1">
        <f t="array" aca="1" ref="LD38" ca="1">INDIRECT(ADDRESS(MOD(LD$1+ROW()-2,369)+2,2))</f>
        <v>-0.27200000000000002</v>
      </c>
      <c r="LE38" s="11" cm="1">
        <f t="array" aca="1" ref="LE38" ca="1">INDIRECT(ADDRESS(MOD(LE$1+ROW()-2,369)+2,2))</f>
        <v>0.74429999999999996</v>
      </c>
      <c r="LF38" s="11" cm="1">
        <f t="array" aca="1" ref="LF38" ca="1">INDIRECT(ADDRESS(MOD(LF$1+ROW()-2,369)+2,2))</f>
        <v>5.0191999999999997</v>
      </c>
      <c r="LG38" s="11" cm="1">
        <f t="array" aca="1" ref="LG38" ca="1">INDIRECT(ADDRESS(MOD(LG$1+ROW()-2,369)+2,2))</f>
        <v>3.9232</v>
      </c>
      <c r="LH38" s="11" cm="1">
        <f t="array" aca="1" ref="LH38" ca="1">INDIRECT(ADDRESS(MOD(LH$1+ROW()-2,369)+2,2))</f>
        <v>6.69</v>
      </c>
      <c r="LI38" s="11" cm="1">
        <f t="array" aca="1" ref="LI38" ca="1">INDIRECT(ADDRESS(MOD(LI$1+ROW()-2,369)+2,2))</f>
        <v>-0.38569999999999999</v>
      </c>
      <c r="LJ38" s="11" cm="1">
        <f t="array" aca="1" ref="LJ38" ca="1">INDIRECT(ADDRESS(MOD(LJ$1+ROW()-2,369)+2,2))</f>
        <v>1.6355</v>
      </c>
      <c r="LK38" s="11" cm="1">
        <f t="array" aca="1" ref="LK38" ca="1">INDIRECT(ADDRESS(MOD(LK$1+ROW()-2,369)+2,2))</f>
        <v>1.0867</v>
      </c>
      <c r="LL38" s="11" cm="1">
        <f t="array" aca="1" ref="LL38" ca="1">INDIRECT(ADDRESS(MOD(LL$1+ROW()-2,369)+2,2))</f>
        <v>-0.54479999999999995</v>
      </c>
      <c r="LM38" s="11" cm="1">
        <f t="array" aca="1" ref="LM38" ca="1">INDIRECT(ADDRESS(MOD(LM$1+ROW()-2,369)+2,2))</f>
        <v>4.43</v>
      </c>
      <c r="LN38" s="11" cm="1">
        <f t="array" aca="1" ref="LN38" ca="1">INDIRECT(ADDRESS(MOD(LN$1+ROW()-2,369)+2,2))</f>
        <v>4.0199999999999996</v>
      </c>
      <c r="LO38" s="11" cm="1">
        <f t="array" aca="1" ref="LO38" ca="1">INDIRECT(ADDRESS(MOD(LO$1+ROW()-2,369)+2,2))</f>
        <v>2.1160000000000001</v>
      </c>
      <c r="LP38" s="11" cm="1">
        <f t="array" aca="1" ref="LP38" ca="1">INDIRECT(ADDRESS(MOD(LP$1+ROW()-2,369)+2,2))</f>
        <v>1.2279</v>
      </c>
      <c r="LQ38" s="11" cm="1">
        <f t="array" aca="1" ref="LQ38" ca="1">INDIRECT(ADDRESS(MOD(LQ$1+ROW()-2,369)+2,2))</f>
        <v>0.29199999999999998</v>
      </c>
      <c r="LR38" s="11" cm="1">
        <f t="array" aca="1" ref="LR38" ca="1">INDIRECT(ADDRESS(MOD(LR$1+ROW()-2,369)+2,2))</f>
        <v>4.8600000000000003</v>
      </c>
      <c r="LS38" s="11" cm="1">
        <f t="array" aca="1" ref="LS38" ca="1">INDIRECT(ADDRESS(MOD(LS$1+ROW()-2,369)+2,2))</f>
        <v>-0.31640000000000001</v>
      </c>
      <c r="LT38" s="11" cm="1">
        <f t="array" aca="1" ref="LT38" ca="1">INDIRECT(ADDRESS(MOD(LT$1+ROW()-2,369)+2,2))</f>
        <v>-0.40129999999999999</v>
      </c>
      <c r="LU38" s="11" cm="1">
        <f t="array" aca="1" ref="LU38" ca="1">INDIRECT(ADDRESS(MOD(LU$1+ROW()-2,369)+2,2))</f>
        <v>3.3388</v>
      </c>
      <c r="LV38" s="11" cm="1">
        <f t="array" aca="1" ref="LV38" ca="1">INDIRECT(ADDRESS(MOD(LV$1+ROW()-2,369)+2,2))</f>
        <v>-0.40770000000000001</v>
      </c>
      <c r="LW38" s="11" cm="1">
        <f t="array" aca="1" ref="LW38" ca="1">INDIRECT(ADDRESS(MOD(LW$1+ROW()-2,369)+2,2))</f>
        <v>0.2414</v>
      </c>
      <c r="LX38" s="11" cm="1">
        <f t="array" aca="1" ref="LX38" ca="1">INDIRECT(ADDRESS(MOD(LX$1+ROW()-2,369)+2,2))</f>
        <v>-0.32850000000000001</v>
      </c>
      <c r="LY38" s="11" cm="1">
        <f t="array" aca="1" ref="LY38" ca="1">INDIRECT(ADDRESS(MOD(LY$1+ROW()-2,369)+2,2))</f>
        <v>0.85850000000000004</v>
      </c>
      <c r="LZ38" s="11" cm="1">
        <f t="array" aca="1" ref="LZ38" ca="1">INDIRECT(ADDRESS(MOD(LZ$1+ROW()-2,369)+2,2))</f>
        <v>3.95</v>
      </c>
      <c r="MA38" s="11" cm="1">
        <f t="array" aca="1" ref="MA38" ca="1">INDIRECT(ADDRESS(MOD(MA$1+ROW()-2,369)+2,2))</f>
        <v>2.1372</v>
      </c>
      <c r="MB38" s="11" cm="1">
        <f t="array" aca="1" ref="MB38" ca="1">INDIRECT(ADDRESS(MOD(MB$1+ROW()-2,369)+2,2))</f>
        <v>0.21029999999999999</v>
      </c>
      <c r="MC38" s="11" cm="1">
        <f t="array" aca="1" ref="MC38" ca="1">INDIRECT(ADDRESS(MOD(MC$1+ROW()-2,369)+2,2))</f>
        <v>1.5975999999999999</v>
      </c>
      <c r="MD38" s="11" cm="1">
        <f t="array" aca="1" ref="MD38" ca="1">INDIRECT(ADDRESS(MOD(MD$1+ROW()-2,369)+2,2))</f>
        <v>3.7244999999999999</v>
      </c>
      <c r="ME38" s="11" cm="1">
        <f t="array" aca="1" ref="ME38" ca="1">INDIRECT(ADDRESS(MOD(ME$1+ROW()-2,369)+2,2))</f>
        <v>4.8528000000000002</v>
      </c>
      <c r="MF38" s="11" cm="1">
        <f t="array" aca="1" ref="MF38" ca="1">INDIRECT(ADDRESS(MOD(MF$1+ROW()-2,369)+2,2))</f>
        <v>-0.56740000000000002</v>
      </c>
      <c r="MG38" s="11" cm="1">
        <f t="array" aca="1" ref="MG38" ca="1">INDIRECT(ADDRESS(MOD(MG$1+ROW()-2,369)+2,2))</f>
        <v>6.66</v>
      </c>
      <c r="MH38" s="11" cm="1">
        <f t="array" aca="1" ref="MH38" ca="1">INDIRECT(ADDRESS(MOD(MH$1+ROW()-2,369)+2,2))</f>
        <v>0.2258</v>
      </c>
      <c r="MI38" s="11" cm="1">
        <f t="array" aca="1" ref="MI38" ca="1">INDIRECT(ADDRESS(MOD(MI$1+ROW()-2,369)+2,2))</f>
        <v>3.1240999999999999</v>
      </c>
      <c r="MJ38" s="11" cm="1">
        <f t="array" aca="1" ref="MJ38" ca="1">INDIRECT(ADDRESS(MOD(MJ$1+ROW()-2,369)+2,2))</f>
        <v>2.4729000000000001</v>
      </c>
      <c r="MK38" s="11" cm="1">
        <f t="array" aca="1" ref="MK38" ca="1">INDIRECT(ADDRESS(MOD(MK$1+ROW()-2,369)+2,2))</f>
        <v>2.1255999999999999</v>
      </c>
      <c r="ML38" s="11" cm="1">
        <f t="array" aca="1" ref="ML38" ca="1">INDIRECT(ADDRESS(MOD(ML$1+ROW()-2,369)+2,2))</f>
        <v>2.8317999999999999</v>
      </c>
      <c r="MM38" s="11" cm="1">
        <f t="array" aca="1" ref="MM38" ca="1">INDIRECT(ADDRESS(MOD(MM$1+ROW()-2,369)+2,2))</f>
        <v>4.7000000000000002E-3</v>
      </c>
      <c r="MN38" s="11" cm="1">
        <f t="array" aca="1" ref="MN38" ca="1">INDIRECT(ADDRESS(MOD(MN$1+ROW()-2,369)+2,2))</f>
        <v>0.97499999999999998</v>
      </c>
      <c r="MO38" s="11" cm="1">
        <f t="array" aca="1" ref="MO38" ca="1">INDIRECT(ADDRESS(MOD(MO$1+ROW()-2,369)+2,2))</f>
        <v>2.1404000000000001</v>
      </c>
      <c r="MP38" s="11" cm="1">
        <f t="array" aca="1" ref="MP38" ca="1">INDIRECT(ADDRESS(MOD(MP$1+ROW()-2,369)+2,2))</f>
        <v>-0.4914</v>
      </c>
      <c r="MQ38" s="11" cm="1">
        <f t="array" aca="1" ref="MQ38" ca="1">INDIRECT(ADDRESS(MOD(MQ$1+ROW()-2,369)+2,2))</f>
        <v>2.0706000000000002</v>
      </c>
      <c r="MR38" s="11" cm="1">
        <f t="array" aca="1" ref="MR38" ca="1">INDIRECT(ADDRESS(MOD(MR$1+ROW()-2,369)+2,2))</f>
        <v>0.19159999999999999</v>
      </c>
      <c r="MS38" s="11" cm="1">
        <f t="array" aca="1" ref="MS38" ca="1">INDIRECT(ADDRESS(MOD(MS$1+ROW()-2,369)+2,2))</f>
        <v>2.6964999999999999</v>
      </c>
      <c r="MT38" s="11" cm="1">
        <f t="array" aca="1" ref="MT38" ca="1">INDIRECT(ADDRESS(MOD(MT$1+ROW()-2,369)+2,2))</f>
        <v>1.5759000000000001</v>
      </c>
      <c r="MU38" s="11" cm="1">
        <f t="array" aca="1" ref="MU38" ca="1">INDIRECT(ADDRESS(MOD(MU$1+ROW()-2,369)+2,2))</f>
        <v>-1.04E-2</v>
      </c>
      <c r="MV38" s="11" cm="1">
        <f t="array" aca="1" ref="MV38" ca="1">INDIRECT(ADDRESS(MOD(MV$1+ROW()-2,369)+2,2))</f>
        <v>-0.30919999999999997</v>
      </c>
      <c r="MW38" s="11" cm="1">
        <f t="array" aca="1" ref="MW38" ca="1">INDIRECT(ADDRESS(MOD(MW$1+ROW()-2,369)+2,2))</f>
        <v>3.9752999999999998</v>
      </c>
      <c r="MX38" s="11" cm="1">
        <f t="array" aca="1" ref="MX38" ca="1">INDIRECT(ADDRESS(MOD(MX$1+ROW()-2,369)+2,2))</f>
        <v>1.0217000000000001</v>
      </c>
      <c r="MY38" s="11" cm="1">
        <f t="array" aca="1" ref="MY38" ca="1">INDIRECT(ADDRESS(MOD(MY$1+ROW()-2,369)+2,2))</f>
        <v>2.1110000000000002</v>
      </c>
      <c r="MZ38" s="11" cm="1">
        <f t="array" aca="1" ref="MZ38" ca="1">INDIRECT(ADDRESS(MOD(MZ$1+ROW()-2,369)+2,2))</f>
        <v>2.1160000000000001</v>
      </c>
      <c r="NA38" s="11" cm="1">
        <f t="array" aca="1" ref="NA38" ca="1">INDIRECT(ADDRESS(MOD(NA$1+ROW()-2,369)+2,2))</f>
        <v>2.0706000000000002</v>
      </c>
      <c r="NB38" s="11" cm="1">
        <f t="array" aca="1" ref="NB38" ca="1">INDIRECT(ADDRESS(MOD(NB$1+ROW()-2,369)+2,2))</f>
        <v>-0.54720000000000002</v>
      </c>
      <c r="NC38" s="11" cm="1">
        <f t="array" aca="1" ref="NC38" ca="1">INDIRECT(ADDRESS(MOD(NC$1+ROW()-2,369)+2,2))</f>
        <v>5.0412999999999997</v>
      </c>
      <c r="ND38" s="11" cm="1">
        <f t="array" aca="1" ref="ND38" ca="1">INDIRECT(ADDRESS(MOD(ND$1+ROW()-2,369)+2,2))</f>
        <v>3.7519</v>
      </c>
      <c r="NE38" s="11" cm="1">
        <f t="array" aca="1" ref="NE38" ca="1">INDIRECT(ADDRESS(MOD(NE$1+ROW()-2,369)+2,2))</f>
        <v>-0.1263</v>
      </c>
      <c r="NF38" s="11" cm="1">
        <f t="array" aca="1" ref="NF38" ca="1">INDIRECT(ADDRESS(MOD(NF$1+ROW()-2,369)+2,2))</f>
        <v>4.8483999999999998</v>
      </c>
      <c r="NG38" s="11" cm="1">
        <f t="array" aca="1" ref="NG38" ca="1">INDIRECT(ADDRESS(MOD(NG$1+ROW()-2,369)+2,2))</f>
        <v>4.7770999999999999</v>
      </c>
      <c r="NH38" s="11" cm="1">
        <f t="array" aca="1" ref="NH38" ca="1">INDIRECT(ADDRESS(MOD(NH$1+ROW()-2,369)+2,2))</f>
        <v>3.5019999999999998</v>
      </c>
      <c r="NI38" s="11" cm="1">
        <f t="array" aca="1" ref="NI38" ca="1">INDIRECT(ADDRESS(MOD(NI$1+ROW()-2,369)+2,2))</f>
        <v>3.9331</v>
      </c>
      <c r="NJ38" s="11" cm="1">
        <f t="array" aca="1" ref="NJ38" ca="1">INDIRECT(ADDRESS(MOD(NJ$1+ROW()-2,369)+2,2))</f>
        <v>0.20499999999999999</v>
      </c>
      <c r="NK38" s="11" cm="1">
        <f t="array" aca="1" ref="NK38" ca="1">INDIRECT(ADDRESS(MOD(NK$1+ROW()-2,369)+2,2))</f>
        <v>4.3620999999999999</v>
      </c>
      <c r="NL38" s="11" cm="1">
        <f t="array" aca="1" ref="NL38" ca="1">INDIRECT(ADDRESS(MOD(NL$1+ROW()-2,369)+2,2))</f>
        <v>8.09E-2</v>
      </c>
      <c r="NM38" s="11" cm="1">
        <f t="array" aca="1" ref="NM38" ca="1">INDIRECT(ADDRESS(MOD(NM$1+ROW()-2,369)+2,2))</f>
        <v>5.27</v>
      </c>
      <c r="NN38" s="11" cm="1">
        <f t="array" aca="1" ref="NN38" ca="1">INDIRECT(ADDRESS(MOD(NN$1+ROW()-2,369)+2,2))</f>
        <v>4.8600000000000003</v>
      </c>
      <c r="NO38" s="11" cm="1">
        <f t="array" aca="1" ref="NO38" ca="1">INDIRECT(ADDRESS(MOD(NO$1+ROW()-2,369)+2,2))</f>
        <v>4.6384999999999996</v>
      </c>
      <c r="NP38" s="11" cm="1">
        <f t="array" aca="1" ref="NP38" ca="1">INDIRECT(ADDRESS(MOD(NP$1+ROW()-2,369)+2,2))</f>
        <v>-0.54979999999999996</v>
      </c>
      <c r="NQ38" s="11" cm="1">
        <f t="array" aca="1" ref="NQ38" ca="1">INDIRECT(ADDRESS(MOD(NQ$1+ROW()-2,369)+2,2))</f>
        <v>1.0483</v>
      </c>
      <c r="NR38" s="11" cm="1">
        <f t="array" aca="1" ref="NR38" ca="1">INDIRECT(ADDRESS(MOD(NR$1+ROW()-2,369)+2,2))</f>
        <v>0.22140000000000001</v>
      </c>
      <c r="NS38" s="11" cm="1">
        <f t="array" aca="1" ref="NS38" ca="1">INDIRECT(ADDRESS(MOD(NS$1+ROW()-2,369)+2,2))</f>
        <v>4.4535999999999998</v>
      </c>
      <c r="NT38" s="11" cm="1">
        <f t="array" aca="1" ref="NT38" ca="1">INDIRECT(ADDRESS(MOD(NT$1+ROW()-2,369)+2,2))</f>
        <v>-0.53820000000000001</v>
      </c>
      <c r="NU38" s="11" cm="1">
        <f t="array" aca="1" ref="NU38" ca="1">INDIRECT(ADDRESS(MOD(NU$1+ROW()-2,369)+2,2))</f>
        <v>-0.31769999999999998</v>
      </c>
      <c r="NV38" s="11" cm="1">
        <f t="array" aca="1" ref="NV38" ca="1">INDIRECT(ADDRESS(MOD(NV$1+ROW()-2,369)+2,2))</f>
        <v>3.7469999999999999</v>
      </c>
      <c r="NW38" s="11" cm="1">
        <f t="array" aca="1" ref="NW38" ca="1">INDIRECT(ADDRESS(MOD(NW$1+ROW()-2,369)+2,2))</f>
        <v>3.1320999999999999</v>
      </c>
      <c r="NX38" s="11" cm="1">
        <f t="array" aca="1" ref="NX38" ca="1">INDIRECT(ADDRESS(MOD(NX$1+ROW()-2,369)+2,2))</f>
        <v>4.8528000000000002</v>
      </c>
      <c r="NY38" s="11" cm="1">
        <f t="array" aca="1" ref="NY38" ca="1">INDIRECT(ADDRESS(MOD(NY$1+ROW()-2,369)+2,2))</f>
        <v>-0.58199999999999996</v>
      </c>
      <c r="NZ38" s="11" cm="1">
        <f t="array" aca="1" ref="NZ38" ca="1">INDIRECT(ADDRESS(MOD(NZ$1+ROW()-2,369)+2,2))</f>
        <v>-1.8700000000000001E-2</v>
      </c>
      <c r="OA38" s="11" cm="1">
        <f t="array" aca="1" ref="OA38" ca="1">INDIRECT(ADDRESS(MOD(OA$1+ROW()-2,369)+2,2))</f>
        <v>3.4460000000000002</v>
      </c>
      <c r="OB38" s="11" cm="1">
        <f t="array" aca="1" ref="OB38" ca="1">INDIRECT(ADDRESS(MOD(OB$1+ROW()-2,369)+2,2))</f>
        <v>4.5016999999999996</v>
      </c>
      <c r="OC38" s="11" cm="1">
        <f t="array" aca="1" ref="OC38" ca="1">INDIRECT(ADDRESS(MOD(OC$1+ROW()-2,369)+2,2))</f>
        <v>1.1755</v>
      </c>
      <c r="OD38" s="11" cm="1">
        <f t="array" aca="1" ref="OD38" ca="1">INDIRECT(ADDRESS(MOD(OD$1+ROW()-2,369)+2,2))</f>
        <v>4.7085999999999997</v>
      </c>
      <c r="OE38" s="11" cm="1">
        <f t="array" aca="1" ref="OE38" ca="1">INDIRECT(ADDRESS(MOD(OE$1+ROW()-2,369)+2,2))</f>
        <v>4.4400000000000004</v>
      </c>
      <c r="OF38" s="11" cm="1">
        <f t="array" aca="1" ref="OF38" ca="1">INDIRECT(ADDRESS(MOD(OF$1+ROW()-2,369)+2,2))</f>
        <v>3.93</v>
      </c>
      <c r="OG38" s="11" cm="1">
        <f t="array" aca="1" ref="OG38" ca="1">INDIRECT(ADDRESS(MOD(OG$1+ROW()-2,369)+2,2))</f>
        <v>7.29</v>
      </c>
      <c r="OH38" s="11" cm="1">
        <f t="array" aca="1" ref="OH38" ca="1">INDIRECT(ADDRESS(MOD(OH$1+ROW()-2,369)+2,2))</f>
        <v>6.92</v>
      </c>
      <c r="OI38" s="11" cm="1">
        <f t="array" aca="1" ref="OI38" ca="1">INDIRECT(ADDRESS(MOD(OI$1+ROW()-2,369)+2,2))</f>
        <v>3.5476000000000001</v>
      </c>
      <c r="OJ38" s="11" cm="1">
        <f t="array" aca="1" ref="OJ38" ca="1">INDIRECT(ADDRESS(MOD(OJ$1+ROW()-2,369)+2,2))</f>
        <v>2.1703000000000001</v>
      </c>
      <c r="OK38" s="11" cm="1">
        <f t="array" aca="1" ref="OK38" ca="1">INDIRECT(ADDRESS(MOD(OK$1+ROW()-2,369)+2,2))</f>
        <v>2.13</v>
      </c>
      <c r="OL38" s="11" cm="1">
        <f t="array" aca="1" ref="OL38" ca="1">INDIRECT(ADDRESS(MOD(OL$1+ROW()-2,369)+2,2))</f>
        <v>-0.1263</v>
      </c>
      <c r="OM38" s="11" cm="1">
        <f t="array" aca="1" ref="OM38" ca="1">INDIRECT(ADDRESS(MOD(OM$1+ROW()-2,369)+2,2))</f>
        <v>-0.22850000000000001</v>
      </c>
      <c r="ON38" s="11" cm="1">
        <f t="array" aca="1" ref="ON38" ca="1">INDIRECT(ADDRESS(MOD(ON$1+ROW()-2,369)+2,2))</f>
        <v>3.464</v>
      </c>
      <c r="OO38" s="11" cm="1">
        <f t="array" aca="1" ref="OO38" ca="1">INDIRECT(ADDRESS(MOD(OO$1+ROW()-2,369)+2,2))</f>
        <v>1.5975999999999999</v>
      </c>
      <c r="OP38" s="11" cm="1">
        <f t="array" aca="1" ref="OP38" ca="1">INDIRECT(ADDRESS(MOD(OP$1+ROW()-2,369)+2,2))</f>
        <v>0.22339999999999999</v>
      </c>
      <c r="OQ38" s="11" cm="1">
        <f t="array" aca="1" ref="OQ38" ca="1">INDIRECT(ADDRESS(MOD(OQ$1+ROW()-2,369)+2,2))</f>
        <v>2.1463000000000001</v>
      </c>
      <c r="OR38" s="11" cm="1">
        <f t="array" aca="1" ref="OR38" ca="1">INDIRECT(ADDRESS(MOD(OR$1+ROW()-2,369)+2,2))</f>
        <v>2.1518999999999999</v>
      </c>
      <c r="OS38" s="11" cm="1">
        <f t="array" aca="1" ref="OS38" ca="1">INDIRECT(ADDRESS(MOD(OS$1+ROW()-2,369)+2,2))</f>
        <v>4.2382999999999997</v>
      </c>
      <c r="OT38" s="11" cm="1">
        <f t="array" aca="1" ref="OT38" ca="1">INDIRECT(ADDRESS(MOD(OT$1+ROW()-2,369)+2,2))</f>
        <v>3.5358999999999998</v>
      </c>
      <c r="OU38" s="11" cm="1">
        <f t="array" aca="1" ref="OU38" ca="1">INDIRECT(ADDRESS(MOD(OU$1+ROW()-2,369)+2,2))</f>
        <v>2.1589999999999998</v>
      </c>
      <c r="OV38" s="11" cm="1">
        <f t="array" aca="1" ref="OV38" ca="1">INDIRECT(ADDRESS(MOD(OV$1+ROW()-2,369)+2,2))</f>
        <v>3.9224000000000001</v>
      </c>
      <c r="OW38" s="11" cm="1">
        <f t="array" aca="1" ref="OW38" ca="1">INDIRECT(ADDRESS(MOD(OW$1+ROW()-2,369)+2,2))</f>
        <v>2.1372</v>
      </c>
      <c r="OX38" s="11" cm="1">
        <f t="array" aca="1" ref="OX38" ca="1">INDIRECT(ADDRESS(MOD(OX$1+ROW()-2,369)+2,2))</f>
        <v>3.7519</v>
      </c>
      <c r="OY38" s="11" cm="1">
        <f t="array" aca="1" ref="OY38" ca="1">INDIRECT(ADDRESS(MOD(OY$1+ROW()-2,369)+2,2))</f>
        <v>2.1404000000000001</v>
      </c>
      <c r="OZ38" s="11" cm="1">
        <f t="array" aca="1" ref="OZ38" ca="1">INDIRECT(ADDRESS(MOD(OZ$1+ROW()-2,369)+2,2))</f>
        <v>4.7706999999999997</v>
      </c>
      <c r="PA38" s="11" cm="1">
        <f t="array" aca="1" ref="PA38" ca="1">INDIRECT(ADDRESS(MOD(PA$1+ROW()-2,369)+2,2))</f>
        <v>4.2382999999999997</v>
      </c>
      <c r="PB38" s="11" cm="1">
        <f t="array" aca="1" ref="PB38" ca="1">INDIRECT(ADDRESS(MOD(PB$1+ROW()-2,369)+2,2))</f>
        <v>4.5</v>
      </c>
      <c r="PC38" s="11" cm="1">
        <f t="array" aca="1" ref="PC38" ca="1">INDIRECT(ADDRESS(MOD(PC$1+ROW()-2,369)+2,2))</f>
        <v>0.3246</v>
      </c>
      <c r="PD38" s="11" cm="1">
        <f t="array" aca="1" ref="PD38" ca="1">INDIRECT(ADDRESS(MOD(PD$1+ROW()-2,369)+2,2))</f>
        <v>4.26</v>
      </c>
      <c r="PE38" s="11" cm="1">
        <f t="array" aca="1" ref="PE38" ca="1">INDIRECT(ADDRESS(MOD(PE$1+ROW()-2,369)+2,2))</f>
        <v>3.2265000000000001</v>
      </c>
      <c r="PF38" s="11" cm="1">
        <f t="array" aca="1" ref="PF38" ca="1">INDIRECT(ADDRESS(MOD(PF$1+ROW()-2,369)+2,2))</f>
        <v>3.5358999999999998</v>
      </c>
      <c r="PG38" s="11" cm="1">
        <f t="array" aca="1" ref="PG38" ca="1">INDIRECT(ADDRESS(MOD(PG$1+ROW()-2,369)+2,2))</f>
        <v>6.86</v>
      </c>
      <c r="PH38" s="11" cm="1">
        <f t="array" aca="1" ref="PH38" ca="1">INDIRECT(ADDRESS(MOD(PH$1+ROW()-2,369)+2,2))</f>
        <v>2.3609</v>
      </c>
      <c r="PI38" s="11" cm="1">
        <f t="array" aca="1" ref="PI38" ca="1">INDIRECT(ADDRESS(MOD(PI$1+ROW()-2,369)+2,2))</f>
        <v>3.0933999999999999</v>
      </c>
      <c r="PJ38" s="11" cm="1">
        <f t="array" aca="1" ref="PJ38" ca="1">INDIRECT(ADDRESS(MOD(PJ$1+ROW()-2,369)+2,2))</f>
        <v>4.5</v>
      </c>
      <c r="PK38" s="11" cm="1">
        <f t="array" aca="1" ref="PK38" ca="1">INDIRECT(ADDRESS(MOD(PK$1+ROW()-2,369)+2,2))</f>
        <v>-0.30919999999999997</v>
      </c>
      <c r="PL38" s="11" cm="1">
        <f t="array" aca="1" ref="PL38" ca="1">INDIRECT(ADDRESS(MOD(PL$1+ROW()-2,369)+2,2))</f>
        <v>-0.32850000000000001</v>
      </c>
      <c r="PM38" s="11" cm="1">
        <f t="array" aca="1" ref="PM38" ca="1">INDIRECT(ADDRESS(MOD(PM$1+ROW()-2,369)+2,2))</f>
        <v>4.1100000000000003</v>
      </c>
      <c r="PN38" s="11" cm="1">
        <f t="array" aca="1" ref="PN38" ca="1">INDIRECT(ADDRESS(MOD(PN$1+ROW()-2,369)+2,2))</f>
        <v>4.0713999999999997</v>
      </c>
      <c r="PO38" s="11" cm="1">
        <f t="array" aca="1" ref="PO38" ca="1">INDIRECT(ADDRESS(MOD(PO$1+ROW()-2,369)+2,2))</f>
        <v>2.1732</v>
      </c>
      <c r="PP38" s="11" cm="1">
        <f t="array" aca="1" ref="PP38" ca="1">INDIRECT(ADDRESS(MOD(PP$1+ROW()-2,369)+2,2))</f>
        <v>0.64470000000000005</v>
      </c>
      <c r="PQ38" s="11" cm="1">
        <f t="array" aca="1" ref="PQ38" ca="1">INDIRECT(ADDRESS(MOD(PQ$1+ROW()-2,369)+2,2))</f>
        <v>2.1404000000000001</v>
      </c>
      <c r="PR38" s="11" cm="1">
        <f t="array" aca="1" ref="PR38" ca="1">INDIRECT(ADDRESS(MOD(PR$1+ROW()-2,369)+2,2))</f>
        <v>3.3757000000000001</v>
      </c>
      <c r="PS38" s="11" cm="1">
        <f t="array" aca="1" ref="PS38" ca="1">INDIRECT(ADDRESS(MOD(PS$1+ROW()-2,369)+2,2))</f>
        <v>2.7225999999999999</v>
      </c>
      <c r="PT38" s="11" cm="1">
        <f t="array" aca="1" ref="PT38" ca="1">INDIRECT(ADDRESS(MOD(PT$1+ROW()-2,369)+2,2))</f>
        <v>2.1372</v>
      </c>
      <c r="PU38" s="11" cm="1">
        <f t="array" aca="1" ref="PU38" ca="1">INDIRECT(ADDRESS(MOD(PU$1+ROW()-2,369)+2,2))</f>
        <v>3.7803</v>
      </c>
      <c r="PV38" s="11" cm="1">
        <f t="array" aca="1" ref="PV38" ca="1">INDIRECT(ADDRESS(MOD(PV$1+ROW()-2,369)+2,2))</f>
        <v>2.6964999999999999</v>
      </c>
      <c r="PW38" s="11" cm="1">
        <f t="array" aca="1" ref="PW38" ca="1">INDIRECT(ADDRESS(MOD(PW$1+ROW()-2,369)+2,2))</f>
        <v>4.43</v>
      </c>
      <c r="PX38" s="11" cm="1">
        <f t="array" aca="1" ref="PX38" ca="1">INDIRECT(ADDRESS(MOD(PX$1+ROW()-2,369)+2,2))</f>
        <v>4.8574000000000002</v>
      </c>
      <c r="PY38" s="11" cm="1">
        <f t="array" aca="1" ref="PY38" ca="1">INDIRECT(ADDRESS(MOD(PY$1+ROW()-2,369)+2,2))</f>
        <v>2.1589999999999998</v>
      </c>
      <c r="PZ38" s="11" cm="1">
        <f t="array" aca="1" ref="PZ38" ca="1">INDIRECT(ADDRESS(MOD(PZ$1+ROW()-2,369)+2,2))</f>
        <v>-0.54720000000000002</v>
      </c>
      <c r="QA38" s="11" cm="1">
        <f t="array" aca="1" ref="QA38" ca="1">INDIRECT(ADDRESS(MOD(QA$1+ROW()-2,369)+2,2))</f>
        <v>3.9253</v>
      </c>
      <c r="QB38" s="11" cm="1">
        <f t="array" aca="1" ref="QB38" ca="1">INDIRECT(ADDRESS(MOD(QB$1+ROW()-2,369)+2,2))</f>
        <v>2.3449</v>
      </c>
      <c r="QC38" s="11" cm="1">
        <f t="array" aca="1" ref="QC38" ca="1">INDIRECT(ADDRESS(MOD(QC$1+ROW()-2,369)+2,2))</f>
        <v>4.29</v>
      </c>
      <c r="QD38" s="11" cm="1">
        <f t="array" aca="1" ref="QD38" ca="1">INDIRECT(ADDRESS(MOD(QD$1+ROW()-2,369)+2,2))</f>
        <v>-0.25719999999999998</v>
      </c>
      <c r="QE38" s="11" cm="1">
        <f t="array" aca="1" ref="QE38" ca="1">INDIRECT(ADDRESS(MOD(QE$1+ROW()-2,369)+2,2))</f>
        <v>4.37</v>
      </c>
      <c r="QF38" s="11" cm="1">
        <f t="array" aca="1" ref="QF38" ca="1">INDIRECT(ADDRESS(MOD(QF$1+ROW()-2,369)+2,2))</f>
        <v>0.88049999999999995</v>
      </c>
      <c r="QG38" s="11" cm="1">
        <f t="array" aca="1" ref="QG38" ca="1">INDIRECT(ADDRESS(MOD(QG$1+ROW()-2,369)+2,2))</f>
        <v>8.09E-2</v>
      </c>
      <c r="QH38" s="11" cm="1">
        <f t="array" aca="1" ref="QH38" ca="1">INDIRECT(ADDRESS(MOD(QH$1+ROW()-2,369)+2,2))</f>
        <v>-1.3899999999999999E-2</v>
      </c>
      <c r="QI38" s="11" cm="1">
        <f t="array" aca="1" ref="QI38" ca="1">INDIRECT(ADDRESS(MOD(QI$1+ROW()-2,369)+2,2))</f>
        <v>0.68489999999999995</v>
      </c>
      <c r="QJ38" s="11" cm="1">
        <f t="array" aca="1" ref="QJ38" ca="1">INDIRECT(ADDRESS(MOD(QJ$1+ROW()-2,369)+2,2))</f>
        <v>6.75</v>
      </c>
      <c r="QK38" s="11" cm="1">
        <f t="array" aca="1" ref="QK38" ca="1">INDIRECT(ADDRESS(MOD(QK$1+ROW()-2,369)+2,2))</f>
        <v>0.88049999999999995</v>
      </c>
      <c r="QL38" s="11" cm="1">
        <f t="array" aca="1" ref="QL38" ca="1">INDIRECT(ADDRESS(MOD(QL$1+ROW()-2,369)+2,2))</f>
        <v>-0.41289999999999999</v>
      </c>
      <c r="QM38" s="11" cm="1">
        <f t="array" aca="1" ref="QM38" ca="1">INDIRECT(ADDRESS(MOD(QM$1+ROW()-2,369)+2,2))</f>
        <v>4.9405000000000001</v>
      </c>
      <c r="QN38" s="11" cm="1">
        <f t="array" aca="1" ref="QN38" ca="1">INDIRECT(ADDRESS(MOD(QN$1+ROW()-2,369)+2,2))</f>
        <v>4.26</v>
      </c>
      <c r="QO38" s="11" cm="1">
        <f t="array" aca="1" ref="QO38" ca="1">INDIRECT(ADDRESS(MOD(QO$1+ROW()-2,369)+2,2))</f>
        <v>2.6764999999999999</v>
      </c>
      <c r="QP38" s="11" cm="1">
        <f t="array" aca="1" ref="QP38" ca="1">INDIRECT(ADDRESS(MOD(QP$1+ROW()-2,369)+2,2))</f>
        <v>3.9253</v>
      </c>
      <c r="QQ38" s="11" cm="1">
        <f t="array" aca="1" ref="QQ38" ca="1">INDIRECT(ADDRESS(MOD(QQ$1+ROW()-2,369)+2,2))</f>
        <v>-0.54500000000000004</v>
      </c>
      <c r="QR38" s="11" cm="1">
        <f t="array" aca="1" ref="QR38" ca="1">INDIRECT(ADDRESS(MOD(QR$1+ROW()-2,369)+2,2))</f>
        <v>3.1320999999999999</v>
      </c>
      <c r="QS38" s="11" cm="1">
        <f t="array" aca="1" ref="QS38" ca="1">INDIRECT(ADDRESS(MOD(QS$1+ROW()-2,369)+2,2))</f>
        <v>8.2600000000000007E-2</v>
      </c>
      <c r="QT38" s="11" cm="1">
        <f t="array" aca="1" ref="QT38" ca="1">INDIRECT(ADDRESS(MOD(QT$1+ROW()-2,369)+2,2))</f>
        <v>-0.32850000000000001</v>
      </c>
      <c r="QU38" s="11" cm="1">
        <f t="array" aca="1" ref="QU38" ca="1">INDIRECT(ADDRESS(MOD(QU$1+ROW()-2,369)+2,2))</f>
        <v>4.3535000000000004</v>
      </c>
      <c r="QV38" s="11" cm="1">
        <f t="array" aca="1" ref="QV38" ca="1">INDIRECT(ADDRESS(MOD(QV$1+ROW()-2,369)+2,2))</f>
        <v>0.77210000000000001</v>
      </c>
      <c r="QW38" s="11" cm="1">
        <f t="array" aca="1" ref="QW38" ca="1">INDIRECT(ADDRESS(MOD(QW$1+ROW()-2,369)+2,2))</f>
        <v>-0.32069999999999999</v>
      </c>
      <c r="QX38" s="11" cm="1">
        <f t="array" aca="1" ref="QX38" ca="1">INDIRECT(ADDRESS(MOD(QX$1+ROW()-2,369)+2,2))</f>
        <v>6.86</v>
      </c>
      <c r="QY38" s="11" cm="1">
        <f t="array" aca="1" ref="QY38" ca="1">INDIRECT(ADDRESS(MOD(QY$1+ROW()-2,369)+2,2))</f>
        <v>0.192</v>
      </c>
      <c r="QZ38" s="11" cm="1">
        <f t="array" aca="1" ref="QZ38" ca="1">INDIRECT(ADDRESS(MOD(QZ$1+ROW()-2,369)+2,2))</f>
        <v>2.6964999999999999</v>
      </c>
      <c r="RA38" s="11" cm="1">
        <f t="array" aca="1" ref="RA38" ca="1">INDIRECT(ADDRESS(MOD(RA$1+ROW()-2,369)+2,2))</f>
        <v>2.1255999999999999</v>
      </c>
      <c r="RB38" s="11" cm="1">
        <f t="array" aca="1" ref="RB38" ca="1">INDIRECT(ADDRESS(MOD(RB$1+ROW()-2,369)+2,2))</f>
        <v>2.3609</v>
      </c>
      <c r="RC38" s="11" cm="1">
        <f t="array" aca="1" ref="RC38" ca="1">INDIRECT(ADDRESS(MOD(RC$1+ROW()-2,369)+2,2))</f>
        <v>2.1255999999999999</v>
      </c>
      <c r="RD38" s="11" cm="1">
        <f t="array" aca="1" ref="RD38" ca="1">INDIRECT(ADDRESS(MOD(RD$1+ROW()-2,369)+2,2))</f>
        <v>7.58</v>
      </c>
      <c r="RE38" s="11" cm="1">
        <f t="array" aca="1" ref="RE38" ca="1">INDIRECT(ADDRESS(MOD(RE$1+ROW()-2,369)+2,2))</f>
        <v>0.64470000000000005</v>
      </c>
      <c r="RF38" s="11" cm="1">
        <f t="array" aca="1" ref="RF38" ca="1">INDIRECT(ADDRESS(MOD(RF$1+ROW()-2,369)+2,2))</f>
        <v>6.75</v>
      </c>
      <c r="RG38" s="11" cm="1">
        <f t="array" aca="1" ref="RG38" ca="1">INDIRECT(ADDRESS(MOD(RG$1+ROW()-2,369)+2,2))</f>
        <v>-0.40770000000000001</v>
      </c>
      <c r="RH38" s="11" cm="1">
        <f t="array" aca="1" ref="RH38" ca="1">INDIRECT(ADDRESS(MOD(RH$1+ROW()-2,369)+2,2))</f>
        <v>3.9224000000000001</v>
      </c>
      <c r="RI38" s="11" cm="1">
        <f t="array" aca="1" ref="RI38" ca="1">INDIRECT(ADDRESS(MOD(RI$1+ROW()-2,369)+2,2))</f>
        <v>0.2079</v>
      </c>
      <c r="RJ38" s="11" cm="1">
        <f t="array" aca="1" ref="RJ38" ca="1">INDIRECT(ADDRESS(MOD(RJ$1+ROW()-2,369)+2,2))</f>
        <v>-0.41760000000000003</v>
      </c>
      <c r="RK38" s="11" cm="1">
        <f t="array" aca="1" ref="RK38" ca="1">INDIRECT(ADDRESS(MOD(RK$1+ROW()-2,369)+2,2))</f>
        <v>-8.7599999999999997E-2</v>
      </c>
      <c r="RL38" s="11" cm="1">
        <f t="array" aca="1" ref="RL38" ca="1">INDIRECT(ADDRESS(MOD(RL$1+ROW()-2,369)+2,2))</f>
        <v>-0.47970000000000002</v>
      </c>
      <c r="RM38" s="11" cm="1">
        <f t="array" aca="1" ref="RM38" ca="1">INDIRECT(ADDRESS(MOD(RM$1+ROW()-2,369)+2,2))</f>
        <v>2.1518999999999999</v>
      </c>
      <c r="RN38" s="11" cm="1">
        <f t="array" aca="1" ref="RN38" ca="1">INDIRECT(ADDRESS(MOD(RN$1+ROW()-2,369)+2,2))</f>
        <v>3.3353999999999999</v>
      </c>
      <c r="RO38" s="11" cm="1">
        <f t="array" aca="1" ref="RO38" ca="1">INDIRECT(ADDRESS(MOD(RO$1+ROW()-2,369)+2,2))</f>
        <v>2.13</v>
      </c>
      <c r="RP38" s="11" cm="1">
        <f t="array" aca="1" ref="RP38" ca="1">INDIRECT(ADDRESS(MOD(RP$1+ROW()-2,369)+2,2))</f>
        <v>3.69</v>
      </c>
      <c r="RQ38" s="11" cm="1">
        <f t="array" aca="1" ref="RQ38" ca="1">INDIRECT(ADDRESS(MOD(RQ$1+ROW()-2,369)+2,2))</f>
        <v>0.86050000000000004</v>
      </c>
      <c r="RR38" s="11" cm="1">
        <f t="array" aca="1" ref="RR38" ca="1">INDIRECT(ADDRESS(MOD(RR$1+ROW()-2,369)+2,2))</f>
        <v>0.30530000000000002</v>
      </c>
      <c r="RS38" s="11" cm="1">
        <f t="array" aca="1" ref="RS38" ca="1">INDIRECT(ADDRESS(MOD(RS$1+ROW()-2,369)+2,2))</f>
        <v>8.2600000000000007E-2</v>
      </c>
      <c r="RT38" s="11" cm="1">
        <f t="array" aca="1" ref="RT38" ca="1">INDIRECT(ADDRESS(MOD(RT$1+ROW()-2,369)+2,2))</f>
        <v>2.1966000000000001</v>
      </c>
      <c r="RU38" s="11" cm="1">
        <f t="array" aca="1" ref="RU38" ca="1">INDIRECT(ADDRESS(MOD(RU$1+ROW()-2,369)+2,2))</f>
        <v>2.1110000000000002</v>
      </c>
      <c r="RV38" s="11" cm="1">
        <f t="array" aca="1" ref="RV38" ca="1">INDIRECT(ADDRESS(MOD(RV$1+ROW()-2,369)+2,2))</f>
        <v>4.24</v>
      </c>
      <c r="RW38" s="11" cm="1">
        <f t="array" aca="1" ref="RW38" ca="1">INDIRECT(ADDRESS(MOD(RW$1+ROW()-2,369)+2,2))</f>
        <v>4.82E-2</v>
      </c>
      <c r="RX38" s="11" cm="1">
        <f t="array" aca="1" ref="RX38" ca="1">INDIRECT(ADDRESS(MOD(RX$1+ROW()-2,369)+2,2))</f>
        <v>-0.30840000000000001</v>
      </c>
      <c r="RY38" s="11" cm="1">
        <f t="array" aca="1" ref="RY38" ca="1">INDIRECT(ADDRESS(MOD(RY$1+ROW()-2,369)+2,2))</f>
        <v>3.5019999999999998</v>
      </c>
      <c r="RZ38" s="11" cm="1">
        <f t="array" aca="1" ref="RZ38" ca="1">INDIRECT(ADDRESS(MOD(RZ$1+ROW()-2,369)+2,2))</f>
        <v>4.7706999999999997</v>
      </c>
      <c r="SA38" s="11" cm="1">
        <f t="array" aca="1" ref="SA38" ca="1">INDIRECT(ADDRESS(MOD(SA$1+ROW()-2,369)+2,2))</f>
        <v>-0.41760000000000003</v>
      </c>
      <c r="SB38" s="11" cm="1">
        <f t="array" aca="1" ref="SB38" ca="1">INDIRECT(ADDRESS(MOD(SB$1+ROW()-2,369)+2,2))</f>
        <v>2.0706000000000002</v>
      </c>
      <c r="SC38" s="11" cm="1">
        <f t="array" aca="1" ref="SC38" ca="1">INDIRECT(ADDRESS(MOD(SC$1+ROW()-2,369)+2,2))</f>
        <v>2.1404000000000001</v>
      </c>
      <c r="SD38" s="11" cm="1">
        <f t="array" aca="1" ref="SD38" ca="1">INDIRECT(ADDRESS(MOD(SD$1+ROW()-2,369)+2,2))</f>
        <v>-0.44790000000000002</v>
      </c>
      <c r="SE38" s="11" cm="1">
        <f t="array" aca="1" ref="SE38" ca="1">INDIRECT(ADDRESS(MOD(SE$1+ROW()-2,369)+2,2))</f>
        <v>1.4260999999999999</v>
      </c>
      <c r="SF38" s="11" cm="1">
        <f t="array" aca="1" ref="SF38" ca="1">INDIRECT(ADDRESS(MOD(SF$1+ROW()-2,369)+2,2))</f>
        <v>0.30530000000000002</v>
      </c>
      <c r="SG38" s="11" cm="1">
        <f t="array" aca="1" ref="SG38" ca="1">INDIRECT(ADDRESS(MOD(SG$1+ROW()-2,369)+2,2))</f>
        <v>0.20499999999999999</v>
      </c>
      <c r="SH38" s="11" cm="1">
        <f t="array" aca="1" ref="SH38" ca="1">INDIRECT(ADDRESS(MOD(SH$1+ROW()-2,369)+2,2))</f>
        <v>6.32</v>
      </c>
      <c r="SI38" s="11" cm="1">
        <f t="array" aca="1" ref="SI38" ca="1">INDIRECT(ADDRESS(MOD(SI$1+ROW()-2,369)+2,2))</f>
        <v>2.5333000000000001</v>
      </c>
      <c r="SJ38" s="11" cm="1">
        <f t="array" aca="1" ref="SJ38" ca="1">INDIRECT(ADDRESS(MOD(SJ$1+ROW()-2,369)+2,2))</f>
        <v>3.9752999999999998</v>
      </c>
    </row>
    <row r="39" spans="1:504" x14ac:dyDescent="0.25">
      <c r="A39" s="2">
        <v>35489</v>
      </c>
      <c r="B39">
        <v>4.43</v>
      </c>
      <c r="E39" s="11" cm="1">
        <f t="array" aca="1" ref="E39" ca="1">INDIRECT(ADDRESS(MOD(E$1+ROW()-2,369)+2,2))</f>
        <v>4.3620000000000001</v>
      </c>
      <c r="F39" s="11" cm="1">
        <f t="array" aca="1" ref="F39" ca="1">INDIRECT(ADDRESS(MOD(F$1+ROW()-2,369)+2,2))</f>
        <v>-0.3947</v>
      </c>
      <c r="G39" s="11" cm="1">
        <f t="array" aca="1" ref="G39" ca="1">INDIRECT(ADDRESS(MOD(G$1+ROW()-2,369)+2,2))</f>
        <v>-0.32850000000000001</v>
      </c>
      <c r="H39" s="11" cm="1">
        <f t="array" aca="1" ref="H39" ca="1">INDIRECT(ADDRESS(MOD(H$1+ROW()-2,369)+2,2))</f>
        <v>0.22589999999999999</v>
      </c>
      <c r="I39" s="11" cm="1">
        <f t="array" aca="1" ref="I39" ca="1">INDIRECT(ADDRESS(MOD(I$1+ROW()-2,369)+2,2))</f>
        <v>0.97499999999999998</v>
      </c>
      <c r="J39" s="11" cm="1">
        <f t="array" aca="1" ref="J39" ca="1">INDIRECT(ADDRESS(MOD(J$1+ROW()-2,369)+2,2))</f>
        <v>0.20119999999999999</v>
      </c>
      <c r="K39" s="11" cm="1">
        <f t="array" aca="1" ref="K39" ca="1">INDIRECT(ADDRESS(MOD(K$1+ROW()-2,369)+2,2))</f>
        <v>2.0634999999999999</v>
      </c>
      <c r="L39" s="11" cm="1">
        <f t="array" aca="1" ref="L39" ca="1">INDIRECT(ADDRESS(MOD(L$1+ROW()-2,369)+2,2))</f>
        <v>1.042</v>
      </c>
      <c r="M39" s="11" cm="1">
        <f t="array" aca="1" ref="M39" ca="1">INDIRECT(ADDRESS(MOD(M$1+ROW()-2,369)+2,2))</f>
        <v>2.8889999999999998</v>
      </c>
      <c r="N39" s="11" cm="1">
        <f t="array" aca="1" ref="N39" ca="1">INDIRECT(ADDRESS(MOD(N$1+ROW()-2,369)+2,2))</f>
        <v>1.5975999999999999</v>
      </c>
      <c r="O39" s="11" cm="1">
        <f t="array" aca="1" ref="O39" ca="1">INDIRECT(ADDRESS(MOD(O$1+ROW()-2,369)+2,2))</f>
        <v>4.3535000000000004</v>
      </c>
      <c r="P39" s="11" cm="1">
        <f t="array" aca="1" ref="P39" ca="1">INDIRECT(ADDRESS(MOD(P$1+ROW()-2,369)+2,2))</f>
        <v>-0.31269999999999998</v>
      </c>
      <c r="Q39" s="11" cm="1">
        <f t="array" aca="1" ref="Q39" ca="1">INDIRECT(ADDRESS(MOD(Q$1+ROW()-2,369)+2,2))</f>
        <v>6.75</v>
      </c>
      <c r="R39" s="11" cm="1">
        <f t="array" aca="1" ref="R39" ca="1">INDIRECT(ADDRESS(MOD(R$1+ROW()-2,369)+2,2))</f>
        <v>4.49</v>
      </c>
      <c r="S39" s="11" cm="1">
        <f t="array" aca="1" ref="S39" ca="1">INDIRECT(ADDRESS(MOD(S$1+ROW()-2,369)+2,2))</f>
        <v>6.57</v>
      </c>
      <c r="T39" s="11" cm="1">
        <f t="array" aca="1" ref="T39" ca="1">INDIRECT(ADDRESS(MOD(T$1+ROW()-2,369)+2,2))</f>
        <v>-0.54110000000000003</v>
      </c>
      <c r="U39" s="11" cm="1">
        <f t="array" aca="1" ref="U39" ca="1">INDIRECT(ADDRESS(MOD(U$1+ROW()-2,369)+2,2))</f>
        <v>2.0706000000000002</v>
      </c>
      <c r="V39" s="11" cm="1">
        <f t="array" aca="1" ref="V39" ca="1">INDIRECT(ADDRESS(MOD(V$1+ROW()-2,369)+2,2))</f>
        <v>2.1404000000000001</v>
      </c>
      <c r="W39" s="11" cm="1">
        <f t="array" aca="1" ref="W39" ca="1">INDIRECT(ADDRESS(MOD(W$1+ROW()-2,369)+2,2))</f>
        <v>-0.5091</v>
      </c>
      <c r="X39" s="11" cm="1">
        <f t="array" aca="1" ref="X39" ca="1">INDIRECT(ADDRESS(MOD(X$1+ROW()-2,369)+2,2))</f>
        <v>5.1131000000000002</v>
      </c>
      <c r="Y39" s="11" cm="1">
        <f t="array" aca="1" ref="Y39" ca="1">INDIRECT(ADDRESS(MOD(Y$1+ROW()-2,369)+2,2))</f>
        <v>0.1855</v>
      </c>
      <c r="Z39" s="11" cm="1">
        <f t="array" aca="1" ref="Z39" ca="1">INDIRECT(ADDRESS(MOD(Z$1+ROW()-2,369)+2,2))</f>
        <v>0.32969999999999999</v>
      </c>
      <c r="AA39" s="11" cm="1">
        <f t="array" aca="1" ref="AA39" ca="1">INDIRECT(ADDRESS(MOD(AA$1+ROW()-2,369)+2,2))</f>
        <v>0.2089</v>
      </c>
      <c r="AB39" s="11" cm="1">
        <f t="array" aca="1" ref="AB39" ca="1">INDIRECT(ADDRESS(MOD(AB$1+ROW()-2,369)+2,2))</f>
        <v>3.3449</v>
      </c>
      <c r="AC39" s="11" cm="1">
        <f t="array" aca="1" ref="AC39" ca="1">INDIRECT(ADDRESS(MOD(AC$1+ROW()-2,369)+2,2))</f>
        <v>3.3519000000000001</v>
      </c>
      <c r="AD39" s="11" cm="1">
        <f t="array" aca="1" ref="AD39" ca="1">INDIRECT(ADDRESS(MOD(AD$1+ROW()-2,369)+2,2))</f>
        <v>-0.32200000000000001</v>
      </c>
      <c r="AE39" s="11" cm="1">
        <f t="array" aca="1" ref="AE39" ca="1">INDIRECT(ADDRESS(MOD(AE$1+ROW()-2,369)+2,2))</f>
        <v>0.64500000000000002</v>
      </c>
      <c r="AF39" s="11" cm="1">
        <f t="array" aca="1" ref="AF39" ca="1">INDIRECT(ADDRESS(MOD(AF$1+ROW()-2,369)+2,2))</f>
        <v>2.1372</v>
      </c>
      <c r="AG39" s="11" cm="1">
        <f t="array" aca="1" ref="AG39" ca="1">INDIRECT(ADDRESS(MOD(AG$1+ROW()-2,369)+2,2))</f>
        <v>-0.309</v>
      </c>
      <c r="AH39" s="11" cm="1">
        <f t="array" aca="1" ref="AH39" ca="1">INDIRECT(ADDRESS(MOD(AH$1+ROW()-2,369)+2,2))</f>
        <v>-0.54720000000000002</v>
      </c>
      <c r="AI39" s="11" cm="1">
        <f t="array" aca="1" ref="AI39" ca="1">INDIRECT(ADDRESS(MOD(AI$1+ROW()-2,369)+2,2))</f>
        <v>-0.25719999999999998</v>
      </c>
      <c r="AJ39" s="11" cm="1">
        <f t="array" aca="1" ref="AJ39" ca="1">INDIRECT(ADDRESS(MOD(AJ$1+ROW()-2,369)+2,2))</f>
        <v>2.1473</v>
      </c>
      <c r="AK39" s="11" cm="1">
        <f t="array" aca="1" ref="AK39" ca="1">INDIRECT(ADDRESS(MOD(AK$1+ROW()-2,369)+2,2))</f>
        <v>0.3947</v>
      </c>
      <c r="AL39" s="11" cm="1">
        <f t="array" aca="1" ref="AL39" ca="1">INDIRECT(ADDRESS(MOD(AL$1+ROW()-2,369)+2,2))</f>
        <v>0.77210000000000001</v>
      </c>
      <c r="AM39" s="11" cm="1">
        <f t="array" aca="1" ref="AM39" ca="1">INDIRECT(ADDRESS(MOD(AM$1+ROW()-2,369)+2,2))</f>
        <v>3.9828999999999999</v>
      </c>
      <c r="AN39" s="11" cm="1">
        <f t="array" aca="1" ref="AN39" ca="1">INDIRECT(ADDRESS(MOD(AN$1+ROW()-2,369)+2,2))</f>
        <v>-0.53820000000000001</v>
      </c>
      <c r="AO39" s="11" cm="1">
        <f t="array" aca="1" ref="AO39" ca="1">INDIRECT(ADDRESS(MOD(AO$1+ROW()-2,369)+2,2))</f>
        <v>-0.54759999999999998</v>
      </c>
      <c r="AP39" s="11" cm="1">
        <f t="array" aca="1" ref="AP39" ca="1">INDIRECT(ADDRESS(MOD(AP$1+ROW()-2,369)+2,2))</f>
        <v>2.0859000000000001</v>
      </c>
      <c r="AQ39" s="11" cm="1">
        <f t="array" aca="1" ref="AQ39" ca="1">INDIRECT(ADDRESS(MOD(AQ$1+ROW()-2,369)+2,2))</f>
        <v>4.57</v>
      </c>
      <c r="AR39" s="11" cm="1">
        <f t="array" aca="1" ref="AR39" ca="1">INDIRECT(ADDRESS(MOD(AR$1+ROW()-2,369)+2,2))</f>
        <v>4.7835000000000001</v>
      </c>
      <c r="AS39" s="11" cm="1">
        <f t="array" aca="1" ref="AS39" ca="1">INDIRECT(ADDRESS(MOD(AS$1+ROW()-2,369)+2,2))</f>
        <v>5.5</v>
      </c>
      <c r="AT39" s="11" cm="1">
        <f t="array" aca="1" ref="AT39" ca="1">INDIRECT(ADDRESS(MOD(AT$1+ROW()-2,369)+2,2))</f>
        <v>2.1473</v>
      </c>
      <c r="AU39" s="11" cm="1">
        <f t="array" aca="1" ref="AU39" ca="1">INDIRECT(ADDRESS(MOD(AU$1+ROW()-2,369)+2,2))</f>
        <v>1.4222999999999999</v>
      </c>
      <c r="AV39" s="11" cm="1">
        <f t="array" aca="1" ref="AV39" ca="1">INDIRECT(ADDRESS(MOD(AV$1+ROW()-2,369)+2,2))</f>
        <v>-0.25719999999999998</v>
      </c>
      <c r="AW39" s="11" cm="1">
        <f t="array" aca="1" ref="AW39" ca="1">INDIRECT(ADDRESS(MOD(AW$1+ROW()-2,369)+2,2))</f>
        <v>-0.52090000000000003</v>
      </c>
      <c r="AX39" s="11" cm="1">
        <f t="array" aca="1" ref="AX39" ca="1">INDIRECT(ADDRESS(MOD(AX$1+ROW()-2,369)+2,2))</f>
        <v>2.6267</v>
      </c>
      <c r="AY39" s="11" cm="1">
        <f t="array" aca="1" ref="AY39" ca="1">INDIRECT(ADDRESS(MOD(AY$1+ROW()-2,369)+2,2))</f>
        <v>4.5</v>
      </c>
      <c r="AZ39" s="11" cm="1">
        <f t="array" aca="1" ref="AZ39" ca="1">INDIRECT(ADDRESS(MOD(AZ$1+ROW()-2,369)+2,2))</f>
        <v>1.5365</v>
      </c>
      <c r="BA39" s="11" cm="1">
        <f t="array" aca="1" ref="BA39" ca="1">INDIRECT(ADDRESS(MOD(BA$1+ROW()-2,369)+2,2))</f>
        <v>5.81</v>
      </c>
      <c r="BB39" s="11" cm="1">
        <f t="array" aca="1" ref="BB39" ca="1">INDIRECT(ADDRESS(MOD(BB$1+ROW()-2,369)+2,2))</f>
        <v>3.7519</v>
      </c>
      <c r="BC39" s="11" cm="1">
        <f t="array" aca="1" ref="BC39" ca="1">INDIRECT(ADDRESS(MOD(BC$1+ROW()-2,369)+2,2))</f>
        <v>3.4676999999999998</v>
      </c>
      <c r="BD39" s="11" cm="1">
        <f t="array" aca="1" ref="BD39" ca="1">INDIRECT(ADDRESS(MOD(BD$1+ROW()-2,369)+2,2))</f>
        <v>1.0172000000000001</v>
      </c>
      <c r="BE39" s="11" cm="1">
        <f t="array" aca="1" ref="BE39" ca="1">INDIRECT(ADDRESS(MOD(BE$1+ROW()-2,369)+2,2))</f>
        <v>2.1966000000000001</v>
      </c>
      <c r="BF39" s="11" cm="1">
        <f t="array" aca="1" ref="BF39" ca="1">INDIRECT(ADDRESS(MOD(BF$1+ROW()-2,369)+2,2))</f>
        <v>0.77210000000000001</v>
      </c>
      <c r="BG39" s="11" cm="1">
        <f t="array" aca="1" ref="BG39" ca="1">INDIRECT(ADDRESS(MOD(BG$1+ROW()-2,369)+2,2))</f>
        <v>0.86050000000000004</v>
      </c>
      <c r="BH39" s="11" cm="1">
        <f t="array" aca="1" ref="BH39" ca="1">INDIRECT(ADDRESS(MOD(BH$1+ROW()-2,369)+2,2))</f>
        <v>0.3246</v>
      </c>
      <c r="BI39" s="11" cm="1">
        <f t="array" aca="1" ref="BI39" ca="1">INDIRECT(ADDRESS(MOD(BI$1+ROW()-2,369)+2,2))</f>
        <v>6.34</v>
      </c>
      <c r="BJ39" s="11" cm="1">
        <f t="array" aca="1" ref="BJ39" ca="1">INDIRECT(ADDRESS(MOD(BJ$1+ROW()-2,369)+2,2))</f>
        <v>3.8908999999999998</v>
      </c>
      <c r="BK39" s="11" cm="1">
        <f t="array" aca="1" ref="BK39" ca="1">INDIRECT(ADDRESS(MOD(BK$1+ROW()-2,369)+2,2))</f>
        <v>-0.40129999999999999</v>
      </c>
      <c r="BL39" s="11" cm="1">
        <f t="array" aca="1" ref="BL39" ca="1">INDIRECT(ADDRESS(MOD(BL$1+ROW()-2,369)+2,2))</f>
        <v>1.042</v>
      </c>
      <c r="BM39" s="11" cm="1">
        <f t="array" aca="1" ref="BM39" ca="1">INDIRECT(ADDRESS(MOD(BM$1+ROW()-2,369)+2,2))</f>
        <v>4.9391999999999996</v>
      </c>
      <c r="BN39" s="11" cm="1">
        <f t="array" aca="1" ref="BN39" ca="1">INDIRECT(ADDRESS(MOD(BN$1+ROW()-2,369)+2,2))</f>
        <v>-0.32900000000000001</v>
      </c>
      <c r="BO39" s="11" cm="1">
        <f t="array" aca="1" ref="BO39" ca="1">INDIRECT(ADDRESS(MOD(BO$1+ROW()-2,369)+2,2))</f>
        <v>2.1324999999999998</v>
      </c>
      <c r="BP39" s="11" cm="1">
        <f t="array" aca="1" ref="BP39" ca="1">INDIRECT(ADDRESS(MOD(BP$1+ROW()-2,369)+2,2))</f>
        <v>1.042</v>
      </c>
      <c r="BQ39" s="11" cm="1">
        <f t="array" aca="1" ref="BQ39" ca="1">INDIRECT(ADDRESS(MOD(BQ$1+ROW()-2,369)+2,2))</f>
        <v>-0.22850000000000001</v>
      </c>
      <c r="BR39" s="11" cm="1">
        <f t="array" aca="1" ref="BR39" ca="1">INDIRECT(ADDRESS(MOD(BR$1+ROW()-2,369)+2,2))</f>
        <v>3.9828999999999999</v>
      </c>
      <c r="BS39" s="11" cm="1">
        <f t="array" aca="1" ref="BS39" ca="1">INDIRECT(ADDRESS(MOD(BS$1+ROW()-2,369)+2,2))</f>
        <v>0.2049</v>
      </c>
      <c r="BT39" s="11" cm="1">
        <f t="array" aca="1" ref="BT39" ca="1">INDIRECT(ADDRESS(MOD(BT$1+ROW()-2,369)+2,2))</f>
        <v>4.7835000000000001</v>
      </c>
      <c r="BU39" s="11" cm="1">
        <f t="array" aca="1" ref="BU39" ca="1">INDIRECT(ADDRESS(MOD(BU$1+ROW()-2,369)+2,2))</f>
        <v>0.3246</v>
      </c>
      <c r="BV39" s="11" cm="1">
        <f t="array" aca="1" ref="BV39" ca="1">INDIRECT(ADDRESS(MOD(BV$1+ROW()-2,369)+2,2))</f>
        <v>4.5</v>
      </c>
      <c r="BW39" s="11" cm="1">
        <f t="array" aca="1" ref="BW39" ca="1">INDIRECT(ADDRESS(MOD(BW$1+ROW()-2,369)+2,2))</f>
        <v>2.1454</v>
      </c>
      <c r="BX39" s="11" cm="1">
        <f t="array" aca="1" ref="BX39" ca="1">INDIRECT(ADDRESS(MOD(BX$1+ROW()-2,369)+2,2))</f>
        <v>0.27350000000000002</v>
      </c>
      <c r="BY39" s="11" cm="1">
        <f t="array" aca="1" ref="BY39" ca="1">INDIRECT(ADDRESS(MOD(BY$1+ROW()-2,369)+2,2))</f>
        <v>2.7199999999999998E-2</v>
      </c>
      <c r="BZ39" s="11" cm="1">
        <f t="array" aca="1" ref="BZ39" ca="1">INDIRECT(ADDRESS(MOD(BZ$1+ROW()-2,369)+2,2))</f>
        <v>2.7267000000000001</v>
      </c>
      <c r="CA39" s="11" cm="1">
        <f t="array" aca="1" ref="CA39" ca="1">INDIRECT(ADDRESS(MOD(CA$1+ROW()-2,369)+2,2))</f>
        <v>-0.31769999999999998</v>
      </c>
      <c r="CB39" s="11" cm="1">
        <f t="array" aca="1" ref="CB39" ca="1">INDIRECT(ADDRESS(MOD(CB$1+ROW()-2,369)+2,2))</f>
        <v>-0.32200000000000001</v>
      </c>
      <c r="CC39" s="11" cm="1">
        <f t="array" aca="1" ref="CC39" ca="1">INDIRECT(ADDRESS(MOD(CC$1+ROW()-2,369)+2,2))</f>
        <v>4.3899999999999997</v>
      </c>
      <c r="CD39" s="11" cm="1">
        <f t="array" aca="1" ref="CD39" ca="1">INDIRECT(ADDRESS(MOD(CD$1+ROW()-2,369)+2,2))</f>
        <v>7.08</v>
      </c>
      <c r="CE39" s="11" cm="1">
        <f t="array" aca="1" ref="CE39" ca="1">INDIRECT(ADDRESS(MOD(CE$1+ROW()-2,369)+2,2))</f>
        <v>0.192</v>
      </c>
      <c r="CF39" s="11" cm="1">
        <f t="array" aca="1" ref="CF39" ca="1">INDIRECT(ADDRESS(MOD(CF$1+ROW()-2,369)+2,2))</f>
        <v>6.38</v>
      </c>
      <c r="CG39" s="11" cm="1">
        <f t="array" aca="1" ref="CG39" ca="1">INDIRECT(ADDRESS(MOD(CG$1+ROW()-2,369)+2,2))</f>
        <v>5.27</v>
      </c>
      <c r="CH39" s="11" cm="1">
        <f t="array" aca="1" ref="CH39" ca="1">INDIRECT(ADDRESS(MOD(CH$1+ROW()-2,369)+2,2))</f>
        <v>-0.4914</v>
      </c>
      <c r="CI39" s="11" cm="1">
        <f t="array" aca="1" ref="CI39" ca="1">INDIRECT(ADDRESS(MOD(CI$1+ROW()-2,369)+2,2))</f>
        <v>3.3856999999999999</v>
      </c>
      <c r="CJ39" s="11" cm="1">
        <f t="array" aca="1" ref="CJ39" ca="1">INDIRECT(ADDRESS(MOD(CJ$1+ROW()-2,369)+2,2))</f>
        <v>-0.53149999999999997</v>
      </c>
      <c r="CK39" s="11" cm="1">
        <f t="array" aca="1" ref="CK39" ca="1">INDIRECT(ADDRESS(MOD(CK$1+ROW()-2,369)+2,2))</f>
        <v>-1.3899999999999999E-2</v>
      </c>
      <c r="CL39" s="11" cm="1">
        <f t="array" aca="1" ref="CL39" ca="1">INDIRECT(ADDRESS(MOD(CL$1+ROW()-2,369)+2,2))</f>
        <v>-0.18360000000000001</v>
      </c>
      <c r="CM39" s="11" cm="1">
        <f t="array" aca="1" ref="CM39" ca="1">INDIRECT(ADDRESS(MOD(CM$1+ROW()-2,369)+2,2))</f>
        <v>7.58</v>
      </c>
      <c r="CN39" s="11" cm="1">
        <f t="array" aca="1" ref="CN39" ca="1">INDIRECT(ADDRESS(MOD(CN$1+ROW()-2,369)+2,2))</f>
        <v>3.4670999999999998</v>
      </c>
      <c r="CO39" s="11" cm="1">
        <f t="array" aca="1" ref="CO39" ca="1">INDIRECT(ADDRESS(MOD(CO$1+ROW()-2,369)+2,2))</f>
        <v>6.66</v>
      </c>
      <c r="CP39" s="11" cm="1">
        <f t="array" aca="1" ref="CP39" ca="1">INDIRECT(ADDRESS(MOD(CP$1+ROW()-2,369)+2,2))</f>
        <v>4.49</v>
      </c>
      <c r="CQ39" s="11" cm="1">
        <f t="array" aca="1" ref="CQ39" ca="1">INDIRECT(ADDRESS(MOD(CQ$1+ROW()-2,369)+2,2))</f>
        <v>4.6384999999999996</v>
      </c>
      <c r="CR39" s="11" cm="1">
        <f t="array" aca="1" ref="CR39" ca="1">INDIRECT(ADDRESS(MOD(CR$1+ROW()-2,369)+2,2))</f>
        <v>6.24</v>
      </c>
      <c r="CS39" s="11" cm="1">
        <f t="array" aca="1" ref="CS39" ca="1">INDIRECT(ADDRESS(MOD(CS$1+ROW()-2,369)+2,2))</f>
        <v>0.77210000000000001</v>
      </c>
      <c r="CT39" s="11" cm="1">
        <f t="array" aca="1" ref="CT39" ca="1">INDIRECT(ADDRESS(MOD(CT$1+ROW()-2,369)+2,2))</f>
        <v>-0.33040000000000003</v>
      </c>
      <c r="CU39" s="11" cm="1">
        <f t="array" aca="1" ref="CU39" ca="1">INDIRECT(ADDRESS(MOD(CU$1+ROW()-2,369)+2,2))</f>
        <v>0.99770000000000003</v>
      </c>
      <c r="CV39" s="11" cm="1">
        <f t="array" aca="1" ref="CV39" ca="1">INDIRECT(ADDRESS(MOD(CV$1+ROW()-2,369)+2,2))</f>
        <v>0.6865</v>
      </c>
      <c r="CW39" s="11" cm="1">
        <f t="array" aca="1" ref="CW39" ca="1">INDIRECT(ADDRESS(MOD(CW$1+ROW()-2,369)+2,2))</f>
        <v>7.04</v>
      </c>
      <c r="CX39" s="11" cm="1">
        <f t="array" aca="1" ref="CX39" ca="1">INDIRECT(ADDRESS(MOD(CX$1+ROW()-2,369)+2,2))</f>
        <v>0.73750000000000004</v>
      </c>
      <c r="CY39" s="11" cm="1">
        <f t="array" aca="1" ref="CY39" ca="1">INDIRECT(ADDRESS(MOD(CY$1+ROW()-2,369)+2,2))</f>
        <v>0.71619999999999995</v>
      </c>
      <c r="CZ39" s="11" cm="1">
        <f t="array" aca="1" ref="CZ39" ca="1">INDIRECT(ADDRESS(MOD(CZ$1+ROW()-2,369)+2,2))</f>
        <v>1.8251999999999999</v>
      </c>
      <c r="DA39" s="11" cm="1">
        <f t="array" aca="1" ref="DA39" ca="1">INDIRECT(ADDRESS(MOD(DA$1+ROW()-2,369)+2,2))</f>
        <v>6.34</v>
      </c>
      <c r="DB39" s="11" cm="1">
        <f t="array" aca="1" ref="DB39" ca="1">INDIRECT(ADDRESS(MOD(DB$1+ROW()-2,369)+2,2))</f>
        <v>-0.54479999999999995</v>
      </c>
      <c r="DC39" s="11" cm="1">
        <f t="array" aca="1" ref="DC39" ca="1">INDIRECT(ADDRESS(MOD(DC$1+ROW()-2,369)+2,2))</f>
        <v>4.8600000000000003</v>
      </c>
      <c r="DD39" s="11" cm="1">
        <f t="array" aca="1" ref="DD39" ca="1">INDIRECT(ADDRESS(MOD(DD$1+ROW()-2,369)+2,2))</f>
        <v>3.7244999999999999</v>
      </c>
      <c r="DE39" s="11" cm="1">
        <f t="array" aca="1" ref="DE39" ca="1">INDIRECT(ADDRESS(MOD(DE$1+ROW()-2,369)+2,2))</f>
        <v>1.9431</v>
      </c>
      <c r="DF39" s="11" cm="1">
        <f t="array" aca="1" ref="DF39" ca="1">INDIRECT(ADDRESS(MOD(DF$1+ROW()-2,369)+2,2))</f>
        <v>0.28810000000000002</v>
      </c>
      <c r="DG39" s="11" cm="1">
        <f t="array" aca="1" ref="DG39" ca="1">INDIRECT(ADDRESS(MOD(DG$1+ROW()-2,369)+2,2))</f>
        <v>5.58</v>
      </c>
      <c r="DH39" s="11" cm="1">
        <f t="array" aca="1" ref="DH39" ca="1">INDIRECT(ADDRESS(MOD(DH$1+ROW()-2,369)+2,2))</f>
        <v>0.6865</v>
      </c>
      <c r="DI39" s="11" cm="1">
        <f t="array" aca="1" ref="DI39" ca="1">INDIRECT(ADDRESS(MOD(DI$1+ROW()-2,369)+2,2))</f>
        <v>4.3620999999999999</v>
      </c>
      <c r="DJ39" s="11" cm="1">
        <f t="array" aca="1" ref="DJ39" ca="1">INDIRECT(ADDRESS(MOD(DJ$1+ROW()-2,369)+2,2))</f>
        <v>3.9253</v>
      </c>
      <c r="DK39" s="11" cm="1">
        <f t="array" aca="1" ref="DK39" ca="1">INDIRECT(ADDRESS(MOD(DK$1+ROW()-2,369)+2,2))</f>
        <v>0.73750000000000004</v>
      </c>
      <c r="DL39" s="11" cm="1">
        <f t="array" aca="1" ref="DL39" ca="1">INDIRECT(ADDRESS(MOD(DL$1+ROW()-2,369)+2,2))</f>
        <v>-0.32069999999999999</v>
      </c>
      <c r="DM39" s="11" cm="1">
        <f t="array" aca="1" ref="DM39" ca="1">INDIRECT(ADDRESS(MOD(DM$1+ROW()-2,369)+2,2))</f>
        <v>4.5964</v>
      </c>
      <c r="DN39" s="11" cm="1">
        <f t="array" aca="1" ref="DN39" ca="1">INDIRECT(ADDRESS(MOD(DN$1+ROW()-2,369)+2,2))</f>
        <v>0.89549999999999996</v>
      </c>
      <c r="DO39" s="11" cm="1">
        <f t="array" aca="1" ref="DO39" ca="1">INDIRECT(ADDRESS(MOD(DO$1+ROW()-2,369)+2,2))</f>
        <v>-0.29820000000000002</v>
      </c>
      <c r="DP39" s="11" cm="1">
        <f t="array" aca="1" ref="DP39" ca="1">INDIRECT(ADDRESS(MOD(DP$1+ROW()-2,369)+2,2))</f>
        <v>4.3899999999999997</v>
      </c>
      <c r="DQ39" s="11" cm="1">
        <f t="array" aca="1" ref="DQ39" ca="1">INDIRECT(ADDRESS(MOD(DQ$1+ROW()-2,369)+2,2))</f>
        <v>1.5975999999999999</v>
      </c>
      <c r="DR39" s="11" cm="1">
        <f t="array" aca="1" ref="DR39" ca="1">INDIRECT(ADDRESS(MOD(DR$1+ROW()-2,369)+2,2))</f>
        <v>2.4565000000000001</v>
      </c>
      <c r="DS39" s="11" cm="1">
        <f t="array" aca="1" ref="DS39" ca="1">INDIRECT(ADDRESS(MOD(DS$1+ROW()-2,369)+2,2))</f>
        <v>6.57</v>
      </c>
      <c r="DT39" s="11" cm="1">
        <f t="array" aca="1" ref="DT39" ca="1">INDIRECT(ADDRESS(MOD(DT$1+ROW()-2,369)+2,2))</f>
        <v>0.6865</v>
      </c>
      <c r="DU39" s="11" cm="1">
        <f t="array" aca="1" ref="DU39" ca="1">INDIRECT(ADDRESS(MOD(DU$1+ROW()-2,369)+2,2))</f>
        <v>2.5790000000000002</v>
      </c>
      <c r="DV39" s="11" cm="1">
        <f t="array" aca="1" ref="DV39" ca="1">INDIRECT(ADDRESS(MOD(DV$1+ROW()-2,369)+2,2))</f>
        <v>-0.3911</v>
      </c>
      <c r="DW39" s="11" cm="1">
        <f t="array" aca="1" ref="DW39" ca="1">INDIRECT(ADDRESS(MOD(DW$1+ROW()-2,369)+2,2))</f>
        <v>2.0706000000000002</v>
      </c>
      <c r="DX39" s="11" cm="1">
        <f t="array" aca="1" ref="DX39" ca="1">INDIRECT(ADDRESS(MOD(DX$1+ROW()-2,369)+2,2))</f>
        <v>1.0217000000000001</v>
      </c>
      <c r="DY39" s="11" cm="1">
        <f t="array" aca="1" ref="DY39" ca="1">INDIRECT(ADDRESS(MOD(DY$1+ROW()-2,369)+2,2))</f>
        <v>2.6949999999999998</v>
      </c>
      <c r="DZ39" s="11" cm="1">
        <f t="array" aca="1" ref="DZ39" ca="1">INDIRECT(ADDRESS(MOD(DZ$1+ROW()-2,369)+2,2))</f>
        <v>6.32</v>
      </c>
      <c r="EA39" s="11" cm="1">
        <f t="array" aca="1" ref="EA39" ca="1">INDIRECT(ADDRESS(MOD(EA$1+ROW()-2,369)+2,2))</f>
        <v>3.9253</v>
      </c>
      <c r="EB39" s="11" cm="1">
        <f t="array" aca="1" ref="EB39" ca="1">INDIRECT(ADDRESS(MOD(EB$1+ROW()-2,369)+2,2))</f>
        <v>5.0412999999999997</v>
      </c>
      <c r="EC39" s="11" cm="1">
        <f t="array" aca="1" ref="EC39" ca="1">INDIRECT(ADDRESS(MOD(EC$1+ROW()-2,369)+2,2))</f>
        <v>3.6718000000000002</v>
      </c>
      <c r="ED39" s="11" cm="1">
        <f t="array" aca="1" ref="ED39" ca="1">INDIRECT(ADDRESS(MOD(ED$1+ROW()-2,369)+2,2))</f>
        <v>0.85850000000000004</v>
      </c>
      <c r="EE39" s="11" cm="1">
        <f t="array" aca="1" ref="EE39" ca="1">INDIRECT(ADDRESS(MOD(EE$1+ROW()-2,369)+2,2))</f>
        <v>3.5367999999999999</v>
      </c>
      <c r="EF39" s="11" cm="1">
        <f t="array" aca="1" ref="EF39" ca="1">INDIRECT(ADDRESS(MOD(EF$1+ROW()-2,369)+2,2))</f>
        <v>-0.52090000000000003</v>
      </c>
      <c r="EG39" s="11" cm="1">
        <f t="array" aca="1" ref="EG39" ca="1">INDIRECT(ADDRESS(MOD(EG$1+ROW()-2,369)+2,2))</f>
        <v>4.9610000000000003</v>
      </c>
      <c r="EH39" s="11" cm="1">
        <f t="array" aca="1" ref="EH39" ca="1">INDIRECT(ADDRESS(MOD(EH$1+ROW()-2,369)+2,2))</f>
        <v>1.4277</v>
      </c>
      <c r="EI39" s="11" cm="1">
        <f t="array" aca="1" ref="EI39" ca="1">INDIRECT(ADDRESS(MOD(EI$1+ROW()-2,369)+2,2))</f>
        <v>-0.33</v>
      </c>
      <c r="EJ39" s="11" cm="1">
        <f t="array" aca="1" ref="EJ39" ca="1">INDIRECT(ADDRESS(MOD(EJ$1+ROW()-2,369)+2,2))</f>
        <v>2.1454</v>
      </c>
      <c r="EK39" s="11" cm="1">
        <f t="array" aca="1" ref="EK39" ca="1">INDIRECT(ADDRESS(MOD(EK$1+ROW()-2,369)+2,2))</f>
        <v>3.4670999999999998</v>
      </c>
      <c r="EL39" s="11" cm="1">
        <f t="array" aca="1" ref="EL39" ca="1">INDIRECT(ADDRESS(MOD(EL$1+ROW()-2,369)+2,2))</f>
        <v>3.3100999999999998</v>
      </c>
      <c r="EM39" s="11" cm="1">
        <f t="array" aca="1" ref="EM39" ca="1">INDIRECT(ADDRESS(MOD(EM$1+ROW()-2,369)+2,2))</f>
        <v>3.2926000000000002</v>
      </c>
      <c r="EN39" s="11" cm="1">
        <f t="array" aca="1" ref="EN39" ca="1">INDIRECT(ADDRESS(MOD(EN$1+ROW()-2,369)+2,2))</f>
        <v>-0.41760000000000003</v>
      </c>
      <c r="EO39" s="11" cm="1">
        <f t="array" aca="1" ref="EO39" ca="1">INDIRECT(ADDRESS(MOD(EO$1+ROW()-2,369)+2,2))</f>
        <v>5.58</v>
      </c>
      <c r="EP39" s="11" cm="1">
        <f t="array" aca="1" ref="EP39" ca="1">INDIRECT(ADDRESS(MOD(EP$1+ROW()-2,369)+2,2))</f>
        <v>4.1478000000000002</v>
      </c>
      <c r="EQ39" s="11" cm="1">
        <f t="array" aca="1" ref="EQ39" ca="1">INDIRECT(ADDRESS(MOD(EQ$1+ROW()-2,369)+2,2))</f>
        <v>-0.26790000000000003</v>
      </c>
      <c r="ER39" s="11" cm="1">
        <f t="array" aca="1" ref="ER39" ca="1">INDIRECT(ADDRESS(MOD(ER$1+ROW()-2,369)+2,2))</f>
        <v>0.32969999999999999</v>
      </c>
      <c r="ES39" s="11" cm="1">
        <f t="array" aca="1" ref="ES39" ca="1">INDIRECT(ADDRESS(MOD(ES$1+ROW()-2,369)+2,2))</f>
        <v>1.6355</v>
      </c>
      <c r="ET39" s="11" cm="1">
        <f t="array" aca="1" ref="ET39" ca="1">INDIRECT(ADDRESS(MOD(ET$1+ROW()-2,369)+2,2))</f>
        <v>2.7199999999999998E-2</v>
      </c>
      <c r="EU39" s="11" cm="1">
        <f t="array" aca="1" ref="EU39" ca="1">INDIRECT(ADDRESS(MOD(EU$1+ROW()-2,369)+2,2))</f>
        <v>4.2161999999999997</v>
      </c>
      <c r="EV39" s="11" cm="1">
        <f t="array" aca="1" ref="EV39" ca="1">INDIRECT(ADDRESS(MOD(EV$1+ROW()-2,369)+2,2))</f>
        <v>4.9405000000000001</v>
      </c>
      <c r="EW39" s="11" cm="1">
        <f t="array" aca="1" ref="EW39" ca="1">INDIRECT(ADDRESS(MOD(EW$1+ROW()-2,369)+2,2))</f>
        <v>-0.31879999999999997</v>
      </c>
      <c r="EX39" s="11" cm="1">
        <f t="array" aca="1" ref="EX39" ca="1">INDIRECT(ADDRESS(MOD(EX$1+ROW()-2,369)+2,2))</f>
        <v>-0.25409999999999999</v>
      </c>
      <c r="EY39" s="11" cm="1">
        <f t="array" aca="1" ref="EY39" ca="1">INDIRECT(ADDRESS(MOD(EY$1+ROW()-2,369)+2,2))</f>
        <v>0.85850000000000004</v>
      </c>
      <c r="EZ39" s="11" cm="1">
        <f t="array" aca="1" ref="EZ39" ca="1">INDIRECT(ADDRESS(MOD(EZ$1+ROW()-2,369)+2,2))</f>
        <v>-0.32940000000000003</v>
      </c>
      <c r="FA39" s="11" cm="1">
        <f t="array" aca="1" ref="FA39" ca="1">INDIRECT(ADDRESS(MOD(FA$1+ROW()-2,369)+2,2))</f>
        <v>5.0599999999999996</v>
      </c>
      <c r="FB39" s="11" cm="1">
        <f t="array" aca="1" ref="FB39" ca="1">INDIRECT(ADDRESS(MOD(FB$1+ROW()-2,369)+2,2))</f>
        <v>0.1855</v>
      </c>
      <c r="FC39" s="11" cm="1">
        <f t="array" aca="1" ref="FC39" ca="1">INDIRECT(ADDRESS(MOD(FC$1+ROW()-2,369)+2,2))</f>
        <v>6.75</v>
      </c>
      <c r="FD39" s="11" cm="1">
        <f t="array" aca="1" ref="FD39" ca="1">INDIRECT(ADDRESS(MOD(FD$1+ROW()-2,369)+2,2))</f>
        <v>2.6764999999999999</v>
      </c>
      <c r="FE39" s="11" cm="1">
        <f t="array" aca="1" ref="FE39" ca="1">INDIRECT(ADDRESS(MOD(FE$1+ROW()-2,369)+2,2))</f>
        <v>6.34</v>
      </c>
      <c r="FF39" s="11" cm="1">
        <f t="array" aca="1" ref="FF39" ca="1">INDIRECT(ADDRESS(MOD(FF$1+ROW()-2,369)+2,2))</f>
        <v>4.4814999999999996</v>
      </c>
      <c r="FG39" s="11" cm="1">
        <f t="array" aca="1" ref="FG39" ca="1">INDIRECT(ADDRESS(MOD(FG$1+ROW()-2,369)+2,2))</f>
        <v>0.71619999999999995</v>
      </c>
      <c r="FH39" s="11" cm="1">
        <f t="array" aca="1" ref="FH39" ca="1">INDIRECT(ADDRESS(MOD(FH$1+ROW()-2,369)+2,2))</f>
        <v>0.71199999999999997</v>
      </c>
      <c r="FI39" s="11" cm="1">
        <f t="array" aca="1" ref="FI39" ca="1">INDIRECT(ADDRESS(MOD(FI$1+ROW()-2,369)+2,2))</f>
        <v>4.7416999999999998</v>
      </c>
      <c r="FJ39" s="11" cm="1">
        <f t="array" aca="1" ref="FJ39" ca="1">INDIRECT(ADDRESS(MOD(FJ$1+ROW()-2,369)+2,2))</f>
        <v>3.5367999999999999</v>
      </c>
      <c r="FK39" s="11" cm="1">
        <f t="array" aca="1" ref="FK39" ca="1">INDIRECT(ADDRESS(MOD(FK$1+ROW()-2,369)+2,2))</f>
        <v>-0.2492</v>
      </c>
      <c r="FL39" s="11" cm="1">
        <f t="array" aca="1" ref="FL39" ca="1">INDIRECT(ADDRESS(MOD(FL$1+ROW()-2,369)+2,2))</f>
        <v>4.0599999999999996</v>
      </c>
      <c r="FM39" s="11" cm="1">
        <f t="array" aca="1" ref="FM39" ca="1">INDIRECT(ADDRESS(MOD(FM$1+ROW()-2,369)+2,2))</f>
        <v>0.22589999999999999</v>
      </c>
      <c r="FN39" s="11" cm="1">
        <f t="array" aca="1" ref="FN39" ca="1">INDIRECT(ADDRESS(MOD(FN$1+ROW()-2,369)+2,2))</f>
        <v>6.69</v>
      </c>
      <c r="FO39" s="11" cm="1">
        <f t="array" aca="1" ref="FO39" ca="1">INDIRECT(ADDRESS(MOD(FO$1+ROW()-2,369)+2,2))</f>
        <v>-0.33040000000000003</v>
      </c>
      <c r="FP39" s="11" cm="1">
        <f t="array" aca="1" ref="FP39" ca="1">INDIRECT(ADDRESS(MOD(FP$1+ROW()-2,369)+2,2))</f>
        <v>3.5358999999999998</v>
      </c>
      <c r="FQ39" s="11" cm="1">
        <f t="array" aca="1" ref="FQ39" ca="1">INDIRECT(ADDRESS(MOD(FQ$1+ROW()-2,369)+2,2))</f>
        <v>1.0108999999999999</v>
      </c>
      <c r="FR39" s="11" cm="1">
        <f t="array" aca="1" ref="FR39" ca="1">INDIRECT(ADDRESS(MOD(FR$1+ROW()-2,369)+2,2))</f>
        <v>4.9652000000000003</v>
      </c>
      <c r="FS39" s="11" cm="1">
        <f t="array" aca="1" ref="FS39" ca="1">INDIRECT(ADDRESS(MOD(FS$1+ROW()-2,369)+2,2))</f>
        <v>-0.53910000000000002</v>
      </c>
      <c r="FT39" s="11" cm="1">
        <f t="array" aca="1" ref="FT39" ca="1">INDIRECT(ADDRESS(MOD(FT$1+ROW()-2,369)+2,2))</f>
        <v>0.6865</v>
      </c>
      <c r="FU39" s="11" cm="1">
        <f t="array" aca="1" ref="FU39" ca="1">INDIRECT(ADDRESS(MOD(FU$1+ROW()-2,369)+2,2))</f>
        <v>1.0217000000000001</v>
      </c>
      <c r="FV39" s="11" cm="1">
        <f t="array" aca="1" ref="FV39" ca="1">INDIRECT(ADDRESS(MOD(FV$1+ROW()-2,369)+2,2))</f>
        <v>-0.32950000000000002</v>
      </c>
      <c r="FW39" s="11" cm="1">
        <f t="array" aca="1" ref="FW39" ca="1">INDIRECT(ADDRESS(MOD(FW$1+ROW()-2,369)+2,2))</f>
        <v>-0.32550000000000001</v>
      </c>
      <c r="FX39" s="11" cm="1">
        <f t="array" aca="1" ref="FX39" ca="1">INDIRECT(ADDRESS(MOD(FX$1+ROW()-2,369)+2,2))</f>
        <v>3.3353999999999999</v>
      </c>
      <c r="FY39" s="11" cm="1">
        <f t="array" aca="1" ref="FY39" ca="1">INDIRECT(ADDRESS(MOD(FY$1+ROW()-2,369)+2,2))</f>
        <v>-0.31190000000000001</v>
      </c>
      <c r="FZ39" s="11" cm="1">
        <f t="array" aca="1" ref="FZ39" ca="1">INDIRECT(ADDRESS(MOD(FZ$1+ROW()-2,369)+2,2))</f>
        <v>3.95</v>
      </c>
      <c r="GA39" s="11" cm="1">
        <f t="array" aca="1" ref="GA39" ca="1">INDIRECT(ADDRESS(MOD(GA$1+ROW()-2,369)+2,2))</f>
        <v>3.8864000000000001</v>
      </c>
      <c r="GB39" s="11" cm="1">
        <f t="array" aca="1" ref="GB39" ca="1">INDIRECT(ADDRESS(MOD(GB$1+ROW()-2,369)+2,2))</f>
        <v>4.6367000000000003</v>
      </c>
      <c r="GC39" s="11" cm="1">
        <f t="array" aca="1" ref="GC39" ca="1">INDIRECT(ADDRESS(MOD(GC$1+ROW()-2,369)+2,2))</f>
        <v>-0.31190000000000001</v>
      </c>
      <c r="GD39" s="11" cm="1">
        <f t="array" aca="1" ref="GD39" ca="1">INDIRECT(ADDRESS(MOD(GD$1+ROW()-2,369)+2,2))</f>
        <v>1.4222999999999999</v>
      </c>
      <c r="GE39" s="11" cm="1">
        <f t="array" aca="1" ref="GE39" ca="1">INDIRECT(ADDRESS(MOD(GE$1+ROW()-2,369)+2,2))</f>
        <v>2.1383999999999999</v>
      </c>
      <c r="GF39" s="11" cm="1">
        <f t="array" aca="1" ref="GF39" ca="1">INDIRECT(ADDRESS(MOD(GF$1+ROW()-2,369)+2,2))</f>
        <v>-0.25719999999999998</v>
      </c>
      <c r="GG39" s="11" cm="1">
        <f t="array" aca="1" ref="GG39" ca="1">INDIRECT(ADDRESS(MOD(GG$1+ROW()-2,369)+2,2))</f>
        <v>-0.54759999999999998</v>
      </c>
      <c r="GH39" s="11" cm="1">
        <f t="array" aca="1" ref="GH39" ca="1">INDIRECT(ADDRESS(MOD(GH$1+ROW()-2,369)+2,2))</f>
        <v>4.1478000000000002</v>
      </c>
      <c r="GI39" s="11" cm="1">
        <f t="array" aca="1" ref="GI39" ca="1">INDIRECT(ADDRESS(MOD(GI$1+ROW()-2,369)+2,2))</f>
        <v>1.3211999999999999</v>
      </c>
      <c r="GJ39" s="11" cm="1">
        <f t="array" aca="1" ref="GJ39" ca="1">INDIRECT(ADDRESS(MOD(GJ$1+ROW()-2,369)+2,2))</f>
        <v>-0.1263</v>
      </c>
      <c r="GK39" s="11" cm="1">
        <f t="array" aca="1" ref="GK39" ca="1">INDIRECT(ADDRESS(MOD(GK$1+ROW()-2,369)+2,2))</f>
        <v>3.7244999999999999</v>
      </c>
      <c r="GL39" s="11" cm="1">
        <f t="array" aca="1" ref="GL39" ca="1">INDIRECT(ADDRESS(MOD(GL$1+ROW()-2,369)+2,2))</f>
        <v>-0.53910000000000002</v>
      </c>
      <c r="GM39" s="11" cm="1">
        <f t="array" aca="1" ref="GM39" ca="1">INDIRECT(ADDRESS(MOD(GM$1+ROW()-2,369)+2,2))</f>
        <v>-0.29449999999999998</v>
      </c>
      <c r="GN39" s="11" cm="1">
        <f t="array" aca="1" ref="GN39" ca="1">INDIRECT(ADDRESS(MOD(GN$1+ROW()-2,369)+2,2))</f>
        <v>2.1255999999999999</v>
      </c>
      <c r="GO39" s="11" cm="1">
        <f t="array" aca="1" ref="GO39" ca="1">INDIRECT(ADDRESS(MOD(GO$1+ROW()-2,369)+2,2))</f>
        <v>3.464</v>
      </c>
      <c r="GP39" s="11" cm="1">
        <f t="array" aca="1" ref="GP39" ca="1">INDIRECT(ADDRESS(MOD(GP$1+ROW()-2,369)+2,2))</f>
        <v>5.0599999999999996</v>
      </c>
      <c r="GQ39" s="11" cm="1">
        <f t="array" aca="1" ref="GQ39" ca="1">INDIRECT(ADDRESS(MOD(GQ$1+ROW()-2,369)+2,2))</f>
        <v>3.7519</v>
      </c>
      <c r="GR39" s="11" cm="1">
        <f t="array" aca="1" ref="GR39" ca="1">INDIRECT(ADDRESS(MOD(GR$1+ROW()-2,369)+2,2))</f>
        <v>2.1110000000000002</v>
      </c>
      <c r="GS39" s="11" cm="1">
        <f t="array" aca="1" ref="GS39" ca="1">INDIRECT(ADDRESS(MOD(GS$1+ROW()-2,369)+2,2))</f>
        <v>2.7199999999999998E-2</v>
      </c>
      <c r="GT39" s="11" cm="1">
        <f t="array" aca="1" ref="GT39" ca="1">INDIRECT(ADDRESS(MOD(GT$1+ROW()-2,369)+2,2))</f>
        <v>4.7000000000000002E-3</v>
      </c>
      <c r="GU39" s="11" cm="1">
        <f t="array" aca="1" ref="GU39" ca="1">INDIRECT(ADDRESS(MOD(GU$1+ROW()-2,369)+2,2))</f>
        <v>4.2382999999999997</v>
      </c>
      <c r="GV39" s="11" cm="1">
        <f t="array" aca="1" ref="GV39" ca="1">INDIRECT(ADDRESS(MOD(GV$1+ROW()-2,369)+2,2))</f>
        <v>1.4260999999999999</v>
      </c>
      <c r="GW39" s="11" cm="1">
        <f t="array" aca="1" ref="GW39" ca="1">INDIRECT(ADDRESS(MOD(GW$1+ROW()-2,369)+2,2))</f>
        <v>-0.3105</v>
      </c>
      <c r="GX39" s="11" cm="1">
        <f t="array" aca="1" ref="GX39" ca="1">INDIRECT(ADDRESS(MOD(GX$1+ROW()-2,369)+2,2))</f>
        <v>2.1473</v>
      </c>
      <c r="GY39" s="11" cm="1">
        <f t="array" aca="1" ref="GY39" ca="1">INDIRECT(ADDRESS(MOD(GY$1+ROW()-2,369)+2,2))</f>
        <v>3.5998999999999999</v>
      </c>
      <c r="GZ39" s="11" cm="1">
        <f t="array" aca="1" ref="GZ39" ca="1">INDIRECT(ADDRESS(MOD(GZ$1+ROW()-2,369)+2,2))</f>
        <v>-0.2392</v>
      </c>
      <c r="HA39" s="11" cm="1">
        <f t="array" aca="1" ref="HA39" ca="1">INDIRECT(ADDRESS(MOD(HA$1+ROW()-2,369)+2,2))</f>
        <v>2.1391</v>
      </c>
      <c r="HB39" s="11" cm="1">
        <f t="array" aca="1" ref="HB39" ca="1">INDIRECT(ADDRESS(MOD(HB$1+ROW()-2,369)+2,2))</f>
        <v>2.3609</v>
      </c>
      <c r="HC39" s="11" cm="1">
        <f t="array" aca="1" ref="HC39" ca="1">INDIRECT(ADDRESS(MOD(HC$1+ROW()-2,369)+2,2))</f>
        <v>0.64470000000000005</v>
      </c>
      <c r="HD39" s="11" cm="1">
        <f t="array" aca="1" ref="HD39" ca="1">INDIRECT(ADDRESS(MOD(HD$1+ROW()-2,369)+2,2))</f>
        <v>-0.31580000000000003</v>
      </c>
      <c r="HE39" s="11" cm="1">
        <f t="array" aca="1" ref="HE39" ca="1">INDIRECT(ADDRESS(MOD(HE$1+ROW()-2,369)+2,2))</f>
        <v>-0.41660000000000003</v>
      </c>
      <c r="HF39" s="11" cm="1">
        <f t="array" aca="1" ref="HF39" ca="1">INDIRECT(ADDRESS(MOD(HF$1+ROW()-2,369)+2,2))</f>
        <v>-0.31879999999999997</v>
      </c>
      <c r="HG39" s="11" cm="1">
        <f t="array" aca="1" ref="HG39" ca="1">INDIRECT(ADDRESS(MOD(HG$1+ROW()-2,369)+2,2))</f>
        <v>-0.56740000000000002</v>
      </c>
      <c r="HH39" s="11" cm="1">
        <f t="array" aca="1" ref="HH39" ca="1">INDIRECT(ADDRESS(MOD(HH$1+ROW()-2,369)+2,2))</f>
        <v>-0.54010000000000002</v>
      </c>
      <c r="HI39" s="11" cm="1">
        <f t="array" aca="1" ref="HI39" ca="1">INDIRECT(ADDRESS(MOD(HI$1+ROW()-2,369)+2,2))</f>
        <v>1.5975999999999999</v>
      </c>
      <c r="HJ39" s="11" cm="1">
        <f t="array" aca="1" ref="HJ39" ca="1">INDIRECT(ADDRESS(MOD(HJ$1+ROW()-2,369)+2,2))</f>
        <v>3.9224000000000001</v>
      </c>
      <c r="HK39" s="11" cm="1">
        <f t="array" aca="1" ref="HK39" ca="1">INDIRECT(ADDRESS(MOD(HK$1+ROW()-2,369)+2,2))</f>
        <v>2.1454</v>
      </c>
      <c r="HL39" s="11" cm="1">
        <f t="array" aca="1" ref="HL39" ca="1">INDIRECT(ADDRESS(MOD(HL$1+ROW()-2,369)+2,2))</f>
        <v>3.5972</v>
      </c>
      <c r="HM39" s="11" cm="1">
        <f t="array" aca="1" ref="HM39" ca="1">INDIRECT(ADDRESS(MOD(HM$1+ROW()-2,369)+2,2))</f>
        <v>2.0859000000000001</v>
      </c>
      <c r="HN39" s="11" cm="1">
        <f t="array" aca="1" ref="HN39" ca="1">INDIRECT(ADDRESS(MOD(HN$1+ROW()-2,369)+2,2))</f>
        <v>0.22140000000000001</v>
      </c>
      <c r="HO39" s="11" cm="1">
        <f t="array" aca="1" ref="HO39" ca="1">INDIRECT(ADDRESS(MOD(HO$1+ROW()-2,369)+2,2))</f>
        <v>6.24</v>
      </c>
      <c r="HP39" s="11" cm="1">
        <f t="array" aca="1" ref="HP39" ca="1">INDIRECT(ADDRESS(MOD(HP$1+ROW()-2,369)+2,2))</f>
        <v>-0.31640000000000001</v>
      </c>
      <c r="HQ39" s="11" cm="1">
        <f t="array" aca="1" ref="HQ39" ca="1">INDIRECT(ADDRESS(MOD(HQ$1+ROW()-2,369)+2,2))</f>
        <v>-0.32900000000000001</v>
      </c>
      <c r="HR39" s="11" cm="1">
        <f t="array" aca="1" ref="HR39" ca="1">INDIRECT(ADDRESS(MOD(HR$1+ROW()-2,369)+2,2))</f>
        <v>2.8889999999999998</v>
      </c>
      <c r="HS39" s="11" cm="1">
        <f t="array" aca="1" ref="HS39" ca="1">INDIRECT(ADDRESS(MOD(HS$1+ROW()-2,369)+2,2))</f>
        <v>6.75</v>
      </c>
      <c r="HT39" s="11" cm="1">
        <f t="array" aca="1" ref="HT39" ca="1">INDIRECT(ADDRESS(MOD(HT$1+ROW()-2,369)+2,2))</f>
        <v>3.1021999999999998</v>
      </c>
      <c r="HU39" s="11" cm="1">
        <f t="array" aca="1" ref="HU39" ca="1">INDIRECT(ADDRESS(MOD(HU$1+ROW()-2,369)+2,2))</f>
        <v>-0.33040000000000003</v>
      </c>
      <c r="HV39" s="11" cm="1">
        <f t="array" aca="1" ref="HV39" ca="1">INDIRECT(ADDRESS(MOD(HV$1+ROW()-2,369)+2,2))</f>
        <v>0.86050000000000004</v>
      </c>
      <c r="HW39" s="11" cm="1">
        <f t="array" aca="1" ref="HW39" ca="1">INDIRECT(ADDRESS(MOD(HW$1+ROW()-2,369)+2,2))</f>
        <v>0.2414</v>
      </c>
      <c r="HX39" s="11" cm="1">
        <f t="array" aca="1" ref="HX39" ca="1">INDIRECT(ADDRESS(MOD(HX$1+ROW()-2,369)+2,2))</f>
        <v>3.0933999999999999</v>
      </c>
      <c r="HY39" s="11" cm="1">
        <f t="array" aca="1" ref="HY39" ca="1">INDIRECT(ADDRESS(MOD(HY$1+ROW()-2,369)+2,2))</f>
        <v>1.5975999999999999</v>
      </c>
      <c r="HZ39" s="11" cm="1">
        <f t="array" aca="1" ref="HZ39" ca="1">INDIRECT(ADDRESS(MOD(HZ$1+ROW()-2,369)+2,2))</f>
        <v>4.26</v>
      </c>
      <c r="IA39" s="11" cm="1">
        <f t="array" aca="1" ref="IA39" ca="1">INDIRECT(ADDRESS(MOD(IA$1+ROW()-2,369)+2,2))</f>
        <v>0.65890000000000004</v>
      </c>
      <c r="IB39" s="11" cm="1">
        <f t="array" aca="1" ref="IB39" ca="1">INDIRECT(ADDRESS(MOD(IB$1+ROW()-2,369)+2,2))</f>
        <v>0.2258</v>
      </c>
      <c r="IC39" s="11" cm="1">
        <f t="array" aca="1" ref="IC39" ca="1">INDIRECT(ADDRESS(MOD(IC$1+ROW()-2,369)+2,2))</f>
        <v>3.93</v>
      </c>
      <c r="ID39" s="11" cm="1">
        <f t="array" aca="1" ref="ID39" ca="1">INDIRECT(ADDRESS(MOD(ID$1+ROW()-2,369)+2,2))</f>
        <v>4.6384999999999996</v>
      </c>
      <c r="IE39" s="11" cm="1">
        <f t="array" aca="1" ref="IE39" ca="1">INDIRECT(ADDRESS(MOD(IE$1+ROW()-2,369)+2,2))</f>
        <v>4.49</v>
      </c>
      <c r="IF39" s="11" cm="1">
        <f t="array" aca="1" ref="IF39" ca="1">INDIRECT(ADDRESS(MOD(IF$1+ROW()-2,369)+2,2))</f>
        <v>-0.32950000000000002</v>
      </c>
      <c r="IG39" s="11" cm="1">
        <f t="array" aca="1" ref="IG39" ca="1">INDIRECT(ADDRESS(MOD(IG$1+ROW()-2,369)+2,2))</f>
        <v>5.81</v>
      </c>
      <c r="IH39" s="11" cm="1">
        <f t="array" aca="1" ref="IH39" ca="1">INDIRECT(ADDRESS(MOD(IH$1+ROW()-2,369)+2,2))</f>
        <v>2.1473</v>
      </c>
      <c r="II39" s="11" cm="1">
        <f t="array" aca="1" ref="II39" ca="1">INDIRECT(ADDRESS(MOD(II$1+ROW()-2,369)+2,2))</f>
        <v>0.20610000000000001</v>
      </c>
      <c r="IJ39" s="11" cm="1">
        <f t="array" aca="1" ref="IJ39" ca="1">INDIRECT(ADDRESS(MOD(IJ$1+ROW()-2,369)+2,2))</f>
        <v>0.20119999999999999</v>
      </c>
      <c r="IK39" s="11" cm="1">
        <f t="array" aca="1" ref="IK39" ca="1">INDIRECT(ADDRESS(MOD(IK$1+ROW()-2,369)+2,2))</f>
        <v>0.24629999999999999</v>
      </c>
      <c r="IL39" s="11" cm="1">
        <f t="array" aca="1" ref="IL39" ca="1">INDIRECT(ADDRESS(MOD(IL$1+ROW()-2,369)+2,2))</f>
        <v>-0.32900000000000001</v>
      </c>
      <c r="IM39" s="11" cm="1">
        <f t="array" aca="1" ref="IM39" ca="1">INDIRECT(ADDRESS(MOD(IM$1+ROW()-2,369)+2,2))</f>
        <v>4.5016999999999996</v>
      </c>
      <c r="IN39" s="11" cm="1">
        <f t="array" aca="1" ref="IN39" ca="1">INDIRECT(ADDRESS(MOD(IN$1+ROW()-2,369)+2,2))</f>
        <v>7.29</v>
      </c>
      <c r="IO39" s="11" cm="1">
        <f t="array" aca="1" ref="IO39" ca="1">INDIRECT(ADDRESS(MOD(IO$1+ROW()-2,369)+2,2))</f>
        <v>3.3449</v>
      </c>
      <c r="IP39" s="11" cm="1">
        <f t="array" aca="1" ref="IP39" ca="1">INDIRECT(ADDRESS(MOD(IP$1+ROW()-2,369)+2,2))</f>
        <v>2.1473</v>
      </c>
      <c r="IQ39" s="11" cm="1">
        <f t="array" aca="1" ref="IQ39" ca="1">INDIRECT(ADDRESS(MOD(IQ$1+ROW()-2,369)+2,2))</f>
        <v>2.9857</v>
      </c>
      <c r="IR39" s="11" cm="1">
        <f t="array" aca="1" ref="IR39" ca="1">INDIRECT(ADDRESS(MOD(IR$1+ROW()-2,369)+2,2))</f>
        <v>3.41</v>
      </c>
      <c r="IS39" s="11" cm="1">
        <f t="array" aca="1" ref="IS39" ca="1">INDIRECT(ADDRESS(MOD(IS$1+ROW()-2,369)+2,2))</f>
        <v>-0.27200000000000002</v>
      </c>
      <c r="IT39" s="11" cm="1">
        <f t="array" aca="1" ref="IT39" ca="1">INDIRECT(ADDRESS(MOD(IT$1+ROW()-2,369)+2,2))</f>
        <v>0.97499999999999998</v>
      </c>
      <c r="IU39" s="11" cm="1">
        <f t="array" aca="1" ref="IU39" ca="1">INDIRECT(ADDRESS(MOD(IU$1+ROW()-2,369)+2,2))</f>
        <v>-0.25409999999999999</v>
      </c>
      <c r="IV39" s="11" cm="1">
        <f t="array" aca="1" ref="IV39" ca="1">INDIRECT(ADDRESS(MOD(IV$1+ROW()-2,369)+2,2))</f>
        <v>-0.54010000000000002</v>
      </c>
      <c r="IW39" s="11" cm="1">
        <f t="array" aca="1" ref="IW39" ca="1">INDIRECT(ADDRESS(MOD(IW$1+ROW()-2,369)+2,2))</f>
        <v>4.5</v>
      </c>
      <c r="IX39" s="11" cm="1">
        <f t="array" aca="1" ref="IX39" ca="1">INDIRECT(ADDRESS(MOD(IX$1+ROW()-2,369)+2,2))</f>
        <v>5.81</v>
      </c>
      <c r="IY39" s="11" cm="1">
        <f t="array" aca="1" ref="IY39" ca="1">INDIRECT(ADDRESS(MOD(IY$1+ROW()-2,369)+2,2))</f>
        <v>2.0488</v>
      </c>
      <c r="IZ39" s="11" cm="1">
        <f t="array" aca="1" ref="IZ39" ca="1">INDIRECT(ADDRESS(MOD(IZ$1+ROW()-2,369)+2,2))</f>
        <v>4.6900000000000004</v>
      </c>
      <c r="JA39" s="11" cm="1">
        <f t="array" aca="1" ref="JA39" ca="1">INDIRECT(ADDRESS(MOD(JA$1+ROW()-2,369)+2,2))</f>
        <v>4.5964</v>
      </c>
      <c r="JB39" s="11" cm="1">
        <f t="array" aca="1" ref="JB39" ca="1">INDIRECT(ADDRESS(MOD(JB$1+ROW()-2,369)+2,2))</f>
        <v>2.6267</v>
      </c>
      <c r="JC39" s="11" cm="1">
        <f t="array" aca="1" ref="JC39" ca="1">INDIRECT(ADDRESS(MOD(JC$1+ROW()-2,369)+2,2))</f>
        <v>1.5975999999999999</v>
      </c>
      <c r="JD39" s="11" cm="1">
        <f t="array" aca="1" ref="JD39" ca="1">INDIRECT(ADDRESS(MOD(JD$1+ROW()-2,369)+2,2))</f>
        <v>4.5829000000000004</v>
      </c>
      <c r="JE39" s="11" cm="1">
        <f t="array" aca="1" ref="JE39" ca="1">INDIRECT(ADDRESS(MOD(JE$1+ROW()-2,369)+2,2))</f>
        <v>2.1110000000000002</v>
      </c>
      <c r="JF39" s="11" cm="1">
        <f t="array" aca="1" ref="JF39" ca="1">INDIRECT(ADDRESS(MOD(JF$1+ROW()-2,369)+2,2))</f>
        <v>4.3899999999999997</v>
      </c>
      <c r="JG39" s="11" cm="1">
        <f t="array" aca="1" ref="JG39" ca="1">INDIRECT(ADDRESS(MOD(JG$1+ROW()-2,369)+2,2))</f>
        <v>2.1454</v>
      </c>
      <c r="JH39" s="11" cm="1">
        <f t="array" aca="1" ref="JH39" ca="1">INDIRECT(ADDRESS(MOD(JH$1+ROW()-2,369)+2,2))</f>
        <v>1.2817000000000001</v>
      </c>
      <c r="JI39" s="11" cm="1">
        <f t="array" aca="1" ref="JI39" ca="1">INDIRECT(ADDRESS(MOD(JI$1+ROW()-2,369)+2,2))</f>
        <v>4.9405000000000001</v>
      </c>
      <c r="JJ39" s="11" cm="1">
        <f t="array" aca="1" ref="JJ39" ca="1">INDIRECT(ADDRESS(MOD(JJ$1+ROW()-2,369)+2,2))</f>
        <v>6.43</v>
      </c>
      <c r="JK39" s="11" cm="1">
        <f t="array" aca="1" ref="JK39" ca="1">INDIRECT(ADDRESS(MOD(JK$1+ROW()-2,369)+2,2))</f>
        <v>0.77210000000000001</v>
      </c>
      <c r="JL39" s="11" cm="1">
        <f t="array" aca="1" ref="JL39" ca="1">INDIRECT(ADDRESS(MOD(JL$1+ROW()-2,369)+2,2))</f>
        <v>-0.40770000000000001</v>
      </c>
      <c r="JM39" s="11" cm="1">
        <f t="array" aca="1" ref="JM39" ca="1">INDIRECT(ADDRESS(MOD(JM$1+ROW()-2,369)+2,2))</f>
        <v>-0.33040000000000003</v>
      </c>
      <c r="JN39" s="11" cm="1">
        <f t="array" aca="1" ref="JN39" ca="1">INDIRECT(ADDRESS(MOD(JN$1+ROW()-2,369)+2,2))</f>
        <v>0.28810000000000002</v>
      </c>
      <c r="JO39" s="11" cm="1">
        <f t="array" aca="1" ref="JO39" ca="1">INDIRECT(ADDRESS(MOD(JO$1+ROW()-2,369)+2,2))</f>
        <v>-0.31190000000000001</v>
      </c>
      <c r="JP39" s="11" cm="1">
        <f t="array" aca="1" ref="JP39" ca="1">INDIRECT(ADDRESS(MOD(JP$1+ROW()-2,369)+2,2))</f>
        <v>6.32</v>
      </c>
      <c r="JQ39" s="11" cm="1">
        <f t="array" aca="1" ref="JQ39" ca="1">INDIRECT(ADDRESS(MOD(JQ$1+ROW()-2,369)+2,2))</f>
        <v>5.08</v>
      </c>
      <c r="JR39" s="11" cm="1">
        <f t="array" aca="1" ref="JR39" ca="1">INDIRECT(ADDRESS(MOD(JR$1+ROW()-2,369)+2,2))</f>
        <v>6.66</v>
      </c>
      <c r="JS39" s="11" cm="1">
        <f t="array" aca="1" ref="JS39" ca="1">INDIRECT(ADDRESS(MOD(JS$1+ROW()-2,369)+2,2))</f>
        <v>-0.31900000000000001</v>
      </c>
      <c r="JT39" s="11" cm="1">
        <f t="array" aca="1" ref="JT39" ca="1">INDIRECT(ADDRESS(MOD(JT$1+ROW()-2,369)+2,2))</f>
        <v>4.5</v>
      </c>
      <c r="JU39" s="11" cm="1">
        <f t="array" aca="1" ref="JU39" ca="1">INDIRECT(ADDRESS(MOD(JU$1+ROW()-2,369)+2,2))</f>
        <v>-0.40889999999999999</v>
      </c>
      <c r="JV39" s="11" cm="1">
        <f t="array" aca="1" ref="JV39" ca="1">INDIRECT(ADDRESS(MOD(JV$1+ROW()-2,369)+2,2))</f>
        <v>-0.32950000000000002</v>
      </c>
      <c r="JW39" s="11" cm="1">
        <f t="array" aca="1" ref="JW39" ca="1">INDIRECT(ADDRESS(MOD(JW$1+ROW()-2,369)+2,2))</f>
        <v>1.0108999999999999</v>
      </c>
      <c r="JX39" s="11" cm="1">
        <f t="array" aca="1" ref="JX39" ca="1">INDIRECT(ADDRESS(MOD(JX$1+ROW()-2,369)+2,2))</f>
        <v>3.9253</v>
      </c>
      <c r="JY39" s="11" cm="1">
        <f t="array" aca="1" ref="JY39" ca="1">INDIRECT(ADDRESS(MOD(JY$1+ROW()-2,369)+2,2))</f>
        <v>-0.18360000000000001</v>
      </c>
      <c r="JZ39" s="11" cm="1">
        <f t="array" aca="1" ref="JZ39" ca="1">INDIRECT(ADDRESS(MOD(JZ$1+ROW()-2,369)+2,2))</f>
        <v>-0.52090000000000003</v>
      </c>
      <c r="KA39" s="11" cm="1">
        <f t="array" aca="1" ref="KA39" ca="1">INDIRECT(ADDRESS(MOD(KA$1+ROW()-2,369)+2,2))</f>
        <v>1.0867</v>
      </c>
      <c r="KB39" s="11" cm="1">
        <f t="array" aca="1" ref="KB39" ca="1">INDIRECT(ADDRESS(MOD(KB$1+ROW()-2,369)+2,2))</f>
        <v>-0.3911</v>
      </c>
      <c r="KC39" s="11" cm="1">
        <f t="array" aca="1" ref="KC39" ca="1">INDIRECT(ADDRESS(MOD(KC$1+ROW()-2,369)+2,2))</f>
        <v>0.66169999999999995</v>
      </c>
      <c r="KD39" s="11" cm="1">
        <f t="array" aca="1" ref="KD39" ca="1">INDIRECT(ADDRESS(MOD(KD$1+ROW()-2,369)+2,2))</f>
        <v>-0.33</v>
      </c>
      <c r="KE39" s="11" cm="1">
        <f t="array" aca="1" ref="KE39" ca="1">INDIRECT(ADDRESS(MOD(KE$1+ROW()-2,369)+2,2))</f>
        <v>0.2414</v>
      </c>
      <c r="KF39" s="11" cm="1">
        <f t="array" aca="1" ref="KF39" ca="1">INDIRECT(ADDRESS(MOD(KF$1+ROW()-2,369)+2,2))</f>
        <v>4.0713999999999997</v>
      </c>
      <c r="KG39" s="11" cm="1">
        <f t="array" aca="1" ref="KG39" ca="1">INDIRECT(ADDRESS(MOD(KG$1+ROW()-2,369)+2,2))</f>
        <v>8.09E-2</v>
      </c>
      <c r="KH39" s="11" cm="1">
        <f t="array" aca="1" ref="KH39" ca="1">INDIRECT(ADDRESS(MOD(KH$1+ROW()-2,369)+2,2))</f>
        <v>8.09E-2</v>
      </c>
      <c r="KI39" s="11" cm="1">
        <f t="array" aca="1" ref="KI39" ca="1">INDIRECT(ADDRESS(MOD(KI$1+ROW()-2,369)+2,2))</f>
        <v>6.57</v>
      </c>
      <c r="KJ39" s="11" cm="1">
        <f t="array" aca="1" ref="KJ39" ca="1">INDIRECT(ADDRESS(MOD(KJ$1+ROW()-2,369)+2,2))</f>
        <v>0.192</v>
      </c>
      <c r="KK39" s="11" cm="1">
        <f t="array" aca="1" ref="KK39" ca="1">INDIRECT(ADDRESS(MOD(KK$1+ROW()-2,369)+2,2))</f>
        <v>2.3449</v>
      </c>
      <c r="KL39" s="11" cm="1">
        <f t="array" aca="1" ref="KL39" ca="1">INDIRECT(ADDRESS(MOD(KL$1+ROW()-2,369)+2,2))</f>
        <v>2.3449</v>
      </c>
      <c r="KM39" s="11" cm="1">
        <f t="array" aca="1" ref="KM39" ca="1">INDIRECT(ADDRESS(MOD(KM$1+ROW()-2,369)+2,2))</f>
        <v>1.2817000000000001</v>
      </c>
      <c r="KN39" s="11" cm="1">
        <f t="array" aca="1" ref="KN39" ca="1">INDIRECT(ADDRESS(MOD(KN$1+ROW()-2,369)+2,2))</f>
        <v>0.2089</v>
      </c>
      <c r="KO39" s="11" cm="1">
        <f t="array" aca="1" ref="KO39" ca="1">INDIRECT(ADDRESS(MOD(KO$1+ROW()-2,369)+2,2))</f>
        <v>1.1755</v>
      </c>
      <c r="KP39" s="11" cm="1">
        <f t="array" aca="1" ref="KP39" ca="1">INDIRECT(ADDRESS(MOD(KP$1+ROW()-2,369)+2,2))</f>
        <v>3.5972</v>
      </c>
      <c r="KQ39" s="11" cm="1">
        <f t="array" aca="1" ref="KQ39" ca="1">INDIRECT(ADDRESS(MOD(KQ$1+ROW()-2,369)+2,2))</f>
        <v>1.042</v>
      </c>
      <c r="KR39" s="11" cm="1">
        <f t="array" aca="1" ref="KR39" ca="1">INDIRECT(ADDRESS(MOD(KR$1+ROW()-2,369)+2,2))</f>
        <v>-0.53910000000000002</v>
      </c>
      <c r="KS39" s="11" cm="1">
        <f t="array" aca="1" ref="KS39" ca="1">INDIRECT(ADDRESS(MOD(KS$1+ROW()-2,369)+2,2))</f>
        <v>3.2265000000000001</v>
      </c>
      <c r="KT39" s="11" cm="1">
        <f t="array" aca="1" ref="KT39" ca="1">INDIRECT(ADDRESS(MOD(KT$1+ROW()-2,369)+2,2))</f>
        <v>1.6355</v>
      </c>
      <c r="KU39" s="11" cm="1">
        <f t="array" aca="1" ref="KU39" ca="1">INDIRECT(ADDRESS(MOD(KU$1+ROW()-2,369)+2,2))</f>
        <v>1.0867</v>
      </c>
      <c r="KV39" s="11" cm="1">
        <f t="array" aca="1" ref="KV39" ca="1">INDIRECT(ADDRESS(MOD(KV$1+ROW()-2,369)+2,2))</f>
        <v>1.6355</v>
      </c>
      <c r="KW39" s="11" cm="1">
        <f t="array" aca="1" ref="KW39" ca="1">INDIRECT(ADDRESS(MOD(KW$1+ROW()-2,369)+2,2))</f>
        <v>0.74429999999999996</v>
      </c>
      <c r="KX39" s="11" cm="1">
        <f t="array" aca="1" ref="KX39" ca="1">INDIRECT(ADDRESS(MOD(KX$1+ROW()-2,369)+2,2))</f>
        <v>2.8889999999999998</v>
      </c>
      <c r="KY39" s="11" cm="1">
        <f t="array" aca="1" ref="KY39" ca="1">INDIRECT(ADDRESS(MOD(KY$1+ROW()-2,369)+2,2))</f>
        <v>3.69</v>
      </c>
      <c r="KZ39" s="11" cm="1">
        <f t="array" aca="1" ref="KZ39" ca="1">INDIRECT(ADDRESS(MOD(KZ$1+ROW()-2,369)+2,2))</f>
        <v>4.7000000000000002E-3</v>
      </c>
      <c r="LA39" s="11" cm="1">
        <f t="array" aca="1" ref="LA39" ca="1">INDIRECT(ADDRESS(MOD(LA$1+ROW()-2,369)+2,2))</f>
        <v>0.497</v>
      </c>
      <c r="LB39" s="11" cm="1">
        <f t="array" aca="1" ref="LB39" ca="1">INDIRECT(ADDRESS(MOD(LB$1+ROW()-2,369)+2,2))</f>
        <v>-0.44409999999999999</v>
      </c>
      <c r="LC39" s="11" cm="1">
        <f t="array" aca="1" ref="LC39" ca="1">INDIRECT(ADDRESS(MOD(LC$1+ROW()-2,369)+2,2))</f>
        <v>-1.8700000000000001E-2</v>
      </c>
      <c r="LD39" s="11" cm="1">
        <f t="array" aca="1" ref="LD39" ca="1">INDIRECT(ADDRESS(MOD(LD$1+ROW()-2,369)+2,2))</f>
        <v>-0.376</v>
      </c>
      <c r="LE39" s="11" cm="1">
        <f t="array" aca="1" ref="LE39" ca="1">INDIRECT(ADDRESS(MOD(LE$1+ROW()-2,369)+2,2))</f>
        <v>0.68489999999999995</v>
      </c>
      <c r="LF39" s="11" cm="1">
        <f t="array" aca="1" ref="LF39" ca="1">INDIRECT(ADDRESS(MOD(LF$1+ROW()-2,369)+2,2))</f>
        <v>5.1131000000000002</v>
      </c>
      <c r="LG39" s="11" cm="1">
        <f t="array" aca="1" ref="LG39" ca="1">INDIRECT(ADDRESS(MOD(LG$1+ROW()-2,369)+2,2))</f>
        <v>3.9224000000000001</v>
      </c>
      <c r="LH39" s="11" cm="1">
        <f t="array" aca="1" ref="LH39" ca="1">INDIRECT(ADDRESS(MOD(LH$1+ROW()-2,369)+2,2))</f>
        <v>6.66</v>
      </c>
      <c r="LI39" s="11" cm="1">
        <f t="array" aca="1" ref="LI39" ca="1">INDIRECT(ADDRESS(MOD(LI$1+ROW()-2,369)+2,2))</f>
        <v>-0.2392</v>
      </c>
      <c r="LJ39" s="11" cm="1">
        <f t="array" aca="1" ref="LJ39" ca="1">INDIRECT(ADDRESS(MOD(LJ$1+ROW()-2,369)+2,2))</f>
        <v>1.4222999999999999</v>
      </c>
      <c r="LK39" s="11" cm="1">
        <f t="array" aca="1" ref="LK39" ca="1">INDIRECT(ADDRESS(MOD(LK$1+ROW()-2,369)+2,2))</f>
        <v>1.1755</v>
      </c>
      <c r="LL39" s="11" cm="1">
        <f t="array" aca="1" ref="LL39" ca="1">INDIRECT(ADDRESS(MOD(LL$1+ROW()-2,369)+2,2))</f>
        <v>-0.54759999999999998</v>
      </c>
      <c r="LM39" s="11" cm="1">
        <f t="array" aca="1" ref="LM39" ca="1">INDIRECT(ADDRESS(MOD(LM$1+ROW()-2,369)+2,2))</f>
        <v>4.5</v>
      </c>
      <c r="LN39" s="11" cm="1">
        <f t="array" aca="1" ref="LN39" ca="1">INDIRECT(ADDRESS(MOD(LN$1+ROW()-2,369)+2,2))</f>
        <v>3.95</v>
      </c>
      <c r="LO39" s="11" cm="1">
        <f t="array" aca="1" ref="LO39" ca="1">INDIRECT(ADDRESS(MOD(LO$1+ROW()-2,369)+2,2))</f>
        <v>2.1143000000000001</v>
      </c>
      <c r="LP39" s="11" cm="1">
        <f t="array" aca="1" ref="LP39" ca="1">INDIRECT(ADDRESS(MOD(LP$1+ROW()-2,369)+2,2))</f>
        <v>0.97499999999999998</v>
      </c>
      <c r="LQ39" s="11" cm="1">
        <f t="array" aca="1" ref="LQ39" ca="1">INDIRECT(ADDRESS(MOD(LQ$1+ROW()-2,369)+2,2))</f>
        <v>0.28810000000000002</v>
      </c>
      <c r="LR39" s="11" cm="1">
        <f t="array" aca="1" ref="LR39" ca="1">INDIRECT(ADDRESS(MOD(LR$1+ROW()-2,369)+2,2))</f>
        <v>4.6900000000000004</v>
      </c>
      <c r="LS39" s="11" cm="1">
        <f t="array" aca="1" ref="LS39" ca="1">INDIRECT(ADDRESS(MOD(LS$1+ROW()-2,369)+2,2))</f>
        <v>-0.31190000000000001</v>
      </c>
      <c r="LT39" s="11" cm="1">
        <f t="array" aca="1" ref="LT39" ca="1">INDIRECT(ADDRESS(MOD(LT$1+ROW()-2,369)+2,2))</f>
        <v>-0.3947</v>
      </c>
      <c r="LU39" s="11" cm="1">
        <f t="array" aca="1" ref="LU39" ca="1">INDIRECT(ADDRESS(MOD(LU$1+ROW()-2,369)+2,2))</f>
        <v>3.3571</v>
      </c>
      <c r="LV39" s="11" cm="1">
        <f t="array" aca="1" ref="LV39" ca="1">INDIRECT(ADDRESS(MOD(LV$1+ROW()-2,369)+2,2))</f>
        <v>-0.41760000000000003</v>
      </c>
      <c r="LW39" s="11" cm="1">
        <f t="array" aca="1" ref="LW39" ca="1">INDIRECT(ADDRESS(MOD(LW$1+ROW()-2,369)+2,2))</f>
        <v>0.20499999999999999</v>
      </c>
      <c r="LX39" s="11" cm="1">
        <f t="array" aca="1" ref="LX39" ca="1">INDIRECT(ADDRESS(MOD(LX$1+ROW()-2,369)+2,2))</f>
        <v>-0.32790000000000002</v>
      </c>
      <c r="LY39" s="11" cm="1">
        <f t="array" aca="1" ref="LY39" ca="1">INDIRECT(ADDRESS(MOD(LY$1+ROW()-2,369)+2,2))</f>
        <v>0.74429999999999996</v>
      </c>
      <c r="LZ39" s="11" cm="1">
        <f t="array" aca="1" ref="LZ39" ca="1">INDIRECT(ADDRESS(MOD(LZ$1+ROW()-2,369)+2,2))</f>
        <v>3.93</v>
      </c>
      <c r="MA39" s="11" cm="1">
        <f t="array" aca="1" ref="MA39" ca="1">INDIRECT(ADDRESS(MOD(MA$1+ROW()-2,369)+2,2))</f>
        <v>2.1255999999999999</v>
      </c>
      <c r="MB39" s="11" cm="1">
        <f t="array" aca="1" ref="MB39" ca="1">INDIRECT(ADDRESS(MOD(MB$1+ROW()-2,369)+2,2))</f>
        <v>0.22140000000000001</v>
      </c>
      <c r="MC39" s="11" cm="1">
        <f t="array" aca="1" ref="MC39" ca="1">INDIRECT(ADDRESS(MOD(MC$1+ROW()-2,369)+2,2))</f>
        <v>1.5521</v>
      </c>
      <c r="MD39" s="11" cm="1">
        <f t="array" aca="1" ref="MD39" ca="1">INDIRECT(ADDRESS(MOD(MD$1+ROW()-2,369)+2,2))</f>
        <v>3.6848000000000001</v>
      </c>
      <c r="ME39" s="11" cm="1">
        <f t="array" aca="1" ref="ME39" ca="1">INDIRECT(ADDRESS(MOD(ME$1+ROW()-2,369)+2,2))</f>
        <v>5.0412999999999997</v>
      </c>
      <c r="MF39" s="11" cm="1">
        <f t="array" aca="1" ref="MF39" ca="1">INDIRECT(ADDRESS(MOD(MF$1+ROW()-2,369)+2,2))</f>
        <v>-0.58199999999999996</v>
      </c>
      <c r="MG39" s="11" cm="1">
        <f t="array" aca="1" ref="MG39" ca="1">INDIRECT(ADDRESS(MOD(MG$1+ROW()-2,369)+2,2))</f>
        <v>6.59</v>
      </c>
      <c r="MH39" s="11" cm="1">
        <f t="array" aca="1" ref="MH39" ca="1">INDIRECT(ADDRESS(MOD(MH$1+ROW()-2,369)+2,2))</f>
        <v>0.22339999999999999</v>
      </c>
      <c r="MI39" s="11" cm="1">
        <f t="array" aca="1" ref="MI39" ca="1">INDIRECT(ADDRESS(MOD(MI$1+ROW()-2,369)+2,2))</f>
        <v>2.9409999999999998</v>
      </c>
      <c r="MJ39" s="11" cm="1">
        <f t="array" aca="1" ref="MJ39" ca="1">INDIRECT(ADDRESS(MOD(MJ$1+ROW()-2,369)+2,2))</f>
        <v>2.5116999999999998</v>
      </c>
      <c r="MK39" s="11" cm="1">
        <f t="array" aca="1" ref="MK39" ca="1">INDIRECT(ADDRESS(MOD(MK$1+ROW()-2,369)+2,2))</f>
        <v>2.1110000000000002</v>
      </c>
      <c r="ML39" s="11" cm="1">
        <f t="array" aca="1" ref="ML39" ca="1">INDIRECT(ADDRESS(MOD(ML$1+ROW()-2,369)+2,2))</f>
        <v>2.6875</v>
      </c>
      <c r="MM39" s="11" cm="1">
        <f t="array" aca="1" ref="MM39" ca="1">INDIRECT(ADDRESS(MOD(MM$1+ROW()-2,369)+2,2))</f>
        <v>-1.04E-2</v>
      </c>
      <c r="MN39" s="11" cm="1">
        <f t="array" aca="1" ref="MN39" ca="1">INDIRECT(ADDRESS(MOD(MN$1+ROW()-2,369)+2,2))</f>
        <v>0.86050000000000004</v>
      </c>
      <c r="MO39" s="11" cm="1">
        <f t="array" aca="1" ref="MO39" ca="1">INDIRECT(ADDRESS(MOD(MO$1+ROW()-2,369)+2,2))</f>
        <v>2.1473</v>
      </c>
      <c r="MP39" s="11" cm="1">
        <f t="array" aca="1" ref="MP39" ca="1">INDIRECT(ADDRESS(MOD(MP$1+ROW()-2,369)+2,2))</f>
        <v>-0.5091</v>
      </c>
      <c r="MQ39" s="11" cm="1">
        <f t="array" aca="1" ref="MQ39" ca="1">INDIRECT(ADDRESS(MOD(MQ$1+ROW()-2,369)+2,2))</f>
        <v>2.0287999999999999</v>
      </c>
      <c r="MR39" s="11" cm="1">
        <f t="array" aca="1" ref="MR39" ca="1">INDIRECT(ADDRESS(MOD(MR$1+ROW()-2,369)+2,2))</f>
        <v>9.7100000000000006E-2</v>
      </c>
      <c r="MS39" s="11" cm="1">
        <f t="array" aca="1" ref="MS39" ca="1">INDIRECT(ADDRESS(MOD(MS$1+ROW()-2,369)+2,2))</f>
        <v>2.5790000000000002</v>
      </c>
      <c r="MT39" s="11" cm="1">
        <f t="array" aca="1" ref="MT39" ca="1">INDIRECT(ADDRESS(MOD(MT$1+ROW()-2,369)+2,2))</f>
        <v>1.4846999999999999</v>
      </c>
      <c r="MU39" s="11" cm="1">
        <f t="array" aca="1" ref="MU39" ca="1">INDIRECT(ADDRESS(MOD(MU$1+ROW()-2,369)+2,2))</f>
        <v>-1.3899999999999999E-2</v>
      </c>
      <c r="MV39" s="11" cm="1">
        <f t="array" aca="1" ref="MV39" ca="1">INDIRECT(ADDRESS(MOD(MV$1+ROW()-2,369)+2,2))</f>
        <v>-0.3105</v>
      </c>
      <c r="MW39" s="11" cm="1">
        <f t="array" aca="1" ref="MW39" ca="1">INDIRECT(ADDRESS(MOD(MW$1+ROW()-2,369)+2,2))</f>
        <v>4.0713999999999997</v>
      </c>
      <c r="MX39" s="11" cm="1">
        <f t="array" aca="1" ref="MX39" ca="1">INDIRECT(ADDRESS(MOD(MX$1+ROW()-2,369)+2,2))</f>
        <v>1.0172000000000001</v>
      </c>
      <c r="MY39" s="11" cm="1">
        <f t="array" aca="1" ref="MY39" ca="1">INDIRECT(ADDRESS(MOD(MY$1+ROW()-2,369)+2,2))</f>
        <v>2.1194000000000002</v>
      </c>
      <c r="MZ39" s="11" cm="1">
        <f t="array" aca="1" ref="MZ39" ca="1">INDIRECT(ADDRESS(MOD(MZ$1+ROW()-2,369)+2,2))</f>
        <v>2.1143000000000001</v>
      </c>
      <c r="NA39" s="11" cm="1">
        <f t="array" aca="1" ref="NA39" ca="1">INDIRECT(ADDRESS(MOD(NA$1+ROW()-2,369)+2,2))</f>
        <v>2.0287999999999999</v>
      </c>
      <c r="NB39" s="11" cm="1">
        <f t="array" aca="1" ref="NB39" ca="1">INDIRECT(ADDRESS(MOD(NB$1+ROW()-2,369)+2,2))</f>
        <v>-0.54110000000000003</v>
      </c>
      <c r="NC39" s="11" cm="1">
        <f t="array" aca="1" ref="NC39" ca="1">INDIRECT(ADDRESS(MOD(NC$1+ROW()-2,369)+2,2))</f>
        <v>5.0919999999999996</v>
      </c>
      <c r="ND39" s="11" cm="1">
        <f t="array" aca="1" ref="ND39" ca="1">INDIRECT(ADDRESS(MOD(ND$1+ROW()-2,369)+2,2))</f>
        <v>3.8182</v>
      </c>
      <c r="NE39" s="11" cm="1">
        <f t="array" aca="1" ref="NE39" ca="1">INDIRECT(ADDRESS(MOD(NE$1+ROW()-2,369)+2,2))</f>
        <v>-0.14610000000000001</v>
      </c>
      <c r="NF39" s="11" cm="1">
        <f t="array" aca="1" ref="NF39" ca="1">INDIRECT(ADDRESS(MOD(NF$1+ROW()-2,369)+2,2))</f>
        <v>4.4814999999999996</v>
      </c>
      <c r="NG39" s="11" cm="1">
        <f t="array" aca="1" ref="NG39" ca="1">INDIRECT(ADDRESS(MOD(NG$1+ROW()-2,369)+2,2))</f>
        <v>4.8528000000000002</v>
      </c>
      <c r="NH39" s="11" cm="1">
        <f t="array" aca="1" ref="NH39" ca="1">INDIRECT(ADDRESS(MOD(NH$1+ROW()-2,369)+2,2))</f>
        <v>3.5972</v>
      </c>
      <c r="NI39" s="11" cm="1">
        <f t="array" aca="1" ref="NI39" ca="1">INDIRECT(ADDRESS(MOD(NI$1+ROW()-2,369)+2,2))</f>
        <v>3.9253</v>
      </c>
      <c r="NJ39" s="11" cm="1">
        <f t="array" aca="1" ref="NJ39" ca="1">INDIRECT(ADDRESS(MOD(NJ$1+ROW()-2,369)+2,2))</f>
        <v>0.19159999999999999</v>
      </c>
      <c r="NK39" s="11" cm="1">
        <f t="array" aca="1" ref="NK39" ca="1">INDIRECT(ADDRESS(MOD(NK$1+ROW()-2,369)+2,2))</f>
        <v>4.5964</v>
      </c>
      <c r="NL39" s="11" cm="1">
        <f t="array" aca="1" ref="NL39" ca="1">INDIRECT(ADDRESS(MOD(NL$1+ROW()-2,369)+2,2))</f>
        <v>8.09E-2</v>
      </c>
      <c r="NM39" s="11" cm="1">
        <f t="array" aca="1" ref="NM39" ca="1">INDIRECT(ADDRESS(MOD(NM$1+ROW()-2,369)+2,2))</f>
        <v>5.0599999999999996</v>
      </c>
      <c r="NN39" s="11" cm="1">
        <f t="array" aca="1" ref="NN39" ca="1">INDIRECT(ADDRESS(MOD(NN$1+ROW()-2,369)+2,2))</f>
        <v>4.6900000000000004</v>
      </c>
      <c r="NO39" s="11" cm="1">
        <f t="array" aca="1" ref="NO39" ca="1">INDIRECT(ADDRESS(MOD(NO$1+ROW()-2,369)+2,2))</f>
        <v>4.8483999999999998</v>
      </c>
      <c r="NP39" s="11" cm="1">
        <f t="array" aca="1" ref="NP39" ca="1">INDIRECT(ADDRESS(MOD(NP$1+ROW()-2,369)+2,2))</f>
        <v>-0.56740000000000002</v>
      </c>
      <c r="NQ39" s="11" cm="1">
        <f t="array" aca="1" ref="NQ39" ca="1">INDIRECT(ADDRESS(MOD(NQ$1+ROW()-2,369)+2,2))</f>
        <v>0.85850000000000004</v>
      </c>
      <c r="NR39" s="11" cm="1">
        <f t="array" aca="1" ref="NR39" ca="1">INDIRECT(ADDRESS(MOD(NR$1+ROW()-2,369)+2,2))</f>
        <v>0.22589999999999999</v>
      </c>
      <c r="NS39" s="11" cm="1">
        <f t="array" aca="1" ref="NS39" ca="1">INDIRECT(ADDRESS(MOD(NS$1+ROW()-2,369)+2,2))</f>
        <v>4.4671000000000003</v>
      </c>
      <c r="NT39" s="11" cm="1">
        <f t="array" aca="1" ref="NT39" ca="1">INDIRECT(ADDRESS(MOD(NT$1+ROW()-2,369)+2,2))</f>
        <v>-0.54010000000000002</v>
      </c>
      <c r="NU39" s="11" cm="1">
        <f t="array" aca="1" ref="NU39" ca="1">INDIRECT(ADDRESS(MOD(NU$1+ROW()-2,369)+2,2))</f>
        <v>-0.31640000000000001</v>
      </c>
      <c r="NV39" s="11" cm="1">
        <f t="array" aca="1" ref="NV39" ca="1">INDIRECT(ADDRESS(MOD(NV$1+ROW()-2,369)+2,2))</f>
        <v>3.9253</v>
      </c>
      <c r="NW39" s="11" cm="1">
        <f t="array" aca="1" ref="NW39" ca="1">INDIRECT(ADDRESS(MOD(NW$1+ROW()-2,369)+2,2))</f>
        <v>3.0933999999999999</v>
      </c>
      <c r="NX39" s="11" cm="1">
        <f t="array" aca="1" ref="NX39" ca="1">INDIRECT(ADDRESS(MOD(NX$1+ROW()-2,369)+2,2))</f>
        <v>5.0412999999999997</v>
      </c>
      <c r="NY39" s="11" cm="1">
        <f t="array" aca="1" ref="NY39" ca="1">INDIRECT(ADDRESS(MOD(NY$1+ROW()-2,369)+2,2))</f>
        <v>-0.56010000000000004</v>
      </c>
      <c r="NZ39" s="11" cm="1">
        <f t="array" aca="1" ref="NZ39" ca="1">INDIRECT(ADDRESS(MOD(NZ$1+ROW()-2,369)+2,2))</f>
        <v>-2.7699999999999999E-2</v>
      </c>
      <c r="OA39" s="11" cm="1">
        <f t="array" aca="1" ref="OA39" ca="1">INDIRECT(ADDRESS(MOD(OA$1+ROW()-2,369)+2,2))</f>
        <v>3.3431000000000002</v>
      </c>
      <c r="OB39" s="11" cm="1">
        <f t="array" aca="1" ref="OB39" ca="1">INDIRECT(ADDRESS(MOD(OB$1+ROW()-2,369)+2,2))</f>
        <v>4.5829000000000004</v>
      </c>
      <c r="OC39" s="11" cm="1">
        <f t="array" aca="1" ref="OC39" ca="1">INDIRECT(ADDRESS(MOD(OC$1+ROW()-2,369)+2,2))</f>
        <v>1.3211999999999999</v>
      </c>
      <c r="OD39" s="11" cm="1">
        <f t="array" aca="1" ref="OD39" ca="1">INDIRECT(ADDRESS(MOD(OD$1+ROW()-2,369)+2,2))</f>
        <v>4.6820000000000004</v>
      </c>
      <c r="OE39" s="11" cm="1">
        <f t="array" aca="1" ref="OE39" ca="1">INDIRECT(ADDRESS(MOD(OE$1+ROW()-2,369)+2,2))</f>
        <v>4.49</v>
      </c>
      <c r="OF39" s="11" cm="1">
        <f t="array" aca="1" ref="OF39" ca="1">INDIRECT(ADDRESS(MOD(OF$1+ROW()-2,369)+2,2))</f>
        <v>3.81</v>
      </c>
      <c r="OG39" s="11" cm="1">
        <f t="array" aca="1" ref="OG39" ca="1">INDIRECT(ADDRESS(MOD(OG$1+ROW()-2,369)+2,2))</f>
        <v>7.04</v>
      </c>
      <c r="OH39" s="11" cm="1">
        <f t="array" aca="1" ref="OH39" ca="1">INDIRECT(ADDRESS(MOD(OH$1+ROW()-2,369)+2,2))</f>
        <v>6.66</v>
      </c>
      <c r="OI39" s="11" cm="1">
        <f t="array" aca="1" ref="OI39" ca="1">INDIRECT(ADDRESS(MOD(OI$1+ROW()-2,369)+2,2))</f>
        <v>3.4337</v>
      </c>
      <c r="OJ39" s="11" cm="1">
        <f t="array" aca="1" ref="OJ39" ca="1">INDIRECT(ADDRESS(MOD(OJ$1+ROW()-2,369)+2,2))</f>
        <v>2.1732</v>
      </c>
      <c r="OK39" s="11" cm="1">
        <f t="array" aca="1" ref="OK39" ca="1">INDIRECT(ADDRESS(MOD(OK$1+ROW()-2,369)+2,2))</f>
        <v>2.1404000000000001</v>
      </c>
      <c r="OL39" s="11" cm="1">
        <f t="array" aca="1" ref="OL39" ca="1">INDIRECT(ADDRESS(MOD(OL$1+ROW()-2,369)+2,2))</f>
        <v>-0.14610000000000001</v>
      </c>
      <c r="OM39" s="11" cm="1">
        <f t="array" aca="1" ref="OM39" ca="1">INDIRECT(ADDRESS(MOD(OM$1+ROW()-2,369)+2,2))</f>
        <v>-0.2492</v>
      </c>
      <c r="ON39" s="11" cm="1">
        <f t="array" aca="1" ref="ON39" ca="1">INDIRECT(ADDRESS(MOD(ON$1+ROW()-2,369)+2,2))</f>
        <v>3.41</v>
      </c>
      <c r="OO39" s="11" cm="1">
        <f t="array" aca="1" ref="OO39" ca="1">INDIRECT(ADDRESS(MOD(OO$1+ROW()-2,369)+2,2))</f>
        <v>1.5521</v>
      </c>
      <c r="OP39" s="11" cm="1">
        <f t="array" aca="1" ref="OP39" ca="1">INDIRECT(ADDRESS(MOD(OP$1+ROW()-2,369)+2,2))</f>
        <v>0.27350000000000002</v>
      </c>
      <c r="OQ39" s="11" cm="1">
        <f t="array" aca="1" ref="OQ39" ca="1">INDIRECT(ADDRESS(MOD(OQ$1+ROW()-2,369)+2,2))</f>
        <v>2.0895000000000001</v>
      </c>
      <c r="OR39" s="11" cm="1">
        <f t="array" aca="1" ref="OR39" ca="1">INDIRECT(ADDRESS(MOD(OR$1+ROW()-2,369)+2,2))</f>
        <v>2.13</v>
      </c>
      <c r="OS39" s="11" cm="1">
        <f t="array" aca="1" ref="OS39" ca="1">INDIRECT(ADDRESS(MOD(OS$1+ROW()-2,369)+2,2))</f>
        <v>3.2926000000000002</v>
      </c>
      <c r="OT39" s="11" cm="1">
        <f t="array" aca="1" ref="OT39" ca="1">INDIRECT(ADDRESS(MOD(OT$1+ROW()-2,369)+2,2))</f>
        <v>3.6718000000000002</v>
      </c>
      <c r="OU39" s="11" cm="1">
        <f t="array" aca="1" ref="OU39" ca="1">INDIRECT(ADDRESS(MOD(OU$1+ROW()-2,369)+2,2))</f>
        <v>2.1463000000000001</v>
      </c>
      <c r="OV39" s="11" cm="1">
        <f t="array" aca="1" ref="OV39" ca="1">INDIRECT(ADDRESS(MOD(OV$1+ROW()-2,369)+2,2))</f>
        <v>3.8864000000000001</v>
      </c>
      <c r="OW39" s="11" cm="1">
        <f t="array" aca="1" ref="OW39" ca="1">INDIRECT(ADDRESS(MOD(OW$1+ROW()-2,369)+2,2))</f>
        <v>2.1255999999999999</v>
      </c>
      <c r="OX39" s="11" cm="1">
        <f t="array" aca="1" ref="OX39" ca="1">INDIRECT(ADDRESS(MOD(OX$1+ROW()-2,369)+2,2))</f>
        <v>3.8182</v>
      </c>
      <c r="OY39" s="11" cm="1">
        <f t="array" aca="1" ref="OY39" ca="1">INDIRECT(ADDRESS(MOD(OY$1+ROW()-2,369)+2,2))</f>
        <v>2.1473</v>
      </c>
      <c r="OZ39" s="11" cm="1">
        <f t="array" aca="1" ref="OZ39" ca="1">INDIRECT(ADDRESS(MOD(OZ$1+ROW()-2,369)+2,2))</f>
        <v>4.7557999999999998</v>
      </c>
      <c r="PA39" s="11" cm="1">
        <f t="array" aca="1" ref="PA39" ca="1">INDIRECT(ADDRESS(MOD(PA$1+ROW()-2,369)+2,2))</f>
        <v>3.2926000000000002</v>
      </c>
      <c r="PB39" s="11" cm="1">
        <f t="array" aca="1" ref="PB39" ca="1">INDIRECT(ADDRESS(MOD(PB$1+ROW()-2,369)+2,2))</f>
        <v>4.3899999999999997</v>
      </c>
      <c r="PC39" s="11" cm="1">
        <f t="array" aca="1" ref="PC39" ca="1">INDIRECT(ADDRESS(MOD(PC$1+ROW()-2,369)+2,2))</f>
        <v>0.2414</v>
      </c>
      <c r="PD39" s="11" cm="1">
        <f t="array" aca="1" ref="PD39" ca="1">INDIRECT(ADDRESS(MOD(PD$1+ROW()-2,369)+2,2))</f>
        <v>4.24</v>
      </c>
      <c r="PE39" s="11" cm="1">
        <f t="array" aca="1" ref="PE39" ca="1">INDIRECT(ADDRESS(MOD(PE$1+ROW()-2,369)+2,2))</f>
        <v>3.3353999999999999</v>
      </c>
      <c r="PF39" s="11" cm="1">
        <f t="array" aca="1" ref="PF39" ca="1">INDIRECT(ADDRESS(MOD(PF$1+ROW()-2,369)+2,2))</f>
        <v>3.6718000000000002</v>
      </c>
      <c r="PG39" s="11" cm="1">
        <f t="array" aca="1" ref="PG39" ca="1">INDIRECT(ADDRESS(MOD(PG$1+ROW()-2,369)+2,2))</f>
        <v>6.75</v>
      </c>
      <c r="PH39" s="11" cm="1">
        <f t="array" aca="1" ref="PH39" ca="1">INDIRECT(ADDRESS(MOD(PH$1+ROW()-2,369)+2,2))</f>
        <v>2.4729000000000001</v>
      </c>
      <c r="PI39" s="11" cm="1">
        <f t="array" aca="1" ref="PI39" ca="1">INDIRECT(ADDRESS(MOD(PI$1+ROW()-2,369)+2,2))</f>
        <v>3.0467</v>
      </c>
      <c r="PJ39" s="11" cm="1">
        <f t="array" aca="1" ref="PJ39" ca="1">INDIRECT(ADDRESS(MOD(PJ$1+ROW()-2,369)+2,2))</f>
        <v>4.3899999999999997</v>
      </c>
      <c r="PK39" s="11" cm="1">
        <f t="array" aca="1" ref="PK39" ca="1">INDIRECT(ADDRESS(MOD(PK$1+ROW()-2,369)+2,2))</f>
        <v>-0.3105</v>
      </c>
      <c r="PL39" s="11" cm="1">
        <f t="array" aca="1" ref="PL39" ca="1">INDIRECT(ADDRESS(MOD(PL$1+ROW()-2,369)+2,2))</f>
        <v>-0.32850000000000001</v>
      </c>
      <c r="PM39" s="11" cm="1">
        <f t="array" aca="1" ref="PM39" ca="1">INDIRECT(ADDRESS(MOD(PM$1+ROW()-2,369)+2,2))</f>
        <v>4.09</v>
      </c>
      <c r="PN39" s="11" cm="1">
        <f t="array" aca="1" ref="PN39" ca="1">INDIRECT(ADDRESS(MOD(PN$1+ROW()-2,369)+2,2))</f>
        <v>4.1478000000000002</v>
      </c>
      <c r="PO39" s="11" cm="1">
        <f t="array" aca="1" ref="PO39" ca="1">INDIRECT(ADDRESS(MOD(PO$1+ROW()-2,369)+2,2))</f>
        <v>2.1454</v>
      </c>
      <c r="PP39" s="11" cm="1">
        <f t="array" aca="1" ref="PP39" ca="1">INDIRECT(ADDRESS(MOD(PP$1+ROW()-2,369)+2,2))</f>
        <v>0.6865</v>
      </c>
      <c r="PQ39" s="11" cm="1">
        <f t="array" aca="1" ref="PQ39" ca="1">INDIRECT(ADDRESS(MOD(PQ$1+ROW()-2,369)+2,2))</f>
        <v>2.1473</v>
      </c>
      <c r="PR39" s="11" cm="1">
        <f t="array" aca="1" ref="PR39" ca="1">INDIRECT(ADDRESS(MOD(PR$1+ROW()-2,369)+2,2))</f>
        <v>3.4676999999999998</v>
      </c>
      <c r="PS39" s="11" cm="1">
        <f t="array" aca="1" ref="PS39" ca="1">INDIRECT(ADDRESS(MOD(PS$1+ROW()-2,369)+2,2))</f>
        <v>2.7938000000000001</v>
      </c>
      <c r="PT39" s="11" cm="1">
        <f t="array" aca="1" ref="PT39" ca="1">INDIRECT(ADDRESS(MOD(PT$1+ROW()-2,369)+2,2))</f>
        <v>2.1255999999999999</v>
      </c>
      <c r="PU39" s="11" cm="1">
        <f t="array" aca="1" ref="PU39" ca="1">INDIRECT(ADDRESS(MOD(PU$1+ROW()-2,369)+2,2))</f>
        <v>3.88</v>
      </c>
      <c r="PV39" s="11" cm="1">
        <f t="array" aca="1" ref="PV39" ca="1">INDIRECT(ADDRESS(MOD(PV$1+ROW()-2,369)+2,2))</f>
        <v>2.5790000000000002</v>
      </c>
      <c r="PW39" s="11" cm="1">
        <f t="array" aca="1" ref="PW39" ca="1">INDIRECT(ADDRESS(MOD(PW$1+ROW()-2,369)+2,2))</f>
        <v>4.5</v>
      </c>
      <c r="PX39" s="11" cm="1">
        <f t="array" aca="1" ref="PX39" ca="1">INDIRECT(ADDRESS(MOD(PX$1+ROW()-2,369)+2,2))</f>
        <v>4.9405000000000001</v>
      </c>
      <c r="PY39" s="11" cm="1">
        <f t="array" aca="1" ref="PY39" ca="1">INDIRECT(ADDRESS(MOD(PY$1+ROW()-2,369)+2,2))</f>
        <v>2.1463000000000001</v>
      </c>
      <c r="PZ39" s="11" cm="1">
        <f t="array" aca="1" ref="PZ39" ca="1">INDIRECT(ADDRESS(MOD(PZ$1+ROW()-2,369)+2,2))</f>
        <v>-0.54110000000000003</v>
      </c>
      <c r="QA39" s="11" cm="1">
        <f t="array" aca="1" ref="QA39" ca="1">INDIRECT(ADDRESS(MOD(QA$1+ROW()-2,369)+2,2))</f>
        <v>4.3620000000000001</v>
      </c>
      <c r="QB39" s="11" cm="1">
        <f t="array" aca="1" ref="QB39" ca="1">INDIRECT(ADDRESS(MOD(QB$1+ROW()-2,369)+2,2))</f>
        <v>2.6402999999999999</v>
      </c>
      <c r="QC39" s="11" cm="1">
        <f t="array" aca="1" ref="QC39" ca="1">INDIRECT(ADDRESS(MOD(QC$1+ROW()-2,369)+2,2))</f>
        <v>4.3</v>
      </c>
      <c r="QD39" s="11" cm="1">
        <f t="array" aca="1" ref="QD39" ca="1">INDIRECT(ADDRESS(MOD(QD$1+ROW()-2,369)+2,2))</f>
        <v>-0.26790000000000003</v>
      </c>
      <c r="QE39" s="11" cm="1">
        <f t="array" aca="1" ref="QE39" ca="1">INDIRECT(ADDRESS(MOD(QE$1+ROW()-2,369)+2,2))</f>
        <v>4.26</v>
      </c>
      <c r="QF39" s="11" cm="1">
        <f t="array" aca="1" ref="QF39" ca="1">INDIRECT(ADDRESS(MOD(QF$1+ROW()-2,369)+2,2))</f>
        <v>0.99770000000000003</v>
      </c>
      <c r="QG39" s="11" cm="1">
        <f t="array" aca="1" ref="QG39" ca="1">INDIRECT(ADDRESS(MOD(QG$1+ROW()-2,369)+2,2))</f>
        <v>8.09E-2</v>
      </c>
      <c r="QH39" s="11" cm="1">
        <f t="array" aca="1" ref="QH39" ca="1">INDIRECT(ADDRESS(MOD(QH$1+ROW()-2,369)+2,2))</f>
        <v>-1.8700000000000001E-2</v>
      </c>
      <c r="QI39" s="11" cm="1">
        <f t="array" aca="1" ref="QI39" ca="1">INDIRECT(ADDRESS(MOD(QI$1+ROW()-2,369)+2,2))</f>
        <v>0.65890000000000004</v>
      </c>
      <c r="QJ39" s="11" cm="1">
        <f t="array" aca="1" ref="QJ39" ca="1">INDIRECT(ADDRESS(MOD(QJ$1+ROW()-2,369)+2,2))</f>
        <v>6.57</v>
      </c>
      <c r="QK39" s="11" cm="1">
        <f t="array" aca="1" ref="QK39" ca="1">INDIRECT(ADDRESS(MOD(QK$1+ROW()-2,369)+2,2))</f>
        <v>0.99770000000000003</v>
      </c>
      <c r="QL39" s="11" cm="1">
        <f t="array" aca="1" ref="QL39" ca="1">INDIRECT(ADDRESS(MOD(QL$1+ROW()-2,369)+2,2))</f>
        <v>-0.40129999999999999</v>
      </c>
      <c r="QM39" s="11" cm="1">
        <f t="array" aca="1" ref="QM39" ca="1">INDIRECT(ADDRESS(MOD(QM$1+ROW()-2,369)+2,2))</f>
        <v>4.9610000000000003</v>
      </c>
      <c r="QN39" s="11" cm="1">
        <f t="array" aca="1" ref="QN39" ca="1">INDIRECT(ADDRESS(MOD(QN$1+ROW()-2,369)+2,2))</f>
        <v>4.24</v>
      </c>
      <c r="QO39" s="11" cm="1">
        <f t="array" aca="1" ref="QO39" ca="1">INDIRECT(ADDRESS(MOD(QO$1+ROW()-2,369)+2,2))</f>
        <v>2.6949999999999998</v>
      </c>
      <c r="QP39" s="11" cm="1">
        <f t="array" aca="1" ref="QP39" ca="1">INDIRECT(ADDRESS(MOD(QP$1+ROW()-2,369)+2,2))</f>
        <v>4.3620000000000001</v>
      </c>
      <c r="QQ39" s="11" cm="1">
        <f t="array" aca="1" ref="QQ39" ca="1">INDIRECT(ADDRESS(MOD(QQ$1+ROW()-2,369)+2,2))</f>
        <v>-0.54979999999999996</v>
      </c>
      <c r="QR39" s="11" cm="1">
        <f t="array" aca="1" ref="QR39" ca="1">INDIRECT(ADDRESS(MOD(QR$1+ROW()-2,369)+2,2))</f>
        <v>3.0933999999999999</v>
      </c>
      <c r="QS39" s="11" cm="1">
        <f t="array" aca="1" ref="QS39" ca="1">INDIRECT(ADDRESS(MOD(QS$1+ROW()-2,369)+2,2))</f>
        <v>8.09E-2</v>
      </c>
      <c r="QT39" s="11" cm="1">
        <f t="array" aca="1" ref="QT39" ca="1">INDIRECT(ADDRESS(MOD(QT$1+ROW()-2,369)+2,2))</f>
        <v>-0.32790000000000002</v>
      </c>
      <c r="QU39" s="11" cm="1">
        <f t="array" aca="1" ref="QU39" ca="1">INDIRECT(ADDRESS(MOD(QU$1+ROW()-2,369)+2,2))</f>
        <v>3.9828999999999999</v>
      </c>
      <c r="QV39" s="11" cm="1">
        <f t="array" aca="1" ref="QV39" ca="1">INDIRECT(ADDRESS(MOD(QV$1+ROW()-2,369)+2,2))</f>
        <v>0.73750000000000004</v>
      </c>
      <c r="QW39" s="11" cm="1">
        <f t="array" aca="1" ref="QW39" ca="1">INDIRECT(ADDRESS(MOD(QW$1+ROW()-2,369)+2,2))</f>
        <v>-0.31900000000000001</v>
      </c>
      <c r="QX39" s="11" cm="1">
        <f t="array" aca="1" ref="QX39" ca="1">INDIRECT(ADDRESS(MOD(QX$1+ROW()-2,369)+2,2))</f>
        <v>6.75</v>
      </c>
      <c r="QY39" s="11" cm="1">
        <f t="array" aca="1" ref="QY39" ca="1">INDIRECT(ADDRESS(MOD(QY$1+ROW()-2,369)+2,2))</f>
        <v>0.1855</v>
      </c>
      <c r="QZ39" s="11" cm="1">
        <f t="array" aca="1" ref="QZ39" ca="1">INDIRECT(ADDRESS(MOD(QZ$1+ROW()-2,369)+2,2))</f>
        <v>2.5790000000000002</v>
      </c>
      <c r="RA39" s="11" cm="1">
        <f t="array" aca="1" ref="RA39" ca="1">INDIRECT(ADDRESS(MOD(RA$1+ROW()-2,369)+2,2))</f>
        <v>2.1110000000000002</v>
      </c>
      <c r="RB39" s="11" cm="1">
        <f t="array" aca="1" ref="RB39" ca="1">INDIRECT(ADDRESS(MOD(RB$1+ROW()-2,369)+2,2))</f>
        <v>2.4729000000000001</v>
      </c>
      <c r="RC39" s="11" cm="1">
        <f t="array" aca="1" ref="RC39" ca="1">INDIRECT(ADDRESS(MOD(RC$1+ROW()-2,369)+2,2))</f>
        <v>2.1110000000000002</v>
      </c>
      <c r="RD39" s="11" cm="1">
        <f t="array" aca="1" ref="RD39" ca="1">INDIRECT(ADDRESS(MOD(RD$1+ROW()-2,369)+2,2))</f>
        <v>7.29</v>
      </c>
      <c r="RE39" s="11" cm="1">
        <f t="array" aca="1" ref="RE39" ca="1">INDIRECT(ADDRESS(MOD(RE$1+ROW()-2,369)+2,2))</f>
        <v>0.6865</v>
      </c>
      <c r="RF39" s="11" cm="1">
        <f t="array" aca="1" ref="RF39" ca="1">INDIRECT(ADDRESS(MOD(RF$1+ROW()-2,369)+2,2))</f>
        <v>6.57</v>
      </c>
      <c r="RG39" s="11" cm="1">
        <f t="array" aca="1" ref="RG39" ca="1">INDIRECT(ADDRESS(MOD(RG$1+ROW()-2,369)+2,2))</f>
        <v>-0.41760000000000003</v>
      </c>
      <c r="RH39" s="11" cm="1">
        <f t="array" aca="1" ref="RH39" ca="1">INDIRECT(ADDRESS(MOD(RH$1+ROW()-2,369)+2,2))</f>
        <v>3.8864000000000001</v>
      </c>
      <c r="RI39" s="11" cm="1">
        <f t="array" aca="1" ref="RI39" ca="1">INDIRECT(ADDRESS(MOD(RI$1+ROW()-2,369)+2,2))</f>
        <v>0.192</v>
      </c>
      <c r="RJ39" s="11" cm="1">
        <f t="array" aca="1" ref="RJ39" ca="1">INDIRECT(ADDRESS(MOD(RJ$1+ROW()-2,369)+2,2))</f>
        <v>-0.41289999999999999</v>
      </c>
      <c r="RK39" s="11" cm="1">
        <f t="array" aca="1" ref="RK39" ca="1">INDIRECT(ADDRESS(MOD(RK$1+ROW()-2,369)+2,2))</f>
        <v>-0.1263</v>
      </c>
      <c r="RL39" s="11" cm="1">
        <f t="array" aca="1" ref="RL39" ca="1">INDIRECT(ADDRESS(MOD(RL$1+ROW()-2,369)+2,2))</f>
        <v>-0.4914</v>
      </c>
      <c r="RM39" s="11" cm="1">
        <f t="array" aca="1" ref="RM39" ca="1">INDIRECT(ADDRESS(MOD(RM$1+ROW()-2,369)+2,2))</f>
        <v>2.13</v>
      </c>
      <c r="RN39" s="11" cm="1">
        <f t="array" aca="1" ref="RN39" ca="1">INDIRECT(ADDRESS(MOD(RN$1+ROW()-2,369)+2,2))</f>
        <v>3.5019999999999998</v>
      </c>
      <c r="RO39" s="11" cm="1">
        <f t="array" aca="1" ref="RO39" ca="1">INDIRECT(ADDRESS(MOD(RO$1+ROW()-2,369)+2,2))</f>
        <v>2.1404000000000001</v>
      </c>
      <c r="RP39" s="11" cm="1">
        <f t="array" aca="1" ref="RP39" ca="1">INDIRECT(ADDRESS(MOD(RP$1+ROW()-2,369)+2,2))</f>
        <v>3.37</v>
      </c>
      <c r="RQ39" s="11" cm="1">
        <f t="array" aca="1" ref="RQ39" ca="1">INDIRECT(ADDRESS(MOD(RQ$1+ROW()-2,369)+2,2))</f>
        <v>0.77210000000000001</v>
      </c>
      <c r="RR39" s="11" cm="1">
        <f t="array" aca="1" ref="RR39" ca="1">INDIRECT(ADDRESS(MOD(RR$1+ROW()-2,369)+2,2))</f>
        <v>0.32969999999999999</v>
      </c>
      <c r="RS39" s="11" cm="1">
        <f t="array" aca="1" ref="RS39" ca="1">INDIRECT(ADDRESS(MOD(RS$1+ROW()-2,369)+2,2))</f>
        <v>8.09E-2</v>
      </c>
      <c r="RT39" s="11" cm="1">
        <f t="array" aca="1" ref="RT39" ca="1">INDIRECT(ADDRESS(MOD(RT$1+ROW()-2,369)+2,2))</f>
        <v>2.3609</v>
      </c>
      <c r="RU39" s="11" cm="1">
        <f t="array" aca="1" ref="RU39" ca="1">INDIRECT(ADDRESS(MOD(RU$1+ROW()-2,369)+2,2))</f>
        <v>2.1194000000000002</v>
      </c>
      <c r="RV39" s="11" cm="1">
        <f t="array" aca="1" ref="RV39" ca="1">INDIRECT(ADDRESS(MOD(RV$1+ROW()-2,369)+2,2))</f>
        <v>4.1100000000000003</v>
      </c>
      <c r="RW39" s="11" cm="1">
        <f t="array" aca="1" ref="RW39" ca="1">INDIRECT(ADDRESS(MOD(RW$1+ROW()-2,369)+2,2))</f>
        <v>2.7199999999999998E-2</v>
      </c>
      <c r="RX39" s="11" cm="1">
        <f t="array" aca="1" ref="RX39" ca="1">INDIRECT(ADDRESS(MOD(RX$1+ROW()-2,369)+2,2))</f>
        <v>-0.30919999999999997</v>
      </c>
      <c r="RY39" s="11" cm="1">
        <f t="array" aca="1" ref="RY39" ca="1">INDIRECT(ADDRESS(MOD(RY$1+ROW()-2,369)+2,2))</f>
        <v>3.5972</v>
      </c>
      <c r="RZ39" s="11" cm="1">
        <f t="array" aca="1" ref="RZ39" ca="1">INDIRECT(ADDRESS(MOD(RZ$1+ROW()-2,369)+2,2))</f>
        <v>4.7557999999999998</v>
      </c>
      <c r="SA39" s="11" cm="1">
        <f t="array" aca="1" ref="SA39" ca="1">INDIRECT(ADDRESS(MOD(SA$1+ROW()-2,369)+2,2))</f>
        <v>-0.41289999999999999</v>
      </c>
      <c r="SB39" s="11" cm="1">
        <f t="array" aca="1" ref="SB39" ca="1">INDIRECT(ADDRESS(MOD(SB$1+ROW()-2,369)+2,2))</f>
        <v>2.0287999999999999</v>
      </c>
      <c r="SC39" s="11" cm="1">
        <f t="array" aca="1" ref="SC39" ca="1">INDIRECT(ADDRESS(MOD(SC$1+ROW()-2,369)+2,2))</f>
        <v>2.1473</v>
      </c>
      <c r="SD39" s="11" cm="1">
        <f t="array" aca="1" ref="SD39" ca="1">INDIRECT(ADDRESS(MOD(SD$1+ROW()-2,369)+2,2))</f>
        <v>-0.38569999999999999</v>
      </c>
      <c r="SE39" s="11" cm="1">
        <f t="array" aca="1" ref="SE39" ca="1">INDIRECT(ADDRESS(MOD(SE$1+ROW()-2,369)+2,2))</f>
        <v>1.2222</v>
      </c>
      <c r="SF39" s="11" cm="1">
        <f t="array" aca="1" ref="SF39" ca="1">INDIRECT(ADDRESS(MOD(SF$1+ROW()-2,369)+2,2))</f>
        <v>0.32969999999999999</v>
      </c>
      <c r="SG39" s="11" cm="1">
        <f t="array" aca="1" ref="SG39" ca="1">INDIRECT(ADDRESS(MOD(SG$1+ROW()-2,369)+2,2))</f>
        <v>0.19159999999999999</v>
      </c>
      <c r="SH39" s="11" cm="1">
        <f t="array" aca="1" ref="SH39" ca="1">INDIRECT(ADDRESS(MOD(SH$1+ROW()-2,369)+2,2))</f>
        <v>5.81</v>
      </c>
      <c r="SI39" s="11" cm="1">
        <f t="array" aca="1" ref="SI39" ca="1">INDIRECT(ADDRESS(MOD(SI$1+ROW()-2,369)+2,2))</f>
        <v>2.4005000000000001</v>
      </c>
      <c r="SJ39" s="11" cm="1">
        <f t="array" aca="1" ref="SJ39" ca="1">INDIRECT(ADDRESS(MOD(SJ$1+ROW()-2,369)+2,2))</f>
        <v>4.0713999999999997</v>
      </c>
    </row>
    <row r="40" spans="1:504" x14ac:dyDescent="0.25">
      <c r="A40" s="2">
        <v>35520</v>
      </c>
      <c r="B40">
        <v>4.5</v>
      </c>
      <c r="E40" s="11" cm="1">
        <f t="array" aca="1" ref="E40" ca="1">INDIRECT(ADDRESS(MOD(E$1+ROW()-2,369)+2,2))</f>
        <v>4.5016999999999996</v>
      </c>
      <c r="F40" s="11" cm="1">
        <f t="array" aca="1" ref="F40" ca="1">INDIRECT(ADDRESS(MOD(F$1+ROW()-2,369)+2,2))</f>
        <v>-0.3911</v>
      </c>
      <c r="G40" s="11" cm="1">
        <f t="array" aca="1" ref="G40" ca="1">INDIRECT(ADDRESS(MOD(G$1+ROW()-2,369)+2,2))</f>
        <v>-0.32850000000000001</v>
      </c>
      <c r="H40" s="11" cm="1">
        <f t="array" aca="1" ref="H40" ca="1">INDIRECT(ADDRESS(MOD(H$1+ROW()-2,369)+2,2))</f>
        <v>0.22320000000000001</v>
      </c>
      <c r="I40" s="11" cm="1">
        <f t="array" aca="1" ref="I40" ca="1">INDIRECT(ADDRESS(MOD(I$1+ROW()-2,369)+2,2))</f>
        <v>0.86050000000000004</v>
      </c>
      <c r="J40" s="11" cm="1">
        <f t="array" aca="1" ref="J40" ca="1">INDIRECT(ADDRESS(MOD(J$1+ROW()-2,369)+2,2))</f>
        <v>0.21029999999999999</v>
      </c>
      <c r="K40" s="11" cm="1">
        <f t="array" aca="1" ref="K40" ca="1">INDIRECT(ADDRESS(MOD(K$1+ROW()-2,369)+2,2))</f>
        <v>2.3449</v>
      </c>
      <c r="L40" s="11" cm="1">
        <f t="array" aca="1" ref="L40" ca="1">INDIRECT(ADDRESS(MOD(L$1+ROW()-2,369)+2,2))</f>
        <v>1.0217000000000001</v>
      </c>
      <c r="M40" s="11" cm="1">
        <f t="array" aca="1" ref="M40" ca="1">INDIRECT(ADDRESS(MOD(M$1+ROW()-2,369)+2,2))</f>
        <v>2.9857</v>
      </c>
      <c r="N40" s="11" cm="1">
        <f t="array" aca="1" ref="N40" ca="1">INDIRECT(ADDRESS(MOD(N$1+ROW()-2,369)+2,2))</f>
        <v>1.5521</v>
      </c>
      <c r="O40" s="11" cm="1">
        <f t="array" aca="1" ref="O40" ca="1">INDIRECT(ADDRESS(MOD(O$1+ROW()-2,369)+2,2))</f>
        <v>3.9828999999999999</v>
      </c>
      <c r="P40" s="11" cm="1">
        <f t="array" aca="1" ref="P40" ca="1">INDIRECT(ADDRESS(MOD(P$1+ROW()-2,369)+2,2))</f>
        <v>-0.31580000000000003</v>
      </c>
      <c r="Q40" s="11" cm="1">
        <f t="array" aca="1" ref="Q40" ca="1">INDIRECT(ADDRESS(MOD(Q$1+ROW()-2,369)+2,2))</f>
        <v>6.57</v>
      </c>
      <c r="R40" s="11" cm="1">
        <f t="array" aca="1" ref="R40" ca="1">INDIRECT(ADDRESS(MOD(R$1+ROW()-2,369)+2,2))</f>
        <v>4.37</v>
      </c>
      <c r="S40" s="11" cm="1">
        <f t="array" aca="1" ref="S40" ca="1">INDIRECT(ADDRESS(MOD(S$1+ROW()-2,369)+2,2))</f>
        <v>6.24</v>
      </c>
      <c r="T40" s="11" cm="1">
        <f t="array" aca="1" ref="T40" ca="1">INDIRECT(ADDRESS(MOD(T$1+ROW()-2,369)+2,2))</f>
        <v>-0.53910000000000002</v>
      </c>
      <c r="U40" s="11" cm="1">
        <f t="array" aca="1" ref="U40" ca="1">INDIRECT(ADDRESS(MOD(U$1+ROW()-2,369)+2,2))</f>
        <v>2.0287999999999999</v>
      </c>
      <c r="V40" s="11" cm="1">
        <f t="array" aca="1" ref="V40" ca="1">INDIRECT(ADDRESS(MOD(V$1+ROW()-2,369)+2,2))</f>
        <v>2.1473</v>
      </c>
      <c r="W40" s="11" cm="1">
        <f t="array" aca="1" ref="W40" ca="1">INDIRECT(ADDRESS(MOD(W$1+ROW()-2,369)+2,2))</f>
        <v>-0.52090000000000003</v>
      </c>
      <c r="X40" s="11" cm="1">
        <f t="array" aca="1" ref="X40" ca="1">INDIRECT(ADDRESS(MOD(X$1+ROW()-2,369)+2,2))</f>
        <v>4.2382999999999997</v>
      </c>
      <c r="Y40" s="11" cm="1">
        <f t="array" aca="1" ref="Y40" ca="1">INDIRECT(ADDRESS(MOD(Y$1+ROW()-2,369)+2,2))</f>
        <v>0.2049</v>
      </c>
      <c r="Z40" s="11" cm="1">
        <f t="array" aca="1" ref="Z40" ca="1">INDIRECT(ADDRESS(MOD(Z$1+ROW()-2,369)+2,2))</f>
        <v>0.3246</v>
      </c>
      <c r="AA40" s="11" cm="1">
        <f t="array" aca="1" ref="AA40" ca="1">INDIRECT(ADDRESS(MOD(AA$1+ROW()-2,369)+2,2))</f>
        <v>0.20119999999999999</v>
      </c>
      <c r="AB40" s="11" cm="1">
        <f t="array" aca="1" ref="AB40" ca="1">INDIRECT(ADDRESS(MOD(AB$1+ROW()-2,369)+2,2))</f>
        <v>3.3388</v>
      </c>
      <c r="AC40" s="11" cm="1">
        <f t="array" aca="1" ref="AC40" ca="1">INDIRECT(ADDRESS(MOD(AC$1+ROW()-2,369)+2,2))</f>
        <v>3.3100999999999998</v>
      </c>
      <c r="AD40" s="11" cm="1">
        <f t="array" aca="1" ref="AD40" ca="1">INDIRECT(ADDRESS(MOD(AD$1+ROW()-2,369)+2,2))</f>
        <v>-0.32069999999999999</v>
      </c>
      <c r="AE40" s="11" cm="1">
        <f t="array" aca="1" ref="AE40" ca="1">INDIRECT(ADDRESS(MOD(AE$1+ROW()-2,369)+2,2))</f>
        <v>0.64470000000000005</v>
      </c>
      <c r="AF40" s="11" cm="1">
        <f t="array" aca="1" ref="AF40" ca="1">INDIRECT(ADDRESS(MOD(AF$1+ROW()-2,369)+2,2))</f>
        <v>2.1255999999999999</v>
      </c>
      <c r="AG40" s="11" cm="1">
        <f t="array" aca="1" ref="AG40" ca="1">INDIRECT(ADDRESS(MOD(AG$1+ROW()-2,369)+2,2))</f>
        <v>-0.31269999999999998</v>
      </c>
      <c r="AH40" s="11" cm="1">
        <f t="array" aca="1" ref="AH40" ca="1">INDIRECT(ADDRESS(MOD(AH$1+ROW()-2,369)+2,2))</f>
        <v>-0.54110000000000003</v>
      </c>
      <c r="AI40" s="11" cm="1">
        <f t="array" aca="1" ref="AI40" ca="1">INDIRECT(ADDRESS(MOD(AI$1+ROW()-2,369)+2,2))</f>
        <v>-0.26790000000000003</v>
      </c>
      <c r="AJ40" s="11" cm="1">
        <f t="array" aca="1" ref="AJ40" ca="1">INDIRECT(ADDRESS(MOD(AJ$1+ROW()-2,369)+2,2))</f>
        <v>2.1436000000000002</v>
      </c>
      <c r="AK40" s="11" cm="1">
        <f t="array" aca="1" ref="AK40" ca="1">INDIRECT(ADDRESS(MOD(AK$1+ROW()-2,369)+2,2))</f>
        <v>1.0108999999999999</v>
      </c>
      <c r="AL40" s="11" cm="1">
        <f t="array" aca="1" ref="AL40" ca="1">INDIRECT(ADDRESS(MOD(AL$1+ROW()-2,369)+2,2))</f>
        <v>0.73750000000000004</v>
      </c>
      <c r="AM40" s="11" cm="1">
        <f t="array" aca="1" ref="AM40" ca="1">INDIRECT(ADDRESS(MOD(AM$1+ROW()-2,369)+2,2))</f>
        <v>3.5998999999999999</v>
      </c>
      <c r="AN40" s="11" cm="1">
        <f t="array" aca="1" ref="AN40" ca="1">INDIRECT(ADDRESS(MOD(AN$1+ROW()-2,369)+2,2))</f>
        <v>-0.54010000000000002</v>
      </c>
      <c r="AO40" s="11" cm="1">
        <f t="array" aca="1" ref="AO40" ca="1">INDIRECT(ADDRESS(MOD(AO$1+ROW()-2,369)+2,2))</f>
        <v>-0.54500000000000004</v>
      </c>
      <c r="AP40" s="11" cm="1">
        <f t="array" aca="1" ref="AP40" ca="1">INDIRECT(ADDRESS(MOD(AP$1+ROW()-2,369)+2,2))</f>
        <v>2.1126999999999998</v>
      </c>
      <c r="AQ40" s="11" cm="1">
        <f t="array" aca="1" ref="AQ40" ca="1">INDIRECT(ADDRESS(MOD(AQ$1+ROW()-2,369)+2,2))</f>
        <v>4.5</v>
      </c>
      <c r="AR40" s="11" cm="1">
        <f t="array" aca="1" ref="AR40" ca="1">INDIRECT(ADDRESS(MOD(AR$1+ROW()-2,369)+2,2))</f>
        <v>4.8574000000000002</v>
      </c>
      <c r="AS40" s="11" cm="1">
        <f t="array" aca="1" ref="AS40" ca="1">INDIRECT(ADDRESS(MOD(AS$1+ROW()-2,369)+2,2))</f>
        <v>5.27</v>
      </c>
      <c r="AT40" s="11" cm="1">
        <f t="array" aca="1" ref="AT40" ca="1">INDIRECT(ADDRESS(MOD(AT$1+ROW()-2,369)+2,2))</f>
        <v>2.1703000000000001</v>
      </c>
      <c r="AU40" s="11" cm="1">
        <f t="array" aca="1" ref="AU40" ca="1">INDIRECT(ADDRESS(MOD(AU$1+ROW()-2,369)+2,2))</f>
        <v>1.2817000000000001</v>
      </c>
      <c r="AV40" s="11" cm="1">
        <f t="array" aca="1" ref="AV40" ca="1">INDIRECT(ADDRESS(MOD(AV$1+ROW()-2,369)+2,2))</f>
        <v>-0.26790000000000003</v>
      </c>
      <c r="AW40" s="11" cm="1">
        <f t="array" aca="1" ref="AW40" ca="1">INDIRECT(ADDRESS(MOD(AW$1+ROW()-2,369)+2,2))</f>
        <v>-0.53810000000000002</v>
      </c>
      <c r="AX40" s="11" cm="1">
        <f t="array" aca="1" ref="AX40" ca="1">INDIRECT(ADDRESS(MOD(AX$1+ROW()-2,369)+2,2))</f>
        <v>2.6764999999999999</v>
      </c>
      <c r="AY40" s="11" cm="1">
        <f t="array" aca="1" ref="AY40" ca="1">INDIRECT(ADDRESS(MOD(AY$1+ROW()-2,369)+2,2))</f>
        <v>4.3899999999999997</v>
      </c>
      <c r="AZ40" s="11" cm="1">
        <f t="array" aca="1" ref="AZ40" ca="1">INDIRECT(ADDRESS(MOD(AZ$1+ROW()-2,369)+2,2))</f>
        <v>1.5759000000000001</v>
      </c>
      <c r="BA40" s="11" cm="1">
        <f t="array" aca="1" ref="BA40" ca="1">INDIRECT(ADDRESS(MOD(BA$1+ROW()-2,369)+2,2))</f>
        <v>5.58</v>
      </c>
      <c r="BB40" s="11" cm="1">
        <f t="array" aca="1" ref="BB40" ca="1">INDIRECT(ADDRESS(MOD(BB$1+ROW()-2,369)+2,2))</f>
        <v>3.8182</v>
      </c>
      <c r="BC40" s="11" cm="1">
        <f t="array" aca="1" ref="BC40" ca="1">INDIRECT(ADDRESS(MOD(BC$1+ROW()-2,369)+2,2))</f>
        <v>3.4460000000000002</v>
      </c>
      <c r="BD40" s="11" cm="1">
        <f t="array" aca="1" ref="BD40" ca="1">INDIRECT(ADDRESS(MOD(BD$1+ROW()-2,369)+2,2))</f>
        <v>1.0867</v>
      </c>
      <c r="BE40" s="11" cm="1">
        <f t="array" aca="1" ref="BE40" ca="1">INDIRECT(ADDRESS(MOD(BE$1+ROW()-2,369)+2,2))</f>
        <v>2.3609</v>
      </c>
      <c r="BF40" s="11" cm="1">
        <f t="array" aca="1" ref="BF40" ca="1">INDIRECT(ADDRESS(MOD(BF$1+ROW()-2,369)+2,2))</f>
        <v>0.73750000000000004</v>
      </c>
      <c r="BG40" s="11" cm="1">
        <f t="array" aca="1" ref="BG40" ca="1">INDIRECT(ADDRESS(MOD(BG$1+ROW()-2,369)+2,2))</f>
        <v>0.77210000000000001</v>
      </c>
      <c r="BH40" s="11" cm="1">
        <f t="array" aca="1" ref="BH40" ca="1">INDIRECT(ADDRESS(MOD(BH$1+ROW()-2,369)+2,2))</f>
        <v>0.2414</v>
      </c>
      <c r="BI40" s="11" cm="1">
        <f t="array" aca="1" ref="BI40" ca="1">INDIRECT(ADDRESS(MOD(BI$1+ROW()-2,369)+2,2))</f>
        <v>6.43</v>
      </c>
      <c r="BJ40" s="11" cm="1">
        <f t="array" aca="1" ref="BJ40" ca="1">INDIRECT(ADDRESS(MOD(BJ$1+ROW()-2,369)+2,2))</f>
        <v>3.9752999999999998</v>
      </c>
      <c r="BK40" s="11" cm="1">
        <f t="array" aca="1" ref="BK40" ca="1">INDIRECT(ADDRESS(MOD(BK$1+ROW()-2,369)+2,2))</f>
        <v>-0.3947</v>
      </c>
      <c r="BL40" s="11" cm="1">
        <f t="array" aca="1" ref="BL40" ca="1">INDIRECT(ADDRESS(MOD(BL$1+ROW()-2,369)+2,2))</f>
        <v>1.0217000000000001</v>
      </c>
      <c r="BM40" s="11" cm="1">
        <f t="array" aca="1" ref="BM40" ca="1">INDIRECT(ADDRESS(MOD(BM$1+ROW()-2,369)+2,2))</f>
        <v>4.7706999999999997</v>
      </c>
      <c r="BN40" s="11" cm="1">
        <f t="array" aca="1" ref="BN40" ca="1">INDIRECT(ADDRESS(MOD(BN$1+ROW()-2,369)+2,2))</f>
        <v>-0.32790000000000002</v>
      </c>
      <c r="BO40" s="11" cm="1">
        <f t="array" aca="1" ref="BO40" ca="1">INDIRECT(ADDRESS(MOD(BO$1+ROW()-2,369)+2,2))</f>
        <v>2.1391</v>
      </c>
      <c r="BP40" s="11" cm="1">
        <f t="array" aca="1" ref="BP40" ca="1">INDIRECT(ADDRESS(MOD(BP$1+ROW()-2,369)+2,2))</f>
        <v>1.0217000000000001</v>
      </c>
      <c r="BQ40" s="11" cm="1">
        <f t="array" aca="1" ref="BQ40" ca="1">INDIRECT(ADDRESS(MOD(BQ$1+ROW()-2,369)+2,2))</f>
        <v>-0.2492</v>
      </c>
      <c r="BR40" s="11" cm="1">
        <f t="array" aca="1" ref="BR40" ca="1">INDIRECT(ADDRESS(MOD(BR$1+ROW()-2,369)+2,2))</f>
        <v>3.5998999999999999</v>
      </c>
      <c r="BS40" s="11" cm="1">
        <f t="array" aca="1" ref="BS40" ca="1">INDIRECT(ADDRESS(MOD(BS$1+ROW()-2,369)+2,2))</f>
        <v>0.22339999999999999</v>
      </c>
      <c r="BT40" s="11" cm="1">
        <f t="array" aca="1" ref="BT40" ca="1">INDIRECT(ADDRESS(MOD(BT$1+ROW()-2,369)+2,2))</f>
        <v>4.8574000000000002</v>
      </c>
      <c r="BU40" s="11" cm="1">
        <f t="array" aca="1" ref="BU40" ca="1">INDIRECT(ADDRESS(MOD(BU$1+ROW()-2,369)+2,2))</f>
        <v>0.2414</v>
      </c>
      <c r="BV40" s="11" cm="1">
        <f t="array" aca="1" ref="BV40" ca="1">INDIRECT(ADDRESS(MOD(BV$1+ROW()-2,369)+2,2))</f>
        <v>4.3899999999999997</v>
      </c>
      <c r="BW40" s="11" cm="1">
        <f t="array" aca="1" ref="BW40" ca="1">INDIRECT(ADDRESS(MOD(BW$1+ROW()-2,369)+2,2))</f>
        <v>2.1383999999999999</v>
      </c>
      <c r="BX40" s="11" cm="1">
        <f t="array" aca="1" ref="BX40" ca="1">INDIRECT(ADDRESS(MOD(BX$1+ROW()-2,369)+2,2))</f>
        <v>0.29199999999999998</v>
      </c>
      <c r="BY40" s="11" cm="1">
        <f t="array" aca="1" ref="BY40" ca="1">INDIRECT(ADDRESS(MOD(BY$1+ROW()-2,369)+2,2))</f>
        <v>4.7000000000000002E-3</v>
      </c>
      <c r="BZ40" s="11" cm="1">
        <f t="array" aca="1" ref="BZ40" ca="1">INDIRECT(ADDRESS(MOD(BZ$1+ROW()-2,369)+2,2))</f>
        <v>3.3757000000000001</v>
      </c>
      <c r="CA40" s="11" cm="1">
        <f t="array" aca="1" ref="CA40" ca="1">INDIRECT(ADDRESS(MOD(CA$1+ROW()-2,369)+2,2))</f>
        <v>-0.31640000000000001</v>
      </c>
      <c r="CB40" s="11" cm="1">
        <f t="array" aca="1" ref="CB40" ca="1">INDIRECT(ADDRESS(MOD(CB$1+ROW()-2,369)+2,2))</f>
        <v>-0.32069999999999999</v>
      </c>
      <c r="CC40" s="11" cm="1">
        <f t="array" aca="1" ref="CC40" ca="1">INDIRECT(ADDRESS(MOD(CC$1+ROW()-2,369)+2,2))</f>
        <v>4.43</v>
      </c>
      <c r="CD40" s="11" cm="1">
        <f t="array" aca="1" ref="CD40" ca="1">INDIRECT(ADDRESS(MOD(CD$1+ROW()-2,369)+2,2))</f>
        <v>6.92</v>
      </c>
      <c r="CE40" s="11" cm="1">
        <f t="array" aca="1" ref="CE40" ca="1">INDIRECT(ADDRESS(MOD(CE$1+ROW()-2,369)+2,2))</f>
        <v>0.1855</v>
      </c>
      <c r="CF40" s="11" cm="1">
        <f t="array" aca="1" ref="CF40" ca="1">INDIRECT(ADDRESS(MOD(CF$1+ROW()-2,369)+2,2))</f>
        <v>6.43</v>
      </c>
      <c r="CG40" s="11" cm="1">
        <f t="array" aca="1" ref="CG40" ca="1">INDIRECT(ADDRESS(MOD(CG$1+ROW()-2,369)+2,2))</f>
        <v>5.0599999999999996</v>
      </c>
      <c r="CH40" s="11" cm="1">
        <f t="array" aca="1" ref="CH40" ca="1">INDIRECT(ADDRESS(MOD(CH$1+ROW()-2,369)+2,2))</f>
        <v>-0.5091</v>
      </c>
      <c r="CI40" s="11" cm="1">
        <f t="array" aca="1" ref="CI40" ca="1">INDIRECT(ADDRESS(MOD(CI$1+ROW()-2,369)+2,2))</f>
        <v>3.3449</v>
      </c>
      <c r="CJ40" s="11" cm="1">
        <f t="array" aca="1" ref="CJ40" ca="1">INDIRECT(ADDRESS(MOD(CJ$1+ROW()-2,369)+2,2))</f>
        <v>-0.49540000000000001</v>
      </c>
      <c r="CK40" s="11" cm="1">
        <f t="array" aca="1" ref="CK40" ca="1">INDIRECT(ADDRESS(MOD(CK$1+ROW()-2,369)+2,2))</f>
        <v>-1.8700000000000001E-2</v>
      </c>
      <c r="CL40" s="11" cm="1">
        <f t="array" aca="1" ref="CL40" ca="1">INDIRECT(ADDRESS(MOD(CL$1+ROW()-2,369)+2,2))</f>
        <v>-0.22850000000000001</v>
      </c>
      <c r="CM40" s="11" cm="1">
        <f t="array" aca="1" ref="CM40" ca="1">INDIRECT(ADDRESS(MOD(CM$1+ROW()-2,369)+2,2))</f>
        <v>7.29</v>
      </c>
      <c r="CN40" s="11" cm="1">
        <f t="array" aca="1" ref="CN40" ca="1">INDIRECT(ADDRESS(MOD(CN$1+ROW()-2,369)+2,2))</f>
        <v>3.464</v>
      </c>
      <c r="CO40" s="11" cm="1">
        <f t="array" aca="1" ref="CO40" ca="1">INDIRECT(ADDRESS(MOD(CO$1+ROW()-2,369)+2,2))</f>
        <v>6.59</v>
      </c>
      <c r="CP40" s="11" cm="1">
        <f t="array" aca="1" ref="CP40" ca="1">INDIRECT(ADDRESS(MOD(CP$1+ROW()-2,369)+2,2))</f>
        <v>4.37</v>
      </c>
      <c r="CQ40" s="11" cm="1">
        <f t="array" aca="1" ref="CQ40" ca="1">INDIRECT(ADDRESS(MOD(CQ$1+ROW()-2,369)+2,2))</f>
        <v>4.8483999999999998</v>
      </c>
      <c r="CR40" s="11" cm="1">
        <f t="array" aca="1" ref="CR40" ca="1">INDIRECT(ADDRESS(MOD(CR$1+ROW()-2,369)+2,2))</f>
        <v>6.3</v>
      </c>
      <c r="CS40" s="11" cm="1">
        <f t="array" aca="1" ref="CS40" ca="1">INDIRECT(ADDRESS(MOD(CS$1+ROW()-2,369)+2,2))</f>
        <v>0.73750000000000004</v>
      </c>
      <c r="CT40" s="11" cm="1">
        <f t="array" aca="1" ref="CT40" ca="1">INDIRECT(ADDRESS(MOD(CT$1+ROW()-2,369)+2,2))</f>
        <v>-0.3291</v>
      </c>
      <c r="CU40" s="11" cm="1">
        <f t="array" aca="1" ref="CU40" ca="1">INDIRECT(ADDRESS(MOD(CU$1+ROW()-2,369)+2,2))</f>
        <v>1.042</v>
      </c>
      <c r="CV40" s="11" cm="1">
        <f t="array" aca="1" ref="CV40" ca="1">INDIRECT(ADDRESS(MOD(CV$1+ROW()-2,369)+2,2))</f>
        <v>0.72760000000000002</v>
      </c>
      <c r="CW40" s="11" cm="1">
        <f t="array" aca="1" ref="CW40" ca="1">INDIRECT(ADDRESS(MOD(CW$1+ROW()-2,369)+2,2))</f>
        <v>7.08</v>
      </c>
      <c r="CX40" s="11" cm="1">
        <f t="array" aca="1" ref="CX40" ca="1">INDIRECT(ADDRESS(MOD(CX$1+ROW()-2,369)+2,2))</f>
        <v>0.71619999999999995</v>
      </c>
      <c r="CY40" s="11" cm="1">
        <f t="array" aca="1" ref="CY40" ca="1">INDIRECT(ADDRESS(MOD(CY$1+ROW()-2,369)+2,2))</f>
        <v>0.71199999999999997</v>
      </c>
      <c r="CZ40" s="11" cm="1">
        <f t="array" aca="1" ref="CZ40" ca="1">INDIRECT(ADDRESS(MOD(CZ$1+ROW()-2,369)+2,2))</f>
        <v>2.0634999999999999</v>
      </c>
      <c r="DA40" s="11" cm="1">
        <f t="array" aca="1" ref="DA40" ca="1">INDIRECT(ADDRESS(MOD(DA$1+ROW()-2,369)+2,2))</f>
        <v>6.43</v>
      </c>
      <c r="DB40" s="11" cm="1">
        <f t="array" aca="1" ref="DB40" ca="1">INDIRECT(ADDRESS(MOD(DB$1+ROW()-2,369)+2,2))</f>
        <v>-0.54759999999999998</v>
      </c>
      <c r="DC40" s="11" cm="1">
        <f t="array" aca="1" ref="DC40" ca="1">INDIRECT(ADDRESS(MOD(DC$1+ROW()-2,369)+2,2))</f>
        <v>4.6900000000000004</v>
      </c>
      <c r="DD40" s="11" cm="1">
        <f t="array" aca="1" ref="DD40" ca="1">INDIRECT(ADDRESS(MOD(DD$1+ROW()-2,369)+2,2))</f>
        <v>3.6848000000000001</v>
      </c>
      <c r="DE40" s="11" cm="1">
        <f t="array" aca="1" ref="DE40" ca="1">INDIRECT(ADDRESS(MOD(DE$1+ROW()-2,369)+2,2))</f>
        <v>1.6355</v>
      </c>
      <c r="DF40" s="11" cm="1">
        <f t="array" aca="1" ref="DF40" ca="1">INDIRECT(ADDRESS(MOD(DF$1+ROW()-2,369)+2,2))</f>
        <v>0.30530000000000002</v>
      </c>
      <c r="DG40" s="11" cm="1">
        <f t="array" aca="1" ref="DG40" ca="1">INDIRECT(ADDRESS(MOD(DG$1+ROW()-2,369)+2,2))</f>
        <v>5.5</v>
      </c>
      <c r="DH40" s="11" cm="1">
        <f t="array" aca="1" ref="DH40" ca="1">INDIRECT(ADDRESS(MOD(DH$1+ROW()-2,369)+2,2))</f>
        <v>0.72760000000000002</v>
      </c>
      <c r="DI40" s="11" cm="1">
        <f t="array" aca="1" ref="DI40" ca="1">INDIRECT(ADDRESS(MOD(DI$1+ROW()-2,369)+2,2))</f>
        <v>4.5964</v>
      </c>
      <c r="DJ40" s="11" cm="1">
        <f t="array" aca="1" ref="DJ40" ca="1">INDIRECT(ADDRESS(MOD(DJ$1+ROW()-2,369)+2,2))</f>
        <v>3.9232</v>
      </c>
      <c r="DK40" s="11" cm="1">
        <f t="array" aca="1" ref="DK40" ca="1">INDIRECT(ADDRESS(MOD(DK$1+ROW()-2,369)+2,2))</f>
        <v>0.71619999999999995</v>
      </c>
      <c r="DL40" s="11" cm="1">
        <f t="array" aca="1" ref="DL40" ca="1">INDIRECT(ADDRESS(MOD(DL$1+ROW()-2,369)+2,2))</f>
        <v>-0.31900000000000001</v>
      </c>
      <c r="DM40" s="11" cm="1">
        <f t="array" aca="1" ref="DM40" ca="1">INDIRECT(ADDRESS(MOD(DM$1+ROW()-2,369)+2,2))</f>
        <v>4.7835000000000001</v>
      </c>
      <c r="DN40" s="11" cm="1">
        <f t="array" aca="1" ref="DN40" ca="1">INDIRECT(ADDRESS(MOD(DN$1+ROW()-2,369)+2,2))</f>
        <v>0.88049999999999995</v>
      </c>
      <c r="DO40" s="11" cm="1">
        <f t="array" aca="1" ref="DO40" ca="1">INDIRECT(ADDRESS(MOD(DO$1+ROW()-2,369)+2,2))</f>
        <v>-0.30159999999999998</v>
      </c>
      <c r="DP40" s="11" cm="1">
        <f t="array" aca="1" ref="DP40" ca="1">INDIRECT(ADDRESS(MOD(DP$1+ROW()-2,369)+2,2))</f>
        <v>4.3</v>
      </c>
      <c r="DQ40" s="11" cm="1">
        <f t="array" aca="1" ref="DQ40" ca="1">INDIRECT(ADDRESS(MOD(DQ$1+ROW()-2,369)+2,2))</f>
        <v>1.5521</v>
      </c>
      <c r="DR40" s="11" cm="1">
        <f t="array" aca="1" ref="DR40" ca="1">INDIRECT(ADDRESS(MOD(DR$1+ROW()-2,369)+2,2))</f>
        <v>1.9431</v>
      </c>
      <c r="DS40" s="11" cm="1">
        <f t="array" aca="1" ref="DS40" ca="1">INDIRECT(ADDRESS(MOD(DS$1+ROW()-2,369)+2,2))</f>
        <v>6.24</v>
      </c>
      <c r="DT40" s="11" cm="1">
        <f t="array" aca="1" ref="DT40" ca="1">INDIRECT(ADDRESS(MOD(DT$1+ROW()-2,369)+2,2))</f>
        <v>0.72760000000000002</v>
      </c>
      <c r="DU40" s="11" cm="1">
        <f t="array" aca="1" ref="DU40" ca="1">INDIRECT(ADDRESS(MOD(DU$1+ROW()-2,369)+2,2))</f>
        <v>2.6267</v>
      </c>
      <c r="DV40" s="11" cm="1">
        <f t="array" aca="1" ref="DV40" ca="1">INDIRECT(ADDRESS(MOD(DV$1+ROW()-2,369)+2,2))</f>
        <v>-0.40889999999999999</v>
      </c>
      <c r="DW40" s="11" cm="1">
        <f t="array" aca="1" ref="DW40" ca="1">INDIRECT(ADDRESS(MOD(DW$1+ROW()-2,369)+2,2))</f>
        <v>2.0287999999999999</v>
      </c>
      <c r="DX40" s="11" cm="1">
        <f t="array" aca="1" ref="DX40" ca="1">INDIRECT(ADDRESS(MOD(DX$1+ROW()-2,369)+2,2))</f>
        <v>1.0172000000000001</v>
      </c>
      <c r="DY40" s="11" cm="1">
        <f t="array" aca="1" ref="DY40" ca="1">INDIRECT(ADDRESS(MOD(DY$1+ROW()-2,369)+2,2))</f>
        <v>2.7267000000000001</v>
      </c>
      <c r="DZ40" s="11" cm="1">
        <f t="array" aca="1" ref="DZ40" ca="1">INDIRECT(ADDRESS(MOD(DZ$1+ROW()-2,369)+2,2))</f>
        <v>5.81</v>
      </c>
      <c r="EA40" s="11" cm="1">
        <f t="array" aca="1" ref="EA40" ca="1">INDIRECT(ADDRESS(MOD(EA$1+ROW()-2,369)+2,2))</f>
        <v>3.9232</v>
      </c>
      <c r="EB40" s="11" cm="1">
        <f t="array" aca="1" ref="EB40" ca="1">INDIRECT(ADDRESS(MOD(EB$1+ROW()-2,369)+2,2))</f>
        <v>5.0919999999999996</v>
      </c>
      <c r="EC40" s="11" cm="1">
        <f t="array" aca="1" ref="EC40" ca="1">INDIRECT(ADDRESS(MOD(EC$1+ROW()-2,369)+2,2))</f>
        <v>3.7803</v>
      </c>
      <c r="ED40" s="11" cm="1">
        <f t="array" aca="1" ref="ED40" ca="1">INDIRECT(ADDRESS(MOD(ED$1+ROW()-2,369)+2,2))</f>
        <v>0.74429999999999996</v>
      </c>
      <c r="EE40" s="11" cm="1">
        <f t="array" aca="1" ref="EE40" ca="1">INDIRECT(ADDRESS(MOD(EE$1+ROW()-2,369)+2,2))</f>
        <v>3.7469999999999999</v>
      </c>
      <c r="EF40" s="11" cm="1">
        <f t="array" aca="1" ref="EF40" ca="1">INDIRECT(ADDRESS(MOD(EF$1+ROW()-2,369)+2,2))</f>
        <v>-0.53810000000000002</v>
      </c>
      <c r="EG40" s="11" cm="1">
        <f t="array" aca="1" ref="EG40" ca="1">INDIRECT(ADDRESS(MOD(EG$1+ROW()-2,369)+2,2))</f>
        <v>4.9652000000000003</v>
      </c>
      <c r="EH40" s="11" cm="1">
        <f t="array" aca="1" ref="EH40" ca="1">INDIRECT(ADDRESS(MOD(EH$1+ROW()-2,369)+2,2))</f>
        <v>1.8251999999999999</v>
      </c>
      <c r="EI40" s="11" cm="1">
        <f t="array" aca="1" ref="EI40" ca="1">INDIRECT(ADDRESS(MOD(EI$1+ROW()-2,369)+2,2))</f>
        <v>-0.33040000000000003</v>
      </c>
      <c r="EJ40" s="11" cm="1">
        <f t="array" aca="1" ref="EJ40" ca="1">INDIRECT(ADDRESS(MOD(EJ$1+ROW()-2,369)+2,2))</f>
        <v>2.1383999999999999</v>
      </c>
      <c r="EK40" s="11" cm="1">
        <f t="array" aca="1" ref="EK40" ca="1">INDIRECT(ADDRESS(MOD(EK$1+ROW()-2,369)+2,2))</f>
        <v>3.464</v>
      </c>
      <c r="EL40" s="11" cm="1">
        <f t="array" aca="1" ref="EL40" ca="1">INDIRECT(ADDRESS(MOD(EL$1+ROW()-2,369)+2,2))</f>
        <v>3.2612999999999999</v>
      </c>
      <c r="EM40" s="11" cm="1">
        <f t="array" aca="1" ref="EM40" ca="1">INDIRECT(ADDRESS(MOD(EM$1+ROW()-2,369)+2,2))</f>
        <v>2.4565000000000001</v>
      </c>
      <c r="EN40" s="11" cm="1">
        <f t="array" aca="1" ref="EN40" ca="1">INDIRECT(ADDRESS(MOD(EN$1+ROW()-2,369)+2,2))</f>
        <v>-0.41289999999999999</v>
      </c>
      <c r="EO40" s="11" cm="1">
        <f t="array" aca="1" ref="EO40" ca="1">INDIRECT(ADDRESS(MOD(EO$1+ROW()-2,369)+2,2))</f>
        <v>5.5</v>
      </c>
      <c r="EP40" s="11" cm="1">
        <f t="array" aca="1" ref="EP40" ca="1">INDIRECT(ADDRESS(MOD(EP$1+ROW()-2,369)+2,2))</f>
        <v>4.2161999999999997</v>
      </c>
      <c r="EQ40" s="11" cm="1">
        <f t="array" aca="1" ref="EQ40" ca="1">INDIRECT(ADDRESS(MOD(EQ$1+ROW()-2,369)+2,2))</f>
        <v>-0.29449999999999998</v>
      </c>
      <c r="ER40" s="11" cm="1">
        <f t="array" aca="1" ref="ER40" ca="1">INDIRECT(ADDRESS(MOD(ER$1+ROW()-2,369)+2,2))</f>
        <v>0.3246</v>
      </c>
      <c r="ES40" s="11" cm="1">
        <f t="array" aca="1" ref="ES40" ca="1">INDIRECT(ADDRESS(MOD(ES$1+ROW()-2,369)+2,2))</f>
        <v>1.4222999999999999</v>
      </c>
      <c r="ET40" s="11" cm="1">
        <f t="array" aca="1" ref="ET40" ca="1">INDIRECT(ADDRESS(MOD(ET$1+ROW()-2,369)+2,2))</f>
        <v>4.7000000000000002E-3</v>
      </c>
      <c r="EU40" s="11" cm="1">
        <f t="array" aca="1" ref="EU40" ca="1">INDIRECT(ADDRESS(MOD(EU$1+ROW()-2,369)+2,2))</f>
        <v>4.5435999999999996</v>
      </c>
      <c r="EV40" s="11" cm="1">
        <f t="array" aca="1" ref="EV40" ca="1">INDIRECT(ADDRESS(MOD(EV$1+ROW()-2,369)+2,2))</f>
        <v>4.9610000000000003</v>
      </c>
      <c r="EW40" s="11" cm="1">
        <f t="array" aca="1" ref="EW40" ca="1">INDIRECT(ADDRESS(MOD(EW$1+ROW()-2,369)+2,2))</f>
        <v>-0.31769999999999998</v>
      </c>
      <c r="EX40" s="11" cm="1">
        <f t="array" aca="1" ref="EX40" ca="1">INDIRECT(ADDRESS(MOD(EX$1+ROW()-2,369)+2,2))</f>
        <v>-0.27200000000000002</v>
      </c>
      <c r="EY40" s="11" cm="1">
        <f t="array" aca="1" ref="EY40" ca="1">INDIRECT(ADDRESS(MOD(EY$1+ROW()-2,369)+2,2))</f>
        <v>0.74429999999999996</v>
      </c>
      <c r="EZ40" s="11" cm="1">
        <f t="array" aca="1" ref="EZ40" ca="1">INDIRECT(ADDRESS(MOD(EZ$1+ROW()-2,369)+2,2))</f>
        <v>-0.32950000000000002</v>
      </c>
      <c r="FA40" s="11" cm="1">
        <f t="array" aca="1" ref="FA40" ca="1">INDIRECT(ADDRESS(MOD(FA$1+ROW()-2,369)+2,2))</f>
        <v>5.08</v>
      </c>
      <c r="FB40" s="11" cm="1">
        <f t="array" aca="1" ref="FB40" ca="1">INDIRECT(ADDRESS(MOD(FB$1+ROW()-2,369)+2,2))</f>
        <v>0.2049</v>
      </c>
      <c r="FC40" s="11" cm="1">
        <f t="array" aca="1" ref="FC40" ca="1">INDIRECT(ADDRESS(MOD(FC$1+ROW()-2,369)+2,2))</f>
        <v>6.45</v>
      </c>
      <c r="FD40" s="11" cm="1">
        <f t="array" aca="1" ref="FD40" ca="1">INDIRECT(ADDRESS(MOD(FD$1+ROW()-2,369)+2,2))</f>
        <v>2.6949999999999998</v>
      </c>
      <c r="FE40" s="11" cm="1">
        <f t="array" aca="1" ref="FE40" ca="1">INDIRECT(ADDRESS(MOD(FE$1+ROW()-2,369)+2,2))</f>
        <v>6.43</v>
      </c>
      <c r="FF40" s="11" cm="1">
        <f t="array" aca="1" ref="FF40" ca="1">INDIRECT(ADDRESS(MOD(FF$1+ROW()-2,369)+2,2))</f>
        <v>4.3620999999999999</v>
      </c>
      <c r="FG40" s="11" cm="1">
        <f t="array" aca="1" ref="FG40" ca="1">INDIRECT(ADDRESS(MOD(FG$1+ROW()-2,369)+2,2))</f>
        <v>0.71199999999999997</v>
      </c>
      <c r="FH40" s="11" cm="1">
        <f t="array" aca="1" ref="FH40" ca="1">INDIRECT(ADDRESS(MOD(FH$1+ROW()-2,369)+2,2))</f>
        <v>0.67979999999999996</v>
      </c>
      <c r="FI40" s="11" cm="1">
        <f t="array" aca="1" ref="FI40" ca="1">INDIRECT(ADDRESS(MOD(FI$1+ROW()-2,369)+2,2))</f>
        <v>4.6874000000000002</v>
      </c>
      <c r="FJ40" s="11" cm="1">
        <f t="array" aca="1" ref="FJ40" ca="1">INDIRECT(ADDRESS(MOD(FJ$1+ROW()-2,369)+2,2))</f>
        <v>3.7469999999999999</v>
      </c>
      <c r="FK40" s="11" cm="1">
        <f t="array" aca="1" ref="FK40" ca="1">INDIRECT(ADDRESS(MOD(FK$1+ROW()-2,369)+2,2))</f>
        <v>-0.25719999999999998</v>
      </c>
      <c r="FL40" s="11" cm="1">
        <f t="array" aca="1" ref="FL40" ca="1">INDIRECT(ADDRESS(MOD(FL$1+ROW()-2,369)+2,2))</f>
        <v>4.0199999999999996</v>
      </c>
      <c r="FM40" s="11" cm="1">
        <f t="array" aca="1" ref="FM40" ca="1">INDIRECT(ADDRESS(MOD(FM$1+ROW()-2,369)+2,2))</f>
        <v>0.22320000000000001</v>
      </c>
      <c r="FN40" s="11" cm="1">
        <f t="array" aca="1" ref="FN40" ca="1">INDIRECT(ADDRESS(MOD(FN$1+ROW()-2,369)+2,2))</f>
        <v>6.66</v>
      </c>
      <c r="FO40" s="11" cm="1">
        <f t="array" aca="1" ref="FO40" ca="1">INDIRECT(ADDRESS(MOD(FO$1+ROW()-2,369)+2,2))</f>
        <v>-0.32950000000000002</v>
      </c>
      <c r="FP40" s="11" cm="1">
        <f t="array" aca="1" ref="FP40" ca="1">INDIRECT(ADDRESS(MOD(FP$1+ROW()-2,369)+2,2))</f>
        <v>3.6718000000000002</v>
      </c>
      <c r="FQ40" s="11" cm="1">
        <f t="array" aca="1" ref="FQ40" ca="1">INDIRECT(ADDRESS(MOD(FQ$1+ROW()-2,369)+2,2))</f>
        <v>1.4277</v>
      </c>
      <c r="FR40" s="11" cm="1">
        <f t="array" aca="1" ref="FR40" ca="1">INDIRECT(ADDRESS(MOD(FR$1+ROW()-2,369)+2,2))</f>
        <v>5.0191999999999997</v>
      </c>
      <c r="FS40" s="11" cm="1">
        <f t="array" aca="1" ref="FS40" ca="1">INDIRECT(ADDRESS(MOD(FS$1+ROW()-2,369)+2,2))</f>
        <v>-0.53820000000000001</v>
      </c>
      <c r="FT40" s="11" cm="1">
        <f t="array" aca="1" ref="FT40" ca="1">INDIRECT(ADDRESS(MOD(FT$1+ROW()-2,369)+2,2))</f>
        <v>0.72760000000000002</v>
      </c>
      <c r="FU40" s="11" cm="1">
        <f t="array" aca="1" ref="FU40" ca="1">INDIRECT(ADDRESS(MOD(FU$1+ROW()-2,369)+2,2))</f>
        <v>1.0172000000000001</v>
      </c>
      <c r="FV40" s="11" cm="1">
        <f t="array" aca="1" ref="FV40" ca="1">INDIRECT(ADDRESS(MOD(FV$1+ROW()-2,369)+2,2))</f>
        <v>-0.33</v>
      </c>
      <c r="FW40" s="11" cm="1">
        <f t="array" aca="1" ref="FW40" ca="1">INDIRECT(ADDRESS(MOD(FW$1+ROW()-2,369)+2,2))</f>
        <v>-0.3286</v>
      </c>
      <c r="FX40" s="11" cm="1">
        <f t="array" aca="1" ref="FX40" ca="1">INDIRECT(ADDRESS(MOD(FX$1+ROW()-2,369)+2,2))</f>
        <v>3.5019999999999998</v>
      </c>
      <c r="FY40" s="11" cm="1">
        <f t="array" aca="1" ref="FY40" ca="1">INDIRECT(ADDRESS(MOD(FY$1+ROW()-2,369)+2,2))</f>
        <v>-0.308</v>
      </c>
      <c r="FZ40" s="11" cm="1">
        <f t="array" aca="1" ref="FZ40" ca="1">INDIRECT(ADDRESS(MOD(FZ$1+ROW()-2,369)+2,2))</f>
        <v>3.93</v>
      </c>
      <c r="GA40" s="11" cm="1">
        <f t="array" aca="1" ref="GA40" ca="1">INDIRECT(ADDRESS(MOD(GA$1+ROW()-2,369)+2,2))</f>
        <v>3.8136999999999999</v>
      </c>
      <c r="GB40" s="11" cm="1">
        <f t="array" aca="1" ref="GB40" ca="1">INDIRECT(ADDRESS(MOD(GB$1+ROW()-2,369)+2,2))</f>
        <v>4.4535999999999998</v>
      </c>
      <c r="GC40" s="11" cm="1">
        <f t="array" aca="1" ref="GC40" ca="1">INDIRECT(ADDRESS(MOD(GC$1+ROW()-2,369)+2,2))</f>
        <v>-0.308</v>
      </c>
      <c r="GD40" s="11" cm="1">
        <f t="array" aca="1" ref="GD40" ca="1">INDIRECT(ADDRESS(MOD(GD$1+ROW()-2,369)+2,2))</f>
        <v>1.2817000000000001</v>
      </c>
      <c r="GE40" s="11" cm="1">
        <f t="array" aca="1" ref="GE40" ca="1">INDIRECT(ADDRESS(MOD(GE$1+ROW()-2,369)+2,2))</f>
        <v>2.1372</v>
      </c>
      <c r="GF40" s="11" cm="1">
        <f t="array" aca="1" ref="GF40" ca="1">INDIRECT(ADDRESS(MOD(GF$1+ROW()-2,369)+2,2))</f>
        <v>-0.26790000000000003</v>
      </c>
      <c r="GG40" s="11" cm="1">
        <f t="array" aca="1" ref="GG40" ca="1">INDIRECT(ADDRESS(MOD(GG$1+ROW()-2,369)+2,2))</f>
        <v>-0.54500000000000004</v>
      </c>
      <c r="GH40" s="11" cm="1">
        <f t="array" aca="1" ref="GH40" ca="1">INDIRECT(ADDRESS(MOD(GH$1+ROW()-2,369)+2,2))</f>
        <v>4.2161999999999997</v>
      </c>
      <c r="GI40" s="11" cm="1">
        <f t="array" aca="1" ref="GI40" ca="1">INDIRECT(ADDRESS(MOD(GI$1+ROW()-2,369)+2,2))</f>
        <v>1.4251</v>
      </c>
      <c r="GJ40" s="11" cm="1">
        <f t="array" aca="1" ref="GJ40" ca="1">INDIRECT(ADDRESS(MOD(GJ$1+ROW()-2,369)+2,2))</f>
        <v>-0.14610000000000001</v>
      </c>
      <c r="GK40" s="11" cm="1">
        <f t="array" aca="1" ref="GK40" ca="1">INDIRECT(ADDRESS(MOD(GK$1+ROW()-2,369)+2,2))</f>
        <v>3.6848000000000001</v>
      </c>
      <c r="GL40" s="11" cm="1">
        <f t="array" aca="1" ref="GL40" ca="1">INDIRECT(ADDRESS(MOD(GL$1+ROW()-2,369)+2,2))</f>
        <v>-0.53820000000000001</v>
      </c>
      <c r="GM40" s="11" cm="1">
        <f t="array" aca="1" ref="GM40" ca="1">INDIRECT(ADDRESS(MOD(GM$1+ROW()-2,369)+2,2))</f>
        <v>-0.29820000000000002</v>
      </c>
      <c r="GN40" s="11" cm="1">
        <f t="array" aca="1" ref="GN40" ca="1">INDIRECT(ADDRESS(MOD(GN$1+ROW()-2,369)+2,2))</f>
        <v>2.1110000000000002</v>
      </c>
      <c r="GO40" s="11" cm="1">
        <f t="array" aca="1" ref="GO40" ca="1">INDIRECT(ADDRESS(MOD(GO$1+ROW()-2,369)+2,2))</f>
        <v>3.41</v>
      </c>
      <c r="GP40" s="11" cm="1">
        <f t="array" aca="1" ref="GP40" ca="1">INDIRECT(ADDRESS(MOD(GP$1+ROW()-2,369)+2,2))</f>
        <v>5.08</v>
      </c>
      <c r="GQ40" s="11" cm="1">
        <f t="array" aca="1" ref="GQ40" ca="1">INDIRECT(ADDRESS(MOD(GQ$1+ROW()-2,369)+2,2))</f>
        <v>3.8182</v>
      </c>
      <c r="GR40" s="11" cm="1">
        <f t="array" aca="1" ref="GR40" ca="1">INDIRECT(ADDRESS(MOD(GR$1+ROW()-2,369)+2,2))</f>
        <v>2.1194000000000002</v>
      </c>
      <c r="GS40" s="11" cm="1">
        <f t="array" aca="1" ref="GS40" ca="1">INDIRECT(ADDRESS(MOD(GS$1+ROW()-2,369)+2,2))</f>
        <v>4.7000000000000002E-3</v>
      </c>
      <c r="GT40" s="11" cm="1">
        <f t="array" aca="1" ref="GT40" ca="1">INDIRECT(ADDRESS(MOD(GT$1+ROW()-2,369)+2,2))</f>
        <v>-1.04E-2</v>
      </c>
      <c r="GU40" s="11" cm="1">
        <f t="array" aca="1" ref="GU40" ca="1">INDIRECT(ADDRESS(MOD(GU$1+ROW()-2,369)+2,2))</f>
        <v>3.2926000000000002</v>
      </c>
      <c r="GV40" s="11" cm="1">
        <f t="array" aca="1" ref="GV40" ca="1">INDIRECT(ADDRESS(MOD(GV$1+ROW()-2,369)+2,2))</f>
        <v>1.2222</v>
      </c>
      <c r="GW40" s="11" cm="1">
        <f t="array" aca="1" ref="GW40" ca="1">INDIRECT(ADDRESS(MOD(GW$1+ROW()-2,369)+2,2))</f>
        <v>-0.31190000000000001</v>
      </c>
      <c r="GX40" s="11" cm="1">
        <f t="array" aca="1" ref="GX40" ca="1">INDIRECT(ADDRESS(MOD(GX$1+ROW()-2,369)+2,2))</f>
        <v>2.1436000000000002</v>
      </c>
      <c r="GY40" s="11" cm="1">
        <f t="array" aca="1" ref="GY40" ca="1">INDIRECT(ADDRESS(MOD(GY$1+ROW()-2,369)+2,2))</f>
        <v>3.3856999999999999</v>
      </c>
      <c r="GZ40" s="11" cm="1">
        <f t="array" aca="1" ref="GZ40" ca="1">INDIRECT(ADDRESS(MOD(GZ$1+ROW()-2,369)+2,2))</f>
        <v>3.6600000000000001E-2</v>
      </c>
      <c r="HA40" s="11" cm="1">
        <f t="array" aca="1" ref="HA40" ca="1">INDIRECT(ADDRESS(MOD(HA$1+ROW()-2,369)+2,2))</f>
        <v>2.1966000000000001</v>
      </c>
      <c r="HB40" s="11" cm="1">
        <f t="array" aca="1" ref="HB40" ca="1">INDIRECT(ADDRESS(MOD(HB$1+ROW()-2,369)+2,2))</f>
        <v>2.4729000000000001</v>
      </c>
      <c r="HC40" s="11" cm="1">
        <f t="array" aca="1" ref="HC40" ca="1">INDIRECT(ADDRESS(MOD(HC$1+ROW()-2,369)+2,2))</f>
        <v>0.6865</v>
      </c>
      <c r="HD40" s="11" cm="1">
        <f t="array" aca="1" ref="HD40" ca="1">INDIRECT(ADDRESS(MOD(HD$1+ROW()-2,369)+2,2))</f>
        <v>-0.32550000000000001</v>
      </c>
      <c r="HE40" s="11" cm="1">
        <f t="array" aca="1" ref="HE40" ca="1">INDIRECT(ADDRESS(MOD(HE$1+ROW()-2,369)+2,2))</f>
        <v>-0.25409999999999999</v>
      </c>
      <c r="HF40" s="11" cm="1">
        <f t="array" aca="1" ref="HF40" ca="1">INDIRECT(ADDRESS(MOD(HF$1+ROW()-2,369)+2,2))</f>
        <v>-0.31769999999999998</v>
      </c>
      <c r="HG40" s="11" cm="1">
        <f t="array" aca="1" ref="HG40" ca="1">INDIRECT(ADDRESS(MOD(HG$1+ROW()-2,369)+2,2))</f>
        <v>-0.58199999999999996</v>
      </c>
      <c r="HH40" s="11" cm="1">
        <f t="array" aca="1" ref="HH40" ca="1">INDIRECT(ADDRESS(MOD(HH$1+ROW()-2,369)+2,2))</f>
        <v>-0.54290000000000005</v>
      </c>
      <c r="HI40" s="11" cm="1">
        <f t="array" aca="1" ref="HI40" ca="1">INDIRECT(ADDRESS(MOD(HI$1+ROW()-2,369)+2,2))</f>
        <v>1.5521</v>
      </c>
      <c r="HJ40" s="11" cm="1">
        <f t="array" aca="1" ref="HJ40" ca="1">INDIRECT(ADDRESS(MOD(HJ$1+ROW()-2,369)+2,2))</f>
        <v>3.8864000000000001</v>
      </c>
      <c r="HK40" s="11" cm="1">
        <f t="array" aca="1" ref="HK40" ca="1">INDIRECT(ADDRESS(MOD(HK$1+ROW()-2,369)+2,2))</f>
        <v>2.1383999999999999</v>
      </c>
      <c r="HL40" s="11" cm="1">
        <f t="array" aca="1" ref="HL40" ca="1">INDIRECT(ADDRESS(MOD(HL$1+ROW()-2,369)+2,2))</f>
        <v>3.6842000000000001</v>
      </c>
      <c r="HM40" s="11" cm="1">
        <f t="array" aca="1" ref="HM40" ca="1">INDIRECT(ADDRESS(MOD(HM$1+ROW()-2,369)+2,2))</f>
        <v>2.1126999999999998</v>
      </c>
      <c r="HN40" s="11" cm="1">
        <f t="array" aca="1" ref="HN40" ca="1">INDIRECT(ADDRESS(MOD(HN$1+ROW()-2,369)+2,2))</f>
        <v>0.22589999999999999</v>
      </c>
      <c r="HO40" s="11" cm="1">
        <f t="array" aca="1" ref="HO40" ca="1">INDIRECT(ADDRESS(MOD(HO$1+ROW()-2,369)+2,2))</f>
        <v>6.3</v>
      </c>
      <c r="HP40" s="11" cm="1">
        <f t="array" aca="1" ref="HP40" ca="1">INDIRECT(ADDRESS(MOD(HP$1+ROW()-2,369)+2,2))</f>
        <v>-0.31190000000000001</v>
      </c>
      <c r="HQ40" s="11" cm="1">
        <f t="array" aca="1" ref="HQ40" ca="1">INDIRECT(ADDRESS(MOD(HQ$1+ROW()-2,369)+2,2))</f>
        <v>-0.32790000000000002</v>
      </c>
      <c r="HR40" s="11" cm="1">
        <f t="array" aca="1" ref="HR40" ca="1">INDIRECT(ADDRESS(MOD(HR$1+ROW()-2,369)+2,2))</f>
        <v>2.9857</v>
      </c>
      <c r="HS40" s="11" cm="1">
        <f t="array" aca="1" ref="HS40" ca="1">INDIRECT(ADDRESS(MOD(HS$1+ROW()-2,369)+2,2))</f>
        <v>6.45</v>
      </c>
      <c r="HT40" s="11" cm="1">
        <f t="array" aca="1" ref="HT40" ca="1">INDIRECT(ADDRESS(MOD(HT$1+ROW()-2,369)+2,2))</f>
        <v>3.2265000000000001</v>
      </c>
      <c r="HU40" s="11" cm="1">
        <f t="array" aca="1" ref="HU40" ca="1">INDIRECT(ADDRESS(MOD(HU$1+ROW()-2,369)+2,2))</f>
        <v>-0.32950000000000002</v>
      </c>
      <c r="HV40" s="11" cm="1">
        <f t="array" aca="1" ref="HV40" ca="1">INDIRECT(ADDRESS(MOD(HV$1+ROW()-2,369)+2,2))</f>
        <v>0.77210000000000001</v>
      </c>
      <c r="HW40" s="11" cm="1">
        <f t="array" aca="1" ref="HW40" ca="1">INDIRECT(ADDRESS(MOD(HW$1+ROW()-2,369)+2,2))</f>
        <v>0.20499999999999999</v>
      </c>
      <c r="HX40" s="11" cm="1">
        <f t="array" aca="1" ref="HX40" ca="1">INDIRECT(ADDRESS(MOD(HX$1+ROW()-2,369)+2,2))</f>
        <v>3.0467</v>
      </c>
      <c r="HY40" s="11" cm="1">
        <f t="array" aca="1" ref="HY40" ca="1">INDIRECT(ADDRESS(MOD(HY$1+ROW()-2,369)+2,2))</f>
        <v>1.5521</v>
      </c>
      <c r="HZ40" s="11" cm="1">
        <f t="array" aca="1" ref="HZ40" ca="1">INDIRECT(ADDRESS(MOD(HZ$1+ROW()-2,369)+2,2))</f>
        <v>4.24</v>
      </c>
      <c r="IA40" s="11" cm="1">
        <f t="array" aca="1" ref="IA40" ca="1">INDIRECT(ADDRESS(MOD(IA$1+ROW()-2,369)+2,2))</f>
        <v>0.497</v>
      </c>
      <c r="IB40" s="11" cm="1">
        <f t="array" aca="1" ref="IB40" ca="1">INDIRECT(ADDRESS(MOD(IB$1+ROW()-2,369)+2,2))</f>
        <v>0.22339999999999999</v>
      </c>
      <c r="IC40" s="11" cm="1">
        <f t="array" aca="1" ref="IC40" ca="1">INDIRECT(ADDRESS(MOD(IC$1+ROW()-2,369)+2,2))</f>
        <v>3.93</v>
      </c>
      <c r="ID40" s="11" cm="1">
        <f t="array" aca="1" ref="ID40" ca="1">INDIRECT(ADDRESS(MOD(ID$1+ROW()-2,369)+2,2))</f>
        <v>4.8483999999999998</v>
      </c>
      <c r="IE40" s="11" cm="1">
        <f t="array" aca="1" ref="IE40" ca="1">INDIRECT(ADDRESS(MOD(IE$1+ROW()-2,369)+2,2))</f>
        <v>4.37</v>
      </c>
      <c r="IF40" s="11" cm="1">
        <f t="array" aca="1" ref="IF40" ca="1">INDIRECT(ADDRESS(MOD(IF$1+ROW()-2,369)+2,2))</f>
        <v>-0.32900000000000001</v>
      </c>
      <c r="IG40" s="11" cm="1">
        <f t="array" aca="1" ref="IG40" ca="1">INDIRECT(ADDRESS(MOD(IG$1+ROW()-2,369)+2,2))</f>
        <v>5.58</v>
      </c>
      <c r="IH40" s="11" cm="1">
        <f t="array" aca="1" ref="IH40" ca="1">INDIRECT(ADDRESS(MOD(IH$1+ROW()-2,369)+2,2))</f>
        <v>2.1703000000000001</v>
      </c>
      <c r="II40" s="11" cm="1">
        <f t="array" aca="1" ref="II40" ca="1">INDIRECT(ADDRESS(MOD(II$1+ROW()-2,369)+2,2))</f>
        <v>0.2089</v>
      </c>
      <c r="IJ40" s="11" cm="1">
        <f t="array" aca="1" ref="IJ40" ca="1">INDIRECT(ADDRESS(MOD(IJ$1+ROW()-2,369)+2,2))</f>
        <v>0.21029999999999999</v>
      </c>
      <c r="IK40" s="11" cm="1">
        <f t="array" aca="1" ref="IK40" ca="1">INDIRECT(ADDRESS(MOD(IK$1+ROW()-2,369)+2,2))</f>
        <v>0.2079</v>
      </c>
      <c r="IL40" s="11" cm="1">
        <f t="array" aca="1" ref="IL40" ca="1">INDIRECT(ADDRESS(MOD(IL$1+ROW()-2,369)+2,2))</f>
        <v>-0.32790000000000002</v>
      </c>
      <c r="IM40" s="11" cm="1">
        <f t="array" aca="1" ref="IM40" ca="1">INDIRECT(ADDRESS(MOD(IM$1+ROW()-2,369)+2,2))</f>
        <v>4.5829000000000004</v>
      </c>
      <c r="IN40" s="11" cm="1">
        <f t="array" aca="1" ref="IN40" ca="1">INDIRECT(ADDRESS(MOD(IN$1+ROW()-2,369)+2,2))</f>
        <v>7.04</v>
      </c>
      <c r="IO40" s="11" cm="1">
        <f t="array" aca="1" ref="IO40" ca="1">INDIRECT(ADDRESS(MOD(IO$1+ROW()-2,369)+2,2))</f>
        <v>3.3388</v>
      </c>
      <c r="IP40" s="11" cm="1">
        <f t="array" aca="1" ref="IP40" ca="1">INDIRECT(ADDRESS(MOD(IP$1+ROW()-2,369)+2,2))</f>
        <v>2.1703000000000001</v>
      </c>
      <c r="IQ40" s="11" cm="1">
        <f t="array" aca="1" ref="IQ40" ca="1">INDIRECT(ADDRESS(MOD(IQ$1+ROW()-2,369)+2,2))</f>
        <v>3.1021999999999998</v>
      </c>
      <c r="IR40" s="11" cm="1">
        <f t="array" aca="1" ref="IR40" ca="1">INDIRECT(ADDRESS(MOD(IR$1+ROW()-2,369)+2,2))</f>
        <v>3.3519000000000001</v>
      </c>
      <c r="IS40" s="11" cm="1">
        <f t="array" aca="1" ref="IS40" ca="1">INDIRECT(ADDRESS(MOD(IS$1+ROW()-2,369)+2,2))</f>
        <v>-0.376</v>
      </c>
      <c r="IT40" s="11" cm="1">
        <f t="array" aca="1" ref="IT40" ca="1">INDIRECT(ADDRESS(MOD(IT$1+ROW()-2,369)+2,2))</f>
        <v>0.86050000000000004</v>
      </c>
      <c r="IU40" s="11" cm="1">
        <f t="array" aca="1" ref="IU40" ca="1">INDIRECT(ADDRESS(MOD(IU$1+ROW()-2,369)+2,2))</f>
        <v>-0.27200000000000002</v>
      </c>
      <c r="IV40" s="11" cm="1">
        <f t="array" aca="1" ref="IV40" ca="1">INDIRECT(ADDRESS(MOD(IV$1+ROW()-2,369)+2,2))</f>
        <v>-0.54290000000000005</v>
      </c>
      <c r="IW40" s="11" cm="1">
        <f t="array" aca="1" ref="IW40" ca="1">INDIRECT(ADDRESS(MOD(IW$1+ROW()-2,369)+2,2))</f>
        <v>4.3899999999999997</v>
      </c>
      <c r="IX40" s="11" cm="1">
        <f t="array" aca="1" ref="IX40" ca="1">INDIRECT(ADDRESS(MOD(IX$1+ROW()-2,369)+2,2))</f>
        <v>5.58</v>
      </c>
      <c r="IY40" s="11" cm="1">
        <f t="array" aca="1" ref="IY40" ca="1">INDIRECT(ADDRESS(MOD(IY$1+ROW()-2,369)+2,2))</f>
        <v>2.0859000000000001</v>
      </c>
      <c r="IZ40" s="11" cm="1">
        <f t="array" aca="1" ref="IZ40" ca="1">INDIRECT(ADDRESS(MOD(IZ$1+ROW()-2,369)+2,2))</f>
        <v>4.57</v>
      </c>
      <c r="JA40" s="11" cm="1">
        <f t="array" aca="1" ref="JA40" ca="1">INDIRECT(ADDRESS(MOD(JA$1+ROW()-2,369)+2,2))</f>
        <v>4.7835000000000001</v>
      </c>
      <c r="JB40" s="11" cm="1">
        <f t="array" aca="1" ref="JB40" ca="1">INDIRECT(ADDRESS(MOD(JB$1+ROW()-2,369)+2,2))</f>
        <v>2.6764999999999999</v>
      </c>
      <c r="JC40" s="11" cm="1">
        <f t="array" aca="1" ref="JC40" ca="1">INDIRECT(ADDRESS(MOD(JC$1+ROW()-2,369)+2,2))</f>
        <v>1.5521</v>
      </c>
      <c r="JD40" s="11" cm="1">
        <f t="array" aca="1" ref="JD40" ca="1">INDIRECT(ADDRESS(MOD(JD$1+ROW()-2,369)+2,2))</f>
        <v>4.7770999999999999</v>
      </c>
      <c r="JE40" s="11" cm="1">
        <f t="array" aca="1" ref="JE40" ca="1">INDIRECT(ADDRESS(MOD(JE$1+ROW()-2,369)+2,2))</f>
        <v>2.1194000000000002</v>
      </c>
      <c r="JF40" s="11" cm="1">
        <f t="array" aca="1" ref="JF40" ca="1">INDIRECT(ADDRESS(MOD(JF$1+ROW()-2,369)+2,2))</f>
        <v>4.43</v>
      </c>
      <c r="JG40" s="11" cm="1">
        <f t="array" aca="1" ref="JG40" ca="1">INDIRECT(ADDRESS(MOD(JG$1+ROW()-2,369)+2,2))</f>
        <v>2.1383999999999999</v>
      </c>
      <c r="JH40" s="11" cm="1">
        <f t="array" aca="1" ref="JH40" ca="1">INDIRECT(ADDRESS(MOD(JH$1+ROW()-2,369)+2,2))</f>
        <v>1.2279</v>
      </c>
      <c r="JI40" s="11" cm="1">
        <f t="array" aca="1" ref="JI40" ca="1">INDIRECT(ADDRESS(MOD(JI$1+ROW()-2,369)+2,2))</f>
        <v>4.9610000000000003</v>
      </c>
      <c r="JJ40" s="11" cm="1">
        <f t="array" aca="1" ref="JJ40" ca="1">INDIRECT(ADDRESS(MOD(JJ$1+ROW()-2,369)+2,2))</f>
        <v>6.4</v>
      </c>
      <c r="JK40" s="11" cm="1">
        <f t="array" aca="1" ref="JK40" ca="1">INDIRECT(ADDRESS(MOD(JK$1+ROW()-2,369)+2,2))</f>
        <v>0.73750000000000004</v>
      </c>
      <c r="JL40" s="11" cm="1">
        <f t="array" aca="1" ref="JL40" ca="1">INDIRECT(ADDRESS(MOD(JL$1+ROW()-2,369)+2,2))</f>
        <v>-0.41760000000000003</v>
      </c>
      <c r="JM40" s="11" cm="1">
        <f t="array" aca="1" ref="JM40" ca="1">INDIRECT(ADDRESS(MOD(JM$1+ROW()-2,369)+2,2))</f>
        <v>-0.3291</v>
      </c>
      <c r="JN40" s="11" cm="1">
        <f t="array" aca="1" ref="JN40" ca="1">INDIRECT(ADDRESS(MOD(JN$1+ROW()-2,369)+2,2))</f>
        <v>0.30530000000000002</v>
      </c>
      <c r="JO40" s="11" cm="1">
        <f t="array" aca="1" ref="JO40" ca="1">INDIRECT(ADDRESS(MOD(JO$1+ROW()-2,369)+2,2))</f>
        <v>-0.308</v>
      </c>
      <c r="JP40" s="11" cm="1">
        <f t="array" aca="1" ref="JP40" ca="1">INDIRECT(ADDRESS(MOD(JP$1+ROW()-2,369)+2,2))</f>
        <v>5.81</v>
      </c>
      <c r="JQ40" s="11" cm="1">
        <f t="array" aca="1" ref="JQ40" ca="1">INDIRECT(ADDRESS(MOD(JQ$1+ROW()-2,369)+2,2))</f>
        <v>5.0599999999999996</v>
      </c>
      <c r="JR40" s="11" cm="1">
        <f t="array" aca="1" ref="JR40" ca="1">INDIRECT(ADDRESS(MOD(JR$1+ROW()-2,369)+2,2))</f>
        <v>6.5</v>
      </c>
      <c r="JS40" s="11" cm="1">
        <f t="array" aca="1" ref="JS40" ca="1">INDIRECT(ADDRESS(MOD(JS$1+ROW()-2,369)+2,2))</f>
        <v>-0.31879999999999997</v>
      </c>
      <c r="JT40" s="11" cm="1">
        <f t="array" aca="1" ref="JT40" ca="1">INDIRECT(ADDRESS(MOD(JT$1+ROW()-2,369)+2,2))</f>
        <v>4.3899999999999997</v>
      </c>
      <c r="JU40" s="11" cm="1">
        <f t="array" aca="1" ref="JU40" ca="1">INDIRECT(ADDRESS(MOD(JU$1+ROW()-2,369)+2,2))</f>
        <v>-0.41660000000000003</v>
      </c>
      <c r="JV40" s="11" cm="1">
        <f t="array" aca="1" ref="JV40" ca="1">INDIRECT(ADDRESS(MOD(JV$1+ROW()-2,369)+2,2))</f>
        <v>-0.32900000000000001</v>
      </c>
      <c r="JW40" s="11" cm="1">
        <f t="array" aca="1" ref="JW40" ca="1">INDIRECT(ADDRESS(MOD(JW$1+ROW()-2,369)+2,2))</f>
        <v>1.4277</v>
      </c>
      <c r="JX40" s="11" cm="1">
        <f t="array" aca="1" ref="JX40" ca="1">INDIRECT(ADDRESS(MOD(JX$1+ROW()-2,369)+2,2))</f>
        <v>4.3620000000000001</v>
      </c>
      <c r="JY40" s="11" cm="1">
        <f t="array" aca="1" ref="JY40" ca="1">INDIRECT(ADDRESS(MOD(JY$1+ROW()-2,369)+2,2))</f>
        <v>-0.22850000000000001</v>
      </c>
      <c r="JZ40" s="11" cm="1">
        <f t="array" aca="1" ref="JZ40" ca="1">INDIRECT(ADDRESS(MOD(JZ$1+ROW()-2,369)+2,2))</f>
        <v>-0.53810000000000002</v>
      </c>
      <c r="KA40" s="11" cm="1">
        <f t="array" aca="1" ref="KA40" ca="1">INDIRECT(ADDRESS(MOD(KA$1+ROW()-2,369)+2,2))</f>
        <v>1.1755</v>
      </c>
      <c r="KB40" s="11" cm="1">
        <f t="array" aca="1" ref="KB40" ca="1">INDIRECT(ADDRESS(MOD(KB$1+ROW()-2,369)+2,2))</f>
        <v>-0.40889999999999999</v>
      </c>
      <c r="KC40" s="11" cm="1">
        <f t="array" aca="1" ref="KC40" ca="1">INDIRECT(ADDRESS(MOD(KC$1+ROW()-2,369)+2,2))</f>
        <v>0.64500000000000002</v>
      </c>
      <c r="KD40" s="11" cm="1">
        <f t="array" aca="1" ref="KD40" ca="1">INDIRECT(ADDRESS(MOD(KD$1+ROW()-2,369)+2,2))</f>
        <v>-0.33040000000000003</v>
      </c>
      <c r="KE40" s="11" cm="1">
        <f t="array" aca="1" ref="KE40" ca="1">INDIRECT(ADDRESS(MOD(KE$1+ROW()-2,369)+2,2))</f>
        <v>0.20499999999999999</v>
      </c>
      <c r="KF40" s="11" cm="1">
        <f t="array" aca="1" ref="KF40" ca="1">INDIRECT(ADDRESS(MOD(KF$1+ROW()-2,369)+2,2))</f>
        <v>4.1478000000000002</v>
      </c>
      <c r="KG40" s="11" cm="1">
        <f t="array" aca="1" ref="KG40" ca="1">INDIRECT(ADDRESS(MOD(KG$1+ROW()-2,369)+2,2))</f>
        <v>6.2700000000000006E-2</v>
      </c>
      <c r="KH40" s="11" cm="1">
        <f t="array" aca="1" ref="KH40" ca="1">INDIRECT(ADDRESS(MOD(KH$1+ROW()-2,369)+2,2))</f>
        <v>8.09E-2</v>
      </c>
      <c r="KI40" s="11" cm="1">
        <f t="array" aca="1" ref="KI40" ca="1">INDIRECT(ADDRESS(MOD(KI$1+ROW()-2,369)+2,2))</f>
        <v>6.24</v>
      </c>
      <c r="KJ40" s="11" cm="1">
        <f t="array" aca="1" ref="KJ40" ca="1">INDIRECT(ADDRESS(MOD(KJ$1+ROW()-2,369)+2,2))</f>
        <v>0.1855</v>
      </c>
      <c r="KK40" s="11" cm="1">
        <f t="array" aca="1" ref="KK40" ca="1">INDIRECT(ADDRESS(MOD(KK$1+ROW()-2,369)+2,2))</f>
        <v>2.6402999999999999</v>
      </c>
      <c r="KL40" s="11" cm="1">
        <f t="array" aca="1" ref="KL40" ca="1">INDIRECT(ADDRESS(MOD(KL$1+ROW()-2,369)+2,2))</f>
        <v>2.6402999999999999</v>
      </c>
      <c r="KM40" s="11" cm="1">
        <f t="array" aca="1" ref="KM40" ca="1">INDIRECT(ADDRESS(MOD(KM$1+ROW()-2,369)+2,2))</f>
        <v>1.2279</v>
      </c>
      <c r="KN40" s="11" cm="1">
        <f t="array" aca="1" ref="KN40" ca="1">INDIRECT(ADDRESS(MOD(KN$1+ROW()-2,369)+2,2))</f>
        <v>0.20119999999999999</v>
      </c>
      <c r="KO40" s="11" cm="1">
        <f t="array" aca="1" ref="KO40" ca="1">INDIRECT(ADDRESS(MOD(KO$1+ROW()-2,369)+2,2))</f>
        <v>1.3211999999999999</v>
      </c>
      <c r="KP40" s="11" cm="1">
        <f t="array" aca="1" ref="KP40" ca="1">INDIRECT(ADDRESS(MOD(KP$1+ROW()-2,369)+2,2))</f>
        <v>3.6842000000000001</v>
      </c>
      <c r="KQ40" s="11" cm="1">
        <f t="array" aca="1" ref="KQ40" ca="1">INDIRECT(ADDRESS(MOD(KQ$1+ROW()-2,369)+2,2))</f>
        <v>1.0217000000000001</v>
      </c>
      <c r="KR40" s="11" cm="1">
        <f t="array" aca="1" ref="KR40" ca="1">INDIRECT(ADDRESS(MOD(KR$1+ROW()-2,369)+2,2))</f>
        <v>-0.53820000000000001</v>
      </c>
      <c r="KS40" s="11" cm="1">
        <f t="array" aca="1" ref="KS40" ca="1">INDIRECT(ADDRESS(MOD(KS$1+ROW()-2,369)+2,2))</f>
        <v>3.3353999999999999</v>
      </c>
      <c r="KT40" s="11" cm="1">
        <f t="array" aca="1" ref="KT40" ca="1">INDIRECT(ADDRESS(MOD(KT$1+ROW()-2,369)+2,2))</f>
        <v>1.4222999999999999</v>
      </c>
      <c r="KU40" s="11" cm="1">
        <f t="array" aca="1" ref="KU40" ca="1">INDIRECT(ADDRESS(MOD(KU$1+ROW()-2,369)+2,2))</f>
        <v>1.1755</v>
      </c>
      <c r="KV40" s="11" cm="1">
        <f t="array" aca="1" ref="KV40" ca="1">INDIRECT(ADDRESS(MOD(KV$1+ROW()-2,369)+2,2))</f>
        <v>1.4222999999999999</v>
      </c>
      <c r="KW40" s="11" cm="1">
        <f t="array" aca="1" ref="KW40" ca="1">INDIRECT(ADDRESS(MOD(KW$1+ROW()-2,369)+2,2))</f>
        <v>0.68489999999999995</v>
      </c>
      <c r="KX40" s="11" cm="1">
        <f t="array" aca="1" ref="KX40" ca="1">INDIRECT(ADDRESS(MOD(KX$1+ROW()-2,369)+2,2))</f>
        <v>2.9857</v>
      </c>
      <c r="KY40" s="11" cm="1">
        <f t="array" aca="1" ref="KY40" ca="1">INDIRECT(ADDRESS(MOD(KY$1+ROW()-2,369)+2,2))</f>
        <v>3.37</v>
      </c>
      <c r="KZ40" s="11" cm="1">
        <f t="array" aca="1" ref="KZ40" ca="1">INDIRECT(ADDRESS(MOD(KZ$1+ROW()-2,369)+2,2))</f>
        <v>-1.04E-2</v>
      </c>
      <c r="LA40" s="11" cm="1">
        <f t="array" aca="1" ref="LA40" ca="1">INDIRECT(ADDRESS(MOD(LA$1+ROW()-2,369)+2,2))</f>
        <v>0.33239999999999997</v>
      </c>
      <c r="LB40" s="11" cm="1">
        <f t="array" aca="1" ref="LB40" ca="1">INDIRECT(ADDRESS(MOD(LB$1+ROW()-2,369)+2,2))</f>
        <v>-0.47970000000000002</v>
      </c>
      <c r="LC40" s="11" cm="1">
        <f t="array" aca="1" ref="LC40" ca="1">INDIRECT(ADDRESS(MOD(LC$1+ROW()-2,369)+2,2))</f>
        <v>-2.7699999999999999E-2</v>
      </c>
      <c r="LD40" s="11" cm="1">
        <f t="array" aca="1" ref="LD40" ca="1">INDIRECT(ADDRESS(MOD(LD$1+ROW()-2,369)+2,2))</f>
        <v>-0.44409999999999999</v>
      </c>
      <c r="LE40" s="11" cm="1">
        <f t="array" aca="1" ref="LE40" ca="1">INDIRECT(ADDRESS(MOD(LE$1+ROW()-2,369)+2,2))</f>
        <v>0.65890000000000004</v>
      </c>
      <c r="LF40" s="11" cm="1">
        <f t="array" aca="1" ref="LF40" ca="1">INDIRECT(ADDRESS(MOD(LF$1+ROW()-2,369)+2,2))</f>
        <v>4.2382999999999997</v>
      </c>
      <c r="LG40" s="11" cm="1">
        <f t="array" aca="1" ref="LG40" ca="1">INDIRECT(ADDRESS(MOD(LG$1+ROW()-2,369)+2,2))</f>
        <v>3.8864000000000001</v>
      </c>
      <c r="LH40" s="11" cm="1">
        <f t="array" aca="1" ref="LH40" ca="1">INDIRECT(ADDRESS(MOD(LH$1+ROW()-2,369)+2,2))</f>
        <v>6.59</v>
      </c>
      <c r="LI40" s="11" cm="1">
        <f t="array" aca="1" ref="LI40" ca="1">INDIRECT(ADDRESS(MOD(LI$1+ROW()-2,369)+2,2))</f>
        <v>3.6600000000000001E-2</v>
      </c>
      <c r="LJ40" s="11" cm="1">
        <f t="array" aca="1" ref="LJ40" ca="1">INDIRECT(ADDRESS(MOD(LJ$1+ROW()-2,369)+2,2))</f>
        <v>1.2817000000000001</v>
      </c>
      <c r="LK40" s="11" cm="1">
        <f t="array" aca="1" ref="LK40" ca="1">INDIRECT(ADDRESS(MOD(LK$1+ROW()-2,369)+2,2))</f>
        <v>1.3211999999999999</v>
      </c>
      <c r="LL40" s="11" cm="1">
        <f t="array" aca="1" ref="LL40" ca="1">INDIRECT(ADDRESS(MOD(LL$1+ROW()-2,369)+2,2))</f>
        <v>-0.54500000000000004</v>
      </c>
      <c r="LM40" s="11" cm="1">
        <f t="array" aca="1" ref="LM40" ca="1">INDIRECT(ADDRESS(MOD(LM$1+ROW()-2,369)+2,2))</f>
        <v>4.3899999999999997</v>
      </c>
      <c r="LN40" s="11" cm="1">
        <f t="array" aca="1" ref="LN40" ca="1">INDIRECT(ADDRESS(MOD(LN$1+ROW()-2,369)+2,2))</f>
        <v>3.93</v>
      </c>
      <c r="LO40" s="11" cm="1">
        <f t="array" aca="1" ref="LO40" ca="1">INDIRECT(ADDRESS(MOD(LO$1+ROW()-2,369)+2,2))</f>
        <v>2.1185999999999998</v>
      </c>
      <c r="LP40" s="11" cm="1">
        <f t="array" aca="1" ref="LP40" ca="1">INDIRECT(ADDRESS(MOD(LP$1+ROW()-2,369)+2,2))</f>
        <v>0.86050000000000004</v>
      </c>
      <c r="LQ40" s="11" cm="1">
        <f t="array" aca="1" ref="LQ40" ca="1">INDIRECT(ADDRESS(MOD(LQ$1+ROW()-2,369)+2,2))</f>
        <v>0.30530000000000002</v>
      </c>
      <c r="LR40" s="11" cm="1">
        <f t="array" aca="1" ref="LR40" ca="1">INDIRECT(ADDRESS(MOD(LR$1+ROW()-2,369)+2,2))</f>
        <v>4.57</v>
      </c>
      <c r="LS40" s="11" cm="1">
        <f t="array" aca="1" ref="LS40" ca="1">INDIRECT(ADDRESS(MOD(LS$1+ROW()-2,369)+2,2))</f>
        <v>-0.308</v>
      </c>
      <c r="LT40" s="11" cm="1">
        <f t="array" aca="1" ref="LT40" ca="1">INDIRECT(ADDRESS(MOD(LT$1+ROW()-2,369)+2,2))</f>
        <v>-0.3911</v>
      </c>
      <c r="LU40" s="11" cm="1">
        <f t="array" aca="1" ref="LU40" ca="1">INDIRECT(ADDRESS(MOD(LU$1+ROW()-2,369)+2,2))</f>
        <v>3.3908</v>
      </c>
      <c r="LV40" s="11" cm="1">
        <f t="array" aca="1" ref="LV40" ca="1">INDIRECT(ADDRESS(MOD(LV$1+ROW()-2,369)+2,2))</f>
        <v>-0.41289999999999999</v>
      </c>
      <c r="LW40" s="11" cm="1">
        <f t="array" aca="1" ref="LW40" ca="1">INDIRECT(ADDRESS(MOD(LW$1+ROW()-2,369)+2,2))</f>
        <v>0.19159999999999999</v>
      </c>
      <c r="LX40" s="11" cm="1">
        <f t="array" aca="1" ref="LX40" ca="1">INDIRECT(ADDRESS(MOD(LX$1+ROW()-2,369)+2,2))</f>
        <v>-0.32850000000000001</v>
      </c>
      <c r="LY40" s="11" cm="1">
        <f t="array" aca="1" ref="LY40" ca="1">INDIRECT(ADDRESS(MOD(LY$1+ROW()-2,369)+2,2))</f>
        <v>0.68489999999999995</v>
      </c>
      <c r="LZ40" s="11" cm="1">
        <f t="array" aca="1" ref="LZ40" ca="1">INDIRECT(ADDRESS(MOD(LZ$1+ROW()-2,369)+2,2))</f>
        <v>3.93</v>
      </c>
      <c r="MA40" s="11" cm="1">
        <f t="array" aca="1" ref="MA40" ca="1">INDIRECT(ADDRESS(MOD(MA$1+ROW()-2,369)+2,2))</f>
        <v>2.1110000000000002</v>
      </c>
      <c r="MB40" s="11" cm="1">
        <f t="array" aca="1" ref="MB40" ca="1">INDIRECT(ADDRESS(MOD(MB$1+ROW()-2,369)+2,2))</f>
        <v>0.22589999999999999</v>
      </c>
      <c r="MC40" s="11" cm="1">
        <f t="array" aca="1" ref="MC40" ca="1">INDIRECT(ADDRESS(MOD(MC$1+ROW()-2,369)+2,2))</f>
        <v>1.5365</v>
      </c>
      <c r="MD40" s="11" cm="1">
        <f t="array" aca="1" ref="MD40" ca="1">INDIRECT(ADDRESS(MOD(MD$1+ROW()-2,369)+2,2))</f>
        <v>3.5476000000000001</v>
      </c>
      <c r="ME40" s="11" cm="1">
        <f t="array" aca="1" ref="ME40" ca="1">INDIRECT(ADDRESS(MOD(ME$1+ROW()-2,369)+2,2))</f>
        <v>5.0919999999999996</v>
      </c>
      <c r="MF40" s="11" cm="1">
        <f t="array" aca="1" ref="MF40" ca="1">INDIRECT(ADDRESS(MOD(MF$1+ROW()-2,369)+2,2))</f>
        <v>-0.56010000000000004</v>
      </c>
      <c r="MG40" s="11" cm="1">
        <f t="array" aca="1" ref="MG40" ca="1">INDIRECT(ADDRESS(MOD(MG$1+ROW()-2,369)+2,2))</f>
        <v>7.58</v>
      </c>
      <c r="MH40" s="11" cm="1">
        <f t="array" aca="1" ref="MH40" ca="1">INDIRECT(ADDRESS(MOD(MH$1+ROW()-2,369)+2,2))</f>
        <v>0.27350000000000002</v>
      </c>
      <c r="MI40" s="11" cm="1">
        <f t="array" aca="1" ref="MI40" ca="1">INDIRECT(ADDRESS(MOD(MI$1+ROW()-2,369)+2,2))</f>
        <v>2.8317999999999999</v>
      </c>
      <c r="MJ40" s="11" cm="1">
        <f t="array" aca="1" ref="MJ40" ca="1">INDIRECT(ADDRESS(MOD(MJ$1+ROW()-2,369)+2,2))</f>
        <v>2.6004</v>
      </c>
      <c r="MK40" s="11" cm="1">
        <f t="array" aca="1" ref="MK40" ca="1">INDIRECT(ADDRESS(MOD(MK$1+ROW()-2,369)+2,2))</f>
        <v>2.1194000000000002</v>
      </c>
      <c r="ML40" s="11" cm="1">
        <f t="array" aca="1" ref="ML40" ca="1">INDIRECT(ADDRESS(MOD(ML$1+ROW()-2,369)+2,2))</f>
        <v>2.5299999999999998</v>
      </c>
      <c r="MM40" s="11" cm="1">
        <f t="array" aca="1" ref="MM40" ca="1">INDIRECT(ADDRESS(MOD(MM$1+ROW()-2,369)+2,2))</f>
        <v>-1.3899999999999999E-2</v>
      </c>
      <c r="MN40" s="11" cm="1">
        <f t="array" aca="1" ref="MN40" ca="1">INDIRECT(ADDRESS(MOD(MN$1+ROW()-2,369)+2,2))</f>
        <v>0.77210000000000001</v>
      </c>
      <c r="MO40" s="11" cm="1">
        <f t="array" aca="1" ref="MO40" ca="1">INDIRECT(ADDRESS(MOD(MO$1+ROW()-2,369)+2,2))</f>
        <v>2.1436000000000002</v>
      </c>
      <c r="MP40" s="11" cm="1">
        <f t="array" aca="1" ref="MP40" ca="1">INDIRECT(ADDRESS(MOD(MP$1+ROW()-2,369)+2,2))</f>
        <v>-0.52090000000000003</v>
      </c>
      <c r="MQ40" s="11" cm="1">
        <f t="array" aca="1" ref="MQ40" ca="1">INDIRECT(ADDRESS(MOD(MQ$1+ROW()-2,369)+2,2))</f>
        <v>2.0488</v>
      </c>
      <c r="MR40" s="11" cm="1">
        <f t="array" aca="1" ref="MR40" ca="1">INDIRECT(ADDRESS(MOD(MR$1+ROW()-2,369)+2,2))</f>
        <v>8.2600000000000007E-2</v>
      </c>
      <c r="MS40" s="11" cm="1">
        <f t="array" aca="1" ref="MS40" ca="1">INDIRECT(ADDRESS(MOD(MS$1+ROW()-2,369)+2,2))</f>
        <v>2.6267</v>
      </c>
      <c r="MT40" s="11" cm="1">
        <f t="array" aca="1" ref="MT40" ca="1">INDIRECT(ADDRESS(MOD(MT$1+ROW()-2,369)+2,2))</f>
        <v>1.4260999999999999</v>
      </c>
      <c r="MU40" s="11" cm="1">
        <f t="array" aca="1" ref="MU40" ca="1">INDIRECT(ADDRESS(MOD(MU$1+ROW()-2,369)+2,2))</f>
        <v>-1.8700000000000001E-2</v>
      </c>
      <c r="MV40" s="11" cm="1">
        <f t="array" aca="1" ref="MV40" ca="1">INDIRECT(ADDRESS(MOD(MV$1+ROW()-2,369)+2,2))</f>
        <v>-0.31190000000000001</v>
      </c>
      <c r="MW40" s="11" cm="1">
        <f t="array" aca="1" ref="MW40" ca="1">INDIRECT(ADDRESS(MOD(MW$1+ROW()-2,369)+2,2))</f>
        <v>4.1478000000000002</v>
      </c>
      <c r="MX40" s="11" cm="1">
        <f t="array" aca="1" ref="MX40" ca="1">INDIRECT(ADDRESS(MOD(MX$1+ROW()-2,369)+2,2))</f>
        <v>1.0867</v>
      </c>
      <c r="MY40" s="11" cm="1">
        <f t="array" aca="1" ref="MY40" ca="1">INDIRECT(ADDRESS(MOD(MY$1+ROW()-2,369)+2,2))</f>
        <v>2.1324999999999998</v>
      </c>
      <c r="MZ40" s="11" cm="1">
        <f t="array" aca="1" ref="MZ40" ca="1">INDIRECT(ADDRESS(MOD(MZ$1+ROW()-2,369)+2,2))</f>
        <v>2.1185999999999998</v>
      </c>
      <c r="NA40" s="11" cm="1">
        <f t="array" aca="1" ref="NA40" ca="1">INDIRECT(ADDRESS(MOD(NA$1+ROW()-2,369)+2,2))</f>
        <v>2.0488</v>
      </c>
      <c r="NB40" s="11" cm="1">
        <f t="array" aca="1" ref="NB40" ca="1">INDIRECT(ADDRESS(MOD(NB$1+ROW()-2,369)+2,2))</f>
        <v>-0.53910000000000002</v>
      </c>
      <c r="NC40" s="11" cm="1">
        <f t="array" aca="1" ref="NC40" ca="1">INDIRECT(ADDRESS(MOD(NC$1+ROW()-2,369)+2,2))</f>
        <v>4.9391999999999996</v>
      </c>
      <c r="ND40" s="11" cm="1">
        <f t="array" aca="1" ref="ND40" ca="1">INDIRECT(ADDRESS(MOD(ND$1+ROW()-2,369)+2,2))</f>
        <v>3.8908999999999998</v>
      </c>
      <c r="NE40" s="11" cm="1">
        <f t="array" aca="1" ref="NE40" ca="1">INDIRECT(ADDRESS(MOD(NE$1+ROW()-2,369)+2,2))</f>
        <v>-0.18360000000000001</v>
      </c>
      <c r="NF40" s="11" cm="1">
        <f t="array" aca="1" ref="NF40" ca="1">INDIRECT(ADDRESS(MOD(NF$1+ROW()-2,369)+2,2))</f>
        <v>4.3620999999999999</v>
      </c>
      <c r="NG40" s="11" cm="1">
        <f t="array" aca="1" ref="NG40" ca="1">INDIRECT(ADDRESS(MOD(NG$1+ROW()-2,369)+2,2))</f>
        <v>5.0412999999999997</v>
      </c>
      <c r="NH40" s="11" cm="1">
        <f t="array" aca="1" ref="NH40" ca="1">INDIRECT(ADDRESS(MOD(NH$1+ROW()-2,369)+2,2))</f>
        <v>3.6842000000000001</v>
      </c>
      <c r="NI40" s="11" cm="1">
        <f t="array" aca="1" ref="NI40" ca="1">INDIRECT(ADDRESS(MOD(NI$1+ROW()-2,369)+2,2))</f>
        <v>3.9232</v>
      </c>
      <c r="NJ40" s="11" cm="1">
        <f t="array" aca="1" ref="NJ40" ca="1">INDIRECT(ADDRESS(MOD(NJ$1+ROW()-2,369)+2,2))</f>
        <v>9.7100000000000006E-2</v>
      </c>
      <c r="NK40" s="11" cm="1">
        <f t="array" aca="1" ref="NK40" ca="1">INDIRECT(ADDRESS(MOD(NK$1+ROW()-2,369)+2,2))</f>
        <v>4.7835000000000001</v>
      </c>
      <c r="NL40" s="11" cm="1">
        <f t="array" aca="1" ref="NL40" ca="1">INDIRECT(ADDRESS(MOD(NL$1+ROW()-2,369)+2,2))</f>
        <v>6.2700000000000006E-2</v>
      </c>
      <c r="NM40" s="11" cm="1">
        <f t="array" aca="1" ref="NM40" ca="1">INDIRECT(ADDRESS(MOD(NM$1+ROW()-2,369)+2,2))</f>
        <v>5.08</v>
      </c>
      <c r="NN40" s="11" cm="1">
        <f t="array" aca="1" ref="NN40" ca="1">INDIRECT(ADDRESS(MOD(NN$1+ROW()-2,369)+2,2))</f>
        <v>4.57</v>
      </c>
      <c r="NO40" s="11" cm="1">
        <f t="array" aca="1" ref="NO40" ca="1">INDIRECT(ADDRESS(MOD(NO$1+ROW()-2,369)+2,2))</f>
        <v>4.4814999999999996</v>
      </c>
      <c r="NP40" s="11" cm="1">
        <f t="array" aca="1" ref="NP40" ca="1">INDIRECT(ADDRESS(MOD(NP$1+ROW()-2,369)+2,2))</f>
        <v>-0.58199999999999996</v>
      </c>
      <c r="NQ40" s="11" cm="1">
        <f t="array" aca="1" ref="NQ40" ca="1">INDIRECT(ADDRESS(MOD(NQ$1+ROW()-2,369)+2,2))</f>
        <v>0.74429999999999996</v>
      </c>
      <c r="NR40" s="11" cm="1">
        <f t="array" aca="1" ref="NR40" ca="1">INDIRECT(ADDRESS(MOD(NR$1+ROW()-2,369)+2,2))</f>
        <v>0.22320000000000001</v>
      </c>
      <c r="NS40" s="11" cm="1">
        <f t="array" aca="1" ref="NS40" ca="1">INDIRECT(ADDRESS(MOD(NS$1+ROW()-2,369)+2,2))</f>
        <v>4.3535000000000004</v>
      </c>
      <c r="NT40" s="11" cm="1">
        <f t="array" aca="1" ref="NT40" ca="1">INDIRECT(ADDRESS(MOD(NT$1+ROW()-2,369)+2,2))</f>
        <v>-0.54290000000000005</v>
      </c>
      <c r="NU40" s="11" cm="1">
        <f t="array" aca="1" ref="NU40" ca="1">INDIRECT(ADDRESS(MOD(NU$1+ROW()-2,369)+2,2))</f>
        <v>-0.31190000000000001</v>
      </c>
      <c r="NV40" s="11" cm="1">
        <f t="array" aca="1" ref="NV40" ca="1">INDIRECT(ADDRESS(MOD(NV$1+ROW()-2,369)+2,2))</f>
        <v>4.3620000000000001</v>
      </c>
      <c r="NW40" s="11" cm="1">
        <f t="array" aca="1" ref="NW40" ca="1">INDIRECT(ADDRESS(MOD(NW$1+ROW()-2,369)+2,2))</f>
        <v>3.0467</v>
      </c>
      <c r="NX40" s="11" cm="1">
        <f t="array" aca="1" ref="NX40" ca="1">INDIRECT(ADDRESS(MOD(NX$1+ROW()-2,369)+2,2))</f>
        <v>5.0919999999999996</v>
      </c>
      <c r="NY40" s="11" cm="1">
        <f t="array" aca="1" ref="NY40" ca="1">INDIRECT(ADDRESS(MOD(NY$1+ROW()-2,369)+2,2))</f>
        <v>-0.53149999999999997</v>
      </c>
      <c r="NZ40" s="11" cm="1">
        <f t="array" aca="1" ref="NZ40" ca="1">INDIRECT(ADDRESS(MOD(NZ$1+ROW()-2,369)+2,2))</f>
        <v>-3.6999999999999998E-2</v>
      </c>
      <c r="OA40" s="11" cm="1">
        <f t="array" aca="1" ref="OA40" ca="1">INDIRECT(ADDRESS(MOD(OA$1+ROW()-2,369)+2,2))</f>
        <v>3.5367999999999999</v>
      </c>
      <c r="OB40" s="11" cm="1">
        <f t="array" aca="1" ref="OB40" ca="1">INDIRECT(ADDRESS(MOD(OB$1+ROW()-2,369)+2,2))</f>
        <v>4.7770999999999999</v>
      </c>
      <c r="OC40" s="11" cm="1">
        <f t="array" aca="1" ref="OC40" ca="1">INDIRECT(ADDRESS(MOD(OC$1+ROW()-2,369)+2,2))</f>
        <v>1.4251</v>
      </c>
      <c r="OD40" s="11" cm="1">
        <f t="array" aca="1" ref="OD40" ca="1">INDIRECT(ADDRESS(MOD(OD$1+ROW()-2,369)+2,2))</f>
        <v>4.6367000000000003</v>
      </c>
      <c r="OE40" s="11" cm="1">
        <f t="array" aca="1" ref="OE40" ca="1">INDIRECT(ADDRESS(MOD(OE$1+ROW()-2,369)+2,2))</f>
        <v>4.37</v>
      </c>
      <c r="OF40" s="11" cm="1">
        <f t="array" aca="1" ref="OF40" ca="1">INDIRECT(ADDRESS(MOD(OF$1+ROW()-2,369)+2,2))</f>
        <v>3.69</v>
      </c>
      <c r="OG40" s="11" cm="1">
        <f t="array" aca="1" ref="OG40" ca="1">INDIRECT(ADDRESS(MOD(OG$1+ROW()-2,369)+2,2))</f>
        <v>7.08</v>
      </c>
      <c r="OH40" s="11" cm="1">
        <f t="array" aca="1" ref="OH40" ca="1">INDIRECT(ADDRESS(MOD(OH$1+ROW()-2,369)+2,2))</f>
        <v>6.5</v>
      </c>
      <c r="OI40" s="11" cm="1">
        <f t="array" aca="1" ref="OI40" ca="1">INDIRECT(ADDRESS(MOD(OI$1+ROW()-2,369)+2,2))</f>
        <v>6.91</v>
      </c>
      <c r="OJ40" s="11" cm="1">
        <f t="array" aca="1" ref="OJ40" ca="1">INDIRECT(ADDRESS(MOD(OJ$1+ROW()-2,369)+2,2))</f>
        <v>2.1454</v>
      </c>
      <c r="OK40" s="11" cm="1">
        <f t="array" aca="1" ref="OK40" ca="1">INDIRECT(ADDRESS(MOD(OK$1+ROW()-2,369)+2,2))</f>
        <v>2.1473</v>
      </c>
      <c r="OL40" s="11" cm="1">
        <f t="array" aca="1" ref="OL40" ca="1">INDIRECT(ADDRESS(MOD(OL$1+ROW()-2,369)+2,2))</f>
        <v>-0.18360000000000001</v>
      </c>
      <c r="OM40" s="11" cm="1">
        <f t="array" aca="1" ref="OM40" ca="1">INDIRECT(ADDRESS(MOD(OM$1+ROW()-2,369)+2,2))</f>
        <v>-0.25719999999999998</v>
      </c>
      <c r="ON40" s="11" cm="1">
        <f t="array" aca="1" ref="ON40" ca="1">INDIRECT(ADDRESS(MOD(ON$1+ROW()-2,369)+2,2))</f>
        <v>3.3519000000000001</v>
      </c>
      <c r="OO40" s="11" cm="1">
        <f t="array" aca="1" ref="OO40" ca="1">INDIRECT(ADDRESS(MOD(OO$1+ROW()-2,369)+2,2))</f>
        <v>1.5365</v>
      </c>
      <c r="OP40" s="11" cm="1">
        <f t="array" aca="1" ref="OP40" ca="1">INDIRECT(ADDRESS(MOD(OP$1+ROW()-2,369)+2,2))</f>
        <v>0.29199999999999998</v>
      </c>
      <c r="OQ40" s="11" cm="1">
        <f t="array" aca="1" ref="OQ40" ca="1">INDIRECT(ADDRESS(MOD(OQ$1+ROW()-2,369)+2,2))</f>
        <v>2.0706000000000002</v>
      </c>
      <c r="OR40" s="11" cm="1">
        <f t="array" aca="1" ref="OR40" ca="1">INDIRECT(ADDRESS(MOD(OR$1+ROW()-2,369)+2,2))</f>
        <v>2.1404000000000001</v>
      </c>
      <c r="OS40" s="11" cm="1">
        <f t="array" aca="1" ref="OS40" ca="1">INDIRECT(ADDRESS(MOD(OS$1+ROW()-2,369)+2,2))</f>
        <v>2.4565000000000001</v>
      </c>
      <c r="OT40" s="11" cm="1">
        <f t="array" aca="1" ref="OT40" ca="1">INDIRECT(ADDRESS(MOD(OT$1+ROW()-2,369)+2,2))</f>
        <v>3.7803</v>
      </c>
      <c r="OU40" s="11" cm="1">
        <f t="array" aca="1" ref="OU40" ca="1">INDIRECT(ADDRESS(MOD(OU$1+ROW()-2,369)+2,2))</f>
        <v>2.0895000000000001</v>
      </c>
      <c r="OV40" s="11" cm="1">
        <f t="array" aca="1" ref="OV40" ca="1">INDIRECT(ADDRESS(MOD(OV$1+ROW()-2,369)+2,2))</f>
        <v>3.8136999999999999</v>
      </c>
      <c r="OW40" s="11" cm="1">
        <f t="array" aca="1" ref="OW40" ca="1">INDIRECT(ADDRESS(MOD(OW$1+ROW()-2,369)+2,2))</f>
        <v>2.1110000000000002</v>
      </c>
      <c r="OX40" s="11" cm="1">
        <f t="array" aca="1" ref="OX40" ca="1">INDIRECT(ADDRESS(MOD(OX$1+ROW()-2,369)+2,2))</f>
        <v>3.8908999999999998</v>
      </c>
      <c r="OY40" s="11" cm="1">
        <f t="array" aca="1" ref="OY40" ca="1">INDIRECT(ADDRESS(MOD(OY$1+ROW()-2,369)+2,2))</f>
        <v>2.1436000000000002</v>
      </c>
      <c r="OZ40" s="11" cm="1">
        <f t="array" aca="1" ref="OZ40" ca="1">INDIRECT(ADDRESS(MOD(OZ$1+ROW()-2,369)+2,2))</f>
        <v>4.7085999999999997</v>
      </c>
      <c r="PA40" s="11" cm="1">
        <f t="array" aca="1" ref="PA40" ca="1">INDIRECT(ADDRESS(MOD(PA$1+ROW()-2,369)+2,2))</f>
        <v>2.4565000000000001</v>
      </c>
      <c r="PB40" s="11" cm="1">
        <f t="array" aca="1" ref="PB40" ca="1">INDIRECT(ADDRESS(MOD(PB$1+ROW()-2,369)+2,2))</f>
        <v>4.43</v>
      </c>
      <c r="PC40" s="11" cm="1">
        <f t="array" aca="1" ref="PC40" ca="1">INDIRECT(ADDRESS(MOD(PC$1+ROW()-2,369)+2,2))</f>
        <v>0.20499999999999999</v>
      </c>
      <c r="PD40" s="11" cm="1">
        <f t="array" aca="1" ref="PD40" ca="1">INDIRECT(ADDRESS(MOD(PD$1+ROW()-2,369)+2,2))</f>
        <v>4.1100000000000003</v>
      </c>
      <c r="PE40" s="11" cm="1">
        <f t="array" aca="1" ref="PE40" ca="1">INDIRECT(ADDRESS(MOD(PE$1+ROW()-2,369)+2,2))</f>
        <v>3.5019999999999998</v>
      </c>
      <c r="PF40" s="11" cm="1">
        <f t="array" aca="1" ref="PF40" ca="1">INDIRECT(ADDRESS(MOD(PF$1+ROW()-2,369)+2,2))</f>
        <v>3.7803</v>
      </c>
      <c r="PG40" s="11" cm="1">
        <f t="array" aca="1" ref="PG40" ca="1">INDIRECT(ADDRESS(MOD(PG$1+ROW()-2,369)+2,2))</f>
        <v>6.57</v>
      </c>
      <c r="PH40" s="11" cm="1">
        <f t="array" aca="1" ref="PH40" ca="1">INDIRECT(ADDRESS(MOD(PH$1+ROW()-2,369)+2,2))</f>
        <v>2.5116999999999998</v>
      </c>
      <c r="PI40" s="11" cm="1">
        <f t="array" aca="1" ref="PI40" ca="1">INDIRECT(ADDRESS(MOD(PI$1+ROW()-2,369)+2,2))</f>
        <v>2.6964999999999999</v>
      </c>
      <c r="PJ40" s="11" cm="1">
        <f t="array" aca="1" ref="PJ40" ca="1">INDIRECT(ADDRESS(MOD(PJ$1+ROW()-2,369)+2,2))</f>
        <v>4.3</v>
      </c>
      <c r="PK40" s="11" cm="1">
        <f t="array" aca="1" ref="PK40" ca="1">INDIRECT(ADDRESS(MOD(PK$1+ROW()-2,369)+2,2))</f>
        <v>-0.31190000000000001</v>
      </c>
      <c r="PL40" s="11" cm="1">
        <f t="array" aca="1" ref="PL40" ca="1">INDIRECT(ADDRESS(MOD(PL$1+ROW()-2,369)+2,2))</f>
        <v>-0.32790000000000002</v>
      </c>
      <c r="PM40" s="11" cm="1">
        <f t="array" aca="1" ref="PM40" ca="1">INDIRECT(ADDRESS(MOD(PM$1+ROW()-2,369)+2,2))</f>
        <v>4.0599999999999996</v>
      </c>
      <c r="PN40" s="11" cm="1">
        <f t="array" aca="1" ref="PN40" ca="1">INDIRECT(ADDRESS(MOD(PN$1+ROW()-2,369)+2,2))</f>
        <v>4.2161999999999997</v>
      </c>
      <c r="PO40" s="11" cm="1">
        <f t="array" aca="1" ref="PO40" ca="1">INDIRECT(ADDRESS(MOD(PO$1+ROW()-2,369)+2,2))</f>
        <v>2.1383999999999999</v>
      </c>
      <c r="PP40" s="11" cm="1">
        <f t="array" aca="1" ref="PP40" ca="1">INDIRECT(ADDRESS(MOD(PP$1+ROW()-2,369)+2,2))</f>
        <v>0.72760000000000002</v>
      </c>
      <c r="PQ40" s="11" cm="1">
        <f t="array" aca="1" ref="PQ40" ca="1">INDIRECT(ADDRESS(MOD(PQ$1+ROW()-2,369)+2,2))</f>
        <v>2.1436000000000002</v>
      </c>
      <c r="PR40" s="11" cm="1">
        <f t="array" aca="1" ref="PR40" ca="1">INDIRECT(ADDRESS(MOD(PR$1+ROW()-2,369)+2,2))</f>
        <v>3.4460000000000002</v>
      </c>
      <c r="PS40" s="11" cm="1">
        <f t="array" aca="1" ref="PS40" ca="1">INDIRECT(ADDRESS(MOD(PS$1+ROW()-2,369)+2,2))</f>
        <v>2.8889999999999998</v>
      </c>
      <c r="PT40" s="11" cm="1">
        <f t="array" aca="1" ref="PT40" ca="1">INDIRECT(ADDRESS(MOD(PT$1+ROW()-2,369)+2,2))</f>
        <v>2.1110000000000002</v>
      </c>
      <c r="PU40" s="11" cm="1">
        <f t="array" aca="1" ref="PU40" ca="1">INDIRECT(ADDRESS(MOD(PU$1+ROW()-2,369)+2,2))</f>
        <v>3.9676</v>
      </c>
      <c r="PV40" s="11" cm="1">
        <f t="array" aca="1" ref="PV40" ca="1">INDIRECT(ADDRESS(MOD(PV$1+ROW()-2,369)+2,2))</f>
        <v>2.6267</v>
      </c>
      <c r="PW40" s="11" cm="1">
        <f t="array" aca="1" ref="PW40" ca="1">INDIRECT(ADDRESS(MOD(PW$1+ROW()-2,369)+2,2))</f>
        <v>4.3899999999999997</v>
      </c>
      <c r="PX40" s="11" cm="1">
        <f t="array" aca="1" ref="PX40" ca="1">INDIRECT(ADDRESS(MOD(PX$1+ROW()-2,369)+2,2))</f>
        <v>4.9610000000000003</v>
      </c>
      <c r="PY40" s="11" cm="1">
        <f t="array" aca="1" ref="PY40" ca="1">INDIRECT(ADDRESS(MOD(PY$1+ROW()-2,369)+2,2))</f>
        <v>2.0895000000000001</v>
      </c>
      <c r="PZ40" s="11" cm="1">
        <f t="array" aca="1" ref="PZ40" ca="1">INDIRECT(ADDRESS(MOD(PZ$1+ROW()-2,369)+2,2))</f>
        <v>-0.53910000000000002</v>
      </c>
      <c r="QA40" s="11" cm="1">
        <f t="array" aca="1" ref="QA40" ca="1">INDIRECT(ADDRESS(MOD(QA$1+ROW()-2,369)+2,2))</f>
        <v>4.5016999999999996</v>
      </c>
      <c r="QB40" s="11" cm="1">
        <f t="array" aca="1" ref="QB40" ca="1">INDIRECT(ADDRESS(MOD(QB$1+ROW()-2,369)+2,2))</f>
        <v>2.9106000000000001</v>
      </c>
      <c r="QC40" s="11" cm="1">
        <f t="array" aca="1" ref="QC40" ca="1">INDIRECT(ADDRESS(MOD(QC$1+ROW()-2,369)+2,2))</f>
        <v>4.3600000000000003</v>
      </c>
      <c r="QD40" s="11" cm="1">
        <f t="array" aca="1" ref="QD40" ca="1">INDIRECT(ADDRESS(MOD(QD$1+ROW()-2,369)+2,2))</f>
        <v>-0.29449999999999998</v>
      </c>
      <c r="QE40" s="11" cm="1">
        <f t="array" aca="1" ref="QE40" ca="1">INDIRECT(ADDRESS(MOD(QE$1+ROW()-2,369)+2,2))</f>
        <v>4.24</v>
      </c>
      <c r="QF40" s="11" cm="1">
        <f t="array" aca="1" ref="QF40" ca="1">INDIRECT(ADDRESS(MOD(QF$1+ROW()-2,369)+2,2))</f>
        <v>1.042</v>
      </c>
      <c r="QG40" s="11" cm="1">
        <f t="array" aca="1" ref="QG40" ca="1">INDIRECT(ADDRESS(MOD(QG$1+ROW()-2,369)+2,2))</f>
        <v>6.2700000000000006E-2</v>
      </c>
      <c r="QH40" s="11" cm="1">
        <f t="array" aca="1" ref="QH40" ca="1">INDIRECT(ADDRESS(MOD(QH$1+ROW()-2,369)+2,2))</f>
        <v>-2.7699999999999999E-2</v>
      </c>
      <c r="QI40" s="11" cm="1">
        <f t="array" aca="1" ref="QI40" ca="1">INDIRECT(ADDRESS(MOD(QI$1+ROW()-2,369)+2,2))</f>
        <v>0.497</v>
      </c>
      <c r="QJ40" s="11" cm="1">
        <f t="array" aca="1" ref="QJ40" ca="1">INDIRECT(ADDRESS(MOD(QJ$1+ROW()-2,369)+2,2))</f>
        <v>6.24</v>
      </c>
      <c r="QK40" s="11" cm="1">
        <f t="array" aca="1" ref="QK40" ca="1">INDIRECT(ADDRESS(MOD(QK$1+ROW()-2,369)+2,2))</f>
        <v>1.042</v>
      </c>
      <c r="QL40" s="11" cm="1">
        <f t="array" aca="1" ref="QL40" ca="1">INDIRECT(ADDRESS(MOD(QL$1+ROW()-2,369)+2,2))</f>
        <v>-0.3947</v>
      </c>
      <c r="QM40" s="11" cm="1">
        <f t="array" aca="1" ref="QM40" ca="1">INDIRECT(ADDRESS(MOD(QM$1+ROW()-2,369)+2,2))</f>
        <v>4.9652000000000003</v>
      </c>
      <c r="QN40" s="11" cm="1">
        <f t="array" aca="1" ref="QN40" ca="1">INDIRECT(ADDRESS(MOD(QN$1+ROW()-2,369)+2,2))</f>
        <v>4.1100000000000003</v>
      </c>
      <c r="QO40" s="11" cm="1">
        <f t="array" aca="1" ref="QO40" ca="1">INDIRECT(ADDRESS(MOD(QO$1+ROW()-2,369)+2,2))</f>
        <v>2.7267000000000001</v>
      </c>
      <c r="QP40" s="11" cm="1">
        <f t="array" aca="1" ref="QP40" ca="1">INDIRECT(ADDRESS(MOD(QP$1+ROW()-2,369)+2,2))</f>
        <v>4.5016999999999996</v>
      </c>
      <c r="QQ40" s="11" cm="1">
        <f t="array" aca="1" ref="QQ40" ca="1">INDIRECT(ADDRESS(MOD(QQ$1+ROW()-2,369)+2,2))</f>
        <v>-0.56740000000000002</v>
      </c>
      <c r="QR40" s="11" cm="1">
        <f t="array" aca="1" ref="QR40" ca="1">INDIRECT(ADDRESS(MOD(QR$1+ROW()-2,369)+2,2))</f>
        <v>3.0467</v>
      </c>
      <c r="QS40" s="11" cm="1">
        <f t="array" aca="1" ref="QS40" ca="1">INDIRECT(ADDRESS(MOD(QS$1+ROW()-2,369)+2,2))</f>
        <v>8.09E-2</v>
      </c>
      <c r="QT40" s="11" cm="1">
        <f t="array" aca="1" ref="QT40" ca="1">INDIRECT(ADDRESS(MOD(QT$1+ROW()-2,369)+2,2))</f>
        <v>-0.32850000000000001</v>
      </c>
      <c r="QU40" s="11" cm="1">
        <f t="array" aca="1" ref="QU40" ca="1">INDIRECT(ADDRESS(MOD(QU$1+ROW()-2,369)+2,2))</f>
        <v>3.5998999999999999</v>
      </c>
      <c r="QV40" s="11" cm="1">
        <f t="array" aca="1" ref="QV40" ca="1">INDIRECT(ADDRESS(MOD(QV$1+ROW()-2,369)+2,2))</f>
        <v>0.71619999999999995</v>
      </c>
      <c r="QW40" s="11" cm="1">
        <f t="array" aca="1" ref="QW40" ca="1">INDIRECT(ADDRESS(MOD(QW$1+ROW()-2,369)+2,2))</f>
        <v>-0.31879999999999997</v>
      </c>
      <c r="QX40" s="11" cm="1">
        <f t="array" aca="1" ref="QX40" ca="1">INDIRECT(ADDRESS(MOD(QX$1+ROW()-2,369)+2,2))</f>
        <v>6.57</v>
      </c>
      <c r="QY40" s="11" cm="1">
        <f t="array" aca="1" ref="QY40" ca="1">INDIRECT(ADDRESS(MOD(QY$1+ROW()-2,369)+2,2))</f>
        <v>0.2049</v>
      </c>
      <c r="QZ40" s="11" cm="1">
        <f t="array" aca="1" ref="QZ40" ca="1">INDIRECT(ADDRESS(MOD(QZ$1+ROW()-2,369)+2,2))</f>
        <v>2.6267</v>
      </c>
      <c r="RA40" s="11" cm="1">
        <f t="array" aca="1" ref="RA40" ca="1">INDIRECT(ADDRESS(MOD(RA$1+ROW()-2,369)+2,2))</f>
        <v>2.1194000000000002</v>
      </c>
      <c r="RB40" s="11" cm="1">
        <f t="array" aca="1" ref="RB40" ca="1">INDIRECT(ADDRESS(MOD(RB$1+ROW()-2,369)+2,2))</f>
        <v>2.5116999999999998</v>
      </c>
      <c r="RC40" s="11" cm="1">
        <f t="array" aca="1" ref="RC40" ca="1">INDIRECT(ADDRESS(MOD(RC$1+ROW()-2,369)+2,2))</f>
        <v>2.1194000000000002</v>
      </c>
      <c r="RD40" s="11" cm="1">
        <f t="array" aca="1" ref="RD40" ca="1">INDIRECT(ADDRESS(MOD(RD$1+ROW()-2,369)+2,2))</f>
        <v>7.04</v>
      </c>
      <c r="RE40" s="11" cm="1">
        <f t="array" aca="1" ref="RE40" ca="1">INDIRECT(ADDRESS(MOD(RE$1+ROW()-2,369)+2,2))</f>
        <v>0.72760000000000002</v>
      </c>
      <c r="RF40" s="11" cm="1">
        <f t="array" aca="1" ref="RF40" ca="1">INDIRECT(ADDRESS(MOD(RF$1+ROW()-2,369)+2,2))</f>
        <v>6.24</v>
      </c>
      <c r="RG40" s="11" cm="1">
        <f t="array" aca="1" ref="RG40" ca="1">INDIRECT(ADDRESS(MOD(RG$1+ROW()-2,369)+2,2))</f>
        <v>-0.41289999999999999</v>
      </c>
      <c r="RH40" s="11" cm="1">
        <f t="array" aca="1" ref="RH40" ca="1">INDIRECT(ADDRESS(MOD(RH$1+ROW()-2,369)+2,2))</f>
        <v>3.8136999999999999</v>
      </c>
      <c r="RI40" s="11" cm="1">
        <f t="array" aca="1" ref="RI40" ca="1">INDIRECT(ADDRESS(MOD(RI$1+ROW()-2,369)+2,2))</f>
        <v>0.1855</v>
      </c>
      <c r="RJ40" s="11" cm="1">
        <f t="array" aca="1" ref="RJ40" ca="1">INDIRECT(ADDRESS(MOD(RJ$1+ROW()-2,369)+2,2))</f>
        <v>-0.40129999999999999</v>
      </c>
      <c r="RK40" s="11" cm="1">
        <f t="array" aca="1" ref="RK40" ca="1">INDIRECT(ADDRESS(MOD(RK$1+ROW()-2,369)+2,2))</f>
        <v>-0.14610000000000001</v>
      </c>
      <c r="RL40" s="11" cm="1">
        <f t="array" aca="1" ref="RL40" ca="1">INDIRECT(ADDRESS(MOD(RL$1+ROW()-2,369)+2,2))</f>
        <v>-0.5091</v>
      </c>
      <c r="RM40" s="11" cm="1">
        <f t="array" aca="1" ref="RM40" ca="1">INDIRECT(ADDRESS(MOD(RM$1+ROW()-2,369)+2,2))</f>
        <v>2.1404000000000001</v>
      </c>
      <c r="RN40" s="11" cm="1">
        <f t="array" aca="1" ref="RN40" ca="1">INDIRECT(ADDRESS(MOD(RN$1+ROW()-2,369)+2,2))</f>
        <v>3.5972</v>
      </c>
      <c r="RO40" s="11" cm="1">
        <f t="array" aca="1" ref="RO40" ca="1">INDIRECT(ADDRESS(MOD(RO$1+ROW()-2,369)+2,2))</f>
        <v>2.1473</v>
      </c>
      <c r="RP40" s="11" cm="1">
        <f t="array" aca="1" ref="RP40" ca="1">INDIRECT(ADDRESS(MOD(RP$1+ROW()-2,369)+2,2))</f>
        <v>3.1320999999999999</v>
      </c>
      <c r="RQ40" s="11" cm="1">
        <f t="array" aca="1" ref="RQ40" ca="1">INDIRECT(ADDRESS(MOD(RQ$1+ROW()-2,369)+2,2))</f>
        <v>0.73750000000000004</v>
      </c>
      <c r="RR40" s="11" cm="1">
        <f t="array" aca="1" ref="RR40" ca="1">INDIRECT(ADDRESS(MOD(RR$1+ROW()-2,369)+2,2))</f>
        <v>0.3246</v>
      </c>
      <c r="RS40" s="11" cm="1">
        <f t="array" aca="1" ref="RS40" ca="1">INDIRECT(ADDRESS(MOD(RS$1+ROW()-2,369)+2,2))</f>
        <v>8.09E-2</v>
      </c>
      <c r="RT40" s="11" cm="1">
        <f t="array" aca="1" ref="RT40" ca="1">INDIRECT(ADDRESS(MOD(RT$1+ROW()-2,369)+2,2))</f>
        <v>2.4729000000000001</v>
      </c>
      <c r="RU40" s="11" cm="1">
        <f t="array" aca="1" ref="RU40" ca="1">INDIRECT(ADDRESS(MOD(RU$1+ROW()-2,369)+2,2))</f>
        <v>2.1324999999999998</v>
      </c>
      <c r="RV40" s="11" cm="1">
        <f t="array" aca="1" ref="RV40" ca="1">INDIRECT(ADDRESS(MOD(RV$1+ROW()-2,369)+2,2))</f>
        <v>4.09</v>
      </c>
      <c r="RW40" s="11" cm="1">
        <f t="array" aca="1" ref="RW40" ca="1">INDIRECT(ADDRESS(MOD(RW$1+ROW()-2,369)+2,2))</f>
        <v>4.7000000000000002E-3</v>
      </c>
      <c r="RX40" s="11" cm="1">
        <f t="array" aca="1" ref="RX40" ca="1">INDIRECT(ADDRESS(MOD(RX$1+ROW()-2,369)+2,2))</f>
        <v>-0.3105</v>
      </c>
      <c r="RY40" s="11" cm="1">
        <f t="array" aca="1" ref="RY40" ca="1">INDIRECT(ADDRESS(MOD(RY$1+ROW()-2,369)+2,2))</f>
        <v>3.6842000000000001</v>
      </c>
      <c r="RZ40" s="11" cm="1">
        <f t="array" aca="1" ref="RZ40" ca="1">INDIRECT(ADDRESS(MOD(RZ$1+ROW()-2,369)+2,2))</f>
        <v>4.7085999999999997</v>
      </c>
      <c r="SA40" s="11" cm="1">
        <f t="array" aca="1" ref="SA40" ca="1">INDIRECT(ADDRESS(MOD(SA$1+ROW()-2,369)+2,2))</f>
        <v>-0.40129999999999999</v>
      </c>
      <c r="SB40" s="11" cm="1">
        <f t="array" aca="1" ref="SB40" ca="1">INDIRECT(ADDRESS(MOD(SB$1+ROW()-2,369)+2,2))</f>
        <v>2.0488</v>
      </c>
      <c r="SC40" s="11" cm="1">
        <f t="array" aca="1" ref="SC40" ca="1">INDIRECT(ADDRESS(MOD(SC$1+ROW()-2,369)+2,2))</f>
        <v>2.1436000000000002</v>
      </c>
      <c r="SD40" s="11" cm="1">
        <f t="array" aca="1" ref="SD40" ca="1">INDIRECT(ADDRESS(MOD(SD$1+ROW()-2,369)+2,2))</f>
        <v>-0.2392</v>
      </c>
      <c r="SE40" s="11" cm="1">
        <f t="array" aca="1" ref="SE40" ca="1">INDIRECT(ADDRESS(MOD(SE$1+ROW()-2,369)+2,2))</f>
        <v>1.0483</v>
      </c>
      <c r="SF40" s="11" cm="1">
        <f t="array" aca="1" ref="SF40" ca="1">INDIRECT(ADDRESS(MOD(SF$1+ROW()-2,369)+2,2))</f>
        <v>0.3246</v>
      </c>
      <c r="SG40" s="11" cm="1">
        <f t="array" aca="1" ref="SG40" ca="1">INDIRECT(ADDRESS(MOD(SG$1+ROW()-2,369)+2,2))</f>
        <v>9.7100000000000006E-2</v>
      </c>
      <c r="SH40" s="11" cm="1">
        <f t="array" aca="1" ref="SH40" ca="1">INDIRECT(ADDRESS(MOD(SH$1+ROW()-2,369)+2,2))</f>
        <v>5.58</v>
      </c>
      <c r="SI40" s="11" cm="1">
        <f t="array" aca="1" ref="SI40" ca="1">INDIRECT(ADDRESS(MOD(SI$1+ROW()-2,369)+2,2))</f>
        <v>2.1518999999999999</v>
      </c>
      <c r="SJ40" s="11" cm="1">
        <f t="array" aca="1" ref="SJ40" ca="1">INDIRECT(ADDRESS(MOD(SJ$1+ROW()-2,369)+2,2))</f>
        <v>4.1478000000000002</v>
      </c>
    </row>
    <row r="41" spans="1:504" x14ac:dyDescent="0.25">
      <c r="A41" s="2">
        <v>35550</v>
      </c>
      <c r="B41">
        <v>4.3899999999999997</v>
      </c>
      <c r="E41" s="11" cm="1">
        <f t="array" aca="1" ref="E41" ca="1">INDIRECT(ADDRESS(MOD(E$1+ROW()-2,369)+2,2))</f>
        <v>4.5829000000000004</v>
      </c>
      <c r="F41" s="11" cm="1">
        <f t="array" aca="1" ref="F41" ca="1">INDIRECT(ADDRESS(MOD(F$1+ROW()-2,369)+2,2))</f>
        <v>-0.40889999999999999</v>
      </c>
      <c r="G41" s="11" cm="1">
        <f t="array" aca="1" ref="G41" ca="1">INDIRECT(ADDRESS(MOD(G$1+ROW()-2,369)+2,2))</f>
        <v>-0.32790000000000002</v>
      </c>
      <c r="H41" s="11" cm="1">
        <f t="array" aca="1" ref="H41" ca="1">INDIRECT(ADDRESS(MOD(H$1+ROW()-2,369)+2,2))</f>
        <v>0.2258</v>
      </c>
      <c r="I41" s="11" cm="1">
        <f t="array" aca="1" ref="I41" ca="1">INDIRECT(ADDRESS(MOD(I$1+ROW()-2,369)+2,2))</f>
        <v>0.77210000000000001</v>
      </c>
      <c r="J41" s="11" cm="1">
        <f t="array" aca="1" ref="J41" ca="1">INDIRECT(ADDRESS(MOD(J$1+ROW()-2,369)+2,2))</f>
        <v>0.22140000000000001</v>
      </c>
      <c r="K41" s="11" cm="1">
        <f t="array" aca="1" ref="K41" ca="1">INDIRECT(ADDRESS(MOD(K$1+ROW()-2,369)+2,2))</f>
        <v>2.6402999999999999</v>
      </c>
      <c r="L41" s="11" cm="1">
        <f t="array" aca="1" ref="L41" ca="1">INDIRECT(ADDRESS(MOD(L$1+ROW()-2,369)+2,2))</f>
        <v>1.0172000000000001</v>
      </c>
      <c r="M41" s="11" cm="1">
        <f t="array" aca="1" ref="M41" ca="1">INDIRECT(ADDRESS(MOD(M$1+ROW()-2,369)+2,2))</f>
        <v>3.1021999999999998</v>
      </c>
      <c r="N41" s="11" cm="1">
        <f t="array" aca="1" ref="N41" ca="1">INDIRECT(ADDRESS(MOD(N$1+ROW()-2,369)+2,2))</f>
        <v>1.5365</v>
      </c>
      <c r="O41" s="11" cm="1">
        <f t="array" aca="1" ref="O41" ca="1">INDIRECT(ADDRESS(MOD(O$1+ROW()-2,369)+2,2))</f>
        <v>3.5998999999999999</v>
      </c>
      <c r="P41" s="11" cm="1">
        <f t="array" aca="1" ref="P41" ca="1">INDIRECT(ADDRESS(MOD(P$1+ROW()-2,369)+2,2))</f>
        <v>-0.32550000000000001</v>
      </c>
      <c r="Q41" s="11" cm="1">
        <f t="array" aca="1" ref="Q41" ca="1">INDIRECT(ADDRESS(MOD(Q$1+ROW()-2,369)+2,2))</f>
        <v>6.24</v>
      </c>
      <c r="R41" s="11" cm="1">
        <f t="array" aca="1" ref="R41" ca="1">INDIRECT(ADDRESS(MOD(R$1+ROW()-2,369)+2,2))</f>
        <v>4.26</v>
      </c>
      <c r="S41" s="11" cm="1">
        <f t="array" aca="1" ref="S41" ca="1">INDIRECT(ADDRESS(MOD(S$1+ROW()-2,369)+2,2))</f>
        <v>6.3</v>
      </c>
      <c r="T41" s="11" cm="1">
        <f t="array" aca="1" ref="T41" ca="1">INDIRECT(ADDRESS(MOD(T$1+ROW()-2,369)+2,2))</f>
        <v>-0.53820000000000001</v>
      </c>
      <c r="U41" s="11" cm="1">
        <f t="array" aca="1" ref="U41" ca="1">INDIRECT(ADDRESS(MOD(U$1+ROW()-2,369)+2,2))</f>
        <v>2.0488</v>
      </c>
      <c r="V41" s="11" cm="1">
        <f t="array" aca="1" ref="V41" ca="1">INDIRECT(ADDRESS(MOD(V$1+ROW()-2,369)+2,2))</f>
        <v>2.1436000000000002</v>
      </c>
      <c r="W41" s="11" cm="1">
        <f t="array" aca="1" ref="W41" ca="1">INDIRECT(ADDRESS(MOD(W$1+ROW()-2,369)+2,2))</f>
        <v>-0.53810000000000002</v>
      </c>
      <c r="X41" s="11" cm="1">
        <f t="array" aca="1" ref="X41" ca="1">INDIRECT(ADDRESS(MOD(X$1+ROW()-2,369)+2,2))</f>
        <v>3.2926000000000002</v>
      </c>
      <c r="Y41" s="11" cm="1">
        <f t="array" aca="1" ref="Y41" ca="1">INDIRECT(ADDRESS(MOD(Y$1+ROW()-2,369)+2,2))</f>
        <v>0.22339999999999999</v>
      </c>
      <c r="Z41" s="11" cm="1">
        <f t="array" aca="1" ref="Z41" ca="1">INDIRECT(ADDRESS(MOD(Z$1+ROW()-2,369)+2,2))</f>
        <v>0.2414</v>
      </c>
      <c r="AA41" s="11" cm="1">
        <f t="array" aca="1" ref="AA41" ca="1">INDIRECT(ADDRESS(MOD(AA$1+ROW()-2,369)+2,2))</f>
        <v>0.21029999999999999</v>
      </c>
      <c r="AB41" s="11" cm="1">
        <f t="array" aca="1" ref="AB41" ca="1">INDIRECT(ADDRESS(MOD(AB$1+ROW()-2,369)+2,2))</f>
        <v>3.3571</v>
      </c>
      <c r="AC41" s="11" cm="1">
        <f t="array" aca="1" ref="AC41" ca="1">INDIRECT(ADDRESS(MOD(AC$1+ROW()-2,369)+2,2))</f>
        <v>3.2612999999999999</v>
      </c>
      <c r="AD41" s="11" cm="1">
        <f t="array" aca="1" ref="AD41" ca="1">INDIRECT(ADDRESS(MOD(AD$1+ROW()-2,369)+2,2))</f>
        <v>-0.31900000000000001</v>
      </c>
      <c r="AE41" s="11" cm="1">
        <f t="array" aca="1" ref="AE41" ca="1">INDIRECT(ADDRESS(MOD(AE$1+ROW()-2,369)+2,2))</f>
        <v>0.6865</v>
      </c>
      <c r="AF41" s="11" cm="1">
        <f t="array" aca="1" ref="AF41" ca="1">INDIRECT(ADDRESS(MOD(AF$1+ROW()-2,369)+2,2))</f>
        <v>2.1110000000000002</v>
      </c>
      <c r="AG41" s="11" cm="1">
        <f t="array" aca="1" ref="AG41" ca="1">INDIRECT(ADDRESS(MOD(AG$1+ROW()-2,369)+2,2))</f>
        <v>-0.31580000000000003</v>
      </c>
      <c r="AH41" s="11" cm="1">
        <f t="array" aca="1" ref="AH41" ca="1">INDIRECT(ADDRESS(MOD(AH$1+ROW()-2,369)+2,2))</f>
        <v>-0.53910000000000002</v>
      </c>
      <c r="AI41" s="11" cm="1">
        <f t="array" aca="1" ref="AI41" ca="1">INDIRECT(ADDRESS(MOD(AI$1+ROW()-2,369)+2,2))</f>
        <v>-0.29449999999999998</v>
      </c>
      <c r="AJ41" s="11" cm="1">
        <f t="array" aca="1" ref="AJ41" ca="1">INDIRECT(ADDRESS(MOD(AJ$1+ROW()-2,369)+2,2))</f>
        <v>2.1589999999999998</v>
      </c>
      <c r="AK41" s="11" cm="1">
        <f t="array" aca="1" ref="AK41" ca="1">INDIRECT(ADDRESS(MOD(AK$1+ROW()-2,369)+2,2))</f>
        <v>1.4277</v>
      </c>
      <c r="AL41" s="11" cm="1">
        <f t="array" aca="1" ref="AL41" ca="1">INDIRECT(ADDRESS(MOD(AL$1+ROW()-2,369)+2,2))</f>
        <v>0.71619999999999995</v>
      </c>
      <c r="AM41" s="11" cm="1">
        <f t="array" aca="1" ref="AM41" ca="1">INDIRECT(ADDRESS(MOD(AM$1+ROW()-2,369)+2,2))</f>
        <v>3.3856999999999999</v>
      </c>
      <c r="AN41" s="11" cm="1">
        <f t="array" aca="1" ref="AN41" ca="1">INDIRECT(ADDRESS(MOD(AN$1+ROW()-2,369)+2,2))</f>
        <v>-0.54290000000000005</v>
      </c>
      <c r="AO41" s="11" cm="1">
        <f t="array" aca="1" ref="AO41" ca="1">INDIRECT(ADDRESS(MOD(AO$1+ROW()-2,369)+2,2))</f>
        <v>-0.54979999999999996</v>
      </c>
      <c r="AP41" s="11" cm="1">
        <f t="array" aca="1" ref="AP41" ca="1">INDIRECT(ADDRESS(MOD(AP$1+ROW()-2,369)+2,2))</f>
        <v>2.1160000000000001</v>
      </c>
      <c r="AQ41" s="11" cm="1">
        <f t="array" aca="1" ref="AQ41" ca="1">INDIRECT(ADDRESS(MOD(AQ$1+ROW()-2,369)+2,2))</f>
        <v>4.3899999999999997</v>
      </c>
      <c r="AR41" s="11" cm="1">
        <f t="array" aca="1" ref="AR41" ca="1">INDIRECT(ADDRESS(MOD(AR$1+ROW()-2,369)+2,2))</f>
        <v>4.9405000000000001</v>
      </c>
      <c r="AS41" s="11" cm="1">
        <f t="array" aca="1" ref="AS41" ca="1">INDIRECT(ADDRESS(MOD(AS$1+ROW()-2,369)+2,2))</f>
        <v>5.0599999999999996</v>
      </c>
      <c r="AT41" s="11" cm="1">
        <f t="array" aca="1" ref="AT41" ca="1">INDIRECT(ADDRESS(MOD(AT$1+ROW()-2,369)+2,2))</f>
        <v>2.1732</v>
      </c>
      <c r="AU41" s="11" cm="1">
        <f t="array" aca="1" ref="AU41" ca="1">INDIRECT(ADDRESS(MOD(AU$1+ROW()-2,369)+2,2))</f>
        <v>1.2279</v>
      </c>
      <c r="AV41" s="11" cm="1">
        <f t="array" aca="1" ref="AV41" ca="1">INDIRECT(ADDRESS(MOD(AV$1+ROW()-2,369)+2,2))</f>
        <v>-0.29449999999999998</v>
      </c>
      <c r="AW41" s="11" cm="1">
        <f t="array" aca="1" ref="AW41" ca="1">INDIRECT(ADDRESS(MOD(AW$1+ROW()-2,369)+2,2))</f>
        <v>-0.54720000000000002</v>
      </c>
      <c r="AX41" s="11" cm="1">
        <f t="array" aca="1" ref="AX41" ca="1">INDIRECT(ADDRESS(MOD(AX$1+ROW()-2,369)+2,2))</f>
        <v>2.6949999999999998</v>
      </c>
      <c r="AY41" s="11" cm="1">
        <f t="array" aca="1" ref="AY41" ca="1">INDIRECT(ADDRESS(MOD(AY$1+ROW()-2,369)+2,2))</f>
        <v>4.3</v>
      </c>
      <c r="AZ41" s="11" cm="1">
        <f t="array" aca="1" ref="AZ41" ca="1">INDIRECT(ADDRESS(MOD(AZ$1+ROW()-2,369)+2,2))</f>
        <v>1.4846999999999999</v>
      </c>
      <c r="BA41" s="11" cm="1">
        <f t="array" aca="1" ref="BA41" ca="1">INDIRECT(ADDRESS(MOD(BA$1+ROW()-2,369)+2,2))</f>
        <v>5.5</v>
      </c>
      <c r="BB41" s="11" cm="1">
        <f t="array" aca="1" ref="BB41" ca="1">INDIRECT(ADDRESS(MOD(BB$1+ROW()-2,369)+2,2))</f>
        <v>3.8908999999999998</v>
      </c>
      <c r="BC41" s="11" cm="1">
        <f t="array" aca="1" ref="BC41" ca="1">INDIRECT(ADDRESS(MOD(BC$1+ROW()-2,369)+2,2))</f>
        <v>3.3431000000000002</v>
      </c>
      <c r="BD41" s="11" cm="1">
        <f t="array" aca="1" ref="BD41" ca="1">INDIRECT(ADDRESS(MOD(BD$1+ROW()-2,369)+2,2))</f>
        <v>1.1755</v>
      </c>
      <c r="BE41" s="11" cm="1">
        <f t="array" aca="1" ref="BE41" ca="1">INDIRECT(ADDRESS(MOD(BE$1+ROW()-2,369)+2,2))</f>
        <v>2.4729000000000001</v>
      </c>
      <c r="BF41" s="11" cm="1">
        <f t="array" aca="1" ref="BF41" ca="1">INDIRECT(ADDRESS(MOD(BF$1+ROW()-2,369)+2,2))</f>
        <v>0.71619999999999995</v>
      </c>
      <c r="BG41" s="11" cm="1">
        <f t="array" aca="1" ref="BG41" ca="1">INDIRECT(ADDRESS(MOD(BG$1+ROW()-2,369)+2,2))</f>
        <v>0.73750000000000004</v>
      </c>
      <c r="BH41" s="11" cm="1">
        <f t="array" aca="1" ref="BH41" ca="1">INDIRECT(ADDRESS(MOD(BH$1+ROW()-2,369)+2,2))</f>
        <v>0.20499999999999999</v>
      </c>
      <c r="BI41" s="11" cm="1">
        <f t="array" aca="1" ref="BI41" ca="1">INDIRECT(ADDRESS(MOD(BI$1+ROW()-2,369)+2,2))</f>
        <v>6.38</v>
      </c>
      <c r="BJ41" s="11" cm="1">
        <f t="array" aca="1" ref="BJ41" ca="1">INDIRECT(ADDRESS(MOD(BJ$1+ROW()-2,369)+2,2))</f>
        <v>4.0713999999999997</v>
      </c>
      <c r="BK41" s="11" cm="1">
        <f t="array" aca="1" ref="BK41" ca="1">INDIRECT(ADDRESS(MOD(BK$1+ROW()-2,369)+2,2))</f>
        <v>-0.3911</v>
      </c>
      <c r="BL41" s="11" cm="1">
        <f t="array" aca="1" ref="BL41" ca="1">INDIRECT(ADDRESS(MOD(BL$1+ROW()-2,369)+2,2))</f>
        <v>1.0172000000000001</v>
      </c>
      <c r="BM41" s="11" cm="1">
        <f t="array" aca="1" ref="BM41" ca="1">INDIRECT(ADDRESS(MOD(BM$1+ROW()-2,369)+2,2))</f>
        <v>4.7557999999999998</v>
      </c>
      <c r="BN41" s="11" cm="1">
        <f t="array" aca="1" ref="BN41" ca="1">INDIRECT(ADDRESS(MOD(BN$1+ROW()-2,369)+2,2))</f>
        <v>-0.32850000000000001</v>
      </c>
      <c r="BO41" s="11" cm="1">
        <f t="array" aca="1" ref="BO41" ca="1">INDIRECT(ADDRESS(MOD(BO$1+ROW()-2,369)+2,2))</f>
        <v>2.1966000000000001</v>
      </c>
      <c r="BP41" s="11" cm="1">
        <f t="array" aca="1" ref="BP41" ca="1">INDIRECT(ADDRESS(MOD(BP$1+ROW()-2,369)+2,2))</f>
        <v>1.0172000000000001</v>
      </c>
      <c r="BQ41" s="11" cm="1">
        <f t="array" aca="1" ref="BQ41" ca="1">INDIRECT(ADDRESS(MOD(BQ$1+ROW()-2,369)+2,2))</f>
        <v>-0.25719999999999998</v>
      </c>
      <c r="BR41" s="11" cm="1">
        <f t="array" aca="1" ref="BR41" ca="1">INDIRECT(ADDRESS(MOD(BR$1+ROW()-2,369)+2,2))</f>
        <v>3.3856999999999999</v>
      </c>
      <c r="BS41" s="11" cm="1">
        <f t="array" aca="1" ref="BS41" ca="1">INDIRECT(ADDRESS(MOD(BS$1+ROW()-2,369)+2,2))</f>
        <v>0.20610000000000001</v>
      </c>
      <c r="BT41" s="11" cm="1">
        <f t="array" aca="1" ref="BT41" ca="1">INDIRECT(ADDRESS(MOD(BT$1+ROW()-2,369)+2,2))</f>
        <v>4.9405000000000001</v>
      </c>
      <c r="BU41" s="11" cm="1">
        <f t="array" aca="1" ref="BU41" ca="1">INDIRECT(ADDRESS(MOD(BU$1+ROW()-2,369)+2,2))</f>
        <v>0.20499999999999999</v>
      </c>
      <c r="BV41" s="11" cm="1">
        <f t="array" aca="1" ref="BV41" ca="1">INDIRECT(ADDRESS(MOD(BV$1+ROW()-2,369)+2,2))</f>
        <v>4.43</v>
      </c>
      <c r="BW41" s="11" cm="1">
        <f t="array" aca="1" ref="BW41" ca="1">INDIRECT(ADDRESS(MOD(BW$1+ROW()-2,369)+2,2))</f>
        <v>2.1372</v>
      </c>
      <c r="BX41" s="11" cm="1">
        <f t="array" aca="1" ref="BX41" ca="1">INDIRECT(ADDRESS(MOD(BX$1+ROW()-2,369)+2,2))</f>
        <v>0.28810000000000002</v>
      </c>
      <c r="BY41" s="11" cm="1">
        <f t="array" aca="1" ref="BY41" ca="1">INDIRECT(ADDRESS(MOD(BY$1+ROW()-2,369)+2,2))</f>
        <v>-1.04E-2</v>
      </c>
      <c r="BZ41" s="11" cm="1">
        <f t="array" aca="1" ref="BZ41" ca="1">INDIRECT(ADDRESS(MOD(BZ$1+ROW()-2,369)+2,2))</f>
        <v>3.4676999999999998</v>
      </c>
      <c r="CA41" s="11" cm="1">
        <f t="array" aca="1" ref="CA41" ca="1">INDIRECT(ADDRESS(MOD(CA$1+ROW()-2,369)+2,2))</f>
        <v>-0.31190000000000001</v>
      </c>
      <c r="CB41" s="11" cm="1">
        <f t="array" aca="1" ref="CB41" ca="1">INDIRECT(ADDRESS(MOD(CB$1+ROW()-2,369)+2,2))</f>
        <v>-0.31900000000000001</v>
      </c>
      <c r="CC41" s="11" cm="1">
        <f t="array" aca="1" ref="CC41" ca="1">INDIRECT(ADDRESS(MOD(CC$1+ROW()-2,369)+2,2))</f>
        <v>4.5</v>
      </c>
      <c r="CD41" s="11" cm="1">
        <f t="array" aca="1" ref="CD41" ca="1">INDIRECT(ADDRESS(MOD(CD$1+ROW()-2,369)+2,2))</f>
        <v>6.66</v>
      </c>
      <c r="CE41" s="11" cm="1">
        <f t="array" aca="1" ref="CE41" ca="1">INDIRECT(ADDRESS(MOD(CE$1+ROW()-2,369)+2,2))</f>
        <v>0.2049</v>
      </c>
      <c r="CF41" s="11" cm="1">
        <f t="array" aca="1" ref="CF41" ca="1">INDIRECT(ADDRESS(MOD(CF$1+ROW()-2,369)+2,2))</f>
        <v>6.4</v>
      </c>
      <c r="CG41" s="11" cm="1">
        <f t="array" aca="1" ref="CG41" ca="1">INDIRECT(ADDRESS(MOD(CG$1+ROW()-2,369)+2,2))</f>
        <v>5.08</v>
      </c>
      <c r="CH41" s="11" cm="1">
        <f t="array" aca="1" ref="CH41" ca="1">INDIRECT(ADDRESS(MOD(CH$1+ROW()-2,369)+2,2))</f>
        <v>-0.52090000000000003</v>
      </c>
      <c r="CI41" s="11" cm="1">
        <f t="array" aca="1" ref="CI41" ca="1">INDIRECT(ADDRESS(MOD(CI$1+ROW()-2,369)+2,2))</f>
        <v>3.3388</v>
      </c>
      <c r="CJ41" s="11" cm="1">
        <f t="array" aca="1" ref="CJ41" ca="1">INDIRECT(ADDRESS(MOD(CJ$1+ROW()-2,369)+2,2))</f>
        <v>-0.44790000000000002</v>
      </c>
      <c r="CK41" s="11" cm="1">
        <f t="array" aca="1" ref="CK41" ca="1">INDIRECT(ADDRESS(MOD(CK$1+ROW()-2,369)+2,2))</f>
        <v>-2.7699999999999999E-2</v>
      </c>
      <c r="CL41" s="11" cm="1">
        <f t="array" aca="1" ref="CL41" ca="1">INDIRECT(ADDRESS(MOD(CL$1+ROW()-2,369)+2,2))</f>
        <v>-0.2492</v>
      </c>
      <c r="CM41" s="11" cm="1">
        <f t="array" aca="1" ref="CM41" ca="1">INDIRECT(ADDRESS(MOD(CM$1+ROW()-2,369)+2,2))</f>
        <v>7.04</v>
      </c>
      <c r="CN41" s="11" cm="1">
        <f t="array" aca="1" ref="CN41" ca="1">INDIRECT(ADDRESS(MOD(CN$1+ROW()-2,369)+2,2))</f>
        <v>3.41</v>
      </c>
      <c r="CO41" s="11" cm="1">
        <f t="array" aca="1" ref="CO41" ca="1">INDIRECT(ADDRESS(MOD(CO$1+ROW()-2,369)+2,2))</f>
        <v>7.58</v>
      </c>
      <c r="CP41" s="11" cm="1">
        <f t="array" aca="1" ref="CP41" ca="1">INDIRECT(ADDRESS(MOD(CP$1+ROW()-2,369)+2,2))</f>
        <v>4.26</v>
      </c>
      <c r="CQ41" s="11" cm="1">
        <f t="array" aca="1" ref="CQ41" ca="1">INDIRECT(ADDRESS(MOD(CQ$1+ROW()-2,369)+2,2))</f>
        <v>4.4814999999999996</v>
      </c>
      <c r="CR41" s="11" cm="1">
        <f t="array" aca="1" ref="CR41" ca="1">INDIRECT(ADDRESS(MOD(CR$1+ROW()-2,369)+2,2))</f>
        <v>6.34</v>
      </c>
      <c r="CS41" s="11" cm="1">
        <f t="array" aca="1" ref="CS41" ca="1">INDIRECT(ADDRESS(MOD(CS$1+ROW()-2,369)+2,2))</f>
        <v>0.71619999999999995</v>
      </c>
      <c r="CT41" s="11" cm="1">
        <f t="array" aca="1" ref="CT41" ca="1">INDIRECT(ADDRESS(MOD(CT$1+ROW()-2,369)+2,2))</f>
        <v>-0.32940000000000003</v>
      </c>
      <c r="CU41" s="11" cm="1">
        <f t="array" aca="1" ref="CU41" ca="1">INDIRECT(ADDRESS(MOD(CU$1+ROW()-2,369)+2,2))</f>
        <v>1.0217000000000001</v>
      </c>
      <c r="CV41" s="11" cm="1">
        <f t="array" aca="1" ref="CV41" ca="1">INDIRECT(ADDRESS(MOD(CV$1+ROW()-2,369)+2,2))</f>
        <v>0.8488</v>
      </c>
      <c r="CW41" s="11" cm="1">
        <f t="array" aca="1" ref="CW41" ca="1">INDIRECT(ADDRESS(MOD(CW$1+ROW()-2,369)+2,2))</f>
        <v>6.92</v>
      </c>
      <c r="CX41" s="11" cm="1">
        <f t="array" aca="1" ref="CX41" ca="1">INDIRECT(ADDRESS(MOD(CX$1+ROW()-2,369)+2,2))</f>
        <v>0.71199999999999997</v>
      </c>
      <c r="CY41" s="11" cm="1">
        <f t="array" aca="1" ref="CY41" ca="1">INDIRECT(ADDRESS(MOD(CY$1+ROW()-2,369)+2,2))</f>
        <v>0.67979999999999996</v>
      </c>
      <c r="CZ41" s="11" cm="1">
        <f t="array" aca="1" ref="CZ41" ca="1">INDIRECT(ADDRESS(MOD(CZ$1+ROW()-2,369)+2,2))</f>
        <v>2.3449</v>
      </c>
      <c r="DA41" s="11" cm="1">
        <f t="array" aca="1" ref="DA41" ca="1">INDIRECT(ADDRESS(MOD(DA$1+ROW()-2,369)+2,2))</f>
        <v>6.38</v>
      </c>
      <c r="DB41" s="11" cm="1">
        <f t="array" aca="1" ref="DB41" ca="1">INDIRECT(ADDRESS(MOD(DB$1+ROW()-2,369)+2,2))</f>
        <v>-0.54500000000000004</v>
      </c>
      <c r="DC41" s="11" cm="1">
        <f t="array" aca="1" ref="DC41" ca="1">INDIRECT(ADDRESS(MOD(DC$1+ROW()-2,369)+2,2))</f>
        <v>4.57</v>
      </c>
      <c r="DD41" s="11" cm="1">
        <f t="array" aca="1" ref="DD41" ca="1">INDIRECT(ADDRESS(MOD(DD$1+ROW()-2,369)+2,2))</f>
        <v>3.5476000000000001</v>
      </c>
      <c r="DE41" s="11" cm="1">
        <f t="array" aca="1" ref="DE41" ca="1">INDIRECT(ADDRESS(MOD(DE$1+ROW()-2,369)+2,2))</f>
        <v>1.4222999999999999</v>
      </c>
      <c r="DF41" s="11" cm="1">
        <f t="array" aca="1" ref="DF41" ca="1">INDIRECT(ADDRESS(MOD(DF$1+ROW()-2,369)+2,2))</f>
        <v>0.32969999999999999</v>
      </c>
      <c r="DG41" s="11" cm="1">
        <f t="array" aca="1" ref="DG41" ca="1">INDIRECT(ADDRESS(MOD(DG$1+ROW()-2,369)+2,2))</f>
        <v>5.27</v>
      </c>
      <c r="DH41" s="11" cm="1">
        <f t="array" aca="1" ref="DH41" ca="1">INDIRECT(ADDRESS(MOD(DH$1+ROW()-2,369)+2,2))</f>
        <v>0.8488</v>
      </c>
      <c r="DI41" s="11" cm="1">
        <f t="array" aca="1" ref="DI41" ca="1">INDIRECT(ADDRESS(MOD(DI$1+ROW()-2,369)+2,2))</f>
        <v>4.7835000000000001</v>
      </c>
      <c r="DJ41" s="11" cm="1">
        <f t="array" aca="1" ref="DJ41" ca="1">INDIRECT(ADDRESS(MOD(DJ$1+ROW()-2,369)+2,2))</f>
        <v>3.9224000000000001</v>
      </c>
      <c r="DK41" s="11" cm="1">
        <f t="array" aca="1" ref="DK41" ca="1">INDIRECT(ADDRESS(MOD(DK$1+ROW()-2,369)+2,2))</f>
        <v>0.71199999999999997</v>
      </c>
      <c r="DL41" s="11" cm="1">
        <f t="array" aca="1" ref="DL41" ca="1">INDIRECT(ADDRESS(MOD(DL$1+ROW()-2,369)+2,2))</f>
        <v>-0.31879999999999997</v>
      </c>
      <c r="DM41" s="11" cm="1">
        <f t="array" aca="1" ref="DM41" ca="1">INDIRECT(ADDRESS(MOD(DM$1+ROW()-2,369)+2,2))</f>
        <v>4.8574000000000002</v>
      </c>
      <c r="DN41" s="11" cm="1">
        <f t="array" aca="1" ref="DN41" ca="1">INDIRECT(ADDRESS(MOD(DN$1+ROW()-2,369)+2,2))</f>
        <v>0.99770000000000003</v>
      </c>
      <c r="DO41" s="11" cm="1">
        <f t="array" aca="1" ref="DO41" ca="1">INDIRECT(ADDRESS(MOD(DO$1+ROW()-2,369)+2,2))</f>
        <v>-0.309</v>
      </c>
      <c r="DP41" s="11" cm="1">
        <f t="array" aca="1" ref="DP41" ca="1">INDIRECT(ADDRESS(MOD(DP$1+ROW()-2,369)+2,2))</f>
        <v>4.29</v>
      </c>
      <c r="DQ41" s="11" cm="1">
        <f t="array" aca="1" ref="DQ41" ca="1">INDIRECT(ADDRESS(MOD(DQ$1+ROW()-2,369)+2,2))</f>
        <v>1.5365</v>
      </c>
      <c r="DR41" s="11" cm="1">
        <f t="array" aca="1" ref="DR41" ca="1">INDIRECT(ADDRESS(MOD(DR$1+ROW()-2,369)+2,2))</f>
        <v>1.6355</v>
      </c>
      <c r="DS41" s="11" cm="1">
        <f t="array" aca="1" ref="DS41" ca="1">INDIRECT(ADDRESS(MOD(DS$1+ROW()-2,369)+2,2))</f>
        <v>6.3</v>
      </c>
      <c r="DT41" s="11" cm="1">
        <f t="array" aca="1" ref="DT41" ca="1">INDIRECT(ADDRESS(MOD(DT$1+ROW()-2,369)+2,2))</f>
        <v>0.8488</v>
      </c>
      <c r="DU41" s="11" cm="1">
        <f t="array" aca="1" ref="DU41" ca="1">INDIRECT(ADDRESS(MOD(DU$1+ROW()-2,369)+2,2))</f>
        <v>2.6764999999999999</v>
      </c>
      <c r="DV41" s="11" cm="1">
        <f t="array" aca="1" ref="DV41" ca="1">INDIRECT(ADDRESS(MOD(DV$1+ROW()-2,369)+2,2))</f>
        <v>-0.41660000000000003</v>
      </c>
      <c r="DW41" s="11" cm="1">
        <f t="array" aca="1" ref="DW41" ca="1">INDIRECT(ADDRESS(MOD(DW$1+ROW()-2,369)+2,2))</f>
        <v>2.0488</v>
      </c>
      <c r="DX41" s="11" cm="1">
        <f t="array" aca="1" ref="DX41" ca="1">INDIRECT(ADDRESS(MOD(DX$1+ROW()-2,369)+2,2))</f>
        <v>1.0867</v>
      </c>
      <c r="DY41" s="11" cm="1">
        <f t="array" aca="1" ref="DY41" ca="1">INDIRECT(ADDRESS(MOD(DY$1+ROW()-2,369)+2,2))</f>
        <v>3.3757000000000001</v>
      </c>
      <c r="DZ41" s="11" cm="1">
        <f t="array" aca="1" ref="DZ41" ca="1">INDIRECT(ADDRESS(MOD(DZ$1+ROW()-2,369)+2,2))</f>
        <v>5.58</v>
      </c>
      <c r="EA41" s="11" cm="1">
        <f t="array" aca="1" ref="EA41" ca="1">INDIRECT(ADDRESS(MOD(EA$1+ROW()-2,369)+2,2))</f>
        <v>3.9224000000000001</v>
      </c>
      <c r="EB41" s="11" cm="1">
        <f t="array" aca="1" ref="EB41" ca="1">INDIRECT(ADDRESS(MOD(EB$1+ROW()-2,369)+2,2))</f>
        <v>4.9391999999999996</v>
      </c>
      <c r="EC41" s="11" cm="1">
        <f t="array" aca="1" ref="EC41" ca="1">INDIRECT(ADDRESS(MOD(EC$1+ROW()-2,369)+2,2))</f>
        <v>3.88</v>
      </c>
      <c r="ED41" s="11" cm="1">
        <f t="array" aca="1" ref="ED41" ca="1">INDIRECT(ADDRESS(MOD(ED$1+ROW()-2,369)+2,2))</f>
        <v>0.68489999999999995</v>
      </c>
      <c r="EE41" s="11" cm="1">
        <f t="array" aca="1" ref="EE41" ca="1">INDIRECT(ADDRESS(MOD(EE$1+ROW()-2,369)+2,2))</f>
        <v>3.9253</v>
      </c>
      <c r="EF41" s="11" cm="1">
        <f t="array" aca="1" ref="EF41" ca="1">INDIRECT(ADDRESS(MOD(EF$1+ROW()-2,369)+2,2))</f>
        <v>-0.54720000000000002</v>
      </c>
      <c r="EG41" s="11" cm="1">
        <f t="array" aca="1" ref="EG41" ca="1">INDIRECT(ADDRESS(MOD(EG$1+ROW()-2,369)+2,2))</f>
        <v>5.0191999999999997</v>
      </c>
      <c r="EH41" s="11" cm="1">
        <f t="array" aca="1" ref="EH41" ca="1">INDIRECT(ADDRESS(MOD(EH$1+ROW()-2,369)+2,2))</f>
        <v>2.0634999999999999</v>
      </c>
      <c r="EI41" s="11" cm="1">
        <f t="array" aca="1" ref="EI41" ca="1">INDIRECT(ADDRESS(MOD(EI$1+ROW()-2,369)+2,2))</f>
        <v>-0.3291</v>
      </c>
      <c r="EJ41" s="11" cm="1">
        <f t="array" aca="1" ref="EJ41" ca="1">INDIRECT(ADDRESS(MOD(EJ$1+ROW()-2,369)+2,2))</f>
        <v>2.1372</v>
      </c>
      <c r="EK41" s="11" cm="1">
        <f t="array" aca="1" ref="EK41" ca="1">INDIRECT(ADDRESS(MOD(EK$1+ROW()-2,369)+2,2))</f>
        <v>3.41</v>
      </c>
      <c r="EL41" s="11" cm="1">
        <f t="array" aca="1" ref="EL41" ca="1">INDIRECT(ADDRESS(MOD(EL$1+ROW()-2,369)+2,2))</f>
        <v>3.1240999999999999</v>
      </c>
      <c r="EM41" s="11" cm="1">
        <f t="array" aca="1" ref="EM41" ca="1">INDIRECT(ADDRESS(MOD(EM$1+ROW()-2,369)+2,2))</f>
        <v>1.9431</v>
      </c>
      <c r="EN41" s="11" cm="1">
        <f t="array" aca="1" ref="EN41" ca="1">INDIRECT(ADDRESS(MOD(EN$1+ROW()-2,369)+2,2))</f>
        <v>-0.40129999999999999</v>
      </c>
      <c r="EO41" s="11" cm="1">
        <f t="array" aca="1" ref="EO41" ca="1">INDIRECT(ADDRESS(MOD(EO$1+ROW()-2,369)+2,2))</f>
        <v>5.27</v>
      </c>
      <c r="EP41" s="11" cm="1">
        <f t="array" aca="1" ref="EP41" ca="1">INDIRECT(ADDRESS(MOD(EP$1+ROW()-2,369)+2,2))</f>
        <v>4.5435999999999996</v>
      </c>
      <c r="EQ41" s="11" cm="1">
        <f t="array" aca="1" ref="EQ41" ca="1">INDIRECT(ADDRESS(MOD(EQ$1+ROW()-2,369)+2,2))</f>
        <v>-0.29820000000000002</v>
      </c>
      <c r="ER41" s="11" cm="1">
        <f t="array" aca="1" ref="ER41" ca="1">INDIRECT(ADDRESS(MOD(ER$1+ROW()-2,369)+2,2))</f>
        <v>0.2414</v>
      </c>
      <c r="ES41" s="11" cm="1">
        <f t="array" aca="1" ref="ES41" ca="1">INDIRECT(ADDRESS(MOD(ES$1+ROW()-2,369)+2,2))</f>
        <v>1.2817000000000001</v>
      </c>
      <c r="ET41" s="11" cm="1">
        <f t="array" aca="1" ref="ET41" ca="1">INDIRECT(ADDRESS(MOD(ET$1+ROW()-2,369)+2,2))</f>
        <v>-1.04E-2</v>
      </c>
      <c r="EU41" s="11" cm="1">
        <f t="array" aca="1" ref="EU41" ca="1">INDIRECT(ADDRESS(MOD(EU$1+ROW()-2,369)+2,2))</f>
        <v>4.7416999999999998</v>
      </c>
      <c r="EV41" s="11" cm="1">
        <f t="array" aca="1" ref="EV41" ca="1">INDIRECT(ADDRESS(MOD(EV$1+ROW()-2,369)+2,2))</f>
        <v>4.9652000000000003</v>
      </c>
      <c r="EW41" s="11" cm="1">
        <f t="array" aca="1" ref="EW41" ca="1">INDIRECT(ADDRESS(MOD(EW$1+ROW()-2,369)+2,2))</f>
        <v>-0.31640000000000001</v>
      </c>
      <c r="EX41" s="11" cm="1">
        <f t="array" aca="1" ref="EX41" ca="1">INDIRECT(ADDRESS(MOD(EX$1+ROW()-2,369)+2,2))</f>
        <v>-0.376</v>
      </c>
      <c r="EY41" s="11" cm="1">
        <f t="array" aca="1" ref="EY41" ca="1">INDIRECT(ADDRESS(MOD(EY$1+ROW()-2,369)+2,2))</f>
        <v>0.68489999999999995</v>
      </c>
      <c r="EZ41" s="11" cm="1">
        <f t="array" aca="1" ref="EZ41" ca="1">INDIRECT(ADDRESS(MOD(EZ$1+ROW()-2,369)+2,2))</f>
        <v>-0.32900000000000001</v>
      </c>
      <c r="FA41" s="11" cm="1">
        <f t="array" aca="1" ref="FA41" ca="1">INDIRECT(ADDRESS(MOD(FA$1+ROW()-2,369)+2,2))</f>
        <v>4.8600000000000003</v>
      </c>
      <c r="FB41" s="11" cm="1">
        <f t="array" aca="1" ref="FB41" ca="1">INDIRECT(ADDRESS(MOD(FB$1+ROW()-2,369)+2,2))</f>
        <v>0.22339999999999999</v>
      </c>
      <c r="FC41" s="11" cm="1">
        <f t="array" aca="1" ref="FC41" ca="1">INDIRECT(ADDRESS(MOD(FC$1+ROW()-2,369)+2,2))</f>
        <v>6.32</v>
      </c>
      <c r="FD41" s="11" cm="1">
        <f t="array" aca="1" ref="FD41" ca="1">INDIRECT(ADDRESS(MOD(FD$1+ROW()-2,369)+2,2))</f>
        <v>2.7267000000000001</v>
      </c>
      <c r="FE41" s="11" cm="1">
        <f t="array" aca="1" ref="FE41" ca="1">INDIRECT(ADDRESS(MOD(FE$1+ROW()-2,369)+2,2))</f>
        <v>6.38</v>
      </c>
      <c r="FF41" s="11" cm="1">
        <f t="array" aca="1" ref="FF41" ca="1">INDIRECT(ADDRESS(MOD(FF$1+ROW()-2,369)+2,2))</f>
        <v>4.5964</v>
      </c>
      <c r="FG41" s="11" cm="1">
        <f t="array" aca="1" ref="FG41" ca="1">INDIRECT(ADDRESS(MOD(FG$1+ROW()-2,369)+2,2))</f>
        <v>0.67979999999999996</v>
      </c>
      <c r="FH41" s="11" cm="1">
        <f t="array" aca="1" ref="FH41" ca="1">INDIRECT(ADDRESS(MOD(FH$1+ROW()-2,369)+2,2))</f>
        <v>0.66169999999999995</v>
      </c>
      <c r="FI41" s="11" cm="1">
        <f t="array" aca="1" ref="FI41" ca="1">INDIRECT(ADDRESS(MOD(FI$1+ROW()-2,369)+2,2))</f>
        <v>4.6384999999999996</v>
      </c>
      <c r="FJ41" s="11" cm="1">
        <f t="array" aca="1" ref="FJ41" ca="1">INDIRECT(ADDRESS(MOD(FJ$1+ROW()-2,369)+2,2))</f>
        <v>3.9253</v>
      </c>
      <c r="FK41" s="11" cm="1">
        <f t="array" aca="1" ref="FK41" ca="1">INDIRECT(ADDRESS(MOD(FK$1+ROW()-2,369)+2,2))</f>
        <v>-0.26790000000000003</v>
      </c>
      <c r="FL41" s="11" cm="1">
        <f t="array" aca="1" ref="FL41" ca="1">INDIRECT(ADDRESS(MOD(FL$1+ROW()-2,369)+2,2))</f>
        <v>3.95</v>
      </c>
      <c r="FM41" s="11" cm="1">
        <f t="array" aca="1" ref="FM41" ca="1">INDIRECT(ADDRESS(MOD(FM$1+ROW()-2,369)+2,2))</f>
        <v>0.2258</v>
      </c>
      <c r="FN41" s="11" cm="1">
        <f t="array" aca="1" ref="FN41" ca="1">INDIRECT(ADDRESS(MOD(FN$1+ROW()-2,369)+2,2))</f>
        <v>6.59</v>
      </c>
      <c r="FO41" s="11" cm="1">
        <f t="array" aca="1" ref="FO41" ca="1">INDIRECT(ADDRESS(MOD(FO$1+ROW()-2,369)+2,2))</f>
        <v>-0.33</v>
      </c>
      <c r="FP41" s="11" cm="1">
        <f t="array" aca="1" ref="FP41" ca="1">INDIRECT(ADDRESS(MOD(FP$1+ROW()-2,369)+2,2))</f>
        <v>3.7803</v>
      </c>
      <c r="FQ41" s="11" cm="1">
        <f t="array" aca="1" ref="FQ41" ca="1">INDIRECT(ADDRESS(MOD(FQ$1+ROW()-2,369)+2,2))</f>
        <v>1.8251999999999999</v>
      </c>
      <c r="FR41" s="11" cm="1">
        <f t="array" aca="1" ref="FR41" ca="1">INDIRECT(ADDRESS(MOD(FR$1+ROW()-2,369)+2,2))</f>
        <v>5.1131000000000002</v>
      </c>
      <c r="FS41" s="11" cm="1">
        <f t="array" aca="1" ref="FS41" ca="1">INDIRECT(ADDRESS(MOD(FS$1+ROW()-2,369)+2,2))</f>
        <v>-0.54010000000000002</v>
      </c>
      <c r="FT41" s="11" cm="1">
        <f t="array" aca="1" ref="FT41" ca="1">INDIRECT(ADDRESS(MOD(FT$1+ROW()-2,369)+2,2))</f>
        <v>0.8488</v>
      </c>
      <c r="FU41" s="11" cm="1">
        <f t="array" aca="1" ref="FU41" ca="1">INDIRECT(ADDRESS(MOD(FU$1+ROW()-2,369)+2,2))</f>
        <v>1.0867</v>
      </c>
      <c r="FV41" s="11" cm="1">
        <f t="array" aca="1" ref="FV41" ca="1">INDIRECT(ADDRESS(MOD(FV$1+ROW()-2,369)+2,2))</f>
        <v>-0.33040000000000003</v>
      </c>
      <c r="FW41" s="11" cm="1">
        <f t="array" aca="1" ref="FW41" ca="1">INDIRECT(ADDRESS(MOD(FW$1+ROW()-2,369)+2,2))</f>
        <v>-0.32929999999999998</v>
      </c>
      <c r="FX41" s="11" cm="1">
        <f t="array" aca="1" ref="FX41" ca="1">INDIRECT(ADDRESS(MOD(FX$1+ROW()-2,369)+2,2))</f>
        <v>3.5972</v>
      </c>
      <c r="FY41" s="11" cm="1">
        <f t="array" aca="1" ref="FY41" ca="1">INDIRECT(ADDRESS(MOD(FY$1+ROW()-2,369)+2,2))</f>
        <v>-0.30840000000000001</v>
      </c>
      <c r="FZ41" s="11" cm="1">
        <f t="array" aca="1" ref="FZ41" ca="1">INDIRECT(ADDRESS(MOD(FZ$1+ROW()-2,369)+2,2))</f>
        <v>3.93</v>
      </c>
      <c r="GA41" s="11" cm="1">
        <f t="array" aca="1" ref="GA41" ca="1">INDIRECT(ADDRESS(MOD(GA$1+ROW()-2,369)+2,2))</f>
        <v>3.7244999999999999</v>
      </c>
      <c r="GB41" s="11" cm="1">
        <f t="array" aca="1" ref="GB41" ca="1">INDIRECT(ADDRESS(MOD(GB$1+ROW()-2,369)+2,2))</f>
        <v>4.4671000000000003</v>
      </c>
      <c r="GC41" s="11" cm="1">
        <f t="array" aca="1" ref="GC41" ca="1">INDIRECT(ADDRESS(MOD(GC$1+ROW()-2,369)+2,2))</f>
        <v>-0.30840000000000001</v>
      </c>
      <c r="GD41" s="11" cm="1">
        <f t="array" aca="1" ref="GD41" ca="1">INDIRECT(ADDRESS(MOD(GD$1+ROW()-2,369)+2,2))</f>
        <v>1.2279</v>
      </c>
      <c r="GE41" s="11" cm="1">
        <f t="array" aca="1" ref="GE41" ca="1">INDIRECT(ADDRESS(MOD(GE$1+ROW()-2,369)+2,2))</f>
        <v>2.1372</v>
      </c>
      <c r="GF41" s="11" cm="1">
        <f t="array" aca="1" ref="GF41" ca="1">INDIRECT(ADDRESS(MOD(GF$1+ROW()-2,369)+2,2))</f>
        <v>-0.29449999999999998</v>
      </c>
      <c r="GG41" s="11" cm="1">
        <f t="array" aca="1" ref="GG41" ca="1">INDIRECT(ADDRESS(MOD(GG$1+ROW()-2,369)+2,2))</f>
        <v>-0.54979999999999996</v>
      </c>
      <c r="GH41" s="11" cm="1">
        <f t="array" aca="1" ref="GH41" ca="1">INDIRECT(ADDRESS(MOD(GH$1+ROW()-2,369)+2,2))</f>
        <v>4.5435999999999996</v>
      </c>
      <c r="GI41" s="11" cm="1">
        <f t="array" aca="1" ref="GI41" ca="1">INDIRECT(ADDRESS(MOD(GI$1+ROW()-2,369)+2,2))</f>
        <v>1.4885999999999999</v>
      </c>
      <c r="GJ41" s="11" cm="1">
        <f t="array" aca="1" ref="GJ41" ca="1">INDIRECT(ADDRESS(MOD(GJ$1+ROW()-2,369)+2,2))</f>
        <v>-0.18360000000000001</v>
      </c>
      <c r="GK41" s="11" cm="1">
        <f t="array" aca="1" ref="GK41" ca="1">INDIRECT(ADDRESS(MOD(GK$1+ROW()-2,369)+2,2))</f>
        <v>3.5476000000000001</v>
      </c>
      <c r="GL41" s="11" cm="1">
        <f t="array" aca="1" ref="GL41" ca="1">INDIRECT(ADDRESS(MOD(GL$1+ROW()-2,369)+2,2))</f>
        <v>-0.54010000000000002</v>
      </c>
      <c r="GM41" s="11" cm="1">
        <f t="array" aca="1" ref="GM41" ca="1">INDIRECT(ADDRESS(MOD(GM$1+ROW()-2,369)+2,2))</f>
        <v>-0.30159999999999998</v>
      </c>
      <c r="GN41" s="11" cm="1">
        <f t="array" aca="1" ref="GN41" ca="1">INDIRECT(ADDRESS(MOD(GN$1+ROW()-2,369)+2,2))</f>
        <v>2.1194000000000002</v>
      </c>
      <c r="GO41" s="11" cm="1">
        <f t="array" aca="1" ref="GO41" ca="1">INDIRECT(ADDRESS(MOD(GO$1+ROW()-2,369)+2,2))</f>
        <v>3.3519000000000001</v>
      </c>
      <c r="GP41" s="11" cm="1">
        <f t="array" aca="1" ref="GP41" ca="1">INDIRECT(ADDRESS(MOD(GP$1+ROW()-2,369)+2,2))</f>
        <v>5.0599999999999996</v>
      </c>
      <c r="GQ41" s="11" cm="1">
        <f t="array" aca="1" ref="GQ41" ca="1">INDIRECT(ADDRESS(MOD(GQ$1+ROW()-2,369)+2,2))</f>
        <v>3.8908999999999998</v>
      </c>
      <c r="GR41" s="11" cm="1">
        <f t="array" aca="1" ref="GR41" ca="1">INDIRECT(ADDRESS(MOD(GR$1+ROW()-2,369)+2,2))</f>
        <v>2.1324999999999998</v>
      </c>
      <c r="GS41" s="11" cm="1">
        <f t="array" aca="1" ref="GS41" ca="1">INDIRECT(ADDRESS(MOD(GS$1+ROW()-2,369)+2,2))</f>
        <v>-1.04E-2</v>
      </c>
      <c r="GT41" s="11" cm="1">
        <f t="array" aca="1" ref="GT41" ca="1">INDIRECT(ADDRESS(MOD(GT$1+ROW()-2,369)+2,2))</f>
        <v>-1.3899999999999999E-2</v>
      </c>
      <c r="GU41" s="11" cm="1">
        <f t="array" aca="1" ref="GU41" ca="1">INDIRECT(ADDRESS(MOD(GU$1+ROW()-2,369)+2,2))</f>
        <v>2.4565000000000001</v>
      </c>
      <c r="GV41" s="11" cm="1">
        <f t="array" aca="1" ref="GV41" ca="1">INDIRECT(ADDRESS(MOD(GV$1+ROW()-2,369)+2,2))</f>
        <v>1.0483</v>
      </c>
      <c r="GW41" s="11" cm="1">
        <f t="array" aca="1" ref="GW41" ca="1">INDIRECT(ADDRESS(MOD(GW$1+ROW()-2,369)+2,2))</f>
        <v>-0.32890000000000003</v>
      </c>
      <c r="GX41" s="11" cm="1">
        <f t="array" aca="1" ref="GX41" ca="1">INDIRECT(ADDRESS(MOD(GX$1+ROW()-2,369)+2,2))</f>
        <v>2.1589999999999998</v>
      </c>
      <c r="GY41" s="11" cm="1">
        <f t="array" aca="1" ref="GY41" ca="1">INDIRECT(ADDRESS(MOD(GY$1+ROW()-2,369)+2,2))</f>
        <v>3.3449</v>
      </c>
      <c r="GZ41" s="11" cm="1">
        <f t="array" aca="1" ref="GZ41" ca="1">INDIRECT(ADDRESS(MOD(GZ$1+ROW()-2,369)+2,2))</f>
        <v>0.3947</v>
      </c>
      <c r="HA41" s="11" cm="1">
        <f t="array" aca="1" ref="HA41" ca="1">INDIRECT(ADDRESS(MOD(HA$1+ROW()-2,369)+2,2))</f>
        <v>2.3609</v>
      </c>
      <c r="HB41" s="11" cm="1">
        <f t="array" aca="1" ref="HB41" ca="1">INDIRECT(ADDRESS(MOD(HB$1+ROW()-2,369)+2,2))</f>
        <v>2.5116999999999998</v>
      </c>
      <c r="HC41" s="11" cm="1">
        <f t="array" aca="1" ref="HC41" ca="1">INDIRECT(ADDRESS(MOD(HC$1+ROW()-2,369)+2,2))</f>
        <v>0.72760000000000002</v>
      </c>
      <c r="HD41" s="11" cm="1">
        <f t="array" aca="1" ref="HD41" ca="1">INDIRECT(ADDRESS(MOD(HD$1+ROW()-2,369)+2,2))</f>
        <v>-0.3286</v>
      </c>
      <c r="HE41" s="11" cm="1">
        <f t="array" aca="1" ref="HE41" ca="1">INDIRECT(ADDRESS(MOD(HE$1+ROW()-2,369)+2,2))</f>
        <v>-0.27200000000000002</v>
      </c>
      <c r="HF41" s="11" cm="1">
        <f t="array" aca="1" ref="HF41" ca="1">INDIRECT(ADDRESS(MOD(HF$1+ROW()-2,369)+2,2))</f>
        <v>-0.31640000000000001</v>
      </c>
      <c r="HG41" s="11" cm="1">
        <f t="array" aca="1" ref="HG41" ca="1">INDIRECT(ADDRESS(MOD(HG$1+ROW()-2,369)+2,2))</f>
        <v>-0.56010000000000004</v>
      </c>
      <c r="HH41" s="11" cm="1">
        <f t="array" aca="1" ref="HH41" ca="1">INDIRECT(ADDRESS(MOD(HH$1+ROW()-2,369)+2,2))</f>
        <v>-0.54479999999999995</v>
      </c>
      <c r="HI41" s="11" cm="1">
        <f t="array" aca="1" ref="HI41" ca="1">INDIRECT(ADDRESS(MOD(HI$1+ROW()-2,369)+2,2))</f>
        <v>1.5365</v>
      </c>
      <c r="HJ41" s="11" cm="1">
        <f t="array" aca="1" ref="HJ41" ca="1">INDIRECT(ADDRESS(MOD(HJ$1+ROW()-2,369)+2,2))</f>
        <v>3.8136999999999999</v>
      </c>
      <c r="HK41" s="11" cm="1">
        <f t="array" aca="1" ref="HK41" ca="1">INDIRECT(ADDRESS(MOD(HK$1+ROW()-2,369)+2,2))</f>
        <v>2.1372</v>
      </c>
      <c r="HL41" s="11" cm="1">
        <f t="array" aca="1" ref="HL41" ca="1">INDIRECT(ADDRESS(MOD(HL$1+ROW()-2,369)+2,2))</f>
        <v>3.7519</v>
      </c>
      <c r="HM41" s="11" cm="1">
        <f t="array" aca="1" ref="HM41" ca="1">INDIRECT(ADDRESS(MOD(HM$1+ROW()-2,369)+2,2))</f>
        <v>2.1160000000000001</v>
      </c>
      <c r="HN41" s="11" cm="1">
        <f t="array" aca="1" ref="HN41" ca="1">INDIRECT(ADDRESS(MOD(HN$1+ROW()-2,369)+2,2))</f>
        <v>0.22320000000000001</v>
      </c>
      <c r="HO41" s="11" cm="1">
        <f t="array" aca="1" ref="HO41" ca="1">INDIRECT(ADDRESS(MOD(HO$1+ROW()-2,369)+2,2))</f>
        <v>6.34</v>
      </c>
      <c r="HP41" s="11" cm="1">
        <f t="array" aca="1" ref="HP41" ca="1">INDIRECT(ADDRESS(MOD(HP$1+ROW()-2,369)+2,2))</f>
        <v>-0.308</v>
      </c>
      <c r="HQ41" s="11" cm="1">
        <f t="array" aca="1" ref="HQ41" ca="1">INDIRECT(ADDRESS(MOD(HQ$1+ROW()-2,369)+2,2))</f>
        <v>-0.32850000000000001</v>
      </c>
      <c r="HR41" s="11" cm="1">
        <f t="array" aca="1" ref="HR41" ca="1">INDIRECT(ADDRESS(MOD(HR$1+ROW()-2,369)+2,2))</f>
        <v>3.1021999999999998</v>
      </c>
      <c r="HS41" s="11" cm="1">
        <f t="array" aca="1" ref="HS41" ca="1">INDIRECT(ADDRESS(MOD(HS$1+ROW()-2,369)+2,2))</f>
        <v>6.32</v>
      </c>
      <c r="HT41" s="11" cm="1">
        <f t="array" aca="1" ref="HT41" ca="1">INDIRECT(ADDRESS(MOD(HT$1+ROW()-2,369)+2,2))</f>
        <v>3.3353999999999999</v>
      </c>
      <c r="HU41" s="11" cm="1">
        <f t="array" aca="1" ref="HU41" ca="1">INDIRECT(ADDRESS(MOD(HU$1+ROW()-2,369)+2,2))</f>
        <v>-0.33</v>
      </c>
      <c r="HV41" s="11" cm="1">
        <f t="array" aca="1" ref="HV41" ca="1">INDIRECT(ADDRESS(MOD(HV$1+ROW()-2,369)+2,2))</f>
        <v>0.73750000000000004</v>
      </c>
      <c r="HW41" s="11" cm="1">
        <f t="array" aca="1" ref="HW41" ca="1">INDIRECT(ADDRESS(MOD(HW$1+ROW()-2,369)+2,2))</f>
        <v>0.19159999999999999</v>
      </c>
      <c r="HX41" s="11" cm="1">
        <f t="array" aca="1" ref="HX41" ca="1">INDIRECT(ADDRESS(MOD(HX$1+ROW()-2,369)+2,2))</f>
        <v>2.6964999999999999</v>
      </c>
      <c r="HY41" s="11" cm="1">
        <f t="array" aca="1" ref="HY41" ca="1">INDIRECT(ADDRESS(MOD(HY$1+ROW()-2,369)+2,2))</f>
        <v>1.5365</v>
      </c>
      <c r="HZ41" s="11" cm="1">
        <f t="array" aca="1" ref="HZ41" ca="1">INDIRECT(ADDRESS(MOD(HZ$1+ROW()-2,369)+2,2))</f>
        <v>4.1100000000000003</v>
      </c>
      <c r="IA41" s="11" cm="1">
        <f t="array" aca="1" ref="IA41" ca="1">INDIRECT(ADDRESS(MOD(IA$1+ROW()-2,369)+2,2))</f>
        <v>0.33239999999999997</v>
      </c>
      <c r="IB41" s="11" cm="1">
        <f t="array" aca="1" ref="IB41" ca="1">INDIRECT(ADDRESS(MOD(IB$1+ROW()-2,369)+2,2))</f>
        <v>0.27350000000000002</v>
      </c>
      <c r="IC41" s="11" cm="1">
        <f t="array" aca="1" ref="IC41" ca="1">INDIRECT(ADDRESS(MOD(IC$1+ROW()-2,369)+2,2))</f>
        <v>3.81</v>
      </c>
      <c r="ID41" s="11" cm="1">
        <f t="array" aca="1" ref="ID41" ca="1">INDIRECT(ADDRESS(MOD(ID$1+ROW()-2,369)+2,2))</f>
        <v>4.4814999999999996</v>
      </c>
      <c r="IE41" s="11" cm="1">
        <f t="array" aca="1" ref="IE41" ca="1">INDIRECT(ADDRESS(MOD(IE$1+ROW()-2,369)+2,2))</f>
        <v>4.26</v>
      </c>
      <c r="IF41" s="11" cm="1">
        <f t="array" aca="1" ref="IF41" ca="1">INDIRECT(ADDRESS(MOD(IF$1+ROW()-2,369)+2,2))</f>
        <v>-0.32790000000000002</v>
      </c>
      <c r="IG41" s="11" cm="1">
        <f t="array" aca="1" ref="IG41" ca="1">INDIRECT(ADDRESS(MOD(IG$1+ROW()-2,369)+2,2))</f>
        <v>5.5</v>
      </c>
      <c r="IH41" s="11" cm="1">
        <f t="array" aca="1" ref="IH41" ca="1">INDIRECT(ADDRESS(MOD(IH$1+ROW()-2,369)+2,2))</f>
        <v>2.1732</v>
      </c>
      <c r="II41" s="11" cm="1">
        <f t="array" aca="1" ref="II41" ca="1">INDIRECT(ADDRESS(MOD(II$1+ROW()-2,369)+2,2))</f>
        <v>0.20119999999999999</v>
      </c>
      <c r="IJ41" s="11" cm="1">
        <f t="array" aca="1" ref="IJ41" ca="1">INDIRECT(ADDRESS(MOD(IJ$1+ROW()-2,369)+2,2))</f>
        <v>0.22140000000000001</v>
      </c>
      <c r="IK41" s="11" cm="1">
        <f t="array" aca="1" ref="IK41" ca="1">INDIRECT(ADDRESS(MOD(IK$1+ROW()-2,369)+2,2))</f>
        <v>0.192</v>
      </c>
      <c r="IL41" s="11" cm="1">
        <f t="array" aca="1" ref="IL41" ca="1">INDIRECT(ADDRESS(MOD(IL$1+ROW()-2,369)+2,2))</f>
        <v>-0.32850000000000001</v>
      </c>
      <c r="IM41" s="11" cm="1">
        <f t="array" aca="1" ref="IM41" ca="1">INDIRECT(ADDRESS(MOD(IM$1+ROW()-2,369)+2,2))</f>
        <v>4.7770999999999999</v>
      </c>
      <c r="IN41" s="11" cm="1">
        <f t="array" aca="1" ref="IN41" ca="1">INDIRECT(ADDRESS(MOD(IN$1+ROW()-2,369)+2,2))</f>
        <v>7.08</v>
      </c>
      <c r="IO41" s="11" cm="1">
        <f t="array" aca="1" ref="IO41" ca="1">INDIRECT(ADDRESS(MOD(IO$1+ROW()-2,369)+2,2))</f>
        <v>3.3571</v>
      </c>
      <c r="IP41" s="11" cm="1">
        <f t="array" aca="1" ref="IP41" ca="1">INDIRECT(ADDRESS(MOD(IP$1+ROW()-2,369)+2,2))</f>
        <v>2.1732</v>
      </c>
      <c r="IQ41" s="11" cm="1">
        <f t="array" aca="1" ref="IQ41" ca="1">INDIRECT(ADDRESS(MOD(IQ$1+ROW()-2,369)+2,2))</f>
        <v>3.2265000000000001</v>
      </c>
      <c r="IR41" s="11" cm="1">
        <f t="array" aca="1" ref="IR41" ca="1">INDIRECT(ADDRESS(MOD(IR$1+ROW()-2,369)+2,2))</f>
        <v>3.3100999999999998</v>
      </c>
      <c r="IS41" s="11" cm="1">
        <f t="array" aca="1" ref="IS41" ca="1">INDIRECT(ADDRESS(MOD(IS$1+ROW()-2,369)+2,2))</f>
        <v>-0.44409999999999999</v>
      </c>
      <c r="IT41" s="11" cm="1">
        <f t="array" aca="1" ref="IT41" ca="1">INDIRECT(ADDRESS(MOD(IT$1+ROW()-2,369)+2,2))</f>
        <v>0.77210000000000001</v>
      </c>
      <c r="IU41" s="11" cm="1">
        <f t="array" aca="1" ref="IU41" ca="1">INDIRECT(ADDRESS(MOD(IU$1+ROW()-2,369)+2,2))</f>
        <v>-0.376</v>
      </c>
      <c r="IV41" s="11" cm="1">
        <f t="array" aca="1" ref="IV41" ca="1">INDIRECT(ADDRESS(MOD(IV$1+ROW()-2,369)+2,2))</f>
        <v>-0.54479999999999995</v>
      </c>
      <c r="IW41" s="11" cm="1">
        <f t="array" aca="1" ref="IW41" ca="1">INDIRECT(ADDRESS(MOD(IW$1+ROW()-2,369)+2,2))</f>
        <v>4.3</v>
      </c>
      <c r="IX41" s="11" cm="1">
        <f t="array" aca="1" ref="IX41" ca="1">INDIRECT(ADDRESS(MOD(IX$1+ROW()-2,369)+2,2))</f>
        <v>5.5</v>
      </c>
      <c r="IY41" s="11" cm="1">
        <f t="array" aca="1" ref="IY41" ca="1">INDIRECT(ADDRESS(MOD(IY$1+ROW()-2,369)+2,2))</f>
        <v>2.1126999999999998</v>
      </c>
      <c r="IZ41" s="11" cm="1">
        <f t="array" aca="1" ref="IZ41" ca="1">INDIRECT(ADDRESS(MOD(IZ$1+ROW()-2,369)+2,2))</f>
        <v>4.5</v>
      </c>
      <c r="JA41" s="11" cm="1">
        <f t="array" aca="1" ref="JA41" ca="1">INDIRECT(ADDRESS(MOD(JA$1+ROW()-2,369)+2,2))</f>
        <v>4.8574000000000002</v>
      </c>
      <c r="JB41" s="11" cm="1">
        <f t="array" aca="1" ref="JB41" ca="1">INDIRECT(ADDRESS(MOD(JB$1+ROW()-2,369)+2,2))</f>
        <v>2.6949999999999998</v>
      </c>
      <c r="JC41" s="11" cm="1">
        <f t="array" aca="1" ref="JC41" ca="1">INDIRECT(ADDRESS(MOD(JC$1+ROW()-2,369)+2,2))</f>
        <v>1.5365</v>
      </c>
      <c r="JD41" s="11" cm="1">
        <f t="array" aca="1" ref="JD41" ca="1">INDIRECT(ADDRESS(MOD(JD$1+ROW()-2,369)+2,2))</f>
        <v>4.8528000000000002</v>
      </c>
      <c r="JE41" s="11" cm="1">
        <f t="array" aca="1" ref="JE41" ca="1">INDIRECT(ADDRESS(MOD(JE$1+ROW()-2,369)+2,2))</f>
        <v>2.1324999999999998</v>
      </c>
      <c r="JF41" s="11" cm="1">
        <f t="array" aca="1" ref="JF41" ca="1">INDIRECT(ADDRESS(MOD(JF$1+ROW()-2,369)+2,2))</f>
        <v>4.5</v>
      </c>
      <c r="JG41" s="11" cm="1">
        <f t="array" aca="1" ref="JG41" ca="1">INDIRECT(ADDRESS(MOD(JG$1+ROW()-2,369)+2,2))</f>
        <v>2.1372</v>
      </c>
      <c r="JH41" s="11" cm="1">
        <f t="array" aca="1" ref="JH41" ca="1">INDIRECT(ADDRESS(MOD(JH$1+ROW()-2,369)+2,2))</f>
        <v>0.97499999999999998</v>
      </c>
      <c r="JI41" s="11" cm="1">
        <f t="array" aca="1" ref="JI41" ca="1">INDIRECT(ADDRESS(MOD(JI$1+ROW()-2,369)+2,2))</f>
        <v>4.9652000000000003</v>
      </c>
      <c r="JJ41" s="11" cm="1">
        <f t="array" aca="1" ref="JJ41" ca="1">INDIRECT(ADDRESS(MOD(JJ$1+ROW()-2,369)+2,2))</f>
        <v>6.69</v>
      </c>
      <c r="JK41" s="11" cm="1">
        <f t="array" aca="1" ref="JK41" ca="1">INDIRECT(ADDRESS(MOD(JK$1+ROW()-2,369)+2,2))</f>
        <v>0.71619999999999995</v>
      </c>
      <c r="JL41" s="11" cm="1">
        <f t="array" aca="1" ref="JL41" ca="1">INDIRECT(ADDRESS(MOD(JL$1+ROW()-2,369)+2,2))</f>
        <v>-0.41289999999999999</v>
      </c>
      <c r="JM41" s="11" cm="1">
        <f t="array" aca="1" ref="JM41" ca="1">INDIRECT(ADDRESS(MOD(JM$1+ROW()-2,369)+2,2))</f>
        <v>-0.32940000000000003</v>
      </c>
      <c r="JN41" s="11" cm="1">
        <f t="array" aca="1" ref="JN41" ca="1">INDIRECT(ADDRESS(MOD(JN$1+ROW()-2,369)+2,2))</f>
        <v>0.32969999999999999</v>
      </c>
      <c r="JO41" s="11" cm="1">
        <f t="array" aca="1" ref="JO41" ca="1">INDIRECT(ADDRESS(MOD(JO$1+ROW()-2,369)+2,2))</f>
        <v>-0.30840000000000001</v>
      </c>
      <c r="JP41" s="11" cm="1">
        <f t="array" aca="1" ref="JP41" ca="1">INDIRECT(ADDRESS(MOD(JP$1+ROW()-2,369)+2,2))</f>
        <v>5.58</v>
      </c>
      <c r="JQ41" s="11" cm="1">
        <f t="array" aca="1" ref="JQ41" ca="1">INDIRECT(ADDRESS(MOD(JQ$1+ROW()-2,369)+2,2))</f>
        <v>5.08</v>
      </c>
      <c r="JR41" s="11" cm="1">
        <f t="array" aca="1" ref="JR41" ca="1">INDIRECT(ADDRESS(MOD(JR$1+ROW()-2,369)+2,2))</f>
        <v>6.75</v>
      </c>
      <c r="JS41" s="11" cm="1">
        <f t="array" aca="1" ref="JS41" ca="1">INDIRECT(ADDRESS(MOD(JS$1+ROW()-2,369)+2,2))</f>
        <v>-0.31769999999999998</v>
      </c>
      <c r="JT41" s="11" cm="1">
        <f t="array" aca="1" ref="JT41" ca="1">INDIRECT(ADDRESS(MOD(JT$1+ROW()-2,369)+2,2))</f>
        <v>4.3</v>
      </c>
      <c r="JU41" s="11" cm="1">
        <f t="array" aca="1" ref="JU41" ca="1">INDIRECT(ADDRESS(MOD(JU$1+ROW()-2,369)+2,2))</f>
        <v>-0.25409999999999999</v>
      </c>
      <c r="JV41" s="11" cm="1">
        <f t="array" aca="1" ref="JV41" ca="1">INDIRECT(ADDRESS(MOD(JV$1+ROW()-2,369)+2,2))</f>
        <v>-0.32790000000000002</v>
      </c>
      <c r="JW41" s="11" cm="1">
        <f t="array" aca="1" ref="JW41" ca="1">INDIRECT(ADDRESS(MOD(JW$1+ROW()-2,369)+2,2))</f>
        <v>1.8251999999999999</v>
      </c>
      <c r="JX41" s="11" cm="1">
        <f t="array" aca="1" ref="JX41" ca="1">INDIRECT(ADDRESS(MOD(JX$1+ROW()-2,369)+2,2))</f>
        <v>4.5016999999999996</v>
      </c>
      <c r="JY41" s="11" cm="1">
        <f t="array" aca="1" ref="JY41" ca="1">INDIRECT(ADDRESS(MOD(JY$1+ROW()-2,369)+2,2))</f>
        <v>-0.2492</v>
      </c>
      <c r="JZ41" s="11" cm="1">
        <f t="array" aca="1" ref="JZ41" ca="1">INDIRECT(ADDRESS(MOD(JZ$1+ROW()-2,369)+2,2))</f>
        <v>-0.54720000000000002</v>
      </c>
      <c r="KA41" s="11" cm="1">
        <f t="array" aca="1" ref="KA41" ca="1">INDIRECT(ADDRESS(MOD(KA$1+ROW()-2,369)+2,2))</f>
        <v>1.3211999999999999</v>
      </c>
      <c r="KB41" s="11" cm="1">
        <f t="array" aca="1" ref="KB41" ca="1">INDIRECT(ADDRESS(MOD(KB$1+ROW()-2,369)+2,2))</f>
        <v>-0.41660000000000003</v>
      </c>
      <c r="KC41" s="11" cm="1">
        <f t="array" aca="1" ref="KC41" ca="1">INDIRECT(ADDRESS(MOD(KC$1+ROW()-2,369)+2,2))</f>
        <v>0.64470000000000005</v>
      </c>
      <c r="KD41" s="11" cm="1">
        <f t="array" aca="1" ref="KD41" ca="1">INDIRECT(ADDRESS(MOD(KD$1+ROW()-2,369)+2,2))</f>
        <v>-0.3291</v>
      </c>
      <c r="KE41" s="11" cm="1">
        <f t="array" aca="1" ref="KE41" ca="1">INDIRECT(ADDRESS(MOD(KE$1+ROW()-2,369)+2,2))</f>
        <v>0.19159999999999999</v>
      </c>
      <c r="KF41" s="11" cm="1">
        <f t="array" aca="1" ref="KF41" ca="1">INDIRECT(ADDRESS(MOD(KF$1+ROW()-2,369)+2,2))</f>
        <v>4.2161999999999997</v>
      </c>
      <c r="KG41" s="11" cm="1">
        <f t="array" aca="1" ref="KG41" ca="1">INDIRECT(ADDRESS(MOD(KG$1+ROW()-2,369)+2,2))</f>
        <v>4.82E-2</v>
      </c>
      <c r="KH41" s="11" cm="1">
        <f t="array" aca="1" ref="KH41" ca="1">INDIRECT(ADDRESS(MOD(KH$1+ROW()-2,369)+2,2))</f>
        <v>6.2700000000000006E-2</v>
      </c>
      <c r="KI41" s="11" cm="1">
        <f t="array" aca="1" ref="KI41" ca="1">INDIRECT(ADDRESS(MOD(KI$1+ROW()-2,369)+2,2))</f>
        <v>6.3</v>
      </c>
      <c r="KJ41" s="11" cm="1">
        <f t="array" aca="1" ref="KJ41" ca="1">INDIRECT(ADDRESS(MOD(KJ$1+ROW()-2,369)+2,2))</f>
        <v>0.2049</v>
      </c>
      <c r="KK41" s="11" cm="1">
        <f t="array" aca="1" ref="KK41" ca="1">INDIRECT(ADDRESS(MOD(KK$1+ROW()-2,369)+2,2))</f>
        <v>2.9106000000000001</v>
      </c>
      <c r="KL41" s="11" cm="1">
        <f t="array" aca="1" ref="KL41" ca="1">INDIRECT(ADDRESS(MOD(KL$1+ROW()-2,369)+2,2))</f>
        <v>2.9106000000000001</v>
      </c>
      <c r="KM41" s="11" cm="1">
        <f t="array" aca="1" ref="KM41" ca="1">INDIRECT(ADDRESS(MOD(KM$1+ROW()-2,369)+2,2))</f>
        <v>0.97499999999999998</v>
      </c>
      <c r="KN41" s="11" cm="1">
        <f t="array" aca="1" ref="KN41" ca="1">INDIRECT(ADDRESS(MOD(KN$1+ROW()-2,369)+2,2))</f>
        <v>0.21029999999999999</v>
      </c>
      <c r="KO41" s="11" cm="1">
        <f t="array" aca="1" ref="KO41" ca="1">INDIRECT(ADDRESS(MOD(KO$1+ROW()-2,369)+2,2))</f>
        <v>1.4251</v>
      </c>
      <c r="KP41" s="11" cm="1">
        <f t="array" aca="1" ref="KP41" ca="1">INDIRECT(ADDRESS(MOD(KP$1+ROW()-2,369)+2,2))</f>
        <v>3.7519</v>
      </c>
      <c r="KQ41" s="11" cm="1">
        <f t="array" aca="1" ref="KQ41" ca="1">INDIRECT(ADDRESS(MOD(KQ$1+ROW()-2,369)+2,2))</f>
        <v>1.0172000000000001</v>
      </c>
      <c r="KR41" s="11" cm="1">
        <f t="array" aca="1" ref="KR41" ca="1">INDIRECT(ADDRESS(MOD(KR$1+ROW()-2,369)+2,2))</f>
        <v>-0.54010000000000002</v>
      </c>
      <c r="KS41" s="11" cm="1">
        <f t="array" aca="1" ref="KS41" ca="1">INDIRECT(ADDRESS(MOD(KS$1+ROW()-2,369)+2,2))</f>
        <v>3.5019999999999998</v>
      </c>
      <c r="KT41" s="11" cm="1">
        <f t="array" aca="1" ref="KT41" ca="1">INDIRECT(ADDRESS(MOD(KT$1+ROW()-2,369)+2,2))</f>
        <v>1.2817000000000001</v>
      </c>
      <c r="KU41" s="11" cm="1">
        <f t="array" aca="1" ref="KU41" ca="1">INDIRECT(ADDRESS(MOD(KU$1+ROW()-2,369)+2,2))</f>
        <v>1.3211999999999999</v>
      </c>
      <c r="KV41" s="11" cm="1">
        <f t="array" aca="1" ref="KV41" ca="1">INDIRECT(ADDRESS(MOD(KV$1+ROW()-2,369)+2,2))</f>
        <v>1.2817000000000001</v>
      </c>
      <c r="KW41" s="11" cm="1">
        <f t="array" aca="1" ref="KW41" ca="1">INDIRECT(ADDRESS(MOD(KW$1+ROW()-2,369)+2,2))</f>
        <v>0.65890000000000004</v>
      </c>
      <c r="KX41" s="11" cm="1">
        <f t="array" aca="1" ref="KX41" ca="1">INDIRECT(ADDRESS(MOD(KX$1+ROW()-2,369)+2,2))</f>
        <v>3.1021999999999998</v>
      </c>
      <c r="KY41" s="11" cm="1">
        <f t="array" aca="1" ref="KY41" ca="1">INDIRECT(ADDRESS(MOD(KY$1+ROW()-2,369)+2,2))</f>
        <v>3.1320999999999999</v>
      </c>
      <c r="KZ41" s="11" cm="1">
        <f t="array" aca="1" ref="KZ41" ca="1">INDIRECT(ADDRESS(MOD(KZ$1+ROW()-2,369)+2,2))</f>
        <v>-1.3899999999999999E-2</v>
      </c>
      <c r="LA41" s="11" cm="1">
        <f t="array" aca="1" ref="LA41" ca="1">INDIRECT(ADDRESS(MOD(LA$1+ROW()-2,369)+2,2))</f>
        <v>0.24629999999999999</v>
      </c>
      <c r="LB41" s="11" cm="1">
        <f t="array" aca="1" ref="LB41" ca="1">INDIRECT(ADDRESS(MOD(LB$1+ROW()-2,369)+2,2))</f>
        <v>-0.4914</v>
      </c>
      <c r="LC41" s="11" cm="1">
        <f t="array" aca="1" ref="LC41" ca="1">INDIRECT(ADDRESS(MOD(LC$1+ROW()-2,369)+2,2))</f>
        <v>-3.6999999999999998E-2</v>
      </c>
      <c r="LD41" s="11" cm="1">
        <f t="array" aca="1" ref="LD41" ca="1">INDIRECT(ADDRESS(MOD(LD$1+ROW()-2,369)+2,2))</f>
        <v>-0.47970000000000002</v>
      </c>
      <c r="LE41" s="11" cm="1">
        <f t="array" aca="1" ref="LE41" ca="1">INDIRECT(ADDRESS(MOD(LE$1+ROW()-2,369)+2,2))</f>
        <v>0.497</v>
      </c>
      <c r="LF41" s="11" cm="1">
        <f t="array" aca="1" ref="LF41" ca="1">INDIRECT(ADDRESS(MOD(LF$1+ROW()-2,369)+2,2))</f>
        <v>3.2926000000000002</v>
      </c>
      <c r="LG41" s="11" cm="1">
        <f t="array" aca="1" ref="LG41" ca="1">INDIRECT(ADDRESS(MOD(LG$1+ROW()-2,369)+2,2))</f>
        <v>3.8136999999999999</v>
      </c>
      <c r="LH41" s="11" cm="1">
        <f t="array" aca="1" ref="LH41" ca="1">INDIRECT(ADDRESS(MOD(LH$1+ROW()-2,369)+2,2))</f>
        <v>7.58</v>
      </c>
      <c r="LI41" s="11" cm="1">
        <f t="array" aca="1" ref="LI41" ca="1">INDIRECT(ADDRESS(MOD(LI$1+ROW()-2,369)+2,2))</f>
        <v>0.3947</v>
      </c>
      <c r="LJ41" s="11" cm="1">
        <f t="array" aca="1" ref="LJ41" ca="1">INDIRECT(ADDRESS(MOD(LJ$1+ROW()-2,369)+2,2))</f>
        <v>1.2279</v>
      </c>
      <c r="LK41" s="11" cm="1">
        <f t="array" aca="1" ref="LK41" ca="1">INDIRECT(ADDRESS(MOD(LK$1+ROW()-2,369)+2,2))</f>
        <v>1.4251</v>
      </c>
      <c r="LL41" s="11" cm="1">
        <f t="array" aca="1" ref="LL41" ca="1">INDIRECT(ADDRESS(MOD(LL$1+ROW()-2,369)+2,2))</f>
        <v>-0.54979999999999996</v>
      </c>
      <c r="LM41" s="11" cm="1">
        <f t="array" aca="1" ref="LM41" ca="1">INDIRECT(ADDRESS(MOD(LM$1+ROW()-2,369)+2,2))</f>
        <v>4.3</v>
      </c>
      <c r="LN41" s="11" cm="1">
        <f t="array" aca="1" ref="LN41" ca="1">INDIRECT(ADDRESS(MOD(LN$1+ROW()-2,369)+2,2))</f>
        <v>3.93</v>
      </c>
      <c r="LO41" s="11" cm="1">
        <f t="array" aca="1" ref="LO41" ca="1">INDIRECT(ADDRESS(MOD(LO$1+ROW()-2,369)+2,2))</f>
        <v>2.1473</v>
      </c>
      <c r="LP41" s="11" cm="1">
        <f t="array" aca="1" ref="LP41" ca="1">INDIRECT(ADDRESS(MOD(LP$1+ROW()-2,369)+2,2))</f>
        <v>0.77210000000000001</v>
      </c>
      <c r="LQ41" s="11" cm="1">
        <f t="array" aca="1" ref="LQ41" ca="1">INDIRECT(ADDRESS(MOD(LQ$1+ROW()-2,369)+2,2))</f>
        <v>0.32969999999999999</v>
      </c>
      <c r="LR41" s="11" cm="1">
        <f t="array" aca="1" ref="LR41" ca="1">INDIRECT(ADDRESS(MOD(LR$1+ROW()-2,369)+2,2))</f>
        <v>4.5</v>
      </c>
      <c r="LS41" s="11" cm="1">
        <f t="array" aca="1" ref="LS41" ca="1">INDIRECT(ADDRESS(MOD(LS$1+ROW()-2,369)+2,2))</f>
        <v>-0.30840000000000001</v>
      </c>
      <c r="LT41" s="11" cm="1">
        <f t="array" aca="1" ref="LT41" ca="1">INDIRECT(ADDRESS(MOD(LT$1+ROW()-2,369)+2,2))</f>
        <v>-0.40889999999999999</v>
      </c>
      <c r="LU41" s="11" cm="1">
        <f t="array" aca="1" ref="LU41" ca="1">INDIRECT(ADDRESS(MOD(LU$1+ROW()-2,369)+2,2))</f>
        <v>3.4068999999999998</v>
      </c>
      <c r="LV41" s="11" cm="1">
        <f t="array" aca="1" ref="LV41" ca="1">INDIRECT(ADDRESS(MOD(LV$1+ROW()-2,369)+2,2))</f>
        <v>-0.40129999999999999</v>
      </c>
      <c r="LW41" s="11" cm="1">
        <f t="array" aca="1" ref="LW41" ca="1">INDIRECT(ADDRESS(MOD(LW$1+ROW()-2,369)+2,2))</f>
        <v>9.7100000000000006E-2</v>
      </c>
      <c r="LX41" s="11" cm="1">
        <f t="array" aca="1" ref="LX41" ca="1">INDIRECT(ADDRESS(MOD(LX$1+ROW()-2,369)+2,2))</f>
        <v>-0.32519999999999999</v>
      </c>
      <c r="LY41" s="11" cm="1">
        <f t="array" aca="1" ref="LY41" ca="1">INDIRECT(ADDRESS(MOD(LY$1+ROW()-2,369)+2,2))</f>
        <v>0.65890000000000004</v>
      </c>
      <c r="LZ41" s="11" cm="1">
        <f t="array" aca="1" ref="LZ41" ca="1">INDIRECT(ADDRESS(MOD(LZ$1+ROW()-2,369)+2,2))</f>
        <v>3.81</v>
      </c>
      <c r="MA41" s="11" cm="1">
        <f t="array" aca="1" ref="MA41" ca="1">INDIRECT(ADDRESS(MOD(MA$1+ROW()-2,369)+2,2))</f>
        <v>2.1194000000000002</v>
      </c>
      <c r="MB41" s="11" cm="1">
        <f t="array" aca="1" ref="MB41" ca="1">INDIRECT(ADDRESS(MOD(MB$1+ROW()-2,369)+2,2))</f>
        <v>0.22320000000000001</v>
      </c>
      <c r="MC41" s="11" cm="1">
        <f t="array" aca="1" ref="MC41" ca="1">INDIRECT(ADDRESS(MOD(MC$1+ROW()-2,369)+2,2))</f>
        <v>1.5759000000000001</v>
      </c>
      <c r="MD41" s="11" cm="1">
        <f t="array" aca="1" ref="MD41" ca="1">INDIRECT(ADDRESS(MOD(MD$1+ROW()-2,369)+2,2))</f>
        <v>3.4337</v>
      </c>
      <c r="ME41" s="11" cm="1">
        <f t="array" aca="1" ref="ME41" ca="1">INDIRECT(ADDRESS(MOD(ME$1+ROW()-2,369)+2,2))</f>
        <v>4.9391999999999996</v>
      </c>
      <c r="MF41" s="11" cm="1">
        <f t="array" aca="1" ref="MF41" ca="1">INDIRECT(ADDRESS(MOD(MF$1+ROW()-2,369)+2,2))</f>
        <v>-0.53149999999999997</v>
      </c>
      <c r="MG41" s="11" cm="1">
        <f t="array" aca="1" ref="MG41" ca="1">INDIRECT(ADDRESS(MOD(MG$1+ROW()-2,369)+2,2))</f>
        <v>7.29</v>
      </c>
      <c r="MH41" s="11" cm="1">
        <f t="array" aca="1" ref="MH41" ca="1">INDIRECT(ADDRESS(MOD(MH$1+ROW()-2,369)+2,2))</f>
        <v>0.29199999999999998</v>
      </c>
      <c r="MI41" s="11" cm="1">
        <f t="array" aca="1" ref="MI41" ca="1">INDIRECT(ADDRESS(MOD(MI$1+ROW()-2,369)+2,2))</f>
        <v>2.6875</v>
      </c>
      <c r="MJ41" s="11" cm="1">
        <f t="array" aca="1" ref="MJ41" ca="1">INDIRECT(ADDRESS(MOD(MJ$1+ROW()-2,369)+2,2))</f>
        <v>2.7225999999999999</v>
      </c>
      <c r="MK41" s="11" cm="1">
        <f t="array" aca="1" ref="MK41" ca="1">INDIRECT(ADDRESS(MOD(MK$1+ROW()-2,369)+2,2))</f>
        <v>2.1324999999999998</v>
      </c>
      <c r="ML41" s="11" cm="1">
        <f t="array" aca="1" ref="ML41" ca="1">INDIRECT(ADDRESS(MOD(ML$1+ROW()-2,369)+2,2))</f>
        <v>2.5333000000000001</v>
      </c>
      <c r="MM41" s="11" cm="1">
        <f t="array" aca="1" ref="MM41" ca="1">INDIRECT(ADDRESS(MOD(MM$1+ROW()-2,369)+2,2))</f>
        <v>-1.8700000000000001E-2</v>
      </c>
      <c r="MN41" s="11" cm="1">
        <f t="array" aca="1" ref="MN41" ca="1">INDIRECT(ADDRESS(MOD(MN$1+ROW()-2,369)+2,2))</f>
        <v>0.73750000000000004</v>
      </c>
      <c r="MO41" s="11" cm="1">
        <f t="array" aca="1" ref="MO41" ca="1">INDIRECT(ADDRESS(MOD(MO$1+ROW()-2,369)+2,2))</f>
        <v>2.1589999999999998</v>
      </c>
      <c r="MP41" s="11" cm="1">
        <f t="array" aca="1" ref="MP41" ca="1">INDIRECT(ADDRESS(MOD(MP$1+ROW()-2,369)+2,2))</f>
        <v>-0.53810000000000002</v>
      </c>
      <c r="MQ41" s="11" cm="1">
        <f t="array" aca="1" ref="MQ41" ca="1">INDIRECT(ADDRESS(MOD(MQ$1+ROW()-2,369)+2,2))</f>
        <v>2.0859000000000001</v>
      </c>
      <c r="MR41" s="11" cm="1">
        <f t="array" aca="1" ref="MR41" ca="1">INDIRECT(ADDRESS(MOD(MR$1+ROW()-2,369)+2,2))</f>
        <v>8.09E-2</v>
      </c>
      <c r="MS41" s="11" cm="1">
        <f t="array" aca="1" ref="MS41" ca="1">INDIRECT(ADDRESS(MOD(MS$1+ROW()-2,369)+2,2))</f>
        <v>2.6764999999999999</v>
      </c>
      <c r="MT41" s="11" cm="1">
        <f t="array" aca="1" ref="MT41" ca="1">INDIRECT(ADDRESS(MOD(MT$1+ROW()-2,369)+2,2))</f>
        <v>1.2222</v>
      </c>
      <c r="MU41" s="11" cm="1">
        <f t="array" aca="1" ref="MU41" ca="1">INDIRECT(ADDRESS(MOD(MU$1+ROW()-2,369)+2,2))</f>
        <v>-2.7699999999999999E-2</v>
      </c>
      <c r="MV41" s="11" cm="1">
        <f t="array" aca="1" ref="MV41" ca="1">INDIRECT(ADDRESS(MOD(MV$1+ROW()-2,369)+2,2))</f>
        <v>-0.32890000000000003</v>
      </c>
      <c r="MW41" s="11" cm="1">
        <f t="array" aca="1" ref="MW41" ca="1">INDIRECT(ADDRESS(MOD(MW$1+ROW()-2,369)+2,2))</f>
        <v>4.2161999999999997</v>
      </c>
      <c r="MX41" s="11" cm="1">
        <f t="array" aca="1" ref="MX41" ca="1">INDIRECT(ADDRESS(MOD(MX$1+ROW()-2,369)+2,2))</f>
        <v>1.1755</v>
      </c>
      <c r="MY41" s="11" cm="1">
        <f t="array" aca="1" ref="MY41" ca="1">INDIRECT(ADDRESS(MOD(MY$1+ROW()-2,369)+2,2))</f>
        <v>2.1391</v>
      </c>
      <c r="MZ41" s="11" cm="1">
        <f t="array" aca="1" ref="MZ41" ca="1">INDIRECT(ADDRESS(MOD(MZ$1+ROW()-2,369)+2,2))</f>
        <v>2.1473</v>
      </c>
      <c r="NA41" s="11" cm="1">
        <f t="array" aca="1" ref="NA41" ca="1">INDIRECT(ADDRESS(MOD(NA$1+ROW()-2,369)+2,2))</f>
        <v>2.0859000000000001</v>
      </c>
      <c r="NB41" s="11" cm="1">
        <f t="array" aca="1" ref="NB41" ca="1">INDIRECT(ADDRESS(MOD(NB$1+ROW()-2,369)+2,2))</f>
        <v>-0.53820000000000001</v>
      </c>
      <c r="NC41" s="11" cm="1">
        <f t="array" aca="1" ref="NC41" ca="1">INDIRECT(ADDRESS(MOD(NC$1+ROW()-2,369)+2,2))</f>
        <v>4.7706999999999997</v>
      </c>
      <c r="ND41" s="11" cm="1">
        <f t="array" aca="1" ref="ND41" ca="1">INDIRECT(ADDRESS(MOD(ND$1+ROW()-2,369)+2,2))</f>
        <v>3.9752999999999998</v>
      </c>
      <c r="NE41" s="11" cm="1">
        <f t="array" aca="1" ref="NE41" ca="1">INDIRECT(ADDRESS(MOD(NE$1+ROW()-2,369)+2,2))</f>
        <v>-0.22850000000000001</v>
      </c>
      <c r="NF41" s="11" cm="1">
        <f t="array" aca="1" ref="NF41" ca="1">INDIRECT(ADDRESS(MOD(NF$1+ROW()-2,369)+2,2))</f>
        <v>4.5964</v>
      </c>
      <c r="NG41" s="11" cm="1">
        <f t="array" aca="1" ref="NG41" ca="1">INDIRECT(ADDRESS(MOD(NG$1+ROW()-2,369)+2,2))</f>
        <v>5.0919999999999996</v>
      </c>
      <c r="NH41" s="11" cm="1">
        <f t="array" aca="1" ref="NH41" ca="1">INDIRECT(ADDRESS(MOD(NH$1+ROW()-2,369)+2,2))</f>
        <v>3.7519</v>
      </c>
      <c r="NI41" s="11" cm="1">
        <f t="array" aca="1" ref="NI41" ca="1">INDIRECT(ADDRESS(MOD(NI$1+ROW()-2,369)+2,2))</f>
        <v>3.9224000000000001</v>
      </c>
      <c r="NJ41" s="11" cm="1">
        <f t="array" aca="1" ref="NJ41" ca="1">INDIRECT(ADDRESS(MOD(NJ$1+ROW()-2,369)+2,2))</f>
        <v>8.2600000000000007E-2</v>
      </c>
      <c r="NK41" s="11" cm="1">
        <f t="array" aca="1" ref="NK41" ca="1">INDIRECT(ADDRESS(MOD(NK$1+ROW()-2,369)+2,2))</f>
        <v>4.8574000000000002</v>
      </c>
      <c r="NL41" s="11" cm="1">
        <f t="array" aca="1" ref="NL41" ca="1">INDIRECT(ADDRESS(MOD(NL$1+ROW()-2,369)+2,2))</f>
        <v>4.82E-2</v>
      </c>
      <c r="NM41" s="11" cm="1">
        <f t="array" aca="1" ref="NM41" ca="1">INDIRECT(ADDRESS(MOD(NM$1+ROW()-2,369)+2,2))</f>
        <v>5.0599999999999996</v>
      </c>
      <c r="NN41" s="11" cm="1">
        <f t="array" aca="1" ref="NN41" ca="1">INDIRECT(ADDRESS(MOD(NN$1+ROW()-2,369)+2,2))</f>
        <v>4.5</v>
      </c>
      <c r="NO41" s="11" cm="1">
        <f t="array" aca="1" ref="NO41" ca="1">INDIRECT(ADDRESS(MOD(NO$1+ROW()-2,369)+2,2))</f>
        <v>4.3620999999999999</v>
      </c>
      <c r="NP41" s="11" cm="1">
        <f t="array" aca="1" ref="NP41" ca="1">INDIRECT(ADDRESS(MOD(NP$1+ROW()-2,369)+2,2))</f>
        <v>-0.56010000000000004</v>
      </c>
      <c r="NQ41" s="11" cm="1">
        <f t="array" aca="1" ref="NQ41" ca="1">INDIRECT(ADDRESS(MOD(NQ$1+ROW()-2,369)+2,2))</f>
        <v>0.68489999999999995</v>
      </c>
      <c r="NR41" s="11" cm="1">
        <f t="array" aca="1" ref="NR41" ca="1">INDIRECT(ADDRESS(MOD(NR$1+ROW()-2,369)+2,2))</f>
        <v>0.2258</v>
      </c>
      <c r="NS41" s="11" cm="1">
        <f t="array" aca="1" ref="NS41" ca="1">INDIRECT(ADDRESS(MOD(NS$1+ROW()-2,369)+2,2))</f>
        <v>3.9828999999999999</v>
      </c>
      <c r="NT41" s="11" cm="1">
        <f t="array" aca="1" ref="NT41" ca="1">INDIRECT(ADDRESS(MOD(NT$1+ROW()-2,369)+2,2))</f>
        <v>-0.54479999999999995</v>
      </c>
      <c r="NU41" s="11" cm="1">
        <f t="array" aca="1" ref="NU41" ca="1">INDIRECT(ADDRESS(MOD(NU$1+ROW()-2,369)+2,2))</f>
        <v>-0.308</v>
      </c>
      <c r="NV41" s="11" cm="1">
        <f t="array" aca="1" ref="NV41" ca="1">INDIRECT(ADDRESS(MOD(NV$1+ROW()-2,369)+2,2))</f>
        <v>4.5016999999999996</v>
      </c>
      <c r="NW41" s="11" cm="1">
        <f t="array" aca="1" ref="NW41" ca="1">INDIRECT(ADDRESS(MOD(NW$1+ROW()-2,369)+2,2))</f>
        <v>2.6964999999999999</v>
      </c>
      <c r="NX41" s="11" cm="1">
        <f t="array" aca="1" ref="NX41" ca="1">INDIRECT(ADDRESS(MOD(NX$1+ROW()-2,369)+2,2))</f>
        <v>4.9391999999999996</v>
      </c>
      <c r="NY41" s="11" cm="1">
        <f t="array" aca="1" ref="NY41" ca="1">INDIRECT(ADDRESS(MOD(NY$1+ROW()-2,369)+2,2))</f>
        <v>-0.49540000000000001</v>
      </c>
      <c r="NZ41" s="11" cm="1">
        <f t="array" aca="1" ref="NZ41" ca="1">INDIRECT(ADDRESS(MOD(NZ$1+ROW()-2,369)+2,2))</f>
        <v>-5.3600000000000002E-2</v>
      </c>
      <c r="OA41" s="11" cm="1">
        <f t="array" aca="1" ref="OA41" ca="1">INDIRECT(ADDRESS(MOD(OA$1+ROW()-2,369)+2,2))</f>
        <v>3.7469999999999999</v>
      </c>
      <c r="OB41" s="11" cm="1">
        <f t="array" aca="1" ref="OB41" ca="1">INDIRECT(ADDRESS(MOD(OB$1+ROW()-2,369)+2,2))</f>
        <v>4.8528000000000002</v>
      </c>
      <c r="OC41" s="11" cm="1">
        <f t="array" aca="1" ref="OC41" ca="1">INDIRECT(ADDRESS(MOD(OC$1+ROW()-2,369)+2,2))</f>
        <v>1.4885999999999999</v>
      </c>
      <c r="OD41" s="11" cm="1">
        <f t="array" aca="1" ref="OD41" ca="1">INDIRECT(ADDRESS(MOD(OD$1+ROW()-2,369)+2,2))</f>
        <v>4.4535999999999998</v>
      </c>
      <c r="OE41" s="11" cm="1">
        <f t="array" aca="1" ref="OE41" ca="1">INDIRECT(ADDRESS(MOD(OE$1+ROW()-2,369)+2,2))</f>
        <v>4.26</v>
      </c>
      <c r="OF41" s="11" cm="1">
        <f t="array" aca="1" ref="OF41" ca="1">INDIRECT(ADDRESS(MOD(OF$1+ROW()-2,369)+2,2))</f>
        <v>3.37</v>
      </c>
      <c r="OG41" s="11" cm="1">
        <f t="array" aca="1" ref="OG41" ca="1">INDIRECT(ADDRESS(MOD(OG$1+ROW()-2,369)+2,2))</f>
        <v>6.92</v>
      </c>
      <c r="OH41" s="11" cm="1">
        <f t="array" aca="1" ref="OH41" ca="1">INDIRECT(ADDRESS(MOD(OH$1+ROW()-2,369)+2,2))</f>
        <v>6.75</v>
      </c>
      <c r="OI41" s="11" cm="1">
        <f t="array" aca="1" ref="OI41" ca="1">INDIRECT(ADDRESS(MOD(OI$1+ROW()-2,369)+2,2))</f>
        <v>6.86</v>
      </c>
      <c r="OJ41" s="11" cm="1">
        <f t="array" aca="1" ref="OJ41" ca="1">INDIRECT(ADDRESS(MOD(OJ$1+ROW()-2,369)+2,2))</f>
        <v>2.1383999999999999</v>
      </c>
      <c r="OK41" s="11" cm="1">
        <f t="array" aca="1" ref="OK41" ca="1">INDIRECT(ADDRESS(MOD(OK$1+ROW()-2,369)+2,2))</f>
        <v>2.1436000000000002</v>
      </c>
      <c r="OL41" s="11" cm="1">
        <f t="array" aca="1" ref="OL41" ca="1">INDIRECT(ADDRESS(MOD(OL$1+ROW()-2,369)+2,2))</f>
        <v>-0.22850000000000001</v>
      </c>
      <c r="OM41" s="11" cm="1">
        <f t="array" aca="1" ref="OM41" ca="1">INDIRECT(ADDRESS(MOD(OM$1+ROW()-2,369)+2,2))</f>
        <v>-0.26790000000000003</v>
      </c>
      <c r="ON41" s="11" cm="1">
        <f t="array" aca="1" ref="ON41" ca="1">INDIRECT(ADDRESS(MOD(ON$1+ROW()-2,369)+2,2))</f>
        <v>3.3100999999999998</v>
      </c>
      <c r="OO41" s="11" cm="1">
        <f t="array" aca="1" ref="OO41" ca="1">INDIRECT(ADDRESS(MOD(OO$1+ROW()-2,369)+2,2))</f>
        <v>1.5759000000000001</v>
      </c>
      <c r="OP41" s="11" cm="1">
        <f t="array" aca="1" ref="OP41" ca="1">INDIRECT(ADDRESS(MOD(OP$1+ROW()-2,369)+2,2))</f>
        <v>0.28810000000000002</v>
      </c>
      <c r="OQ41" s="11" cm="1">
        <f t="array" aca="1" ref="OQ41" ca="1">INDIRECT(ADDRESS(MOD(OQ$1+ROW()-2,369)+2,2))</f>
        <v>2.0287999999999999</v>
      </c>
      <c r="OR41" s="11" cm="1">
        <f t="array" aca="1" ref="OR41" ca="1">INDIRECT(ADDRESS(MOD(OR$1+ROW()-2,369)+2,2))</f>
        <v>2.1473</v>
      </c>
      <c r="OS41" s="11" cm="1">
        <f t="array" aca="1" ref="OS41" ca="1">INDIRECT(ADDRESS(MOD(OS$1+ROW()-2,369)+2,2))</f>
        <v>1.9431</v>
      </c>
      <c r="OT41" s="11" cm="1">
        <f t="array" aca="1" ref="OT41" ca="1">INDIRECT(ADDRESS(MOD(OT$1+ROW()-2,369)+2,2))</f>
        <v>3.88</v>
      </c>
      <c r="OU41" s="11" cm="1">
        <f t="array" aca="1" ref="OU41" ca="1">INDIRECT(ADDRESS(MOD(OU$1+ROW()-2,369)+2,2))</f>
        <v>2.0706000000000002</v>
      </c>
      <c r="OV41" s="11" cm="1">
        <f t="array" aca="1" ref="OV41" ca="1">INDIRECT(ADDRESS(MOD(OV$1+ROW()-2,369)+2,2))</f>
        <v>3.7244999999999999</v>
      </c>
      <c r="OW41" s="11" cm="1">
        <f t="array" aca="1" ref="OW41" ca="1">INDIRECT(ADDRESS(MOD(OW$1+ROW()-2,369)+2,2))</f>
        <v>2.1194000000000002</v>
      </c>
      <c r="OX41" s="11" cm="1">
        <f t="array" aca="1" ref="OX41" ca="1">INDIRECT(ADDRESS(MOD(OX$1+ROW()-2,369)+2,2))</f>
        <v>3.9752999999999998</v>
      </c>
      <c r="OY41" s="11" cm="1">
        <f t="array" aca="1" ref="OY41" ca="1">INDIRECT(ADDRESS(MOD(OY$1+ROW()-2,369)+2,2))</f>
        <v>2.1589999999999998</v>
      </c>
      <c r="OZ41" s="11" cm="1">
        <f t="array" aca="1" ref="OZ41" ca="1">INDIRECT(ADDRESS(MOD(OZ$1+ROW()-2,369)+2,2))</f>
        <v>4.6820000000000004</v>
      </c>
      <c r="PA41" s="11" cm="1">
        <f t="array" aca="1" ref="PA41" ca="1">INDIRECT(ADDRESS(MOD(PA$1+ROW()-2,369)+2,2))</f>
        <v>1.9431</v>
      </c>
      <c r="PB41" s="11" cm="1">
        <f t="array" aca="1" ref="PB41" ca="1">INDIRECT(ADDRESS(MOD(PB$1+ROW()-2,369)+2,2))</f>
        <v>4.5</v>
      </c>
      <c r="PC41" s="11" cm="1">
        <f t="array" aca="1" ref="PC41" ca="1">INDIRECT(ADDRESS(MOD(PC$1+ROW()-2,369)+2,2))</f>
        <v>0.19159999999999999</v>
      </c>
      <c r="PD41" s="11" cm="1">
        <f t="array" aca="1" ref="PD41" ca="1">INDIRECT(ADDRESS(MOD(PD$1+ROW()-2,369)+2,2))</f>
        <v>4.09</v>
      </c>
      <c r="PE41" s="11" cm="1">
        <f t="array" aca="1" ref="PE41" ca="1">INDIRECT(ADDRESS(MOD(PE$1+ROW()-2,369)+2,2))</f>
        <v>3.5972</v>
      </c>
      <c r="PF41" s="11" cm="1">
        <f t="array" aca="1" ref="PF41" ca="1">INDIRECT(ADDRESS(MOD(PF$1+ROW()-2,369)+2,2))</f>
        <v>3.88</v>
      </c>
      <c r="PG41" s="11" cm="1">
        <f t="array" aca="1" ref="PG41" ca="1">INDIRECT(ADDRESS(MOD(PG$1+ROW()-2,369)+2,2))</f>
        <v>6.24</v>
      </c>
      <c r="PH41" s="11" cm="1">
        <f t="array" aca="1" ref="PH41" ca="1">INDIRECT(ADDRESS(MOD(PH$1+ROW()-2,369)+2,2))</f>
        <v>2.6004</v>
      </c>
      <c r="PI41" s="11" cm="1">
        <f t="array" aca="1" ref="PI41" ca="1">INDIRECT(ADDRESS(MOD(PI$1+ROW()-2,369)+2,2))</f>
        <v>2.5790000000000002</v>
      </c>
      <c r="PJ41" s="11" cm="1">
        <f t="array" aca="1" ref="PJ41" ca="1">INDIRECT(ADDRESS(MOD(PJ$1+ROW()-2,369)+2,2))</f>
        <v>4.29</v>
      </c>
      <c r="PK41" s="11" cm="1">
        <f t="array" aca="1" ref="PK41" ca="1">INDIRECT(ADDRESS(MOD(PK$1+ROW()-2,369)+2,2))</f>
        <v>-0.32890000000000003</v>
      </c>
      <c r="PL41" s="11" cm="1">
        <f t="array" aca="1" ref="PL41" ca="1">INDIRECT(ADDRESS(MOD(PL$1+ROW()-2,369)+2,2))</f>
        <v>-0.32850000000000001</v>
      </c>
      <c r="PM41" s="11" cm="1">
        <f t="array" aca="1" ref="PM41" ca="1">INDIRECT(ADDRESS(MOD(PM$1+ROW()-2,369)+2,2))</f>
        <v>4.0199999999999996</v>
      </c>
      <c r="PN41" s="11" cm="1">
        <f t="array" aca="1" ref="PN41" ca="1">INDIRECT(ADDRESS(MOD(PN$1+ROW()-2,369)+2,2))</f>
        <v>4.5435999999999996</v>
      </c>
      <c r="PO41" s="11" cm="1">
        <f t="array" aca="1" ref="PO41" ca="1">INDIRECT(ADDRESS(MOD(PO$1+ROW()-2,369)+2,2))</f>
        <v>2.1372</v>
      </c>
      <c r="PP41" s="11" cm="1">
        <f t="array" aca="1" ref="PP41" ca="1">INDIRECT(ADDRESS(MOD(PP$1+ROW()-2,369)+2,2))</f>
        <v>0.8488</v>
      </c>
      <c r="PQ41" s="11" cm="1">
        <f t="array" aca="1" ref="PQ41" ca="1">INDIRECT(ADDRESS(MOD(PQ$1+ROW()-2,369)+2,2))</f>
        <v>2.1589999999999998</v>
      </c>
      <c r="PR41" s="11" cm="1">
        <f t="array" aca="1" ref="PR41" ca="1">INDIRECT(ADDRESS(MOD(PR$1+ROW()-2,369)+2,2))</f>
        <v>3.3431000000000002</v>
      </c>
      <c r="PS41" s="11" cm="1">
        <f t="array" aca="1" ref="PS41" ca="1">INDIRECT(ADDRESS(MOD(PS$1+ROW()-2,369)+2,2))</f>
        <v>2.9857</v>
      </c>
      <c r="PT41" s="11" cm="1">
        <f t="array" aca="1" ref="PT41" ca="1">INDIRECT(ADDRESS(MOD(PT$1+ROW()-2,369)+2,2))</f>
        <v>2.1194000000000002</v>
      </c>
      <c r="PU41" s="11" cm="1">
        <f t="array" aca="1" ref="PU41" ca="1">INDIRECT(ADDRESS(MOD(PU$1+ROW()-2,369)+2,2))</f>
        <v>3.9716</v>
      </c>
      <c r="PV41" s="11" cm="1">
        <f t="array" aca="1" ref="PV41" ca="1">INDIRECT(ADDRESS(MOD(PV$1+ROW()-2,369)+2,2))</f>
        <v>2.6764999999999999</v>
      </c>
      <c r="PW41" s="11" cm="1">
        <f t="array" aca="1" ref="PW41" ca="1">INDIRECT(ADDRESS(MOD(PW$1+ROW()-2,369)+2,2))</f>
        <v>4.3</v>
      </c>
      <c r="PX41" s="11" cm="1">
        <f t="array" aca="1" ref="PX41" ca="1">INDIRECT(ADDRESS(MOD(PX$1+ROW()-2,369)+2,2))</f>
        <v>4.9652000000000003</v>
      </c>
      <c r="PY41" s="11" cm="1">
        <f t="array" aca="1" ref="PY41" ca="1">INDIRECT(ADDRESS(MOD(PY$1+ROW()-2,369)+2,2))</f>
        <v>2.0706000000000002</v>
      </c>
      <c r="PZ41" s="11" cm="1">
        <f t="array" aca="1" ref="PZ41" ca="1">INDIRECT(ADDRESS(MOD(PZ$1+ROW()-2,369)+2,2))</f>
        <v>-0.53820000000000001</v>
      </c>
      <c r="QA41" s="11" cm="1">
        <f t="array" aca="1" ref="QA41" ca="1">INDIRECT(ADDRESS(MOD(QA$1+ROW()-2,369)+2,2))</f>
        <v>4.5829000000000004</v>
      </c>
      <c r="QB41" s="11" cm="1">
        <f t="array" aca="1" ref="QB41" ca="1">INDIRECT(ADDRESS(MOD(QB$1+ROW()-2,369)+2,2))</f>
        <v>3.1669999999999998</v>
      </c>
      <c r="QC41" s="11" cm="1">
        <f t="array" aca="1" ref="QC41" ca="1">INDIRECT(ADDRESS(MOD(QC$1+ROW()-2,369)+2,2))</f>
        <v>4.3099999999999996</v>
      </c>
      <c r="QD41" s="11" cm="1">
        <f t="array" aca="1" ref="QD41" ca="1">INDIRECT(ADDRESS(MOD(QD$1+ROW()-2,369)+2,2))</f>
        <v>-0.29820000000000002</v>
      </c>
      <c r="QE41" s="11" cm="1">
        <f t="array" aca="1" ref="QE41" ca="1">INDIRECT(ADDRESS(MOD(QE$1+ROW()-2,369)+2,2))</f>
        <v>4.1100000000000003</v>
      </c>
      <c r="QF41" s="11" cm="1">
        <f t="array" aca="1" ref="QF41" ca="1">INDIRECT(ADDRESS(MOD(QF$1+ROW()-2,369)+2,2))</f>
        <v>1.0217000000000001</v>
      </c>
      <c r="QG41" s="11" cm="1">
        <f t="array" aca="1" ref="QG41" ca="1">INDIRECT(ADDRESS(MOD(QG$1+ROW()-2,369)+2,2))</f>
        <v>4.82E-2</v>
      </c>
      <c r="QH41" s="11" cm="1">
        <f t="array" aca="1" ref="QH41" ca="1">INDIRECT(ADDRESS(MOD(QH$1+ROW()-2,369)+2,2))</f>
        <v>-3.6999999999999998E-2</v>
      </c>
      <c r="QI41" s="11" cm="1">
        <f t="array" aca="1" ref="QI41" ca="1">INDIRECT(ADDRESS(MOD(QI$1+ROW()-2,369)+2,2))</f>
        <v>0.33239999999999997</v>
      </c>
      <c r="QJ41" s="11" cm="1">
        <f t="array" aca="1" ref="QJ41" ca="1">INDIRECT(ADDRESS(MOD(QJ$1+ROW()-2,369)+2,2))</f>
        <v>6.3</v>
      </c>
      <c r="QK41" s="11" cm="1">
        <f t="array" aca="1" ref="QK41" ca="1">INDIRECT(ADDRESS(MOD(QK$1+ROW()-2,369)+2,2))</f>
        <v>1.0217000000000001</v>
      </c>
      <c r="QL41" s="11" cm="1">
        <f t="array" aca="1" ref="QL41" ca="1">INDIRECT(ADDRESS(MOD(QL$1+ROW()-2,369)+2,2))</f>
        <v>-0.3911</v>
      </c>
      <c r="QM41" s="11" cm="1">
        <f t="array" aca="1" ref="QM41" ca="1">INDIRECT(ADDRESS(MOD(QM$1+ROW()-2,369)+2,2))</f>
        <v>5.0191999999999997</v>
      </c>
      <c r="QN41" s="11" cm="1">
        <f t="array" aca="1" ref="QN41" ca="1">INDIRECT(ADDRESS(MOD(QN$1+ROW()-2,369)+2,2))</f>
        <v>4.09</v>
      </c>
      <c r="QO41" s="11" cm="1">
        <f t="array" aca="1" ref="QO41" ca="1">INDIRECT(ADDRESS(MOD(QO$1+ROW()-2,369)+2,2))</f>
        <v>3.3757000000000001</v>
      </c>
      <c r="QP41" s="11" cm="1">
        <f t="array" aca="1" ref="QP41" ca="1">INDIRECT(ADDRESS(MOD(QP$1+ROW()-2,369)+2,2))</f>
        <v>4.5829000000000004</v>
      </c>
      <c r="QQ41" s="11" cm="1">
        <f t="array" aca="1" ref="QQ41" ca="1">INDIRECT(ADDRESS(MOD(QQ$1+ROW()-2,369)+2,2))</f>
        <v>-0.58199999999999996</v>
      </c>
      <c r="QR41" s="11" cm="1">
        <f t="array" aca="1" ref="QR41" ca="1">INDIRECT(ADDRESS(MOD(QR$1+ROW()-2,369)+2,2))</f>
        <v>2.6964999999999999</v>
      </c>
      <c r="QS41" s="11" cm="1">
        <f t="array" aca="1" ref="QS41" ca="1">INDIRECT(ADDRESS(MOD(QS$1+ROW()-2,369)+2,2))</f>
        <v>6.2700000000000006E-2</v>
      </c>
      <c r="QT41" s="11" cm="1">
        <f t="array" aca="1" ref="QT41" ca="1">INDIRECT(ADDRESS(MOD(QT$1+ROW()-2,369)+2,2))</f>
        <v>-0.32519999999999999</v>
      </c>
      <c r="QU41" s="11" cm="1">
        <f t="array" aca="1" ref="QU41" ca="1">INDIRECT(ADDRESS(MOD(QU$1+ROW()-2,369)+2,2))</f>
        <v>3.3856999999999999</v>
      </c>
      <c r="QV41" s="11" cm="1">
        <f t="array" aca="1" ref="QV41" ca="1">INDIRECT(ADDRESS(MOD(QV$1+ROW()-2,369)+2,2))</f>
        <v>0.71199999999999997</v>
      </c>
      <c r="QW41" s="11" cm="1">
        <f t="array" aca="1" ref="QW41" ca="1">INDIRECT(ADDRESS(MOD(QW$1+ROW()-2,369)+2,2))</f>
        <v>-0.31769999999999998</v>
      </c>
      <c r="QX41" s="11" cm="1">
        <f t="array" aca="1" ref="QX41" ca="1">INDIRECT(ADDRESS(MOD(QX$1+ROW()-2,369)+2,2))</f>
        <v>6.24</v>
      </c>
      <c r="QY41" s="11" cm="1">
        <f t="array" aca="1" ref="QY41" ca="1">INDIRECT(ADDRESS(MOD(QY$1+ROW()-2,369)+2,2))</f>
        <v>0.22339999999999999</v>
      </c>
      <c r="QZ41" s="11" cm="1">
        <f t="array" aca="1" ref="QZ41" ca="1">INDIRECT(ADDRESS(MOD(QZ$1+ROW()-2,369)+2,2))</f>
        <v>2.6764999999999999</v>
      </c>
      <c r="RA41" s="11" cm="1">
        <f t="array" aca="1" ref="RA41" ca="1">INDIRECT(ADDRESS(MOD(RA$1+ROW()-2,369)+2,2))</f>
        <v>2.1324999999999998</v>
      </c>
      <c r="RB41" s="11" cm="1">
        <f t="array" aca="1" ref="RB41" ca="1">INDIRECT(ADDRESS(MOD(RB$1+ROW()-2,369)+2,2))</f>
        <v>2.6004</v>
      </c>
      <c r="RC41" s="11" cm="1">
        <f t="array" aca="1" ref="RC41" ca="1">INDIRECT(ADDRESS(MOD(RC$1+ROW()-2,369)+2,2))</f>
        <v>2.1324999999999998</v>
      </c>
      <c r="RD41" s="11" cm="1">
        <f t="array" aca="1" ref="RD41" ca="1">INDIRECT(ADDRESS(MOD(RD$1+ROW()-2,369)+2,2))</f>
        <v>7.08</v>
      </c>
      <c r="RE41" s="11" cm="1">
        <f t="array" aca="1" ref="RE41" ca="1">INDIRECT(ADDRESS(MOD(RE$1+ROW()-2,369)+2,2))</f>
        <v>0.8488</v>
      </c>
      <c r="RF41" s="11" cm="1">
        <f t="array" aca="1" ref="RF41" ca="1">INDIRECT(ADDRESS(MOD(RF$1+ROW()-2,369)+2,2))</f>
        <v>6.3</v>
      </c>
      <c r="RG41" s="11" cm="1">
        <f t="array" aca="1" ref="RG41" ca="1">INDIRECT(ADDRESS(MOD(RG$1+ROW()-2,369)+2,2))</f>
        <v>-0.40129999999999999</v>
      </c>
      <c r="RH41" s="11" cm="1">
        <f t="array" aca="1" ref="RH41" ca="1">INDIRECT(ADDRESS(MOD(RH$1+ROW()-2,369)+2,2))</f>
        <v>3.7244999999999999</v>
      </c>
      <c r="RI41" s="11" cm="1">
        <f t="array" aca="1" ref="RI41" ca="1">INDIRECT(ADDRESS(MOD(RI$1+ROW()-2,369)+2,2))</f>
        <v>0.2049</v>
      </c>
      <c r="RJ41" s="11" cm="1">
        <f t="array" aca="1" ref="RJ41" ca="1">INDIRECT(ADDRESS(MOD(RJ$1+ROW()-2,369)+2,2))</f>
        <v>-0.3947</v>
      </c>
      <c r="RK41" s="11" cm="1">
        <f t="array" aca="1" ref="RK41" ca="1">INDIRECT(ADDRESS(MOD(RK$1+ROW()-2,369)+2,2))</f>
        <v>-0.18360000000000001</v>
      </c>
      <c r="RL41" s="11" cm="1">
        <f t="array" aca="1" ref="RL41" ca="1">INDIRECT(ADDRESS(MOD(RL$1+ROW()-2,369)+2,2))</f>
        <v>-0.52090000000000003</v>
      </c>
      <c r="RM41" s="11" cm="1">
        <f t="array" aca="1" ref="RM41" ca="1">INDIRECT(ADDRESS(MOD(RM$1+ROW()-2,369)+2,2))</f>
        <v>2.1473</v>
      </c>
      <c r="RN41" s="11" cm="1">
        <f t="array" aca="1" ref="RN41" ca="1">INDIRECT(ADDRESS(MOD(RN$1+ROW()-2,369)+2,2))</f>
        <v>3.6842000000000001</v>
      </c>
      <c r="RO41" s="11" cm="1">
        <f t="array" aca="1" ref="RO41" ca="1">INDIRECT(ADDRESS(MOD(RO$1+ROW()-2,369)+2,2))</f>
        <v>2.1436000000000002</v>
      </c>
      <c r="RP41" s="11" cm="1">
        <f t="array" aca="1" ref="RP41" ca="1">INDIRECT(ADDRESS(MOD(RP$1+ROW()-2,369)+2,2))</f>
        <v>3.0933999999999999</v>
      </c>
      <c r="RQ41" s="11" cm="1">
        <f t="array" aca="1" ref="RQ41" ca="1">INDIRECT(ADDRESS(MOD(RQ$1+ROW()-2,369)+2,2))</f>
        <v>0.71619999999999995</v>
      </c>
      <c r="RR41" s="11" cm="1">
        <f t="array" aca="1" ref="RR41" ca="1">INDIRECT(ADDRESS(MOD(RR$1+ROW()-2,369)+2,2))</f>
        <v>0.2414</v>
      </c>
      <c r="RS41" s="11" cm="1">
        <f t="array" aca="1" ref="RS41" ca="1">INDIRECT(ADDRESS(MOD(RS$1+ROW()-2,369)+2,2))</f>
        <v>6.2700000000000006E-2</v>
      </c>
      <c r="RT41" s="11" cm="1">
        <f t="array" aca="1" ref="RT41" ca="1">INDIRECT(ADDRESS(MOD(RT$1+ROW()-2,369)+2,2))</f>
        <v>2.5116999999999998</v>
      </c>
      <c r="RU41" s="11" cm="1">
        <f t="array" aca="1" ref="RU41" ca="1">INDIRECT(ADDRESS(MOD(RU$1+ROW()-2,369)+2,2))</f>
        <v>2.1391</v>
      </c>
      <c r="RV41" s="11" cm="1">
        <f t="array" aca="1" ref="RV41" ca="1">INDIRECT(ADDRESS(MOD(RV$1+ROW()-2,369)+2,2))</f>
        <v>4.0599999999999996</v>
      </c>
      <c r="RW41" s="11" cm="1">
        <f t="array" aca="1" ref="RW41" ca="1">INDIRECT(ADDRESS(MOD(RW$1+ROW()-2,369)+2,2))</f>
        <v>-1.04E-2</v>
      </c>
      <c r="RX41" s="11" cm="1">
        <f t="array" aca="1" ref="RX41" ca="1">INDIRECT(ADDRESS(MOD(RX$1+ROW()-2,369)+2,2))</f>
        <v>-0.31190000000000001</v>
      </c>
      <c r="RY41" s="11" cm="1">
        <f t="array" aca="1" ref="RY41" ca="1">INDIRECT(ADDRESS(MOD(RY$1+ROW()-2,369)+2,2))</f>
        <v>3.7519</v>
      </c>
      <c r="RZ41" s="11" cm="1">
        <f t="array" aca="1" ref="RZ41" ca="1">INDIRECT(ADDRESS(MOD(RZ$1+ROW()-2,369)+2,2))</f>
        <v>4.6820000000000004</v>
      </c>
      <c r="SA41" s="11" cm="1">
        <f t="array" aca="1" ref="SA41" ca="1">INDIRECT(ADDRESS(MOD(SA$1+ROW()-2,369)+2,2))</f>
        <v>-0.3947</v>
      </c>
      <c r="SB41" s="11" cm="1">
        <f t="array" aca="1" ref="SB41" ca="1">INDIRECT(ADDRESS(MOD(SB$1+ROW()-2,369)+2,2))</f>
        <v>2.0859000000000001</v>
      </c>
      <c r="SC41" s="11" cm="1">
        <f t="array" aca="1" ref="SC41" ca="1">INDIRECT(ADDRESS(MOD(SC$1+ROW()-2,369)+2,2))</f>
        <v>2.1589999999999998</v>
      </c>
      <c r="SD41" s="11" cm="1">
        <f t="array" aca="1" ref="SD41" ca="1">INDIRECT(ADDRESS(MOD(SD$1+ROW()-2,369)+2,2))</f>
        <v>3.6600000000000001E-2</v>
      </c>
      <c r="SE41" s="11" cm="1">
        <f t="array" aca="1" ref="SE41" ca="1">INDIRECT(ADDRESS(MOD(SE$1+ROW()-2,369)+2,2))</f>
        <v>0.85850000000000004</v>
      </c>
      <c r="SF41" s="11" cm="1">
        <f t="array" aca="1" ref="SF41" ca="1">INDIRECT(ADDRESS(MOD(SF$1+ROW()-2,369)+2,2))</f>
        <v>0.2414</v>
      </c>
      <c r="SG41" s="11" cm="1">
        <f t="array" aca="1" ref="SG41" ca="1">INDIRECT(ADDRESS(MOD(SG$1+ROW()-2,369)+2,2))</f>
        <v>8.2600000000000007E-2</v>
      </c>
      <c r="SH41" s="11" cm="1">
        <f t="array" aca="1" ref="SH41" ca="1">INDIRECT(ADDRESS(MOD(SH$1+ROW()-2,369)+2,2))</f>
        <v>5.5</v>
      </c>
      <c r="SI41" s="11" cm="1">
        <f t="array" aca="1" ref="SI41" ca="1">INDIRECT(ADDRESS(MOD(SI$1+ROW()-2,369)+2,2))</f>
        <v>2.13</v>
      </c>
      <c r="SJ41" s="11" cm="1">
        <f t="array" aca="1" ref="SJ41" ca="1">INDIRECT(ADDRESS(MOD(SJ$1+ROW()-2,369)+2,2))</f>
        <v>4.2161999999999997</v>
      </c>
    </row>
    <row r="42" spans="1:504" x14ac:dyDescent="0.25">
      <c r="A42" s="2">
        <v>35581</v>
      </c>
      <c r="B42">
        <v>4.3</v>
      </c>
      <c r="E42" s="11" cm="1">
        <f t="array" aca="1" ref="E42" ca="1">INDIRECT(ADDRESS(MOD(E$1+ROW()-2,369)+2,2))</f>
        <v>4.7770999999999999</v>
      </c>
      <c r="F42" s="11" cm="1">
        <f t="array" aca="1" ref="F42" ca="1">INDIRECT(ADDRESS(MOD(F$1+ROW()-2,369)+2,2))</f>
        <v>-0.41660000000000003</v>
      </c>
      <c r="G42" s="11" cm="1">
        <f t="array" aca="1" ref="G42" ca="1">INDIRECT(ADDRESS(MOD(G$1+ROW()-2,369)+2,2))</f>
        <v>-0.32850000000000001</v>
      </c>
      <c r="H42" s="11" cm="1">
        <f t="array" aca="1" ref="H42" ca="1">INDIRECT(ADDRESS(MOD(H$1+ROW()-2,369)+2,2))</f>
        <v>0.22339999999999999</v>
      </c>
      <c r="I42" s="11" cm="1">
        <f t="array" aca="1" ref="I42" ca="1">INDIRECT(ADDRESS(MOD(I$1+ROW()-2,369)+2,2))</f>
        <v>0.73750000000000004</v>
      </c>
      <c r="J42" s="11" cm="1">
        <f t="array" aca="1" ref="J42" ca="1">INDIRECT(ADDRESS(MOD(J$1+ROW()-2,369)+2,2))</f>
        <v>0.22589999999999999</v>
      </c>
      <c r="K42" s="11" cm="1">
        <f t="array" aca="1" ref="K42" ca="1">INDIRECT(ADDRESS(MOD(K$1+ROW()-2,369)+2,2))</f>
        <v>2.9106000000000001</v>
      </c>
      <c r="L42" s="11" cm="1">
        <f t="array" aca="1" ref="L42" ca="1">INDIRECT(ADDRESS(MOD(L$1+ROW()-2,369)+2,2))</f>
        <v>1.0867</v>
      </c>
      <c r="M42" s="11" cm="1">
        <f t="array" aca="1" ref="M42" ca="1">INDIRECT(ADDRESS(MOD(M$1+ROW()-2,369)+2,2))</f>
        <v>3.2265000000000001</v>
      </c>
      <c r="N42" s="11" cm="1">
        <f t="array" aca="1" ref="N42" ca="1">INDIRECT(ADDRESS(MOD(N$1+ROW()-2,369)+2,2))</f>
        <v>1.5759000000000001</v>
      </c>
      <c r="O42" s="11" cm="1">
        <f t="array" aca="1" ref="O42" ca="1">INDIRECT(ADDRESS(MOD(O$1+ROW()-2,369)+2,2))</f>
        <v>3.3856999999999999</v>
      </c>
      <c r="P42" s="11" cm="1">
        <f t="array" aca="1" ref="P42" ca="1">INDIRECT(ADDRESS(MOD(P$1+ROW()-2,369)+2,2))</f>
        <v>-0.3286</v>
      </c>
      <c r="Q42" s="11" cm="1">
        <f t="array" aca="1" ref="Q42" ca="1">INDIRECT(ADDRESS(MOD(Q$1+ROW()-2,369)+2,2))</f>
        <v>6.3</v>
      </c>
      <c r="R42" s="11" cm="1">
        <f t="array" aca="1" ref="R42" ca="1">INDIRECT(ADDRESS(MOD(R$1+ROW()-2,369)+2,2))</f>
        <v>4.24</v>
      </c>
      <c r="S42" s="11" cm="1">
        <f t="array" aca="1" ref="S42" ca="1">INDIRECT(ADDRESS(MOD(S$1+ROW()-2,369)+2,2))</f>
        <v>6.34</v>
      </c>
      <c r="T42" s="11" cm="1">
        <f t="array" aca="1" ref="T42" ca="1">INDIRECT(ADDRESS(MOD(T$1+ROW()-2,369)+2,2))</f>
        <v>-0.54010000000000002</v>
      </c>
      <c r="U42" s="11" cm="1">
        <f t="array" aca="1" ref="U42" ca="1">INDIRECT(ADDRESS(MOD(U$1+ROW()-2,369)+2,2))</f>
        <v>2.0859000000000001</v>
      </c>
      <c r="V42" s="11" cm="1">
        <f t="array" aca="1" ref="V42" ca="1">INDIRECT(ADDRESS(MOD(V$1+ROW()-2,369)+2,2))</f>
        <v>2.1589999999999998</v>
      </c>
      <c r="W42" s="11" cm="1">
        <f t="array" aca="1" ref="W42" ca="1">INDIRECT(ADDRESS(MOD(W$1+ROW()-2,369)+2,2))</f>
        <v>-0.54720000000000002</v>
      </c>
      <c r="X42" s="11" cm="1">
        <f t="array" aca="1" ref="X42" ca="1">INDIRECT(ADDRESS(MOD(X$1+ROW()-2,369)+2,2))</f>
        <v>2.4565000000000001</v>
      </c>
      <c r="Y42" s="11" cm="1">
        <f t="array" aca="1" ref="Y42" ca="1">INDIRECT(ADDRESS(MOD(Y$1+ROW()-2,369)+2,2))</f>
        <v>0.20610000000000001</v>
      </c>
      <c r="Z42" s="11" cm="1">
        <f t="array" aca="1" ref="Z42" ca="1">INDIRECT(ADDRESS(MOD(Z$1+ROW()-2,369)+2,2))</f>
        <v>0.20499999999999999</v>
      </c>
      <c r="AA42" s="11" cm="1">
        <f t="array" aca="1" ref="AA42" ca="1">INDIRECT(ADDRESS(MOD(AA$1+ROW()-2,369)+2,2))</f>
        <v>0.22140000000000001</v>
      </c>
      <c r="AB42" s="11" cm="1">
        <f t="array" aca="1" ref="AB42" ca="1">INDIRECT(ADDRESS(MOD(AB$1+ROW()-2,369)+2,2))</f>
        <v>3.3908</v>
      </c>
      <c r="AC42" s="11" cm="1">
        <f t="array" aca="1" ref="AC42" ca="1">INDIRECT(ADDRESS(MOD(AC$1+ROW()-2,369)+2,2))</f>
        <v>3.1240999999999999</v>
      </c>
      <c r="AD42" s="11" cm="1">
        <f t="array" aca="1" ref="AD42" ca="1">INDIRECT(ADDRESS(MOD(AD$1+ROW()-2,369)+2,2))</f>
        <v>-0.31879999999999997</v>
      </c>
      <c r="AE42" s="11" cm="1">
        <f t="array" aca="1" ref="AE42" ca="1">INDIRECT(ADDRESS(MOD(AE$1+ROW()-2,369)+2,2))</f>
        <v>0.72760000000000002</v>
      </c>
      <c r="AF42" s="11" cm="1">
        <f t="array" aca="1" ref="AF42" ca="1">INDIRECT(ADDRESS(MOD(AF$1+ROW()-2,369)+2,2))</f>
        <v>2.1194000000000002</v>
      </c>
      <c r="AG42" s="11" cm="1">
        <f t="array" aca="1" ref="AG42" ca="1">INDIRECT(ADDRESS(MOD(AG$1+ROW()-2,369)+2,2))</f>
        <v>-0.32550000000000001</v>
      </c>
      <c r="AH42" s="11" cm="1">
        <f t="array" aca="1" ref="AH42" ca="1">INDIRECT(ADDRESS(MOD(AH$1+ROW()-2,369)+2,2))</f>
        <v>-0.53820000000000001</v>
      </c>
      <c r="AI42" s="11" cm="1">
        <f t="array" aca="1" ref="AI42" ca="1">INDIRECT(ADDRESS(MOD(AI$1+ROW()-2,369)+2,2))</f>
        <v>-0.29820000000000002</v>
      </c>
      <c r="AJ42" s="11" cm="1">
        <f t="array" aca="1" ref="AJ42" ca="1">INDIRECT(ADDRESS(MOD(AJ$1+ROW()-2,369)+2,2))</f>
        <v>2.1463000000000001</v>
      </c>
      <c r="AK42" s="11" cm="1">
        <f t="array" aca="1" ref="AK42" ca="1">INDIRECT(ADDRESS(MOD(AK$1+ROW()-2,369)+2,2))</f>
        <v>1.8251999999999999</v>
      </c>
      <c r="AL42" s="11" cm="1">
        <f t="array" aca="1" ref="AL42" ca="1">INDIRECT(ADDRESS(MOD(AL$1+ROW()-2,369)+2,2))</f>
        <v>0.71199999999999997</v>
      </c>
      <c r="AM42" s="11" cm="1">
        <f t="array" aca="1" ref="AM42" ca="1">INDIRECT(ADDRESS(MOD(AM$1+ROW()-2,369)+2,2))</f>
        <v>3.3449</v>
      </c>
      <c r="AN42" s="11" cm="1">
        <f t="array" aca="1" ref="AN42" ca="1">INDIRECT(ADDRESS(MOD(AN$1+ROW()-2,369)+2,2))</f>
        <v>-0.54479999999999995</v>
      </c>
      <c r="AO42" s="11" cm="1">
        <f t="array" aca="1" ref="AO42" ca="1">INDIRECT(ADDRESS(MOD(AO$1+ROW()-2,369)+2,2))</f>
        <v>-0.56740000000000002</v>
      </c>
      <c r="AP42" s="11" cm="1">
        <f t="array" aca="1" ref="AP42" ca="1">INDIRECT(ADDRESS(MOD(AP$1+ROW()-2,369)+2,2))</f>
        <v>2.1143000000000001</v>
      </c>
      <c r="AQ42" s="11" cm="1">
        <f t="array" aca="1" ref="AQ42" ca="1">INDIRECT(ADDRESS(MOD(AQ$1+ROW()-2,369)+2,2))</f>
        <v>4.43</v>
      </c>
      <c r="AR42" s="11" cm="1">
        <f t="array" aca="1" ref="AR42" ca="1">INDIRECT(ADDRESS(MOD(AR$1+ROW()-2,369)+2,2))</f>
        <v>4.9610000000000003</v>
      </c>
      <c r="AS42" s="11" cm="1">
        <f t="array" aca="1" ref="AS42" ca="1">INDIRECT(ADDRESS(MOD(AS$1+ROW()-2,369)+2,2))</f>
        <v>5.08</v>
      </c>
      <c r="AT42" s="11" cm="1">
        <f t="array" aca="1" ref="AT42" ca="1">INDIRECT(ADDRESS(MOD(AT$1+ROW()-2,369)+2,2))</f>
        <v>2.1454</v>
      </c>
      <c r="AU42" s="11" cm="1">
        <f t="array" aca="1" ref="AU42" ca="1">INDIRECT(ADDRESS(MOD(AU$1+ROW()-2,369)+2,2))</f>
        <v>0.97499999999999998</v>
      </c>
      <c r="AV42" s="11" cm="1">
        <f t="array" aca="1" ref="AV42" ca="1">INDIRECT(ADDRESS(MOD(AV$1+ROW()-2,369)+2,2))</f>
        <v>-0.29820000000000002</v>
      </c>
      <c r="AW42" s="11" cm="1">
        <f t="array" aca="1" ref="AW42" ca="1">INDIRECT(ADDRESS(MOD(AW$1+ROW()-2,369)+2,2))</f>
        <v>-0.54110000000000003</v>
      </c>
      <c r="AX42" s="11" cm="1">
        <f t="array" aca="1" ref="AX42" ca="1">INDIRECT(ADDRESS(MOD(AX$1+ROW()-2,369)+2,2))</f>
        <v>2.7267000000000001</v>
      </c>
      <c r="AY42" s="11" cm="1">
        <f t="array" aca="1" ref="AY42" ca="1">INDIRECT(ADDRESS(MOD(AY$1+ROW()-2,369)+2,2))</f>
        <v>4.29</v>
      </c>
      <c r="AZ42" s="11" cm="1">
        <f t="array" aca="1" ref="AZ42" ca="1">INDIRECT(ADDRESS(MOD(AZ$1+ROW()-2,369)+2,2))</f>
        <v>1.4260999999999999</v>
      </c>
      <c r="BA42" s="11" cm="1">
        <f t="array" aca="1" ref="BA42" ca="1">INDIRECT(ADDRESS(MOD(BA$1+ROW()-2,369)+2,2))</f>
        <v>5.27</v>
      </c>
      <c r="BB42" s="11" cm="1">
        <f t="array" aca="1" ref="BB42" ca="1">INDIRECT(ADDRESS(MOD(BB$1+ROW()-2,369)+2,2))</f>
        <v>3.9752999999999998</v>
      </c>
      <c r="BC42" s="11" cm="1">
        <f t="array" aca="1" ref="BC42" ca="1">INDIRECT(ADDRESS(MOD(BC$1+ROW()-2,369)+2,2))</f>
        <v>3.5367999999999999</v>
      </c>
      <c r="BD42" s="11" cm="1">
        <f t="array" aca="1" ref="BD42" ca="1">INDIRECT(ADDRESS(MOD(BD$1+ROW()-2,369)+2,2))</f>
        <v>1.3211999999999999</v>
      </c>
      <c r="BE42" s="11" cm="1">
        <f t="array" aca="1" ref="BE42" ca="1">INDIRECT(ADDRESS(MOD(BE$1+ROW()-2,369)+2,2))</f>
        <v>2.5116999999999998</v>
      </c>
      <c r="BF42" s="11" cm="1">
        <f t="array" aca="1" ref="BF42" ca="1">INDIRECT(ADDRESS(MOD(BF$1+ROW()-2,369)+2,2))</f>
        <v>0.71199999999999997</v>
      </c>
      <c r="BG42" s="11" cm="1">
        <f t="array" aca="1" ref="BG42" ca="1">INDIRECT(ADDRESS(MOD(BG$1+ROW()-2,369)+2,2))</f>
        <v>0.71619999999999995</v>
      </c>
      <c r="BH42" s="11" cm="1">
        <f t="array" aca="1" ref="BH42" ca="1">INDIRECT(ADDRESS(MOD(BH$1+ROW()-2,369)+2,2))</f>
        <v>0.19159999999999999</v>
      </c>
      <c r="BI42" s="11" cm="1">
        <f t="array" aca="1" ref="BI42" ca="1">INDIRECT(ADDRESS(MOD(BI$1+ROW()-2,369)+2,2))</f>
        <v>6.43</v>
      </c>
      <c r="BJ42" s="11" cm="1">
        <f t="array" aca="1" ref="BJ42" ca="1">INDIRECT(ADDRESS(MOD(BJ$1+ROW()-2,369)+2,2))</f>
        <v>4.1478000000000002</v>
      </c>
      <c r="BK42" s="11" cm="1">
        <f t="array" aca="1" ref="BK42" ca="1">INDIRECT(ADDRESS(MOD(BK$1+ROW()-2,369)+2,2))</f>
        <v>-0.40889999999999999</v>
      </c>
      <c r="BL42" s="11" cm="1">
        <f t="array" aca="1" ref="BL42" ca="1">INDIRECT(ADDRESS(MOD(BL$1+ROW()-2,369)+2,2))</f>
        <v>1.0867</v>
      </c>
      <c r="BM42" s="11" cm="1">
        <f t="array" aca="1" ref="BM42" ca="1">INDIRECT(ADDRESS(MOD(BM$1+ROW()-2,369)+2,2))</f>
        <v>4.7085999999999997</v>
      </c>
      <c r="BN42" s="11" cm="1">
        <f t="array" aca="1" ref="BN42" ca="1">INDIRECT(ADDRESS(MOD(BN$1+ROW()-2,369)+2,2))</f>
        <v>-0.32850000000000001</v>
      </c>
      <c r="BO42" s="11" cm="1">
        <f t="array" aca="1" ref="BO42" ca="1">INDIRECT(ADDRESS(MOD(BO$1+ROW()-2,369)+2,2))</f>
        <v>2.3609</v>
      </c>
      <c r="BP42" s="11" cm="1">
        <f t="array" aca="1" ref="BP42" ca="1">INDIRECT(ADDRESS(MOD(BP$1+ROW()-2,369)+2,2))</f>
        <v>1.0867</v>
      </c>
      <c r="BQ42" s="11" cm="1">
        <f t="array" aca="1" ref="BQ42" ca="1">INDIRECT(ADDRESS(MOD(BQ$1+ROW()-2,369)+2,2))</f>
        <v>-0.26790000000000003</v>
      </c>
      <c r="BR42" s="11" cm="1">
        <f t="array" aca="1" ref="BR42" ca="1">INDIRECT(ADDRESS(MOD(BR$1+ROW()-2,369)+2,2))</f>
        <v>3.3449</v>
      </c>
      <c r="BS42" s="11" cm="1">
        <f t="array" aca="1" ref="BS42" ca="1">INDIRECT(ADDRESS(MOD(BS$1+ROW()-2,369)+2,2))</f>
        <v>0.2089</v>
      </c>
      <c r="BT42" s="11" cm="1">
        <f t="array" aca="1" ref="BT42" ca="1">INDIRECT(ADDRESS(MOD(BT$1+ROW()-2,369)+2,2))</f>
        <v>4.9610000000000003</v>
      </c>
      <c r="BU42" s="11" cm="1">
        <f t="array" aca="1" ref="BU42" ca="1">INDIRECT(ADDRESS(MOD(BU$1+ROW()-2,369)+2,2))</f>
        <v>0.19159999999999999</v>
      </c>
      <c r="BV42" s="11" cm="1">
        <f t="array" aca="1" ref="BV42" ca="1">INDIRECT(ADDRESS(MOD(BV$1+ROW()-2,369)+2,2))</f>
        <v>4.5</v>
      </c>
      <c r="BW42" s="11" cm="1">
        <f t="array" aca="1" ref="BW42" ca="1">INDIRECT(ADDRESS(MOD(BW$1+ROW()-2,369)+2,2))</f>
        <v>2.1372</v>
      </c>
      <c r="BX42" s="11" cm="1">
        <f t="array" aca="1" ref="BX42" ca="1">INDIRECT(ADDRESS(MOD(BX$1+ROW()-2,369)+2,2))</f>
        <v>0.30530000000000002</v>
      </c>
      <c r="BY42" s="11" cm="1">
        <f t="array" aca="1" ref="BY42" ca="1">INDIRECT(ADDRESS(MOD(BY$1+ROW()-2,369)+2,2))</f>
        <v>-1.3899999999999999E-2</v>
      </c>
      <c r="BZ42" s="11" cm="1">
        <f t="array" aca="1" ref="BZ42" ca="1">INDIRECT(ADDRESS(MOD(BZ$1+ROW()-2,369)+2,2))</f>
        <v>3.4460000000000002</v>
      </c>
      <c r="CA42" s="11" cm="1">
        <f t="array" aca="1" ref="CA42" ca="1">INDIRECT(ADDRESS(MOD(CA$1+ROW()-2,369)+2,2))</f>
        <v>-0.308</v>
      </c>
      <c r="CB42" s="11" cm="1">
        <f t="array" aca="1" ref="CB42" ca="1">INDIRECT(ADDRESS(MOD(CB$1+ROW()-2,369)+2,2))</f>
        <v>-0.31879999999999997</v>
      </c>
      <c r="CC42" s="11" cm="1">
        <f t="array" aca="1" ref="CC42" ca="1">INDIRECT(ADDRESS(MOD(CC$1+ROW()-2,369)+2,2))</f>
        <v>4.3899999999999997</v>
      </c>
      <c r="CD42" s="11" cm="1">
        <f t="array" aca="1" ref="CD42" ca="1">INDIRECT(ADDRESS(MOD(CD$1+ROW()-2,369)+2,2))</f>
        <v>6.5</v>
      </c>
      <c r="CE42" s="11" cm="1">
        <f t="array" aca="1" ref="CE42" ca="1">INDIRECT(ADDRESS(MOD(CE$1+ROW()-2,369)+2,2))</f>
        <v>0.22339999999999999</v>
      </c>
      <c r="CF42" s="11" cm="1">
        <f t="array" aca="1" ref="CF42" ca="1">INDIRECT(ADDRESS(MOD(CF$1+ROW()-2,369)+2,2))</f>
        <v>6.69</v>
      </c>
      <c r="CG42" s="11" cm="1">
        <f t="array" aca="1" ref="CG42" ca="1">INDIRECT(ADDRESS(MOD(CG$1+ROW()-2,369)+2,2))</f>
        <v>5.0599999999999996</v>
      </c>
      <c r="CH42" s="11" cm="1">
        <f t="array" aca="1" ref="CH42" ca="1">INDIRECT(ADDRESS(MOD(CH$1+ROW()-2,369)+2,2))</f>
        <v>-0.53810000000000002</v>
      </c>
      <c r="CI42" s="11" cm="1">
        <f t="array" aca="1" ref="CI42" ca="1">INDIRECT(ADDRESS(MOD(CI$1+ROW()-2,369)+2,2))</f>
        <v>3.3571</v>
      </c>
      <c r="CJ42" s="11" cm="1">
        <f t="array" aca="1" ref="CJ42" ca="1">INDIRECT(ADDRESS(MOD(CJ$1+ROW()-2,369)+2,2))</f>
        <v>-0.38569999999999999</v>
      </c>
      <c r="CK42" s="11" cm="1">
        <f t="array" aca="1" ref="CK42" ca="1">INDIRECT(ADDRESS(MOD(CK$1+ROW()-2,369)+2,2))</f>
        <v>-3.6999999999999998E-2</v>
      </c>
      <c r="CL42" s="11" cm="1">
        <f t="array" aca="1" ref="CL42" ca="1">INDIRECT(ADDRESS(MOD(CL$1+ROW()-2,369)+2,2))</f>
        <v>-0.25719999999999998</v>
      </c>
      <c r="CM42" s="11" cm="1">
        <f t="array" aca="1" ref="CM42" ca="1">INDIRECT(ADDRESS(MOD(CM$1+ROW()-2,369)+2,2))</f>
        <v>7.08</v>
      </c>
      <c r="CN42" s="11" cm="1">
        <f t="array" aca="1" ref="CN42" ca="1">INDIRECT(ADDRESS(MOD(CN$1+ROW()-2,369)+2,2))</f>
        <v>3.3519000000000001</v>
      </c>
      <c r="CO42" s="11" cm="1">
        <f t="array" aca="1" ref="CO42" ca="1">INDIRECT(ADDRESS(MOD(CO$1+ROW()-2,369)+2,2))</f>
        <v>7.29</v>
      </c>
      <c r="CP42" s="11" cm="1">
        <f t="array" aca="1" ref="CP42" ca="1">INDIRECT(ADDRESS(MOD(CP$1+ROW()-2,369)+2,2))</f>
        <v>4.24</v>
      </c>
      <c r="CQ42" s="11" cm="1">
        <f t="array" aca="1" ref="CQ42" ca="1">INDIRECT(ADDRESS(MOD(CQ$1+ROW()-2,369)+2,2))</f>
        <v>4.3620999999999999</v>
      </c>
      <c r="CR42" s="11" cm="1">
        <f t="array" aca="1" ref="CR42" ca="1">INDIRECT(ADDRESS(MOD(CR$1+ROW()-2,369)+2,2))</f>
        <v>6.43</v>
      </c>
      <c r="CS42" s="11" cm="1">
        <f t="array" aca="1" ref="CS42" ca="1">INDIRECT(ADDRESS(MOD(CS$1+ROW()-2,369)+2,2))</f>
        <v>0.71199999999999997</v>
      </c>
      <c r="CT42" s="11" cm="1">
        <f t="array" aca="1" ref="CT42" ca="1">INDIRECT(ADDRESS(MOD(CT$1+ROW()-2,369)+2,2))</f>
        <v>-0.32950000000000002</v>
      </c>
      <c r="CU42" s="11" cm="1">
        <f t="array" aca="1" ref="CU42" ca="1">INDIRECT(ADDRESS(MOD(CU$1+ROW()-2,369)+2,2))</f>
        <v>1.0172000000000001</v>
      </c>
      <c r="CV42" s="11" cm="1">
        <f t="array" aca="1" ref="CV42" ca="1">INDIRECT(ADDRESS(MOD(CV$1+ROW()-2,369)+2,2))</f>
        <v>0.89549999999999996</v>
      </c>
      <c r="CW42" s="11" cm="1">
        <f t="array" aca="1" ref="CW42" ca="1">INDIRECT(ADDRESS(MOD(CW$1+ROW()-2,369)+2,2))</f>
        <v>6.66</v>
      </c>
      <c r="CX42" s="11" cm="1">
        <f t="array" aca="1" ref="CX42" ca="1">INDIRECT(ADDRESS(MOD(CX$1+ROW()-2,369)+2,2))</f>
        <v>0.67979999999999996</v>
      </c>
      <c r="CY42" s="11" cm="1">
        <f t="array" aca="1" ref="CY42" ca="1">INDIRECT(ADDRESS(MOD(CY$1+ROW()-2,369)+2,2))</f>
        <v>0.66169999999999995</v>
      </c>
      <c r="CZ42" s="11" cm="1">
        <f t="array" aca="1" ref="CZ42" ca="1">INDIRECT(ADDRESS(MOD(CZ$1+ROW()-2,369)+2,2))</f>
        <v>2.6402999999999999</v>
      </c>
      <c r="DA42" s="11" cm="1">
        <f t="array" aca="1" ref="DA42" ca="1">INDIRECT(ADDRESS(MOD(DA$1+ROW()-2,369)+2,2))</f>
        <v>6.43</v>
      </c>
      <c r="DB42" s="11" cm="1">
        <f t="array" aca="1" ref="DB42" ca="1">INDIRECT(ADDRESS(MOD(DB$1+ROW()-2,369)+2,2))</f>
        <v>-0.54979999999999996</v>
      </c>
      <c r="DC42" s="11" cm="1">
        <f t="array" aca="1" ref="DC42" ca="1">INDIRECT(ADDRESS(MOD(DC$1+ROW()-2,369)+2,2))</f>
        <v>4.5</v>
      </c>
      <c r="DD42" s="11" cm="1">
        <f t="array" aca="1" ref="DD42" ca="1">INDIRECT(ADDRESS(MOD(DD$1+ROW()-2,369)+2,2))</f>
        <v>3.4337</v>
      </c>
      <c r="DE42" s="11" cm="1">
        <f t="array" aca="1" ref="DE42" ca="1">INDIRECT(ADDRESS(MOD(DE$1+ROW()-2,369)+2,2))</f>
        <v>1.2817000000000001</v>
      </c>
      <c r="DF42" s="11" cm="1">
        <f t="array" aca="1" ref="DF42" ca="1">INDIRECT(ADDRESS(MOD(DF$1+ROW()-2,369)+2,2))</f>
        <v>0.3246</v>
      </c>
      <c r="DG42" s="11" cm="1">
        <f t="array" aca="1" ref="DG42" ca="1">INDIRECT(ADDRESS(MOD(DG$1+ROW()-2,369)+2,2))</f>
        <v>5.0599999999999996</v>
      </c>
      <c r="DH42" s="11" cm="1">
        <f t="array" aca="1" ref="DH42" ca="1">INDIRECT(ADDRESS(MOD(DH$1+ROW()-2,369)+2,2))</f>
        <v>0.89549999999999996</v>
      </c>
      <c r="DI42" s="11" cm="1">
        <f t="array" aca="1" ref="DI42" ca="1">INDIRECT(ADDRESS(MOD(DI$1+ROW()-2,369)+2,2))</f>
        <v>4.8574000000000002</v>
      </c>
      <c r="DJ42" s="11" cm="1">
        <f t="array" aca="1" ref="DJ42" ca="1">INDIRECT(ADDRESS(MOD(DJ$1+ROW()-2,369)+2,2))</f>
        <v>3.8864000000000001</v>
      </c>
      <c r="DK42" s="11" cm="1">
        <f t="array" aca="1" ref="DK42" ca="1">INDIRECT(ADDRESS(MOD(DK$1+ROW()-2,369)+2,2))</f>
        <v>0.67979999999999996</v>
      </c>
      <c r="DL42" s="11" cm="1">
        <f t="array" aca="1" ref="DL42" ca="1">INDIRECT(ADDRESS(MOD(DL$1+ROW()-2,369)+2,2))</f>
        <v>-0.31769999999999998</v>
      </c>
      <c r="DM42" s="11" cm="1">
        <f t="array" aca="1" ref="DM42" ca="1">INDIRECT(ADDRESS(MOD(DM$1+ROW()-2,369)+2,2))</f>
        <v>4.9405000000000001</v>
      </c>
      <c r="DN42" s="11" cm="1">
        <f t="array" aca="1" ref="DN42" ca="1">INDIRECT(ADDRESS(MOD(DN$1+ROW()-2,369)+2,2))</f>
        <v>1.042</v>
      </c>
      <c r="DO42" s="11" cm="1">
        <f t="array" aca="1" ref="DO42" ca="1">INDIRECT(ADDRESS(MOD(DO$1+ROW()-2,369)+2,2))</f>
        <v>-0.31269999999999998</v>
      </c>
      <c r="DP42" s="11" cm="1">
        <f t="array" aca="1" ref="DP42" ca="1">INDIRECT(ADDRESS(MOD(DP$1+ROW()-2,369)+2,2))</f>
        <v>4.3</v>
      </c>
      <c r="DQ42" s="11" cm="1">
        <f t="array" aca="1" ref="DQ42" ca="1">INDIRECT(ADDRESS(MOD(DQ$1+ROW()-2,369)+2,2))</f>
        <v>1.5759000000000001</v>
      </c>
      <c r="DR42" s="11" cm="1">
        <f t="array" aca="1" ref="DR42" ca="1">INDIRECT(ADDRESS(MOD(DR$1+ROW()-2,369)+2,2))</f>
        <v>1.4222999999999999</v>
      </c>
      <c r="DS42" s="11" cm="1">
        <f t="array" aca="1" ref="DS42" ca="1">INDIRECT(ADDRESS(MOD(DS$1+ROW()-2,369)+2,2))</f>
        <v>6.34</v>
      </c>
      <c r="DT42" s="11" cm="1">
        <f t="array" aca="1" ref="DT42" ca="1">INDIRECT(ADDRESS(MOD(DT$1+ROW()-2,369)+2,2))</f>
        <v>0.89549999999999996</v>
      </c>
      <c r="DU42" s="11" cm="1">
        <f t="array" aca="1" ref="DU42" ca="1">INDIRECT(ADDRESS(MOD(DU$1+ROW()-2,369)+2,2))</f>
        <v>2.6949999999999998</v>
      </c>
      <c r="DV42" s="11" cm="1">
        <f t="array" aca="1" ref="DV42" ca="1">INDIRECT(ADDRESS(MOD(DV$1+ROW()-2,369)+2,2))</f>
        <v>-0.25409999999999999</v>
      </c>
      <c r="DW42" s="11" cm="1">
        <f t="array" aca="1" ref="DW42" ca="1">INDIRECT(ADDRESS(MOD(DW$1+ROW()-2,369)+2,2))</f>
        <v>2.0859000000000001</v>
      </c>
      <c r="DX42" s="11" cm="1">
        <f t="array" aca="1" ref="DX42" ca="1">INDIRECT(ADDRESS(MOD(DX$1+ROW()-2,369)+2,2))</f>
        <v>1.1755</v>
      </c>
      <c r="DY42" s="11" cm="1">
        <f t="array" aca="1" ref="DY42" ca="1">INDIRECT(ADDRESS(MOD(DY$1+ROW()-2,369)+2,2))</f>
        <v>3.4676999999999998</v>
      </c>
      <c r="DZ42" s="11" cm="1">
        <f t="array" aca="1" ref="DZ42" ca="1">INDIRECT(ADDRESS(MOD(DZ$1+ROW()-2,369)+2,2))</f>
        <v>5.5</v>
      </c>
      <c r="EA42" s="11" cm="1">
        <f t="array" aca="1" ref="EA42" ca="1">INDIRECT(ADDRESS(MOD(EA$1+ROW()-2,369)+2,2))</f>
        <v>3.8864000000000001</v>
      </c>
      <c r="EB42" s="11" cm="1">
        <f t="array" aca="1" ref="EB42" ca="1">INDIRECT(ADDRESS(MOD(EB$1+ROW()-2,369)+2,2))</f>
        <v>4.7706999999999997</v>
      </c>
      <c r="EC42" s="11" cm="1">
        <f t="array" aca="1" ref="EC42" ca="1">INDIRECT(ADDRESS(MOD(EC$1+ROW()-2,369)+2,2))</f>
        <v>3.9676</v>
      </c>
      <c r="ED42" s="11" cm="1">
        <f t="array" aca="1" ref="ED42" ca="1">INDIRECT(ADDRESS(MOD(ED$1+ROW()-2,369)+2,2))</f>
        <v>0.65890000000000004</v>
      </c>
      <c r="EE42" s="11" cm="1">
        <f t="array" aca="1" ref="EE42" ca="1">INDIRECT(ADDRESS(MOD(EE$1+ROW()-2,369)+2,2))</f>
        <v>4.3620000000000001</v>
      </c>
      <c r="EF42" s="11" cm="1">
        <f t="array" aca="1" ref="EF42" ca="1">INDIRECT(ADDRESS(MOD(EF$1+ROW()-2,369)+2,2))</f>
        <v>-0.54110000000000003</v>
      </c>
      <c r="EG42" s="11" cm="1">
        <f t="array" aca="1" ref="EG42" ca="1">INDIRECT(ADDRESS(MOD(EG$1+ROW()-2,369)+2,2))</f>
        <v>5.1131000000000002</v>
      </c>
      <c r="EH42" s="11" cm="1">
        <f t="array" aca="1" ref="EH42" ca="1">INDIRECT(ADDRESS(MOD(EH$1+ROW()-2,369)+2,2))</f>
        <v>2.3449</v>
      </c>
      <c r="EI42" s="11" cm="1">
        <f t="array" aca="1" ref="EI42" ca="1">INDIRECT(ADDRESS(MOD(EI$1+ROW()-2,369)+2,2))</f>
        <v>-0.32940000000000003</v>
      </c>
      <c r="EJ42" s="11" cm="1">
        <f t="array" aca="1" ref="EJ42" ca="1">INDIRECT(ADDRESS(MOD(EJ$1+ROW()-2,369)+2,2))</f>
        <v>2.1372</v>
      </c>
      <c r="EK42" s="11" cm="1">
        <f t="array" aca="1" ref="EK42" ca="1">INDIRECT(ADDRESS(MOD(EK$1+ROW()-2,369)+2,2))</f>
        <v>3.3519000000000001</v>
      </c>
      <c r="EL42" s="11" cm="1">
        <f t="array" aca="1" ref="EL42" ca="1">INDIRECT(ADDRESS(MOD(EL$1+ROW()-2,369)+2,2))</f>
        <v>2.9409999999999998</v>
      </c>
      <c r="EM42" s="11" cm="1">
        <f t="array" aca="1" ref="EM42" ca="1">INDIRECT(ADDRESS(MOD(EM$1+ROW()-2,369)+2,2))</f>
        <v>1.6355</v>
      </c>
      <c r="EN42" s="11" cm="1">
        <f t="array" aca="1" ref="EN42" ca="1">INDIRECT(ADDRESS(MOD(EN$1+ROW()-2,369)+2,2))</f>
        <v>-0.3947</v>
      </c>
      <c r="EO42" s="11" cm="1">
        <f t="array" aca="1" ref="EO42" ca="1">INDIRECT(ADDRESS(MOD(EO$1+ROW()-2,369)+2,2))</f>
        <v>5.0599999999999996</v>
      </c>
      <c r="EP42" s="11" cm="1">
        <f t="array" aca="1" ref="EP42" ca="1">INDIRECT(ADDRESS(MOD(EP$1+ROW()-2,369)+2,2))</f>
        <v>4.7416999999999998</v>
      </c>
      <c r="EQ42" s="11" cm="1">
        <f t="array" aca="1" ref="EQ42" ca="1">INDIRECT(ADDRESS(MOD(EQ$1+ROW()-2,369)+2,2))</f>
        <v>-0.30159999999999998</v>
      </c>
      <c r="ER42" s="11" cm="1">
        <f t="array" aca="1" ref="ER42" ca="1">INDIRECT(ADDRESS(MOD(ER$1+ROW()-2,369)+2,2))</f>
        <v>0.20499999999999999</v>
      </c>
      <c r="ES42" s="11" cm="1">
        <f t="array" aca="1" ref="ES42" ca="1">INDIRECT(ADDRESS(MOD(ES$1+ROW()-2,369)+2,2))</f>
        <v>1.2279</v>
      </c>
      <c r="ET42" s="11" cm="1">
        <f t="array" aca="1" ref="ET42" ca="1">INDIRECT(ADDRESS(MOD(ET$1+ROW()-2,369)+2,2))</f>
        <v>-1.3899999999999999E-2</v>
      </c>
      <c r="EU42" s="11" cm="1">
        <f t="array" aca="1" ref="EU42" ca="1">INDIRECT(ADDRESS(MOD(EU$1+ROW()-2,369)+2,2))</f>
        <v>4.6874000000000002</v>
      </c>
      <c r="EV42" s="11" cm="1">
        <f t="array" aca="1" ref="EV42" ca="1">INDIRECT(ADDRESS(MOD(EV$1+ROW()-2,369)+2,2))</f>
        <v>5.0191999999999997</v>
      </c>
      <c r="EW42" s="11" cm="1">
        <f t="array" aca="1" ref="EW42" ca="1">INDIRECT(ADDRESS(MOD(EW$1+ROW()-2,369)+2,2))</f>
        <v>-0.31190000000000001</v>
      </c>
      <c r="EX42" s="11" cm="1">
        <f t="array" aca="1" ref="EX42" ca="1">INDIRECT(ADDRESS(MOD(EX$1+ROW()-2,369)+2,2))</f>
        <v>-0.44409999999999999</v>
      </c>
      <c r="EY42" s="11" cm="1">
        <f t="array" aca="1" ref="EY42" ca="1">INDIRECT(ADDRESS(MOD(EY$1+ROW()-2,369)+2,2))</f>
        <v>0.65890000000000004</v>
      </c>
      <c r="EZ42" s="11" cm="1">
        <f t="array" aca="1" ref="EZ42" ca="1">INDIRECT(ADDRESS(MOD(EZ$1+ROW()-2,369)+2,2))</f>
        <v>-0.32790000000000002</v>
      </c>
      <c r="FA42" s="11" cm="1">
        <f t="array" aca="1" ref="FA42" ca="1">INDIRECT(ADDRESS(MOD(FA$1+ROW()-2,369)+2,2))</f>
        <v>4.6900000000000004</v>
      </c>
      <c r="FB42" s="11" cm="1">
        <f t="array" aca="1" ref="FB42" ca="1">INDIRECT(ADDRESS(MOD(FB$1+ROW()-2,369)+2,2))</f>
        <v>0.20610000000000001</v>
      </c>
      <c r="FC42" s="11" cm="1">
        <f t="array" aca="1" ref="FC42" ca="1">INDIRECT(ADDRESS(MOD(FC$1+ROW()-2,369)+2,2))</f>
        <v>5.81</v>
      </c>
      <c r="FD42" s="11" cm="1">
        <f t="array" aca="1" ref="FD42" ca="1">INDIRECT(ADDRESS(MOD(FD$1+ROW()-2,369)+2,2))</f>
        <v>3.3757000000000001</v>
      </c>
      <c r="FE42" s="11" cm="1">
        <f t="array" aca="1" ref="FE42" ca="1">INDIRECT(ADDRESS(MOD(FE$1+ROW()-2,369)+2,2))</f>
        <v>6.43</v>
      </c>
      <c r="FF42" s="11" cm="1">
        <f t="array" aca="1" ref="FF42" ca="1">INDIRECT(ADDRESS(MOD(FF$1+ROW()-2,369)+2,2))</f>
        <v>4.7835000000000001</v>
      </c>
      <c r="FG42" s="11" cm="1">
        <f t="array" aca="1" ref="FG42" ca="1">INDIRECT(ADDRESS(MOD(FG$1+ROW()-2,369)+2,2))</f>
        <v>0.66169999999999995</v>
      </c>
      <c r="FH42" s="11" cm="1">
        <f t="array" aca="1" ref="FH42" ca="1">INDIRECT(ADDRESS(MOD(FH$1+ROW()-2,369)+2,2))</f>
        <v>0.64500000000000002</v>
      </c>
      <c r="FI42" s="11" cm="1">
        <f t="array" aca="1" ref="FI42" ca="1">INDIRECT(ADDRESS(MOD(FI$1+ROW()-2,369)+2,2))</f>
        <v>4.8483999999999998</v>
      </c>
      <c r="FJ42" s="11" cm="1">
        <f t="array" aca="1" ref="FJ42" ca="1">INDIRECT(ADDRESS(MOD(FJ$1+ROW()-2,369)+2,2))</f>
        <v>4.3620000000000001</v>
      </c>
      <c r="FK42" s="11" cm="1">
        <f t="array" aca="1" ref="FK42" ca="1">INDIRECT(ADDRESS(MOD(FK$1+ROW()-2,369)+2,2))</f>
        <v>-0.29449999999999998</v>
      </c>
      <c r="FL42" s="11" cm="1">
        <f t="array" aca="1" ref="FL42" ca="1">INDIRECT(ADDRESS(MOD(FL$1+ROW()-2,369)+2,2))</f>
        <v>3.93</v>
      </c>
      <c r="FM42" s="11" cm="1">
        <f t="array" aca="1" ref="FM42" ca="1">INDIRECT(ADDRESS(MOD(FM$1+ROW()-2,369)+2,2))</f>
        <v>0.22339999999999999</v>
      </c>
      <c r="FN42" s="11" cm="1">
        <f t="array" aca="1" ref="FN42" ca="1">INDIRECT(ADDRESS(MOD(FN$1+ROW()-2,369)+2,2))</f>
        <v>7.58</v>
      </c>
      <c r="FO42" s="11" cm="1">
        <f t="array" aca="1" ref="FO42" ca="1">INDIRECT(ADDRESS(MOD(FO$1+ROW()-2,369)+2,2))</f>
        <v>-0.33040000000000003</v>
      </c>
      <c r="FP42" s="11" cm="1">
        <f t="array" aca="1" ref="FP42" ca="1">INDIRECT(ADDRESS(MOD(FP$1+ROW()-2,369)+2,2))</f>
        <v>3.88</v>
      </c>
      <c r="FQ42" s="11" cm="1">
        <f t="array" aca="1" ref="FQ42" ca="1">INDIRECT(ADDRESS(MOD(FQ$1+ROW()-2,369)+2,2))</f>
        <v>2.0634999999999999</v>
      </c>
      <c r="FR42" s="11" cm="1">
        <f t="array" aca="1" ref="FR42" ca="1">INDIRECT(ADDRESS(MOD(FR$1+ROW()-2,369)+2,2))</f>
        <v>4.2382999999999997</v>
      </c>
      <c r="FS42" s="11" cm="1">
        <f t="array" aca="1" ref="FS42" ca="1">INDIRECT(ADDRESS(MOD(FS$1+ROW()-2,369)+2,2))</f>
        <v>-0.54290000000000005</v>
      </c>
      <c r="FT42" s="11" cm="1">
        <f t="array" aca="1" ref="FT42" ca="1">INDIRECT(ADDRESS(MOD(FT$1+ROW()-2,369)+2,2))</f>
        <v>0.89549999999999996</v>
      </c>
      <c r="FU42" s="11" cm="1">
        <f t="array" aca="1" ref="FU42" ca="1">INDIRECT(ADDRESS(MOD(FU$1+ROW()-2,369)+2,2))</f>
        <v>1.1755</v>
      </c>
      <c r="FV42" s="11" cm="1">
        <f t="array" aca="1" ref="FV42" ca="1">INDIRECT(ADDRESS(MOD(FV$1+ROW()-2,369)+2,2))</f>
        <v>-0.3291</v>
      </c>
      <c r="FW42" s="11" cm="1">
        <f t="array" aca="1" ref="FW42" ca="1">INDIRECT(ADDRESS(MOD(FW$1+ROW()-2,369)+2,2))</f>
        <v>-0.33040000000000003</v>
      </c>
      <c r="FX42" s="11" cm="1">
        <f t="array" aca="1" ref="FX42" ca="1">INDIRECT(ADDRESS(MOD(FX$1+ROW()-2,369)+2,2))</f>
        <v>3.6842000000000001</v>
      </c>
      <c r="FY42" s="11" cm="1">
        <f t="array" aca="1" ref="FY42" ca="1">INDIRECT(ADDRESS(MOD(FY$1+ROW()-2,369)+2,2))</f>
        <v>-0.30919999999999997</v>
      </c>
      <c r="FZ42" s="11" cm="1">
        <f t="array" aca="1" ref="FZ42" ca="1">INDIRECT(ADDRESS(MOD(FZ$1+ROW()-2,369)+2,2))</f>
        <v>3.81</v>
      </c>
      <c r="GA42" s="11" cm="1">
        <f t="array" aca="1" ref="GA42" ca="1">INDIRECT(ADDRESS(MOD(GA$1+ROW()-2,369)+2,2))</f>
        <v>3.6848000000000001</v>
      </c>
      <c r="GB42" s="11" cm="1">
        <f t="array" aca="1" ref="GB42" ca="1">INDIRECT(ADDRESS(MOD(GB$1+ROW()-2,369)+2,2))</f>
        <v>4.3535000000000004</v>
      </c>
      <c r="GC42" s="11" cm="1">
        <f t="array" aca="1" ref="GC42" ca="1">INDIRECT(ADDRESS(MOD(GC$1+ROW()-2,369)+2,2))</f>
        <v>-0.30919999999999997</v>
      </c>
      <c r="GD42" s="11" cm="1">
        <f t="array" aca="1" ref="GD42" ca="1">INDIRECT(ADDRESS(MOD(GD$1+ROW()-2,369)+2,2))</f>
        <v>0.97499999999999998</v>
      </c>
      <c r="GE42" s="11" cm="1">
        <f t="array" aca="1" ref="GE42" ca="1">INDIRECT(ADDRESS(MOD(GE$1+ROW()-2,369)+2,2))</f>
        <v>2.1255999999999999</v>
      </c>
      <c r="GF42" s="11" cm="1">
        <f t="array" aca="1" ref="GF42" ca="1">INDIRECT(ADDRESS(MOD(GF$1+ROW()-2,369)+2,2))</f>
        <v>-0.29820000000000002</v>
      </c>
      <c r="GG42" s="11" cm="1">
        <f t="array" aca="1" ref="GG42" ca="1">INDIRECT(ADDRESS(MOD(GG$1+ROW()-2,369)+2,2))</f>
        <v>-0.56740000000000002</v>
      </c>
      <c r="GH42" s="11" cm="1">
        <f t="array" aca="1" ref="GH42" ca="1">INDIRECT(ADDRESS(MOD(GH$1+ROW()-2,369)+2,2))</f>
        <v>4.7416999999999998</v>
      </c>
      <c r="GI42" s="11" cm="1">
        <f t="array" aca="1" ref="GI42" ca="1">INDIRECT(ADDRESS(MOD(GI$1+ROW()-2,369)+2,2))</f>
        <v>1.5975999999999999</v>
      </c>
      <c r="GJ42" s="11" cm="1">
        <f t="array" aca="1" ref="GJ42" ca="1">INDIRECT(ADDRESS(MOD(GJ$1+ROW()-2,369)+2,2))</f>
        <v>-0.22850000000000001</v>
      </c>
      <c r="GK42" s="11" cm="1">
        <f t="array" aca="1" ref="GK42" ca="1">INDIRECT(ADDRESS(MOD(GK$1+ROW()-2,369)+2,2))</f>
        <v>3.4337</v>
      </c>
      <c r="GL42" s="11" cm="1">
        <f t="array" aca="1" ref="GL42" ca="1">INDIRECT(ADDRESS(MOD(GL$1+ROW()-2,369)+2,2))</f>
        <v>-0.54290000000000005</v>
      </c>
      <c r="GM42" s="11" cm="1">
        <f t="array" aca="1" ref="GM42" ca="1">INDIRECT(ADDRESS(MOD(GM$1+ROW()-2,369)+2,2))</f>
        <v>-0.309</v>
      </c>
      <c r="GN42" s="11" cm="1">
        <f t="array" aca="1" ref="GN42" ca="1">INDIRECT(ADDRESS(MOD(GN$1+ROW()-2,369)+2,2))</f>
        <v>2.1324999999999998</v>
      </c>
      <c r="GO42" s="11" cm="1">
        <f t="array" aca="1" ref="GO42" ca="1">INDIRECT(ADDRESS(MOD(GO$1+ROW()-2,369)+2,2))</f>
        <v>3.3100999999999998</v>
      </c>
      <c r="GP42" s="11" cm="1">
        <f t="array" aca="1" ref="GP42" ca="1">INDIRECT(ADDRESS(MOD(GP$1+ROW()-2,369)+2,2))</f>
        <v>5.08</v>
      </c>
      <c r="GQ42" s="11" cm="1">
        <f t="array" aca="1" ref="GQ42" ca="1">INDIRECT(ADDRESS(MOD(GQ$1+ROW()-2,369)+2,2))</f>
        <v>3.9752999999999998</v>
      </c>
      <c r="GR42" s="11" cm="1">
        <f t="array" aca="1" ref="GR42" ca="1">INDIRECT(ADDRESS(MOD(GR$1+ROW()-2,369)+2,2))</f>
        <v>2.1391</v>
      </c>
      <c r="GS42" s="11" cm="1">
        <f t="array" aca="1" ref="GS42" ca="1">INDIRECT(ADDRESS(MOD(GS$1+ROW()-2,369)+2,2))</f>
        <v>-1.3899999999999999E-2</v>
      </c>
      <c r="GT42" s="11" cm="1">
        <f t="array" aca="1" ref="GT42" ca="1">INDIRECT(ADDRESS(MOD(GT$1+ROW()-2,369)+2,2))</f>
        <v>-1.8700000000000001E-2</v>
      </c>
      <c r="GU42" s="11" cm="1">
        <f t="array" aca="1" ref="GU42" ca="1">INDIRECT(ADDRESS(MOD(GU$1+ROW()-2,369)+2,2))</f>
        <v>1.9431</v>
      </c>
      <c r="GV42" s="11" cm="1">
        <f t="array" aca="1" ref="GV42" ca="1">INDIRECT(ADDRESS(MOD(GV$1+ROW()-2,369)+2,2))</f>
        <v>0.85850000000000004</v>
      </c>
      <c r="GW42" s="11" cm="1">
        <f t="array" aca="1" ref="GW42" ca="1">INDIRECT(ADDRESS(MOD(GW$1+ROW()-2,369)+2,2))</f>
        <v>-0.3649</v>
      </c>
      <c r="GX42" s="11" cm="1">
        <f t="array" aca="1" ref="GX42" ca="1">INDIRECT(ADDRESS(MOD(GX$1+ROW()-2,369)+2,2))</f>
        <v>2.1463000000000001</v>
      </c>
      <c r="GY42" s="11" cm="1">
        <f t="array" aca="1" ref="GY42" ca="1">INDIRECT(ADDRESS(MOD(GY$1+ROW()-2,369)+2,2))</f>
        <v>3.3388</v>
      </c>
      <c r="GZ42" s="11" cm="1">
        <f t="array" aca="1" ref="GZ42" ca="1">INDIRECT(ADDRESS(MOD(GZ$1+ROW()-2,369)+2,2))</f>
        <v>1.0108999999999999</v>
      </c>
      <c r="HA42" s="11" cm="1">
        <f t="array" aca="1" ref="HA42" ca="1">INDIRECT(ADDRESS(MOD(HA$1+ROW()-2,369)+2,2))</f>
        <v>2.4729000000000001</v>
      </c>
      <c r="HB42" s="11" cm="1">
        <f t="array" aca="1" ref="HB42" ca="1">INDIRECT(ADDRESS(MOD(HB$1+ROW()-2,369)+2,2))</f>
        <v>2.6004</v>
      </c>
      <c r="HC42" s="11" cm="1">
        <f t="array" aca="1" ref="HC42" ca="1">INDIRECT(ADDRESS(MOD(HC$1+ROW()-2,369)+2,2))</f>
        <v>0.8488</v>
      </c>
      <c r="HD42" s="11" cm="1">
        <f t="array" aca="1" ref="HD42" ca="1">INDIRECT(ADDRESS(MOD(HD$1+ROW()-2,369)+2,2))</f>
        <v>-0.32929999999999998</v>
      </c>
      <c r="HE42" s="11" cm="1">
        <f t="array" aca="1" ref="HE42" ca="1">INDIRECT(ADDRESS(MOD(HE$1+ROW()-2,369)+2,2))</f>
        <v>-0.376</v>
      </c>
      <c r="HF42" s="11" cm="1">
        <f t="array" aca="1" ref="HF42" ca="1">INDIRECT(ADDRESS(MOD(HF$1+ROW()-2,369)+2,2))</f>
        <v>-0.31190000000000001</v>
      </c>
      <c r="HG42" s="11" cm="1">
        <f t="array" aca="1" ref="HG42" ca="1">INDIRECT(ADDRESS(MOD(HG$1+ROW()-2,369)+2,2))</f>
        <v>-0.53149999999999997</v>
      </c>
      <c r="HH42" s="11" cm="1">
        <f t="array" aca="1" ref="HH42" ca="1">INDIRECT(ADDRESS(MOD(HH$1+ROW()-2,369)+2,2))</f>
        <v>-0.54759999999999998</v>
      </c>
      <c r="HI42" s="11" cm="1">
        <f t="array" aca="1" ref="HI42" ca="1">INDIRECT(ADDRESS(MOD(HI$1+ROW()-2,369)+2,2))</f>
        <v>1.5759000000000001</v>
      </c>
      <c r="HJ42" s="11" cm="1">
        <f t="array" aca="1" ref="HJ42" ca="1">INDIRECT(ADDRESS(MOD(HJ$1+ROW()-2,369)+2,2))</f>
        <v>3.7244999999999999</v>
      </c>
      <c r="HK42" s="11" cm="1">
        <f t="array" aca="1" ref="HK42" ca="1">INDIRECT(ADDRESS(MOD(HK$1+ROW()-2,369)+2,2))</f>
        <v>2.1372</v>
      </c>
      <c r="HL42" s="11" cm="1">
        <f t="array" aca="1" ref="HL42" ca="1">INDIRECT(ADDRESS(MOD(HL$1+ROW()-2,369)+2,2))</f>
        <v>3.8182</v>
      </c>
      <c r="HM42" s="11" cm="1">
        <f t="array" aca="1" ref="HM42" ca="1">INDIRECT(ADDRESS(MOD(HM$1+ROW()-2,369)+2,2))</f>
        <v>2.1143000000000001</v>
      </c>
      <c r="HN42" s="11" cm="1">
        <f t="array" aca="1" ref="HN42" ca="1">INDIRECT(ADDRESS(MOD(HN$1+ROW()-2,369)+2,2))</f>
        <v>0.2258</v>
      </c>
      <c r="HO42" s="11" cm="1">
        <f t="array" aca="1" ref="HO42" ca="1">INDIRECT(ADDRESS(MOD(HO$1+ROW()-2,369)+2,2))</f>
        <v>6.43</v>
      </c>
      <c r="HP42" s="11" cm="1">
        <f t="array" aca="1" ref="HP42" ca="1">INDIRECT(ADDRESS(MOD(HP$1+ROW()-2,369)+2,2))</f>
        <v>-0.30840000000000001</v>
      </c>
      <c r="HQ42" s="11" cm="1">
        <f t="array" aca="1" ref="HQ42" ca="1">INDIRECT(ADDRESS(MOD(HQ$1+ROW()-2,369)+2,2))</f>
        <v>-0.32850000000000001</v>
      </c>
      <c r="HR42" s="11" cm="1">
        <f t="array" aca="1" ref="HR42" ca="1">INDIRECT(ADDRESS(MOD(HR$1+ROW()-2,369)+2,2))</f>
        <v>3.2265000000000001</v>
      </c>
      <c r="HS42" s="11" cm="1">
        <f t="array" aca="1" ref="HS42" ca="1">INDIRECT(ADDRESS(MOD(HS$1+ROW()-2,369)+2,2))</f>
        <v>5.81</v>
      </c>
      <c r="HT42" s="11" cm="1">
        <f t="array" aca="1" ref="HT42" ca="1">INDIRECT(ADDRESS(MOD(HT$1+ROW()-2,369)+2,2))</f>
        <v>3.5019999999999998</v>
      </c>
      <c r="HU42" s="11" cm="1">
        <f t="array" aca="1" ref="HU42" ca="1">INDIRECT(ADDRESS(MOD(HU$1+ROW()-2,369)+2,2))</f>
        <v>-0.33040000000000003</v>
      </c>
      <c r="HV42" s="11" cm="1">
        <f t="array" aca="1" ref="HV42" ca="1">INDIRECT(ADDRESS(MOD(HV$1+ROW()-2,369)+2,2))</f>
        <v>0.71619999999999995</v>
      </c>
      <c r="HW42" s="11" cm="1">
        <f t="array" aca="1" ref="HW42" ca="1">INDIRECT(ADDRESS(MOD(HW$1+ROW()-2,369)+2,2))</f>
        <v>9.7100000000000006E-2</v>
      </c>
      <c r="HX42" s="11" cm="1">
        <f t="array" aca="1" ref="HX42" ca="1">INDIRECT(ADDRESS(MOD(HX$1+ROW()-2,369)+2,2))</f>
        <v>2.5790000000000002</v>
      </c>
      <c r="HY42" s="11" cm="1">
        <f t="array" aca="1" ref="HY42" ca="1">INDIRECT(ADDRESS(MOD(HY$1+ROW()-2,369)+2,2))</f>
        <v>1.5759000000000001</v>
      </c>
      <c r="HZ42" s="11" cm="1">
        <f t="array" aca="1" ref="HZ42" ca="1">INDIRECT(ADDRESS(MOD(HZ$1+ROW()-2,369)+2,2))</f>
        <v>4.09</v>
      </c>
      <c r="IA42" s="11" cm="1">
        <f t="array" aca="1" ref="IA42" ca="1">INDIRECT(ADDRESS(MOD(IA$1+ROW()-2,369)+2,2))</f>
        <v>0.24629999999999999</v>
      </c>
      <c r="IB42" s="11" cm="1">
        <f t="array" aca="1" ref="IB42" ca="1">INDIRECT(ADDRESS(MOD(IB$1+ROW()-2,369)+2,2))</f>
        <v>0.29199999999999998</v>
      </c>
      <c r="IC42" s="11" cm="1">
        <f t="array" aca="1" ref="IC42" ca="1">INDIRECT(ADDRESS(MOD(IC$1+ROW()-2,369)+2,2))</f>
        <v>3.69</v>
      </c>
      <c r="ID42" s="11" cm="1">
        <f t="array" aca="1" ref="ID42" ca="1">INDIRECT(ADDRESS(MOD(ID$1+ROW()-2,369)+2,2))</f>
        <v>4.3620999999999999</v>
      </c>
      <c r="IE42" s="11" cm="1">
        <f t="array" aca="1" ref="IE42" ca="1">INDIRECT(ADDRESS(MOD(IE$1+ROW()-2,369)+2,2))</f>
        <v>4.24</v>
      </c>
      <c r="IF42" s="11" cm="1">
        <f t="array" aca="1" ref="IF42" ca="1">INDIRECT(ADDRESS(MOD(IF$1+ROW()-2,369)+2,2))</f>
        <v>-0.32850000000000001</v>
      </c>
      <c r="IG42" s="11" cm="1">
        <f t="array" aca="1" ref="IG42" ca="1">INDIRECT(ADDRESS(MOD(IG$1+ROW()-2,369)+2,2))</f>
        <v>5.27</v>
      </c>
      <c r="IH42" s="11" cm="1">
        <f t="array" aca="1" ref="IH42" ca="1">INDIRECT(ADDRESS(MOD(IH$1+ROW()-2,369)+2,2))</f>
        <v>2.1454</v>
      </c>
      <c r="II42" s="11" cm="1">
        <f t="array" aca="1" ref="II42" ca="1">INDIRECT(ADDRESS(MOD(II$1+ROW()-2,369)+2,2))</f>
        <v>0.21029999999999999</v>
      </c>
      <c r="IJ42" s="11" cm="1">
        <f t="array" aca="1" ref="IJ42" ca="1">INDIRECT(ADDRESS(MOD(IJ$1+ROW()-2,369)+2,2))</f>
        <v>0.22589999999999999</v>
      </c>
      <c r="IK42" s="11" cm="1">
        <f t="array" aca="1" ref="IK42" ca="1">INDIRECT(ADDRESS(MOD(IK$1+ROW()-2,369)+2,2))</f>
        <v>0.1855</v>
      </c>
      <c r="IL42" s="11" cm="1">
        <f t="array" aca="1" ref="IL42" ca="1">INDIRECT(ADDRESS(MOD(IL$1+ROW()-2,369)+2,2))</f>
        <v>-0.32850000000000001</v>
      </c>
      <c r="IM42" s="11" cm="1">
        <f t="array" aca="1" ref="IM42" ca="1">INDIRECT(ADDRESS(MOD(IM$1+ROW()-2,369)+2,2))</f>
        <v>4.8528000000000002</v>
      </c>
      <c r="IN42" s="11" cm="1">
        <f t="array" aca="1" ref="IN42" ca="1">INDIRECT(ADDRESS(MOD(IN$1+ROW()-2,369)+2,2))</f>
        <v>6.92</v>
      </c>
      <c r="IO42" s="11" cm="1">
        <f t="array" aca="1" ref="IO42" ca="1">INDIRECT(ADDRESS(MOD(IO$1+ROW()-2,369)+2,2))</f>
        <v>3.3908</v>
      </c>
      <c r="IP42" s="11" cm="1">
        <f t="array" aca="1" ref="IP42" ca="1">INDIRECT(ADDRESS(MOD(IP$1+ROW()-2,369)+2,2))</f>
        <v>2.1454</v>
      </c>
      <c r="IQ42" s="11" cm="1">
        <f t="array" aca="1" ref="IQ42" ca="1">INDIRECT(ADDRESS(MOD(IQ$1+ROW()-2,369)+2,2))</f>
        <v>3.3353999999999999</v>
      </c>
      <c r="IR42" s="11" cm="1">
        <f t="array" aca="1" ref="IR42" ca="1">INDIRECT(ADDRESS(MOD(IR$1+ROW()-2,369)+2,2))</f>
        <v>3.2612999999999999</v>
      </c>
      <c r="IS42" s="11" cm="1">
        <f t="array" aca="1" ref="IS42" ca="1">INDIRECT(ADDRESS(MOD(IS$1+ROW()-2,369)+2,2))</f>
        <v>-0.47970000000000002</v>
      </c>
      <c r="IT42" s="11" cm="1">
        <f t="array" aca="1" ref="IT42" ca="1">INDIRECT(ADDRESS(MOD(IT$1+ROW()-2,369)+2,2))</f>
        <v>0.73750000000000004</v>
      </c>
      <c r="IU42" s="11" cm="1">
        <f t="array" aca="1" ref="IU42" ca="1">INDIRECT(ADDRESS(MOD(IU$1+ROW()-2,369)+2,2))</f>
        <v>-0.44409999999999999</v>
      </c>
      <c r="IV42" s="11" cm="1">
        <f t="array" aca="1" ref="IV42" ca="1">INDIRECT(ADDRESS(MOD(IV$1+ROW()-2,369)+2,2))</f>
        <v>-0.54759999999999998</v>
      </c>
      <c r="IW42" s="11" cm="1">
        <f t="array" aca="1" ref="IW42" ca="1">INDIRECT(ADDRESS(MOD(IW$1+ROW()-2,369)+2,2))</f>
        <v>4.29</v>
      </c>
      <c r="IX42" s="11" cm="1">
        <f t="array" aca="1" ref="IX42" ca="1">INDIRECT(ADDRESS(MOD(IX$1+ROW()-2,369)+2,2))</f>
        <v>5.27</v>
      </c>
      <c r="IY42" s="11" cm="1">
        <f t="array" aca="1" ref="IY42" ca="1">INDIRECT(ADDRESS(MOD(IY$1+ROW()-2,369)+2,2))</f>
        <v>2.1160000000000001</v>
      </c>
      <c r="IZ42" s="11" cm="1">
        <f t="array" aca="1" ref="IZ42" ca="1">INDIRECT(ADDRESS(MOD(IZ$1+ROW()-2,369)+2,2))</f>
        <v>4.3899999999999997</v>
      </c>
      <c r="JA42" s="11" cm="1">
        <f t="array" aca="1" ref="JA42" ca="1">INDIRECT(ADDRESS(MOD(JA$1+ROW()-2,369)+2,2))</f>
        <v>4.9405000000000001</v>
      </c>
      <c r="JB42" s="11" cm="1">
        <f t="array" aca="1" ref="JB42" ca="1">INDIRECT(ADDRESS(MOD(JB$1+ROW()-2,369)+2,2))</f>
        <v>2.7267000000000001</v>
      </c>
      <c r="JC42" s="11" cm="1">
        <f t="array" aca="1" ref="JC42" ca="1">INDIRECT(ADDRESS(MOD(JC$1+ROW()-2,369)+2,2))</f>
        <v>1.5759000000000001</v>
      </c>
      <c r="JD42" s="11" cm="1">
        <f t="array" aca="1" ref="JD42" ca="1">INDIRECT(ADDRESS(MOD(JD$1+ROW()-2,369)+2,2))</f>
        <v>5.0412999999999997</v>
      </c>
      <c r="JE42" s="11" cm="1">
        <f t="array" aca="1" ref="JE42" ca="1">INDIRECT(ADDRESS(MOD(JE$1+ROW()-2,369)+2,2))</f>
        <v>2.1391</v>
      </c>
      <c r="JF42" s="11" cm="1">
        <f t="array" aca="1" ref="JF42" ca="1">INDIRECT(ADDRESS(MOD(JF$1+ROW()-2,369)+2,2))</f>
        <v>4.3899999999999997</v>
      </c>
      <c r="JG42" s="11" cm="1">
        <f t="array" aca="1" ref="JG42" ca="1">INDIRECT(ADDRESS(MOD(JG$1+ROW()-2,369)+2,2))</f>
        <v>2.1372</v>
      </c>
      <c r="JH42" s="11" cm="1">
        <f t="array" aca="1" ref="JH42" ca="1">INDIRECT(ADDRESS(MOD(JH$1+ROW()-2,369)+2,2))</f>
        <v>0.86050000000000004</v>
      </c>
      <c r="JI42" s="11" cm="1">
        <f t="array" aca="1" ref="JI42" ca="1">INDIRECT(ADDRESS(MOD(JI$1+ROW()-2,369)+2,2))</f>
        <v>5.0191999999999997</v>
      </c>
      <c r="JJ42" s="11" cm="1">
        <f t="array" aca="1" ref="JJ42" ca="1">INDIRECT(ADDRESS(MOD(JJ$1+ROW()-2,369)+2,2))</f>
        <v>6.66</v>
      </c>
      <c r="JK42" s="11" cm="1">
        <f t="array" aca="1" ref="JK42" ca="1">INDIRECT(ADDRESS(MOD(JK$1+ROW()-2,369)+2,2))</f>
        <v>0.71199999999999997</v>
      </c>
      <c r="JL42" s="11" cm="1">
        <f t="array" aca="1" ref="JL42" ca="1">INDIRECT(ADDRESS(MOD(JL$1+ROW()-2,369)+2,2))</f>
        <v>-0.40129999999999999</v>
      </c>
      <c r="JM42" s="11" cm="1">
        <f t="array" aca="1" ref="JM42" ca="1">INDIRECT(ADDRESS(MOD(JM$1+ROW()-2,369)+2,2))</f>
        <v>-0.32950000000000002</v>
      </c>
      <c r="JN42" s="11" cm="1">
        <f t="array" aca="1" ref="JN42" ca="1">INDIRECT(ADDRESS(MOD(JN$1+ROW()-2,369)+2,2))</f>
        <v>0.3246</v>
      </c>
      <c r="JO42" s="11" cm="1">
        <f t="array" aca="1" ref="JO42" ca="1">INDIRECT(ADDRESS(MOD(JO$1+ROW()-2,369)+2,2))</f>
        <v>-0.30919999999999997</v>
      </c>
      <c r="JP42" s="11" cm="1">
        <f t="array" aca="1" ref="JP42" ca="1">INDIRECT(ADDRESS(MOD(JP$1+ROW()-2,369)+2,2))</f>
        <v>5.5</v>
      </c>
      <c r="JQ42" s="11" cm="1">
        <f t="array" aca="1" ref="JQ42" ca="1">INDIRECT(ADDRESS(MOD(JQ$1+ROW()-2,369)+2,2))</f>
        <v>4.8600000000000003</v>
      </c>
      <c r="JR42" s="11" cm="1">
        <f t="array" aca="1" ref="JR42" ca="1">INDIRECT(ADDRESS(MOD(JR$1+ROW()-2,369)+2,2))</f>
        <v>6.45</v>
      </c>
      <c r="JS42" s="11" cm="1">
        <f t="array" aca="1" ref="JS42" ca="1">INDIRECT(ADDRESS(MOD(JS$1+ROW()-2,369)+2,2))</f>
        <v>-0.31640000000000001</v>
      </c>
      <c r="JT42" s="11" cm="1">
        <f t="array" aca="1" ref="JT42" ca="1">INDIRECT(ADDRESS(MOD(JT$1+ROW()-2,369)+2,2))</f>
        <v>4.29</v>
      </c>
      <c r="JU42" s="11" cm="1">
        <f t="array" aca="1" ref="JU42" ca="1">INDIRECT(ADDRESS(MOD(JU$1+ROW()-2,369)+2,2))</f>
        <v>-0.27200000000000002</v>
      </c>
      <c r="JV42" s="11" cm="1">
        <f t="array" aca="1" ref="JV42" ca="1">INDIRECT(ADDRESS(MOD(JV$1+ROW()-2,369)+2,2))</f>
        <v>-0.32850000000000001</v>
      </c>
      <c r="JW42" s="11" cm="1">
        <f t="array" aca="1" ref="JW42" ca="1">INDIRECT(ADDRESS(MOD(JW$1+ROW()-2,369)+2,2))</f>
        <v>2.0634999999999999</v>
      </c>
      <c r="JX42" s="11" cm="1">
        <f t="array" aca="1" ref="JX42" ca="1">INDIRECT(ADDRESS(MOD(JX$1+ROW()-2,369)+2,2))</f>
        <v>4.5829000000000004</v>
      </c>
      <c r="JY42" s="11" cm="1">
        <f t="array" aca="1" ref="JY42" ca="1">INDIRECT(ADDRESS(MOD(JY$1+ROW()-2,369)+2,2))</f>
        <v>-0.25719999999999998</v>
      </c>
      <c r="JZ42" s="11" cm="1">
        <f t="array" aca="1" ref="JZ42" ca="1">INDIRECT(ADDRESS(MOD(JZ$1+ROW()-2,369)+2,2))</f>
        <v>-0.54110000000000003</v>
      </c>
      <c r="KA42" s="11" cm="1">
        <f t="array" aca="1" ref="KA42" ca="1">INDIRECT(ADDRESS(MOD(KA$1+ROW()-2,369)+2,2))</f>
        <v>1.4251</v>
      </c>
      <c r="KB42" s="11" cm="1">
        <f t="array" aca="1" ref="KB42" ca="1">INDIRECT(ADDRESS(MOD(KB$1+ROW()-2,369)+2,2))</f>
        <v>-0.25409999999999999</v>
      </c>
      <c r="KC42" s="11" cm="1">
        <f t="array" aca="1" ref="KC42" ca="1">INDIRECT(ADDRESS(MOD(KC$1+ROW()-2,369)+2,2))</f>
        <v>0.6865</v>
      </c>
      <c r="KD42" s="11" cm="1">
        <f t="array" aca="1" ref="KD42" ca="1">INDIRECT(ADDRESS(MOD(KD$1+ROW()-2,369)+2,2))</f>
        <v>-0.32940000000000003</v>
      </c>
      <c r="KE42" s="11" cm="1">
        <f t="array" aca="1" ref="KE42" ca="1">INDIRECT(ADDRESS(MOD(KE$1+ROW()-2,369)+2,2))</f>
        <v>9.7100000000000006E-2</v>
      </c>
      <c r="KF42" s="11" cm="1">
        <f t="array" aca="1" ref="KF42" ca="1">INDIRECT(ADDRESS(MOD(KF$1+ROW()-2,369)+2,2))</f>
        <v>4.5435999999999996</v>
      </c>
      <c r="KG42" s="11" cm="1">
        <f t="array" aca="1" ref="KG42" ca="1">INDIRECT(ADDRESS(MOD(KG$1+ROW()-2,369)+2,2))</f>
        <v>2.7199999999999998E-2</v>
      </c>
      <c r="KH42" s="11" cm="1">
        <f t="array" aca="1" ref="KH42" ca="1">INDIRECT(ADDRESS(MOD(KH$1+ROW()-2,369)+2,2))</f>
        <v>4.82E-2</v>
      </c>
      <c r="KI42" s="11" cm="1">
        <f t="array" aca="1" ref="KI42" ca="1">INDIRECT(ADDRESS(MOD(KI$1+ROW()-2,369)+2,2))</f>
        <v>6.34</v>
      </c>
      <c r="KJ42" s="11" cm="1">
        <f t="array" aca="1" ref="KJ42" ca="1">INDIRECT(ADDRESS(MOD(KJ$1+ROW()-2,369)+2,2))</f>
        <v>0.22339999999999999</v>
      </c>
      <c r="KK42" s="11" cm="1">
        <f t="array" aca="1" ref="KK42" ca="1">INDIRECT(ADDRESS(MOD(KK$1+ROW()-2,369)+2,2))</f>
        <v>3.1669999999999998</v>
      </c>
      <c r="KL42" s="11" cm="1">
        <f t="array" aca="1" ref="KL42" ca="1">INDIRECT(ADDRESS(MOD(KL$1+ROW()-2,369)+2,2))</f>
        <v>3.1669999999999998</v>
      </c>
      <c r="KM42" s="11" cm="1">
        <f t="array" aca="1" ref="KM42" ca="1">INDIRECT(ADDRESS(MOD(KM$1+ROW()-2,369)+2,2))</f>
        <v>0.86050000000000004</v>
      </c>
      <c r="KN42" s="11" cm="1">
        <f t="array" aca="1" ref="KN42" ca="1">INDIRECT(ADDRESS(MOD(KN$1+ROW()-2,369)+2,2))</f>
        <v>0.22140000000000001</v>
      </c>
      <c r="KO42" s="11" cm="1">
        <f t="array" aca="1" ref="KO42" ca="1">INDIRECT(ADDRESS(MOD(KO$1+ROW()-2,369)+2,2))</f>
        <v>1.4885999999999999</v>
      </c>
      <c r="KP42" s="11" cm="1">
        <f t="array" aca="1" ref="KP42" ca="1">INDIRECT(ADDRESS(MOD(KP$1+ROW()-2,369)+2,2))</f>
        <v>3.8182</v>
      </c>
      <c r="KQ42" s="11" cm="1">
        <f t="array" aca="1" ref="KQ42" ca="1">INDIRECT(ADDRESS(MOD(KQ$1+ROW()-2,369)+2,2))</f>
        <v>1.0867</v>
      </c>
      <c r="KR42" s="11" cm="1">
        <f t="array" aca="1" ref="KR42" ca="1">INDIRECT(ADDRESS(MOD(KR$1+ROW()-2,369)+2,2))</f>
        <v>-0.54290000000000005</v>
      </c>
      <c r="KS42" s="11" cm="1">
        <f t="array" aca="1" ref="KS42" ca="1">INDIRECT(ADDRESS(MOD(KS$1+ROW()-2,369)+2,2))</f>
        <v>3.5972</v>
      </c>
      <c r="KT42" s="11" cm="1">
        <f t="array" aca="1" ref="KT42" ca="1">INDIRECT(ADDRESS(MOD(KT$1+ROW()-2,369)+2,2))</f>
        <v>1.2279</v>
      </c>
      <c r="KU42" s="11" cm="1">
        <f t="array" aca="1" ref="KU42" ca="1">INDIRECT(ADDRESS(MOD(KU$1+ROW()-2,369)+2,2))</f>
        <v>1.4251</v>
      </c>
      <c r="KV42" s="11" cm="1">
        <f t="array" aca="1" ref="KV42" ca="1">INDIRECT(ADDRESS(MOD(KV$1+ROW()-2,369)+2,2))</f>
        <v>1.2279</v>
      </c>
      <c r="KW42" s="11" cm="1">
        <f t="array" aca="1" ref="KW42" ca="1">INDIRECT(ADDRESS(MOD(KW$1+ROW()-2,369)+2,2))</f>
        <v>0.497</v>
      </c>
      <c r="KX42" s="11" cm="1">
        <f t="array" aca="1" ref="KX42" ca="1">INDIRECT(ADDRESS(MOD(KX$1+ROW()-2,369)+2,2))</f>
        <v>3.2265000000000001</v>
      </c>
      <c r="KY42" s="11" cm="1">
        <f t="array" aca="1" ref="KY42" ca="1">INDIRECT(ADDRESS(MOD(KY$1+ROW()-2,369)+2,2))</f>
        <v>3.0933999999999999</v>
      </c>
      <c r="KZ42" s="11" cm="1">
        <f t="array" aca="1" ref="KZ42" ca="1">INDIRECT(ADDRESS(MOD(KZ$1+ROW()-2,369)+2,2))</f>
        <v>-1.8700000000000001E-2</v>
      </c>
      <c r="LA42" s="11" cm="1">
        <f t="array" aca="1" ref="LA42" ca="1">INDIRECT(ADDRESS(MOD(LA$1+ROW()-2,369)+2,2))</f>
        <v>0.2079</v>
      </c>
      <c r="LB42" s="11" cm="1">
        <f t="array" aca="1" ref="LB42" ca="1">INDIRECT(ADDRESS(MOD(LB$1+ROW()-2,369)+2,2))</f>
        <v>-0.5091</v>
      </c>
      <c r="LC42" s="11" cm="1">
        <f t="array" aca="1" ref="LC42" ca="1">INDIRECT(ADDRESS(MOD(LC$1+ROW()-2,369)+2,2))</f>
        <v>-5.3600000000000002E-2</v>
      </c>
      <c r="LD42" s="11" cm="1">
        <f t="array" aca="1" ref="LD42" ca="1">INDIRECT(ADDRESS(MOD(LD$1+ROW()-2,369)+2,2))</f>
        <v>-0.4914</v>
      </c>
      <c r="LE42" s="11" cm="1">
        <f t="array" aca="1" ref="LE42" ca="1">INDIRECT(ADDRESS(MOD(LE$1+ROW()-2,369)+2,2))</f>
        <v>0.33239999999999997</v>
      </c>
      <c r="LF42" s="11" cm="1">
        <f t="array" aca="1" ref="LF42" ca="1">INDIRECT(ADDRESS(MOD(LF$1+ROW()-2,369)+2,2))</f>
        <v>2.4565000000000001</v>
      </c>
      <c r="LG42" s="11" cm="1">
        <f t="array" aca="1" ref="LG42" ca="1">INDIRECT(ADDRESS(MOD(LG$1+ROW()-2,369)+2,2))</f>
        <v>3.7244999999999999</v>
      </c>
      <c r="LH42" s="11" cm="1">
        <f t="array" aca="1" ref="LH42" ca="1">INDIRECT(ADDRESS(MOD(LH$1+ROW()-2,369)+2,2))</f>
        <v>7.29</v>
      </c>
      <c r="LI42" s="11" cm="1">
        <f t="array" aca="1" ref="LI42" ca="1">INDIRECT(ADDRESS(MOD(LI$1+ROW()-2,369)+2,2))</f>
        <v>1.0108999999999999</v>
      </c>
      <c r="LJ42" s="11" cm="1">
        <f t="array" aca="1" ref="LJ42" ca="1">INDIRECT(ADDRESS(MOD(LJ$1+ROW()-2,369)+2,2))</f>
        <v>0.97499999999999998</v>
      </c>
      <c r="LK42" s="11" cm="1">
        <f t="array" aca="1" ref="LK42" ca="1">INDIRECT(ADDRESS(MOD(LK$1+ROW()-2,369)+2,2))</f>
        <v>1.4885999999999999</v>
      </c>
      <c r="LL42" s="11" cm="1">
        <f t="array" aca="1" ref="LL42" ca="1">INDIRECT(ADDRESS(MOD(LL$1+ROW()-2,369)+2,2))</f>
        <v>-0.56740000000000002</v>
      </c>
      <c r="LM42" s="11" cm="1">
        <f t="array" aca="1" ref="LM42" ca="1">INDIRECT(ADDRESS(MOD(LM$1+ROW()-2,369)+2,2))</f>
        <v>4.29</v>
      </c>
      <c r="LN42" s="11" cm="1">
        <f t="array" aca="1" ref="LN42" ca="1">INDIRECT(ADDRESS(MOD(LN$1+ROW()-2,369)+2,2))</f>
        <v>3.81</v>
      </c>
      <c r="LO42" s="11" cm="1">
        <f t="array" aca="1" ref="LO42" ca="1">INDIRECT(ADDRESS(MOD(LO$1+ROW()-2,369)+2,2))</f>
        <v>2.1703000000000001</v>
      </c>
      <c r="LP42" s="11" cm="1">
        <f t="array" aca="1" ref="LP42" ca="1">INDIRECT(ADDRESS(MOD(LP$1+ROW()-2,369)+2,2))</f>
        <v>0.73750000000000004</v>
      </c>
      <c r="LQ42" s="11" cm="1">
        <f t="array" aca="1" ref="LQ42" ca="1">INDIRECT(ADDRESS(MOD(LQ$1+ROW()-2,369)+2,2))</f>
        <v>0.3246</v>
      </c>
      <c r="LR42" s="11" cm="1">
        <f t="array" aca="1" ref="LR42" ca="1">INDIRECT(ADDRESS(MOD(LR$1+ROW()-2,369)+2,2))</f>
        <v>4.3899999999999997</v>
      </c>
      <c r="LS42" s="11" cm="1">
        <f t="array" aca="1" ref="LS42" ca="1">INDIRECT(ADDRESS(MOD(LS$1+ROW()-2,369)+2,2))</f>
        <v>-0.30919999999999997</v>
      </c>
      <c r="LT42" s="11" cm="1">
        <f t="array" aca="1" ref="LT42" ca="1">INDIRECT(ADDRESS(MOD(LT$1+ROW()-2,369)+2,2))</f>
        <v>-0.41660000000000003</v>
      </c>
      <c r="LU42" s="11" cm="1">
        <f t="array" aca="1" ref="LU42" ca="1">INDIRECT(ADDRESS(MOD(LU$1+ROW()-2,369)+2,2))</f>
        <v>3.4670999999999998</v>
      </c>
      <c r="LV42" s="11" cm="1">
        <f t="array" aca="1" ref="LV42" ca="1">INDIRECT(ADDRESS(MOD(LV$1+ROW()-2,369)+2,2))</f>
        <v>-0.3947</v>
      </c>
      <c r="LW42" s="11" cm="1">
        <f t="array" aca="1" ref="LW42" ca="1">INDIRECT(ADDRESS(MOD(LW$1+ROW()-2,369)+2,2))</f>
        <v>8.2600000000000007E-2</v>
      </c>
      <c r="LX42" s="11" cm="1">
        <f t="array" aca="1" ref="LX42" ca="1">INDIRECT(ADDRESS(MOD(LX$1+ROW()-2,369)+2,2))</f>
        <v>-0.32200000000000001</v>
      </c>
      <c r="LY42" s="11" cm="1">
        <f t="array" aca="1" ref="LY42" ca="1">INDIRECT(ADDRESS(MOD(LY$1+ROW()-2,369)+2,2))</f>
        <v>0.497</v>
      </c>
      <c r="LZ42" s="11" cm="1">
        <f t="array" aca="1" ref="LZ42" ca="1">INDIRECT(ADDRESS(MOD(LZ$1+ROW()-2,369)+2,2))</f>
        <v>3.69</v>
      </c>
      <c r="MA42" s="11" cm="1">
        <f t="array" aca="1" ref="MA42" ca="1">INDIRECT(ADDRESS(MOD(MA$1+ROW()-2,369)+2,2))</f>
        <v>2.1324999999999998</v>
      </c>
      <c r="MB42" s="11" cm="1">
        <f t="array" aca="1" ref="MB42" ca="1">INDIRECT(ADDRESS(MOD(MB$1+ROW()-2,369)+2,2))</f>
        <v>0.2258</v>
      </c>
      <c r="MC42" s="11" cm="1">
        <f t="array" aca="1" ref="MC42" ca="1">INDIRECT(ADDRESS(MOD(MC$1+ROW()-2,369)+2,2))</f>
        <v>1.4846999999999999</v>
      </c>
      <c r="MD42" s="11" cm="1">
        <f t="array" aca="1" ref="MD42" ca="1">INDIRECT(ADDRESS(MOD(MD$1+ROW()-2,369)+2,2))</f>
        <v>6.91</v>
      </c>
      <c r="ME42" s="11" cm="1">
        <f t="array" aca="1" ref="ME42" ca="1">INDIRECT(ADDRESS(MOD(ME$1+ROW()-2,369)+2,2))</f>
        <v>4.7706999999999997</v>
      </c>
      <c r="MF42" s="11" cm="1">
        <f t="array" aca="1" ref="MF42" ca="1">INDIRECT(ADDRESS(MOD(MF$1+ROW()-2,369)+2,2))</f>
        <v>-0.49540000000000001</v>
      </c>
      <c r="MG42" s="11" cm="1">
        <f t="array" aca="1" ref="MG42" ca="1">INDIRECT(ADDRESS(MOD(MG$1+ROW()-2,369)+2,2))</f>
        <v>7.04</v>
      </c>
      <c r="MH42" s="11" cm="1">
        <f t="array" aca="1" ref="MH42" ca="1">INDIRECT(ADDRESS(MOD(MH$1+ROW()-2,369)+2,2))</f>
        <v>0.28810000000000002</v>
      </c>
      <c r="MI42" s="11" cm="1">
        <f t="array" aca="1" ref="MI42" ca="1">INDIRECT(ADDRESS(MOD(MI$1+ROW()-2,369)+2,2))</f>
        <v>2.5299999999999998</v>
      </c>
      <c r="MJ42" s="11" cm="1">
        <f t="array" aca="1" ref="MJ42" ca="1">INDIRECT(ADDRESS(MOD(MJ$1+ROW()-2,369)+2,2))</f>
        <v>2.7938000000000001</v>
      </c>
      <c r="MK42" s="11" cm="1">
        <f t="array" aca="1" ref="MK42" ca="1">INDIRECT(ADDRESS(MOD(MK$1+ROW()-2,369)+2,2))</f>
        <v>2.1391</v>
      </c>
      <c r="ML42" s="11" cm="1">
        <f t="array" aca="1" ref="ML42" ca="1">INDIRECT(ADDRESS(MOD(ML$1+ROW()-2,369)+2,2))</f>
        <v>2.4005000000000001</v>
      </c>
      <c r="MM42" s="11" cm="1">
        <f t="array" aca="1" ref="MM42" ca="1">INDIRECT(ADDRESS(MOD(MM$1+ROW()-2,369)+2,2))</f>
        <v>-2.7699999999999999E-2</v>
      </c>
      <c r="MN42" s="11" cm="1">
        <f t="array" aca="1" ref="MN42" ca="1">INDIRECT(ADDRESS(MOD(MN$1+ROW()-2,369)+2,2))</f>
        <v>0.71619999999999995</v>
      </c>
      <c r="MO42" s="11" cm="1">
        <f t="array" aca="1" ref="MO42" ca="1">INDIRECT(ADDRESS(MOD(MO$1+ROW()-2,369)+2,2))</f>
        <v>2.1463000000000001</v>
      </c>
      <c r="MP42" s="11" cm="1">
        <f t="array" aca="1" ref="MP42" ca="1">INDIRECT(ADDRESS(MOD(MP$1+ROW()-2,369)+2,2))</f>
        <v>-0.54720000000000002</v>
      </c>
      <c r="MQ42" s="11" cm="1">
        <f t="array" aca="1" ref="MQ42" ca="1">INDIRECT(ADDRESS(MOD(MQ$1+ROW()-2,369)+2,2))</f>
        <v>2.1126999999999998</v>
      </c>
      <c r="MR42" s="11" cm="1">
        <f t="array" aca="1" ref="MR42" ca="1">INDIRECT(ADDRESS(MOD(MR$1+ROW()-2,369)+2,2))</f>
        <v>8.09E-2</v>
      </c>
      <c r="MS42" s="11" cm="1">
        <f t="array" aca="1" ref="MS42" ca="1">INDIRECT(ADDRESS(MOD(MS$1+ROW()-2,369)+2,2))</f>
        <v>2.6949999999999998</v>
      </c>
      <c r="MT42" s="11" cm="1">
        <f t="array" aca="1" ref="MT42" ca="1">INDIRECT(ADDRESS(MOD(MT$1+ROW()-2,369)+2,2))</f>
        <v>1.0483</v>
      </c>
      <c r="MU42" s="11" cm="1">
        <f t="array" aca="1" ref="MU42" ca="1">INDIRECT(ADDRESS(MOD(MU$1+ROW()-2,369)+2,2))</f>
        <v>-3.6999999999999998E-2</v>
      </c>
      <c r="MV42" s="11" cm="1">
        <f t="array" aca="1" ref="MV42" ca="1">INDIRECT(ADDRESS(MOD(MV$1+ROW()-2,369)+2,2))</f>
        <v>-0.3649</v>
      </c>
      <c r="MW42" s="11" cm="1">
        <f t="array" aca="1" ref="MW42" ca="1">INDIRECT(ADDRESS(MOD(MW$1+ROW()-2,369)+2,2))</f>
        <v>4.5435999999999996</v>
      </c>
      <c r="MX42" s="11" cm="1">
        <f t="array" aca="1" ref="MX42" ca="1">INDIRECT(ADDRESS(MOD(MX$1+ROW()-2,369)+2,2))</f>
        <v>1.3211999999999999</v>
      </c>
      <c r="MY42" s="11" cm="1">
        <f t="array" aca="1" ref="MY42" ca="1">INDIRECT(ADDRESS(MOD(MY$1+ROW()-2,369)+2,2))</f>
        <v>2.1966000000000001</v>
      </c>
      <c r="MZ42" s="11" cm="1">
        <f t="array" aca="1" ref="MZ42" ca="1">INDIRECT(ADDRESS(MOD(MZ$1+ROW()-2,369)+2,2))</f>
        <v>2.1703000000000001</v>
      </c>
      <c r="NA42" s="11" cm="1">
        <f t="array" aca="1" ref="NA42" ca="1">INDIRECT(ADDRESS(MOD(NA$1+ROW()-2,369)+2,2))</f>
        <v>2.1126999999999998</v>
      </c>
      <c r="NB42" s="11" cm="1">
        <f t="array" aca="1" ref="NB42" ca="1">INDIRECT(ADDRESS(MOD(NB$1+ROW()-2,369)+2,2))</f>
        <v>-0.54010000000000002</v>
      </c>
      <c r="NC42" s="11" cm="1">
        <f t="array" aca="1" ref="NC42" ca="1">INDIRECT(ADDRESS(MOD(NC$1+ROW()-2,369)+2,2))</f>
        <v>4.7557999999999998</v>
      </c>
      <c r="ND42" s="11" cm="1">
        <f t="array" aca="1" ref="ND42" ca="1">INDIRECT(ADDRESS(MOD(ND$1+ROW()-2,369)+2,2))</f>
        <v>4.0713999999999997</v>
      </c>
      <c r="NE42" s="11" cm="1">
        <f t="array" aca="1" ref="NE42" ca="1">INDIRECT(ADDRESS(MOD(NE$1+ROW()-2,369)+2,2))</f>
        <v>-0.2492</v>
      </c>
      <c r="NF42" s="11" cm="1">
        <f t="array" aca="1" ref="NF42" ca="1">INDIRECT(ADDRESS(MOD(NF$1+ROW()-2,369)+2,2))</f>
        <v>4.7835000000000001</v>
      </c>
      <c r="NG42" s="11" cm="1">
        <f t="array" aca="1" ref="NG42" ca="1">INDIRECT(ADDRESS(MOD(NG$1+ROW()-2,369)+2,2))</f>
        <v>4.9391999999999996</v>
      </c>
      <c r="NH42" s="11" cm="1">
        <f t="array" aca="1" ref="NH42" ca="1">INDIRECT(ADDRESS(MOD(NH$1+ROW()-2,369)+2,2))</f>
        <v>3.8182</v>
      </c>
      <c r="NI42" s="11" cm="1">
        <f t="array" aca="1" ref="NI42" ca="1">INDIRECT(ADDRESS(MOD(NI$1+ROW()-2,369)+2,2))</f>
        <v>3.8864000000000001</v>
      </c>
      <c r="NJ42" s="11" cm="1">
        <f t="array" aca="1" ref="NJ42" ca="1">INDIRECT(ADDRESS(MOD(NJ$1+ROW()-2,369)+2,2))</f>
        <v>8.09E-2</v>
      </c>
      <c r="NK42" s="11" cm="1">
        <f t="array" aca="1" ref="NK42" ca="1">INDIRECT(ADDRESS(MOD(NK$1+ROW()-2,369)+2,2))</f>
        <v>4.9405000000000001</v>
      </c>
      <c r="NL42" s="11" cm="1">
        <f t="array" aca="1" ref="NL42" ca="1">INDIRECT(ADDRESS(MOD(NL$1+ROW()-2,369)+2,2))</f>
        <v>2.7199999999999998E-2</v>
      </c>
      <c r="NM42" s="11" cm="1">
        <f t="array" aca="1" ref="NM42" ca="1">INDIRECT(ADDRESS(MOD(NM$1+ROW()-2,369)+2,2))</f>
        <v>5.08</v>
      </c>
      <c r="NN42" s="11" cm="1">
        <f t="array" aca="1" ref="NN42" ca="1">INDIRECT(ADDRESS(MOD(NN$1+ROW()-2,369)+2,2))</f>
        <v>4.3899999999999997</v>
      </c>
      <c r="NO42" s="11" cm="1">
        <f t="array" aca="1" ref="NO42" ca="1">INDIRECT(ADDRESS(MOD(NO$1+ROW()-2,369)+2,2))</f>
        <v>4.5964</v>
      </c>
      <c r="NP42" s="11" cm="1">
        <f t="array" aca="1" ref="NP42" ca="1">INDIRECT(ADDRESS(MOD(NP$1+ROW()-2,369)+2,2))</f>
        <v>-0.53149999999999997</v>
      </c>
      <c r="NQ42" s="11" cm="1">
        <f t="array" aca="1" ref="NQ42" ca="1">INDIRECT(ADDRESS(MOD(NQ$1+ROW()-2,369)+2,2))</f>
        <v>0.65890000000000004</v>
      </c>
      <c r="NR42" s="11" cm="1">
        <f t="array" aca="1" ref="NR42" ca="1">INDIRECT(ADDRESS(MOD(NR$1+ROW()-2,369)+2,2))</f>
        <v>0.22339999999999999</v>
      </c>
      <c r="NS42" s="11" cm="1">
        <f t="array" aca="1" ref="NS42" ca="1">INDIRECT(ADDRESS(MOD(NS$1+ROW()-2,369)+2,2))</f>
        <v>3.5998999999999999</v>
      </c>
      <c r="NT42" s="11" cm="1">
        <f t="array" aca="1" ref="NT42" ca="1">INDIRECT(ADDRESS(MOD(NT$1+ROW()-2,369)+2,2))</f>
        <v>-0.54759999999999998</v>
      </c>
      <c r="NU42" s="11" cm="1">
        <f t="array" aca="1" ref="NU42" ca="1">INDIRECT(ADDRESS(MOD(NU$1+ROW()-2,369)+2,2))</f>
        <v>-0.30840000000000001</v>
      </c>
      <c r="NV42" s="11" cm="1">
        <f t="array" aca="1" ref="NV42" ca="1">INDIRECT(ADDRESS(MOD(NV$1+ROW()-2,369)+2,2))</f>
        <v>4.5829000000000004</v>
      </c>
      <c r="NW42" s="11" cm="1">
        <f t="array" aca="1" ref="NW42" ca="1">INDIRECT(ADDRESS(MOD(NW$1+ROW()-2,369)+2,2))</f>
        <v>2.5790000000000002</v>
      </c>
      <c r="NX42" s="11" cm="1">
        <f t="array" aca="1" ref="NX42" ca="1">INDIRECT(ADDRESS(MOD(NX$1+ROW()-2,369)+2,2))</f>
        <v>4.7706999999999997</v>
      </c>
      <c r="NY42" s="11" cm="1">
        <f t="array" aca="1" ref="NY42" ca="1">INDIRECT(ADDRESS(MOD(NY$1+ROW()-2,369)+2,2))</f>
        <v>-0.44790000000000002</v>
      </c>
      <c r="NZ42" s="11" cm="1">
        <f t="array" aca="1" ref="NZ42" ca="1">INDIRECT(ADDRESS(MOD(NZ$1+ROW()-2,369)+2,2))</f>
        <v>-8.7599999999999997E-2</v>
      </c>
      <c r="OA42" s="11" cm="1">
        <f t="array" aca="1" ref="OA42" ca="1">INDIRECT(ADDRESS(MOD(OA$1+ROW()-2,369)+2,2))</f>
        <v>3.9253</v>
      </c>
      <c r="OB42" s="11" cm="1">
        <f t="array" aca="1" ref="OB42" ca="1">INDIRECT(ADDRESS(MOD(OB$1+ROW()-2,369)+2,2))</f>
        <v>5.0412999999999997</v>
      </c>
      <c r="OC42" s="11" cm="1">
        <f t="array" aca="1" ref="OC42" ca="1">INDIRECT(ADDRESS(MOD(OC$1+ROW()-2,369)+2,2))</f>
        <v>1.5975999999999999</v>
      </c>
      <c r="OD42" s="11" cm="1">
        <f t="array" aca="1" ref="OD42" ca="1">INDIRECT(ADDRESS(MOD(OD$1+ROW()-2,369)+2,2))</f>
        <v>4.4671000000000003</v>
      </c>
      <c r="OE42" s="11" cm="1">
        <f t="array" aca="1" ref="OE42" ca="1">INDIRECT(ADDRESS(MOD(OE$1+ROW()-2,369)+2,2))</f>
        <v>4.24</v>
      </c>
      <c r="OF42" s="11" cm="1">
        <f t="array" aca="1" ref="OF42" ca="1">INDIRECT(ADDRESS(MOD(OF$1+ROW()-2,369)+2,2))</f>
        <v>3.1320999999999999</v>
      </c>
      <c r="OG42" s="11" cm="1">
        <f t="array" aca="1" ref="OG42" ca="1">INDIRECT(ADDRESS(MOD(OG$1+ROW()-2,369)+2,2))</f>
        <v>6.66</v>
      </c>
      <c r="OH42" s="11" cm="1">
        <f t="array" aca="1" ref="OH42" ca="1">INDIRECT(ADDRESS(MOD(OH$1+ROW()-2,369)+2,2))</f>
        <v>6.45</v>
      </c>
      <c r="OI42" s="11" cm="1">
        <f t="array" aca="1" ref="OI42" ca="1">INDIRECT(ADDRESS(MOD(OI$1+ROW()-2,369)+2,2))</f>
        <v>6.75</v>
      </c>
      <c r="OJ42" s="11" cm="1">
        <f t="array" aca="1" ref="OJ42" ca="1">INDIRECT(ADDRESS(MOD(OJ$1+ROW()-2,369)+2,2))</f>
        <v>2.1372</v>
      </c>
      <c r="OK42" s="11" cm="1">
        <f t="array" aca="1" ref="OK42" ca="1">INDIRECT(ADDRESS(MOD(OK$1+ROW()-2,369)+2,2))</f>
        <v>2.1589999999999998</v>
      </c>
      <c r="OL42" s="11" cm="1">
        <f t="array" aca="1" ref="OL42" ca="1">INDIRECT(ADDRESS(MOD(OL$1+ROW()-2,369)+2,2))</f>
        <v>-0.2492</v>
      </c>
      <c r="OM42" s="11" cm="1">
        <f t="array" aca="1" ref="OM42" ca="1">INDIRECT(ADDRESS(MOD(OM$1+ROW()-2,369)+2,2))</f>
        <v>-0.29449999999999998</v>
      </c>
      <c r="ON42" s="11" cm="1">
        <f t="array" aca="1" ref="ON42" ca="1">INDIRECT(ADDRESS(MOD(ON$1+ROW()-2,369)+2,2))</f>
        <v>3.2612999999999999</v>
      </c>
      <c r="OO42" s="11" cm="1">
        <f t="array" aca="1" ref="OO42" ca="1">INDIRECT(ADDRESS(MOD(OO$1+ROW()-2,369)+2,2))</f>
        <v>1.4846999999999999</v>
      </c>
      <c r="OP42" s="11" cm="1">
        <f t="array" aca="1" ref="OP42" ca="1">INDIRECT(ADDRESS(MOD(OP$1+ROW()-2,369)+2,2))</f>
        <v>0.30530000000000002</v>
      </c>
      <c r="OQ42" s="11" cm="1">
        <f t="array" aca="1" ref="OQ42" ca="1">INDIRECT(ADDRESS(MOD(OQ$1+ROW()-2,369)+2,2))</f>
        <v>2.0488</v>
      </c>
      <c r="OR42" s="11" cm="1">
        <f t="array" aca="1" ref="OR42" ca="1">INDIRECT(ADDRESS(MOD(OR$1+ROW()-2,369)+2,2))</f>
        <v>2.1436000000000002</v>
      </c>
      <c r="OS42" s="11" cm="1">
        <f t="array" aca="1" ref="OS42" ca="1">INDIRECT(ADDRESS(MOD(OS$1+ROW()-2,369)+2,2))</f>
        <v>1.6355</v>
      </c>
      <c r="OT42" s="11" cm="1">
        <f t="array" aca="1" ref="OT42" ca="1">INDIRECT(ADDRESS(MOD(OT$1+ROW()-2,369)+2,2))</f>
        <v>3.9676</v>
      </c>
      <c r="OU42" s="11" cm="1">
        <f t="array" aca="1" ref="OU42" ca="1">INDIRECT(ADDRESS(MOD(OU$1+ROW()-2,369)+2,2))</f>
        <v>2.0287999999999999</v>
      </c>
      <c r="OV42" s="11" cm="1">
        <f t="array" aca="1" ref="OV42" ca="1">INDIRECT(ADDRESS(MOD(OV$1+ROW()-2,369)+2,2))</f>
        <v>3.6848000000000001</v>
      </c>
      <c r="OW42" s="11" cm="1">
        <f t="array" aca="1" ref="OW42" ca="1">INDIRECT(ADDRESS(MOD(OW$1+ROW()-2,369)+2,2))</f>
        <v>2.1324999999999998</v>
      </c>
      <c r="OX42" s="11" cm="1">
        <f t="array" aca="1" ref="OX42" ca="1">INDIRECT(ADDRESS(MOD(OX$1+ROW()-2,369)+2,2))</f>
        <v>4.0713999999999997</v>
      </c>
      <c r="OY42" s="11" cm="1">
        <f t="array" aca="1" ref="OY42" ca="1">INDIRECT(ADDRESS(MOD(OY$1+ROW()-2,369)+2,2))</f>
        <v>2.1463000000000001</v>
      </c>
      <c r="OZ42" s="11" cm="1">
        <f t="array" aca="1" ref="OZ42" ca="1">INDIRECT(ADDRESS(MOD(OZ$1+ROW()-2,369)+2,2))</f>
        <v>4.6367000000000003</v>
      </c>
      <c r="PA42" s="11" cm="1">
        <f t="array" aca="1" ref="PA42" ca="1">INDIRECT(ADDRESS(MOD(PA$1+ROW()-2,369)+2,2))</f>
        <v>1.6355</v>
      </c>
      <c r="PB42" s="11" cm="1">
        <f t="array" aca="1" ref="PB42" ca="1">INDIRECT(ADDRESS(MOD(PB$1+ROW()-2,369)+2,2))</f>
        <v>4.3899999999999997</v>
      </c>
      <c r="PC42" s="11" cm="1">
        <f t="array" aca="1" ref="PC42" ca="1">INDIRECT(ADDRESS(MOD(PC$1+ROW()-2,369)+2,2))</f>
        <v>9.7100000000000006E-2</v>
      </c>
      <c r="PD42" s="11" cm="1">
        <f t="array" aca="1" ref="PD42" ca="1">INDIRECT(ADDRESS(MOD(PD$1+ROW()-2,369)+2,2))</f>
        <v>4.0599999999999996</v>
      </c>
      <c r="PE42" s="11" cm="1">
        <f t="array" aca="1" ref="PE42" ca="1">INDIRECT(ADDRESS(MOD(PE$1+ROW()-2,369)+2,2))</f>
        <v>3.6842000000000001</v>
      </c>
      <c r="PF42" s="11" cm="1">
        <f t="array" aca="1" ref="PF42" ca="1">INDIRECT(ADDRESS(MOD(PF$1+ROW()-2,369)+2,2))</f>
        <v>3.9676</v>
      </c>
      <c r="PG42" s="11" cm="1">
        <f t="array" aca="1" ref="PG42" ca="1">INDIRECT(ADDRESS(MOD(PG$1+ROW()-2,369)+2,2))</f>
        <v>6.3</v>
      </c>
      <c r="PH42" s="11" cm="1">
        <f t="array" aca="1" ref="PH42" ca="1">INDIRECT(ADDRESS(MOD(PH$1+ROW()-2,369)+2,2))</f>
        <v>2.7225999999999999</v>
      </c>
      <c r="PI42" s="11" cm="1">
        <f t="array" aca="1" ref="PI42" ca="1">INDIRECT(ADDRESS(MOD(PI$1+ROW()-2,369)+2,2))</f>
        <v>2.6267</v>
      </c>
      <c r="PJ42" s="11" cm="1">
        <f t="array" aca="1" ref="PJ42" ca="1">INDIRECT(ADDRESS(MOD(PJ$1+ROW()-2,369)+2,2))</f>
        <v>4.3</v>
      </c>
      <c r="PK42" s="11" cm="1">
        <f t="array" aca="1" ref="PK42" ca="1">INDIRECT(ADDRESS(MOD(PK$1+ROW()-2,369)+2,2))</f>
        <v>-0.3649</v>
      </c>
      <c r="PL42" s="11" cm="1">
        <f t="array" aca="1" ref="PL42" ca="1">INDIRECT(ADDRESS(MOD(PL$1+ROW()-2,369)+2,2))</f>
        <v>-0.32519999999999999</v>
      </c>
      <c r="PM42" s="11" cm="1">
        <f t="array" aca="1" ref="PM42" ca="1">INDIRECT(ADDRESS(MOD(PM$1+ROW()-2,369)+2,2))</f>
        <v>3.95</v>
      </c>
      <c r="PN42" s="11" cm="1">
        <f t="array" aca="1" ref="PN42" ca="1">INDIRECT(ADDRESS(MOD(PN$1+ROW()-2,369)+2,2))</f>
        <v>4.7416999999999998</v>
      </c>
      <c r="PO42" s="11" cm="1">
        <f t="array" aca="1" ref="PO42" ca="1">INDIRECT(ADDRESS(MOD(PO$1+ROW()-2,369)+2,2))</f>
        <v>2.1372</v>
      </c>
      <c r="PP42" s="11" cm="1">
        <f t="array" aca="1" ref="PP42" ca="1">INDIRECT(ADDRESS(MOD(PP$1+ROW()-2,369)+2,2))</f>
        <v>0.89549999999999996</v>
      </c>
      <c r="PQ42" s="11" cm="1">
        <f t="array" aca="1" ref="PQ42" ca="1">INDIRECT(ADDRESS(MOD(PQ$1+ROW()-2,369)+2,2))</f>
        <v>2.1463000000000001</v>
      </c>
      <c r="PR42" s="11" cm="1">
        <f t="array" aca="1" ref="PR42" ca="1">INDIRECT(ADDRESS(MOD(PR$1+ROW()-2,369)+2,2))</f>
        <v>3.5367999999999999</v>
      </c>
      <c r="PS42" s="11" cm="1">
        <f t="array" aca="1" ref="PS42" ca="1">INDIRECT(ADDRESS(MOD(PS$1+ROW()-2,369)+2,2))</f>
        <v>3.1021999999999998</v>
      </c>
      <c r="PT42" s="11" cm="1">
        <f t="array" aca="1" ref="PT42" ca="1">INDIRECT(ADDRESS(MOD(PT$1+ROW()-2,369)+2,2))</f>
        <v>2.1324999999999998</v>
      </c>
      <c r="PU42" s="11" cm="1">
        <f t="array" aca="1" ref="PU42" ca="1">INDIRECT(ADDRESS(MOD(PU$1+ROW()-2,369)+2,2))</f>
        <v>3.9331</v>
      </c>
      <c r="PV42" s="11" cm="1">
        <f t="array" aca="1" ref="PV42" ca="1">INDIRECT(ADDRESS(MOD(PV$1+ROW()-2,369)+2,2))</f>
        <v>2.6949999999999998</v>
      </c>
      <c r="PW42" s="11" cm="1">
        <f t="array" aca="1" ref="PW42" ca="1">INDIRECT(ADDRESS(MOD(PW$1+ROW()-2,369)+2,2))</f>
        <v>4.29</v>
      </c>
      <c r="PX42" s="11" cm="1">
        <f t="array" aca="1" ref="PX42" ca="1">INDIRECT(ADDRESS(MOD(PX$1+ROW()-2,369)+2,2))</f>
        <v>5.0191999999999997</v>
      </c>
      <c r="PY42" s="11" cm="1">
        <f t="array" aca="1" ref="PY42" ca="1">INDIRECT(ADDRESS(MOD(PY$1+ROW()-2,369)+2,2))</f>
        <v>2.0287999999999999</v>
      </c>
      <c r="PZ42" s="11" cm="1">
        <f t="array" aca="1" ref="PZ42" ca="1">INDIRECT(ADDRESS(MOD(PZ$1+ROW()-2,369)+2,2))</f>
        <v>-0.54010000000000002</v>
      </c>
      <c r="QA42" s="11" cm="1">
        <f t="array" aca="1" ref="QA42" ca="1">INDIRECT(ADDRESS(MOD(QA$1+ROW()-2,369)+2,2))</f>
        <v>4.7770999999999999</v>
      </c>
      <c r="QB42" s="11" cm="1">
        <f t="array" aca="1" ref="QB42" ca="1">INDIRECT(ADDRESS(MOD(QB$1+ROW()-2,369)+2,2))</f>
        <v>3.3664000000000001</v>
      </c>
      <c r="QC42" s="11" cm="1">
        <f t="array" aca="1" ref="QC42" ca="1">INDIRECT(ADDRESS(MOD(QC$1+ROW()-2,369)+2,2))</f>
        <v>4.4400000000000004</v>
      </c>
      <c r="QD42" s="11" cm="1">
        <f t="array" aca="1" ref="QD42" ca="1">INDIRECT(ADDRESS(MOD(QD$1+ROW()-2,369)+2,2))</f>
        <v>-0.30159999999999998</v>
      </c>
      <c r="QE42" s="11" cm="1">
        <f t="array" aca="1" ref="QE42" ca="1">INDIRECT(ADDRESS(MOD(QE$1+ROW()-2,369)+2,2))</f>
        <v>4.09</v>
      </c>
      <c r="QF42" s="11" cm="1">
        <f t="array" aca="1" ref="QF42" ca="1">INDIRECT(ADDRESS(MOD(QF$1+ROW()-2,369)+2,2))</f>
        <v>1.0172000000000001</v>
      </c>
      <c r="QG42" s="11" cm="1">
        <f t="array" aca="1" ref="QG42" ca="1">INDIRECT(ADDRESS(MOD(QG$1+ROW()-2,369)+2,2))</f>
        <v>2.7199999999999998E-2</v>
      </c>
      <c r="QH42" s="11" cm="1">
        <f t="array" aca="1" ref="QH42" ca="1">INDIRECT(ADDRESS(MOD(QH$1+ROW()-2,369)+2,2))</f>
        <v>-5.3600000000000002E-2</v>
      </c>
      <c r="QI42" s="11" cm="1">
        <f t="array" aca="1" ref="QI42" ca="1">INDIRECT(ADDRESS(MOD(QI$1+ROW()-2,369)+2,2))</f>
        <v>0.24629999999999999</v>
      </c>
      <c r="QJ42" s="11" cm="1">
        <f t="array" aca="1" ref="QJ42" ca="1">INDIRECT(ADDRESS(MOD(QJ$1+ROW()-2,369)+2,2))</f>
        <v>6.34</v>
      </c>
      <c r="QK42" s="11" cm="1">
        <f t="array" aca="1" ref="QK42" ca="1">INDIRECT(ADDRESS(MOD(QK$1+ROW()-2,369)+2,2))</f>
        <v>1.0172000000000001</v>
      </c>
      <c r="QL42" s="11" cm="1">
        <f t="array" aca="1" ref="QL42" ca="1">INDIRECT(ADDRESS(MOD(QL$1+ROW()-2,369)+2,2))</f>
        <v>-0.40889999999999999</v>
      </c>
      <c r="QM42" s="11" cm="1">
        <f t="array" aca="1" ref="QM42" ca="1">INDIRECT(ADDRESS(MOD(QM$1+ROW()-2,369)+2,2))</f>
        <v>5.1131000000000002</v>
      </c>
      <c r="QN42" s="11" cm="1">
        <f t="array" aca="1" ref="QN42" ca="1">INDIRECT(ADDRESS(MOD(QN$1+ROW()-2,369)+2,2))</f>
        <v>4.0599999999999996</v>
      </c>
      <c r="QO42" s="11" cm="1">
        <f t="array" aca="1" ref="QO42" ca="1">INDIRECT(ADDRESS(MOD(QO$1+ROW()-2,369)+2,2))</f>
        <v>3.4676999999999998</v>
      </c>
      <c r="QP42" s="11" cm="1">
        <f t="array" aca="1" ref="QP42" ca="1">INDIRECT(ADDRESS(MOD(QP$1+ROW()-2,369)+2,2))</f>
        <v>4.7770999999999999</v>
      </c>
      <c r="QQ42" s="11" cm="1">
        <f t="array" aca="1" ref="QQ42" ca="1">INDIRECT(ADDRESS(MOD(QQ$1+ROW()-2,369)+2,2))</f>
        <v>-0.56010000000000004</v>
      </c>
      <c r="QR42" s="11" cm="1">
        <f t="array" aca="1" ref="QR42" ca="1">INDIRECT(ADDRESS(MOD(QR$1+ROW()-2,369)+2,2))</f>
        <v>2.5790000000000002</v>
      </c>
      <c r="QS42" s="11" cm="1">
        <f t="array" aca="1" ref="QS42" ca="1">INDIRECT(ADDRESS(MOD(QS$1+ROW()-2,369)+2,2))</f>
        <v>4.82E-2</v>
      </c>
      <c r="QT42" s="11" cm="1">
        <f t="array" aca="1" ref="QT42" ca="1">INDIRECT(ADDRESS(MOD(QT$1+ROW()-2,369)+2,2))</f>
        <v>-0.32200000000000001</v>
      </c>
      <c r="QU42" s="11" cm="1">
        <f t="array" aca="1" ref="QU42" ca="1">INDIRECT(ADDRESS(MOD(QU$1+ROW()-2,369)+2,2))</f>
        <v>3.3449</v>
      </c>
      <c r="QV42" s="11" cm="1">
        <f t="array" aca="1" ref="QV42" ca="1">INDIRECT(ADDRESS(MOD(QV$1+ROW()-2,369)+2,2))</f>
        <v>0.67979999999999996</v>
      </c>
      <c r="QW42" s="11" cm="1">
        <f t="array" aca="1" ref="QW42" ca="1">INDIRECT(ADDRESS(MOD(QW$1+ROW()-2,369)+2,2))</f>
        <v>-0.31640000000000001</v>
      </c>
      <c r="QX42" s="11" cm="1">
        <f t="array" aca="1" ref="QX42" ca="1">INDIRECT(ADDRESS(MOD(QX$1+ROW()-2,369)+2,2))</f>
        <v>6.3</v>
      </c>
      <c r="QY42" s="11" cm="1">
        <f t="array" aca="1" ref="QY42" ca="1">INDIRECT(ADDRESS(MOD(QY$1+ROW()-2,369)+2,2))</f>
        <v>0.20610000000000001</v>
      </c>
      <c r="QZ42" s="11" cm="1">
        <f t="array" aca="1" ref="QZ42" ca="1">INDIRECT(ADDRESS(MOD(QZ$1+ROW()-2,369)+2,2))</f>
        <v>2.6949999999999998</v>
      </c>
      <c r="RA42" s="11" cm="1">
        <f t="array" aca="1" ref="RA42" ca="1">INDIRECT(ADDRESS(MOD(RA$1+ROW()-2,369)+2,2))</f>
        <v>2.1391</v>
      </c>
      <c r="RB42" s="11" cm="1">
        <f t="array" aca="1" ref="RB42" ca="1">INDIRECT(ADDRESS(MOD(RB$1+ROW()-2,369)+2,2))</f>
        <v>2.7225999999999999</v>
      </c>
      <c r="RC42" s="11" cm="1">
        <f t="array" aca="1" ref="RC42" ca="1">INDIRECT(ADDRESS(MOD(RC$1+ROW()-2,369)+2,2))</f>
        <v>2.1391</v>
      </c>
      <c r="RD42" s="11" cm="1">
        <f t="array" aca="1" ref="RD42" ca="1">INDIRECT(ADDRESS(MOD(RD$1+ROW()-2,369)+2,2))</f>
        <v>6.92</v>
      </c>
      <c r="RE42" s="11" cm="1">
        <f t="array" aca="1" ref="RE42" ca="1">INDIRECT(ADDRESS(MOD(RE$1+ROW()-2,369)+2,2))</f>
        <v>0.89549999999999996</v>
      </c>
      <c r="RF42" s="11" cm="1">
        <f t="array" aca="1" ref="RF42" ca="1">INDIRECT(ADDRESS(MOD(RF$1+ROW()-2,369)+2,2))</f>
        <v>6.34</v>
      </c>
      <c r="RG42" s="11" cm="1">
        <f t="array" aca="1" ref="RG42" ca="1">INDIRECT(ADDRESS(MOD(RG$1+ROW()-2,369)+2,2))</f>
        <v>-0.3947</v>
      </c>
      <c r="RH42" s="11" cm="1">
        <f t="array" aca="1" ref="RH42" ca="1">INDIRECT(ADDRESS(MOD(RH$1+ROW()-2,369)+2,2))</f>
        <v>3.6848000000000001</v>
      </c>
      <c r="RI42" s="11" cm="1">
        <f t="array" aca="1" ref="RI42" ca="1">INDIRECT(ADDRESS(MOD(RI$1+ROW()-2,369)+2,2))</f>
        <v>0.22339999999999999</v>
      </c>
      <c r="RJ42" s="11" cm="1">
        <f t="array" aca="1" ref="RJ42" ca="1">INDIRECT(ADDRESS(MOD(RJ$1+ROW()-2,369)+2,2))</f>
        <v>-0.3911</v>
      </c>
      <c r="RK42" s="11" cm="1">
        <f t="array" aca="1" ref="RK42" ca="1">INDIRECT(ADDRESS(MOD(RK$1+ROW()-2,369)+2,2))</f>
        <v>-0.22850000000000001</v>
      </c>
      <c r="RL42" s="11" cm="1">
        <f t="array" aca="1" ref="RL42" ca="1">INDIRECT(ADDRESS(MOD(RL$1+ROW()-2,369)+2,2))</f>
        <v>-0.53810000000000002</v>
      </c>
      <c r="RM42" s="11" cm="1">
        <f t="array" aca="1" ref="RM42" ca="1">INDIRECT(ADDRESS(MOD(RM$1+ROW()-2,369)+2,2))</f>
        <v>2.1436000000000002</v>
      </c>
      <c r="RN42" s="11" cm="1">
        <f t="array" aca="1" ref="RN42" ca="1">INDIRECT(ADDRESS(MOD(RN$1+ROW()-2,369)+2,2))</f>
        <v>3.7519</v>
      </c>
      <c r="RO42" s="11" cm="1">
        <f t="array" aca="1" ref="RO42" ca="1">INDIRECT(ADDRESS(MOD(RO$1+ROW()-2,369)+2,2))</f>
        <v>2.1589999999999998</v>
      </c>
      <c r="RP42" s="11" cm="1">
        <f t="array" aca="1" ref="RP42" ca="1">INDIRECT(ADDRESS(MOD(RP$1+ROW()-2,369)+2,2))</f>
        <v>3.0467</v>
      </c>
      <c r="RQ42" s="11" cm="1">
        <f t="array" aca="1" ref="RQ42" ca="1">INDIRECT(ADDRESS(MOD(RQ$1+ROW()-2,369)+2,2))</f>
        <v>0.71199999999999997</v>
      </c>
      <c r="RR42" s="11" cm="1">
        <f t="array" aca="1" ref="RR42" ca="1">INDIRECT(ADDRESS(MOD(RR$1+ROW()-2,369)+2,2))</f>
        <v>0.20499999999999999</v>
      </c>
      <c r="RS42" s="11" cm="1">
        <f t="array" aca="1" ref="RS42" ca="1">INDIRECT(ADDRESS(MOD(RS$1+ROW()-2,369)+2,2))</f>
        <v>4.82E-2</v>
      </c>
      <c r="RT42" s="11" cm="1">
        <f t="array" aca="1" ref="RT42" ca="1">INDIRECT(ADDRESS(MOD(RT$1+ROW()-2,369)+2,2))</f>
        <v>2.6004</v>
      </c>
      <c r="RU42" s="11" cm="1">
        <f t="array" aca="1" ref="RU42" ca="1">INDIRECT(ADDRESS(MOD(RU$1+ROW()-2,369)+2,2))</f>
        <v>2.1966000000000001</v>
      </c>
      <c r="RV42" s="11" cm="1">
        <f t="array" aca="1" ref="RV42" ca="1">INDIRECT(ADDRESS(MOD(RV$1+ROW()-2,369)+2,2))</f>
        <v>4.0199999999999996</v>
      </c>
      <c r="RW42" s="11" cm="1">
        <f t="array" aca="1" ref="RW42" ca="1">INDIRECT(ADDRESS(MOD(RW$1+ROW()-2,369)+2,2))</f>
        <v>-1.3899999999999999E-2</v>
      </c>
      <c r="RX42" s="11" cm="1">
        <f t="array" aca="1" ref="RX42" ca="1">INDIRECT(ADDRESS(MOD(RX$1+ROW()-2,369)+2,2))</f>
        <v>-0.32890000000000003</v>
      </c>
      <c r="RY42" s="11" cm="1">
        <f t="array" aca="1" ref="RY42" ca="1">INDIRECT(ADDRESS(MOD(RY$1+ROW()-2,369)+2,2))</f>
        <v>3.8182</v>
      </c>
      <c r="RZ42" s="11" cm="1">
        <f t="array" aca="1" ref="RZ42" ca="1">INDIRECT(ADDRESS(MOD(RZ$1+ROW()-2,369)+2,2))</f>
        <v>4.6367000000000003</v>
      </c>
      <c r="SA42" s="11" cm="1">
        <f t="array" aca="1" ref="SA42" ca="1">INDIRECT(ADDRESS(MOD(SA$1+ROW()-2,369)+2,2))</f>
        <v>-0.3911</v>
      </c>
      <c r="SB42" s="11" cm="1">
        <f t="array" aca="1" ref="SB42" ca="1">INDIRECT(ADDRESS(MOD(SB$1+ROW()-2,369)+2,2))</f>
        <v>2.1126999999999998</v>
      </c>
      <c r="SC42" s="11" cm="1">
        <f t="array" aca="1" ref="SC42" ca="1">INDIRECT(ADDRESS(MOD(SC$1+ROW()-2,369)+2,2))</f>
        <v>2.1463000000000001</v>
      </c>
      <c r="SD42" s="11" cm="1">
        <f t="array" aca="1" ref="SD42" ca="1">INDIRECT(ADDRESS(MOD(SD$1+ROW()-2,369)+2,2))</f>
        <v>0.3947</v>
      </c>
      <c r="SE42" s="11" cm="1">
        <f t="array" aca="1" ref="SE42" ca="1">INDIRECT(ADDRESS(MOD(SE$1+ROW()-2,369)+2,2))</f>
        <v>0.74429999999999996</v>
      </c>
      <c r="SF42" s="11" cm="1">
        <f t="array" aca="1" ref="SF42" ca="1">INDIRECT(ADDRESS(MOD(SF$1+ROW()-2,369)+2,2))</f>
        <v>0.20499999999999999</v>
      </c>
      <c r="SG42" s="11" cm="1">
        <f t="array" aca="1" ref="SG42" ca="1">INDIRECT(ADDRESS(MOD(SG$1+ROW()-2,369)+2,2))</f>
        <v>8.09E-2</v>
      </c>
      <c r="SH42" s="11" cm="1">
        <f t="array" aca="1" ref="SH42" ca="1">INDIRECT(ADDRESS(MOD(SH$1+ROW()-2,369)+2,2))</f>
        <v>5.27</v>
      </c>
      <c r="SI42" s="11" cm="1">
        <f t="array" aca="1" ref="SI42" ca="1">INDIRECT(ADDRESS(MOD(SI$1+ROW()-2,369)+2,2))</f>
        <v>2.1404000000000001</v>
      </c>
      <c r="SJ42" s="11" cm="1">
        <f t="array" aca="1" ref="SJ42" ca="1">INDIRECT(ADDRESS(MOD(SJ$1+ROW()-2,369)+2,2))</f>
        <v>4.5435999999999996</v>
      </c>
    </row>
    <row r="43" spans="1:504" x14ac:dyDescent="0.25">
      <c r="A43" s="2">
        <v>35611</v>
      </c>
      <c r="B43">
        <v>4.29</v>
      </c>
      <c r="E43" s="11" cm="1">
        <f t="array" aca="1" ref="E43" ca="1">INDIRECT(ADDRESS(MOD(E$1+ROW()-2,369)+2,2))</f>
        <v>4.8528000000000002</v>
      </c>
      <c r="F43" s="11" cm="1">
        <f t="array" aca="1" ref="F43" ca="1">INDIRECT(ADDRESS(MOD(F$1+ROW()-2,369)+2,2))</f>
        <v>-0.25409999999999999</v>
      </c>
      <c r="G43" s="11" cm="1">
        <f t="array" aca="1" ref="G43" ca="1">INDIRECT(ADDRESS(MOD(G$1+ROW()-2,369)+2,2))</f>
        <v>-0.32519999999999999</v>
      </c>
      <c r="H43" s="11" cm="1">
        <f t="array" aca="1" ref="H43" ca="1">INDIRECT(ADDRESS(MOD(H$1+ROW()-2,369)+2,2))</f>
        <v>0.27350000000000002</v>
      </c>
      <c r="I43" s="11" cm="1">
        <f t="array" aca="1" ref="I43" ca="1">INDIRECT(ADDRESS(MOD(I$1+ROW()-2,369)+2,2))</f>
        <v>0.71619999999999995</v>
      </c>
      <c r="J43" s="11" cm="1">
        <f t="array" aca="1" ref="J43" ca="1">INDIRECT(ADDRESS(MOD(J$1+ROW()-2,369)+2,2))</f>
        <v>0.22320000000000001</v>
      </c>
      <c r="K43" s="11" cm="1">
        <f t="array" aca="1" ref="K43" ca="1">INDIRECT(ADDRESS(MOD(K$1+ROW()-2,369)+2,2))</f>
        <v>3.1669999999999998</v>
      </c>
      <c r="L43" s="11" cm="1">
        <f t="array" aca="1" ref="L43" ca="1">INDIRECT(ADDRESS(MOD(L$1+ROW()-2,369)+2,2))</f>
        <v>1.1755</v>
      </c>
      <c r="M43" s="11" cm="1">
        <f t="array" aca="1" ref="M43" ca="1">INDIRECT(ADDRESS(MOD(M$1+ROW()-2,369)+2,2))</f>
        <v>3.3353999999999999</v>
      </c>
      <c r="N43" s="11" cm="1">
        <f t="array" aca="1" ref="N43" ca="1">INDIRECT(ADDRESS(MOD(N$1+ROW()-2,369)+2,2))</f>
        <v>1.4846999999999999</v>
      </c>
      <c r="O43" s="11" cm="1">
        <f t="array" aca="1" ref="O43" ca="1">INDIRECT(ADDRESS(MOD(O$1+ROW()-2,369)+2,2))</f>
        <v>3.3449</v>
      </c>
      <c r="P43" s="11" cm="1">
        <f t="array" aca="1" ref="P43" ca="1">INDIRECT(ADDRESS(MOD(P$1+ROW()-2,369)+2,2))</f>
        <v>-0.32929999999999998</v>
      </c>
      <c r="Q43" s="11" cm="1">
        <f t="array" aca="1" ref="Q43" ca="1">INDIRECT(ADDRESS(MOD(Q$1+ROW()-2,369)+2,2))</f>
        <v>6.34</v>
      </c>
      <c r="R43" s="11" cm="1">
        <f t="array" aca="1" ref="R43" ca="1">INDIRECT(ADDRESS(MOD(R$1+ROW()-2,369)+2,2))</f>
        <v>4.1100000000000003</v>
      </c>
      <c r="S43" s="11" cm="1">
        <f t="array" aca="1" ref="S43" ca="1">INDIRECT(ADDRESS(MOD(S$1+ROW()-2,369)+2,2))</f>
        <v>6.43</v>
      </c>
      <c r="T43" s="11" cm="1">
        <f t="array" aca="1" ref="T43" ca="1">INDIRECT(ADDRESS(MOD(T$1+ROW()-2,369)+2,2))</f>
        <v>-0.54290000000000005</v>
      </c>
      <c r="U43" s="11" cm="1">
        <f t="array" aca="1" ref="U43" ca="1">INDIRECT(ADDRESS(MOD(U$1+ROW()-2,369)+2,2))</f>
        <v>2.1126999999999998</v>
      </c>
      <c r="V43" s="11" cm="1">
        <f t="array" aca="1" ref="V43" ca="1">INDIRECT(ADDRESS(MOD(V$1+ROW()-2,369)+2,2))</f>
        <v>2.1463000000000001</v>
      </c>
      <c r="W43" s="11" cm="1">
        <f t="array" aca="1" ref="W43" ca="1">INDIRECT(ADDRESS(MOD(W$1+ROW()-2,369)+2,2))</f>
        <v>-0.54110000000000003</v>
      </c>
      <c r="X43" s="11" cm="1">
        <f t="array" aca="1" ref="X43" ca="1">INDIRECT(ADDRESS(MOD(X$1+ROW()-2,369)+2,2))</f>
        <v>1.9431</v>
      </c>
      <c r="Y43" s="11" cm="1">
        <f t="array" aca="1" ref="Y43" ca="1">INDIRECT(ADDRESS(MOD(Y$1+ROW()-2,369)+2,2))</f>
        <v>0.2089</v>
      </c>
      <c r="Z43" s="11" cm="1">
        <f t="array" aca="1" ref="Z43" ca="1">INDIRECT(ADDRESS(MOD(Z$1+ROW()-2,369)+2,2))</f>
        <v>0.19159999999999999</v>
      </c>
      <c r="AA43" s="11" cm="1">
        <f t="array" aca="1" ref="AA43" ca="1">INDIRECT(ADDRESS(MOD(AA$1+ROW()-2,369)+2,2))</f>
        <v>0.22589999999999999</v>
      </c>
      <c r="AB43" s="11" cm="1">
        <f t="array" aca="1" ref="AB43" ca="1">INDIRECT(ADDRESS(MOD(AB$1+ROW()-2,369)+2,2))</f>
        <v>3.4068999999999998</v>
      </c>
      <c r="AC43" s="11" cm="1">
        <f t="array" aca="1" ref="AC43" ca="1">INDIRECT(ADDRESS(MOD(AC$1+ROW()-2,369)+2,2))</f>
        <v>2.9409999999999998</v>
      </c>
      <c r="AD43" s="11" cm="1">
        <f t="array" aca="1" ref="AD43" ca="1">INDIRECT(ADDRESS(MOD(AD$1+ROW()-2,369)+2,2))</f>
        <v>-0.31769999999999998</v>
      </c>
      <c r="AE43" s="11" cm="1">
        <f t="array" aca="1" ref="AE43" ca="1">INDIRECT(ADDRESS(MOD(AE$1+ROW()-2,369)+2,2))</f>
        <v>0.8488</v>
      </c>
      <c r="AF43" s="11" cm="1">
        <f t="array" aca="1" ref="AF43" ca="1">INDIRECT(ADDRESS(MOD(AF$1+ROW()-2,369)+2,2))</f>
        <v>2.1324999999999998</v>
      </c>
      <c r="AG43" s="11" cm="1">
        <f t="array" aca="1" ref="AG43" ca="1">INDIRECT(ADDRESS(MOD(AG$1+ROW()-2,369)+2,2))</f>
        <v>-0.3286</v>
      </c>
      <c r="AH43" s="11" cm="1">
        <f t="array" aca="1" ref="AH43" ca="1">INDIRECT(ADDRESS(MOD(AH$1+ROW()-2,369)+2,2))</f>
        <v>-0.54010000000000002</v>
      </c>
      <c r="AI43" s="11" cm="1">
        <f t="array" aca="1" ref="AI43" ca="1">INDIRECT(ADDRESS(MOD(AI$1+ROW()-2,369)+2,2))</f>
        <v>-0.30159999999999998</v>
      </c>
      <c r="AJ43" s="11" cm="1">
        <f t="array" aca="1" ref="AJ43" ca="1">INDIRECT(ADDRESS(MOD(AJ$1+ROW()-2,369)+2,2))</f>
        <v>2.0895000000000001</v>
      </c>
      <c r="AK43" s="11" cm="1">
        <f t="array" aca="1" ref="AK43" ca="1">INDIRECT(ADDRESS(MOD(AK$1+ROW()-2,369)+2,2))</f>
        <v>2.0634999999999999</v>
      </c>
      <c r="AL43" s="11" cm="1">
        <f t="array" aca="1" ref="AL43" ca="1">INDIRECT(ADDRESS(MOD(AL$1+ROW()-2,369)+2,2))</f>
        <v>0.67979999999999996</v>
      </c>
      <c r="AM43" s="11" cm="1">
        <f t="array" aca="1" ref="AM43" ca="1">INDIRECT(ADDRESS(MOD(AM$1+ROW()-2,369)+2,2))</f>
        <v>3.3388</v>
      </c>
      <c r="AN43" s="11" cm="1">
        <f t="array" aca="1" ref="AN43" ca="1">INDIRECT(ADDRESS(MOD(AN$1+ROW()-2,369)+2,2))</f>
        <v>-0.54759999999999998</v>
      </c>
      <c r="AO43" s="11" cm="1">
        <f t="array" aca="1" ref="AO43" ca="1">INDIRECT(ADDRESS(MOD(AO$1+ROW()-2,369)+2,2))</f>
        <v>-0.58199999999999996</v>
      </c>
      <c r="AP43" s="11" cm="1">
        <f t="array" aca="1" ref="AP43" ca="1">INDIRECT(ADDRESS(MOD(AP$1+ROW()-2,369)+2,2))</f>
        <v>2.1185999999999998</v>
      </c>
      <c r="AQ43" s="11" cm="1">
        <f t="array" aca="1" ref="AQ43" ca="1">INDIRECT(ADDRESS(MOD(AQ$1+ROW()-2,369)+2,2))</f>
        <v>4.5</v>
      </c>
      <c r="AR43" s="11" cm="1">
        <f t="array" aca="1" ref="AR43" ca="1">INDIRECT(ADDRESS(MOD(AR$1+ROW()-2,369)+2,2))</f>
        <v>4.9652000000000003</v>
      </c>
      <c r="AS43" s="11" cm="1">
        <f t="array" aca="1" ref="AS43" ca="1">INDIRECT(ADDRESS(MOD(AS$1+ROW()-2,369)+2,2))</f>
        <v>5.0599999999999996</v>
      </c>
      <c r="AT43" s="11" cm="1">
        <f t="array" aca="1" ref="AT43" ca="1">INDIRECT(ADDRESS(MOD(AT$1+ROW()-2,369)+2,2))</f>
        <v>2.1383999999999999</v>
      </c>
      <c r="AU43" s="11" cm="1">
        <f t="array" aca="1" ref="AU43" ca="1">INDIRECT(ADDRESS(MOD(AU$1+ROW()-2,369)+2,2))</f>
        <v>0.86050000000000004</v>
      </c>
      <c r="AV43" s="11" cm="1">
        <f t="array" aca="1" ref="AV43" ca="1">INDIRECT(ADDRESS(MOD(AV$1+ROW()-2,369)+2,2))</f>
        <v>-0.30159999999999998</v>
      </c>
      <c r="AW43" s="11" cm="1">
        <f t="array" aca="1" ref="AW43" ca="1">INDIRECT(ADDRESS(MOD(AW$1+ROW()-2,369)+2,2))</f>
        <v>-0.53910000000000002</v>
      </c>
      <c r="AX43" s="11" cm="1">
        <f t="array" aca="1" ref="AX43" ca="1">INDIRECT(ADDRESS(MOD(AX$1+ROW()-2,369)+2,2))</f>
        <v>3.3757000000000001</v>
      </c>
      <c r="AY43" s="11" cm="1">
        <f t="array" aca="1" ref="AY43" ca="1">INDIRECT(ADDRESS(MOD(AY$1+ROW()-2,369)+2,2))</f>
        <v>4.3</v>
      </c>
      <c r="AZ43" s="11" cm="1">
        <f t="array" aca="1" ref="AZ43" ca="1">INDIRECT(ADDRESS(MOD(AZ$1+ROW()-2,369)+2,2))</f>
        <v>1.2222</v>
      </c>
      <c r="BA43" s="11" cm="1">
        <f t="array" aca="1" ref="BA43" ca="1">INDIRECT(ADDRESS(MOD(BA$1+ROW()-2,369)+2,2))</f>
        <v>5.0599999999999996</v>
      </c>
      <c r="BB43" s="11" cm="1">
        <f t="array" aca="1" ref="BB43" ca="1">INDIRECT(ADDRESS(MOD(BB$1+ROW()-2,369)+2,2))</f>
        <v>4.0713999999999997</v>
      </c>
      <c r="BC43" s="11" cm="1">
        <f t="array" aca="1" ref="BC43" ca="1">INDIRECT(ADDRESS(MOD(BC$1+ROW()-2,369)+2,2))</f>
        <v>3.7469999999999999</v>
      </c>
      <c r="BD43" s="11" cm="1">
        <f t="array" aca="1" ref="BD43" ca="1">INDIRECT(ADDRESS(MOD(BD$1+ROW()-2,369)+2,2))</f>
        <v>1.4251</v>
      </c>
      <c r="BE43" s="11" cm="1">
        <f t="array" aca="1" ref="BE43" ca="1">INDIRECT(ADDRESS(MOD(BE$1+ROW()-2,369)+2,2))</f>
        <v>2.6004</v>
      </c>
      <c r="BF43" s="11" cm="1">
        <f t="array" aca="1" ref="BF43" ca="1">INDIRECT(ADDRESS(MOD(BF$1+ROW()-2,369)+2,2))</f>
        <v>0.67979999999999996</v>
      </c>
      <c r="BG43" s="11" cm="1">
        <f t="array" aca="1" ref="BG43" ca="1">INDIRECT(ADDRESS(MOD(BG$1+ROW()-2,369)+2,2))</f>
        <v>0.71199999999999997</v>
      </c>
      <c r="BH43" s="11" cm="1">
        <f t="array" aca="1" ref="BH43" ca="1">INDIRECT(ADDRESS(MOD(BH$1+ROW()-2,369)+2,2))</f>
        <v>9.7100000000000006E-2</v>
      </c>
      <c r="BI43" s="11" cm="1">
        <f t="array" aca="1" ref="BI43" ca="1">INDIRECT(ADDRESS(MOD(BI$1+ROW()-2,369)+2,2))</f>
        <v>6.4</v>
      </c>
      <c r="BJ43" s="11" cm="1">
        <f t="array" aca="1" ref="BJ43" ca="1">INDIRECT(ADDRESS(MOD(BJ$1+ROW()-2,369)+2,2))</f>
        <v>4.2161999999999997</v>
      </c>
      <c r="BK43" s="11" cm="1">
        <f t="array" aca="1" ref="BK43" ca="1">INDIRECT(ADDRESS(MOD(BK$1+ROW()-2,369)+2,2))</f>
        <v>-0.41660000000000003</v>
      </c>
      <c r="BL43" s="11" cm="1">
        <f t="array" aca="1" ref="BL43" ca="1">INDIRECT(ADDRESS(MOD(BL$1+ROW()-2,369)+2,2))</f>
        <v>1.1755</v>
      </c>
      <c r="BM43" s="11" cm="1">
        <f t="array" aca="1" ref="BM43" ca="1">INDIRECT(ADDRESS(MOD(BM$1+ROW()-2,369)+2,2))</f>
        <v>4.6820000000000004</v>
      </c>
      <c r="BN43" s="11" cm="1">
        <f t="array" aca="1" ref="BN43" ca="1">INDIRECT(ADDRESS(MOD(BN$1+ROW()-2,369)+2,2))</f>
        <v>-0.32790000000000002</v>
      </c>
      <c r="BO43" s="11" cm="1">
        <f t="array" aca="1" ref="BO43" ca="1">INDIRECT(ADDRESS(MOD(BO$1+ROW()-2,369)+2,2))</f>
        <v>2.4729000000000001</v>
      </c>
      <c r="BP43" s="11" cm="1">
        <f t="array" aca="1" ref="BP43" ca="1">INDIRECT(ADDRESS(MOD(BP$1+ROW()-2,369)+2,2))</f>
        <v>1.1755</v>
      </c>
      <c r="BQ43" s="11" cm="1">
        <f t="array" aca="1" ref="BQ43" ca="1">INDIRECT(ADDRESS(MOD(BQ$1+ROW()-2,369)+2,2))</f>
        <v>-0.29449999999999998</v>
      </c>
      <c r="BR43" s="11" cm="1">
        <f t="array" aca="1" ref="BR43" ca="1">INDIRECT(ADDRESS(MOD(BR$1+ROW()-2,369)+2,2))</f>
        <v>3.3388</v>
      </c>
      <c r="BS43" s="11" cm="1">
        <f t="array" aca="1" ref="BS43" ca="1">INDIRECT(ADDRESS(MOD(BS$1+ROW()-2,369)+2,2))</f>
        <v>0.20119999999999999</v>
      </c>
      <c r="BT43" s="11" cm="1">
        <f t="array" aca="1" ref="BT43" ca="1">INDIRECT(ADDRESS(MOD(BT$1+ROW()-2,369)+2,2))</f>
        <v>4.9652000000000003</v>
      </c>
      <c r="BU43" s="11" cm="1">
        <f t="array" aca="1" ref="BU43" ca="1">INDIRECT(ADDRESS(MOD(BU$1+ROW()-2,369)+2,2))</f>
        <v>9.7100000000000006E-2</v>
      </c>
      <c r="BV43" s="11" cm="1">
        <f t="array" aca="1" ref="BV43" ca="1">INDIRECT(ADDRESS(MOD(BV$1+ROW()-2,369)+2,2))</f>
        <v>4.3899999999999997</v>
      </c>
      <c r="BW43" s="11" cm="1">
        <f t="array" aca="1" ref="BW43" ca="1">INDIRECT(ADDRESS(MOD(BW$1+ROW()-2,369)+2,2))</f>
        <v>2.1255999999999999</v>
      </c>
      <c r="BX43" s="11" cm="1">
        <f t="array" aca="1" ref="BX43" ca="1">INDIRECT(ADDRESS(MOD(BX$1+ROW()-2,369)+2,2))</f>
        <v>0.32969999999999999</v>
      </c>
      <c r="BY43" s="11" cm="1">
        <f t="array" aca="1" ref="BY43" ca="1">INDIRECT(ADDRESS(MOD(BY$1+ROW()-2,369)+2,2))</f>
        <v>-1.8700000000000001E-2</v>
      </c>
      <c r="BZ43" s="11" cm="1">
        <f t="array" aca="1" ref="BZ43" ca="1">INDIRECT(ADDRESS(MOD(BZ$1+ROW()-2,369)+2,2))</f>
        <v>3.3431000000000002</v>
      </c>
      <c r="CA43" s="11" cm="1">
        <f t="array" aca="1" ref="CA43" ca="1">INDIRECT(ADDRESS(MOD(CA$1+ROW()-2,369)+2,2))</f>
        <v>-0.30840000000000001</v>
      </c>
      <c r="CB43" s="11" cm="1">
        <f t="array" aca="1" ref="CB43" ca="1">INDIRECT(ADDRESS(MOD(CB$1+ROW()-2,369)+2,2))</f>
        <v>-0.31769999999999998</v>
      </c>
      <c r="CC43" s="11" cm="1">
        <f t="array" aca="1" ref="CC43" ca="1">INDIRECT(ADDRESS(MOD(CC$1+ROW()-2,369)+2,2))</f>
        <v>4.3</v>
      </c>
      <c r="CD43" s="11" cm="1">
        <f t="array" aca="1" ref="CD43" ca="1">INDIRECT(ADDRESS(MOD(CD$1+ROW()-2,369)+2,2))</f>
        <v>6.75</v>
      </c>
      <c r="CE43" s="11" cm="1">
        <f t="array" aca="1" ref="CE43" ca="1">INDIRECT(ADDRESS(MOD(CE$1+ROW()-2,369)+2,2))</f>
        <v>0.20610000000000001</v>
      </c>
      <c r="CF43" s="11" cm="1">
        <f t="array" aca="1" ref="CF43" ca="1">INDIRECT(ADDRESS(MOD(CF$1+ROW()-2,369)+2,2))</f>
        <v>6.66</v>
      </c>
      <c r="CG43" s="11" cm="1">
        <f t="array" aca="1" ref="CG43" ca="1">INDIRECT(ADDRESS(MOD(CG$1+ROW()-2,369)+2,2))</f>
        <v>5.08</v>
      </c>
      <c r="CH43" s="11" cm="1">
        <f t="array" aca="1" ref="CH43" ca="1">INDIRECT(ADDRESS(MOD(CH$1+ROW()-2,369)+2,2))</f>
        <v>-0.54720000000000002</v>
      </c>
      <c r="CI43" s="11" cm="1">
        <f t="array" aca="1" ref="CI43" ca="1">INDIRECT(ADDRESS(MOD(CI$1+ROW()-2,369)+2,2))</f>
        <v>3.3908</v>
      </c>
      <c r="CJ43" s="11" cm="1">
        <f t="array" aca="1" ref="CJ43" ca="1">INDIRECT(ADDRESS(MOD(CJ$1+ROW()-2,369)+2,2))</f>
        <v>-0.2392</v>
      </c>
      <c r="CK43" s="11" cm="1">
        <f t="array" aca="1" ref="CK43" ca="1">INDIRECT(ADDRESS(MOD(CK$1+ROW()-2,369)+2,2))</f>
        <v>-5.3600000000000002E-2</v>
      </c>
      <c r="CL43" s="11" cm="1">
        <f t="array" aca="1" ref="CL43" ca="1">INDIRECT(ADDRESS(MOD(CL$1+ROW()-2,369)+2,2))</f>
        <v>-0.26790000000000003</v>
      </c>
      <c r="CM43" s="11" cm="1">
        <f t="array" aca="1" ref="CM43" ca="1">INDIRECT(ADDRESS(MOD(CM$1+ROW()-2,369)+2,2))</f>
        <v>6.92</v>
      </c>
      <c r="CN43" s="11" cm="1">
        <f t="array" aca="1" ref="CN43" ca="1">INDIRECT(ADDRESS(MOD(CN$1+ROW()-2,369)+2,2))</f>
        <v>3.3100999999999998</v>
      </c>
      <c r="CO43" s="11" cm="1">
        <f t="array" aca="1" ref="CO43" ca="1">INDIRECT(ADDRESS(MOD(CO$1+ROW()-2,369)+2,2))</f>
        <v>7.04</v>
      </c>
      <c r="CP43" s="11" cm="1">
        <f t="array" aca="1" ref="CP43" ca="1">INDIRECT(ADDRESS(MOD(CP$1+ROW()-2,369)+2,2))</f>
        <v>4.1100000000000003</v>
      </c>
      <c r="CQ43" s="11" cm="1">
        <f t="array" aca="1" ref="CQ43" ca="1">INDIRECT(ADDRESS(MOD(CQ$1+ROW()-2,369)+2,2))</f>
        <v>4.5964</v>
      </c>
      <c r="CR43" s="11" cm="1">
        <f t="array" aca="1" ref="CR43" ca="1">INDIRECT(ADDRESS(MOD(CR$1+ROW()-2,369)+2,2))</f>
        <v>6.38</v>
      </c>
      <c r="CS43" s="11" cm="1">
        <f t="array" aca="1" ref="CS43" ca="1">INDIRECT(ADDRESS(MOD(CS$1+ROW()-2,369)+2,2))</f>
        <v>0.67979999999999996</v>
      </c>
      <c r="CT43" s="11" cm="1">
        <f t="array" aca="1" ref="CT43" ca="1">INDIRECT(ADDRESS(MOD(CT$1+ROW()-2,369)+2,2))</f>
        <v>-0.32900000000000001</v>
      </c>
      <c r="CU43" s="11" cm="1">
        <f t="array" aca="1" ref="CU43" ca="1">INDIRECT(ADDRESS(MOD(CU$1+ROW()-2,369)+2,2))</f>
        <v>1.0867</v>
      </c>
      <c r="CV43" s="11" cm="1">
        <f t="array" aca="1" ref="CV43" ca="1">INDIRECT(ADDRESS(MOD(CV$1+ROW()-2,369)+2,2))</f>
        <v>0.88049999999999995</v>
      </c>
      <c r="CW43" s="11" cm="1">
        <f t="array" aca="1" ref="CW43" ca="1">INDIRECT(ADDRESS(MOD(CW$1+ROW()-2,369)+2,2))</f>
        <v>6.5</v>
      </c>
      <c r="CX43" s="11" cm="1">
        <f t="array" aca="1" ref="CX43" ca="1">INDIRECT(ADDRESS(MOD(CX$1+ROW()-2,369)+2,2))</f>
        <v>0.66169999999999995</v>
      </c>
      <c r="CY43" s="11" cm="1">
        <f t="array" aca="1" ref="CY43" ca="1">INDIRECT(ADDRESS(MOD(CY$1+ROW()-2,369)+2,2))</f>
        <v>0.64500000000000002</v>
      </c>
      <c r="CZ43" s="11" cm="1">
        <f t="array" aca="1" ref="CZ43" ca="1">INDIRECT(ADDRESS(MOD(CZ$1+ROW()-2,369)+2,2))</f>
        <v>2.9106000000000001</v>
      </c>
      <c r="DA43" s="11" cm="1">
        <f t="array" aca="1" ref="DA43" ca="1">INDIRECT(ADDRESS(MOD(DA$1+ROW()-2,369)+2,2))</f>
        <v>6.4</v>
      </c>
      <c r="DB43" s="11" cm="1">
        <f t="array" aca="1" ref="DB43" ca="1">INDIRECT(ADDRESS(MOD(DB$1+ROW()-2,369)+2,2))</f>
        <v>-0.56740000000000002</v>
      </c>
      <c r="DC43" s="11" cm="1">
        <f t="array" aca="1" ref="DC43" ca="1">INDIRECT(ADDRESS(MOD(DC$1+ROW()-2,369)+2,2))</f>
        <v>4.3899999999999997</v>
      </c>
      <c r="DD43" s="11" cm="1">
        <f t="array" aca="1" ref="DD43" ca="1">INDIRECT(ADDRESS(MOD(DD$1+ROW()-2,369)+2,2))</f>
        <v>6.91</v>
      </c>
      <c r="DE43" s="11" cm="1">
        <f t="array" aca="1" ref="DE43" ca="1">INDIRECT(ADDRESS(MOD(DE$1+ROW()-2,369)+2,2))</f>
        <v>1.2279</v>
      </c>
      <c r="DF43" s="11" cm="1">
        <f t="array" aca="1" ref="DF43" ca="1">INDIRECT(ADDRESS(MOD(DF$1+ROW()-2,369)+2,2))</f>
        <v>0.2414</v>
      </c>
      <c r="DG43" s="11" cm="1">
        <f t="array" aca="1" ref="DG43" ca="1">INDIRECT(ADDRESS(MOD(DG$1+ROW()-2,369)+2,2))</f>
        <v>5.08</v>
      </c>
      <c r="DH43" s="11" cm="1">
        <f t="array" aca="1" ref="DH43" ca="1">INDIRECT(ADDRESS(MOD(DH$1+ROW()-2,369)+2,2))</f>
        <v>0.88049999999999995</v>
      </c>
      <c r="DI43" s="11" cm="1">
        <f t="array" aca="1" ref="DI43" ca="1">INDIRECT(ADDRESS(MOD(DI$1+ROW()-2,369)+2,2))</f>
        <v>4.9405000000000001</v>
      </c>
      <c r="DJ43" s="11" cm="1">
        <f t="array" aca="1" ref="DJ43" ca="1">INDIRECT(ADDRESS(MOD(DJ$1+ROW()-2,369)+2,2))</f>
        <v>3.8136999999999999</v>
      </c>
      <c r="DK43" s="11" cm="1">
        <f t="array" aca="1" ref="DK43" ca="1">INDIRECT(ADDRESS(MOD(DK$1+ROW()-2,369)+2,2))</f>
        <v>0.66169999999999995</v>
      </c>
      <c r="DL43" s="11" cm="1">
        <f t="array" aca="1" ref="DL43" ca="1">INDIRECT(ADDRESS(MOD(DL$1+ROW()-2,369)+2,2))</f>
        <v>-0.31640000000000001</v>
      </c>
      <c r="DM43" s="11" cm="1">
        <f t="array" aca="1" ref="DM43" ca="1">INDIRECT(ADDRESS(MOD(DM$1+ROW()-2,369)+2,2))</f>
        <v>4.9610000000000003</v>
      </c>
      <c r="DN43" s="11" cm="1">
        <f t="array" aca="1" ref="DN43" ca="1">INDIRECT(ADDRESS(MOD(DN$1+ROW()-2,369)+2,2))</f>
        <v>1.0217000000000001</v>
      </c>
      <c r="DO43" s="11" cm="1">
        <f t="array" aca="1" ref="DO43" ca="1">INDIRECT(ADDRESS(MOD(DO$1+ROW()-2,369)+2,2))</f>
        <v>-0.31580000000000003</v>
      </c>
      <c r="DP43" s="11" cm="1">
        <f t="array" aca="1" ref="DP43" ca="1">INDIRECT(ADDRESS(MOD(DP$1+ROW()-2,369)+2,2))</f>
        <v>4.3600000000000003</v>
      </c>
      <c r="DQ43" s="11" cm="1">
        <f t="array" aca="1" ref="DQ43" ca="1">INDIRECT(ADDRESS(MOD(DQ$1+ROW()-2,369)+2,2))</f>
        <v>1.4846999999999999</v>
      </c>
      <c r="DR43" s="11" cm="1">
        <f t="array" aca="1" ref="DR43" ca="1">INDIRECT(ADDRESS(MOD(DR$1+ROW()-2,369)+2,2))</f>
        <v>1.2817000000000001</v>
      </c>
      <c r="DS43" s="11" cm="1">
        <f t="array" aca="1" ref="DS43" ca="1">INDIRECT(ADDRESS(MOD(DS$1+ROW()-2,369)+2,2))</f>
        <v>6.43</v>
      </c>
      <c r="DT43" s="11" cm="1">
        <f t="array" aca="1" ref="DT43" ca="1">INDIRECT(ADDRESS(MOD(DT$1+ROW()-2,369)+2,2))</f>
        <v>0.88049999999999995</v>
      </c>
      <c r="DU43" s="11" cm="1">
        <f t="array" aca="1" ref="DU43" ca="1">INDIRECT(ADDRESS(MOD(DU$1+ROW()-2,369)+2,2))</f>
        <v>2.7267000000000001</v>
      </c>
      <c r="DV43" s="11" cm="1">
        <f t="array" aca="1" ref="DV43" ca="1">INDIRECT(ADDRESS(MOD(DV$1+ROW()-2,369)+2,2))</f>
        <v>-0.27200000000000002</v>
      </c>
      <c r="DW43" s="11" cm="1">
        <f t="array" aca="1" ref="DW43" ca="1">INDIRECT(ADDRESS(MOD(DW$1+ROW()-2,369)+2,2))</f>
        <v>2.1126999999999998</v>
      </c>
      <c r="DX43" s="11" cm="1">
        <f t="array" aca="1" ref="DX43" ca="1">INDIRECT(ADDRESS(MOD(DX$1+ROW()-2,369)+2,2))</f>
        <v>1.3211999999999999</v>
      </c>
      <c r="DY43" s="11" cm="1">
        <f t="array" aca="1" ref="DY43" ca="1">INDIRECT(ADDRESS(MOD(DY$1+ROW()-2,369)+2,2))</f>
        <v>3.4460000000000002</v>
      </c>
      <c r="DZ43" s="11" cm="1">
        <f t="array" aca="1" ref="DZ43" ca="1">INDIRECT(ADDRESS(MOD(DZ$1+ROW()-2,369)+2,2))</f>
        <v>5.27</v>
      </c>
      <c r="EA43" s="11" cm="1">
        <f t="array" aca="1" ref="EA43" ca="1">INDIRECT(ADDRESS(MOD(EA$1+ROW()-2,369)+2,2))</f>
        <v>3.8136999999999999</v>
      </c>
      <c r="EB43" s="11" cm="1">
        <f t="array" aca="1" ref="EB43" ca="1">INDIRECT(ADDRESS(MOD(EB$1+ROW()-2,369)+2,2))</f>
        <v>4.7557999999999998</v>
      </c>
      <c r="EC43" s="11" cm="1">
        <f t="array" aca="1" ref="EC43" ca="1">INDIRECT(ADDRESS(MOD(EC$1+ROW()-2,369)+2,2))</f>
        <v>3.9716</v>
      </c>
      <c r="ED43" s="11" cm="1">
        <f t="array" aca="1" ref="ED43" ca="1">INDIRECT(ADDRESS(MOD(ED$1+ROW()-2,369)+2,2))</f>
        <v>0.497</v>
      </c>
      <c r="EE43" s="11" cm="1">
        <f t="array" aca="1" ref="EE43" ca="1">INDIRECT(ADDRESS(MOD(EE$1+ROW()-2,369)+2,2))</f>
        <v>4.5016999999999996</v>
      </c>
      <c r="EF43" s="11" cm="1">
        <f t="array" aca="1" ref="EF43" ca="1">INDIRECT(ADDRESS(MOD(EF$1+ROW()-2,369)+2,2))</f>
        <v>-0.53910000000000002</v>
      </c>
      <c r="EG43" s="11" cm="1">
        <f t="array" aca="1" ref="EG43" ca="1">INDIRECT(ADDRESS(MOD(EG$1+ROW()-2,369)+2,2))</f>
        <v>4.2382999999999997</v>
      </c>
      <c r="EH43" s="11" cm="1">
        <f t="array" aca="1" ref="EH43" ca="1">INDIRECT(ADDRESS(MOD(EH$1+ROW()-2,369)+2,2))</f>
        <v>2.6402999999999999</v>
      </c>
      <c r="EI43" s="11" cm="1">
        <f t="array" aca="1" ref="EI43" ca="1">INDIRECT(ADDRESS(MOD(EI$1+ROW()-2,369)+2,2))</f>
        <v>-0.32950000000000002</v>
      </c>
      <c r="EJ43" s="11" cm="1">
        <f t="array" aca="1" ref="EJ43" ca="1">INDIRECT(ADDRESS(MOD(EJ$1+ROW()-2,369)+2,2))</f>
        <v>2.1255999999999999</v>
      </c>
      <c r="EK43" s="11" cm="1">
        <f t="array" aca="1" ref="EK43" ca="1">INDIRECT(ADDRESS(MOD(EK$1+ROW()-2,369)+2,2))</f>
        <v>3.3100999999999998</v>
      </c>
      <c r="EL43" s="11" cm="1">
        <f t="array" aca="1" ref="EL43" ca="1">INDIRECT(ADDRESS(MOD(EL$1+ROW()-2,369)+2,2))</f>
        <v>2.8317999999999999</v>
      </c>
      <c r="EM43" s="11" cm="1">
        <f t="array" aca="1" ref="EM43" ca="1">INDIRECT(ADDRESS(MOD(EM$1+ROW()-2,369)+2,2))</f>
        <v>1.4222999999999999</v>
      </c>
      <c r="EN43" s="11" cm="1">
        <f t="array" aca="1" ref="EN43" ca="1">INDIRECT(ADDRESS(MOD(EN$1+ROW()-2,369)+2,2))</f>
        <v>-0.3911</v>
      </c>
      <c r="EO43" s="11" cm="1">
        <f t="array" aca="1" ref="EO43" ca="1">INDIRECT(ADDRESS(MOD(EO$1+ROW()-2,369)+2,2))</f>
        <v>5.08</v>
      </c>
      <c r="EP43" s="11" cm="1">
        <f t="array" aca="1" ref="EP43" ca="1">INDIRECT(ADDRESS(MOD(EP$1+ROW()-2,369)+2,2))</f>
        <v>4.6874000000000002</v>
      </c>
      <c r="EQ43" s="11" cm="1">
        <f t="array" aca="1" ref="EQ43" ca="1">INDIRECT(ADDRESS(MOD(EQ$1+ROW()-2,369)+2,2))</f>
        <v>-0.309</v>
      </c>
      <c r="ER43" s="11" cm="1">
        <f t="array" aca="1" ref="ER43" ca="1">INDIRECT(ADDRESS(MOD(ER$1+ROW()-2,369)+2,2))</f>
        <v>0.19159999999999999</v>
      </c>
      <c r="ES43" s="11" cm="1">
        <f t="array" aca="1" ref="ES43" ca="1">INDIRECT(ADDRESS(MOD(ES$1+ROW()-2,369)+2,2))</f>
        <v>0.97499999999999998</v>
      </c>
      <c r="ET43" s="11" cm="1">
        <f t="array" aca="1" ref="ET43" ca="1">INDIRECT(ADDRESS(MOD(ET$1+ROW()-2,369)+2,2))</f>
        <v>-1.8700000000000001E-2</v>
      </c>
      <c r="EU43" s="11" cm="1">
        <f t="array" aca="1" ref="EU43" ca="1">INDIRECT(ADDRESS(MOD(EU$1+ROW()-2,369)+2,2))</f>
        <v>4.6384999999999996</v>
      </c>
      <c r="EV43" s="11" cm="1">
        <f t="array" aca="1" ref="EV43" ca="1">INDIRECT(ADDRESS(MOD(EV$1+ROW()-2,369)+2,2))</f>
        <v>5.1131000000000002</v>
      </c>
      <c r="EW43" s="11" cm="1">
        <f t="array" aca="1" ref="EW43" ca="1">INDIRECT(ADDRESS(MOD(EW$1+ROW()-2,369)+2,2))</f>
        <v>-0.308</v>
      </c>
      <c r="EX43" s="11" cm="1">
        <f t="array" aca="1" ref="EX43" ca="1">INDIRECT(ADDRESS(MOD(EX$1+ROW()-2,369)+2,2))</f>
        <v>-0.47970000000000002</v>
      </c>
      <c r="EY43" s="11" cm="1">
        <f t="array" aca="1" ref="EY43" ca="1">INDIRECT(ADDRESS(MOD(EY$1+ROW()-2,369)+2,2))</f>
        <v>0.497</v>
      </c>
      <c r="EZ43" s="11" cm="1">
        <f t="array" aca="1" ref="EZ43" ca="1">INDIRECT(ADDRESS(MOD(EZ$1+ROW()-2,369)+2,2))</f>
        <v>-0.32850000000000001</v>
      </c>
      <c r="FA43" s="11" cm="1">
        <f t="array" aca="1" ref="FA43" ca="1">INDIRECT(ADDRESS(MOD(FA$1+ROW()-2,369)+2,2))</f>
        <v>4.57</v>
      </c>
      <c r="FB43" s="11" cm="1">
        <f t="array" aca="1" ref="FB43" ca="1">INDIRECT(ADDRESS(MOD(FB$1+ROW()-2,369)+2,2))</f>
        <v>0.2089</v>
      </c>
      <c r="FC43" s="11" cm="1">
        <f t="array" aca="1" ref="FC43" ca="1">INDIRECT(ADDRESS(MOD(FC$1+ROW()-2,369)+2,2))</f>
        <v>5.58</v>
      </c>
      <c r="FD43" s="11" cm="1">
        <f t="array" aca="1" ref="FD43" ca="1">INDIRECT(ADDRESS(MOD(FD$1+ROW()-2,369)+2,2))</f>
        <v>3.4676999999999998</v>
      </c>
      <c r="FE43" s="11" cm="1">
        <f t="array" aca="1" ref="FE43" ca="1">INDIRECT(ADDRESS(MOD(FE$1+ROW()-2,369)+2,2))</f>
        <v>6.4</v>
      </c>
      <c r="FF43" s="11" cm="1">
        <f t="array" aca="1" ref="FF43" ca="1">INDIRECT(ADDRESS(MOD(FF$1+ROW()-2,369)+2,2))</f>
        <v>4.8574000000000002</v>
      </c>
      <c r="FG43" s="11" cm="1">
        <f t="array" aca="1" ref="FG43" ca="1">INDIRECT(ADDRESS(MOD(FG$1+ROW()-2,369)+2,2))</f>
        <v>0.64500000000000002</v>
      </c>
      <c r="FH43" s="11" cm="1">
        <f t="array" aca="1" ref="FH43" ca="1">INDIRECT(ADDRESS(MOD(FH$1+ROW()-2,369)+2,2))</f>
        <v>0.64470000000000005</v>
      </c>
      <c r="FI43" s="11" cm="1">
        <f t="array" aca="1" ref="FI43" ca="1">INDIRECT(ADDRESS(MOD(FI$1+ROW()-2,369)+2,2))</f>
        <v>4.4814999999999996</v>
      </c>
      <c r="FJ43" s="11" cm="1">
        <f t="array" aca="1" ref="FJ43" ca="1">INDIRECT(ADDRESS(MOD(FJ$1+ROW()-2,369)+2,2))</f>
        <v>4.5016999999999996</v>
      </c>
      <c r="FK43" s="11" cm="1">
        <f t="array" aca="1" ref="FK43" ca="1">INDIRECT(ADDRESS(MOD(FK$1+ROW()-2,369)+2,2))</f>
        <v>-0.29820000000000002</v>
      </c>
      <c r="FL43" s="11" cm="1">
        <f t="array" aca="1" ref="FL43" ca="1">INDIRECT(ADDRESS(MOD(FL$1+ROW()-2,369)+2,2))</f>
        <v>3.93</v>
      </c>
      <c r="FM43" s="11" cm="1">
        <f t="array" aca="1" ref="FM43" ca="1">INDIRECT(ADDRESS(MOD(FM$1+ROW()-2,369)+2,2))</f>
        <v>0.27350000000000002</v>
      </c>
      <c r="FN43" s="11" cm="1">
        <f t="array" aca="1" ref="FN43" ca="1">INDIRECT(ADDRESS(MOD(FN$1+ROW()-2,369)+2,2))</f>
        <v>7.29</v>
      </c>
      <c r="FO43" s="11" cm="1">
        <f t="array" aca="1" ref="FO43" ca="1">INDIRECT(ADDRESS(MOD(FO$1+ROW()-2,369)+2,2))</f>
        <v>-0.3291</v>
      </c>
      <c r="FP43" s="11" cm="1">
        <f t="array" aca="1" ref="FP43" ca="1">INDIRECT(ADDRESS(MOD(FP$1+ROW()-2,369)+2,2))</f>
        <v>3.9676</v>
      </c>
      <c r="FQ43" s="11" cm="1">
        <f t="array" aca="1" ref="FQ43" ca="1">INDIRECT(ADDRESS(MOD(FQ$1+ROW()-2,369)+2,2))</f>
        <v>2.3449</v>
      </c>
      <c r="FR43" s="11" cm="1">
        <f t="array" aca="1" ref="FR43" ca="1">INDIRECT(ADDRESS(MOD(FR$1+ROW()-2,369)+2,2))</f>
        <v>3.2926000000000002</v>
      </c>
      <c r="FS43" s="11" cm="1">
        <f t="array" aca="1" ref="FS43" ca="1">INDIRECT(ADDRESS(MOD(FS$1+ROW()-2,369)+2,2))</f>
        <v>-0.54479999999999995</v>
      </c>
      <c r="FT43" s="11" cm="1">
        <f t="array" aca="1" ref="FT43" ca="1">INDIRECT(ADDRESS(MOD(FT$1+ROW()-2,369)+2,2))</f>
        <v>0.88049999999999995</v>
      </c>
      <c r="FU43" s="11" cm="1">
        <f t="array" aca="1" ref="FU43" ca="1">INDIRECT(ADDRESS(MOD(FU$1+ROW()-2,369)+2,2))</f>
        <v>1.3211999999999999</v>
      </c>
      <c r="FV43" s="11" cm="1">
        <f t="array" aca="1" ref="FV43" ca="1">INDIRECT(ADDRESS(MOD(FV$1+ROW()-2,369)+2,2))</f>
        <v>-0.32940000000000003</v>
      </c>
      <c r="FW43" s="11" cm="1">
        <f t="array" aca="1" ref="FW43" ca="1">INDIRECT(ADDRESS(MOD(FW$1+ROW()-2,369)+2,2))</f>
        <v>-0.32950000000000002</v>
      </c>
      <c r="FX43" s="11" cm="1">
        <f t="array" aca="1" ref="FX43" ca="1">INDIRECT(ADDRESS(MOD(FX$1+ROW()-2,369)+2,2))</f>
        <v>3.7519</v>
      </c>
      <c r="FY43" s="11" cm="1">
        <f t="array" aca="1" ref="FY43" ca="1">INDIRECT(ADDRESS(MOD(FY$1+ROW()-2,369)+2,2))</f>
        <v>-0.3105</v>
      </c>
      <c r="FZ43" s="11" cm="1">
        <f t="array" aca="1" ref="FZ43" ca="1">INDIRECT(ADDRESS(MOD(FZ$1+ROW()-2,369)+2,2))</f>
        <v>3.69</v>
      </c>
      <c r="GA43" s="11" cm="1">
        <f t="array" aca="1" ref="GA43" ca="1">INDIRECT(ADDRESS(MOD(GA$1+ROW()-2,369)+2,2))</f>
        <v>3.5476000000000001</v>
      </c>
      <c r="GB43" s="11" cm="1">
        <f t="array" aca="1" ref="GB43" ca="1">INDIRECT(ADDRESS(MOD(GB$1+ROW()-2,369)+2,2))</f>
        <v>3.9828999999999999</v>
      </c>
      <c r="GC43" s="11" cm="1">
        <f t="array" aca="1" ref="GC43" ca="1">INDIRECT(ADDRESS(MOD(GC$1+ROW()-2,369)+2,2))</f>
        <v>-0.3105</v>
      </c>
      <c r="GD43" s="11" cm="1">
        <f t="array" aca="1" ref="GD43" ca="1">INDIRECT(ADDRESS(MOD(GD$1+ROW()-2,369)+2,2))</f>
        <v>0.86050000000000004</v>
      </c>
      <c r="GE43" s="11" cm="1">
        <f t="array" aca="1" ref="GE43" ca="1">INDIRECT(ADDRESS(MOD(GE$1+ROW()-2,369)+2,2))</f>
        <v>2.1110000000000002</v>
      </c>
      <c r="GF43" s="11" cm="1">
        <f t="array" aca="1" ref="GF43" ca="1">INDIRECT(ADDRESS(MOD(GF$1+ROW()-2,369)+2,2))</f>
        <v>-0.30159999999999998</v>
      </c>
      <c r="GG43" s="11" cm="1">
        <f t="array" aca="1" ref="GG43" ca="1">INDIRECT(ADDRESS(MOD(GG$1+ROW()-2,369)+2,2))</f>
        <v>-0.58199999999999996</v>
      </c>
      <c r="GH43" s="11" cm="1">
        <f t="array" aca="1" ref="GH43" ca="1">INDIRECT(ADDRESS(MOD(GH$1+ROW()-2,369)+2,2))</f>
        <v>4.6874000000000002</v>
      </c>
      <c r="GI43" s="11" cm="1">
        <f t="array" aca="1" ref="GI43" ca="1">INDIRECT(ADDRESS(MOD(GI$1+ROW()-2,369)+2,2))</f>
        <v>1.5521</v>
      </c>
      <c r="GJ43" s="11" cm="1">
        <f t="array" aca="1" ref="GJ43" ca="1">INDIRECT(ADDRESS(MOD(GJ$1+ROW()-2,369)+2,2))</f>
        <v>-0.2492</v>
      </c>
      <c r="GK43" s="11" cm="1">
        <f t="array" aca="1" ref="GK43" ca="1">INDIRECT(ADDRESS(MOD(GK$1+ROW()-2,369)+2,2))</f>
        <v>6.91</v>
      </c>
      <c r="GL43" s="11" cm="1">
        <f t="array" aca="1" ref="GL43" ca="1">INDIRECT(ADDRESS(MOD(GL$1+ROW()-2,369)+2,2))</f>
        <v>-0.54479999999999995</v>
      </c>
      <c r="GM43" s="11" cm="1">
        <f t="array" aca="1" ref="GM43" ca="1">INDIRECT(ADDRESS(MOD(GM$1+ROW()-2,369)+2,2))</f>
        <v>-0.31269999999999998</v>
      </c>
      <c r="GN43" s="11" cm="1">
        <f t="array" aca="1" ref="GN43" ca="1">INDIRECT(ADDRESS(MOD(GN$1+ROW()-2,369)+2,2))</f>
        <v>2.1391</v>
      </c>
      <c r="GO43" s="11" cm="1">
        <f t="array" aca="1" ref="GO43" ca="1">INDIRECT(ADDRESS(MOD(GO$1+ROW()-2,369)+2,2))</f>
        <v>3.2612999999999999</v>
      </c>
      <c r="GP43" s="11" cm="1">
        <f t="array" aca="1" ref="GP43" ca="1">INDIRECT(ADDRESS(MOD(GP$1+ROW()-2,369)+2,2))</f>
        <v>4.8600000000000003</v>
      </c>
      <c r="GQ43" s="11" cm="1">
        <f t="array" aca="1" ref="GQ43" ca="1">INDIRECT(ADDRESS(MOD(GQ$1+ROW()-2,369)+2,2))</f>
        <v>4.0713999999999997</v>
      </c>
      <c r="GR43" s="11" cm="1">
        <f t="array" aca="1" ref="GR43" ca="1">INDIRECT(ADDRESS(MOD(GR$1+ROW()-2,369)+2,2))</f>
        <v>2.1966000000000001</v>
      </c>
      <c r="GS43" s="11" cm="1">
        <f t="array" aca="1" ref="GS43" ca="1">INDIRECT(ADDRESS(MOD(GS$1+ROW()-2,369)+2,2))</f>
        <v>-1.8700000000000001E-2</v>
      </c>
      <c r="GT43" s="11" cm="1">
        <f t="array" aca="1" ref="GT43" ca="1">INDIRECT(ADDRESS(MOD(GT$1+ROW()-2,369)+2,2))</f>
        <v>-2.7699999999999999E-2</v>
      </c>
      <c r="GU43" s="11" cm="1">
        <f t="array" aca="1" ref="GU43" ca="1">INDIRECT(ADDRESS(MOD(GU$1+ROW()-2,369)+2,2))</f>
        <v>1.6355</v>
      </c>
      <c r="GV43" s="11" cm="1">
        <f t="array" aca="1" ref="GV43" ca="1">INDIRECT(ADDRESS(MOD(GV$1+ROW()-2,369)+2,2))</f>
        <v>0.74429999999999996</v>
      </c>
      <c r="GW43" s="11" cm="1">
        <f t="array" aca="1" ref="GW43" ca="1">INDIRECT(ADDRESS(MOD(GW$1+ROW()-2,369)+2,2))</f>
        <v>-0.40770000000000001</v>
      </c>
      <c r="GX43" s="11" cm="1">
        <f t="array" aca="1" ref="GX43" ca="1">INDIRECT(ADDRESS(MOD(GX$1+ROW()-2,369)+2,2))</f>
        <v>2.0895000000000001</v>
      </c>
      <c r="GY43" s="11" cm="1">
        <f t="array" aca="1" ref="GY43" ca="1">INDIRECT(ADDRESS(MOD(GY$1+ROW()-2,369)+2,2))</f>
        <v>3.3571</v>
      </c>
      <c r="GZ43" s="11" cm="1">
        <f t="array" aca="1" ref="GZ43" ca="1">INDIRECT(ADDRESS(MOD(GZ$1+ROW()-2,369)+2,2))</f>
        <v>1.4277</v>
      </c>
      <c r="HA43" s="11" cm="1">
        <f t="array" aca="1" ref="HA43" ca="1">INDIRECT(ADDRESS(MOD(HA$1+ROW()-2,369)+2,2))</f>
        <v>2.5116999999999998</v>
      </c>
      <c r="HB43" s="11" cm="1">
        <f t="array" aca="1" ref="HB43" ca="1">INDIRECT(ADDRESS(MOD(HB$1+ROW()-2,369)+2,2))</f>
        <v>2.7225999999999999</v>
      </c>
      <c r="HC43" s="11" cm="1">
        <f t="array" aca="1" ref="HC43" ca="1">INDIRECT(ADDRESS(MOD(HC$1+ROW()-2,369)+2,2))</f>
        <v>0.89549999999999996</v>
      </c>
      <c r="HD43" s="11" cm="1">
        <f t="array" aca="1" ref="HD43" ca="1">INDIRECT(ADDRESS(MOD(HD$1+ROW()-2,369)+2,2))</f>
        <v>-0.33040000000000003</v>
      </c>
      <c r="HE43" s="11" cm="1">
        <f t="array" aca="1" ref="HE43" ca="1">INDIRECT(ADDRESS(MOD(HE$1+ROW()-2,369)+2,2))</f>
        <v>-0.44409999999999999</v>
      </c>
      <c r="HF43" s="11" cm="1">
        <f t="array" aca="1" ref="HF43" ca="1">INDIRECT(ADDRESS(MOD(HF$1+ROW()-2,369)+2,2))</f>
        <v>-0.308</v>
      </c>
      <c r="HG43" s="11" cm="1">
        <f t="array" aca="1" ref="HG43" ca="1">INDIRECT(ADDRESS(MOD(HG$1+ROW()-2,369)+2,2))</f>
        <v>-0.49540000000000001</v>
      </c>
      <c r="HH43" s="11" cm="1">
        <f t="array" aca="1" ref="HH43" ca="1">INDIRECT(ADDRESS(MOD(HH$1+ROW()-2,369)+2,2))</f>
        <v>-0.54500000000000004</v>
      </c>
      <c r="HI43" s="11" cm="1">
        <f t="array" aca="1" ref="HI43" ca="1">INDIRECT(ADDRESS(MOD(HI$1+ROW()-2,369)+2,2))</f>
        <v>1.4846999999999999</v>
      </c>
      <c r="HJ43" s="11" cm="1">
        <f t="array" aca="1" ref="HJ43" ca="1">INDIRECT(ADDRESS(MOD(HJ$1+ROW()-2,369)+2,2))</f>
        <v>3.6848000000000001</v>
      </c>
      <c r="HK43" s="11" cm="1">
        <f t="array" aca="1" ref="HK43" ca="1">INDIRECT(ADDRESS(MOD(HK$1+ROW()-2,369)+2,2))</f>
        <v>2.1255999999999999</v>
      </c>
      <c r="HL43" s="11" cm="1">
        <f t="array" aca="1" ref="HL43" ca="1">INDIRECT(ADDRESS(MOD(HL$1+ROW()-2,369)+2,2))</f>
        <v>3.8908999999999998</v>
      </c>
      <c r="HM43" s="11" cm="1">
        <f t="array" aca="1" ref="HM43" ca="1">INDIRECT(ADDRESS(MOD(HM$1+ROW()-2,369)+2,2))</f>
        <v>2.1185999999999998</v>
      </c>
      <c r="HN43" s="11" cm="1">
        <f t="array" aca="1" ref="HN43" ca="1">INDIRECT(ADDRESS(MOD(HN$1+ROW()-2,369)+2,2))</f>
        <v>0.22339999999999999</v>
      </c>
      <c r="HO43" s="11" cm="1">
        <f t="array" aca="1" ref="HO43" ca="1">INDIRECT(ADDRESS(MOD(HO$1+ROW()-2,369)+2,2))</f>
        <v>6.38</v>
      </c>
      <c r="HP43" s="11" cm="1">
        <f t="array" aca="1" ref="HP43" ca="1">INDIRECT(ADDRESS(MOD(HP$1+ROW()-2,369)+2,2))</f>
        <v>-0.30919999999999997</v>
      </c>
      <c r="HQ43" s="11" cm="1">
        <f t="array" aca="1" ref="HQ43" ca="1">INDIRECT(ADDRESS(MOD(HQ$1+ROW()-2,369)+2,2))</f>
        <v>-0.32790000000000002</v>
      </c>
      <c r="HR43" s="11" cm="1">
        <f t="array" aca="1" ref="HR43" ca="1">INDIRECT(ADDRESS(MOD(HR$1+ROW()-2,369)+2,2))</f>
        <v>3.3353999999999999</v>
      </c>
      <c r="HS43" s="11" cm="1">
        <f t="array" aca="1" ref="HS43" ca="1">INDIRECT(ADDRESS(MOD(HS$1+ROW()-2,369)+2,2))</f>
        <v>5.58</v>
      </c>
      <c r="HT43" s="11" cm="1">
        <f t="array" aca="1" ref="HT43" ca="1">INDIRECT(ADDRESS(MOD(HT$1+ROW()-2,369)+2,2))</f>
        <v>3.5972</v>
      </c>
      <c r="HU43" s="11" cm="1">
        <f t="array" aca="1" ref="HU43" ca="1">INDIRECT(ADDRESS(MOD(HU$1+ROW()-2,369)+2,2))</f>
        <v>-0.3291</v>
      </c>
      <c r="HV43" s="11" cm="1">
        <f t="array" aca="1" ref="HV43" ca="1">INDIRECT(ADDRESS(MOD(HV$1+ROW()-2,369)+2,2))</f>
        <v>0.71199999999999997</v>
      </c>
      <c r="HW43" s="11" cm="1">
        <f t="array" aca="1" ref="HW43" ca="1">INDIRECT(ADDRESS(MOD(HW$1+ROW()-2,369)+2,2))</f>
        <v>8.2600000000000007E-2</v>
      </c>
      <c r="HX43" s="11" cm="1">
        <f t="array" aca="1" ref="HX43" ca="1">INDIRECT(ADDRESS(MOD(HX$1+ROW()-2,369)+2,2))</f>
        <v>2.6267</v>
      </c>
      <c r="HY43" s="11" cm="1">
        <f t="array" aca="1" ref="HY43" ca="1">INDIRECT(ADDRESS(MOD(HY$1+ROW()-2,369)+2,2))</f>
        <v>1.4846999999999999</v>
      </c>
      <c r="HZ43" s="11" cm="1">
        <f t="array" aca="1" ref="HZ43" ca="1">INDIRECT(ADDRESS(MOD(HZ$1+ROW()-2,369)+2,2))</f>
        <v>4.0599999999999996</v>
      </c>
      <c r="IA43" s="11" cm="1">
        <f t="array" aca="1" ref="IA43" ca="1">INDIRECT(ADDRESS(MOD(IA$1+ROW()-2,369)+2,2))</f>
        <v>0.2079</v>
      </c>
      <c r="IB43" s="11" cm="1">
        <f t="array" aca="1" ref="IB43" ca="1">INDIRECT(ADDRESS(MOD(IB$1+ROW()-2,369)+2,2))</f>
        <v>0.28810000000000002</v>
      </c>
      <c r="IC43" s="11" cm="1">
        <f t="array" aca="1" ref="IC43" ca="1">INDIRECT(ADDRESS(MOD(IC$1+ROW()-2,369)+2,2))</f>
        <v>3.37</v>
      </c>
      <c r="ID43" s="11" cm="1">
        <f t="array" aca="1" ref="ID43" ca="1">INDIRECT(ADDRESS(MOD(ID$1+ROW()-2,369)+2,2))</f>
        <v>4.5964</v>
      </c>
      <c r="IE43" s="11" cm="1">
        <f t="array" aca="1" ref="IE43" ca="1">INDIRECT(ADDRESS(MOD(IE$1+ROW()-2,369)+2,2))</f>
        <v>4.1100000000000003</v>
      </c>
      <c r="IF43" s="11" cm="1">
        <f t="array" aca="1" ref="IF43" ca="1">INDIRECT(ADDRESS(MOD(IF$1+ROW()-2,369)+2,2))</f>
        <v>-0.32850000000000001</v>
      </c>
      <c r="IG43" s="11" cm="1">
        <f t="array" aca="1" ref="IG43" ca="1">INDIRECT(ADDRESS(MOD(IG$1+ROW()-2,369)+2,2))</f>
        <v>5.0599999999999996</v>
      </c>
      <c r="IH43" s="11" cm="1">
        <f t="array" aca="1" ref="IH43" ca="1">INDIRECT(ADDRESS(MOD(IH$1+ROW()-2,369)+2,2))</f>
        <v>2.1383999999999999</v>
      </c>
      <c r="II43" s="11" cm="1">
        <f t="array" aca="1" ref="II43" ca="1">INDIRECT(ADDRESS(MOD(II$1+ROW()-2,369)+2,2))</f>
        <v>0.22140000000000001</v>
      </c>
      <c r="IJ43" s="11" cm="1">
        <f t="array" aca="1" ref="IJ43" ca="1">INDIRECT(ADDRESS(MOD(IJ$1+ROW()-2,369)+2,2))</f>
        <v>0.22320000000000001</v>
      </c>
      <c r="IK43" s="11" cm="1">
        <f t="array" aca="1" ref="IK43" ca="1">INDIRECT(ADDRESS(MOD(IK$1+ROW()-2,369)+2,2))</f>
        <v>0.2049</v>
      </c>
      <c r="IL43" s="11" cm="1">
        <f t="array" aca="1" ref="IL43" ca="1">INDIRECT(ADDRESS(MOD(IL$1+ROW()-2,369)+2,2))</f>
        <v>-0.32790000000000002</v>
      </c>
      <c r="IM43" s="11" cm="1">
        <f t="array" aca="1" ref="IM43" ca="1">INDIRECT(ADDRESS(MOD(IM$1+ROW()-2,369)+2,2))</f>
        <v>5.0412999999999997</v>
      </c>
      <c r="IN43" s="11" cm="1">
        <f t="array" aca="1" ref="IN43" ca="1">INDIRECT(ADDRESS(MOD(IN$1+ROW()-2,369)+2,2))</f>
        <v>6.66</v>
      </c>
      <c r="IO43" s="11" cm="1">
        <f t="array" aca="1" ref="IO43" ca="1">INDIRECT(ADDRESS(MOD(IO$1+ROW()-2,369)+2,2))</f>
        <v>3.4068999999999998</v>
      </c>
      <c r="IP43" s="11" cm="1">
        <f t="array" aca="1" ref="IP43" ca="1">INDIRECT(ADDRESS(MOD(IP$1+ROW()-2,369)+2,2))</f>
        <v>2.1383999999999999</v>
      </c>
      <c r="IQ43" s="11" cm="1">
        <f t="array" aca="1" ref="IQ43" ca="1">INDIRECT(ADDRESS(MOD(IQ$1+ROW()-2,369)+2,2))</f>
        <v>3.5019999999999998</v>
      </c>
      <c r="IR43" s="11" cm="1">
        <f t="array" aca="1" ref="IR43" ca="1">INDIRECT(ADDRESS(MOD(IR$1+ROW()-2,369)+2,2))</f>
        <v>3.1240999999999999</v>
      </c>
      <c r="IS43" s="11" cm="1">
        <f t="array" aca="1" ref="IS43" ca="1">INDIRECT(ADDRESS(MOD(IS$1+ROW()-2,369)+2,2))</f>
        <v>-0.4914</v>
      </c>
      <c r="IT43" s="11" cm="1">
        <f t="array" aca="1" ref="IT43" ca="1">INDIRECT(ADDRESS(MOD(IT$1+ROW()-2,369)+2,2))</f>
        <v>0.71619999999999995</v>
      </c>
      <c r="IU43" s="11" cm="1">
        <f t="array" aca="1" ref="IU43" ca="1">INDIRECT(ADDRESS(MOD(IU$1+ROW()-2,369)+2,2))</f>
        <v>-0.47970000000000002</v>
      </c>
      <c r="IV43" s="11" cm="1">
        <f t="array" aca="1" ref="IV43" ca="1">INDIRECT(ADDRESS(MOD(IV$1+ROW()-2,369)+2,2))</f>
        <v>-0.54500000000000004</v>
      </c>
      <c r="IW43" s="11" cm="1">
        <f t="array" aca="1" ref="IW43" ca="1">INDIRECT(ADDRESS(MOD(IW$1+ROW()-2,369)+2,2))</f>
        <v>4.3</v>
      </c>
      <c r="IX43" s="11" cm="1">
        <f t="array" aca="1" ref="IX43" ca="1">INDIRECT(ADDRESS(MOD(IX$1+ROW()-2,369)+2,2))</f>
        <v>5.0599999999999996</v>
      </c>
      <c r="IY43" s="11" cm="1">
        <f t="array" aca="1" ref="IY43" ca="1">INDIRECT(ADDRESS(MOD(IY$1+ROW()-2,369)+2,2))</f>
        <v>2.1143000000000001</v>
      </c>
      <c r="IZ43" s="11" cm="1">
        <f t="array" aca="1" ref="IZ43" ca="1">INDIRECT(ADDRESS(MOD(IZ$1+ROW()-2,369)+2,2))</f>
        <v>4.43</v>
      </c>
      <c r="JA43" s="11" cm="1">
        <f t="array" aca="1" ref="JA43" ca="1">INDIRECT(ADDRESS(MOD(JA$1+ROW()-2,369)+2,2))</f>
        <v>4.9610000000000003</v>
      </c>
      <c r="JB43" s="11" cm="1">
        <f t="array" aca="1" ref="JB43" ca="1">INDIRECT(ADDRESS(MOD(JB$1+ROW()-2,369)+2,2))</f>
        <v>3.3757000000000001</v>
      </c>
      <c r="JC43" s="11" cm="1">
        <f t="array" aca="1" ref="JC43" ca="1">INDIRECT(ADDRESS(MOD(JC$1+ROW()-2,369)+2,2))</f>
        <v>1.4846999999999999</v>
      </c>
      <c r="JD43" s="11" cm="1">
        <f t="array" aca="1" ref="JD43" ca="1">INDIRECT(ADDRESS(MOD(JD$1+ROW()-2,369)+2,2))</f>
        <v>5.0919999999999996</v>
      </c>
      <c r="JE43" s="11" cm="1">
        <f t="array" aca="1" ref="JE43" ca="1">INDIRECT(ADDRESS(MOD(JE$1+ROW()-2,369)+2,2))</f>
        <v>2.1966000000000001</v>
      </c>
      <c r="JF43" s="11" cm="1">
        <f t="array" aca="1" ref="JF43" ca="1">INDIRECT(ADDRESS(MOD(JF$1+ROW()-2,369)+2,2))</f>
        <v>4.3</v>
      </c>
      <c r="JG43" s="11" cm="1">
        <f t="array" aca="1" ref="JG43" ca="1">INDIRECT(ADDRESS(MOD(JG$1+ROW()-2,369)+2,2))</f>
        <v>2.1255999999999999</v>
      </c>
      <c r="JH43" s="11" cm="1">
        <f t="array" aca="1" ref="JH43" ca="1">INDIRECT(ADDRESS(MOD(JH$1+ROW()-2,369)+2,2))</f>
        <v>0.77210000000000001</v>
      </c>
      <c r="JI43" s="11" cm="1">
        <f t="array" aca="1" ref="JI43" ca="1">INDIRECT(ADDRESS(MOD(JI$1+ROW()-2,369)+2,2))</f>
        <v>5.1131000000000002</v>
      </c>
      <c r="JJ43" s="11" cm="1">
        <f t="array" aca="1" ref="JJ43" ca="1">INDIRECT(ADDRESS(MOD(JJ$1+ROW()-2,369)+2,2))</f>
        <v>6.59</v>
      </c>
      <c r="JK43" s="11" cm="1">
        <f t="array" aca="1" ref="JK43" ca="1">INDIRECT(ADDRESS(MOD(JK$1+ROW()-2,369)+2,2))</f>
        <v>0.67979999999999996</v>
      </c>
      <c r="JL43" s="11" cm="1">
        <f t="array" aca="1" ref="JL43" ca="1">INDIRECT(ADDRESS(MOD(JL$1+ROW()-2,369)+2,2))</f>
        <v>-0.3947</v>
      </c>
      <c r="JM43" s="11" cm="1">
        <f t="array" aca="1" ref="JM43" ca="1">INDIRECT(ADDRESS(MOD(JM$1+ROW()-2,369)+2,2))</f>
        <v>-0.32900000000000001</v>
      </c>
      <c r="JN43" s="11" cm="1">
        <f t="array" aca="1" ref="JN43" ca="1">INDIRECT(ADDRESS(MOD(JN$1+ROW()-2,369)+2,2))</f>
        <v>0.2414</v>
      </c>
      <c r="JO43" s="11" cm="1">
        <f t="array" aca="1" ref="JO43" ca="1">INDIRECT(ADDRESS(MOD(JO$1+ROW()-2,369)+2,2))</f>
        <v>-0.3105</v>
      </c>
      <c r="JP43" s="11" cm="1">
        <f t="array" aca="1" ref="JP43" ca="1">INDIRECT(ADDRESS(MOD(JP$1+ROW()-2,369)+2,2))</f>
        <v>5.27</v>
      </c>
      <c r="JQ43" s="11" cm="1">
        <f t="array" aca="1" ref="JQ43" ca="1">INDIRECT(ADDRESS(MOD(JQ$1+ROW()-2,369)+2,2))</f>
        <v>4.6900000000000004</v>
      </c>
      <c r="JR43" s="11" cm="1">
        <f t="array" aca="1" ref="JR43" ca="1">INDIRECT(ADDRESS(MOD(JR$1+ROW()-2,369)+2,2))</f>
        <v>6.32</v>
      </c>
      <c r="JS43" s="11" cm="1">
        <f t="array" aca="1" ref="JS43" ca="1">INDIRECT(ADDRESS(MOD(JS$1+ROW()-2,369)+2,2))</f>
        <v>-0.31190000000000001</v>
      </c>
      <c r="JT43" s="11" cm="1">
        <f t="array" aca="1" ref="JT43" ca="1">INDIRECT(ADDRESS(MOD(JT$1+ROW()-2,369)+2,2))</f>
        <v>4.3</v>
      </c>
      <c r="JU43" s="11" cm="1">
        <f t="array" aca="1" ref="JU43" ca="1">INDIRECT(ADDRESS(MOD(JU$1+ROW()-2,369)+2,2))</f>
        <v>-0.376</v>
      </c>
      <c r="JV43" s="11" cm="1">
        <f t="array" aca="1" ref="JV43" ca="1">INDIRECT(ADDRESS(MOD(JV$1+ROW()-2,369)+2,2))</f>
        <v>-0.32850000000000001</v>
      </c>
      <c r="JW43" s="11" cm="1">
        <f t="array" aca="1" ref="JW43" ca="1">INDIRECT(ADDRESS(MOD(JW$1+ROW()-2,369)+2,2))</f>
        <v>2.3449</v>
      </c>
      <c r="JX43" s="11" cm="1">
        <f t="array" aca="1" ref="JX43" ca="1">INDIRECT(ADDRESS(MOD(JX$1+ROW()-2,369)+2,2))</f>
        <v>4.7770999999999999</v>
      </c>
      <c r="JY43" s="11" cm="1">
        <f t="array" aca="1" ref="JY43" ca="1">INDIRECT(ADDRESS(MOD(JY$1+ROW()-2,369)+2,2))</f>
        <v>-0.26790000000000003</v>
      </c>
      <c r="JZ43" s="11" cm="1">
        <f t="array" aca="1" ref="JZ43" ca="1">INDIRECT(ADDRESS(MOD(JZ$1+ROW()-2,369)+2,2))</f>
        <v>-0.53910000000000002</v>
      </c>
      <c r="KA43" s="11" cm="1">
        <f t="array" aca="1" ref="KA43" ca="1">INDIRECT(ADDRESS(MOD(KA$1+ROW()-2,369)+2,2))</f>
        <v>1.4885999999999999</v>
      </c>
      <c r="KB43" s="11" cm="1">
        <f t="array" aca="1" ref="KB43" ca="1">INDIRECT(ADDRESS(MOD(KB$1+ROW()-2,369)+2,2))</f>
        <v>-0.27200000000000002</v>
      </c>
      <c r="KC43" s="11" cm="1">
        <f t="array" aca="1" ref="KC43" ca="1">INDIRECT(ADDRESS(MOD(KC$1+ROW()-2,369)+2,2))</f>
        <v>0.72760000000000002</v>
      </c>
      <c r="KD43" s="11" cm="1">
        <f t="array" aca="1" ref="KD43" ca="1">INDIRECT(ADDRESS(MOD(KD$1+ROW()-2,369)+2,2))</f>
        <v>-0.32950000000000002</v>
      </c>
      <c r="KE43" s="11" cm="1">
        <f t="array" aca="1" ref="KE43" ca="1">INDIRECT(ADDRESS(MOD(KE$1+ROW()-2,369)+2,2))</f>
        <v>8.2600000000000007E-2</v>
      </c>
      <c r="KF43" s="11" cm="1">
        <f t="array" aca="1" ref="KF43" ca="1">INDIRECT(ADDRESS(MOD(KF$1+ROW()-2,369)+2,2))</f>
        <v>4.7416999999999998</v>
      </c>
      <c r="KG43" s="11" cm="1">
        <f t="array" aca="1" ref="KG43" ca="1">INDIRECT(ADDRESS(MOD(KG$1+ROW()-2,369)+2,2))</f>
        <v>4.7000000000000002E-3</v>
      </c>
      <c r="KH43" s="11" cm="1">
        <f t="array" aca="1" ref="KH43" ca="1">INDIRECT(ADDRESS(MOD(KH$1+ROW()-2,369)+2,2))</f>
        <v>2.7199999999999998E-2</v>
      </c>
      <c r="KI43" s="11" cm="1">
        <f t="array" aca="1" ref="KI43" ca="1">INDIRECT(ADDRESS(MOD(KI$1+ROW()-2,369)+2,2))</f>
        <v>6.43</v>
      </c>
      <c r="KJ43" s="11" cm="1">
        <f t="array" aca="1" ref="KJ43" ca="1">INDIRECT(ADDRESS(MOD(KJ$1+ROW()-2,369)+2,2))</f>
        <v>0.20610000000000001</v>
      </c>
      <c r="KK43" s="11" cm="1">
        <f t="array" aca="1" ref="KK43" ca="1">INDIRECT(ADDRESS(MOD(KK$1+ROW()-2,369)+2,2))</f>
        <v>3.3664000000000001</v>
      </c>
      <c r="KL43" s="11" cm="1">
        <f t="array" aca="1" ref="KL43" ca="1">INDIRECT(ADDRESS(MOD(KL$1+ROW()-2,369)+2,2))</f>
        <v>3.3664000000000001</v>
      </c>
      <c r="KM43" s="11" cm="1">
        <f t="array" aca="1" ref="KM43" ca="1">INDIRECT(ADDRESS(MOD(KM$1+ROW()-2,369)+2,2))</f>
        <v>0.77210000000000001</v>
      </c>
      <c r="KN43" s="11" cm="1">
        <f t="array" aca="1" ref="KN43" ca="1">INDIRECT(ADDRESS(MOD(KN$1+ROW()-2,369)+2,2))</f>
        <v>0.22589999999999999</v>
      </c>
      <c r="KO43" s="11" cm="1">
        <f t="array" aca="1" ref="KO43" ca="1">INDIRECT(ADDRESS(MOD(KO$1+ROW()-2,369)+2,2))</f>
        <v>1.5975999999999999</v>
      </c>
      <c r="KP43" s="11" cm="1">
        <f t="array" aca="1" ref="KP43" ca="1">INDIRECT(ADDRESS(MOD(KP$1+ROW()-2,369)+2,2))</f>
        <v>3.8908999999999998</v>
      </c>
      <c r="KQ43" s="11" cm="1">
        <f t="array" aca="1" ref="KQ43" ca="1">INDIRECT(ADDRESS(MOD(KQ$1+ROW()-2,369)+2,2))</f>
        <v>1.1755</v>
      </c>
      <c r="KR43" s="11" cm="1">
        <f t="array" aca="1" ref="KR43" ca="1">INDIRECT(ADDRESS(MOD(KR$1+ROW()-2,369)+2,2))</f>
        <v>-0.54479999999999995</v>
      </c>
      <c r="KS43" s="11" cm="1">
        <f t="array" aca="1" ref="KS43" ca="1">INDIRECT(ADDRESS(MOD(KS$1+ROW()-2,369)+2,2))</f>
        <v>3.6842000000000001</v>
      </c>
      <c r="KT43" s="11" cm="1">
        <f t="array" aca="1" ref="KT43" ca="1">INDIRECT(ADDRESS(MOD(KT$1+ROW()-2,369)+2,2))</f>
        <v>0.97499999999999998</v>
      </c>
      <c r="KU43" s="11" cm="1">
        <f t="array" aca="1" ref="KU43" ca="1">INDIRECT(ADDRESS(MOD(KU$1+ROW()-2,369)+2,2))</f>
        <v>1.4885999999999999</v>
      </c>
      <c r="KV43" s="11" cm="1">
        <f t="array" aca="1" ref="KV43" ca="1">INDIRECT(ADDRESS(MOD(KV$1+ROW()-2,369)+2,2))</f>
        <v>0.97499999999999998</v>
      </c>
      <c r="KW43" s="11" cm="1">
        <f t="array" aca="1" ref="KW43" ca="1">INDIRECT(ADDRESS(MOD(KW$1+ROW()-2,369)+2,2))</f>
        <v>0.33239999999999997</v>
      </c>
      <c r="KX43" s="11" cm="1">
        <f t="array" aca="1" ref="KX43" ca="1">INDIRECT(ADDRESS(MOD(KX$1+ROW()-2,369)+2,2))</f>
        <v>3.3353999999999999</v>
      </c>
      <c r="KY43" s="11" cm="1">
        <f t="array" aca="1" ref="KY43" ca="1">INDIRECT(ADDRESS(MOD(KY$1+ROW()-2,369)+2,2))</f>
        <v>3.0467</v>
      </c>
      <c r="KZ43" s="11" cm="1">
        <f t="array" aca="1" ref="KZ43" ca="1">INDIRECT(ADDRESS(MOD(KZ$1+ROW()-2,369)+2,2))</f>
        <v>-2.7699999999999999E-2</v>
      </c>
      <c r="LA43" s="11" cm="1">
        <f t="array" aca="1" ref="LA43" ca="1">INDIRECT(ADDRESS(MOD(LA$1+ROW()-2,369)+2,2))</f>
        <v>0.192</v>
      </c>
      <c r="LB43" s="11" cm="1">
        <f t="array" aca="1" ref="LB43" ca="1">INDIRECT(ADDRESS(MOD(LB$1+ROW()-2,369)+2,2))</f>
        <v>-0.52090000000000003</v>
      </c>
      <c r="LC43" s="11" cm="1">
        <f t="array" aca="1" ref="LC43" ca="1">INDIRECT(ADDRESS(MOD(LC$1+ROW()-2,369)+2,2))</f>
        <v>-8.7599999999999997E-2</v>
      </c>
      <c r="LD43" s="11" cm="1">
        <f t="array" aca="1" ref="LD43" ca="1">INDIRECT(ADDRESS(MOD(LD$1+ROW()-2,369)+2,2))</f>
        <v>-0.5091</v>
      </c>
      <c r="LE43" s="11" cm="1">
        <f t="array" aca="1" ref="LE43" ca="1">INDIRECT(ADDRESS(MOD(LE$1+ROW()-2,369)+2,2))</f>
        <v>0.24629999999999999</v>
      </c>
      <c r="LF43" s="11" cm="1">
        <f t="array" aca="1" ref="LF43" ca="1">INDIRECT(ADDRESS(MOD(LF$1+ROW()-2,369)+2,2))</f>
        <v>1.9431</v>
      </c>
      <c r="LG43" s="11" cm="1">
        <f t="array" aca="1" ref="LG43" ca="1">INDIRECT(ADDRESS(MOD(LG$1+ROW()-2,369)+2,2))</f>
        <v>3.6848000000000001</v>
      </c>
      <c r="LH43" s="11" cm="1">
        <f t="array" aca="1" ref="LH43" ca="1">INDIRECT(ADDRESS(MOD(LH$1+ROW()-2,369)+2,2))</f>
        <v>7.04</v>
      </c>
      <c r="LI43" s="11" cm="1">
        <f t="array" aca="1" ref="LI43" ca="1">INDIRECT(ADDRESS(MOD(LI$1+ROW()-2,369)+2,2))</f>
        <v>1.4277</v>
      </c>
      <c r="LJ43" s="11" cm="1">
        <f t="array" aca="1" ref="LJ43" ca="1">INDIRECT(ADDRESS(MOD(LJ$1+ROW()-2,369)+2,2))</f>
        <v>0.86050000000000004</v>
      </c>
      <c r="LK43" s="11" cm="1">
        <f t="array" aca="1" ref="LK43" ca="1">INDIRECT(ADDRESS(MOD(LK$1+ROW()-2,369)+2,2))</f>
        <v>1.5975999999999999</v>
      </c>
      <c r="LL43" s="11" cm="1">
        <f t="array" aca="1" ref="LL43" ca="1">INDIRECT(ADDRESS(MOD(LL$1+ROW()-2,369)+2,2))</f>
        <v>-0.58199999999999996</v>
      </c>
      <c r="LM43" s="11" cm="1">
        <f t="array" aca="1" ref="LM43" ca="1">INDIRECT(ADDRESS(MOD(LM$1+ROW()-2,369)+2,2))</f>
        <v>4.3</v>
      </c>
      <c r="LN43" s="11" cm="1">
        <f t="array" aca="1" ref="LN43" ca="1">INDIRECT(ADDRESS(MOD(LN$1+ROW()-2,369)+2,2))</f>
        <v>3.69</v>
      </c>
      <c r="LO43" s="11" cm="1">
        <f t="array" aca="1" ref="LO43" ca="1">INDIRECT(ADDRESS(MOD(LO$1+ROW()-2,369)+2,2))</f>
        <v>2.1732</v>
      </c>
      <c r="LP43" s="11" cm="1">
        <f t="array" aca="1" ref="LP43" ca="1">INDIRECT(ADDRESS(MOD(LP$1+ROW()-2,369)+2,2))</f>
        <v>0.71619999999999995</v>
      </c>
      <c r="LQ43" s="11" cm="1">
        <f t="array" aca="1" ref="LQ43" ca="1">INDIRECT(ADDRESS(MOD(LQ$1+ROW()-2,369)+2,2))</f>
        <v>0.2414</v>
      </c>
      <c r="LR43" s="11" cm="1">
        <f t="array" aca="1" ref="LR43" ca="1">INDIRECT(ADDRESS(MOD(LR$1+ROW()-2,369)+2,2))</f>
        <v>4.43</v>
      </c>
      <c r="LS43" s="11" cm="1">
        <f t="array" aca="1" ref="LS43" ca="1">INDIRECT(ADDRESS(MOD(LS$1+ROW()-2,369)+2,2))</f>
        <v>-0.3105</v>
      </c>
      <c r="LT43" s="11" cm="1">
        <f t="array" aca="1" ref="LT43" ca="1">INDIRECT(ADDRESS(MOD(LT$1+ROW()-2,369)+2,2))</f>
        <v>-0.25409999999999999</v>
      </c>
      <c r="LU43" s="11" cm="1">
        <f t="array" aca="1" ref="LU43" ca="1">INDIRECT(ADDRESS(MOD(LU$1+ROW()-2,369)+2,2))</f>
        <v>3.464</v>
      </c>
      <c r="LV43" s="11" cm="1">
        <f t="array" aca="1" ref="LV43" ca="1">INDIRECT(ADDRESS(MOD(LV$1+ROW()-2,369)+2,2))</f>
        <v>-0.3911</v>
      </c>
      <c r="LW43" s="11" cm="1">
        <f t="array" aca="1" ref="LW43" ca="1">INDIRECT(ADDRESS(MOD(LW$1+ROW()-2,369)+2,2))</f>
        <v>8.09E-2</v>
      </c>
      <c r="LX43" s="11" cm="1">
        <f t="array" aca="1" ref="LX43" ca="1">INDIRECT(ADDRESS(MOD(LX$1+ROW()-2,369)+2,2))</f>
        <v>-0.32069999999999999</v>
      </c>
      <c r="LY43" s="11" cm="1">
        <f t="array" aca="1" ref="LY43" ca="1">INDIRECT(ADDRESS(MOD(LY$1+ROW()-2,369)+2,2))</f>
        <v>0.33239999999999997</v>
      </c>
      <c r="LZ43" s="11" cm="1">
        <f t="array" aca="1" ref="LZ43" ca="1">INDIRECT(ADDRESS(MOD(LZ$1+ROW()-2,369)+2,2))</f>
        <v>3.37</v>
      </c>
      <c r="MA43" s="11" cm="1">
        <f t="array" aca="1" ref="MA43" ca="1">INDIRECT(ADDRESS(MOD(MA$1+ROW()-2,369)+2,2))</f>
        <v>2.1391</v>
      </c>
      <c r="MB43" s="11" cm="1">
        <f t="array" aca="1" ref="MB43" ca="1">INDIRECT(ADDRESS(MOD(MB$1+ROW()-2,369)+2,2))</f>
        <v>0.22339999999999999</v>
      </c>
      <c r="MC43" s="11" cm="1">
        <f t="array" aca="1" ref="MC43" ca="1">INDIRECT(ADDRESS(MOD(MC$1+ROW()-2,369)+2,2))</f>
        <v>1.4260999999999999</v>
      </c>
      <c r="MD43" s="11" cm="1">
        <f t="array" aca="1" ref="MD43" ca="1">INDIRECT(ADDRESS(MOD(MD$1+ROW()-2,369)+2,2))</f>
        <v>6.86</v>
      </c>
      <c r="ME43" s="11" cm="1">
        <f t="array" aca="1" ref="ME43" ca="1">INDIRECT(ADDRESS(MOD(ME$1+ROW()-2,369)+2,2))</f>
        <v>4.7557999999999998</v>
      </c>
      <c r="MF43" s="11" cm="1">
        <f t="array" aca="1" ref="MF43" ca="1">INDIRECT(ADDRESS(MOD(MF$1+ROW()-2,369)+2,2))</f>
        <v>-0.44790000000000002</v>
      </c>
      <c r="MG43" s="11" cm="1">
        <f t="array" aca="1" ref="MG43" ca="1">INDIRECT(ADDRESS(MOD(MG$1+ROW()-2,369)+2,2))</f>
        <v>7.08</v>
      </c>
      <c r="MH43" s="11" cm="1">
        <f t="array" aca="1" ref="MH43" ca="1">INDIRECT(ADDRESS(MOD(MH$1+ROW()-2,369)+2,2))</f>
        <v>0.30530000000000002</v>
      </c>
      <c r="MI43" s="11" cm="1">
        <f t="array" aca="1" ref="MI43" ca="1">INDIRECT(ADDRESS(MOD(MI$1+ROW()-2,369)+2,2))</f>
        <v>2.5333000000000001</v>
      </c>
      <c r="MJ43" s="11" cm="1">
        <f t="array" aca="1" ref="MJ43" ca="1">INDIRECT(ADDRESS(MOD(MJ$1+ROW()-2,369)+2,2))</f>
        <v>2.8889999999999998</v>
      </c>
      <c r="MK43" s="11" cm="1">
        <f t="array" aca="1" ref="MK43" ca="1">INDIRECT(ADDRESS(MOD(MK$1+ROW()-2,369)+2,2))</f>
        <v>2.1966000000000001</v>
      </c>
      <c r="ML43" s="11" cm="1">
        <f t="array" aca="1" ref="ML43" ca="1">INDIRECT(ADDRESS(MOD(ML$1+ROW()-2,369)+2,2))</f>
        <v>2.1518999999999999</v>
      </c>
      <c r="MM43" s="11" cm="1">
        <f t="array" aca="1" ref="MM43" ca="1">INDIRECT(ADDRESS(MOD(MM$1+ROW()-2,369)+2,2))</f>
        <v>-3.6999999999999998E-2</v>
      </c>
      <c r="MN43" s="11" cm="1">
        <f t="array" aca="1" ref="MN43" ca="1">INDIRECT(ADDRESS(MOD(MN$1+ROW()-2,369)+2,2))</f>
        <v>0.71199999999999997</v>
      </c>
      <c r="MO43" s="11" cm="1">
        <f t="array" aca="1" ref="MO43" ca="1">INDIRECT(ADDRESS(MOD(MO$1+ROW()-2,369)+2,2))</f>
        <v>2.0895000000000001</v>
      </c>
      <c r="MP43" s="11" cm="1">
        <f t="array" aca="1" ref="MP43" ca="1">INDIRECT(ADDRESS(MOD(MP$1+ROW()-2,369)+2,2))</f>
        <v>-0.54110000000000003</v>
      </c>
      <c r="MQ43" s="11" cm="1">
        <f t="array" aca="1" ref="MQ43" ca="1">INDIRECT(ADDRESS(MOD(MQ$1+ROW()-2,369)+2,2))</f>
        <v>2.1160000000000001</v>
      </c>
      <c r="MR43" s="11" cm="1">
        <f t="array" aca="1" ref="MR43" ca="1">INDIRECT(ADDRESS(MOD(MR$1+ROW()-2,369)+2,2))</f>
        <v>6.2700000000000006E-2</v>
      </c>
      <c r="MS43" s="11" cm="1">
        <f t="array" aca="1" ref="MS43" ca="1">INDIRECT(ADDRESS(MOD(MS$1+ROW()-2,369)+2,2))</f>
        <v>2.7267000000000001</v>
      </c>
      <c r="MT43" s="11" cm="1">
        <f t="array" aca="1" ref="MT43" ca="1">INDIRECT(ADDRESS(MOD(MT$1+ROW()-2,369)+2,2))</f>
        <v>0.85850000000000004</v>
      </c>
      <c r="MU43" s="11" cm="1">
        <f t="array" aca="1" ref="MU43" ca="1">INDIRECT(ADDRESS(MOD(MU$1+ROW()-2,369)+2,2))</f>
        <v>-5.3600000000000002E-2</v>
      </c>
      <c r="MV43" s="11" cm="1">
        <f t="array" aca="1" ref="MV43" ca="1">INDIRECT(ADDRESS(MOD(MV$1+ROW()-2,369)+2,2))</f>
        <v>-0.40770000000000001</v>
      </c>
      <c r="MW43" s="11" cm="1">
        <f t="array" aca="1" ref="MW43" ca="1">INDIRECT(ADDRESS(MOD(MW$1+ROW()-2,369)+2,2))</f>
        <v>4.7416999999999998</v>
      </c>
      <c r="MX43" s="11" cm="1">
        <f t="array" aca="1" ref="MX43" ca="1">INDIRECT(ADDRESS(MOD(MX$1+ROW()-2,369)+2,2))</f>
        <v>1.4251</v>
      </c>
      <c r="MY43" s="11" cm="1">
        <f t="array" aca="1" ref="MY43" ca="1">INDIRECT(ADDRESS(MOD(MY$1+ROW()-2,369)+2,2))</f>
        <v>2.3609</v>
      </c>
      <c r="MZ43" s="11" cm="1">
        <f t="array" aca="1" ref="MZ43" ca="1">INDIRECT(ADDRESS(MOD(MZ$1+ROW()-2,369)+2,2))</f>
        <v>2.1732</v>
      </c>
      <c r="NA43" s="11" cm="1">
        <f t="array" aca="1" ref="NA43" ca="1">INDIRECT(ADDRESS(MOD(NA$1+ROW()-2,369)+2,2))</f>
        <v>2.1160000000000001</v>
      </c>
      <c r="NB43" s="11" cm="1">
        <f t="array" aca="1" ref="NB43" ca="1">INDIRECT(ADDRESS(MOD(NB$1+ROW()-2,369)+2,2))</f>
        <v>-0.54290000000000005</v>
      </c>
      <c r="NC43" s="11" cm="1">
        <f t="array" aca="1" ref="NC43" ca="1">INDIRECT(ADDRESS(MOD(NC$1+ROW()-2,369)+2,2))</f>
        <v>4.7085999999999997</v>
      </c>
      <c r="ND43" s="11" cm="1">
        <f t="array" aca="1" ref="ND43" ca="1">INDIRECT(ADDRESS(MOD(ND$1+ROW()-2,369)+2,2))</f>
        <v>4.1478000000000002</v>
      </c>
      <c r="NE43" s="11" cm="1">
        <f t="array" aca="1" ref="NE43" ca="1">INDIRECT(ADDRESS(MOD(NE$1+ROW()-2,369)+2,2))</f>
        <v>-0.25719999999999998</v>
      </c>
      <c r="NF43" s="11" cm="1">
        <f t="array" aca="1" ref="NF43" ca="1">INDIRECT(ADDRESS(MOD(NF$1+ROW()-2,369)+2,2))</f>
        <v>4.8574000000000002</v>
      </c>
      <c r="NG43" s="11" cm="1">
        <f t="array" aca="1" ref="NG43" ca="1">INDIRECT(ADDRESS(MOD(NG$1+ROW()-2,369)+2,2))</f>
        <v>4.7706999999999997</v>
      </c>
      <c r="NH43" s="11" cm="1">
        <f t="array" aca="1" ref="NH43" ca="1">INDIRECT(ADDRESS(MOD(NH$1+ROW()-2,369)+2,2))</f>
        <v>3.8908999999999998</v>
      </c>
      <c r="NI43" s="11" cm="1">
        <f t="array" aca="1" ref="NI43" ca="1">INDIRECT(ADDRESS(MOD(NI$1+ROW()-2,369)+2,2))</f>
        <v>3.8136999999999999</v>
      </c>
      <c r="NJ43" s="11" cm="1">
        <f t="array" aca="1" ref="NJ43" ca="1">INDIRECT(ADDRESS(MOD(NJ$1+ROW()-2,369)+2,2))</f>
        <v>8.09E-2</v>
      </c>
      <c r="NK43" s="11" cm="1">
        <f t="array" aca="1" ref="NK43" ca="1">INDIRECT(ADDRESS(MOD(NK$1+ROW()-2,369)+2,2))</f>
        <v>4.9610000000000003</v>
      </c>
      <c r="NL43" s="11" cm="1">
        <f t="array" aca="1" ref="NL43" ca="1">INDIRECT(ADDRESS(MOD(NL$1+ROW()-2,369)+2,2))</f>
        <v>4.7000000000000002E-3</v>
      </c>
      <c r="NM43" s="11" cm="1">
        <f t="array" aca="1" ref="NM43" ca="1">INDIRECT(ADDRESS(MOD(NM$1+ROW()-2,369)+2,2))</f>
        <v>4.8600000000000003</v>
      </c>
      <c r="NN43" s="11" cm="1">
        <f t="array" aca="1" ref="NN43" ca="1">INDIRECT(ADDRESS(MOD(NN$1+ROW()-2,369)+2,2))</f>
        <v>4.43</v>
      </c>
      <c r="NO43" s="11" cm="1">
        <f t="array" aca="1" ref="NO43" ca="1">INDIRECT(ADDRESS(MOD(NO$1+ROW()-2,369)+2,2))</f>
        <v>4.7835000000000001</v>
      </c>
      <c r="NP43" s="11" cm="1">
        <f t="array" aca="1" ref="NP43" ca="1">INDIRECT(ADDRESS(MOD(NP$1+ROW()-2,369)+2,2))</f>
        <v>-0.49540000000000001</v>
      </c>
      <c r="NQ43" s="11" cm="1">
        <f t="array" aca="1" ref="NQ43" ca="1">INDIRECT(ADDRESS(MOD(NQ$1+ROW()-2,369)+2,2))</f>
        <v>0.497</v>
      </c>
      <c r="NR43" s="11" cm="1">
        <f t="array" aca="1" ref="NR43" ca="1">INDIRECT(ADDRESS(MOD(NR$1+ROW()-2,369)+2,2))</f>
        <v>0.27350000000000002</v>
      </c>
      <c r="NS43" s="11" cm="1">
        <f t="array" aca="1" ref="NS43" ca="1">INDIRECT(ADDRESS(MOD(NS$1+ROW()-2,369)+2,2))</f>
        <v>3.3856999999999999</v>
      </c>
      <c r="NT43" s="11" cm="1">
        <f t="array" aca="1" ref="NT43" ca="1">INDIRECT(ADDRESS(MOD(NT$1+ROW()-2,369)+2,2))</f>
        <v>-0.54500000000000004</v>
      </c>
      <c r="NU43" s="11" cm="1">
        <f t="array" aca="1" ref="NU43" ca="1">INDIRECT(ADDRESS(MOD(NU$1+ROW()-2,369)+2,2))</f>
        <v>-0.30919999999999997</v>
      </c>
      <c r="NV43" s="11" cm="1">
        <f t="array" aca="1" ref="NV43" ca="1">INDIRECT(ADDRESS(MOD(NV$1+ROW()-2,369)+2,2))</f>
        <v>4.7770999999999999</v>
      </c>
      <c r="NW43" s="11" cm="1">
        <f t="array" aca="1" ref="NW43" ca="1">INDIRECT(ADDRESS(MOD(NW$1+ROW()-2,369)+2,2))</f>
        <v>2.6267</v>
      </c>
      <c r="NX43" s="11" cm="1">
        <f t="array" aca="1" ref="NX43" ca="1">INDIRECT(ADDRESS(MOD(NX$1+ROW()-2,369)+2,2))</f>
        <v>4.7557999999999998</v>
      </c>
      <c r="NY43" s="11" cm="1">
        <f t="array" aca="1" ref="NY43" ca="1">INDIRECT(ADDRESS(MOD(NY$1+ROW()-2,369)+2,2))</f>
        <v>-0.38569999999999999</v>
      </c>
      <c r="NZ43" s="11" cm="1">
        <f t="array" aca="1" ref="NZ43" ca="1">INDIRECT(ADDRESS(MOD(NZ$1+ROW()-2,369)+2,2))</f>
        <v>-0.1263</v>
      </c>
      <c r="OA43" s="11" cm="1">
        <f t="array" aca="1" ref="OA43" ca="1">INDIRECT(ADDRESS(MOD(OA$1+ROW()-2,369)+2,2))</f>
        <v>4.3620000000000001</v>
      </c>
      <c r="OB43" s="11" cm="1">
        <f t="array" aca="1" ref="OB43" ca="1">INDIRECT(ADDRESS(MOD(OB$1+ROW()-2,369)+2,2))</f>
        <v>5.0919999999999996</v>
      </c>
      <c r="OC43" s="11" cm="1">
        <f t="array" aca="1" ref="OC43" ca="1">INDIRECT(ADDRESS(MOD(OC$1+ROW()-2,369)+2,2))</f>
        <v>1.5521</v>
      </c>
      <c r="OD43" s="11" cm="1">
        <f t="array" aca="1" ref="OD43" ca="1">INDIRECT(ADDRESS(MOD(OD$1+ROW()-2,369)+2,2))</f>
        <v>4.3535000000000004</v>
      </c>
      <c r="OE43" s="11" cm="1">
        <f t="array" aca="1" ref="OE43" ca="1">INDIRECT(ADDRESS(MOD(OE$1+ROW()-2,369)+2,2))</f>
        <v>4.1100000000000003</v>
      </c>
      <c r="OF43" s="11" cm="1">
        <f t="array" aca="1" ref="OF43" ca="1">INDIRECT(ADDRESS(MOD(OF$1+ROW()-2,369)+2,2))</f>
        <v>3.0933999999999999</v>
      </c>
      <c r="OG43" s="11" cm="1">
        <f t="array" aca="1" ref="OG43" ca="1">INDIRECT(ADDRESS(MOD(OG$1+ROW()-2,369)+2,2))</f>
        <v>6.5</v>
      </c>
      <c r="OH43" s="11" cm="1">
        <f t="array" aca="1" ref="OH43" ca="1">INDIRECT(ADDRESS(MOD(OH$1+ROW()-2,369)+2,2))</f>
        <v>6.32</v>
      </c>
      <c r="OI43" s="11" cm="1">
        <f t="array" aca="1" ref="OI43" ca="1">INDIRECT(ADDRESS(MOD(OI$1+ROW()-2,369)+2,2))</f>
        <v>6.57</v>
      </c>
      <c r="OJ43" s="11" cm="1">
        <f t="array" aca="1" ref="OJ43" ca="1">INDIRECT(ADDRESS(MOD(OJ$1+ROW()-2,369)+2,2))</f>
        <v>2.1372</v>
      </c>
      <c r="OK43" s="11" cm="1">
        <f t="array" aca="1" ref="OK43" ca="1">INDIRECT(ADDRESS(MOD(OK$1+ROW()-2,369)+2,2))</f>
        <v>2.1463000000000001</v>
      </c>
      <c r="OL43" s="11" cm="1">
        <f t="array" aca="1" ref="OL43" ca="1">INDIRECT(ADDRESS(MOD(OL$1+ROW()-2,369)+2,2))</f>
        <v>-0.25719999999999998</v>
      </c>
      <c r="OM43" s="11" cm="1">
        <f t="array" aca="1" ref="OM43" ca="1">INDIRECT(ADDRESS(MOD(OM$1+ROW()-2,369)+2,2))</f>
        <v>-0.29820000000000002</v>
      </c>
      <c r="ON43" s="11" cm="1">
        <f t="array" aca="1" ref="ON43" ca="1">INDIRECT(ADDRESS(MOD(ON$1+ROW()-2,369)+2,2))</f>
        <v>3.1240999999999999</v>
      </c>
      <c r="OO43" s="11" cm="1">
        <f t="array" aca="1" ref="OO43" ca="1">INDIRECT(ADDRESS(MOD(OO$1+ROW()-2,369)+2,2))</f>
        <v>1.4260999999999999</v>
      </c>
      <c r="OP43" s="11" cm="1">
        <f t="array" aca="1" ref="OP43" ca="1">INDIRECT(ADDRESS(MOD(OP$1+ROW()-2,369)+2,2))</f>
        <v>0.32969999999999999</v>
      </c>
      <c r="OQ43" s="11" cm="1">
        <f t="array" aca="1" ref="OQ43" ca="1">INDIRECT(ADDRESS(MOD(OQ$1+ROW()-2,369)+2,2))</f>
        <v>2.0859000000000001</v>
      </c>
      <c r="OR43" s="11" cm="1">
        <f t="array" aca="1" ref="OR43" ca="1">INDIRECT(ADDRESS(MOD(OR$1+ROW()-2,369)+2,2))</f>
        <v>2.1589999999999998</v>
      </c>
      <c r="OS43" s="11" cm="1">
        <f t="array" aca="1" ref="OS43" ca="1">INDIRECT(ADDRESS(MOD(OS$1+ROW()-2,369)+2,2))</f>
        <v>1.4222999999999999</v>
      </c>
      <c r="OT43" s="11" cm="1">
        <f t="array" aca="1" ref="OT43" ca="1">INDIRECT(ADDRESS(MOD(OT$1+ROW()-2,369)+2,2))</f>
        <v>3.9716</v>
      </c>
      <c r="OU43" s="11" cm="1">
        <f t="array" aca="1" ref="OU43" ca="1">INDIRECT(ADDRESS(MOD(OU$1+ROW()-2,369)+2,2))</f>
        <v>2.0488</v>
      </c>
      <c r="OV43" s="11" cm="1">
        <f t="array" aca="1" ref="OV43" ca="1">INDIRECT(ADDRESS(MOD(OV$1+ROW()-2,369)+2,2))</f>
        <v>3.5476000000000001</v>
      </c>
      <c r="OW43" s="11" cm="1">
        <f t="array" aca="1" ref="OW43" ca="1">INDIRECT(ADDRESS(MOD(OW$1+ROW()-2,369)+2,2))</f>
        <v>2.1391</v>
      </c>
      <c r="OX43" s="11" cm="1">
        <f t="array" aca="1" ref="OX43" ca="1">INDIRECT(ADDRESS(MOD(OX$1+ROW()-2,369)+2,2))</f>
        <v>4.1478000000000002</v>
      </c>
      <c r="OY43" s="11" cm="1">
        <f t="array" aca="1" ref="OY43" ca="1">INDIRECT(ADDRESS(MOD(OY$1+ROW()-2,369)+2,2))</f>
        <v>2.0895000000000001</v>
      </c>
      <c r="OZ43" s="11" cm="1">
        <f t="array" aca="1" ref="OZ43" ca="1">INDIRECT(ADDRESS(MOD(OZ$1+ROW()-2,369)+2,2))</f>
        <v>4.4535999999999998</v>
      </c>
      <c r="PA43" s="11" cm="1">
        <f t="array" aca="1" ref="PA43" ca="1">INDIRECT(ADDRESS(MOD(PA$1+ROW()-2,369)+2,2))</f>
        <v>1.4222999999999999</v>
      </c>
      <c r="PB43" s="11" cm="1">
        <f t="array" aca="1" ref="PB43" ca="1">INDIRECT(ADDRESS(MOD(PB$1+ROW()-2,369)+2,2))</f>
        <v>4.3</v>
      </c>
      <c r="PC43" s="11" cm="1">
        <f t="array" aca="1" ref="PC43" ca="1">INDIRECT(ADDRESS(MOD(PC$1+ROW()-2,369)+2,2))</f>
        <v>8.2600000000000007E-2</v>
      </c>
      <c r="PD43" s="11" cm="1">
        <f t="array" aca="1" ref="PD43" ca="1">INDIRECT(ADDRESS(MOD(PD$1+ROW()-2,369)+2,2))</f>
        <v>4.0199999999999996</v>
      </c>
      <c r="PE43" s="11" cm="1">
        <f t="array" aca="1" ref="PE43" ca="1">INDIRECT(ADDRESS(MOD(PE$1+ROW()-2,369)+2,2))</f>
        <v>3.7519</v>
      </c>
      <c r="PF43" s="11" cm="1">
        <f t="array" aca="1" ref="PF43" ca="1">INDIRECT(ADDRESS(MOD(PF$1+ROW()-2,369)+2,2))</f>
        <v>3.9716</v>
      </c>
      <c r="PG43" s="11" cm="1">
        <f t="array" aca="1" ref="PG43" ca="1">INDIRECT(ADDRESS(MOD(PG$1+ROW()-2,369)+2,2))</f>
        <v>6.34</v>
      </c>
      <c r="PH43" s="11" cm="1">
        <f t="array" aca="1" ref="PH43" ca="1">INDIRECT(ADDRESS(MOD(PH$1+ROW()-2,369)+2,2))</f>
        <v>2.7938000000000001</v>
      </c>
      <c r="PI43" s="11" cm="1">
        <f t="array" aca="1" ref="PI43" ca="1">INDIRECT(ADDRESS(MOD(PI$1+ROW()-2,369)+2,2))</f>
        <v>2.6764999999999999</v>
      </c>
      <c r="PJ43" s="11" cm="1">
        <f t="array" aca="1" ref="PJ43" ca="1">INDIRECT(ADDRESS(MOD(PJ$1+ROW()-2,369)+2,2))</f>
        <v>4.3600000000000003</v>
      </c>
      <c r="PK43" s="11" cm="1">
        <f t="array" aca="1" ref="PK43" ca="1">INDIRECT(ADDRESS(MOD(PK$1+ROW()-2,369)+2,2))</f>
        <v>-0.40770000000000001</v>
      </c>
      <c r="PL43" s="11" cm="1">
        <f t="array" aca="1" ref="PL43" ca="1">INDIRECT(ADDRESS(MOD(PL$1+ROW()-2,369)+2,2))</f>
        <v>-0.32200000000000001</v>
      </c>
      <c r="PM43" s="11" cm="1">
        <f t="array" aca="1" ref="PM43" ca="1">INDIRECT(ADDRESS(MOD(PM$1+ROW()-2,369)+2,2))</f>
        <v>3.93</v>
      </c>
      <c r="PN43" s="11" cm="1">
        <f t="array" aca="1" ref="PN43" ca="1">INDIRECT(ADDRESS(MOD(PN$1+ROW()-2,369)+2,2))</f>
        <v>4.6874000000000002</v>
      </c>
      <c r="PO43" s="11" cm="1">
        <f t="array" aca="1" ref="PO43" ca="1">INDIRECT(ADDRESS(MOD(PO$1+ROW()-2,369)+2,2))</f>
        <v>2.1255999999999999</v>
      </c>
      <c r="PP43" s="11" cm="1">
        <f t="array" aca="1" ref="PP43" ca="1">INDIRECT(ADDRESS(MOD(PP$1+ROW()-2,369)+2,2))</f>
        <v>0.88049999999999995</v>
      </c>
      <c r="PQ43" s="11" cm="1">
        <f t="array" aca="1" ref="PQ43" ca="1">INDIRECT(ADDRESS(MOD(PQ$1+ROW()-2,369)+2,2))</f>
        <v>2.0895000000000001</v>
      </c>
      <c r="PR43" s="11" cm="1">
        <f t="array" aca="1" ref="PR43" ca="1">INDIRECT(ADDRESS(MOD(PR$1+ROW()-2,369)+2,2))</f>
        <v>3.7469999999999999</v>
      </c>
      <c r="PS43" s="11" cm="1">
        <f t="array" aca="1" ref="PS43" ca="1">INDIRECT(ADDRESS(MOD(PS$1+ROW()-2,369)+2,2))</f>
        <v>3.2265000000000001</v>
      </c>
      <c r="PT43" s="11" cm="1">
        <f t="array" aca="1" ref="PT43" ca="1">INDIRECT(ADDRESS(MOD(PT$1+ROW()-2,369)+2,2))</f>
        <v>2.1391</v>
      </c>
      <c r="PU43" s="11" cm="1">
        <f t="array" aca="1" ref="PU43" ca="1">INDIRECT(ADDRESS(MOD(PU$1+ROW()-2,369)+2,2))</f>
        <v>3.9253</v>
      </c>
      <c r="PV43" s="11" cm="1">
        <f t="array" aca="1" ref="PV43" ca="1">INDIRECT(ADDRESS(MOD(PV$1+ROW()-2,369)+2,2))</f>
        <v>2.7267000000000001</v>
      </c>
      <c r="PW43" s="11" cm="1">
        <f t="array" aca="1" ref="PW43" ca="1">INDIRECT(ADDRESS(MOD(PW$1+ROW()-2,369)+2,2))</f>
        <v>4.3</v>
      </c>
      <c r="PX43" s="11" cm="1">
        <f t="array" aca="1" ref="PX43" ca="1">INDIRECT(ADDRESS(MOD(PX$1+ROW()-2,369)+2,2))</f>
        <v>5.1131000000000002</v>
      </c>
      <c r="PY43" s="11" cm="1">
        <f t="array" aca="1" ref="PY43" ca="1">INDIRECT(ADDRESS(MOD(PY$1+ROW()-2,369)+2,2))</f>
        <v>2.0488</v>
      </c>
      <c r="PZ43" s="11" cm="1">
        <f t="array" aca="1" ref="PZ43" ca="1">INDIRECT(ADDRESS(MOD(PZ$1+ROW()-2,369)+2,2))</f>
        <v>-0.54290000000000005</v>
      </c>
      <c r="QA43" s="11" cm="1">
        <f t="array" aca="1" ref="QA43" ca="1">INDIRECT(ADDRESS(MOD(QA$1+ROW()-2,369)+2,2))</f>
        <v>4.8528000000000002</v>
      </c>
      <c r="QB43" s="11" cm="1">
        <f t="array" aca="1" ref="QB43" ca="1">INDIRECT(ADDRESS(MOD(QB$1+ROW()-2,369)+2,2))</f>
        <v>3.5358999999999998</v>
      </c>
      <c r="QC43" s="11" cm="1">
        <f t="array" aca="1" ref="QC43" ca="1">INDIRECT(ADDRESS(MOD(QC$1+ROW()-2,369)+2,2))</f>
        <v>4.49</v>
      </c>
      <c r="QD43" s="11" cm="1">
        <f t="array" aca="1" ref="QD43" ca="1">INDIRECT(ADDRESS(MOD(QD$1+ROW()-2,369)+2,2))</f>
        <v>-0.309</v>
      </c>
      <c r="QE43" s="11" cm="1">
        <f t="array" aca="1" ref="QE43" ca="1">INDIRECT(ADDRESS(MOD(QE$1+ROW()-2,369)+2,2))</f>
        <v>4.0599999999999996</v>
      </c>
      <c r="QF43" s="11" cm="1">
        <f t="array" aca="1" ref="QF43" ca="1">INDIRECT(ADDRESS(MOD(QF$1+ROW()-2,369)+2,2))</f>
        <v>1.0867</v>
      </c>
      <c r="QG43" s="11" cm="1">
        <f t="array" aca="1" ref="QG43" ca="1">INDIRECT(ADDRESS(MOD(QG$1+ROW()-2,369)+2,2))</f>
        <v>4.7000000000000002E-3</v>
      </c>
      <c r="QH43" s="11" cm="1">
        <f t="array" aca="1" ref="QH43" ca="1">INDIRECT(ADDRESS(MOD(QH$1+ROW()-2,369)+2,2))</f>
        <v>-8.7599999999999997E-2</v>
      </c>
      <c r="QI43" s="11" cm="1">
        <f t="array" aca="1" ref="QI43" ca="1">INDIRECT(ADDRESS(MOD(QI$1+ROW()-2,369)+2,2))</f>
        <v>0.2079</v>
      </c>
      <c r="QJ43" s="11" cm="1">
        <f t="array" aca="1" ref="QJ43" ca="1">INDIRECT(ADDRESS(MOD(QJ$1+ROW()-2,369)+2,2))</f>
        <v>6.43</v>
      </c>
      <c r="QK43" s="11" cm="1">
        <f t="array" aca="1" ref="QK43" ca="1">INDIRECT(ADDRESS(MOD(QK$1+ROW()-2,369)+2,2))</f>
        <v>1.0867</v>
      </c>
      <c r="QL43" s="11" cm="1">
        <f t="array" aca="1" ref="QL43" ca="1">INDIRECT(ADDRESS(MOD(QL$1+ROW()-2,369)+2,2))</f>
        <v>-0.41660000000000003</v>
      </c>
      <c r="QM43" s="11" cm="1">
        <f t="array" aca="1" ref="QM43" ca="1">INDIRECT(ADDRESS(MOD(QM$1+ROW()-2,369)+2,2))</f>
        <v>4.2382999999999997</v>
      </c>
      <c r="QN43" s="11" cm="1">
        <f t="array" aca="1" ref="QN43" ca="1">INDIRECT(ADDRESS(MOD(QN$1+ROW()-2,369)+2,2))</f>
        <v>4.0199999999999996</v>
      </c>
      <c r="QO43" s="11" cm="1">
        <f t="array" aca="1" ref="QO43" ca="1">INDIRECT(ADDRESS(MOD(QO$1+ROW()-2,369)+2,2))</f>
        <v>3.4460000000000002</v>
      </c>
      <c r="QP43" s="11" cm="1">
        <f t="array" aca="1" ref="QP43" ca="1">INDIRECT(ADDRESS(MOD(QP$1+ROW()-2,369)+2,2))</f>
        <v>4.8528000000000002</v>
      </c>
      <c r="QQ43" s="11" cm="1">
        <f t="array" aca="1" ref="QQ43" ca="1">INDIRECT(ADDRESS(MOD(QQ$1+ROW()-2,369)+2,2))</f>
        <v>-0.53149999999999997</v>
      </c>
      <c r="QR43" s="11" cm="1">
        <f t="array" aca="1" ref="QR43" ca="1">INDIRECT(ADDRESS(MOD(QR$1+ROW()-2,369)+2,2))</f>
        <v>2.6267</v>
      </c>
      <c r="QS43" s="11" cm="1">
        <f t="array" aca="1" ref="QS43" ca="1">INDIRECT(ADDRESS(MOD(QS$1+ROW()-2,369)+2,2))</f>
        <v>2.7199999999999998E-2</v>
      </c>
      <c r="QT43" s="11" cm="1">
        <f t="array" aca="1" ref="QT43" ca="1">INDIRECT(ADDRESS(MOD(QT$1+ROW()-2,369)+2,2))</f>
        <v>-0.32069999999999999</v>
      </c>
      <c r="QU43" s="11" cm="1">
        <f t="array" aca="1" ref="QU43" ca="1">INDIRECT(ADDRESS(MOD(QU$1+ROW()-2,369)+2,2))</f>
        <v>3.3388</v>
      </c>
      <c r="QV43" s="11" cm="1">
        <f t="array" aca="1" ref="QV43" ca="1">INDIRECT(ADDRESS(MOD(QV$1+ROW()-2,369)+2,2))</f>
        <v>0.66169999999999995</v>
      </c>
      <c r="QW43" s="11" cm="1">
        <f t="array" aca="1" ref="QW43" ca="1">INDIRECT(ADDRESS(MOD(QW$1+ROW()-2,369)+2,2))</f>
        <v>-0.31190000000000001</v>
      </c>
      <c r="QX43" s="11" cm="1">
        <f t="array" aca="1" ref="QX43" ca="1">INDIRECT(ADDRESS(MOD(QX$1+ROW()-2,369)+2,2))</f>
        <v>6.34</v>
      </c>
      <c r="QY43" s="11" cm="1">
        <f t="array" aca="1" ref="QY43" ca="1">INDIRECT(ADDRESS(MOD(QY$1+ROW()-2,369)+2,2))</f>
        <v>0.2089</v>
      </c>
      <c r="QZ43" s="11" cm="1">
        <f t="array" aca="1" ref="QZ43" ca="1">INDIRECT(ADDRESS(MOD(QZ$1+ROW()-2,369)+2,2))</f>
        <v>2.7267000000000001</v>
      </c>
      <c r="RA43" s="11" cm="1">
        <f t="array" aca="1" ref="RA43" ca="1">INDIRECT(ADDRESS(MOD(RA$1+ROW()-2,369)+2,2))</f>
        <v>2.1966000000000001</v>
      </c>
      <c r="RB43" s="11" cm="1">
        <f t="array" aca="1" ref="RB43" ca="1">INDIRECT(ADDRESS(MOD(RB$1+ROW()-2,369)+2,2))</f>
        <v>2.7938000000000001</v>
      </c>
      <c r="RC43" s="11" cm="1">
        <f t="array" aca="1" ref="RC43" ca="1">INDIRECT(ADDRESS(MOD(RC$1+ROW()-2,369)+2,2))</f>
        <v>2.1966000000000001</v>
      </c>
      <c r="RD43" s="11" cm="1">
        <f t="array" aca="1" ref="RD43" ca="1">INDIRECT(ADDRESS(MOD(RD$1+ROW()-2,369)+2,2))</f>
        <v>6.66</v>
      </c>
      <c r="RE43" s="11" cm="1">
        <f t="array" aca="1" ref="RE43" ca="1">INDIRECT(ADDRESS(MOD(RE$1+ROW()-2,369)+2,2))</f>
        <v>0.88049999999999995</v>
      </c>
      <c r="RF43" s="11" cm="1">
        <f t="array" aca="1" ref="RF43" ca="1">INDIRECT(ADDRESS(MOD(RF$1+ROW()-2,369)+2,2))</f>
        <v>6.43</v>
      </c>
      <c r="RG43" s="11" cm="1">
        <f t="array" aca="1" ref="RG43" ca="1">INDIRECT(ADDRESS(MOD(RG$1+ROW()-2,369)+2,2))</f>
        <v>-0.3911</v>
      </c>
      <c r="RH43" s="11" cm="1">
        <f t="array" aca="1" ref="RH43" ca="1">INDIRECT(ADDRESS(MOD(RH$1+ROW()-2,369)+2,2))</f>
        <v>3.5476000000000001</v>
      </c>
      <c r="RI43" s="11" cm="1">
        <f t="array" aca="1" ref="RI43" ca="1">INDIRECT(ADDRESS(MOD(RI$1+ROW()-2,369)+2,2))</f>
        <v>0.20610000000000001</v>
      </c>
      <c r="RJ43" s="11" cm="1">
        <f t="array" aca="1" ref="RJ43" ca="1">INDIRECT(ADDRESS(MOD(RJ$1+ROW()-2,369)+2,2))</f>
        <v>-0.40889999999999999</v>
      </c>
      <c r="RK43" s="11" cm="1">
        <f t="array" aca="1" ref="RK43" ca="1">INDIRECT(ADDRESS(MOD(RK$1+ROW()-2,369)+2,2))</f>
        <v>-0.2492</v>
      </c>
      <c r="RL43" s="11" cm="1">
        <f t="array" aca="1" ref="RL43" ca="1">INDIRECT(ADDRESS(MOD(RL$1+ROW()-2,369)+2,2))</f>
        <v>-0.54720000000000002</v>
      </c>
      <c r="RM43" s="11" cm="1">
        <f t="array" aca="1" ref="RM43" ca="1">INDIRECT(ADDRESS(MOD(RM$1+ROW()-2,369)+2,2))</f>
        <v>2.1589999999999998</v>
      </c>
      <c r="RN43" s="11" cm="1">
        <f t="array" aca="1" ref="RN43" ca="1">INDIRECT(ADDRESS(MOD(RN$1+ROW()-2,369)+2,2))</f>
        <v>3.8182</v>
      </c>
      <c r="RO43" s="11" cm="1">
        <f t="array" aca="1" ref="RO43" ca="1">INDIRECT(ADDRESS(MOD(RO$1+ROW()-2,369)+2,2))</f>
        <v>2.1463000000000001</v>
      </c>
      <c r="RP43" s="11" cm="1">
        <f t="array" aca="1" ref="RP43" ca="1">INDIRECT(ADDRESS(MOD(RP$1+ROW()-2,369)+2,2))</f>
        <v>2.6964999999999999</v>
      </c>
      <c r="RQ43" s="11" cm="1">
        <f t="array" aca="1" ref="RQ43" ca="1">INDIRECT(ADDRESS(MOD(RQ$1+ROW()-2,369)+2,2))</f>
        <v>0.67979999999999996</v>
      </c>
      <c r="RR43" s="11" cm="1">
        <f t="array" aca="1" ref="RR43" ca="1">INDIRECT(ADDRESS(MOD(RR$1+ROW()-2,369)+2,2))</f>
        <v>0.19159999999999999</v>
      </c>
      <c r="RS43" s="11" cm="1">
        <f t="array" aca="1" ref="RS43" ca="1">INDIRECT(ADDRESS(MOD(RS$1+ROW()-2,369)+2,2))</f>
        <v>2.7199999999999998E-2</v>
      </c>
      <c r="RT43" s="11" cm="1">
        <f t="array" aca="1" ref="RT43" ca="1">INDIRECT(ADDRESS(MOD(RT$1+ROW()-2,369)+2,2))</f>
        <v>2.7225999999999999</v>
      </c>
      <c r="RU43" s="11" cm="1">
        <f t="array" aca="1" ref="RU43" ca="1">INDIRECT(ADDRESS(MOD(RU$1+ROW()-2,369)+2,2))</f>
        <v>2.3609</v>
      </c>
      <c r="RV43" s="11" cm="1">
        <f t="array" aca="1" ref="RV43" ca="1">INDIRECT(ADDRESS(MOD(RV$1+ROW()-2,369)+2,2))</f>
        <v>3.95</v>
      </c>
      <c r="RW43" s="11" cm="1">
        <f t="array" aca="1" ref="RW43" ca="1">INDIRECT(ADDRESS(MOD(RW$1+ROW()-2,369)+2,2))</f>
        <v>-1.8700000000000001E-2</v>
      </c>
      <c r="RX43" s="11" cm="1">
        <f t="array" aca="1" ref="RX43" ca="1">INDIRECT(ADDRESS(MOD(RX$1+ROW()-2,369)+2,2))</f>
        <v>-0.3649</v>
      </c>
      <c r="RY43" s="11" cm="1">
        <f t="array" aca="1" ref="RY43" ca="1">INDIRECT(ADDRESS(MOD(RY$1+ROW()-2,369)+2,2))</f>
        <v>3.8908999999999998</v>
      </c>
      <c r="RZ43" s="11" cm="1">
        <f t="array" aca="1" ref="RZ43" ca="1">INDIRECT(ADDRESS(MOD(RZ$1+ROW()-2,369)+2,2))</f>
        <v>4.4535999999999998</v>
      </c>
      <c r="SA43" s="11" cm="1">
        <f t="array" aca="1" ref="SA43" ca="1">INDIRECT(ADDRESS(MOD(SA$1+ROW()-2,369)+2,2))</f>
        <v>-0.40889999999999999</v>
      </c>
      <c r="SB43" s="11" cm="1">
        <f t="array" aca="1" ref="SB43" ca="1">INDIRECT(ADDRESS(MOD(SB$1+ROW()-2,369)+2,2))</f>
        <v>2.1160000000000001</v>
      </c>
      <c r="SC43" s="11" cm="1">
        <f t="array" aca="1" ref="SC43" ca="1">INDIRECT(ADDRESS(MOD(SC$1+ROW()-2,369)+2,2))</f>
        <v>2.0895000000000001</v>
      </c>
      <c r="SD43" s="11" cm="1">
        <f t="array" aca="1" ref="SD43" ca="1">INDIRECT(ADDRESS(MOD(SD$1+ROW()-2,369)+2,2))</f>
        <v>1.0108999999999999</v>
      </c>
      <c r="SE43" s="11" cm="1">
        <f t="array" aca="1" ref="SE43" ca="1">INDIRECT(ADDRESS(MOD(SE$1+ROW()-2,369)+2,2))</f>
        <v>0.68489999999999995</v>
      </c>
      <c r="SF43" s="11" cm="1">
        <f t="array" aca="1" ref="SF43" ca="1">INDIRECT(ADDRESS(MOD(SF$1+ROW()-2,369)+2,2))</f>
        <v>0.19159999999999999</v>
      </c>
      <c r="SG43" s="11" cm="1">
        <f t="array" aca="1" ref="SG43" ca="1">INDIRECT(ADDRESS(MOD(SG$1+ROW()-2,369)+2,2))</f>
        <v>8.09E-2</v>
      </c>
      <c r="SH43" s="11" cm="1">
        <f t="array" aca="1" ref="SH43" ca="1">INDIRECT(ADDRESS(MOD(SH$1+ROW()-2,369)+2,2))</f>
        <v>5.0599999999999996</v>
      </c>
      <c r="SI43" s="11" cm="1">
        <f t="array" aca="1" ref="SI43" ca="1">INDIRECT(ADDRESS(MOD(SI$1+ROW()-2,369)+2,2))</f>
        <v>2.1473</v>
      </c>
      <c r="SJ43" s="11" cm="1">
        <f t="array" aca="1" ref="SJ43" ca="1">INDIRECT(ADDRESS(MOD(SJ$1+ROW()-2,369)+2,2))</f>
        <v>4.7416999999999998</v>
      </c>
    </row>
    <row r="44" spans="1:504" x14ac:dyDescent="0.25">
      <c r="A44" s="2">
        <v>35642</v>
      </c>
      <c r="B44">
        <v>4.3</v>
      </c>
      <c r="E44" s="11" cm="1">
        <f t="array" aca="1" ref="E44" ca="1">INDIRECT(ADDRESS(MOD(E$1+ROW()-2,369)+2,2))</f>
        <v>5.0412999999999997</v>
      </c>
      <c r="F44" s="11" cm="1">
        <f t="array" aca="1" ref="F44" ca="1">INDIRECT(ADDRESS(MOD(F$1+ROW()-2,369)+2,2))</f>
        <v>-0.27200000000000002</v>
      </c>
      <c r="G44" s="11" cm="1">
        <f t="array" aca="1" ref="G44" ca="1">INDIRECT(ADDRESS(MOD(G$1+ROW()-2,369)+2,2))</f>
        <v>-0.32200000000000001</v>
      </c>
      <c r="H44" s="11" cm="1">
        <f t="array" aca="1" ref="H44" ca="1">INDIRECT(ADDRESS(MOD(H$1+ROW()-2,369)+2,2))</f>
        <v>0.29199999999999998</v>
      </c>
      <c r="I44" s="11" cm="1">
        <f t="array" aca="1" ref="I44" ca="1">INDIRECT(ADDRESS(MOD(I$1+ROW()-2,369)+2,2))</f>
        <v>0.71199999999999997</v>
      </c>
      <c r="J44" s="11" cm="1">
        <f t="array" aca="1" ref="J44" ca="1">INDIRECT(ADDRESS(MOD(J$1+ROW()-2,369)+2,2))</f>
        <v>0.2258</v>
      </c>
      <c r="K44" s="11" cm="1">
        <f t="array" aca="1" ref="K44" ca="1">INDIRECT(ADDRESS(MOD(K$1+ROW()-2,369)+2,2))</f>
        <v>3.3664000000000001</v>
      </c>
      <c r="L44" s="11" cm="1">
        <f t="array" aca="1" ref="L44" ca="1">INDIRECT(ADDRESS(MOD(L$1+ROW()-2,369)+2,2))</f>
        <v>1.3211999999999999</v>
      </c>
      <c r="M44" s="11" cm="1">
        <f t="array" aca="1" ref="M44" ca="1">INDIRECT(ADDRESS(MOD(M$1+ROW()-2,369)+2,2))</f>
        <v>3.5019999999999998</v>
      </c>
      <c r="N44" s="11" cm="1">
        <f t="array" aca="1" ref="N44" ca="1">INDIRECT(ADDRESS(MOD(N$1+ROW()-2,369)+2,2))</f>
        <v>1.4260999999999999</v>
      </c>
      <c r="O44" s="11" cm="1">
        <f t="array" aca="1" ref="O44" ca="1">INDIRECT(ADDRESS(MOD(O$1+ROW()-2,369)+2,2))</f>
        <v>3.3388</v>
      </c>
      <c r="P44" s="11" cm="1">
        <f t="array" aca="1" ref="P44" ca="1">INDIRECT(ADDRESS(MOD(P$1+ROW()-2,369)+2,2))</f>
        <v>-0.33040000000000003</v>
      </c>
      <c r="Q44" s="11" cm="1">
        <f t="array" aca="1" ref="Q44" ca="1">INDIRECT(ADDRESS(MOD(Q$1+ROW()-2,369)+2,2))</f>
        <v>6.43</v>
      </c>
      <c r="R44" s="11" cm="1">
        <f t="array" aca="1" ref="R44" ca="1">INDIRECT(ADDRESS(MOD(R$1+ROW()-2,369)+2,2))</f>
        <v>4.09</v>
      </c>
      <c r="S44" s="11" cm="1">
        <f t="array" aca="1" ref="S44" ca="1">INDIRECT(ADDRESS(MOD(S$1+ROW()-2,369)+2,2))</f>
        <v>6.38</v>
      </c>
      <c r="T44" s="11" cm="1">
        <f t="array" aca="1" ref="T44" ca="1">INDIRECT(ADDRESS(MOD(T$1+ROW()-2,369)+2,2))</f>
        <v>-0.54479999999999995</v>
      </c>
      <c r="U44" s="11" cm="1">
        <f t="array" aca="1" ref="U44" ca="1">INDIRECT(ADDRESS(MOD(U$1+ROW()-2,369)+2,2))</f>
        <v>2.1160000000000001</v>
      </c>
      <c r="V44" s="11" cm="1">
        <f t="array" aca="1" ref="V44" ca="1">INDIRECT(ADDRESS(MOD(V$1+ROW()-2,369)+2,2))</f>
        <v>2.0895000000000001</v>
      </c>
      <c r="W44" s="11" cm="1">
        <f t="array" aca="1" ref="W44" ca="1">INDIRECT(ADDRESS(MOD(W$1+ROW()-2,369)+2,2))</f>
        <v>-0.53910000000000002</v>
      </c>
      <c r="X44" s="11" cm="1">
        <f t="array" aca="1" ref="X44" ca="1">INDIRECT(ADDRESS(MOD(X$1+ROW()-2,369)+2,2))</f>
        <v>1.6355</v>
      </c>
      <c r="Y44" s="11" cm="1">
        <f t="array" aca="1" ref="Y44" ca="1">INDIRECT(ADDRESS(MOD(Y$1+ROW()-2,369)+2,2))</f>
        <v>0.20119999999999999</v>
      </c>
      <c r="Z44" s="11" cm="1">
        <f t="array" aca="1" ref="Z44" ca="1">INDIRECT(ADDRESS(MOD(Z$1+ROW()-2,369)+2,2))</f>
        <v>9.7100000000000006E-2</v>
      </c>
      <c r="AA44" s="11" cm="1">
        <f t="array" aca="1" ref="AA44" ca="1">INDIRECT(ADDRESS(MOD(AA$1+ROW()-2,369)+2,2))</f>
        <v>0.22320000000000001</v>
      </c>
      <c r="AB44" s="11" cm="1">
        <f t="array" aca="1" ref="AB44" ca="1">INDIRECT(ADDRESS(MOD(AB$1+ROW()-2,369)+2,2))</f>
        <v>3.4670999999999998</v>
      </c>
      <c r="AC44" s="11" cm="1">
        <f t="array" aca="1" ref="AC44" ca="1">INDIRECT(ADDRESS(MOD(AC$1+ROW()-2,369)+2,2))</f>
        <v>2.8317999999999999</v>
      </c>
      <c r="AD44" s="11" cm="1">
        <f t="array" aca="1" ref="AD44" ca="1">INDIRECT(ADDRESS(MOD(AD$1+ROW()-2,369)+2,2))</f>
        <v>-0.31640000000000001</v>
      </c>
      <c r="AE44" s="11" cm="1">
        <f t="array" aca="1" ref="AE44" ca="1">INDIRECT(ADDRESS(MOD(AE$1+ROW()-2,369)+2,2))</f>
        <v>0.89549999999999996</v>
      </c>
      <c r="AF44" s="11" cm="1">
        <f t="array" aca="1" ref="AF44" ca="1">INDIRECT(ADDRESS(MOD(AF$1+ROW()-2,369)+2,2))</f>
        <v>2.1391</v>
      </c>
      <c r="AG44" s="11" cm="1">
        <f t="array" aca="1" ref="AG44" ca="1">INDIRECT(ADDRESS(MOD(AG$1+ROW()-2,369)+2,2))</f>
        <v>-0.32929999999999998</v>
      </c>
      <c r="AH44" s="11" cm="1">
        <f t="array" aca="1" ref="AH44" ca="1">INDIRECT(ADDRESS(MOD(AH$1+ROW()-2,369)+2,2))</f>
        <v>-0.54290000000000005</v>
      </c>
      <c r="AI44" s="11" cm="1">
        <f t="array" aca="1" ref="AI44" ca="1">INDIRECT(ADDRESS(MOD(AI$1+ROW()-2,369)+2,2))</f>
        <v>-0.309</v>
      </c>
      <c r="AJ44" s="11" cm="1">
        <f t="array" aca="1" ref="AJ44" ca="1">INDIRECT(ADDRESS(MOD(AJ$1+ROW()-2,369)+2,2))</f>
        <v>2.0706000000000002</v>
      </c>
      <c r="AK44" s="11" cm="1">
        <f t="array" aca="1" ref="AK44" ca="1">INDIRECT(ADDRESS(MOD(AK$1+ROW()-2,369)+2,2))</f>
        <v>2.3449</v>
      </c>
      <c r="AL44" s="11" cm="1">
        <f t="array" aca="1" ref="AL44" ca="1">INDIRECT(ADDRESS(MOD(AL$1+ROW()-2,369)+2,2))</f>
        <v>0.66169999999999995</v>
      </c>
      <c r="AM44" s="11" cm="1">
        <f t="array" aca="1" ref="AM44" ca="1">INDIRECT(ADDRESS(MOD(AM$1+ROW()-2,369)+2,2))</f>
        <v>3.3571</v>
      </c>
      <c r="AN44" s="11" cm="1">
        <f t="array" aca="1" ref="AN44" ca="1">INDIRECT(ADDRESS(MOD(AN$1+ROW()-2,369)+2,2))</f>
        <v>-0.54500000000000004</v>
      </c>
      <c r="AO44" s="11" cm="1">
        <f t="array" aca="1" ref="AO44" ca="1">INDIRECT(ADDRESS(MOD(AO$1+ROW()-2,369)+2,2))</f>
        <v>-0.56010000000000004</v>
      </c>
      <c r="AP44" s="11" cm="1">
        <f t="array" aca="1" ref="AP44" ca="1">INDIRECT(ADDRESS(MOD(AP$1+ROW()-2,369)+2,2))</f>
        <v>2.1473</v>
      </c>
      <c r="AQ44" s="11" cm="1">
        <f t="array" aca="1" ref="AQ44" ca="1">INDIRECT(ADDRESS(MOD(AQ$1+ROW()-2,369)+2,2))</f>
        <v>4.3899999999999997</v>
      </c>
      <c r="AR44" s="11" cm="1">
        <f t="array" aca="1" ref="AR44" ca="1">INDIRECT(ADDRESS(MOD(AR$1+ROW()-2,369)+2,2))</f>
        <v>5.0191999999999997</v>
      </c>
      <c r="AS44" s="11" cm="1">
        <f t="array" aca="1" ref="AS44" ca="1">INDIRECT(ADDRESS(MOD(AS$1+ROW()-2,369)+2,2))</f>
        <v>5.08</v>
      </c>
      <c r="AT44" s="11" cm="1">
        <f t="array" aca="1" ref="AT44" ca="1">INDIRECT(ADDRESS(MOD(AT$1+ROW()-2,369)+2,2))</f>
        <v>2.1372</v>
      </c>
      <c r="AU44" s="11" cm="1">
        <f t="array" aca="1" ref="AU44" ca="1">INDIRECT(ADDRESS(MOD(AU$1+ROW()-2,369)+2,2))</f>
        <v>0.77210000000000001</v>
      </c>
      <c r="AV44" s="11" cm="1">
        <f t="array" aca="1" ref="AV44" ca="1">INDIRECT(ADDRESS(MOD(AV$1+ROW()-2,369)+2,2))</f>
        <v>-0.309</v>
      </c>
      <c r="AW44" s="11" cm="1">
        <f t="array" aca="1" ref="AW44" ca="1">INDIRECT(ADDRESS(MOD(AW$1+ROW()-2,369)+2,2))</f>
        <v>-0.53820000000000001</v>
      </c>
      <c r="AX44" s="11" cm="1">
        <f t="array" aca="1" ref="AX44" ca="1">INDIRECT(ADDRESS(MOD(AX$1+ROW()-2,369)+2,2))</f>
        <v>3.4676999999999998</v>
      </c>
      <c r="AY44" s="11" cm="1">
        <f t="array" aca="1" ref="AY44" ca="1">INDIRECT(ADDRESS(MOD(AY$1+ROW()-2,369)+2,2))</f>
        <v>4.3600000000000003</v>
      </c>
      <c r="AZ44" s="11" cm="1">
        <f t="array" aca="1" ref="AZ44" ca="1">INDIRECT(ADDRESS(MOD(AZ$1+ROW()-2,369)+2,2))</f>
        <v>1.0483</v>
      </c>
      <c r="BA44" s="11" cm="1">
        <f t="array" aca="1" ref="BA44" ca="1">INDIRECT(ADDRESS(MOD(BA$1+ROW()-2,369)+2,2))</f>
        <v>5.08</v>
      </c>
      <c r="BB44" s="11" cm="1">
        <f t="array" aca="1" ref="BB44" ca="1">INDIRECT(ADDRESS(MOD(BB$1+ROW()-2,369)+2,2))</f>
        <v>4.1478000000000002</v>
      </c>
      <c r="BC44" s="11" cm="1">
        <f t="array" aca="1" ref="BC44" ca="1">INDIRECT(ADDRESS(MOD(BC$1+ROW()-2,369)+2,2))</f>
        <v>3.9253</v>
      </c>
      <c r="BD44" s="11" cm="1">
        <f t="array" aca="1" ref="BD44" ca="1">INDIRECT(ADDRESS(MOD(BD$1+ROW()-2,369)+2,2))</f>
        <v>1.4885999999999999</v>
      </c>
      <c r="BE44" s="11" cm="1">
        <f t="array" aca="1" ref="BE44" ca="1">INDIRECT(ADDRESS(MOD(BE$1+ROW()-2,369)+2,2))</f>
        <v>2.7225999999999999</v>
      </c>
      <c r="BF44" s="11" cm="1">
        <f t="array" aca="1" ref="BF44" ca="1">INDIRECT(ADDRESS(MOD(BF$1+ROW()-2,369)+2,2))</f>
        <v>0.66169999999999995</v>
      </c>
      <c r="BG44" s="11" cm="1">
        <f t="array" aca="1" ref="BG44" ca="1">INDIRECT(ADDRESS(MOD(BG$1+ROW()-2,369)+2,2))</f>
        <v>0.67979999999999996</v>
      </c>
      <c r="BH44" s="11" cm="1">
        <f t="array" aca="1" ref="BH44" ca="1">INDIRECT(ADDRESS(MOD(BH$1+ROW()-2,369)+2,2))</f>
        <v>8.2600000000000007E-2</v>
      </c>
      <c r="BI44" s="11" cm="1">
        <f t="array" aca="1" ref="BI44" ca="1">INDIRECT(ADDRESS(MOD(BI$1+ROW()-2,369)+2,2))</f>
        <v>6.69</v>
      </c>
      <c r="BJ44" s="11" cm="1">
        <f t="array" aca="1" ref="BJ44" ca="1">INDIRECT(ADDRESS(MOD(BJ$1+ROW()-2,369)+2,2))</f>
        <v>4.5435999999999996</v>
      </c>
      <c r="BK44" s="11" cm="1">
        <f t="array" aca="1" ref="BK44" ca="1">INDIRECT(ADDRESS(MOD(BK$1+ROW()-2,369)+2,2))</f>
        <v>-0.25409999999999999</v>
      </c>
      <c r="BL44" s="11" cm="1">
        <f t="array" aca="1" ref="BL44" ca="1">INDIRECT(ADDRESS(MOD(BL$1+ROW()-2,369)+2,2))</f>
        <v>1.3211999999999999</v>
      </c>
      <c r="BM44" s="11" cm="1">
        <f t="array" aca="1" ref="BM44" ca="1">INDIRECT(ADDRESS(MOD(BM$1+ROW()-2,369)+2,2))</f>
        <v>4.6367000000000003</v>
      </c>
      <c r="BN44" s="11" cm="1">
        <f t="array" aca="1" ref="BN44" ca="1">INDIRECT(ADDRESS(MOD(BN$1+ROW()-2,369)+2,2))</f>
        <v>-0.32850000000000001</v>
      </c>
      <c r="BO44" s="11" cm="1">
        <f t="array" aca="1" ref="BO44" ca="1">INDIRECT(ADDRESS(MOD(BO$1+ROW()-2,369)+2,2))</f>
        <v>2.5116999999999998</v>
      </c>
      <c r="BP44" s="11" cm="1">
        <f t="array" aca="1" ref="BP44" ca="1">INDIRECT(ADDRESS(MOD(BP$1+ROW()-2,369)+2,2))</f>
        <v>1.3211999999999999</v>
      </c>
      <c r="BQ44" s="11" cm="1">
        <f t="array" aca="1" ref="BQ44" ca="1">INDIRECT(ADDRESS(MOD(BQ$1+ROW()-2,369)+2,2))</f>
        <v>-0.29820000000000002</v>
      </c>
      <c r="BR44" s="11" cm="1">
        <f t="array" aca="1" ref="BR44" ca="1">INDIRECT(ADDRESS(MOD(BR$1+ROW()-2,369)+2,2))</f>
        <v>3.3571</v>
      </c>
      <c r="BS44" s="11" cm="1">
        <f t="array" aca="1" ref="BS44" ca="1">INDIRECT(ADDRESS(MOD(BS$1+ROW()-2,369)+2,2))</f>
        <v>0.21029999999999999</v>
      </c>
      <c r="BT44" s="11" cm="1">
        <f t="array" aca="1" ref="BT44" ca="1">INDIRECT(ADDRESS(MOD(BT$1+ROW()-2,369)+2,2))</f>
        <v>5.0191999999999997</v>
      </c>
      <c r="BU44" s="11" cm="1">
        <f t="array" aca="1" ref="BU44" ca="1">INDIRECT(ADDRESS(MOD(BU$1+ROW()-2,369)+2,2))</f>
        <v>8.2600000000000007E-2</v>
      </c>
      <c r="BV44" s="11" cm="1">
        <f t="array" aca="1" ref="BV44" ca="1">INDIRECT(ADDRESS(MOD(BV$1+ROW()-2,369)+2,2))</f>
        <v>4.3</v>
      </c>
      <c r="BW44" s="11" cm="1">
        <f t="array" aca="1" ref="BW44" ca="1">INDIRECT(ADDRESS(MOD(BW$1+ROW()-2,369)+2,2))</f>
        <v>2.1110000000000002</v>
      </c>
      <c r="BX44" s="11" cm="1">
        <f t="array" aca="1" ref="BX44" ca="1">INDIRECT(ADDRESS(MOD(BX$1+ROW()-2,369)+2,2))</f>
        <v>0.3246</v>
      </c>
      <c r="BY44" s="11" cm="1">
        <f t="array" aca="1" ref="BY44" ca="1">INDIRECT(ADDRESS(MOD(BY$1+ROW()-2,369)+2,2))</f>
        <v>-2.7699999999999999E-2</v>
      </c>
      <c r="BZ44" s="11" cm="1">
        <f t="array" aca="1" ref="BZ44" ca="1">INDIRECT(ADDRESS(MOD(BZ$1+ROW()-2,369)+2,2))</f>
        <v>3.5367999999999999</v>
      </c>
      <c r="CA44" s="11" cm="1">
        <f t="array" aca="1" ref="CA44" ca="1">INDIRECT(ADDRESS(MOD(CA$1+ROW()-2,369)+2,2))</f>
        <v>-0.30919999999999997</v>
      </c>
      <c r="CB44" s="11" cm="1">
        <f t="array" aca="1" ref="CB44" ca="1">INDIRECT(ADDRESS(MOD(CB$1+ROW()-2,369)+2,2))</f>
        <v>-0.31640000000000001</v>
      </c>
      <c r="CC44" s="11" cm="1">
        <f t="array" aca="1" ref="CC44" ca="1">INDIRECT(ADDRESS(MOD(CC$1+ROW()-2,369)+2,2))</f>
        <v>4.29</v>
      </c>
      <c r="CD44" s="11" cm="1">
        <f t="array" aca="1" ref="CD44" ca="1">INDIRECT(ADDRESS(MOD(CD$1+ROW()-2,369)+2,2))</f>
        <v>6.45</v>
      </c>
      <c r="CE44" s="11" cm="1">
        <f t="array" aca="1" ref="CE44" ca="1">INDIRECT(ADDRESS(MOD(CE$1+ROW()-2,369)+2,2))</f>
        <v>0.2089</v>
      </c>
      <c r="CF44" s="11" cm="1">
        <f t="array" aca="1" ref="CF44" ca="1">INDIRECT(ADDRESS(MOD(CF$1+ROW()-2,369)+2,2))</f>
        <v>6.59</v>
      </c>
      <c r="CG44" s="11" cm="1">
        <f t="array" aca="1" ref="CG44" ca="1">INDIRECT(ADDRESS(MOD(CG$1+ROW()-2,369)+2,2))</f>
        <v>4.8600000000000003</v>
      </c>
      <c r="CH44" s="11" cm="1">
        <f t="array" aca="1" ref="CH44" ca="1">INDIRECT(ADDRESS(MOD(CH$1+ROW()-2,369)+2,2))</f>
        <v>-0.54110000000000003</v>
      </c>
      <c r="CI44" s="11" cm="1">
        <f t="array" aca="1" ref="CI44" ca="1">INDIRECT(ADDRESS(MOD(CI$1+ROW()-2,369)+2,2))</f>
        <v>3.4068999999999998</v>
      </c>
      <c r="CJ44" s="11" cm="1">
        <f t="array" aca="1" ref="CJ44" ca="1">INDIRECT(ADDRESS(MOD(CJ$1+ROW()-2,369)+2,2))</f>
        <v>3.6600000000000001E-2</v>
      </c>
      <c r="CK44" s="11" cm="1">
        <f t="array" aca="1" ref="CK44" ca="1">INDIRECT(ADDRESS(MOD(CK$1+ROW()-2,369)+2,2))</f>
        <v>-8.7599999999999997E-2</v>
      </c>
      <c r="CL44" s="11" cm="1">
        <f t="array" aca="1" ref="CL44" ca="1">INDIRECT(ADDRESS(MOD(CL$1+ROW()-2,369)+2,2))</f>
        <v>-0.29449999999999998</v>
      </c>
      <c r="CM44" s="11" cm="1">
        <f t="array" aca="1" ref="CM44" ca="1">INDIRECT(ADDRESS(MOD(CM$1+ROW()-2,369)+2,2))</f>
        <v>6.66</v>
      </c>
      <c r="CN44" s="11" cm="1">
        <f t="array" aca="1" ref="CN44" ca="1">INDIRECT(ADDRESS(MOD(CN$1+ROW()-2,369)+2,2))</f>
        <v>3.2612999999999999</v>
      </c>
      <c r="CO44" s="11" cm="1">
        <f t="array" aca="1" ref="CO44" ca="1">INDIRECT(ADDRESS(MOD(CO$1+ROW()-2,369)+2,2))</f>
        <v>7.08</v>
      </c>
      <c r="CP44" s="11" cm="1">
        <f t="array" aca="1" ref="CP44" ca="1">INDIRECT(ADDRESS(MOD(CP$1+ROW()-2,369)+2,2))</f>
        <v>4.09</v>
      </c>
      <c r="CQ44" s="11" cm="1">
        <f t="array" aca="1" ref="CQ44" ca="1">INDIRECT(ADDRESS(MOD(CQ$1+ROW()-2,369)+2,2))</f>
        <v>4.7835000000000001</v>
      </c>
      <c r="CR44" s="11" cm="1">
        <f t="array" aca="1" ref="CR44" ca="1">INDIRECT(ADDRESS(MOD(CR$1+ROW()-2,369)+2,2))</f>
        <v>6.43</v>
      </c>
      <c r="CS44" s="11" cm="1">
        <f t="array" aca="1" ref="CS44" ca="1">INDIRECT(ADDRESS(MOD(CS$1+ROW()-2,369)+2,2))</f>
        <v>0.66169999999999995</v>
      </c>
      <c r="CT44" s="11" cm="1">
        <f t="array" aca="1" ref="CT44" ca="1">INDIRECT(ADDRESS(MOD(CT$1+ROW()-2,369)+2,2))</f>
        <v>-0.32790000000000002</v>
      </c>
      <c r="CU44" s="11" cm="1">
        <f t="array" aca="1" ref="CU44" ca="1">INDIRECT(ADDRESS(MOD(CU$1+ROW()-2,369)+2,2))</f>
        <v>1.1755</v>
      </c>
      <c r="CV44" s="11" cm="1">
        <f t="array" aca="1" ref="CV44" ca="1">INDIRECT(ADDRESS(MOD(CV$1+ROW()-2,369)+2,2))</f>
        <v>0.99770000000000003</v>
      </c>
      <c r="CW44" s="11" cm="1">
        <f t="array" aca="1" ref="CW44" ca="1">INDIRECT(ADDRESS(MOD(CW$1+ROW()-2,369)+2,2))</f>
        <v>6.75</v>
      </c>
      <c r="CX44" s="11" cm="1">
        <f t="array" aca="1" ref="CX44" ca="1">INDIRECT(ADDRESS(MOD(CX$1+ROW()-2,369)+2,2))</f>
        <v>0.64500000000000002</v>
      </c>
      <c r="CY44" s="11" cm="1">
        <f t="array" aca="1" ref="CY44" ca="1">INDIRECT(ADDRESS(MOD(CY$1+ROW()-2,369)+2,2))</f>
        <v>0.64470000000000005</v>
      </c>
      <c r="CZ44" s="11" cm="1">
        <f t="array" aca="1" ref="CZ44" ca="1">INDIRECT(ADDRESS(MOD(CZ$1+ROW()-2,369)+2,2))</f>
        <v>3.1669999999999998</v>
      </c>
      <c r="DA44" s="11" cm="1">
        <f t="array" aca="1" ref="DA44" ca="1">INDIRECT(ADDRESS(MOD(DA$1+ROW()-2,369)+2,2))</f>
        <v>6.69</v>
      </c>
      <c r="DB44" s="11" cm="1">
        <f t="array" aca="1" ref="DB44" ca="1">INDIRECT(ADDRESS(MOD(DB$1+ROW()-2,369)+2,2))</f>
        <v>-0.58199999999999996</v>
      </c>
      <c r="DC44" s="11" cm="1">
        <f t="array" aca="1" ref="DC44" ca="1">INDIRECT(ADDRESS(MOD(DC$1+ROW()-2,369)+2,2))</f>
        <v>4.43</v>
      </c>
      <c r="DD44" s="11" cm="1">
        <f t="array" aca="1" ref="DD44" ca="1">INDIRECT(ADDRESS(MOD(DD$1+ROW()-2,369)+2,2))</f>
        <v>6.86</v>
      </c>
      <c r="DE44" s="11" cm="1">
        <f t="array" aca="1" ref="DE44" ca="1">INDIRECT(ADDRESS(MOD(DE$1+ROW()-2,369)+2,2))</f>
        <v>0.97499999999999998</v>
      </c>
      <c r="DF44" s="11" cm="1">
        <f t="array" aca="1" ref="DF44" ca="1">INDIRECT(ADDRESS(MOD(DF$1+ROW()-2,369)+2,2))</f>
        <v>0.20499999999999999</v>
      </c>
      <c r="DG44" s="11" cm="1">
        <f t="array" aca="1" ref="DG44" ca="1">INDIRECT(ADDRESS(MOD(DG$1+ROW()-2,369)+2,2))</f>
        <v>5.0599999999999996</v>
      </c>
      <c r="DH44" s="11" cm="1">
        <f t="array" aca="1" ref="DH44" ca="1">INDIRECT(ADDRESS(MOD(DH$1+ROW()-2,369)+2,2))</f>
        <v>0.99770000000000003</v>
      </c>
      <c r="DI44" s="11" cm="1">
        <f t="array" aca="1" ref="DI44" ca="1">INDIRECT(ADDRESS(MOD(DI$1+ROW()-2,369)+2,2))</f>
        <v>4.9610000000000003</v>
      </c>
      <c r="DJ44" s="11" cm="1">
        <f t="array" aca="1" ref="DJ44" ca="1">INDIRECT(ADDRESS(MOD(DJ$1+ROW()-2,369)+2,2))</f>
        <v>3.7244999999999999</v>
      </c>
      <c r="DK44" s="11" cm="1">
        <f t="array" aca="1" ref="DK44" ca="1">INDIRECT(ADDRESS(MOD(DK$1+ROW()-2,369)+2,2))</f>
        <v>0.64500000000000002</v>
      </c>
      <c r="DL44" s="11" cm="1">
        <f t="array" aca="1" ref="DL44" ca="1">INDIRECT(ADDRESS(MOD(DL$1+ROW()-2,369)+2,2))</f>
        <v>-0.31190000000000001</v>
      </c>
      <c r="DM44" s="11" cm="1">
        <f t="array" aca="1" ref="DM44" ca="1">INDIRECT(ADDRESS(MOD(DM$1+ROW()-2,369)+2,2))</f>
        <v>4.9652000000000003</v>
      </c>
      <c r="DN44" s="11" cm="1">
        <f t="array" aca="1" ref="DN44" ca="1">INDIRECT(ADDRESS(MOD(DN$1+ROW()-2,369)+2,2))</f>
        <v>1.0172000000000001</v>
      </c>
      <c r="DO44" s="11" cm="1">
        <f t="array" aca="1" ref="DO44" ca="1">INDIRECT(ADDRESS(MOD(DO$1+ROW()-2,369)+2,2))</f>
        <v>-0.32550000000000001</v>
      </c>
      <c r="DP44" s="11" cm="1">
        <f t="array" aca="1" ref="DP44" ca="1">INDIRECT(ADDRESS(MOD(DP$1+ROW()-2,369)+2,2))</f>
        <v>4.3099999999999996</v>
      </c>
      <c r="DQ44" s="11" cm="1">
        <f t="array" aca="1" ref="DQ44" ca="1">INDIRECT(ADDRESS(MOD(DQ$1+ROW()-2,369)+2,2))</f>
        <v>1.4260999999999999</v>
      </c>
      <c r="DR44" s="11" cm="1">
        <f t="array" aca="1" ref="DR44" ca="1">INDIRECT(ADDRESS(MOD(DR$1+ROW()-2,369)+2,2))</f>
        <v>1.2279</v>
      </c>
      <c r="DS44" s="11" cm="1">
        <f t="array" aca="1" ref="DS44" ca="1">INDIRECT(ADDRESS(MOD(DS$1+ROW()-2,369)+2,2))</f>
        <v>6.38</v>
      </c>
      <c r="DT44" s="11" cm="1">
        <f t="array" aca="1" ref="DT44" ca="1">INDIRECT(ADDRESS(MOD(DT$1+ROW()-2,369)+2,2))</f>
        <v>0.99770000000000003</v>
      </c>
      <c r="DU44" s="11" cm="1">
        <f t="array" aca="1" ref="DU44" ca="1">INDIRECT(ADDRESS(MOD(DU$1+ROW()-2,369)+2,2))</f>
        <v>3.3757000000000001</v>
      </c>
      <c r="DV44" s="11" cm="1">
        <f t="array" aca="1" ref="DV44" ca="1">INDIRECT(ADDRESS(MOD(DV$1+ROW()-2,369)+2,2))</f>
        <v>-0.376</v>
      </c>
      <c r="DW44" s="11" cm="1">
        <f t="array" aca="1" ref="DW44" ca="1">INDIRECT(ADDRESS(MOD(DW$1+ROW()-2,369)+2,2))</f>
        <v>2.1160000000000001</v>
      </c>
      <c r="DX44" s="11" cm="1">
        <f t="array" aca="1" ref="DX44" ca="1">INDIRECT(ADDRESS(MOD(DX$1+ROW()-2,369)+2,2))</f>
        <v>1.4251</v>
      </c>
      <c r="DY44" s="11" cm="1">
        <f t="array" aca="1" ref="DY44" ca="1">INDIRECT(ADDRESS(MOD(DY$1+ROW()-2,369)+2,2))</f>
        <v>3.3431000000000002</v>
      </c>
      <c r="DZ44" s="11" cm="1">
        <f t="array" aca="1" ref="DZ44" ca="1">INDIRECT(ADDRESS(MOD(DZ$1+ROW()-2,369)+2,2))</f>
        <v>5.0599999999999996</v>
      </c>
      <c r="EA44" s="11" cm="1">
        <f t="array" aca="1" ref="EA44" ca="1">INDIRECT(ADDRESS(MOD(EA$1+ROW()-2,369)+2,2))</f>
        <v>3.7244999999999999</v>
      </c>
      <c r="EB44" s="11" cm="1">
        <f t="array" aca="1" ref="EB44" ca="1">INDIRECT(ADDRESS(MOD(EB$1+ROW()-2,369)+2,2))</f>
        <v>4.7085999999999997</v>
      </c>
      <c r="EC44" s="11" cm="1">
        <f t="array" aca="1" ref="EC44" ca="1">INDIRECT(ADDRESS(MOD(EC$1+ROW()-2,369)+2,2))</f>
        <v>3.9331</v>
      </c>
      <c r="ED44" s="11" cm="1">
        <f t="array" aca="1" ref="ED44" ca="1">INDIRECT(ADDRESS(MOD(ED$1+ROW()-2,369)+2,2))</f>
        <v>0.33239999999999997</v>
      </c>
      <c r="EE44" s="11" cm="1">
        <f t="array" aca="1" ref="EE44" ca="1">INDIRECT(ADDRESS(MOD(EE$1+ROW()-2,369)+2,2))</f>
        <v>4.5829000000000004</v>
      </c>
      <c r="EF44" s="11" cm="1">
        <f t="array" aca="1" ref="EF44" ca="1">INDIRECT(ADDRESS(MOD(EF$1+ROW()-2,369)+2,2))</f>
        <v>-0.53820000000000001</v>
      </c>
      <c r="EG44" s="11" cm="1">
        <f t="array" aca="1" ref="EG44" ca="1">INDIRECT(ADDRESS(MOD(EG$1+ROW()-2,369)+2,2))</f>
        <v>3.2926000000000002</v>
      </c>
      <c r="EH44" s="11" cm="1">
        <f t="array" aca="1" ref="EH44" ca="1">INDIRECT(ADDRESS(MOD(EH$1+ROW()-2,369)+2,2))</f>
        <v>2.9106000000000001</v>
      </c>
      <c r="EI44" s="11" cm="1">
        <f t="array" aca="1" ref="EI44" ca="1">INDIRECT(ADDRESS(MOD(EI$1+ROW()-2,369)+2,2))</f>
        <v>-0.32900000000000001</v>
      </c>
      <c r="EJ44" s="11" cm="1">
        <f t="array" aca="1" ref="EJ44" ca="1">INDIRECT(ADDRESS(MOD(EJ$1+ROW()-2,369)+2,2))</f>
        <v>2.1110000000000002</v>
      </c>
      <c r="EK44" s="11" cm="1">
        <f t="array" aca="1" ref="EK44" ca="1">INDIRECT(ADDRESS(MOD(EK$1+ROW()-2,369)+2,2))</f>
        <v>3.2612999999999999</v>
      </c>
      <c r="EL44" s="11" cm="1">
        <f t="array" aca="1" ref="EL44" ca="1">INDIRECT(ADDRESS(MOD(EL$1+ROW()-2,369)+2,2))</f>
        <v>2.6875</v>
      </c>
      <c r="EM44" s="11" cm="1">
        <f t="array" aca="1" ref="EM44" ca="1">INDIRECT(ADDRESS(MOD(EM$1+ROW()-2,369)+2,2))</f>
        <v>1.2817000000000001</v>
      </c>
      <c r="EN44" s="11" cm="1">
        <f t="array" aca="1" ref="EN44" ca="1">INDIRECT(ADDRESS(MOD(EN$1+ROW()-2,369)+2,2))</f>
        <v>-0.40889999999999999</v>
      </c>
      <c r="EO44" s="11" cm="1">
        <f t="array" aca="1" ref="EO44" ca="1">INDIRECT(ADDRESS(MOD(EO$1+ROW()-2,369)+2,2))</f>
        <v>5.0599999999999996</v>
      </c>
      <c r="EP44" s="11" cm="1">
        <f t="array" aca="1" ref="EP44" ca="1">INDIRECT(ADDRESS(MOD(EP$1+ROW()-2,369)+2,2))</f>
        <v>4.6384999999999996</v>
      </c>
      <c r="EQ44" s="11" cm="1">
        <f t="array" aca="1" ref="EQ44" ca="1">INDIRECT(ADDRESS(MOD(EQ$1+ROW()-2,369)+2,2))</f>
        <v>-0.31269999999999998</v>
      </c>
      <c r="ER44" s="11" cm="1">
        <f t="array" aca="1" ref="ER44" ca="1">INDIRECT(ADDRESS(MOD(ER$1+ROW()-2,369)+2,2))</f>
        <v>9.7100000000000006E-2</v>
      </c>
      <c r="ES44" s="11" cm="1">
        <f t="array" aca="1" ref="ES44" ca="1">INDIRECT(ADDRESS(MOD(ES$1+ROW()-2,369)+2,2))</f>
        <v>0.86050000000000004</v>
      </c>
      <c r="ET44" s="11" cm="1">
        <f t="array" aca="1" ref="ET44" ca="1">INDIRECT(ADDRESS(MOD(ET$1+ROW()-2,369)+2,2))</f>
        <v>-2.7699999999999999E-2</v>
      </c>
      <c r="EU44" s="11" cm="1">
        <f t="array" aca="1" ref="EU44" ca="1">INDIRECT(ADDRESS(MOD(EU$1+ROW()-2,369)+2,2))</f>
        <v>4.8483999999999998</v>
      </c>
      <c r="EV44" s="11" cm="1">
        <f t="array" aca="1" ref="EV44" ca="1">INDIRECT(ADDRESS(MOD(EV$1+ROW()-2,369)+2,2))</f>
        <v>4.2382999999999997</v>
      </c>
      <c r="EW44" s="11" cm="1">
        <f t="array" aca="1" ref="EW44" ca="1">INDIRECT(ADDRESS(MOD(EW$1+ROW()-2,369)+2,2))</f>
        <v>-0.30840000000000001</v>
      </c>
      <c r="EX44" s="11" cm="1">
        <f t="array" aca="1" ref="EX44" ca="1">INDIRECT(ADDRESS(MOD(EX$1+ROW()-2,369)+2,2))</f>
        <v>-0.4914</v>
      </c>
      <c r="EY44" s="11" cm="1">
        <f t="array" aca="1" ref="EY44" ca="1">INDIRECT(ADDRESS(MOD(EY$1+ROW()-2,369)+2,2))</f>
        <v>0.33239999999999997</v>
      </c>
      <c r="EZ44" s="11" cm="1">
        <f t="array" aca="1" ref="EZ44" ca="1">INDIRECT(ADDRESS(MOD(EZ$1+ROW()-2,369)+2,2))</f>
        <v>-0.32850000000000001</v>
      </c>
      <c r="FA44" s="11" cm="1">
        <f t="array" aca="1" ref="FA44" ca="1">INDIRECT(ADDRESS(MOD(FA$1+ROW()-2,369)+2,2))</f>
        <v>4.5</v>
      </c>
      <c r="FB44" s="11" cm="1">
        <f t="array" aca="1" ref="FB44" ca="1">INDIRECT(ADDRESS(MOD(FB$1+ROW()-2,369)+2,2))</f>
        <v>0.20119999999999999</v>
      </c>
      <c r="FC44" s="11" cm="1">
        <f t="array" aca="1" ref="FC44" ca="1">INDIRECT(ADDRESS(MOD(FC$1+ROW()-2,369)+2,2))</f>
        <v>5.5</v>
      </c>
      <c r="FD44" s="11" cm="1">
        <f t="array" aca="1" ref="FD44" ca="1">INDIRECT(ADDRESS(MOD(FD$1+ROW()-2,369)+2,2))</f>
        <v>3.4460000000000002</v>
      </c>
      <c r="FE44" s="11" cm="1">
        <f t="array" aca="1" ref="FE44" ca="1">INDIRECT(ADDRESS(MOD(FE$1+ROW()-2,369)+2,2))</f>
        <v>6.69</v>
      </c>
      <c r="FF44" s="11" cm="1">
        <f t="array" aca="1" ref="FF44" ca="1">INDIRECT(ADDRESS(MOD(FF$1+ROW()-2,369)+2,2))</f>
        <v>4.9405000000000001</v>
      </c>
      <c r="FG44" s="11" cm="1">
        <f t="array" aca="1" ref="FG44" ca="1">INDIRECT(ADDRESS(MOD(FG$1+ROW()-2,369)+2,2))</f>
        <v>0.64470000000000005</v>
      </c>
      <c r="FH44" s="11" cm="1">
        <f t="array" aca="1" ref="FH44" ca="1">INDIRECT(ADDRESS(MOD(FH$1+ROW()-2,369)+2,2))</f>
        <v>0.6865</v>
      </c>
      <c r="FI44" s="11" cm="1">
        <f t="array" aca="1" ref="FI44" ca="1">INDIRECT(ADDRESS(MOD(FI$1+ROW()-2,369)+2,2))</f>
        <v>4.3620999999999999</v>
      </c>
      <c r="FJ44" s="11" cm="1">
        <f t="array" aca="1" ref="FJ44" ca="1">INDIRECT(ADDRESS(MOD(FJ$1+ROW()-2,369)+2,2))</f>
        <v>4.5829000000000004</v>
      </c>
      <c r="FK44" s="11" cm="1">
        <f t="array" aca="1" ref="FK44" ca="1">INDIRECT(ADDRESS(MOD(FK$1+ROW()-2,369)+2,2))</f>
        <v>-0.30159999999999998</v>
      </c>
      <c r="FL44" s="11" cm="1">
        <f t="array" aca="1" ref="FL44" ca="1">INDIRECT(ADDRESS(MOD(FL$1+ROW()-2,369)+2,2))</f>
        <v>3.81</v>
      </c>
      <c r="FM44" s="11" cm="1">
        <f t="array" aca="1" ref="FM44" ca="1">INDIRECT(ADDRESS(MOD(FM$1+ROW()-2,369)+2,2))</f>
        <v>0.29199999999999998</v>
      </c>
      <c r="FN44" s="11" cm="1">
        <f t="array" aca="1" ref="FN44" ca="1">INDIRECT(ADDRESS(MOD(FN$1+ROW()-2,369)+2,2))</f>
        <v>7.04</v>
      </c>
      <c r="FO44" s="11" cm="1">
        <f t="array" aca="1" ref="FO44" ca="1">INDIRECT(ADDRESS(MOD(FO$1+ROW()-2,369)+2,2))</f>
        <v>-0.32940000000000003</v>
      </c>
      <c r="FP44" s="11" cm="1">
        <f t="array" aca="1" ref="FP44" ca="1">INDIRECT(ADDRESS(MOD(FP$1+ROW()-2,369)+2,2))</f>
        <v>3.9716</v>
      </c>
      <c r="FQ44" s="11" cm="1">
        <f t="array" aca="1" ref="FQ44" ca="1">INDIRECT(ADDRESS(MOD(FQ$1+ROW()-2,369)+2,2))</f>
        <v>2.6402999999999999</v>
      </c>
      <c r="FR44" s="11" cm="1">
        <f t="array" aca="1" ref="FR44" ca="1">INDIRECT(ADDRESS(MOD(FR$1+ROW()-2,369)+2,2))</f>
        <v>2.4565000000000001</v>
      </c>
      <c r="FS44" s="11" cm="1">
        <f t="array" aca="1" ref="FS44" ca="1">INDIRECT(ADDRESS(MOD(FS$1+ROW()-2,369)+2,2))</f>
        <v>-0.54759999999999998</v>
      </c>
      <c r="FT44" s="11" cm="1">
        <f t="array" aca="1" ref="FT44" ca="1">INDIRECT(ADDRESS(MOD(FT$1+ROW()-2,369)+2,2))</f>
        <v>0.99770000000000003</v>
      </c>
      <c r="FU44" s="11" cm="1">
        <f t="array" aca="1" ref="FU44" ca="1">INDIRECT(ADDRESS(MOD(FU$1+ROW()-2,369)+2,2))</f>
        <v>1.4251</v>
      </c>
      <c r="FV44" s="11" cm="1">
        <f t="array" aca="1" ref="FV44" ca="1">INDIRECT(ADDRESS(MOD(FV$1+ROW()-2,369)+2,2))</f>
        <v>-0.32950000000000002</v>
      </c>
      <c r="FW44" s="11" cm="1">
        <f t="array" aca="1" ref="FW44" ca="1">INDIRECT(ADDRESS(MOD(FW$1+ROW()-2,369)+2,2))</f>
        <v>-0.33</v>
      </c>
      <c r="FX44" s="11" cm="1">
        <f t="array" aca="1" ref="FX44" ca="1">INDIRECT(ADDRESS(MOD(FX$1+ROW()-2,369)+2,2))</f>
        <v>3.8182</v>
      </c>
      <c r="FY44" s="11" cm="1">
        <f t="array" aca="1" ref="FY44" ca="1">INDIRECT(ADDRESS(MOD(FY$1+ROW()-2,369)+2,2))</f>
        <v>-0.31190000000000001</v>
      </c>
      <c r="FZ44" s="11" cm="1">
        <f t="array" aca="1" ref="FZ44" ca="1">INDIRECT(ADDRESS(MOD(FZ$1+ROW()-2,369)+2,2))</f>
        <v>3.37</v>
      </c>
      <c r="GA44" s="11" cm="1">
        <f t="array" aca="1" ref="GA44" ca="1">INDIRECT(ADDRESS(MOD(GA$1+ROW()-2,369)+2,2))</f>
        <v>3.4337</v>
      </c>
      <c r="GB44" s="11" cm="1">
        <f t="array" aca="1" ref="GB44" ca="1">INDIRECT(ADDRESS(MOD(GB$1+ROW()-2,369)+2,2))</f>
        <v>3.5998999999999999</v>
      </c>
      <c r="GC44" s="11" cm="1">
        <f t="array" aca="1" ref="GC44" ca="1">INDIRECT(ADDRESS(MOD(GC$1+ROW()-2,369)+2,2))</f>
        <v>-0.31190000000000001</v>
      </c>
      <c r="GD44" s="11" cm="1">
        <f t="array" aca="1" ref="GD44" ca="1">INDIRECT(ADDRESS(MOD(GD$1+ROW()-2,369)+2,2))</f>
        <v>0.77210000000000001</v>
      </c>
      <c r="GE44" s="11" cm="1">
        <f t="array" aca="1" ref="GE44" ca="1">INDIRECT(ADDRESS(MOD(GE$1+ROW()-2,369)+2,2))</f>
        <v>2.1194000000000002</v>
      </c>
      <c r="GF44" s="11" cm="1">
        <f t="array" aca="1" ref="GF44" ca="1">INDIRECT(ADDRESS(MOD(GF$1+ROW()-2,369)+2,2))</f>
        <v>-0.309</v>
      </c>
      <c r="GG44" s="11" cm="1">
        <f t="array" aca="1" ref="GG44" ca="1">INDIRECT(ADDRESS(MOD(GG$1+ROW()-2,369)+2,2))</f>
        <v>-0.56010000000000004</v>
      </c>
      <c r="GH44" s="11" cm="1">
        <f t="array" aca="1" ref="GH44" ca="1">INDIRECT(ADDRESS(MOD(GH$1+ROW()-2,369)+2,2))</f>
        <v>4.6384999999999996</v>
      </c>
      <c r="GI44" s="11" cm="1">
        <f t="array" aca="1" ref="GI44" ca="1">INDIRECT(ADDRESS(MOD(GI$1+ROW()-2,369)+2,2))</f>
        <v>1.5365</v>
      </c>
      <c r="GJ44" s="11" cm="1">
        <f t="array" aca="1" ref="GJ44" ca="1">INDIRECT(ADDRESS(MOD(GJ$1+ROW()-2,369)+2,2))</f>
        <v>-0.25719999999999998</v>
      </c>
      <c r="GK44" s="11" cm="1">
        <f t="array" aca="1" ref="GK44" ca="1">INDIRECT(ADDRESS(MOD(GK$1+ROW()-2,369)+2,2))</f>
        <v>6.86</v>
      </c>
      <c r="GL44" s="11" cm="1">
        <f t="array" aca="1" ref="GL44" ca="1">INDIRECT(ADDRESS(MOD(GL$1+ROW()-2,369)+2,2))</f>
        <v>-0.54759999999999998</v>
      </c>
      <c r="GM44" s="11" cm="1">
        <f t="array" aca="1" ref="GM44" ca="1">INDIRECT(ADDRESS(MOD(GM$1+ROW()-2,369)+2,2))</f>
        <v>-0.31580000000000003</v>
      </c>
      <c r="GN44" s="11" cm="1">
        <f t="array" aca="1" ref="GN44" ca="1">INDIRECT(ADDRESS(MOD(GN$1+ROW()-2,369)+2,2))</f>
        <v>2.1966000000000001</v>
      </c>
      <c r="GO44" s="11" cm="1">
        <f t="array" aca="1" ref="GO44" ca="1">INDIRECT(ADDRESS(MOD(GO$1+ROW()-2,369)+2,2))</f>
        <v>3.1240999999999999</v>
      </c>
      <c r="GP44" s="11" cm="1">
        <f t="array" aca="1" ref="GP44" ca="1">INDIRECT(ADDRESS(MOD(GP$1+ROW()-2,369)+2,2))</f>
        <v>4.6900000000000004</v>
      </c>
      <c r="GQ44" s="11" cm="1">
        <f t="array" aca="1" ref="GQ44" ca="1">INDIRECT(ADDRESS(MOD(GQ$1+ROW()-2,369)+2,2))</f>
        <v>4.1478000000000002</v>
      </c>
      <c r="GR44" s="11" cm="1">
        <f t="array" aca="1" ref="GR44" ca="1">INDIRECT(ADDRESS(MOD(GR$1+ROW()-2,369)+2,2))</f>
        <v>2.3609</v>
      </c>
      <c r="GS44" s="11" cm="1">
        <f t="array" aca="1" ref="GS44" ca="1">INDIRECT(ADDRESS(MOD(GS$1+ROW()-2,369)+2,2))</f>
        <v>-2.7699999999999999E-2</v>
      </c>
      <c r="GT44" s="11" cm="1">
        <f t="array" aca="1" ref="GT44" ca="1">INDIRECT(ADDRESS(MOD(GT$1+ROW()-2,369)+2,2))</f>
        <v>-3.6999999999999998E-2</v>
      </c>
      <c r="GU44" s="11" cm="1">
        <f t="array" aca="1" ref="GU44" ca="1">INDIRECT(ADDRESS(MOD(GU$1+ROW()-2,369)+2,2))</f>
        <v>1.4222999999999999</v>
      </c>
      <c r="GV44" s="11" cm="1">
        <f t="array" aca="1" ref="GV44" ca="1">INDIRECT(ADDRESS(MOD(GV$1+ROW()-2,369)+2,2))</f>
        <v>0.68489999999999995</v>
      </c>
      <c r="GW44" s="11" cm="1">
        <f t="array" aca="1" ref="GW44" ca="1">INDIRECT(ADDRESS(MOD(GW$1+ROW()-2,369)+2,2))</f>
        <v>-0.41760000000000003</v>
      </c>
      <c r="GX44" s="11" cm="1">
        <f t="array" aca="1" ref="GX44" ca="1">INDIRECT(ADDRESS(MOD(GX$1+ROW()-2,369)+2,2))</f>
        <v>2.0706000000000002</v>
      </c>
      <c r="GY44" s="11" cm="1">
        <f t="array" aca="1" ref="GY44" ca="1">INDIRECT(ADDRESS(MOD(GY$1+ROW()-2,369)+2,2))</f>
        <v>3.3908</v>
      </c>
      <c r="GZ44" s="11" cm="1">
        <f t="array" aca="1" ref="GZ44" ca="1">INDIRECT(ADDRESS(MOD(GZ$1+ROW()-2,369)+2,2))</f>
        <v>1.8251999999999999</v>
      </c>
      <c r="HA44" s="11" cm="1">
        <f t="array" aca="1" ref="HA44" ca="1">INDIRECT(ADDRESS(MOD(HA$1+ROW()-2,369)+2,2))</f>
        <v>2.6004</v>
      </c>
      <c r="HB44" s="11" cm="1">
        <f t="array" aca="1" ref="HB44" ca="1">INDIRECT(ADDRESS(MOD(HB$1+ROW()-2,369)+2,2))</f>
        <v>2.7938000000000001</v>
      </c>
      <c r="HC44" s="11" cm="1">
        <f t="array" aca="1" ref="HC44" ca="1">INDIRECT(ADDRESS(MOD(HC$1+ROW()-2,369)+2,2))</f>
        <v>0.88049999999999995</v>
      </c>
      <c r="HD44" s="11" cm="1">
        <f t="array" aca="1" ref="HD44" ca="1">INDIRECT(ADDRESS(MOD(HD$1+ROW()-2,369)+2,2))</f>
        <v>-0.32950000000000002</v>
      </c>
      <c r="HE44" s="11" cm="1">
        <f t="array" aca="1" ref="HE44" ca="1">INDIRECT(ADDRESS(MOD(HE$1+ROW()-2,369)+2,2))</f>
        <v>-0.47970000000000002</v>
      </c>
      <c r="HF44" s="11" cm="1">
        <f t="array" aca="1" ref="HF44" ca="1">INDIRECT(ADDRESS(MOD(HF$1+ROW()-2,369)+2,2))</f>
        <v>-0.30840000000000001</v>
      </c>
      <c r="HG44" s="11" cm="1">
        <f t="array" aca="1" ref="HG44" ca="1">INDIRECT(ADDRESS(MOD(HG$1+ROW()-2,369)+2,2))</f>
        <v>-0.44790000000000002</v>
      </c>
      <c r="HH44" s="11" cm="1">
        <f t="array" aca="1" ref="HH44" ca="1">INDIRECT(ADDRESS(MOD(HH$1+ROW()-2,369)+2,2))</f>
        <v>-0.54979999999999996</v>
      </c>
      <c r="HI44" s="11" cm="1">
        <f t="array" aca="1" ref="HI44" ca="1">INDIRECT(ADDRESS(MOD(HI$1+ROW()-2,369)+2,2))</f>
        <v>1.4260999999999999</v>
      </c>
      <c r="HJ44" s="11" cm="1">
        <f t="array" aca="1" ref="HJ44" ca="1">INDIRECT(ADDRESS(MOD(HJ$1+ROW()-2,369)+2,2))</f>
        <v>3.5476000000000001</v>
      </c>
      <c r="HK44" s="11" cm="1">
        <f t="array" aca="1" ref="HK44" ca="1">INDIRECT(ADDRESS(MOD(HK$1+ROW()-2,369)+2,2))</f>
        <v>2.1110000000000002</v>
      </c>
      <c r="HL44" s="11" cm="1">
        <f t="array" aca="1" ref="HL44" ca="1">INDIRECT(ADDRESS(MOD(HL$1+ROW()-2,369)+2,2))</f>
        <v>3.9752999999999998</v>
      </c>
      <c r="HM44" s="11" cm="1">
        <f t="array" aca="1" ref="HM44" ca="1">INDIRECT(ADDRESS(MOD(HM$1+ROW()-2,369)+2,2))</f>
        <v>2.1473</v>
      </c>
      <c r="HN44" s="11" cm="1">
        <f t="array" aca="1" ref="HN44" ca="1">INDIRECT(ADDRESS(MOD(HN$1+ROW()-2,369)+2,2))</f>
        <v>0.27350000000000002</v>
      </c>
      <c r="HO44" s="11" cm="1">
        <f t="array" aca="1" ref="HO44" ca="1">INDIRECT(ADDRESS(MOD(HO$1+ROW()-2,369)+2,2))</f>
        <v>6.43</v>
      </c>
      <c r="HP44" s="11" cm="1">
        <f t="array" aca="1" ref="HP44" ca="1">INDIRECT(ADDRESS(MOD(HP$1+ROW()-2,369)+2,2))</f>
        <v>-0.3105</v>
      </c>
      <c r="HQ44" s="11" cm="1">
        <f t="array" aca="1" ref="HQ44" ca="1">INDIRECT(ADDRESS(MOD(HQ$1+ROW()-2,369)+2,2))</f>
        <v>-0.32850000000000001</v>
      </c>
      <c r="HR44" s="11" cm="1">
        <f t="array" aca="1" ref="HR44" ca="1">INDIRECT(ADDRESS(MOD(HR$1+ROW()-2,369)+2,2))</f>
        <v>3.5019999999999998</v>
      </c>
      <c r="HS44" s="11" cm="1">
        <f t="array" aca="1" ref="HS44" ca="1">INDIRECT(ADDRESS(MOD(HS$1+ROW()-2,369)+2,2))</f>
        <v>5.5</v>
      </c>
      <c r="HT44" s="11" cm="1">
        <f t="array" aca="1" ref="HT44" ca="1">INDIRECT(ADDRESS(MOD(HT$1+ROW()-2,369)+2,2))</f>
        <v>3.6842000000000001</v>
      </c>
      <c r="HU44" s="11" cm="1">
        <f t="array" aca="1" ref="HU44" ca="1">INDIRECT(ADDRESS(MOD(HU$1+ROW()-2,369)+2,2))</f>
        <v>-0.32940000000000003</v>
      </c>
      <c r="HV44" s="11" cm="1">
        <f t="array" aca="1" ref="HV44" ca="1">INDIRECT(ADDRESS(MOD(HV$1+ROW()-2,369)+2,2))</f>
        <v>0.67979999999999996</v>
      </c>
      <c r="HW44" s="11" cm="1">
        <f t="array" aca="1" ref="HW44" ca="1">INDIRECT(ADDRESS(MOD(HW$1+ROW()-2,369)+2,2))</f>
        <v>8.09E-2</v>
      </c>
      <c r="HX44" s="11" cm="1">
        <f t="array" aca="1" ref="HX44" ca="1">INDIRECT(ADDRESS(MOD(HX$1+ROW()-2,369)+2,2))</f>
        <v>2.6764999999999999</v>
      </c>
      <c r="HY44" s="11" cm="1">
        <f t="array" aca="1" ref="HY44" ca="1">INDIRECT(ADDRESS(MOD(HY$1+ROW()-2,369)+2,2))</f>
        <v>1.4260999999999999</v>
      </c>
      <c r="HZ44" s="11" cm="1">
        <f t="array" aca="1" ref="HZ44" ca="1">INDIRECT(ADDRESS(MOD(HZ$1+ROW()-2,369)+2,2))</f>
        <v>4.0199999999999996</v>
      </c>
      <c r="IA44" s="11" cm="1">
        <f t="array" aca="1" ref="IA44" ca="1">INDIRECT(ADDRESS(MOD(IA$1+ROW()-2,369)+2,2))</f>
        <v>0.192</v>
      </c>
      <c r="IB44" s="11" cm="1">
        <f t="array" aca="1" ref="IB44" ca="1">INDIRECT(ADDRESS(MOD(IB$1+ROW()-2,369)+2,2))</f>
        <v>0.30530000000000002</v>
      </c>
      <c r="IC44" s="11" cm="1">
        <f t="array" aca="1" ref="IC44" ca="1">INDIRECT(ADDRESS(MOD(IC$1+ROW()-2,369)+2,2))</f>
        <v>3.1320999999999999</v>
      </c>
      <c r="ID44" s="11" cm="1">
        <f t="array" aca="1" ref="ID44" ca="1">INDIRECT(ADDRESS(MOD(ID$1+ROW()-2,369)+2,2))</f>
        <v>4.7835000000000001</v>
      </c>
      <c r="IE44" s="11" cm="1">
        <f t="array" aca="1" ref="IE44" ca="1">INDIRECT(ADDRESS(MOD(IE$1+ROW()-2,369)+2,2))</f>
        <v>4.09</v>
      </c>
      <c r="IF44" s="11" cm="1">
        <f t="array" aca="1" ref="IF44" ca="1">INDIRECT(ADDRESS(MOD(IF$1+ROW()-2,369)+2,2))</f>
        <v>-0.32790000000000002</v>
      </c>
      <c r="IG44" s="11" cm="1">
        <f t="array" aca="1" ref="IG44" ca="1">INDIRECT(ADDRESS(MOD(IG$1+ROW()-2,369)+2,2))</f>
        <v>5.08</v>
      </c>
      <c r="IH44" s="11" cm="1">
        <f t="array" aca="1" ref="IH44" ca="1">INDIRECT(ADDRESS(MOD(IH$1+ROW()-2,369)+2,2))</f>
        <v>2.1372</v>
      </c>
      <c r="II44" s="11" cm="1">
        <f t="array" aca="1" ref="II44" ca="1">INDIRECT(ADDRESS(MOD(II$1+ROW()-2,369)+2,2))</f>
        <v>0.22589999999999999</v>
      </c>
      <c r="IJ44" s="11" cm="1">
        <f t="array" aca="1" ref="IJ44" ca="1">INDIRECT(ADDRESS(MOD(IJ$1+ROW()-2,369)+2,2))</f>
        <v>0.2258</v>
      </c>
      <c r="IK44" s="11" cm="1">
        <f t="array" aca="1" ref="IK44" ca="1">INDIRECT(ADDRESS(MOD(IK$1+ROW()-2,369)+2,2))</f>
        <v>0.22339999999999999</v>
      </c>
      <c r="IL44" s="11" cm="1">
        <f t="array" aca="1" ref="IL44" ca="1">INDIRECT(ADDRESS(MOD(IL$1+ROW()-2,369)+2,2))</f>
        <v>-0.32850000000000001</v>
      </c>
      <c r="IM44" s="11" cm="1">
        <f t="array" aca="1" ref="IM44" ca="1">INDIRECT(ADDRESS(MOD(IM$1+ROW()-2,369)+2,2))</f>
        <v>5.0919999999999996</v>
      </c>
      <c r="IN44" s="11" cm="1">
        <f t="array" aca="1" ref="IN44" ca="1">INDIRECT(ADDRESS(MOD(IN$1+ROW()-2,369)+2,2))</f>
        <v>6.5</v>
      </c>
      <c r="IO44" s="11" cm="1">
        <f t="array" aca="1" ref="IO44" ca="1">INDIRECT(ADDRESS(MOD(IO$1+ROW()-2,369)+2,2))</f>
        <v>3.4670999999999998</v>
      </c>
      <c r="IP44" s="11" cm="1">
        <f t="array" aca="1" ref="IP44" ca="1">INDIRECT(ADDRESS(MOD(IP$1+ROW()-2,369)+2,2))</f>
        <v>2.1372</v>
      </c>
      <c r="IQ44" s="11" cm="1">
        <f t="array" aca="1" ref="IQ44" ca="1">INDIRECT(ADDRESS(MOD(IQ$1+ROW()-2,369)+2,2))</f>
        <v>3.5972</v>
      </c>
      <c r="IR44" s="11" cm="1">
        <f t="array" aca="1" ref="IR44" ca="1">INDIRECT(ADDRESS(MOD(IR$1+ROW()-2,369)+2,2))</f>
        <v>2.9409999999999998</v>
      </c>
      <c r="IS44" s="11" cm="1">
        <f t="array" aca="1" ref="IS44" ca="1">INDIRECT(ADDRESS(MOD(IS$1+ROW()-2,369)+2,2))</f>
        <v>-0.5091</v>
      </c>
      <c r="IT44" s="11" cm="1">
        <f t="array" aca="1" ref="IT44" ca="1">INDIRECT(ADDRESS(MOD(IT$1+ROW()-2,369)+2,2))</f>
        <v>0.71199999999999997</v>
      </c>
      <c r="IU44" s="11" cm="1">
        <f t="array" aca="1" ref="IU44" ca="1">INDIRECT(ADDRESS(MOD(IU$1+ROW()-2,369)+2,2))</f>
        <v>-0.4914</v>
      </c>
      <c r="IV44" s="11" cm="1">
        <f t="array" aca="1" ref="IV44" ca="1">INDIRECT(ADDRESS(MOD(IV$1+ROW()-2,369)+2,2))</f>
        <v>-0.54979999999999996</v>
      </c>
      <c r="IW44" s="11" cm="1">
        <f t="array" aca="1" ref="IW44" ca="1">INDIRECT(ADDRESS(MOD(IW$1+ROW()-2,369)+2,2))</f>
        <v>4.3600000000000003</v>
      </c>
      <c r="IX44" s="11" cm="1">
        <f t="array" aca="1" ref="IX44" ca="1">INDIRECT(ADDRESS(MOD(IX$1+ROW()-2,369)+2,2))</f>
        <v>5.08</v>
      </c>
      <c r="IY44" s="11" cm="1">
        <f t="array" aca="1" ref="IY44" ca="1">INDIRECT(ADDRESS(MOD(IY$1+ROW()-2,369)+2,2))</f>
        <v>2.1185999999999998</v>
      </c>
      <c r="IZ44" s="11" cm="1">
        <f t="array" aca="1" ref="IZ44" ca="1">INDIRECT(ADDRESS(MOD(IZ$1+ROW()-2,369)+2,2))</f>
        <v>4.5</v>
      </c>
      <c r="JA44" s="11" cm="1">
        <f t="array" aca="1" ref="JA44" ca="1">INDIRECT(ADDRESS(MOD(JA$1+ROW()-2,369)+2,2))</f>
        <v>4.9652000000000003</v>
      </c>
      <c r="JB44" s="11" cm="1">
        <f t="array" aca="1" ref="JB44" ca="1">INDIRECT(ADDRESS(MOD(JB$1+ROW()-2,369)+2,2))</f>
        <v>3.4676999999999998</v>
      </c>
      <c r="JC44" s="11" cm="1">
        <f t="array" aca="1" ref="JC44" ca="1">INDIRECT(ADDRESS(MOD(JC$1+ROW()-2,369)+2,2))</f>
        <v>1.4260999999999999</v>
      </c>
      <c r="JD44" s="11" cm="1">
        <f t="array" aca="1" ref="JD44" ca="1">INDIRECT(ADDRESS(MOD(JD$1+ROW()-2,369)+2,2))</f>
        <v>4.9391999999999996</v>
      </c>
      <c r="JE44" s="11" cm="1">
        <f t="array" aca="1" ref="JE44" ca="1">INDIRECT(ADDRESS(MOD(JE$1+ROW()-2,369)+2,2))</f>
        <v>2.3609</v>
      </c>
      <c r="JF44" s="11" cm="1">
        <f t="array" aca="1" ref="JF44" ca="1">INDIRECT(ADDRESS(MOD(JF$1+ROW()-2,369)+2,2))</f>
        <v>4.29</v>
      </c>
      <c r="JG44" s="11" cm="1">
        <f t="array" aca="1" ref="JG44" ca="1">INDIRECT(ADDRESS(MOD(JG$1+ROW()-2,369)+2,2))</f>
        <v>2.1110000000000002</v>
      </c>
      <c r="JH44" s="11" cm="1">
        <f t="array" aca="1" ref="JH44" ca="1">INDIRECT(ADDRESS(MOD(JH$1+ROW()-2,369)+2,2))</f>
        <v>0.73750000000000004</v>
      </c>
      <c r="JI44" s="11" cm="1">
        <f t="array" aca="1" ref="JI44" ca="1">INDIRECT(ADDRESS(MOD(JI$1+ROW()-2,369)+2,2))</f>
        <v>4.2382999999999997</v>
      </c>
      <c r="JJ44" s="11" cm="1">
        <f t="array" aca="1" ref="JJ44" ca="1">INDIRECT(ADDRESS(MOD(JJ$1+ROW()-2,369)+2,2))</f>
        <v>7.58</v>
      </c>
      <c r="JK44" s="11" cm="1">
        <f t="array" aca="1" ref="JK44" ca="1">INDIRECT(ADDRESS(MOD(JK$1+ROW()-2,369)+2,2))</f>
        <v>0.66169999999999995</v>
      </c>
      <c r="JL44" s="11" cm="1">
        <f t="array" aca="1" ref="JL44" ca="1">INDIRECT(ADDRESS(MOD(JL$1+ROW()-2,369)+2,2))</f>
        <v>-0.3911</v>
      </c>
      <c r="JM44" s="11" cm="1">
        <f t="array" aca="1" ref="JM44" ca="1">INDIRECT(ADDRESS(MOD(JM$1+ROW()-2,369)+2,2))</f>
        <v>-0.32790000000000002</v>
      </c>
      <c r="JN44" s="11" cm="1">
        <f t="array" aca="1" ref="JN44" ca="1">INDIRECT(ADDRESS(MOD(JN$1+ROW()-2,369)+2,2))</f>
        <v>0.20499999999999999</v>
      </c>
      <c r="JO44" s="11" cm="1">
        <f t="array" aca="1" ref="JO44" ca="1">INDIRECT(ADDRESS(MOD(JO$1+ROW()-2,369)+2,2))</f>
        <v>-0.31190000000000001</v>
      </c>
      <c r="JP44" s="11" cm="1">
        <f t="array" aca="1" ref="JP44" ca="1">INDIRECT(ADDRESS(MOD(JP$1+ROW()-2,369)+2,2))</f>
        <v>5.0599999999999996</v>
      </c>
      <c r="JQ44" s="11" cm="1">
        <f t="array" aca="1" ref="JQ44" ca="1">INDIRECT(ADDRESS(MOD(JQ$1+ROW()-2,369)+2,2))</f>
        <v>4.57</v>
      </c>
      <c r="JR44" s="11" cm="1">
        <f t="array" aca="1" ref="JR44" ca="1">INDIRECT(ADDRESS(MOD(JR$1+ROW()-2,369)+2,2))</f>
        <v>5.81</v>
      </c>
      <c r="JS44" s="11" cm="1">
        <f t="array" aca="1" ref="JS44" ca="1">INDIRECT(ADDRESS(MOD(JS$1+ROW()-2,369)+2,2))</f>
        <v>-0.308</v>
      </c>
      <c r="JT44" s="11" cm="1">
        <f t="array" aca="1" ref="JT44" ca="1">INDIRECT(ADDRESS(MOD(JT$1+ROW()-2,369)+2,2))</f>
        <v>4.3600000000000003</v>
      </c>
      <c r="JU44" s="11" cm="1">
        <f t="array" aca="1" ref="JU44" ca="1">INDIRECT(ADDRESS(MOD(JU$1+ROW()-2,369)+2,2))</f>
        <v>-0.44409999999999999</v>
      </c>
      <c r="JV44" s="11" cm="1">
        <f t="array" aca="1" ref="JV44" ca="1">INDIRECT(ADDRESS(MOD(JV$1+ROW()-2,369)+2,2))</f>
        <v>-0.32790000000000002</v>
      </c>
      <c r="JW44" s="11" cm="1">
        <f t="array" aca="1" ref="JW44" ca="1">INDIRECT(ADDRESS(MOD(JW$1+ROW()-2,369)+2,2))</f>
        <v>2.6402999999999999</v>
      </c>
      <c r="JX44" s="11" cm="1">
        <f t="array" aca="1" ref="JX44" ca="1">INDIRECT(ADDRESS(MOD(JX$1+ROW()-2,369)+2,2))</f>
        <v>4.8528000000000002</v>
      </c>
      <c r="JY44" s="11" cm="1">
        <f t="array" aca="1" ref="JY44" ca="1">INDIRECT(ADDRESS(MOD(JY$1+ROW()-2,369)+2,2))</f>
        <v>-0.29449999999999998</v>
      </c>
      <c r="JZ44" s="11" cm="1">
        <f t="array" aca="1" ref="JZ44" ca="1">INDIRECT(ADDRESS(MOD(JZ$1+ROW()-2,369)+2,2))</f>
        <v>-0.53820000000000001</v>
      </c>
      <c r="KA44" s="11" cm="1">
        <f t="array" aca="1" ref="KA44" ca="1">INDIRECT(ADDRESS(MOD(KA$1+ROW()-2,369)+2,2))</f>
        <v>1.5975999999999999</v>
      </c>
      <c r="KB44" s="11" cm="1">
        <f t="array" aca="1" ref="KB44" ca="1">INDIRECT(ADDRESS(MOD(KB$1+ROW()-2,369)+2,2))</f>
        <v>-0.376</v>
      </c>
      <c r="KC44" s="11" cm="1">
        <f t="array" aca="1" ref="KC44" ca="1">INDIRECT(ADDRESS(MOD(KC$1+ROW()-2,369)+2,2))</f>
        <v>0.8488</v>
      </c>
      <c r="KD44" s="11" cm="1">
        <f t="array" aca="1" ref="KD44" ca="1">INDIRECT(ADDRESS(MOD(KD$1+ROW()-2,369)+2,2))</f>
        <v>-0.32900000000000001</v>
      </c>
      <c r="KE44" s="11" cm="1">
        <f t="array" aca="1" ref="KE44" ca="1">INDIRECT(ADDRESS(MOD(KE$1+ROW()-2,369)+2,2))</f>
        <v>8.09E-2</v>
      </c>
      <c r="KF44" s="11" cm="1">
        <f t="array" aca="1" ref="KF44" ca="1">INDIRECT(ADDRESS(MOD(KF$1+ROW()-2,369)+2,2))</f>
        <v>4.6874000000000002</v>
      </c>
      <c r="KG44" s="11" cm="1">
        <f t="array" aca="1" ref="KG44" ca="1">INDIRECT(ADDRESS(MOD(KG$1+ROW()-2,369)+2,2))</f>
        <v>-1.04E-2</v>
      </c>
      <c r="KH44" s="11" cm="1">
        <f t="array" aca="1" ref="KH44" ca="1">INDIRECT(ADDRESS(MOD(KH$1+ROW()-2,369)+2,2))</f>
        <v>4.7000000000000002E-3</v>
      </c>
      <c r="KI44" s="11" cm="1">
        <f t="array" aca="1" ref="KI44" ca="1">INDIRECT(ADDRESS(MOD(KI$1+ROW()-2,369)+2,2))</f>
        <v>6.38</v>
      </c>
      <c r="KJ44" s="11" cm="1">
        <f t="array" aca="1" ref="KJ44" ca="1">INDIRECT(ADDRESS(MOD(KJ$1+ROW()-2,369)+2,2))</f>
        <v>0.2089</v>
      </c>
      <c r="KK44" s="11" cm="1">
        <f t="array" aca="1" ref="KK44" ca="1">INDIRECT(ADDRESS(MOD(KK$1+ROW()-2,369)+2,2))</f>
        <v>3.5358999999999998</v>
      </c>
      <c r="KL44" s="11" cm="1">
        <f t="array" aca="1" ref="KL44" ca="1">INDIRECT(ADDRESS(MOD(KL$1+ROW()-2,369)+2,2))</f>
        <v>3.5358999999999998</v>
      </c>
      <c r="KM44" s="11" cm="1">
        <f t="array" aca="1" ref="KM44" ca="1">INDIRECT(ADDRESS(MOD(KM$1+ROW()-2,369)+2,2))</f>
        <v>0.73750000000000004</v>
      </c>
      <c r="KN44" s="11" cm="1">
        <f t="array" aca="1" ref="KN44" ca="1">INDIRECT(ADDRESS(MOD(KN$1+ROW()-2,369)+2,2))</f>
        <v>0.22320000000000001</v>
      </c>
      <c r="KO44" s="11" cm="1">
        <f t="array" aca="1" ref="KO44" ca="1">INDIRECT(ADDRESS(MOD(KO$1+ROW()-2,369)+2,2))</f>
        <v>1.5521</v>
      </c>
      <c r="KP44" s="11" cm="1">
        <f t="array" aca="1" ref="KP44" ca="1">INDIRECT(ADDRESS(MOD(KP$1+ROW()-2,369)+2,2))</f>
        <v>3.9752999999999998</v>
      </c>
      <c r="KQ44" s="11" cm="1">
        <f t="array" aca="1" ref="KQ44" ca="1">INDIRECT(ADDRESS(MOD(KQ$1+ROW()-2,369)+2,2))</f>
        <v>1.3211999999999999</v>
      </c>
      <c r="KR44" s="11" cm="1">
        <f t="array" aca="1" ref="KR44" ca="1">INDIRECT(ADDRESS(MOD(KR$1+ROW()-2,369)+2,2))</f>
        <v>-0.54759999999999998</v>
      </c>
      <c r="KS44" s="11" cm="1">
        <f t="array" aca="1" ref="KS44" ca="1">INDIRECT(ADDRESS(MOD(KS$1+ROW()-2,369)+2,2))</f>
        <v>3.7519</v>
      </c>
      <c r="KT44" s="11" cm="1">
        <f t="array" aca="1" ref="KT44" ca="1">INDIRECT(ADDRESS(MOD(KT$1+ROW()-2,369)+2,2))</f>
        <v>0.86050000000000004</v>
      </c>
      <c r="KU44" s="11" cm="1">
        <f t="array" aca="1" ref="KU44" ca="1">INDIRECT(ADDRESS(MOD(KU$1+ROW()-2,369)+2,2))</f>
        <v>1.5975999999999999</v>
      </c>
      <c r="KV44" s="11" cm="1">
        <f t="array" aca="1" ref="KV44" ca="1">INDIRECT(ADDRESS(MOD(KV$1+ROW()-2,369)+2,2))</f>
        <v>0.86050000000000004</v>
      </c>
      <c r="KW44" s="11" cm="1">
        <f t="array" aca="1" ref="KW44" ca="1">INDIRECT(ADDRESS(MOD(KW$1+ROW()-2,369)+2,2))</f>
        <v>0.24629999999999999</v>
      </c>
      <c r="KX44" s="11" cm="1">
        <f t="array" aca="1" ref="KX44" ca="1">INDIRECT(ADDRESS(MOD(KX$1+ROW()-2,369)+2,2))</f>
        <v>3.5019999999999998</v>
      </c>
      <c r="KY44" s="11" cm="1">
        <f t="array" aca="1" ref="KY44" ca="1">INDIRECT(ADDRESS(MOD(KY$1+ROW()-2,369)+2,2))</f>
        <v>2.6964999999999999</v>
      </c>
      <c r="KZ44" s="11" cm="1">
        <f t="array" aca="1" ref="KZ44" ca="1">INDIRECT(ADDRESS(MOD(KZ$1+ROW()-2,369)+2,2))</f>
        <v>-3.6999999999999998E-2</v>
      </c>
      <c r="LA44" s="11" cm="1">
        <f t="array" aca="1" ref="LA44" ca="1">INDIRECT(ADDRESS(MOD(LA$1+ROW()-2,369)+2,2))</f>
        <v>0.1855</v>
      </c>
      <c r="LB44" s="11" cm="1">
        <f t="array" aca="1" ref="LB44" ca="1">INDIRECT(ADDRESS(MOD(LB$1+ROW()-2,369)+2,2))</f>
        <v>-0.53810000000000002</v>
      </c>
      <c r="LC44" s="11" cm="1">
        <f t="array" aca="1" ref="LC44" ca="1">INDIRECT(ADDRESS(MOD(LC$1+ROW()-2,369)+2,2))</f>
        <v>-0.1263</v>
      </c>
      <c r="LD44" s="11" cm="1">
        <f t="array" aca="1" ref="LD44" ca="1">INDIRECT(ADDRESS(MOD(LD$1+ROW()-2,369)+2,2))</f>
        <v>-0.52090000000000003</v>
      </c>
      <c r="LE44" s="11" cm="1">
        <f t="array" aca="1" ref="LE44" ca="1">INDIRECT(ADDRESS(MOD(LE$1+ROW()-2,369)+2,2))</f>
        <v>0.2079</v>
      </c>
      <c r="LF44" s="11" cm="1">
        <f t="array" aca="1" ref="LF44" ca="1">INDIRECT(ADDRESS(MOD(LF$1+ROW()-2,369)+2,2))</f>
        <v>1.6355</v>
      </c>
      <c r="LG44" s="11" cm="1">
        <f t="array" aca="1" ref="LG44" ca="1">INDIRECT(ADDRESS(MOD(LG$1+ROW()-2,369)+2,2))</f>
        <v>3.5476000000000001</v>
      </c>
      <c r="LH44" s="11" cm="1">
        <f t="array" aca="1" ref="LH44" ca="1">INDIRECT(ADDRESS(MOD(LH$1+ROW()-2,369)+2,2))</f>
        <v>7.08</v>
      </c>
      <c r="LI44" s="11" cm="1">
        <f t="array" aca="1" ref="LI44" ca="1">INDIRECT(ADDRESS(MOD(LI$1+ROW()-2,369)+2,2))</f>
        <v>1.8251999999999999</v>
      </c>
      <c r="LJ44" s="11" cm="1">
        <f t="array" aca="1" ref="LJ44" ca="1">INDIRECT(ADDRESS(MOD(LJ$1+ROW()-2,369)+2,2))</f>
        <v>0.77210000000000001</v>
      </c>
      <c r="LK44" s="11" cm="1">
        <f t="array" aca="1" ref="LK44" ca="1">INDIRECT(ADDRESS(MOD(LK$1+ROW()-2,369)+2,2))</f>
        <v>1.5521</v>
      </c>
      <c r="LL44" s="11" cm="1">
        <f t="array" aca="1" ref="LL44" ca="1">INDIRECT(ADDRESS(MOD(LL$1+ROW()-2,369)+2,2))</f>
        <v>-0.56010000000000004</v>
      </c>
      <c r="LM44" s="11" cm="1">
        <f t="array" aca="1" ref="LM44" ca="1">INDIRECT(ADDRESS(MOD(LM$1+ROW()-2,369)+2,2))</f>
        <v>4.3600000000000003</v>
      </c>
      <c r="LN44" s="11" cm="1">
        <f t="array" aca="1" ref="LN44" ca="1">INDIRECT(ADDRESS(MOD(LN$1+ROW()-2,369)+2,2))</f>
        <v>3.37</v>
      </c>
      <c r="LO44" s="11" cm="1">
        <f t="array" aca="1" ref="LO44" ca="1">INDIRECT(ADDRESS(MOD(LO$1+ROW()-2,369)+2,2))</f>
        <v>2.1454</v>
      </c>
      <c r="LP44" s="11" cm="1">
        <f t="array" aca="1" ref="LP44" ca="1">INDIRECT(ADDRESS(MOD(LP$1+ROW()-2,369)+2,2))</f>
        <v>0.71199999999999997</v>
      </c>
      <c r="LQ44" s="11" cm="1">
        <f t="array" aca="1" ref="LQ44" ca="1">INDIRECT(ADDRESS(MOD(LQ$1+ROW()-2,369)+2,2))</f>
        <v>0.20499999999999999</v>
      </c>
      <c r="LR44" s="11" cm="1">
        <f t="array" aca="1" ref="LR44" ca="1">INDIRECT(ADDRESS(MOD(LR$1+ROW()-2,369)+2,2))</f>
        <v>4.5</v>
      </c>
      <c r="LS44" s="11" cm="1">
        <f t="array" aca="1" ref="LS44" ca="1">INDIRECT(ADDRESS(MOD(LS$1+ROW()-2,369)+2,2))</f>
        <v>-0.31190000000000001</v>
      </c>
      <c r="LT44" s="11" cm="1">
        <f t="array" aca="1" ref="LT44" ca="1">INDIRECT(ADDRESS(MOD(LT$1+ROW()-2,369)+2,2))</f>
        <v>-0.27200000000000002</v>
      </c>
      <c r="LU44" s="11" cm="1">
        <f t="array" aca="1" ref="LU44" ca="1">INDIRECT(ADDRESS(MOD(LU$1+ROW()-2,369)+2,2))</f>
        <v>3.41</v>
      </c>
      <c r="LV44" s="11" cm="1">
        <f t="array" aca="1" ref="LV44" ca="1">INDIRECT(ADDRESS(MOD(LV$1+ROW()-2,369)+2,2))</f>
        <v>-0.40889999999999999</v>
      </c>
      <c r="LW44" s="11" cm="1">
        <f t="array" aca="1" ref="LW44" ca="1">INDIRECT(ADDRESS(MOD(LW$1+ROW()-2,369)+2,2))</f>
        <v>8.09E-2</v>
      </c>
      <c r="LX44" s="11" cm="1">
        <f t="array" aca="1" ref="LX44" ca="1">INDIRECT(ADDRESS(MOD(LX$1+ROW()-2,369)+2,2))</f>
        <v>-0.31900000000000001</v>
      </c>
      <c r="LY44" s="11" cm="1">
        <f t="array" aca="1" ref="LY44" ca="1">INDIRECT(ADDRESS(MOD(LY$1+ROW()-2,369)+2,2))</f>
        <v>0.24629999999999999</v>
      </c>
      <c r="LZ44" s="11" cm="1">
        <f t="array" aca="1" ref="LZ44" ca="1">INDIRECT(ADDRESS(MOD(LZ$1+ROW()-2,369)+2,2))</f>
        <v>3.1320999999999999</v>
      </c>
      <c r="MA44" s="11" cm="1">
        <f t="array" aca="1" ref="MA44" ca="1">INDIRECT(ADDRESS(MOD(MA$1+ROW()-2,369)+2,2))</f>
        <v>2.1966000000000001</v>
      </c>
      <c r="MB44" s="11" cm="1">
        <f t="array" aca="1" ref="MB44" ca="1">INDIRECT(ADDRESS(MOD(MB$1+ROW()-2,369)+2,2))</f>
        <v>0.27350000000000002</v>
      </c>
      <c r="MC44" s="11" cm="1">
        <f t="array" aca="1" ref="MC44" ca="1">INDIRECT(ADDRESS(MOD(MC$1+ROW()-2,369)+2,2))</f>
        <v>1.2222</v>
      </c>
      <c r="MD44" s="11" cm="1">
        <f t="array" aca="1" ref="MD44" ca="1">INDIRECT(ADDRESS(MOD(MD$1+ROW()-2,369)+2,2))</f>
        <v>6.75</v>
      </c>
      <c r="ME44" s="11" cm="1">
        <f t="array" aca="1" ref="ME44" ca="1">INDIRECT(ADDRESS(MOD(ME$1+ROW()-2,369)+2,2))</f>
        <v>4.7085999999999997</v>
      </c>
      <c r="MF44" s="11" cm="1">
        <f t="array" aca="1" ref="MF44" ca="1">INDIRECT(ADDRESS(MOD(MF$1+ROW()-2,369)+2,2))</f>
        <v>-0.38569999999999999</v>
      </c>
      <c r="MG44" s="11" cm="1">
        <f t="array" aca="1" ref="MG44" ca="1">INDIRECT(ADDRESS(MOD(MG$1+ROW()-2,369)+2,2))</f>
        <v>6.92</v>
      </c>
      <c r="MH44" s="11" cm="1">
        <f t="array" aca="1" ref="MH44" ca="1">INDIRECT(ADDRESS(MOD(MH$1+ROW()-2,369)+2,2))</f>
        <v>0.32969999999999999</v>
      </c>
      <c r="MI44" s="11" cm="1">
        <f t="array" aca="1" ref="MI44" ca="1">INDIRECT(ADDRESS(MOD(MI$1+ROW()-2,369)+2,2))</f>
        <v>2.4005000000000001</v>
      </c>
      <c r="MJ44" s="11" cm="1">
        <f t="array" aca="1" ref="MJ44" ca="1">INDIRECT(ADDRESS(MOD(MJ$1+ROW()-2,369)+2,2))</f>
        <v>2.9857</v>
      </c>
      <c r="MK44" s="11" cm="1">
        <f t="array" aca="1" ref="MK44" ca="1">INDIRECT(ADDRESS(MOD(MK$1+ROW()-2,369)+2,2))</f>
        <v>2.3609</v>
      </c>
      <c r="ML44" s="11" cm="1">
        <f t="array" aca="1" ref="ML44" ca="1">INDIRECT(ADDRESS(MOD(ML$1+ROW()-2,369)+2,2))</f>
        <v>2.13</v>
      </c>
      <c r="MM44" s="11" cm="1">
        <f t="array" aca="1" ref="MM44" ca="1">INDIRECT(ADDRESS(MOD(MM$1+ROW()-2,369)+2,2))</f>
        <v>-5.3600000000000002E-2</v>
      </c>
      <c r="MN44" s="11" cm="1">
        <f t="array" aca="1" ref="MN44" ca="1">INDIRECT(ADDRESS(MOD(MN$1+ROW()-2,369)+2,2))</f>
        <v>0.67979999999999996</v>
      </c>
      <c r="MO44" s="11" cm="1">
        <f t="array" aca="1" ref="MO44" ca="1">INDIRECT(ADDRESS(MOD(MO$1+ROW()-2,369)+2,2))</f>
        <v>2.0706000000000002</v>
      </c>
      <c r="MP44" s="11" cm="1">
        <f t="array" aca="1" ref="MP44" ca="1">INDIRECT(ADDRESS(MOD(MP$1+ROW()-2,369)+2,2))</f>
        <v>-0.53910000000000002</v>
      </c>
      <c r="MQ44" s="11" cm="1">
        <f t="array" aca="1" ref="MQ44" ca="1">INDIRECT(ADDRESS(MOD(MQ$1+ROW()-2,369)+2,2))</f>
        <v>2.1143000000000001</v>
      </c>
      <c r="MR44" s="11" cm="1">
        <f t="array" aca="1" ref="MR44" ca="1">INDIRECT(ADDRESS(MOD(MR$1+ROW()-2,369)+2,2))</f>
        <v>4.82E-2</v>
      </c>
      <c r="MS44" s="11" cm="1">
        <f t="array" aca="1" ref="MS44" ca="1">INDIRECT(ADDRESS(MOD(MS$1+ROW()-2,369)+2,2))</f>
        <v>3.3757000000000001</v>
      </c>
      <c r="MT44" s="11" cm="1">
        <f t="array" aca="1" ref="MT44" ca="1">INDIRECT(ADDRESS(MOD(MT$1+ROW()-2,369)+2,2))</f>
        <v>0.74429999999999996</v>
      </c>
      <c r="MU44" s="11" cm="1">
        <f t="array" aca="1" ref="MU44" ca="1">INDIRECT(ADDRESS(MOD(MU$1+ROW()-2,369)+2,2))</f>
        <v>-8.7599999999999997E-2</v>
      </c>
      <c r="MV44" s="11" cm="1">
        <f t="array" aca="1" ref="MV44" ca="1">INDIRECT(ADDRESS(MOD(MV$1+ROW()-2,369)+2,2))</f>
        <v>-0.41760000000000003</v>
      </c>
      <c r="MW44" s="11" cm="1">
        <f t="array" aca="1" ref="MW44" ca="1">INDIRECT(ADDRESS(MOD(MW$1+ROW()-2,369)+2,2))</f>
        <v>4.6874000000000002</v>
      </c>
      <c r="MX44" s="11" cm="1">
        <f t="array" aca="1" ref="MX44" ca="1">INDIRECT(ADDRESS(MOD(MX$1+ROW()-2,369)+2,2))</f>
        <v>1.4885999999999999</v>
      </c>
      <c r="MY44" s="11" cm="1">
        <f t="array" aca="1" ref="MY44" ca="1">INDIRECT(ADDRESS(MOD(MY$1+ROW()-2,369)+2,2))</f>
        <v>2.4729000000000001</v>
      </c>
      <c r="MZ44" s="11" cm="1">
        <f t="array" aca="1" ref="MZ44" ca="1">INDIRECT(ADDRESS(MOD(MZ$1+ROW()-2,369)+2,2))</f>
        <v>2.1454</v>
      </c>
      <c r="NA44" s="11" cm="1">
        <f t="array" aca="1" ref="NA44" ca="1">INDIRECT(ADDRESS(MOD(NA$1+ROW()-2,369)+2,2))</f>
        <v>2.1143000000000001</v>
      </c>
      <c r="NB44" s="11" cm="1">
        <f t="array" aca="1" ref="NB44" ca="1">INDIRECT(ADDRESS(MOD(NB$1+ROW()-2,369)+2,2))</f>
        <v>-0.54479999999999995</v>
      </c>
      <c r="NC44" s="11" cm="1">
        <f t="array" aca="1" ref="NC44" ca="1">INDIRECT(ADDRESS(MOD(NC$1+ROW()-2,369)+2,2))</f>
        <v>4.6820000000000004</v>
      </c>
      <c r="ND44" s="11" cm="1">
        <f t="array" aca="1" ref="ND44" ca="1">INDIRECT(ADDRESS(MOD(ND$1+ROW()-2,369)+2,2))</f>
        <v>4.2161999999999997</v>
      </c>
      <c r="NE44" s="11" cm="1">
        <f t="array" aca="1" ref="NE44" ca="1">INDIRECT(ADDRESS(MOD(NE$1+ROW()-2,369)+2,2))</f>
        <v>-0.26790000000000003</v>
      </c>
      <c r="NF44" s="11" cm="1">
        <f t="array" aca="1" ref="NF44" ca="1">INDIRECT(ADDRESS(MOD(NF$1+ROW()-2,369)+2,2))</f>
        <v>4.9405000000000001</v>
      </c>
      <c r="NG44" s="11" cm="1">
        <f t="array" aca="1" ref="NG44" ca="1">INDIRECT(ADDRESS(MOD(NG$1+ROW()-2,369)+2,2))</f>
        <v>4.7557999999999998</v>
      </c>
      <c r="NH44" s="11" cm="1">
        <f t="array" aca="1" ref="NH44" ca="1">INDIRECT(ADDRESS(MOD(NH$1+ROW()-2,369)+2,2))</f>
        <v>3.9752999999999998</v>
      </c>
      <c r="NI44" s="11" cm="1">
        <f t="array" aca="1" ref="NI44" ca="1">INDIRECT(ADDRESS(MOD(NI$1+ROW()-2,369)+2,2))</f>
        <v>3.7244999999999999</v>
      </c>
      <c r="NJ44" s="11" cm="1">
        <f t="array" aca="1" ref="NJ44" ca="1">INDIRECT(ADDRESS(MOD(NJ$1+ROW()-2,369)+2,2))</f>
        <v>6.2700000000000006E-2</v>
      </c>
      <c r="NK44" s="11" cm="1">
        <f t="array" aca="1" ref="NK44" ca="1">INDIRECT(ADDRESS(MOD(NK$1+ROW()-2,369)+2,2))</f>
        <v>4.9652000000000003</v>
      </c>
      <c r="NL44" s="11" cm="1">
        <f t="array" aca="1" ref="NL44" ca="1">INDIRECT(ADDRESS(MOD(NL$1+ROW()-2,369)+2,2))</f>
        <v>-1.04E-2</v>
      </c>
      <c r="NM44" s="11" cm="1">
        <f t="array" aca="1" ref="NM44" ca="1">INDIRECT(ADDRESS(MOD(NM$1+ROW()-2,369)+2,2))</f>
        <v>4.6900000000000004</v>
      </c>
      <c r="NN44" s="11" cm="1">
        <f t="array" aca="1" ref="NN44" ca="1">INDIRECT(ADDRESS(MOD(NN$1+ROW()-2,369)+2,2))</f>
        <v>4.5</v>
      </c>
      <c r="NO44" s="11" cm="1">
        <f t="array" aca="1" ref="NO44" ca="1">INDIRECT(ADDRESS(MOD(NO$1+ROW()-2,369)+2,2))</f>
        <v>4.8574000000000002</v>
      </c>
      <c r="NP44" s="11" cm="1">
        <f t="array" aca="1" ref="NP44" ca="1">INDIRECT(ADDRESS(MOD(NP$1+ROW()-2,369)+2,2))</f>
        <v>-0.44790000000000002</v>
      </c>
      <c r="NQ44" s="11" cm="1">
        <f t="array" aca="1" ref="NQ44" ca="1">INDIRECT(ADDRESS(MOD(NQ$1+ROW()-2,369)+2,2))</f>
        <v>0.33239999999999997</v>
      </c>
      <c r="NR44" s="11" cm="1">
        <f t="array" aca="1" ref="NR44" ca="1">INDIRECT(ADDRESS(MOD(NR$1+ROW()-2,369)+2,2))</f>
        <v>0.29199999999999998</v>
      </c>
      <c r="NS44" s="11" cm="1">
        <f t="array" aca="1" ref="NS44" ca="1">INDIRECT(ADDRESS(MOD(NS$1+ROW()-2,369)+2,2))</f>
        <v>3.3449</v>
      </c>
      <c r="NT44" s="11" cm="1">
        <f t="array" aca="1" ref="NT44" ca="1">INDIRECT(ADDRESS(MOD(NT$1+ROW()-2,369)+2,2))</f>
        <v>-0.54979999999999996</v>
      </c>
      <c r="NU44" s="11" cm="1">
        <f t="array" aca="1" ref="NU44" ca="1">INDIRECT(ADDRESS(MOD(NU$1+ROW()-2,369)+2,2))</f>
        <v>-0.3105</v>
      </c>
      <c r="NV44" s="11" cm="1">
        <f t="array" aca="1" ref="NV44" ca="1">INDIRECT(ADDRESS(MOD(NV$1+ROW()-2,369)+2,2))</f>
        <v>4.8528000000000002</v>
      </c>
      <c r="NW44" s="11" cm="1">
        <f t="array" aca="1" ref="NW44" ca="1">INDIRECT(ADDRESS(MOD(NW$1+ROW()-2,369)+2,2))</f>
        <v>2.6764999999999999</v>
      </c>
      <c r="NX44" s="11" cm="1">
        <f t="array" aca="1" ref="NX44" ca="1">INDIRECT(ADDRESS(MOD(NX$1+ROW()-2,369)+2,2))</f>
        <v>4.7085999999999997</v>
      </c>
      <c r="NY44" s="11" cm="1">
        <f t="array" aca="1" ref="NY44" ca="1">INDIRECT(ADDRESS(MOD(NY$1+ROW()-2,369)+2,2))</f>
        <v>-0.2392</v>
      </c>
      <c r="NZ44" s="11" cm="1">
        <f t="array" aca="1" ref="NZ44" ca="1">INDIRECT(ADDRESS(MOD(NZ$1+ROW()-2,369)+2,2))</f>
        <v>-0.14610000000000001</v>
      </c>
      <c r="OA44" s="11" cm="1">
        <f t="array" aca="1" ref="OA44" ca="1">INDIRECT(ADDRESS(MOD(OA$1+ROW()-2,369)+2,2))</f>
        <v>4.5016999999999996</v>
      </c>
      <c r="OB44" s="11" cm="1">
        <f t="array" aca="1" ref="OB44" ca="1">INDIRECT(ADDRESS(MOD(OB$1+ROW()-2,369)+2,2))</f>
        <v>4.9391999999999996</v>
      </c>
      <c r="OC44" s="11" cm="1">
        <f t="array" aca="1" ref="OC44" ca="1">INDIRECT(ADDRESS(MOD(OC$1+ROW()-2,369)+2,2))</f>
        <v>1.5365</v>
      </c>
      <c r="OD44" s="11" cm="1">
        <f t="array" aca="1" ref="OD44" ca="1">INDIRECT(ADDRESS(MOD(OD$1+ROW()-2,369)+2,2))</f>
        <v>3.9828999999999999</v>
      </c>
      <c r="OE44" s="11" cm="1">
        <f t="array" aca="1" ref="OE44" ca="1">INDIRECT(ADDRESS(MOD(OE$1+ROW()-2,369)+2,2))</f>
        <v>4.09</v>
      </c>
      <c r="OF44" s="11" cm="1">
        <f t="array" aca="1" ref="OF44" ca="1">INDIRECT(ADDRESS(MOD(OF$1+ROW()-2,369)+2,2))</f>
        <v>3.0467</v>
      </c>
      <c r="OG44" s="11" cm="1">
        <f t="array" aca="1" ref="OG44" ca="1">INDIRECT(ADDRESS(MOD(OG$1+ROW()-2,369)+2,2))</f>
        <v>6.75</v>
      </c>
      <c r="OH44" s="11" cm="1">
        <f t="array" aca="1" ref="OH44" ca="1">INDIRECT(ADDRESS(MOD(OH$1+ROW()-2,369)+2,2))</f>
        <v>5.81</v>
      </c>
      <c r="OI44" s="11" cm="1">
        <f t="array" aca="1" ref="OI44" ca="1">INDIRECT(ADDRESS(MOD(OI$1+ROW()-2,369)+2,2))</f>
        <v>6.24</v>
      </c>
      <c r="OJ44" s="11" cm="1">
        <f t="array" aca="1" ref="OJ44" ca="1">INDIRECT(ADDRESS(MOD(OJ$1+ROW()-2,369)+2,2))</f>
        <v>2.1255999999999999</v>
      </c>
      <c r="OK44" s="11" cm="1">
        <f t="array" aca="1" ref="OK44" ca="1">INDIRECT(ADDRESS(MOD(OK$1+ROW()-2,369)+2,2))</f>
        <v>2.0895000000000001</v>
      </c>
      <c r="OL44" s="11" cm="1">
        <f t="array" aca="1" ref="OL44" ca="1">INDIRECT(ADDRESS(MOD(OL$1+ROW()-2,369)+2,2))</f>
        <v>-0.26790000000000003</v>
      </c>
      <c r="OM44" s="11" cm="1">
        <f t="array" aca="1" ref="OM44" ca="1">INDIRECT(ADDRESS(MOD(OM$1+ROW()-2,369)+2,2))</f>
        <v>-0.30159999999999998</v>
      </c>
      <c r="ON44" s="11" cm="1">
        <f t="array" aca="1" ref="ON44" ca="1">INDIRECT(ADDRESS(MOD(ON$1+ROW()-2,369)+2,2))</f>
        <v>2.9409999999999998</v>
      </c>
      <c r="OO44" s="11" cm="1">
        <f t="array" aca="1" ref="OO44" ca="1">INDIRECT(ADDRESS(MOD(OO$1+ROW()-2,369)+2,2))</f>
        <v>1.2222</v>
      </c>
      <c r="OP44" s="11" cm="1">
        <f t="array" aca="1" ref="OP44" ca="1">INDIRECT(ADDRESS(MOD(OP$1+ROW()-2,369)+2,2))</f>
        <v>0.3246</v>
      </c>
      <c r="OQ44" s="11" cm="1">
        <f t="array" aca="1" ref="OQ44" ca="1">INDIRECT(ADDRESS(MOD(OQ$1+ROW()-2,369)+2,2))</f>
        <v>2.1126999999999998</v>
      </c>
      <c r="OR44" s="11" cm="1">
        <f t="array" aca="1" ref="OR44" ca="1">INDIRECT(ADDRESS(MOD(OR$1+ROW()-2,369)+2,2))</f>
        <v>2.1463000000000001</v>
      </c>
      <c r="OS44" s="11" cm="1">
        <f t="array" aca="1" ref="OS44" ca="1">INDIRECT(ADDRESS(MOD(OS$1+ROW()-2,369)+2,2))</f>
        <v>1.2817000000000001</v>
      </c>
      <c r="OT44" s="11" cm="1">
        <f t="array" aca="1" ref="OT44" ca="1">INDIRECT(ADDRESS(MOD(OT$1+ROW()-2,369)+2,2))</f>
        <v>3.9331</v>
      </c>
      <c r="OU44" s="11" cm="1">
        <f t="array" aca="1" ref="OU44" ca="1">INDIRECT(ADDRESS(MOD(OU$1+ROW()-2,369)+2,2))</f>
        <v>2.0859000000000001</v>
      </c>
      <c r="OV44" s="11" cm="1">
        <f t="array" aca="1" ref="OV44" ca="1">INDIRECT(ADDRESS(MOD(OV$1+ROW()-2,369)+2,2))</f>
        <v>3.4337</v>
      </c>
      <c r="OW44" s="11" cm="1">
        <f t="array" aca="1" ref="OW44" ca="1">INDIRECT(ADDRESS(MOD(OW$1+ROW()-2,369)+2,2))</f>
        <v>2.1966000000000001</v>
      </c>
      <c r="OX44" s="11" cm="1">
        <f t="array" aca="1" ref="OX44" ca="1">INDIRECT(ADDRESS(MOD(OX$1+ROW()-2,369)+2,2))</f>
        <v>4.2161999999999997</v>
      </c>
      <c r="OY44" s="11" cm="1">
        <f t="array" aca="1" ref="OY44" ca="1">INDIRECT(ADDRESS(MOD(OY$1+ROW()-2,369)+2,2))</f>
        <v>2.0706000000000002</v>
      </c>
      <c r="OZ44" s="11" cm="1">
        <f t="array" aca="1" ref="OZ44" ca="1">INDIRECT(ADDRESS(MOD(OZ$1+ROW()-2,369)+2,2))</f>
        <v>4.4671000000000003</v>
      </c>
      <c r="PA44" s="11" cm="1">
        <f t="array" aca="1" ref="PA44" ca="1">INDIRECT(ADDRESS(MOD(PA$1+ROW()-2,369)+2,2))</f>
        <v>1.2817000000000001</v>
      </c>
      <c r="PB44" s="11" cm="1">
        <f t="array" aca="1" ref="PB44" ca="1">INDIRECT(ADDRESS(MOD(PB$1+ROW()-2,369)+2,2))</f>
        <v>4.29</v>
      </c>
      <c r="PC44" s="11" cm="1">
        <f t="array" aca="1" ref="PC44" ca="1">INDIRECT(ADDRESS(MOD(PC$1+ROW()-2,369)+2,2))</f>
        <v>8.09E-2</v>
      </c>
      <c r="PD44" s="11" cm="1">
        <f t="array" aca="1" ref="PD44" ca="1">INDIRECT(ADDRESS(MOD(PD$1+ROW()-2,369)+2,2))</f>
        <v>3.95</v>
      </c>
      <c r="PE44" s="11" cm="1">
        <f t="array" aca="1" ref="PE44" ca="1">INDIRECT(ADDRESS(MOD(PE$1+ROW()-2,369)+2,2))</f>
        <v>3.8182</v>
      </c>
      <c r="PF44" s="11" cm="1">
        <f t="array" aca="1" ref="PF44" ca="1">INDIRECT(ADDRESS(MOD(PF$1+ROW()-2,369)+2,2))</f>
        <v>3.9331</v>
      </c>
      <c r="PG44" s="11" cm="1">
        <f t="array" aca="1" ref="PG44" ca="1">INDIRECT(ADDRESS(MOD(PG$1+ROW()-2,369)+2,2))</f>
        <v>6.43</v>
      </c>
      <c r="PH44" s="11" cm="1">
        <f t="array" aca="1" ref="PH44" ca="1">INDIRECT(ADDRESS(MOD(PH$1+ROW()-2,369)+2,2))</f>
        <v>2.8889999999999998</v>
      </c>
      <c r="PI44" s="11" cm="1">
        <f t="array" aca="1" ref="PI44" ca="1">INDIRECT(ADDRESS(MOD(PI$1+ROW()-2,369)+2,2))</f>
        <v>2.6949999999999998</v>
      </c>
      <c r="PJ44" s="11" cm="1">
        <f t="array" aca="1" ref="PJ44" ca="1">INDIRECT(ADDRESS(MOD(PJ$1+ROW()-2,369)+2,2))</f>
        <v>4.3099999999999996</v>
      </c>
      <c r="PK44" s="11" cm="1">
        <f t="array" aca="1" ref="PK44" ca="1">INDIRECT(ADDRESS(MOD(PK$1+ROW()-2,369)+2,2))</f>
        <v>-0.41760000000000003</v>
      </c>
      <c r="PL44" s="11" cm="1">
        <f t="array" aca="1" ref="PL44" ca="1">INDIRECT(ADDRESS(MOD(PL$1+ROW()-2,369)+2,2))</f>
        <v>-0.32069999999999999</v>
      </c>
      <c r="PM44" s="11" cm="1">
        <f t="array" aca="1" ref="PM44" ca="1">INDIRECT(ADDRESS(MOD(PM$1+ROW()-2,369)+2,2))</f>
        <v>3.93</v>
      </c>
      <c r="PN44" s="11" cm="1">
        <f t="array" aca="1" ref="PN44" ca="1">INDIRECT(ADDRESS(MOD(PN$1+ROW()-2,369)+2,2))</f>
        <v>4.6384999999999996</v>
      </c>
      <c r="PO44" s="11" cm="1">
        <f t="array" aca="1" ref="PO44" ca="1">INDIRECT(ADDRESS(MOD(PO$1+ROW()-2,369)+2,2))</f>
        <v>2.1110000000000002</v>
      </c>
      <c r="PP44" s="11" cm="1">
        <f t="array" aca="1" ref="PP44" ca="1">INDIRECT(ADDRESS(MOD(PP$1+ROW()-2,369)+2,2))</f>
        <v>0.99770000000000003</v>
      </c>
      <c r="PQ44" s="11" cm="1">
        <f t="array" aca="1" ref="PQ44" ca="1">INDIRECT(ADDRESS(MOD(PQ$1+ROW()-2,369)+2,2))</f>
        <v>2.0706000000000002</v>
      </c>
      <c r="PR44" s="11" cm="1">
        <f t="array" aca="1" ref="PR44" ca="1">INDIRECT(ADDRESS(MOD(PR$1+ROW()-2,369)+2,2))</f>
        <v>3.9253</v>
      </c>
      <c r="PS44" s="11" cm="1">
        <f t="array" aca="1" ref="PS44" ca="1">INDIRECT(ADDRESS(MOD(PS$1+ROW()-2,369)+2,2))</f>
        <v>3.3353999999999999</v>
      </c>
      <c r="PT44" s="11" cm="1">
        <f t="array" aca="1" ref="PT44" ca="1">INDIRECT(ADDRESS(MOD(PT$1+ROW()-2,369)+2,2))</f>
        <v>2.1966000000000001</v>
      </c>
      <c r="PU44" s="11" cm="1">
        <f t="array" aca="1" ref="PU44" ca="1">INDIRECT(ADDRESS(MOD(PU$1+ROW()-2,369)+2,2))</f>
        <v>3.9232</v>
      </c>
      <c r="PV44" s="11" cm="1">
        <f t="array" aca="1" ref="PV44" ca="1">INDIRECT(ADDRESS(MOD(PV$1+ROW()-2,369)+2,2))</f>
        <v>3.3757000000000001</v>
      </c>
      <c r="PW44" s="11" cm="1">
        <f t="array" aca="1" ref="PW44" ca="1">INDIRECT(ADDRESS(MOD(PW$1+ROW()-2,369)+2,2))</f>
        <v>4.3600000000000003</v>
      </c>
      <c r="PX44" s="11" cm="1">
        <f t="array" aca="1" ref="PX44" ca="1">INDIRECT(ADDRESS(MOD(PX$1+ROW()-2,369)+2,2))</f>
        <v>4.2382999999999997</v>
      </c>
      <c r="PY44" s="11" cm="1">
        <f t="array" aca="1" ref="PY44" ca="1">INDIRECT(ADDRESS(MOD(PY$1+ROW()-2,369)+2,2))</f>
        <v>2.0859000000000001</v>
      </c>
      <c r="PZ44" s="11" cm="1">
        <f t="array" aca="1" ref="PZ44" ca="1">INDIRECT(ADDRESS(MOD(PZ$1+ROW()-2,369)+2,2))</f>
        <v>-0.54479999999999995</v>
      </c>
      <c r="QA44" s="11" cm="1">
        <f t="array" aca="1" ref="QA44" ca="1">INDIRECT(ADDRESS(MOD(QA$1+ROW()-2,369)+2,2))</f>
        <v>5.0412999999999997</v>
      </c>
      <c r="QB44" s="11" cm="1">
        <f t="array" aca="1" ref="QB44" ca="1">INDIRECT(ADDRESS(MOD(QB$1+ROW()-2,369)+2,2))</f>
        <v>3.6718000000000002</v>
      </c>
      <c r="QC44" s="11" cm="1">
        <f t="array" aca="1" ref="QC44" ca="1">INDIRECT(ADDRESS(MOD(QC$1+ROW()-2,369)+2,2))</f>
        <v>4.37</v>
      </c>
      <c r="QD44" s="11" cm="1">
        <f t="array" aca="1" ref="QD44" ca="1">INDIRECT(ADDRESS(MOD(QD$1+ROW()-2,369)+2,2))</f>
        <v>-0.31269999999999998</v>
      </c>
      <c r="QE44" s="11" cm="1">
        <f t="array" aca="1" ref="QE44" ca="1">INDIRECT(ADDRESS(MOD(QE$1+ROW()-2,369)+2,2))</f>
        <v>4.0199999999999996</v>
      </c>
      <c r="QF44" s="11" cm="1">
        <f t="array" aca="1" ref="QF44" ca="1">INDIRECT(ADDRESS(MOD(QF$1+ROW()-2,369)+2,2))</f>
        <v>1.1755</v>
      </c>
      <c r="QG44" s="11" cm="1">
        <f t="array" aca="1" ref="QG44" ca="1">INDIRECT(ADDRESS(MOD(QG$1+ROW()-2,369)+2,2))</f>
        <v>-1.04E-2</v>
      </c>
      <c r="QH44" s="11" cm="1">
        <f t="array" aca="1" ref="QH44" ca="1">INDIRECT(ADDRESS(MOD(QH$1+ROW()-2,369)+2,2))</f>
        <v>-0.1263</v>
      </c>
      <c r="QI44" s="11" cm="1">
        <f t="array" aca="1" ref="QI44" ca="1">INDIRECT(ADDRESS(MOD(QI$1+ROW()-2,369)+2,2))</f>
        <v>0.192</v>
      </c>
      <c r="QJ44" s="11" cm="1">
        <f t="array" aca="1" ref="QJ44" ca="1">INDIRECT(ADDRESS(MOD(QJ$1+ROW()-2,369)+2,2))</f>
        <v>6.38</v>
      </c>
      <c r="QK44" s="11" cm="1">
        <f t="array" aca="1" ref="QK44" ca="1">INDIRECT(ADDRESS(MOD(QK$1+ROW()-2,369)+2,2))</f>
        <v>1.1755</v>
      </c>
      <c r="QL44" s="11" cm="1">
        <f t="array" aca="1" ref="QL44" ca="1">INDIRECT(ADDRESS(MOD(QL$1+ROW()-2,369)+2,2))</f>
        <v>-0.25409999999999999</v>
      </c>
      <c r="QM44" s="11" cm="1">
        <f t="array" aca="1" ref="QM44" ca="1">INDIRECT(ADDRESS(MOD(QM$1+ROW()-2,369)+2,2))</f>
        <v>3.2926000000000002</v>
      </c>
      <c r="QN44" s="11" cm="1">
        <f t="array" aca="1" ref="QN44" ca="1">INDIRECT(ADDRESS(MOD(QN$1+ROW()-2,369)+2,2))</f>
        <v>3.95</v>
      </c>
      <c r="QO44" s="11" cm="1">
        <f t="array" aca="1" ref="QO44" ca="1">INDIRECT(ADDRESS(MOD(QO$1+ROW()-2,369)+2,2))</f>
        <v>3.3431000000000002</v>
      </c>
      <c r="QP44" s="11" cm="1">
        <f t="array" aca="1" ref="QP44" ca="1">INDIRECT(ADDRESS(MOD(QP$1+ROW()-2,369)+2,2))</f>
        <v>5.0412999999999997</v>
      </c>
      <c r="QQ44" s="11" cm="1">
        <f t="array" aca="1" ref="QQ44" ca="1">INDIRECT(ADDRESS(MOD(QQ$1+ROW()-2,369)+2,2))</f>
        <v>-0.49540000000000001</v>
      </c>
      <c r="QR44" s="11" cm="1">
        <f t="array" aca="1" ref="QR44" ca="1">INDIRECT(ADDRESS(MOD(QR$1+ROW()-2,369)+2,2))</f>
        <v>2.6764999999999999</v>
      </c>
      <c r="QS44" s="11" cm="1">
        <f t="array" aca="1" ref="QS44" ca="1">INDIRECT(ADDRESS(MOD(QS$1+ROW()-2,369)+2,2))</f>
        <v>4.7000000000000002E-3</v>
      </c>
      <c r="QT44" s="11" cm="1">
        <f t="array" aca="1" ref="QT44" ca="1">INDIRECT(ADDRESS(MOD(QT$1+ROW()-2,369)+2,2))</f>
        <v>-0.31900000000000001</v>
      </c>
      <c r="QU44" s="11" cm="1">
        <f t="array" aca="1" ref="QU44" ca="1">INDIRECT(ADDRESS(MOD(QU$1+ROW()-2,369)+2,2))</f>
        <v>3.3571</v>
      </c>
      <c r="QV44" s="11" cm="1">
        <f t="array" aca="1" ref="QV44" ca="1">INDIRECT(ADDRESS(MOD(QV$1+ROW()-2,369)+2,2))</f>
        <v>0.64500000000000002</v>
      </c>
      <c r="QW44" s="11" cm="1">
        <f t="array" aca="1" ref="QW44" ca="1">INDIRECT(ADDRESS(MOD(QW$1+ROW()-2,369)+2,2))</f>
        <v>-0.308</v>
      </c>
      <c r="QX44" s="11" cm="1">
        <f t="array" aca="1" ref="QX44" ca="1">INDIRECT(ADDRESS(MOD(QX$1+ROW()-2,369)+2,2))</f>
        <v>6.43</v>
      </c>
      <c r="QY44" s="11" cm="1">
        <f t="array" aca="1" ref="QY44" ca="1">INDIRECT(ADDRESS(MOD(QY$1+ROW()-2,369)+2,2))</f>
        <v>0.20119999999999999</v>
      </c>
      <c r="QZ44" s="11" cm="1">
        <f t="array" aca="1" ref="QZ44" ca="1">INDIRECT(ADDRESS(MOD(QZ$1+ROW()-2,369)+2,2))</f>
        <v>3.3757000000000001</v>
      </c>
      <c r="RA44" s="11" cm="1">
        <f t="array" aca="1" ref="RA44" ca="1">INDIRECT(ADDRESS(MOD(RA$1+ROW()-2,369)+2,2))</f>
        <v>2.3609</v>
      </c>
      <c r="RB44" s="11" cm="1">
        <f t="array" aca="1" ref="RB44" ca="1">INDIRECT(ADDRESS(MOD(RB$1+ROW()-2,369)+2,2))</f>
        <v>2.8889999999999998</v>
      </c>
      <c r="RC44" s="11" cm="1">
        <f t="array" aca="1" ref="RC44" ca="1">INDIRECT(ADDRESS(MOD(RC$1+ROW()-2,369)+2,2))</f>
        <v>2.3609</v>
      </c>
      <c r="RD44" s="11" cm="1">
        <f t="array" aca="1" ref="RD44" ca="1">INDIRECT(ADDRESS(MOD(RD$1+ROW()-2,369)+2,2))</f>
        <v>6.5</v>
      </c>
      <c r="RE44" s="11" cm="1">
        <f t="array" aca="1" ref="RE44" ca="1">INDIRECT(ADDRESS(MOD(RE$1+ROW()-2,369)+2,2))</f>
        <v>0.99770000000000003</v>
      </c>
      <c r="RF44" s="11" cm="1">
        <f t="array" aca="1" ref="RF44" ca="1">INDIRECT(ADDRESS(MOD(RF$1+ROW()-2,369)+2,2))</f>
        <v>6.38</v>
      </c>
      <c r="RG44" s="11" cm="1">
        <f t="array" aca="1" ref="RG44" ca="1">INDIRECT(ADDRESS(MOD(RG$1+ROW()-2,369)+2,2))</f>
        <v>-0.40889999999999999</v>
      </c>
      <c r="RH44" s="11" cm="1">
        <f t="array" aca="1" ref="RH44" ca="1">INDIRECT(ADDRESS(MOD(RH$1+ROW()-2,369)+2,2))</f>
        <v>3.4337</v>
      </c>
      <c r="RI44" s="11" cm="1">
        <f t="array" aca="1" ref="RI44" ca="1">INDIRECT(ADDRESS(MOD(RI$1+ROW()-2,369)+2,2))</f>
        <v>0.2089</v>
      </c>
      <c r="RJ44" s="11" cm="1">
        <f t="array" aca="1" ref="RJ44" ca="1">INDIRECT(ADDRESS(MOD(RJ$1+ROW()-2,369)+2,2))</f>
        <v>-0.41660000000000003</v>
      </c>
      <c r="RK44" s="11" cm="1">
        <f t="array" aca="1" ref="RK44" ca="1">INDIRECT(ADDRESS(MOD(RK$1+ROW()-2,369)+2,2))</f>
        <v>-0.25719999999999998</v>
      </c>
      <c r="RL44" s="11" cm="1">
        <f t="array" aca="1" ref="RL44" ca="1">INDIRECT(ADDRESS(MOD(RL$1+ROW()-2,369)+2,2))</f>
        <v>-0.54110000000000003</v>
      </c>
      <c r="RM44" s="11" cm="1">
        <f t="array" aca="1" ref="RM44" ca="1">INDIRECT(ADDRESS(MOD(RM$1+ROW()-2,369)+2,2))</f>
        <v>2.1463000000000001</v>
      </c>
      <c r="RN44" s="11" cm="1">
        <f t="array" aca="1" ref="RN44" ca="1">INDIRECT(ADDRESS(MOD(RN$1+ROW()-2,369)+2,2))</f>
        <v>3.8908999999999998</v>
      </c>
      <c r="RO44" s="11" cm="1">
        <f t="array" aca="1" ref="RO44" ca="1">INDIRECT(ADDRESS(MOD(RO$1+ROW()-2,369)+2,2))</f>
        <v>2.0895000000000001</v>
      </c>
      <c r="RP44" s="11" cm="1">
        <f t="array" aca="1" ref="RP44" ca="1">INDIRECT(ADDRESS(MOD(RP$1+ROW()-2,369)+2,2))</f>
        <v>2.5790000000000002</v>
      </c>
      <c r="RQ44" s="11" cm="1">
        <f t="array" aca="1" ref="RQ44" ca="1">INDIRECT(ADDRESS(MOD(RQ$1+ROW()-2,369)+2,2))</f>
        <v>0.66169999999999995</v>
      </c>
      <c r="RR44" s="11" cm="1">
        <f t="array" aca="1" ref="RR44" ca="1">INDIRECT(ADDRESS(MOD(RR$1+ROW()-2,369)+2,2))</f>
        <v>9.7100000000000006E-2</v>
      </c>
      <c r="RS44" s="11" cm="1">
        <f t="array" aca="1" ref="RS44" ca="1">INDIRECT(ADDRESS(MOD(RS$1+ROW()-2,369)+2,2))</f>
        <v>4.7000000000000002E-3</v>
      </c>
      <c r="RT44" s="11" cm="1">
        <f t="array" aca="1" ref="RT44" ca="1">INDIRECT(ADDRESS(MOD(RT$1+ROW()-2,369)+2,2))</f>
        <v>2.7938000000000001</v>
      </c>
      <c r="RU44" s="11" cm="1">
        <f t="array" aca="1" ref="RU44" ca="1">INDIRECT(ADDRESS(MOD(RU$1+ROW()-2,369)+2,2))</f>
        <v>2.4729000000000001</v>
      </c>
      <c r="RV44" s="11" cm="1">
        <f t="array" aca="1" ref="RV44" ca="1">INDIRECT(ADDRESS(MOD(RV$1+ROW()-2,369)+2,2))</f>
        <v>3.93</v>
      </c>
      <c r="RW44" s="11" cm="1">
        <f t="array" aca="1" ref="RW44" ca="1">INDIRECT(ADDRESS(MOD(RW$1+ROW()-2,369)+2,2))</f>
        <v>-2.7699999999999999E-2</v>
      </c>
      <c r="RX44" s="11" cm="1">
        <f t="array" aca="1" ref="RX44" ca="1">INDIRECT(ADDRESS(MOD(RX$1+ROW()-2,369)+2,2))</f>
        <v>-0.40770000000000001</v>
      </c>
      <c r="RY44" s="11" cm="1">
        <f t="array" aca="1" ref="RY44" ca="1">INDIRECT(ADDRESS(MOD(RY$1+ROW()-2,369)+2,2))</f>
        <v>3.9752999999999998</v>
      </c>
      <c r="RZ44" s="11" cm="1">
        <f t="array" aca="1" ref="RZ44" ca="1">INDIRECT(ADDRESS(MOD(RZ$1+ROW()-2,369)+2,2))</f>
        <v>4.4671000000000003</v>
      </c>
      <c r="SA44" s="11" cm="1">
        <f t="array" aca="1" ref="SA44" ca="1">INDIRECT(ADDRESS(MOD(SA$1+ROW()-2,369)+2,2))</f>
        <v>-0.41660000000000003</v>
      </c>
      <c r="SB44" s="11" cm="1">
        <f t="array" aca="1" ref="SB44" ca="1">INDIRECT(ADDRESS(MOD(SB$1+ROW()-2,369)+2,2))</f>
        <v>2.1143000000000001</v>
      </c>
      <c r="SC44" s="11" cm="1">
        <f t="array" aca="1" ref="SC44" ca="1">INDIRECT(ADDRESS(MOD(SC$1+ROW()-2,369)+2,2))</f>
        <v>2.0706000000000002</v>
      </c>
      <c r="SD44" s="11" cm="1">
        <f t="array" aca="1" ref="SD44" ca="1">INDIRECT(ADDRESS(MOD(SD$1+ROW()-2,369)+2,2))</f>
        <v>1.4277</v>
      </c>
      <c r="SE44" s="11" cm="1">
        <f t="array" aca="1" ref="SE44" ca="1">INDIRECT(ADDRESS(MOD(SE$1+ROW()-2,369)+2,2))</f>
        <v>0.65890000000000004</v>
      </c>
      <c r="SF44" s="11" cm="1">
        <f t="array" aca="1" ref="SF44" ca="1">INDIRECT(ADDRESS(MOD(SF$1+ROW()-2,369)+2,2))</f>
        <v>9.7100000000000006E-2</v>
      </c>
      <c r="SG44" s="11" cm="1">
        <f t="array" aca="1" ref="SG44" ca="1">INDIRECT(ADDRESS(MOD(SG$1+ROW()-2,369)+2,2))</f>
        <v>6.2700000000000006E-2</v>
      </c>
      <c r="SH44" s="11" cm="1">
        <f t="array" aca="1" ref="SH44" ca="1">INDIRECT(ADDRESS(MOD(SH$1+ROW()-2,369)+2,2))</f>
        <v>5.08</v>
      </c>
      <c r="SI44" s="11" cm="1">
        <f t="array" aca="1" ref="SI44" ca="1">INDIRECT(ADDRESS(MOD(SI$1+ROW()-2,369)+2,2))</f>
        <v>2.1436000000000002</v>
      </c>
      <c r="SJ44" s="11" cm="1">
        <f t="array" aca="1" ref="SJ44" ca="1">INDIRECT(ADDRESS(MOD(SJ$1+ROW()-2,369)+2,2))</f>
        <v>4.6874000000000002</v>
      </c>
    </row>
    <row r="45" spans="1:504" x14ac:dyDescent="0.25">
      <c r="A45" s="2">
        <v>35673</v>
      </c>
      <c r="B45">
        <v>4.3600000000000003</v>
      </c>
      <c r="E45" s="11" cm="1">
        <f t="array" aca="1" ref="E45" ca="1">INDIRECT(ADDRESS(MOD(E$1+ROW()-2,369)+2,2))</f>
        <v>5.0919999999999996</v>
      </c>
      <c r="F45" s="11" cm="1">
        <f t="array" aca="1" ref="F45" ca="1">INDIRECT(ADDRESS(MOD(F$1+ROW()-2,369)+2,2))</f>
        <v>-0.376</v>
      </c>
      <c r="G45" s="11" cm="1">
        <f t="array" aca="1" ref="G45" ca="1">INDIRECT(ADDRESS(MOD(G$1+ROW()-2,369)+2,2))</f>
        <v>-0.32069999999999999</v>
      </c>
      <c r="H45" s="11" cm="1">
        <f t="array" aca="1" ref="H45" ca="1">INDIRECT(ADDRESS(MOD(H$1+ROW()-2,369)+2,2))</f>
        <v>0.28810000000000002</v>
      </c>
      <c r="I45" s="11" cm="1">
        <f t="array" aca="1" ref="I45" ca="1">INDIRECT(ADDRESS(MOD(I$1+ROW()-2,369)+2,2))</f>
        <v>0.67979999999999996</v>
      </c>
      <c r="J45" s="11" cm="1">
        <f t="array" aca="1" ref="J45" ca="1">INDIRECT(ADDRESS(MOD(J$1+ROW()-2,369)+2,2))</f>
        <v>0.22339999999999999</v>
      </c>
      <c r="K45" s="11" cm="1">
        <f t="array" aca="1" ref="K45" ca="1">INDIRECT(ADDRESS(MOD(K$1+ROW()-2,369)+2,2))</f>
        <v>3.5358999999999998</v>
      </c>
      <c r="L45" s="11" cm="1">
        <f t="array" aca="1" ref="L45" ca="1">INDIRECT(ADDRESS(MOD(L$1+ROW()-2,369)+2,2))</f>
        <v>1.4251</v>
      </c>
      <c r="M45" s="11" cm="1">
        <f t="array" aca="1" ref="M45" ca="1">INDIRECT(ADDRESS(MOD(M$1+ROW()-2,369)+2,2))</f>
        <v>3.5972</v>
      </c>
      <c r="N45" s="11" cm="1">
        <f t="array" aca="1" ref="N45" ca="1">INDIRECT(ADDRESS(MOD(N$1+ROW()-2,369)+2,2))</f>
        <v>1.2222</v>
      </c>
      <c r="O45" s="11" cm="1">
        <f t="array" aca="1" ref="O45" ca="1">INDIRECT(ADDRESS(MOD(O$1+ROW()-2,369)+2,2))</f>
        <v>3.3571</v>
      </c>
      <c r="P45" s="11" cm="1">
        <f t="array" aca="1" ref="P45" ca="1">INDIRECT(ADDRESS(MOD(P$1+ROW()-2,369)+2,2))</f>
        <v>-0.32950000000000002</v>
      </c>
      <c r="Q45" s="11" cm="1">
        <f t="array" aca="1" ref="Q45" ca="1">INDIRECT(ADDRESS(MOD(Q$1+ROW()-2,369)+2,2))</f>
        <v>6.38</v>
      </c>
      <c r="R45" s="11" cm="1">
        <f t="array" aca="1" ref="R45" ca="1">INDIRECT(ADDRESS(MOD(R$1+ROW()-2,369)+2,2))</f>
        <v>4.0599999999999996</v>
      </c>
      <c r="S45" s="11" cm="1">
        <f t="array" aca="1" ref="S45" ca="1">INDIRECT(ADDRESS(MOD(S$1+ROW()-2,369)+2,2))</f>
        <v>6.43</v>
      </c>
      <c r="T45" s="11" cm="1">
        <f t="array" aca="1" ref="T45" ca="1">INDIRECT(ADDRESS(MOD(T$1+ROW()-2,369)+2,2))</f>
        <v>-0.54759999999999998</v>
      </c>
      <c r="U45" s="11" cm="1">
        <f t="array" aca="1" ref="U45" ca="1">INDIRECT(ADDRESS(MOD(U$1+ROW()-2,369)+2,2))</f>
        <v>2.1143000000000001</v>
      </c>
      <c r="V45" s="11" cm="1">
        <f t="array" aca="1" ref="V45" ca="1">INDIRECT(ADDRESS(MOD(V$1+ROW()-2,369)+2,2))</f>
        <v>2.0706000000000002</v>
      </c>
      <c r="W45" s="11" cm="1">
        <f t="array" aca="1" ref="W45" ca="1">INDIRECT(ADDRESS(MOD(W$1+ROW()-2,369)+2,2))</f>
        <v>-0.53820000000000001</v>
      </c>
      <c r="X45" s="11" cm="1">
        <f t="array" aca="1" ref="X45" ca="1">INDIRECT(ADDRESS(MOD(X$1+ROW()-2,369)+2,2))</f>
        <v>1.4222999999999999</v>
      </c>
      <c r="Y45" s="11" cm="1">
        <f t="array" aca="1" ref="Y45" ca="1">INDIRECT(ADDRESS(MOD(Y$1+ROW()-2,369)+2,2))</f>
        <v>0.21029999999999999</v>
      </c>
      <c r="Z45" s="11" cm="1">
        <f t="array" aca="1" ref="Z45" ca="1">INDIRECT(ADDRESS(MOD(Z$1+ROW()-2,369)+2,2))</f>
        <v>8.2600000000000007E-2</v>
      </c>
      <c r="AA45" s="11" cm="1">
        <f t="array" aca="1" ref="AA45" ca="1">INDIRECT(ADDRESS(MOD(AA$1+ROW()-2,369)+2,2))</f>
        <v>0.2258</v>
      </c>
      <c r="AB45" s="11" cm="1">
        <f t="array" aca="1" ref="AB45" ca="1">INDIRECT(ADDRESS(MOD(AB$1+ROW()-2,369)+2,2))</f>
        <v>3.464</v>
      </c>
      <c r="AC45" s="11" cm="1">
        <f t="array" aca="1" ref="AC45" ca="1">INDIRECT(ADDRESS(MOD(AC$1+ROW()-2,369)+2,2))</f>
        <v>2.6875</v>
      </c>
      <c r="AD45" s="11" cm="1">
        <f t="array" aca="1" ref="AD45" ca="1">INDIRECT(ADDRESS(MOD(AD$1+ROW()-2,369)+2,2))</f>
        <v>-0.31190000000000001</v>
      </c>
      <c r="AE45" s="11" cm="1">
        <f t="array" aca="1" ref="AE45" ca="1">INDIRECT(ADDRESS(MOD(AE$1+ROW()-2,369)+2,2))</f>
        <v>0.88049999999999995</v>
      </c>
      <c r="AF45" s="11" cm="1">
        <f t="array" aca="1" ref="AF45" ca="1">INDIRECT(ADDRESS(MOD(AF$1+ROW()-2,369)+2,2))</f>
        <v>2.1966000000000001</v>
      </c>
      <c r="AG45" s="11" cm="1">
        <f t="array" aca="1" ref="AG45" ca="1">INDIRECT(ADDRESS(MOD(AG$1+ROW()-2,369)+2,2))</f>
        <v>-0.33040000000000003</v>
      </c>
      <c r="AH45" s="11" cm="1">
        <f t="array" aca="1" ref="AH45" ca="1">INDIRECT(ADDRESS(MOD(AH$1+ROW()-2,369)+2,2))</f>
        <v>-0.54479999999999995</v>
      </c>
      <c r="AI45" s="11" cm="1">
        <f t="array" aca="1" ref="AI45" ca="1">INDIRECT(ADDRESS(MOD(AI$1+ROW()-2,369)+2,2))</f>
        <v>-0.31269999999999998</v>
      </c>
      <c r="AJ45" s="11" cm="1">
        <f t="array" aca="1" ref="AJ45" ca="1">INDIRECT(ADDRESS(MOD(AJ$1+ROW()-2,369)+2,2))</f>
        <v>2.0287999999999999</v>
      </c>
      <c r="AK45" s="11" cm="1">
        <f t="array" aca="1" ref="AK45" ca="1">INDIRECT(ADDRESS(MOD(AK$1+ROW()-2,369)+2,2))</f>
        <v>2.6402999999999999</v>
      </c>
      <c r="AL45" s="11" cm="1">
        <f t="array" aca="1" ref="AL45" ca="1">INDIRECT(ADDRESS(MOD(AL$1+ROW()-2,369)+2,2))</f>
        <v>0.64500000000000002</v>
      </c>
      <c r="AM45" s="11" cm="1">
        <f t="array" aca="1" ref="AM45" ca="1">INDIRECT(ADDRESS(MOD(AM$1+ROW()-2,369)+2,2))</f>
        <v>3.3908</v>
      </c>
      <c r="AN45" s="11" cm="1">
        <f t="array" aca="1" ref="AN45" ca="1">INDIRECT(ADDRESS(MOD(AN$1+ROW()-2,369)+2,2))</f>
        <v>-0.54979999999999996</v>
      </c>
      <c r="AO45" s="11" cm="1">
        <f t="array" aca="1" ref="AO45" ca="1">INDIRECT(ADDRESS(MOD(AO$1+ROW()-2,369)+2,2))</f>
        <v>-0.53149999999999997</v>
      </c>
      <c r="AP45" s="11" cm="1">
        <f t="array" aca="1" ref="AP45" ca="1">INDIRECT(ADDRESS(MOD(AP$1+ROW()-2,369)+2,2))</f>
        <v>2.1703000000000001</v>
      </c>
      <c r="AQ45" s="11" cm="1">
        <f t="array" aca="1" ref="AQ45" ca="1">INDIRECT(ADDRESS(MOD(AQ$1+ROW()-2,369)+2,2))</f>
        <v>4.3</v>
      </c>
      <c r="AR45" s="11" cm="1">
        <f t="array" aca="1" ref="AR45" ca="1">INDIRECT(ADDRESS(MOD(AR$1+ROW()-2,369)+2,2))</f>
        <v>5.1131000000000002</v>
      </c>
      <c r="AS45" s="11" cm="1">
        <f t="array" aca="1" ref="AS45" ca="1">INDIRECT(ADDRESS(MOD(AS$1+ROW()-2,369)+2,2))</f>
        <v>4.8600000000000003</v>
      </c>
      <c r="AT45" s="11" cm="1">
        <f t="array" aca="1" ref="AT45" ca="1">INDIRECT(ADDRESS(MOD(AT$1+ROW()-2,369)+2,2))</f>
        <v>2.1372</v>
      </c>
      <c r="AU45" s="11" cm="1">
        <f t="array" aca="1" ref="AU45" ca="1">INDIRECT(ADDRESS(MOD(AU$1+ROW()-2,369)+2,2))</f>
        <v>0.73750000000000004</v>
      </c>
      <c r="AV45" s="11" cm="1">
        <f t="array" aca="1" ref="AV45" ca="1">INDIRECT(ADDRESS(MOD(AV$1+ROW()-2,369)+2,2))</f>
        <v>-0.31269999999999998</v>
      </c>
      <c r="AW45" s="11" cm="1">
        <f t="array" aca="1" ref="AW45" ca="1">INDIRECT(ADDRESS(MOD(AW$1+ROW()-2,369)+2,2))</f>
        <v>-0.54010000000000002</v>
      </c>
      <c r="AX45" s="11" cm="1">
        <f t="array" aca="1" ref="AX45" ca="1">INDIRECT(ADDRESS(MOD(AX$1+ROW()-2,369)+2,2))</f>
        <v>3.4460000000000002</v>
      </c>
      <c r="AY45" s="11" cm="1">
        <f t="array" aca="1" ref="AY45" ca="1">INDIRECT(ADDRESS(MOD(AY$1+ROW()-2,369)+2,2))</f>
        <v>4.3099999999999996</v>
      </c>
      <c r="AZ45" s="11" cm="1">
        <f t="array" aca="1" ref="AZ45" ca="1">INDIRECT(ADDRESS(MOD(AZ$1+ROW()-2,369)+2,2))</f>
        <v>0.85850000000000004</v>
      </c>
      <c r="BA45" s="11" cm="1">
        <f t="array" aca="1" ref="BA45" ca="1">INDIRECT(ADDRESS(MOD(BA$1+ROW()-2,369)+2,2))</f>
        <v>5.0599999999999996</v>
      </c>
      <c r="BB45" s="11" cm="1">
        <f t="array" aca="1" ref="BB45" ca="1">INDIRECT(ADDRESS(MOD(BB$1+ROW()-2,369)+2,2))</f>
        <v>4.2161999999999997</v>
      </c>
      <c r="BC45" s="11" cm="1">
        <f t="array" aca="1" ref="BC45" ca="1">INDIRECT(ADDRESS(MOD(BC$1+ROW()-2,369)+2,2))</f>
        <v>4.3620000000000001</v>
      </c>
      <c r="BD45" s="11" cm="1">
        <f t="array" aca="1" ref="BD45" ca="1">INDIRECT(ADDRESS(MOD(BD$1+ROW()-2,369)+2,2))</f>
        <v>1.5975999999999999</v>
      </c>
      <c r="BE45" s="11" cm="1">
        <f t="array" aca="1" ref="BE45" ca="1">INDIRECT(ADDRESS(MOD(BE$1+ROW()-2,369)+2,2))</f>
        <v>2.7938000000000001</v>
      </c>
      <c r="BF45" s="11" cm="1">
        <f t="array" aca="1" ref="BF45" ca="1">INDIRECT(ADDRESS(MOD(BF$1+ROW()-2,369)+2,2))</f>
        <v>0.64500000000000002</v>
      </c>
      <c r="BG45" s="11" cm="1">
        <f t="array" aca="1" ref="BG45" ca="1">INDIRECT(ADDRESS(MOD(BG$1+ROW()-2,369)+2,2))</f>
        <v>0.66169999999999995</v>
      </c>
      <c r="BH45" s="11" cm="1">
        <f t="array" aca="1" ref="BH45" ca="1">INDIRECT(ADDRESS(MOD(BH$1+ROW()-2,369)+2,2))</f>
        <v>8.09E-2</v>
      </c>
      <c r="BI45" s="11" cm="1">
        <f t="array" aca="1" ref="BI45" ca="1">INDIRECT(ADDRESS(MOD(BI$1+ROW()-2,369)+2,2))</f>
        <v>6.66</v>
      </c>
      <c r="BJ45" s="11" cm="1">
        <f t="array" aca="1" ref="BJ45" ca="1">INDIRECT(ADDRESS(MOD(BJ$1+ROW()-2,369)+2,2))</f>
        <v>4.7416999999999998</v>
      </c>
      <c r="BK45" s="11" cm="1">
        <f t="array" aca="1" ref="BK45" ca="1">INDIRECT(ADDRESS(MOD(BK$1+ROW()-2,369)+2,2))</f>
        <v>-0.27200000000000002</v>
      </c>
      <c r="BL45" s="11" cm="1">
        <f t="array" aca="1" ref="BL45" ca="1">INDIRECT(ADDRESS(MOD(BL$1+ROW()-2,369)+2,2))</f>
        <v>1.4251</v>
      </c>
      <c r="BM45" s="11" cm="1">
        <f t="array" aca="1" ref="BM45" ca="1">INDIRECT(ADDRESS(MOD(BM$1+ROW()-2,369)+2,2))</f>
        <v>4.4535999999999998</v>
      </c>
      <c r="BN45" s="11" cm="1">
        <f t="array" aca="1" ref="BN45" ca="1">INDIRECT(ADDRESS(MOD(BN$1+ROW()-2,369)+2,2))</f>
        <v>-0.32519999999999999</v>
      </c>
      <c r="BO45" s="11" cm="1">
        <f t="array" aca="1" ref="BO45" ca="1">INDIRECT(ADDRESS(MOD(BO$1+ROW()-2,369)+2,2))</f>
        <v>2.6004</v>
      </c>
      <c r="BP45" s="11" cm="1">
        <f t="array" aca="1" ref="BP45" ca="1">INDIRECT(ADDRESS(MOD(BP$1+ROW()-2,369)+2,2))</f>
        <v>1.4251</v>
      </c>
      <c r="BQ45" s="11" cm="1">
        <f t="array" aca="1" ref="BQ45" ca="1">INDIRECT(ADDRESS(MOD(BQ$1+ROW()-2,369)+2,2))</f>
        <v>-0.30159999999999998</v>
      </c>
      <c r="BR45" s="11" cm="1">
        <f t="array" aca="1" ref="BR45" ca="1">INDIRECT(ADDRESS(MOD(BR$1+ROW()-2,369)+2,2))</f>
        <v>3.3908</v>
      </c>
      <c r="BS45" s="11" cm="1">
        <f t="array" aca="1" ref="BS45" ca="1">INDIRECT(ADDRESS(MOD(BS$1+ROW()-2,369)+2,2))</f>
        <v>0.22140000000000001</v>
      </c>
      <c r="BT45" s="11" cm="1">
        <f t="array" aca="1" ref="BT45" ca="1">INDIRECT(ADDRESS(MOD(BT$1+ROW()-2,369)+2,2))</f>
        <v>5.1131000000000002</v>
      </c>
      <c r="BU45" s="11" cm="1">
        <f t="array" aca="1" ref="BU45" ca="1">INDIRECT(ADDRESS(MOD(BU$1+ROW()-2,369)+2,2))</f>
        <v>8.09E-2</v>
      </c>
      <c r="BV45" s="11" cm="1">
        <f t="array" aca="1" ref="BV45" ca="1">INDIRECT(ADDRESS(MOD(BV$1+ROW()-2,369)+2,2))</f>
        <v>4.29</v>
      </c>
      <c r="BW45" s="11" cm="1">
        <f t="array" aca="1" ref="BW45" ca="1">INDIRECT(ADDRESS(MOD(BW$1+ROW()-2,369)+2,2))</f>
        <v>2.1194000000000002</v>
      </c>
      <c r="BX45" s="11" cm="1">
        <f t="array" aca="1" ref="BX45" ca="1">INDIRECT(ADDRESS(MOD(BX$1+ROW()-2,369)+2,2))</f>
        <v>0.2414</v>
      </c>
      <c r="BY45" s="11" cm="1">
        <f t="array" aca="1" ref="BY45" ca="1">INDIRECT(ADDRESS(MOD(BY$1+ROW()-2,369)+2,2))</f>
        <v>-3.6999999999999998E-2</v>
      </c>
      <c r="BZ45" s="11" cm="1">
        <f t="array" aca="1" ref="BZ45" ca="1">INDIRECT(ADDRESS(MOD(BZ$1+ROW()-2,369)+2,2))</f>
        <v>3.7469999999999999</v>
      </c>
      <c r="CA45" s="11" cm="1">
        <f t="array" aca="1" ref="CA45" ca="1">INDIRECT(ADDRESS(MOD(CA$1+ROW()-2,369)+2,2))</f>
        <v>-0.3105</v>
      </c>
      <c r="CB45" s="11" cm="1">
        <f t="array" aca="1" ref="CB45" ca="1">INDIRECT(ADDRESS(MOD(CB$1+ROW()-2,369)+2,2))</f>
        <v>-0.31190000000000001</v>
      </c>
      <c r="CC45" s="11" cm="1">
        <f t="array" aca="1" ref="CC45" ca="1">INDIRECT(ADDRESS(MOD(CC$1+ROW()-2,369)+2,2))</f>
        <v>4.3</v>
      </c>
      <c r="CD45" s="11" cm="1">
        <f t="array" aca="1" ref="CD45" ca="1">INDIRECT(ADDRESS(MOD(CD$1+ROW()-2,369)+2,2))</f>
        <v>6.32</v>
      </c>
      <c r="CE45" s="11" cm="1">
        <f t="array" aca="1" ref="CE45" ca="1">INDIRECT(ADDRESS(MOD(CE$1+ROW()-2,369)+2,2))</f>
        <v>0.20119999999999999</v>
      </c>
      <c r="CF45" s="11" cm="1">
        <f t="array" aca="1" ref="CF45" ca="1">INDIRECT(ADDRESS(MOD(CF$1+ROW()-2,369)+2,2))</f>
        <v>7.58</v>
      </c>
      <c r="CG45" s="11" cm="1">
        <f t="array" aca="1" ref="CG45" ca="1">INDIRECT(ADDRESS(MOD(CG$1+ROW()-2,369)+2,2))</f>
        <v>4.6900000000000004</v>
      </c>
      <c r="CH45" s="11" cm="1">
        <f t="array" aca="1" ref="CH45" ca="1">INDIRECT(ADDRESS(MOD(CH$1+ROW()-2,369)+2,2))</f>
        <v>-0.53910000000000002</v>
      </c>
      <c r="CI45" s="11" cm="1">
        <f t="array" aca="1" ref="CI45" ca="1">INDIRECT(ADDRESS(MOD(CI$1+ROW()-2,369)+2,2))</f>
        <v>3.4670999999999998</v>
      </c>
      <c r="CJ45" s="11" cm="1">
        <f t="array" aca="1" ref="CJ45" ca="1">INDIRECT(ADDRESS(MOD(CJ$1+ROW()-2,369)+2,2))</f>
        <v>0.3947</v>
      </c>
      <c r="CK45" s="11" cm="1">
        <f t="array" aca="1" ref="CK45" ca="1">INDIRECT(ADDRESS(MOD(CK$1+ROW()-2,369)+2,2))</f>
        <v>-0.1263</v>
      </c>
      <c r="CL45" s="11" cm="1">
        <f t="array" aca="1" ref="CL45" ca="1">INDIRECT(ADDRESS(MOD(CL$1+ROW()-2,369)+2,2))</f>
        <v>-0.29820000000000002</v>
      </c>
      <c r="CM45" s="11" cm="1">
        <f t="array" aca="1" ref="CM45" ca="1">INDIRECT(ADDRESS(MOD(CM$1+ROW()-2,369)+2,2))</f>
        <v>6.5</v>
      </c>
      <c r="CN45" s="11" cm="1">
        <f t="array" aca="1" ref="CN45" ca="1">INDIRECT(ADDRESS(MOD(CN$1+ROW()-2,369)+2,2))</f>
        <v>3.1240999999999999</v>
      </c>
      <c r="CO45" s="11" cm="1">
        <f t="array" aca="1" ref="CO45" ca="1">INDIRECT(ADDRESS(MOD(CO$1+ROW()-2,369)+2,2))</f>
        <v>6.92</v>
      </c>
      <c r="CP45" s="11" cm="1">
        <f t="array" aca="1" ref="CP45" ca="1">INDIRECT(ADDRESS(MOD(CP$1+ROW()-2,369)+2,2))</f>
        <v>4.0599999999999996</v>
      </c>
      <c r="CQ45" s="11" cm="1">
        <f t="array" aca="1" ref="CQ45" ca="1">INDIRECT(ADDRESS(MOD(CQ$1+ROW()-2,369)+2,2))</f>
        <v>4.8574000000000002</v>
      </c>
      <c r="CR45" s="11" cm="1">
        <f t="array" aca="1" ref="CR45" ca="1">INDIRECT(ADDRESS(MOD(CR$1+ROW()-2,369)+2,2))</f>
        <v>6.4</v>
      </c>
      <c r="CS45" s="11" cm="1">
        <f t="array" aca="1" ref="CS45" ca="1">INDIRECT(ADDRESS(MOD(CS$1+ROW()-2,369)+2,2))</f>
        <v>0.64500000000000002</v>
      </c>
      <c r="CT45" s="11" cm="1">
        <f t="array" aca="1" ref="CT45" ca="1">INDIRECT(ADDRESS(MOD(CT$1+ROW()-2,369)+2,2))</f>
        <v>-0.32850000000000001</v>
      </c>
      <c r="CU45" s="11" cm="1">
        <f t="array" aca="1" ref="CU45" ca="1">INDIRECT(ADDRESS(MOD(CU$1+ROW()-2,369)+2,2))</f>
        <v>1.3211999999999999</v>
      </c>
      <c r="CV45" s="11" cm="1">
        <f t="array" aca="1" ref="CV45" ca="1">INDIRECT(ADDRESS(MOD(CV$1+ROW()-2,369)+2,2))</f>
        <v>1.042</v>
      </c>
      <c r="CW45" s="11" cm="1">
        <f t="array" aca="1" ref="CW45" ca="1">INDIRECT(ADDRESS(MOD(CW$1+ROW()-2,369)+2,2))</f>
        <v>6.45</v>
      </c>
      <c r="CX45" s="11" cm="1">
        <f t="array" aca="1" ref="CX45" ca="1">INDIRECT(ADDRESS(MOD(CX$1+ROW()-2,369)+2,2))</f>
        <v>0.64470000000000005</v>
      </c>
      <c r="CY45" s="11" cm="1">
        <f t="array" aca="1" ref="CY45" ca="1">INDIRECT(ADDRESS(MOD(CY$1+ROW()-2,369)+2,2))</f>
        <v>0.6865</v>
      </c>
      <c r="CZ45" s="11" cm="1">
        <f t="array" aca="1" ref="CZ45" ca="1">INDIRECT(ADDRESS(MOD(CZ$1+ROW()-2,369)+2,2))</f>
        <v>3.3664000000000001</v>
      </c>
      <c r="DA45" s="11" cm="1">
        <f t="array" aca="1" ref="DA45" ca="1">INDIRECT(ADDRESS(MOD(DA$1+ROW()-2,369)+2,2))</f>
        <v>6.66</v>
      </c>
      <c r="DB45" s="11" cm="1">
        <f t="array" aca="1" ref="DB45" ca="1">INDIRECT(ADDRESS(MOD(DB$1+ROW()-2,369)+2,2))</f>
        <v>-0.56010000000000004</v>
      </c>
      <c r="DC45" s="11" cm="1">
        <f t="array" aca="1" ref="DC45" ca="1">INDIRECT(ADDRESS(MOD(DC$1+ROW()-2,369)+2,2))</f>
        <v>4.5</v>
      </c>
      <c r="DD45" s="11" cm="1">
        <f t="array" aca="1" ref="DD45" ca="1">INDIRECT(ADDRESS(MOD(DD$1+ROW()-2,369)+2,2))</f>
        <v>6.75</v>
      </c>
      <c r="DE45" s="11" cm="1">
        <f t="array" aca="1" ref="DE45" ca="1">INDIRECT(ADDRESS(MOD(DE$1+ROW()-2,369)+2,2))</f>
        <v>0.86050000000000004</v>
      </c>
      <c r="DF45" s="11" cm="1">
        <f t="array" aca="1" ref="DF45" ca="1">INDIRECT(ADDRESS(MOD(DF$1+ROW()-2,369)+2,2))</f>
        <v>0.19159999999999999</v>
      </c>
      <c r="DG45" s="11" cm="1">
        <f t="array" aca="1" ref="DG45" ca="1">INDIRECT(ADDRESS(MOD(DG$1+ROW()-2,369)+2,2))</f>
        <v>5.08</v>
      </c>
      <c r="DH45" s="11" cm="1">
        <f t="array" aca="1" ref="DH45" ca="1">INDIRECT(ADDRESS(MOD(DH$1+ROW()-2,369)+2,2))</f>
        <v>1.042</v>
      </c>
      <c r="DI45" s="11" cm="1">
        <f t="array" aca="1" ref="DI45" ca="1">INDIRECT(ADDRESS(MOD(DI$1+ROW()-2,369)+2,2))</f>
        <v>4.9652000000000003</v>
      </c>
      <c r="DJ45" s="11" cm="1">
        <f t="array" aca="1" ref="DJ45" ca="1">INDIRECT(ADDRESS(MOD(DJ$1+ROW()-2,369)+2,2))</f>
        <v>3.6848000000000001</v>
      </c>
      <c r="DK45" s="11" cm="1">
        <f t="array" aca="1" ref="DK45" ca="1">INDIRECT(ADDRESS(MOD(DK$1+ROW()-2,369)+2,2))</f>
        <v>0.64470000000000005</v>
      </c>
      <c r="DL45" s="11" cm="1">
        <f t="array" aca="1" ref="DL45" ca="1">INDIRECT(ADDRESS(MOD(DL$1+ROW()-2,369)+2,2))</f>
        <v>-0.308</v>
      </c>
      <c r="DM45" s="11" cm="1">
        <f t="array" aca="1" ref="DM45" ca="1">INDIRECT(ADDRESS(MOD(DM$1+ROW()-2,369)+2,2))</f>
        <v>5.0191999999999997</v>
      </c>
      <c r="DN45" s="11" cm="1">
        <f t="array" aca="1" ref="DN45" ca="1">INDIRECT(ADDRESS(MOD(DN$1+ROW()-2,369)+2,2))</f>
        <v>1.0867</v>
      </c>
      <c r="DO45" s="11" cm="1">
        <f t="array" aca="1" ref="DO45" ca="1">INDIRECT(ADDRESS(MOD(DO$1+ROW()-2,369)+2,2))</f>
        <v>-0.3286</v>
      </c>
      <c r="DP45" s="11" cm="1">
        <f t="array" aca="1" ref="DP45" ca="1">INDIRECT(ADDRESS(MOD(DP$1+ROW()-2,369)+2,2))</f>
        <v>4.4400000000000004</v>
      </c>
      <c r="DQ45" s="11" cm="1">
        <f t="array" aca="1" ref="DQ45" ca="1">INDIRECT(ADDRESS(MOD(DQ$1+ROW()-2,369)+2,2))</f>
        <v>1.2222</v>
      </c>
      <c r="DR45" s="11" cm="1">
        <f t="array" aca="1" ref="DR45" ca="1">INDIRECT(ADDRESS(MOD(DR$1+ROW()-2,369)+2,2))</f>
        <v>0.97499999999999998</v>
      </c>
      <c r="DS45" s="11" cm="1">
        <f t="array" aca="1" ref="DS45" ca="1">INDIRECT(ADDRESS(MOD(DS$1+ROW()-2,369)+2,2))</f>
        <v>6.43</v>
      </c>
      <c r="DT45" s="11" cm="1">
        <f t="array" aca="1" ref="DT45" ca="1">INDIRECT(ADDRESS(MOD(DT$1+ROW()-2,369)+2,2))</f>
        <v>1.042</v>
      </c>
      <c r="DU45" s="11" cm="1">
        <f t="array" aca="1" ref="DU45" ca="1">INDIRECT(ADDRESS(MOD(DU$1+ROW()-2,369)+2,2))</f>
        <v>3.4676999999999998</v>
      </c>
      <c r="DV45" s="11" cm="1">
        <f t="array" aca="1" ref="DV45" ca="1">INDIRECT(ADDRESS(MOD(DV$1+ROW()-2,369)+2,2))</f>
        <v>-0.44409999999999999</v>
      </c>
      <c r="DW45" s="11" cm="1">
        <f t="array" aca="1" ref="DW45" ca="1">INDIRECT(ADDRESS(MOD(DW$1+ROW()-2,369)+2,2))</f>
        <v>2.1143000000000001</v>
      </c>
      <c r="DX45" s="11" cm="1">
        <f t="array" aca="1" ref="DX45" ca="1">INDIRECT(ADDRESS(MOD(DX$1+ROW()-2,369)+2,2))</f>
        <v>1.4885999999999999</v>
      </c>
      <c r="DY45" s="11" cm="1">
        <f t="array" aca="1" ref="DY45" ca="1">INDIRECT(ADDRESS(MOD(DY$1+ROW()-2,369)+2,2))</f>
        <v>3.5367999999999999</v>
      </c>
      <c r="DZ45" s="11" cm="1">
        <f t="array" aca="1" ref="DZ45" ca="1">INDIRECT(ADDRESS(MOD(DZ$1+ROW()-2,369)+2,2))</f>
        <v>5.08</v>
      </c>
      <c r="EA45" s="11" cm="1">
        <f t="array" aca="1" ref="EA45" ca="1">INDIRECT(ADDRESS(MOD(EA$1+ROW()-2,369)+2,2))</f>
        <v>3.6848000000000001</v>
      </c>
      <c r="EB45" s="11" cm="1">
        <f t="array" aca="1" ref="EB45" ca="1">INDIRECT(ADDRESS(MOD(EB$1+ROW()-2,369)+2,2))</f>
        <v>4.6820000000000004</v>
      </c>
      <c r="EC45" s="11" cm="1">
        <f t="array" aca="1" ref="EC45" ca="1">INDIRECT(ADDRESS(MOD(EC$1+ROW()-2,369)+2,2))</f>
        <v>3.9253</v>
      </c>
      <c r="ED45" s="11" cm="1">
        <f t="array" aca="1" ref="ED45" ca="1">INDIRECT(ADDRESS(MOD(ED$1+ROW()-2,369)+2,2))</f>
        <v>0.24629999999999999</v>
      </c>
      <c r="EE45" s="11" cm="1">
        <f t="array" aca="1" ref="EE45" ca="1">INDIRECT(ADDRESS(MOD(EE$1+ROW()-2,369)+2,2))</f>
        <v>4.7770999999999999</v>
      </c>
      <c r="EF45" s="11" cm="1">
        <f t="array" aca="1" ref="EF45" ca="1">INDIRECT(ADDRESS(MOD(EF$1+ROW()-2,369)+2,2))</f>
        <v>-0.54010000000000002</v>
      </c>
      <c r="EG45" s="11" cm="1">
        <f t="array" aca="1" ref="EG45" ca="1">INDIRECT(ADDRESS(MOD(EG$1+ROW()-2,369)+2,2))</f>
        <v>2.4565000000000001</v>
      </c>
      <c r="EH45" s="11" cm="1">
        <f t="array" aca="1" ref="EH45" ca="1">INDIRECT(ADDRESS(MOD(EH$1+ROW()-2,369)+2,2))</f>
        <v>3.1669999999999998</v>
      </c>
      <c r="EI45" s="11" cm="1">
        <f t="array" aca="1" ref="EI45" ca="1">INDIRECT(ADDRESS(MOD(EI$1+ROW()-2,369)+2,2))</f>
        <v>-0.32790000000000002</v>
      </c>
      <c r="EJ45" s="11" cm="1">
        <f t="array" aca="1" ref="EJ45" ca="1">INDIRECT(ADDRESS(MOD(EJ$1+ROW()-2,369)+2,2))</f>
        <v>2.1194000000000002</v>
      </c>
      <c r="EK45" s="11" cm="1">
        <f t="array" aca="1" ref="EK45" ca="1">INDIRECT(ADDRESS(MOD(EK$1+ROW()-2,369)+2,2))</f>
        <v>3.1240999999999999</v>
      </c>
      <c r="EL45" s="11" cm="1">
        <f t="array" aca="1" ref="EL45" ca="1">INDIRECT(ADDRESS(MOD(EL$1+ROW()-2,369)+2,2))</f>
        <v>2.5299999999999998</v>
      </c>
      <c r="EM45" s="11" cm="1">
        <f t="array" aca="1" ref="EM45" ca="1">INDIRECT(ADDRESS(MOD(EM$1+ROW()-2,369)+2,2))</f>
        <v>1.2279</v>
      </c>
      <c r="EN45" s="11" cm="1">
        <f t="array" aca="1" ref="EN45" ca="1">INDIRECT(ADDRESS(MOD(EN$1+ROW()-2,369)+2,2))</f>
        <v>-0.41660000000000003</v>
      </c>
      <c r="EO45" s="11" cm="1">
        <f t="array" aca="1" ref="EO45" ca="1">INDIRECT(ADDRESS(MOD(EO$1+ROW()-2,369)+2,2))</f>
        <v>5.08</v>
      </c>
      <c r="EP45" s="11" cm="1">
        <f t="array" aca="1" ref="EP45" ca="1">INDIRECT(ADDRESS(MOD(EP$1+ROW()-2,369)+2,2))</f>
        <v>4.8483999999999998</v>
      </c>
      <c r="EQ45" s="11" cm="1">
        <f t="array" aca="1" ref="EQ45" ca="1">INDIRECT(ADDRESS(MOD(EQ$1+ROW()-2,369)+2,2))</f>
        <v>-0.31580000000000003</v>
      </c>
      <c r="ER45" s="11" cm="1">
        <f t="array" aca="1" ref="ER45" ca="1">INDIRECT(ADDRESS(MOD(ER$1+ROW()-2,369)+2,2))</f>
        <v>8.2600000000000007E-2</v>
      </c>
      <c r="ES45" s="11" cm="1">
        <f t="array" aca="1" ref="ES45" ca="1">INDIRECT(ADDRESS(MOD(ES$1+ROW()-2,369)+2,2))</f>
        <v>0.77210000000000001</v>
      </c>
      <c r="ET45" s="11" cm="1">
        <f t="array" aca="1" ref="ET45" ca="1">INDIRECT(ADDRESS(MOD(ET$1+ROW()-2,369)+2,2))</f>
        <v>-3.6999999999999998E-2</v>
      </c>
      <c r="EU45" s="11" cm="1">
        <f t="array" aca="1" ref="EU45" ca="1">INDIRECT(ADDRESS(MOD(EU$1+ROW()-2,369)+2,2))</f>
        <v>4.4814999999999996</v>
      </c>
      <c r="EV45" s="11" cm="1">
        <f t="array" aca="1" ref="EV45" ca="1">INDIRECT(ADDRESS(MOD(EV$1+ROW()-2,369)+2,2))</f>
        <v>3.2926000000000002</v>
      </c>
      <c r="EW45" s="11" cm="1">
        <f t="array" aca="1" ref="EW45" ca="1">INDIRECT(ADDRESS(MOD(EW$1+ROW()-2,369)+2,2))</f>
        <v>-0.30919999999999997</v>
      </c>
      <c r="EX45" s="11" cm="1">
        <f t="array" aca="1" ref="EX45" ca="1">INDIRECT(ADDRESS(MOD(EX$1+ROW()-2,369)+2,2))</f>
        <v>-0.5091</v>
      </c>
      <c r="EY45" s="11" cm="1">
        <f t="array" aca="1" ref="EY45" ca="1">INDIRECT(ADDRESS(MOD(EY$1+ROW()-2,369)+2,2))</f>
        <v>0.24629999999999999</v>
      </c>
      <c r="EZ45" s="11" cm="1">
        <f t="array" aca="1" ref="EZ45" ca="1">INDIRECT(ADDRESS(MOD(EZ$1+ROW()-2,369)+2,2))</f>
        <v>-0.32790000000000002</v>
      </c>
      <c r="FA45" s="11" cm="1">
        <f t="array" aca="1" ref="FA45" ca="1">INDIRECT(ADDRESS(MOD(FA$1+ROW()-2,369)+2,2))</f>
        <v>4.3899999999999997</v>
      </c>
      <c r="FB45" s="11" cm="1">
        <f t="array" aca="1" ref="FB45" ca="1">INDIRECT(ADDRESS(MOD(FB$1+ROW()-2,369)+2,2))</f>
        <v>0.21029999999999999</v>
      </c>
      <c r="FC45" s="11" cm="1">
        <f t="array" aca="1" ref="FC45" ca="1">INDIRECT(ADDRESS(MOD(FC$1+ROW()-2,369)+2,2))</f>
        <v>5.27</v>
      </c>
      <c r="FD45" s="11" cm="1">
        <f t="array" aca="1" ref="FD45" ca="1">INDIRECT(ADDRESS(MOD(FD$1+ROW()-2,369)+2,2))</f>
        <v>3.3431000000000002</v>
      </c>
      <c r="FE45" s="11" cm="1">
        <f t="array" aca="1" ref="FE45" ca="1">INDIRECT(ADDRESS(MOD(FE$1+ROW()-2,369)+2,2))</f>
        <v>6.66</v>
      </c>
      <c r="FF45" s="11" cm="1">
        <f t="array" aca="1" ref="FF45" ca="1">INDIRECT(ADDRESS(MOD(FF$1+ROW()-2,369)+2,2))</f>
        <v>4.9610000000000003</v>
      </c>
      <c r="FG45" s="11" cm="1">
        <f t="array" aca="1" ref="FG45" ca="1">INDIRECT(ADDRESS(MOD(FG$1+ROW()-2,369)+2,2))</f>
        <v>0.6865</v>
      </c>
      <c r="FH45" s="11" cm="1">
        <f t="array" aca="1" ref="FH45" ca="1">INDIRECT(ADDRESS(MOD(FH$1+ROW()-2,369)+2,2))</f>
        <v>0.72760000000000002</v>
      </c>
      <c r="FI45" s="11" cm="1">
        <f t="array" aca="1" ref="FI45" ca="1">INDIRECT(ADDRESS(MOD(FI$1+ROW()-2,369)+2,2))</f>
        <v>4.5964</v>
      </c>
      <c r="FJ45" s="11" cm="1">
        <f t="array" aca="1" ref="FJ45" ca="1">INDIRECT(ADDRESS(MOD(FJ$1+ROW()-2,369)+2,2))</f>
        <v>4.7770999999999999</v>
      </c>
      <c r="FK45" s="11" cm="1">
        <f t="array" aca="1" ref="FK45" ca="1">INDIRECT(ADDRESS(MOD(FK$1+ROW()-2,369)+2,2))</f>
        <v>-0.309</v>
      </c>
      <c r="FL45" s="11" cm="1">
        <f t="array" aca="1" ref="FL45" ca="1">INDIRECT(ADDRESS(MOD(FL$1+ROW()-2,369)+2,2))</f>
        <v>3.69</v>
      </c>
      <c r="FM45" s="11" cm="1">
        <f t="array" aca="1" ref="FM45" ca="1">INDIRECT(ADDRESS(MOD(FM$1+ROW()-2,369)+2,2))</f>
        <v>0.28810000000000002</v>
      </c>
      <c r="FN45" s="11" cm="1">
        <f t="array" aca="1" ref="FN45" ca="1">INDIRECT(ADDRESS(MOD(FN$1+ROW()-2,369)+2,2))</f>
        <v>7.08</v>
      </c>
      <c r="FO45" s="11" cm="1">
        <f t="array" aca="1" ref="FO45" ca="1">INDIRECT(ADDRESS(MOD(FO$1+ROW()-2,369)+2,2))</f>
        <v>-0.32950000000000002</v>
      </c>
      <c r="FP45" s="11" cm="1">
        <f t="array" aca="1" ref="FP45" ca="1">INDIRECT(ADDRESS(MOD(FP$1+ROW()-2,369)+2,2))</f>
        <v>3.9331</v>
      </c>
      <c r="FQ45" s="11" cm="1">
        <f t="array" aca="1" ref="FQ45" ca="1">INDIRECT(ADDRESS(MOD(FQ$1+ROW()-2,369)+2,2))</f>
        <v>2.9106000000000001</v>
      </c>
      <c r="FR45" s="11" cm="1">
        <f t="array" aca="1" ref="FR45" ca="1">INDIRECT(ADDRESS(MOD(FR$1+ROW()-2,369)+2,2))</f>
        <v>1.9431</v>
      </c>
      <c r="FS45" s="11" cm="1">
        <f t="array" aca="1" ref="FS45" ca="1">INDIRECT(ADDRESS(MOD(FS$1+ROW()-2,369)+2,2))</f>
        <v>-0.54500000000000004</v>
      </c>
      <c r="FT45" s="11" cm="1">
        <f t="array" aca="1" ref="FT45" ca="1">INDIRECT(ADDRESS(MOD(FT$1+ROW()-2,369)+2,2))</f>
        <v>1.042</v>
      </c>
      <c r="FU45" s="11" cm="1">
        <f t="array" aca="1" ref="FU45" ca="1">INDIRECT(ADDRESS(MOD(FU$1+ROW()-2,369)+2,2))</f>
        <v>1.4885999999999999</v>
      </c>
      <c r="FV45" s="11" cm="1">
        <f t="array" aca="1" ref="FV45" ca="1">INDIRECT(ADDRESS(MOD(FV$1+ROW()-2,369)+2,2))</f>
        <v>-0.32900000000000001</v>
      </c>
      <c r="FW45" s="11" cm="1">
        <f t="array" aca="1" ref="FW45" ca="1">INDIRECT(ADDRESS(MOD(FW$1+ROW()-2,369)+2,2))</f>
        <v>-0.33040000000000003</v>
      </c>
      <c r="FX45" s="11" cm="1">
        <f t="array" aca="1" ref="FX45" ca="1">INDIRECT(ADDRESS(MOD(FX$1+ROW()-2,369)+2,2))</f>
        <v>3.8908999999999998</v>
      </c>
      <c r="FY45" s="11" cm="1">
        <f t="array" aca="1" ref="FY45" ca="1">INDIRECT(ADDRESS(MOD(FY$1+ROW()-2,369)+2,2))</f>
        <v>-0.32890000000000003</v>
      </c>
      <c r="FZ45" s="11" cm="1">
        <f t="array" aca="1" ref="FZ45" ca="1">INDIRECT(ADDRESS(MOD(FZ$1+ROW()-2,369)+2,2))</f>
        <v>3.1320999999999999</v>
      </c>
      <c r="GA45" s="11" cm="1">
        <f t="array" aca="1" ref="GA45" ca="1">INDIRECT(ADDRESS(MOD(GA$1+ROW()-2,369)+2,2))</f>
        <v>6.91</v>
      </c>
      <c r="GB45" s="11" cm="1">
        <f t="array" aca="1" ref="GB45" ca="1">INDIRECT(ADDRESS(MOD(GB$1+ROW()-2,369)+2,2))</f>
        <v>3.3856999999999999</v>
      </c>
      <c r="GC45" s="11" cm="1">
        <f t="array" aca="1" ref="GC45" ca="1">INDIRECT(ADDRESS(MOD(GC$1+ROW()-2,369)+2,2))</f>
        <v>-0.32890000000000003</v>
      </c>
      <c r="GD45" s="11" cm="1">
        <f t="array" aca="1" ref="GD45" ca="1">INDIRECT(ADDRESS(MOD(GD$1+ROW()-2,369)+2,2))</f>
        <v>0.73750000000000004</v>
      </c>
      <c r="GE45" s="11" cm="1">
        <f t="array" aca="1" ref="GE45" ca="1">INDIRECT(ADDRESS(MOD(GE$1+ROW()-2,369)+2,2))</f>
        <v>2.1324999999999998</v>
      </c>
      <c r="GF45" s="11" cm="1">
        <f t="array" aca="1" ref="GF45" ca="1">INDIRECT(ADDRESS(MOD(GF$1+ROW()-2,369)+2,2))</f>
        <v>-0.31269999999999998</v>
      </c>
      <c r="GG45" s="11" cm="1">
        <f t="array" aca="1" ref="GG45" ca="1">INDIRECT(ADDRESS(MOD(GG$1+ROW()-2,369)+2,2))</f>
        <v>-0.53149999999999997</v>
      </c>
      <c r="GH45" s="11" cm="1">
        <f t="array" aca="1" ref="GH45" ca="1">INDIRECT(ADDRESS(MOD(GH$1+ROW()-2,369)+2,2))</f>
        <v>4.8483999999999998</v>
      </c>
      <c r="GI45" s="11" cm="1">
        <f t="array" aca="1" ref="GI45" ca="1">INDIRECT(ADDRESS(MOD(GI$1+ROW()-2,369)+2,2))</f>
        <v>1.5759000000000001</v>
      </c>
      <c r="GJ45" s="11" cm="1">
        <f t="array" aca="1" ref="GJ45" ca="1">INDIRECT(ADDRESS(MOD(GJ$1+ROW()-2,369)+2,2))</f>
        <v>-0.26790000000000003</v>
      </c>
      <c r="GK45" s="11" cm="1">
        <f t="array" aca="1" ref="GK45" ca="1">INDIRECT(ADDRESS(MOD(GK$1+ROW()-2,369)+2,2))</f>
        <v>6.75</v>
      </c>
      <c r="GL45" s="11" cm="1">
        <f t="array" aca="1" ref="GL45" ca="1">INDIRECT(ADDRESS(MOD(GL$1+ROW()-2,369)+2,2))</f>
        <v>-0.54500000000000004</v>
      </c>
      <c r="GM45" s="11" cm="1">
        <f t="array" aca="1" ref="GM45" ca="1">INDIRECT(ADDRESS(MOD(GM$1+ROW()-2,369)+2,2))</f>
        <v>-0.32550000000000001</v>
      </c>
      <c r="GN45" s="11" cm="1">
        <f t="array" aca="1" ref="GN45" ca="1">INDIRECT(ADDRESS(MOD(GN$1+ROW()-2,369)+2,2))</f>
        <v>2.3609</v>
      </c>
      <c r="GO45" s="11" cm="1">
        <f t="array" aca="1" ref="GO45" ca="1">INDIRECT(ADDRESS(MOD(GO$1+ROW()-2,369)+2,2))</f>
        <v>2.9409999999999998</v>
      </c>
      <c r="GP45" s="11" cm="1">
        <f t="array" aca="1" ref="GP45" ca="1">INDIRECT(ADDRESS(MOD(GP$1+ROW()-2,369)+2,2))</f>
        <v>4.57</v>
      </c>
      <c r="GQ45" s="11" cm="1">
        <f t="array" aca="1" ref="GQ45" ca="1">INDIRECT(ADDRESS(MOD(GQ$1+ROW()-2,369)+2,2))</f>
        <v>4.2161999999999997</v>
      </c>
      <c r="GR45" s="11" cm="1">
        <f t="array" aca="1" ref="GR45" ca="1">INDIRECT(ADDRESS(MOD(GR$1+ROW()-2,369)+2,2))</f>
        <v>2.4729000000000001</v>
      </c>
      <c r="GS45" s="11" cm="1">
        <f t="array" aca="1" ref="GS45" ca="1">INDIRECT(ADDRESS(MOD(GS$1+ROW()-2,369)+2,2))</f>
        <v>-3.6999999999999998E-2</v>
      </c>
      <c r="GT45" s="11" cm="1">
        <f t="array" aca="1" ref="GT45" ca="1">INDIRECT(ADDRESS(MOD(GT$1+ROW()-2,369)+2,2))</f>
        <v>-5.3600000000000002E-2</v>
      </c>
      <c r="GU45" s="11" cm="1">
        <f t="array" aca="1" ref="GU45" ca="1">INDIRECT(ADDRESS(MOD(GU$1+ROW()-2,369)+2,2))</f>
        <v>1.2817000000000001</v>
      </c>
      <c r="GV45" s="11" cm="1">
        <f t="array" aca="1" ref="GV45" ca="1">INDIRECT(ADDRESS(MOD(GV$1+ROW()-2,369)+2,2))</f>
        <v>0.65890000000000004</v>
      </c>
      <c r="GW45" s="11" cm="1">
        <f t="array" aca="1" ref="GW45" ca="1">INDIRECT(ADDRESS(MOD(GW$1+ROW()-2,369)+2,2))</f>
        <v>-0.41289999999999999</v>
      </c>
      <c r="GX45" s="11" cm="1">
        <f t="array" aca="1" ref="GX45" ca="1">INDIRECT(ADDRESS(MOD(GX$1+ROW()-2,369)+2,2))</f>
        <v>2.0287999999999999</v>
      </c>
      <c r="GY45" s="11" cm="1">
        <f t="array" aca="1" ref="GY45" ca="1">INDIRECT(ADDRESS(MOD(GY$1+ROW()-2,369)+2,2))</f>
        <v>3.4068999999999998</v>
      </c>
      <c r="GZ45" s="11" cm="1">
        <f t="array" aca="1" ref="GZ45" ca="1">INDIRECT(ADDRESS(MOD(GZ$1+ROW()-2,369)+2,2))</f>
        <v>2.0634999999999999</v>
      </c>
      <c r="HA45" s="11" cm="1">
        <f t="array" aca="1" ref="HA45" ca="1">INDIRECT(ADDRESS(MOD(HA$1+ROW()-2,369)+2,2))</f>
        <v>2.7225999999999999</v>
      </c>
      <c r="HB45" s="11" cm="1">
        <f t="array" aca="1" ref="HB45" ca="1">INDIRECT(ADDRESS(MOD(HB$1+ROW()-2,369)+2,2))</f>
        <v>2.8889999999999998</v>
      </c>
      <c r="HC45" s="11" cm="1">
        <f t="array" aca="1" ref="HC45" ca="1">INDIRECT(ADDRESS(MOD(HC$1+ROW()-2,369)+2,2))</f>
        <v>0.99770000000000003</v>
      </c>
      <c r="HD45" s="11" cm="1">
        <f t="array" aca="1" ref="HD45" ca="1">INDIRECT(ADDRESS(MOD(HD$1+ROW()-2,369)+2,2))</f>
        <v>-0.33</v>
      </c>
      <c r="HE45" s="11" cm="1">
        <f t="array" aca="1" ref="HE45" ca="1">INDIRECT(ADDRESS(MOD(HE$1+ROW()-2,369)+2,2))</f>
        <v>-0.4914</v>
      </c>
      <c r="HF45" s="11" cm="1">
        <f t="array" aca="1" ref="HF45" ca="1">INDIRECT(ADDRESS(MOD(HF$1+ROW()-2,369)+2,2))</f>
        <v>-0.30919999999999997</v>
      </c>
      <c r="HG45" s="11" cm="1">
        <f t="array" aca="1" ref="HG45" ca="1">INDIRECT(ADDRESS(MOD(HG$1+ROW()-2,369)+2,2))</f>
        <v>-0.38569999999999999</v>
      </c>
      <c r="HH45" s="11" cm="1">
        <f t="array" aca="1" ref="HH45" ca="1">INDIRECT(ADDRESS(MOD(HH$1+ROW()-2,369)+2,2))</f>
        <v>-0.56740000000000002</v>
      </c>
      <c r="HI45" s="11" cm="1">
        <f t="array" aca="1" ref="HI45" ca="1">INDIRECT(ADDRESS(MOD(HI$1+ROW()-2,369)+2,2))</f>
        <v>1.2222</v>
      </c>
      <c r="HJ45" s="11" cm="1">
        <f t="array" aca="1" ref="HJ45" ca="1">INDIRECT(ADDRESS(MOD(HJ$1+ROW()-2,369)+2,2))</f>
        <v>3.4337</v>
      </c>
      <c r="HK45" s="11" cm="1">
        <f t="array" aca="1" ref="HK45" ca="1">INDIRECT(ADDRESS(MOD(HK$1+ROW()-2,369)+2,2))</f>
        <v>2.1194000000000002</v>
      </c>
      <c r="HL45" s="11" cm="1">
        <f t="array" aca="1" ref="HL45" ca="1">INDIRECT(ADDRESS(MOD(HL$1+ROW()-2,369)+2,2))</f>
        <v>4.0713999999999997</v>
      </c>
      <c r="HM45" s="11" cm="1">
        <f t="array" aca="1" ref="HM45" ca="1">INDIRECT(ADDRESS(MOD(HM$1+ROW()-2,369)+2,2))</f>
        <v>2.1703000000000001</v>
      </c>
      <c r="HN45" s="11" cm="1">
        <f t="array" aca="1" ref="HN45" ca="1">INDIRECT(ADDRESS(MOD(HN$1+ROW()-2,369)+2,2))</f>
        <v>0.29199999999999998</v>
      </c>
      <c r="HO45" s="11" cm="1">
        <f t="array" aca="1" ref="HO45" ca="1">INDIRECT(ADDRESS(MOD(HO$1+ROW()-2,369)+2,2))</f>
        <v>6.4</v>
      </c>
      <c r="HP45" s="11" cm="1">
        <f t="array" aca="1" ref="HP45" ca="1">INDIRECT(ADDRESS(MOD(HP$1+ROW()-2,369)+2,2))</f>
        <v>-0.31190000000000001</v>
      </c>
      <c r="HQ45" s="11" cm="1">
        <f t="array" aca="1" ref="HQ45" ca="1">INDIRECT(ADDRESS(MOD(HQ$1+ROW()-2,369)+2,2))</f>
        <v>-0.32519999999999999</v>
      </c>
      <c r="HR45" s="11" cm="1">
        <f t="array" aca="1" ref="HR45" ca="1">INDIRECT(ADDRESS(MOD(HR$1+ROW()-2,369)+2,2))</f>
        <v>3.5972</v>
      </c>
      <c r="HS45" s="11" cm="1">
        <f t="array" aca="1" ref="HS45" ca="1">INDIRECT(ADDRESS(MOD(HS$1+ROW()-2,369)+2,2))</f>
        <v>5.27</v>
      </c>
      <c r="HT45" s="11" cm="1">
        <f t="array" aca="1" ref="HT45" ca="1">INDIRECT(ADDRESS(MOD(HT$1+ROW()-2,369)+2,2))</f>
        <v>3.7519</v>
      </c>
      <c r="HU45" s="11" cm="1">
        <f t="array" aca="1" ref="HU45" ca="1">INDIRECT(ADDRESS(MOD(HU$1+ROW()-2,369)+2,2))</f>
        <v>-0.32950000000000002</v>
      </c>
      <c r="HV45" s="11" cm="1">
        <f t="array" aca="1" ref="HV45" ca="1">INDIRECT(ADDRESS(MOD(HV$1+ROW()-2,369)+2,2))</f>
        <v>0.66169999999999995</v>
      </c>
      <c r="HW45" s="11" cm="1">
        <f t="array" aca="1" ref="HW45" ca="1">INDIRECT(ADDRESS(MOD(HW$1+ROW()-2,369)+2,2))</f>
        <v>8.09E-2</v>
      </c>
      <c r="HX45" s="11" cm="1">
        <f t="array" aca="1" ref="HX45" ca="1">INDIRECT(ADDRESS(MOD(HX$1+ROW()-2,369)+2,2))</f>
        <v>2.6949999999999998</v>
      </c>
      <c r="HY45" s="11" cm="1">
        <f t="array" aca="1" ref="HY45" ca="1">INDIRECT(ADDRESS(MOD(HY$1+ROW()-2,369)+2,2))</f>
        <v>1.2222</v>
      </c>
      <c r="HZ45" s="11" cm="1">
        <f t="array" aca="1" ref="HZ45" ca="1">INDIRECT(ADDRESS(MOD(HZ$1+ROW()-2,369)+2,2))</f>
        <v>3.95</v>
      </c>
      <c r="IA45" s="11" cm="1">
        <f t="array" aca="1" ref="IA45" ca="1">INDIRECT(ADDRESS(MOD(IA$1+ROW()-2,369)+2,2))</f>
        <v>0.1855</v>
      </c>
      <c r="IB45" s="11" cm="1">
        <f t="array" aca="1" ref="IB45" ca="1">INDIRECT(ADDRESS(MOD(IB$1+ROW()-2,369)+2,2))</f>
        <v>0.32969999999999999</v>
      </c>
      <c r="IC45" s="11" cm="1">
        <f t="array" aca="1" ref="IC45" ca="1">INDIRECT(ADDRESS(MOD(IC$1+ROW()-2,369)+2,2))</f>
        <v>3.0933999999999999</v>
      </c>
      <c r="ID45" s="11" cm="1">
        <f t="array" aca="1" ref="ID45" ca="1">INDIRECT(ADDRESS(MOD(ID$1+ROW()-2,369)+2,2))</f>
        <v>4.8574000000000002</v>
      </c>
      <c r="IE45" s="11" cm="1">
        <f t="array" aca="1" ref="IE45" ca="1">INDIRECT(ADDRESS(MOD(IE$1+ROW()-2,369)+2,2))</f>
        <v>4.0599999999999996</v>
      </c>
      <c r="IF45" s="11" cm="1">
        <f t="array" aca="1" ref="IF45" ca="1">INDIRECT(ADDRESS(MOD(IF$1+ROW()-2,369)+2,2))</f>
        <v>-0.32850000000000001</v>
      </c>
      <c r="IG45" s="11" cm="1">
        <f t="array" aca="1" ref="IG45" ca="1">INDIRECT(ADDRESS(MOD(IG$1+ROW()-2,369)+2,2))</f>
        <v>5.0599999999999996</v>
      </c>
      <c r="IH45" s="11" cm="1">
        <f t="array" aca="1" ref="IH45" ca="1">INDIRECT(ADDRESS(MOD(IH$1+ROW()-2,369)+2,2))</f>
        <v>2.1372</v>
      </c>
      <c r="II45" s="11" cm="1">
        <f t="array" aca="1" ref="II45" ca="1">INDIRECT(ADDRESS(MOD(II$1+ROW()-2,369)+2,2))</f>
        <v>0.22320000000000001</v>
      </c>
      <c r="IJ45" s="11" cm="1">
        <f t="array" aca="1" ref="IJ45" ca="1">INDIRECT(ADDRESS(MOD(IJ$1+ROW()-2,369)+2,2))</f>
        <v>0.22339999999999999</v>
      </c>
      <c r="IK45" s="11" cm="1">
        <f t="array" aca="1" ref="IK45" ca="1">INDIRECT(ADDRESS(MOD(IK$1+ROW()-2,369)+2,2))</f>
        <v>0.20610000000000001</v>
      </c>
      <c r="IL45" s="11" cm="1">
        <f t="array" aca="1" ref="IL45" ca="1">INDIRECT(ADDRESS(MOD(IL$1+ROW()-2,369)+2,2))</f>
        <v>-0.32519999999999999</v>
      </c>
      <c r="IM45" s="11" cm="1">
        <f t="array" aca="1" ref="IM45" ca="1">INDIRECT(ADDRESS(MOD(IM$1+ROW()-2,369)+2,2))</f>
        <v>4.9391999999999996</v>
      </c>
      <c r="IN45" s="11" cm="1">
        <f t="array" aca="1" ref="IN45" ca="1">INDIRECT(ADDRESS(MOD(IN$1+ROW()-2,369)+2,2))</f>
        <v>6.75</v>
      </c>
      <c r="IO45" s="11" cm="1">
        <f t="array" aca="1" ref="IO45" ca="1">INDIRECT(ADDRESS(MOD(IO$1+ROW()-2,369)+2,2))</f>
        <v>3.464</v>
      </c>
      <c r="IP45" s="11" cm="1">
        <f t="array" aca="1" ref="IP45" ca="1">INDIRECT(ADDRESS(MOD(IP$1+ROW()-2,369)+2,2))</f>
        <v>2.1372</v>
      </c>
      <c r="IQ45" s="11" cm="1">
        <f t="array" aca="1" ref="IQ45" ca="1">INDIRECT(ADDRESS(MOD(IQ$1+ROW()-2,369)+2,2))</f>
        <v>3.6842000000000001</v>
      </c>
      <c r="IR45" s="11" cm="1">
        <f t="array" aca="1" ref="IR45" ca="1">INDIRECT(ADDRESS(MOD(IR$1+ROW()-2,369)+2,2))</f>
        <v>2.8317999999999999</v>
      </c>
      <c r="IS45" s="11" cm="1">
        <f t="array" aca="1" ref="IS45" ca="1">INDIRECT(ADDRESS(MOD(IS$1+ROW()-2,369)+2,2))</f>
        <v>-0.52090000000000003</v>
      </c>
      <c r="IT45" s="11" cm="1">
        <f t="array" aca="1" ref="IT45" ca="1">INDIRECT(ADDRESS(MOD(IT$1+ROW()-2,369)+2,2))</f>
        <v>0.67979999999999996</v>
      </c>
      <c r="IU45" s="11" cm="1">
        <f t="array" aca="1" ref="IU45" ca="1">INDIRECT(ADDRESS(MOD(IU$1+ROW()-2,369)+2,2))</f>
        <v>-0.5091</v>
      </c>
      <c r="IV45" s="11" cm="1">
        <f t="array" aca="1" ref="IV45" ca="1">INDIRECT(ADDRESS(MOD(IV$1+ROW()-2,369)+2,2))</f>
        <v>-0.56740000000000002</v>
      </c>
      <c r="IW45" s="11" cm="1">
        <f t="array" aca="1" ref="IW45" ca="1">INDIRECT(ADDRESS(MOD(IW$1+ROW()-2,369)+2,2))</f>
        <v>4.3099999999999996</v>
      </c>
      <c r="IX45" s="11" cm="1">
        <f t="array" aca="1" ref="IX45" ca="1">INDIRECT(ADDRESS(MOD(IX$1+ROW()-2,369)+2,2))</f>
        <v>5.0599999999999996</v>
      </c>
      <c r="IY45" s="11" cm="1">
        <f t="array" aca="1" ref="IY45" ca="1">INDIRECT(ADDRESS(MOD(IY$1+ROW()-2,369)+2,2))</f>
        <v>2.1473</v>
      </c>
      <c r="IZ45" s="11" cm="1">
        <f t="array" aca="1" ref="IZ45" ca="1">INDIRECT(ADDRESS(MOD(IZ$1+ROW()-2,369)+2,2))</f>
        <v>4.3899999999999997</v>
      </c>
      <c r="JA45" s="11" cm="1">
        <f t="array" aca="1" ref="JA45" ca="1">INDIRECT(ADDRESS(MOD(JA$1+ROW()-2,369)+2,2))</f>
        <v>5.0191999999999997</v>
      </c>
      <c r="JB45" s="11" cm="1">
        <f t="array" aca="1" ref="JB45" ca="1">INDIRECT(ADDRESS(MOD(JB$1+ROW()-2,369)+2,2))</f>
        <v>3.4460000000000002</v>
      </c>
      <c r="JC45" s="11" cm="1">
        <f t="array" aca="1" ref="JC45" ca="1">INDIRECT(ADDRESS(MOD(JC$1+ROW()-2,369)+2,2))</f>
        <v>1.2222</v>
      </c>
      <c r="JD45" s="11" cm="1">
        <f t="array" aca="1" ref="JD45" ca="1">INDIRECT(ADDRESS(MOD(JD$1+ROW()-2,369)+2,2))</f>
        <v>4.7706999999999997</v>
      </c>
      <c r="JE45" s="11" cm="1">
        <f t="array" aca="1" ref="JE45" ca="1">INDIRECT(ADDRESS(MOD(JE$1+ROW()-2,369)+2,2))</f>
        <v>2.4729000000000001</v>
      </c>
      <c r="JF45" s="11" cm="1">
        <f t="array" aca="1" ref="JF45" ca="1">INDIRECT(ADDRESS(MOD(JF$1+ROW()-2,369)+2,2))</f>
        <v>4.3</v>
      </c>
      <c r="JG45" s="11" cm="1">
        <f t="array" aca="1" ref="JG45" ca="1">INDIRECT(ADDRESS(MOD(JG$1+ROW()-2,369)+2,2))</f>
        <v>2.1194000000000002</v>
      </c>
      <c r="JH45" s="11" cm="1">
        <f t="array" aca="1" ref="JH45" ca="1">INDIRECT(ADDRESS(MOD(JH$1+ROW()-2,369)+2,2))</f>
        <v>0.71619999999999995</v>
      </c>
      <c r="JI45" s="11" cm="1">
        <f t="array" aca="1" ref="JI45" ca="1">INDIRECT(ADDRESS(MOD(JI$1+ROW()-2,369)+2,2))</f>
        <v>3.2926000000000002</v>
      </c>
      <c r="JJ45" s="11" cm="1">
        <f t="array" aca="1" ref="JJ45" ca="1">INDIRECT(ADDRESS(MOD(JJ$1+ROW()-2,369)+2,2))</f>
        <v>7.29</v>
      </c>
      <c r="JK45" s="11" cm="1">
        <f t="array" aca="1" ref="JK45" ca="1">INDIRECT(ADDRESS(MOD(JK$1+ROW()-2,369)+2,2))</f>
        <v>0.64500000000000002</v>
      </c>
      <c r="JL45" s="11" cm="1">
        <f t="array" aca="1" ref="JL45" ca="1">INDIRECT(ADDRESS(MOD(JL$1+ROW()-2,369)+2,2))</f>
        <v>-0.40889999999999999</v>
      </c>
      <c r="JM45" s="11" cm="1">
        <f t="array" aca="1" ref="JM45" ca="1">INDIRECT(ADDRESS(MOD(JM$1+ROW()-2,369)+2,2))</f>
        <v>-0.32850000000000001</v>
      </c>
      <c r="JN45" s="11" cm="1">
        <f t="array" aca="1" ref="JN45" ca="1">INDIRECT(ADDRESS(MOD(JN$1+ROW()-2,369)+2,2))</f>
        <v>0.19159999999999999</v>
      </c>
      <c r="JO45" s="11" cm="1">
        <f t="array" aca="1" ref="JO45" ca="1">INDIRECT(ADDRESS(MOD(JO$1+ROW()-2,369)+2,2))</f>
        <v>-0.32890000000000003</v>
      </c>
      <c r="JP45" s="11" cm="1">
        <f t="array" aca="1" ref="JP45" ca="1">INDIRECT(ADDRESS(MOD(JP$1+ROW()-2,369)+2,2))</f>
        <v>5.08</v>
      </c>
      <c r="JQ45" s="11" cm="1">
        <f t="array" aca="1" ref="JQ45" ca="1">INDIRECT(ADDRESS(MOD(JQ$1+ROW()-2,369)+2,2))</f>
        <v>4.5</v>
      </c>
      <c r="JR45" s="11" cm="1">
        <f t="array" aca="1" ref="JR45" ca="1">INDIRECT(ADDRESS(MOD(JR$1+ROW()-2,369)+2,2))</f>
        <v>5.58</v>
      </c>
      <c r="JS45" s="11" cm="1">
        <f t="array" aca="1" ref="JS45" ca="1">INDIRECT(ADDRESS(MOD(JS$1+ROW()-2,369)+2,2))</f>
        <v>-0.30840000000000001</v>
      </c>
      <c r="JT45" s="11" cm="1">
        <f t="array" aca="1" ref="JT45" ca="1">INDIRECT(ADDRESS(MOD(JT$1+ROW()-2,369)+2,2))</f>
        <v>4.3099999999999996</v>
      </c>
      <c r="JU45" s="11" cm="1">
        <f t="array" aca="1" ref="JU45" ca="1">INDIRECT(ADDRESS(MOD(JU$1+ROW()-2,369)+2,2))</f>
        <v>-0.47970000000000002</v>
      </c>
      <c r="JV45" s="11" cm="1">
        <f t="array" aca="1" ref="JV45" ca="1">INDIRECT(ADDRESS(MOD(JV$1+ROW()-2,369)+2,2))</f>
        <v>-0.32850000000000001</v>
      </c>
      <c r="JW45" s="11" cm="1">
        <f t="array" aca="1" ref="JW45" ca="1">INDIRECT(ADDRESS(MOD(JW$1+ROW()-2,369)+2,2))</f>
        <v>2.9106000000000001</v>
      </c>
      <c r="JX45" s="11" cm="1">
        <f t="array" aca="1" ref="JX45" ca="1">INDIRECT(ADDRESS(MOD(JX$1+ROW()-2,369)+2,2))</f>
        <v>5.0412999999999997</v>
      </c>
      <c r="JY45" s="11" cm="1">
        <f t="array" aca="1" ref="JY45" ca="1">INDIRECT(ADDRESS(MOD(JY$1+ROW()-2,369)+2,2))</f>
        <v>-0.29820000000000002</v>
      </c>
      <c r="JZ45" s="11" cm="1">
        <f t="array" aca="1" ref="JZ45" ca="1">INDIRECT(ADDRESS(MOD(JZ$1+ROW()-2,369)+2,2))</f>
        <v>-0.54010000000000002</v>
      </c>
      <c r="KA45" s="11" cm="1">
        <f t="array" aca="1" ref="KA45" ca="1">INDIRECT(ADDRESS(MOD(KA$1+ROW()-2,369)+2,2))</f>
        <v>1.5521</v>
      </c>
      <c r="KB45" s="11" cm="1">
        <f t="array" aca="1" ref="KB45" ca="1">INDIRECT(ADDRESS(MOD(KB$1+ROW()-2,369)+2,2))</f>
        <v>-0.44409999999999999</v>
      </c>
      <c r="KC45" s="11" cm="1">
        <f t="array" aca="1" ref="KC45" ca="1">INDIRECT(ADDRESS(MOD(KC$1+ROW()-2,369)+2,2))</f>
        <v>0.89549999999999996</v>
      </c>
      <c r="KD45" s="11" cm="1">
        <f t="array" aca="1" ref="KD45" ca="1">INDIRECT(ADDRESS(MOD(KD$1+ROW()-2,369)+2,2))</f>
        <v>-0.32790000000000002</v>
      </c>
      <c r="KE45" s="11" cm="1">
        <f t="array" aca="1" ref="KE45" ca="1">INDIRECT(ADDRESS(MOD(KE$1+ROW()-2,369)+2,2))</f>
        <v>8.09E-2</v>
      </c>
      <c r="KF45" s="11" cm="1">
        <f t="array" aca="1" ref="KF45" ca="1">INDIRECT(ADDRESS(MOD(KF$1+ROW()-2,369)+2,2))</f>
        <v>4.6384999999999996</v>
      </c>
      <c r="KG45" s="11" cm="1">
        <f t="array" aca="1" ref="KG45" ca="1">INDIRECT(ADDRESS(MOD(KG$1+ROW()-2,369)+2,2))</f>
        <v>-1.3899999999999999E-2</v>
      </c>
      <c r="KH45" s="11" cm="1">
        <f t="array" aca="1" ref="KH45" ca="1">INDIRECT(ADDRESS(MOD(KH$1+ROW()-2,369)+2,2))</f>
        <v>-1.04E-2</v>
      </c>
      <c r="KI45" s="11" cm="1">
        <f t="array" aca="1" ref="KI45" ca="1">INDIRECT(ADDRESS(MOD(KI$1+ROW()-2,369)+2,2))</f>
        <v>6.43</v>
      </c>
      <c r="KJ45" s="11" cm="1">
        <f t="array" aca="1" ref="KJ45" ca="1">INDIRECT(ADDRESS(MOD(KJ$1+ROW()-2,369)+2,2))</f>
        <v>0.20119999999999999</v>
      </c>
      <c r="KK45" s="11" cm="1">
        <f t="array" aca="1" ref="KK45" ca="1">INDIRECT(ADDRESS(MOD(KK$1+ROW()-2,369)+2,2))</f>
        <v>3.6718000000000002</v>
      </c>
      <c r="KL45" s="11" cm="1">
        <f t="array" aca="1" ref="KL45" ca="1">INDIRECT(ADDRESS(MOD(KL$1+ROW()-2,369)+2,2))</f>
        <v>3.6718000000000002</v>
      </c>
      <c r="KM45" s="11" cm="1">
        <f t="array" aca="1" ref="KM45" ca="1">INDIRECT(ADDRESS(MOD(KM$1+ROW()-2,369)+2,2))</f>
        <v>0.71619999999999995</v>
      </c>
      <c r="KN45" s="11" cm="1">
        <f t="array" aca="1" ref="KN45" ca="1">INDIRECT(ADDRESS(MOD(KN$1+ROW()-2,369)+2,2))</f>
        <v>0.2258</v>
      </c>
      <c r="KO45" s="11" cm="1">
        <f t="array" aca="1" ref="KO45" ca="1">INDIRECT(ADDRESS(MOD(KO$1+ROW()-2,369)+2,2))</f>
        <v>1.5365</v>
      </c>
      <c r="KP45" s="11" cm="1">
        <f t="array" aca="1" ref="KP45" ca="1">INDIRECT(ADDRESS(MOD(KP$1+ROW()-2,369)+2,2))</f>
        <v>4.0713999999999997</v>
      </c>
      <c r="KQ45" s="11" cm="1">
        <f t="array" aca="1" ref="KQ45" ca="1">INDIRECT(ADDRESS(MOD(KQ$1+ROW()-2,369)+2,2))</f>
        <v>1.4251</v>
      </c>
      <c r="KR45" s="11" cm="1">
        <f t="array" aca="1" ref="KR45" ca="1">INDIRECT(ADDRESS(MOD(KR$1+ROW()-2,369)+2,2))</f>
        <v>-0.54500000000000004</v>
      </c>
      <c r="KS45" s="11" cm="1">
        <f t="array" aca="1" ref="KS45" ca="1">INDIRECT(ADDRESS(MOD(KS$1+ROW()-2,369)+2,2))</f>
        <v>3.8182</v>
      </c>
      <c r="KT45" s="11" cm="1">
        <f t="array" aca="1" ref="KT45" ca="1">INDIRECT(ADDRESS(MOD(KT$1+ROW()-2,369)+2,2))</f>
        <v>0.77210000000000001</v>
      </c>
      <c r="KU45" s="11" cm="1">
        <f t="array" aca="1" ref="KU45" ca="1">INDIRECT(ADDRESS(MOD(KU$1+ROW()-2,369)+2,2))</f>
        <v>1.5521</v>
      </c>
      <c r="KV45" s="11" cm="1">
        <f t="array" aca="1" ref="KV45" ca="1">INDIRECT(ADDRESS(MOD(KV$1+ROW()-2,369)+2,2))</f>
        <v>0.77210000000000001</v>
      </c>
      <c r="KW45" s="11" cm="1">
        <f t="array" aca="1" ref="KW45" ca="1">INDIRECT(ADDRESS(MOD(KW$1+ROW()-2,369)+2,2))</f>
        <v>0.2079</v>
      </c>
      <c r="KX45" s="11" cm="1">
        <f t="array" aca="1" ref="KX45" ca="1">INDIRECT(ADDRESS(MOD(KX$1+ROW()-2,369)+2,2))</f>
        <v>3.5972</v>
      </c>
      <c r="KY45" s="11" cm="1">
        <f t="array" aca="1" ref="KY45" ca="1">INDIRECT(ADDRESS(MOD(KY$1+ROW()-2,369)+2,2))</f>
        <v>2.5790000000000002</v>
      </c>
      <c r="KZ45" s="11" cm="1">
        <f t="array" aca="1" ref="KZ45" ca="1">INDIRECT(ADDRESS(MOD(KZ$1+ROW()-2,369)+2,2))</f>
        <v>-5.3600000000000002E-2</v>
      </c>
      <c r="LA45" s="11" cm="1">
        <f t="array" aca="1" ref="LA45" ca="1">INDIRECT(ADDRESS(MOD(LA$1+ROW()-2,369)+2,2))</f>
        <v>0.2049</v>
      </c>
      <c r="LB45" s="11" cm="1">
        <f t="array" aca="1" ref="LB45" ca="1">INDIRECT(ADDRESS(MOD(LB$1+ROW()-2,369)+2,2))</f>
        <v>-0.54720000000000002</v>
      </c>
      <c r="LC45" s="11" cm="1">
        <f t="array" aca="1" ref="LC45" ca="1">INDIRECT(ADDRESS(MOD(LC$1+ROW()-2,369)+2,2))</f>
        <v>-0.14610000000000001</v>
      </c>
      <c r="LD45" s="11" cm="1">
        <f t="array" aca="1" ref="LD45" ca="1">INDIRECT(ADDRESS(MOD(LD$1+ROW()-2,369)+2,2))</f>
        <v>-0.53810000000000002</v>
      </c>
      <c r="LE45" s="11" cm="1">
        <f t="array" aca="1" ref="LE45" ca="1">INDIRECT(ADDRESS(MOD(LE$1+ROW()-2,369)+2,2))</f>
        <v>0.192</v>
      </c>
      <c r="LF45" s="11" cm="1">
        <f t="array" aca="1" ref="LF45" ca="1">INDIRECT(ADDRESS(MOD(LF$1+ROW()-2,369)+2,2))</f>
        <v>1.4222999999999999</v>
      </c>
      <c r="LG45" s="11" cm="1">
        <f t="array" aca="1" ref="LG45" ca="1">INDIRECT(ADDRESS(MOD(LG$1+ROW()-2,369)+2,2))</f>
        <v>3.4337</v>
      </c>
      <c r="LH45" s="11" cm="1">
        <f t="array" aca="1" ref="LH45" ca="1">INDIRECT(ADDRESS(MOD(LH$1+ROW()-2,369)+2,2))</f>
        <v>6.92</v>
      </c>
      <c r="LI45" s="11" cm="1">
        <f t="array" aca="1" ref="LI45" ca="1">INDIRECT(ADDRESS(MOD(LI$1+ROW()-2,369)+2,2))</f>
        <v>2.0634999999999999</v>
      </c>
      <c r="LJ45" s="11" cm="1">
        <f t="array" aca="1" ref="LJ45" ca="1">INDIRECT(ADDRESS(MOD(LJ$1+ROW()-2,369)+2,2))</f>
        <v>0.73750000000000004</v>
      </c>
      <c r="LK45" s="11" cm="1">
        <f t="array" aca="1" ref="LK45" ca="1">INDIRECT(ADDRESS(MOD(LK$1+ROW()-2,369)+2,2))</f>
        <v>1.5365</v>
      </c>
      <c r="LL45" s="11" cm="1">
        <f t="array" aca="1" ref="LL45" ca="1">INDIRECT(ADDRESS(MOD(LL$1+ROW()-2,369)+2,2))</f>
        <v>-0.53149999999999997</v>
      </c>
      <c r="LM45" s="11" cm="1">
        <f t="array" aca="1" ref="LM45" ca="1">INDIRECT(ADDRESS(MOD(LM$1+ROW()-2,369)+2,2))</f>
        <v>4.3099999999999996</v>
      </c>
      <c r="LN45" s="11" cm="1">
        <f t="array" aca="1" ref="LN45" ca="1">INDIRECT(ADDRESS(MOD(LN$1+ROW()-2,369)+2,2))</f>
        <v>3.1320999999999999</v>
      </c>
      <c r="LO45" s="11" cm="1">
        <f t="array" aca="1" ref="LO45" ca="1">INDIRECT(ADDRESS(MOD(LO$1+ROW()-2,369)+2,2))</f>
        <v>2.1383999999999999</v>
      </c>
      <c r="LP45" s="11" cm="1">
        <f t="array" aca="1" ref="LP45" ca="1">INDIRECT(ADDRESS(MOD(LP$1+ROW()-2,369)+2,2))</f>
        <v>0.67979999999999996</v>
      </c>
      <c r="LQ45" s="11" cm="1">
        <f t="array" aca="1" ref="LQ45" ca="1">INDIRECT(ADDRESS(MOD(LQ$1+ROW()-2,369)+2,2))</f>
        <v>0.19159999999999999</v>
      </c>
      <c r="LR45" s="11" cm="1">
        <f t="array" aca="1" ref="LR45" ca="1">INDIRECT(ADDRESS(MOD(LR$1+ROW()-2,369)+2,2))</f>
        <v>4.3899999999999997</v>
      </c>
      <c r="LS45" s="11" cm="1">
        <f t="array" aca="1" ref="LS45" ca="1">INDIRECT(ADDRESS(MOD(LS$1+ROW()-2,369)+2,2))</f>
        <v>-0.32890000000000003</v>
      </c>
      <c r="LT45" s="11" cm="1">
        <f t="array" aca="1" ref="LT45" ca="1">INDIRECT(ADDRESS(MOD(LT$1+ROW()-2,369)+2,2))</f>
        <v>-0.376</v>
      </c>
      <c r="LU45" s="11" cm="1">
        <f t="array" aca="1" ref="LU45" ca="1">INDIRECT(ADDRESS(MOD(LU$1+ROW()-2,369)+2,2))</f>
        <v>3.3519000000000001</v>
      </c>
      <c r="LV45" s="11" cm="1">
        <f t="array" aca="1" ref="LV45" ca="1">INDIRECT(ADDRESS(MOD(LV$1+ROW()-2,369)+2,2))</f>
        <v>-0.41660000000000003</v>
      </c>
      <c r="LW45" s="11" cm="1">
        <f t="array" aca="1" ref="LW45" ca="1">INDIRECT(ADDRESS(MOD(LW$1+ROW()-2,369)+2,2))</f>
        <v>6.2700000000000006E-2</v>
      </c>
      <c r="LX45" s="11" cm="1">
        <f t="array" aca="1" ref="LX45" ca="1">INDIRECT(ADDRESS(MOD(LX$1+ROW()-2,369)+2,2))</f>
        <v>-0.31879999999999997</v>
      </c>
      <c r="LY45" s="11" cm="1">
        <f t="array" aca="1" ref="LY45" ca="1">INDIRECT(ADDRESS(MOD(LY$1+ROW()-2,369)+2,2))</f>
        <v>0.2079</v>
      </c>
      <c r="LZ45" s="11" cm="1">
        <f t="array" aca="1" ref="LZ45" ca="1">INDIRECT(ADDRESS(MOD(LZ$1+ROW()-2,369)+2,2))</f>
        <v>3.0933999999999999</v>
      </c>
      <c r="MA45" s="11" cm="1">
        <f t="array" aca="1" ref="MA45" ca="1">INDIRECT(ADDRESS(MOD(MA$1+ROW()-2,369)+2,2))</f>
        <v>2.3609</v>
      </c>
      <c r="MB45" s="11" cm="1">
        <f t="array" aca="1" ref="MB45" ca="1">INDIRECT(ADDRESS(MOD(MB$1+ROW()-2,369)+2,2))</f>
        <v>0.29199999999999998</v>
      </c>
      <c r="MC45" s="11" cm="1">
        <f t="array" aca="1" ref="MC45" ca="1">INDIRECT(ADDRESS(MOD(MC$1+ROW()-2,369)+2,2))</f>
        <v>1.0483</v>
      </c>
      <c r="MD45" s="11" cm="1">
        <f t="array" aca="1" ref="MD45" ca="1">INDIRECT(ADDRESS(MOD(MD$1+ROW()-2,369)+2,2))</f>
        <v>6.57</v>
      </c>
      <c r="ME45" s="11" cm="1">
        <f t="array" aca="1" ref="ME45" ca="1">INDIRECT(ADDRESS(MOD(ME$1+ROW()-2,369)+2,2))</f>
        <v>4.6820000000000004</v>
      </c>
      <c r="MF45" s="11" cm="1">
        <f t="array" aca="1" ref="MF45" ca="1">INDIRECT(ADDRESS(MOD(MF$1+ROW()-2,369)+2,2))</f>
        <v>-0.2392</v>
      </c>
      <c r="MG45" s="11" cm="1">
        <f t="array" aca="1" ref="MG45" ca="1">INDIRECT(ADDRESS(MOD(MG$1+ROW()-2,369)+2,2))</f>
        <v>6.66</v>
      </c>
      <c r="MH45" s="11" cm="1">
        <f t="array" aca="1" ref="MH45" ca="1">INDIRECT(ADDRESS(MOD(MH$1+ROW()-2,369)+2,2))</f>
        <v>0.3246</v>
      </c>
      <c r="MI45" s="11" cm="1">
        <f t="array" aca="1" ref="MI45" ca="1">INDIRECT(ADDRESS(MOD(MI$1+ROW()-2,369)+2,2))</f>
        <v>2.1518999999999999</v>
      </c>
      <c r="MJ45" s="11" cm="1">
        <f t="array" aca="1" ref="MJ45" ca="1">INDIRECT(ADDRESS(MOD(MJ$1+ROW()-2,369)+2,2))</f>
        <v>3.1021999999999998</v>
      </c>
      <c r="MK45" s="11" cm="1">
        <f t="array" aca="1" ref="MK45" ca="1">INDIRECT(ADDRESS(MOD(MK$1+ROW()-2,369)+2,2))</f>
        <v>2.4729000000000001</v>
      </c>
      <c r="ML45" s="11" cm="1">
        <f t="array" aca="1" ref="ML45" ca="1">INDIRECT(ADDRESS(MOD(ML$1+ROW()-2,369)+2,2))</f>
        <v>2.1404000000000001</v>
      </c>
      <c r="MM45" s="11" cm="1">
        <f t="array" aca="1" ref="MM45" ca="1">INDIRECT(ADDRESS(MOD(MM$1+ROW()-2,369)+2,2))</f>
        <v>-8.7599999999999997E-2</v>
      </c>
      <c r="MN45" s="11" cm="1">
        <f t="array" aca="1" ref="MN45" ca="1">INDIRECT(ADDRESS(MOD(MN$1+ROW()-2,369)+2,2))</f>
        <v>0.66169999999999995</v>
      </c>
      <c r="MO45" s="11" cm="1">
        <f t="array" aca="1" ref="MO45" ca="1">INDIRECT(ADDRESS(MOD(MO$1+ROW()-2,369)+2,2))</f>
        <v>2.0287999999999999</v>
      </c>
      <c r="MP45" s="11" cm="1">
        <f t="array" aca="1" ref="MP45" ca="1">INDIRECT(ADDRESS(MOD(MP$1+ROW()-2,369)+2,2))</f>
        <v>-0.53820000000000001</v>
      </c>
      <c r="MQ45" s="11" cm="1">
        <f t="array" aca="1" ref="MQ45" ca="1">INDIRECT(ADDRESS(MOD(MQ$1+ROW()-2,369)+2,2))</f>
        <v>2.1185999999999998</v>
      </c>
      <c r="MR45" s="11" cm="1">
        <f t="array" aca="1" ref="MR45" ca="1">INDIRECT(ADDRESS(MOD(MR$1+ROW()-2,369)+2,2))</f>
        <v>2.7199999999999998E-2</v>
      </c>
      <c r="MS45" s="11" cm="1">
        <f t="array" aca="1" ref="MS45" ca="1">INDIRECT(ADDRESS(MOD(MS$1+ROW()-2,369)+2,2))</f>
        <v>3.4676999999999998</v>
      </c>
      <c r="MT45" s="11" cm="1">
        <f t="array" aca="1" ref="MT45" ca="1">INDIRECT(ADDRESS(MOD(MT$1+ROW()-2,369)+2,2))</f>
        <v>0.68489999999999995</v>
      </c>
      <c r="MU45" s="11" cm="1">
        <f t="array" aca="1" ref="MU45" ca="1">INDIRECT(ADDRESS(MOD(MU$1+ROW()-2,369)+2,2))</f>
        <v>-0.1263</v>
      </c>
      <c r="MV45" s="11" cm="1">
        <f t="array" aca="1" ref="MV45" ca="1">INDIRECT(ADDRESS(MOD(MV$1+ROW()-2,369)+2,2))</f>
        <v>-0.41289999999999999</v>
      </c>
      <c r="MW45" s="11" cm="1">
        <f t="array" aca="1" ref="MW45" ca="1">INDIRECT(ADDRESS(MOD(MW$1+ROW()-2,369)+2,2))</f>
        <v>4.6384999999999996</v>
      </c>
      <c r="MX45" s="11" cm="1">
        <f t="array" aca="1" ref="MX45" ca="1">INDIRECT(ADDRESS(MOD(MX$1+ROW()-2,369)+2,2))</f>
        <v>1.5975999999999999</v>
      </c>
      <c r="MY45" s="11" cm="1">
        <f t="array" aca="1" ref="MY45" ca="1">INDIRECT(ADDRESS(MOD(MY$1+ROW()-2,369)+2,2))</f>
        <v>2.5116999999999998</v>
      </c>
      <c r="MZ45" s="11" cm="1">
        <f t="array" aca="1" ref="MZ45" ca="1">INDIRECT(ADDRESS(MOD(MZ$1+ROW()-2,369)+2,2))</f>
        <v>2.1383999999999999</v>
      </c>
      <c r="NA45" s="11" cm="1">
        <f t="array" aca="1" ref="NA45" ca="1">INDIRECT(ADDRESS(MOD(NA$1+ROW()-2,369)+2,2))</f>
        <v>2.1185999999999998</v>
      </c>
      <c r="NB45" s="11" cm="1">
        <f t="array" aca="1" ref="NB45" ca="1">INDIRECT(ADDRESS(MOD(NB$1+ROW()-2,369)+2,2))</f>
        <v>-0.54759999999999998</v>
      </c>
      <c r="NC45" s="11" cm="1">
        <f t="array" aca="1" ref="NC45" ca="1">INDIRECT(ADDRESS(MOD(NC$1+ROW()-2,369)+2,2))</f>
        <v>4.6367000000000003</v>
      </c>
      <c r="ND45" s="11" cm="1">
        <f t="array" aca="1" ref="ND45" ca="1">INDIRECT(ADDRESS(MOD(ND$1+ROW()-2,369)+2,2))</f>
        <v>4.5435999999999996</v>
      </c>
      <c r="NE45" s="11" cm="1">
        <f t="array" aca="1" ref="NE45" ca="1">INDIRECT(ADDRESS(MOD(NE$1+ROW()-2,369)+2,2))</f>
        <v>-0.29449999999999998</v>
      </c>
      <c r="NF45" s="11" cm="1">
        <f t="array" aca="1" ref="NF45" ca="1">INDIRECT(ADDRESS(MOD(NF$1+ROW()-2,369)+2,2))</f>
        <v>4.9610000000000003</v>
      </c>
      <c r="NG45" s="11" cm="1">
        <f t="array" aca="1" ref="NG45" ca="1">INDIRECT(ADDRESS(MOD(NG$1+ROW()-2,369)+2,2))</f>
        <v>4.7085999999999997</v>
      </c>
      <c r="NH45" s="11" cm="1">
        <f t="array" aca="1" ref="NH45" ca="1">INDIRECT(ADDRESS(MOD(NH$1+ROW()-2,369)+2,2))</f>
        <v>4.0713999999999997</v>
      </c>
      <c r="NI45" s="11" cm="1">
        <f t="array" aca="1" ref="NI45" ca="1">INDIRECT(ADDRESS(MOD(NI$1+ROW()-2,369)+2,2))</f>
        <v>3.6848000000000001</v>
      </c>
      <c r="NJ45" s="11" cm="1">
        <f t="array" aca="1" ref="NJ45" ca="1">INDIRECT(ADDRESS(MOD(NJ$1+ROW()-2,369)+2,2))</f>
        <v>4.82E-2</v>
      </c>
      <c r="NK45" s="11" cm="1">
        <f t="array" aca="1" ref="NK45" ca="1">INDIRECT(ADDRESS(MOD(NK$1+ROW()-2,369)+2,2))</f>
        <v>5.0191999999999997</v>
      </c>
      <c r="NL45" s="11" cm="1">
        <f t="array" aca="1" ref="NL45" ca="1">INDIRECT(ADDRESS(MOD(NL$1+ROW()-2,369)+2,2))</f>
        <v>-1.3899999999999999E-2</v>
      </c>
      <c r="NM45" s="11" cm="1">
        <f t="array" aca="1" ref="NM45" ca="1">INDIRECT(ADDRESS(MOD(NM$1+ROW()-2,369)+2,2))</f>
        <v>4.57</v>
      </c>
      <c r="NN45" s="11" cm="1">
        <f t="array" aca="1" ref="NN45" ca="1">INDIRECT(ADDRESS(MOD(NN$1+ROW()-2,369)+2,2))</f>
        <v>4.3899999999999997</v>
      </c>
      <c r="NO45" s="11" cm="1">
        <f t="array" aca="1" ref="NO45" ca="1">INDIRECT(ADDRESS(MOD(NO$1+ROW()-2,369)+2,2))</f>
        <v>4.9405000000000001</v>
      </c>
      <c r="NP45" s="11" cm="1">
        <f t="array" aca="1" ref="NP45" ca="1">INDIRECT(ADDRESS(MOD(NP$1+ROW()-2,369)+2,2))</f>
        <v>-0.38569999999999999</v>
      </c>
      <c r="NQ45" s="11" cm="1">
        <f t="array" aca="1" ref="NQ45" ca="1">INDIRECT(ADDRESS(MOD(NQ$1+ROW()-2,369)+2,2))</f>
        <v>0.24629999999999999</v>
      </c>
      <c r="NR45" s="11" cm="1">
        <f t="array" aca="1" ref="NR45" ca="1">INDIRECT(ADDRESS(MOD(NR$1+ROW()-2,369)+2,2))</f>
        <v>0.28810000000000002</v>
      </c>
      <c r="NS45" s="11" cm="1">
        <f t="array" aca="1" ref="NS45" ca="1">INDIRECT(ADDRESS(MOD(NS$1+ROW()-2,369)+2,2))</f>
        <v>3.3388</v>
      </c>
      <c r="NT45" s="11" cm="1">
        <f t="array" aca="1" ref="NT45" ca="1">INDIRECT(ADDRESS(MOD(NT$1+ROW()-2,369)+2,2))</f>
        <v>-0.56740000000000002</v>
      </c>
      <c r="NU45" s="11" cm="1">
        <f t="array" aca="1" ref="NU45" ca="1">INDIRECT(ADDRESS(MOD(NU$1+ROW()-2,369)+2,2))</f>
        <v>-0.31190000000000001</v>
      </c>
      <c r="NV45" s="11" cm="1">
        <f t="array" aca="1" ref="NV45" ca="1">INDIRECT(ADDRESS(MOD(NV$1+ROW()-2,369)+2,2))</f>
        <v>5.0412999999999997</v>
      </c>
      <c r="NW45" s="11" cm="1">
        <f t="array" aca="1" ref="NW45" ca="1">INDIRECT(ADDRESS(MOD(NW$1+ROW()-2,369)+2,2))</f>
        <v>2.6949999999999998</v>
      </c>
      <c r="NX45" s="11" cm="1">
        <f t="array" aca="1" ref="NX45" ca="1">INDIRECT(ADDRESS(MOD(NX$1+ROW()-2,369)+2,2))</f>
        <v>4.6820000000000004</v>
      </c>
      <c r="NY45" s="11" cm="1">
        <f t="array" aca="1" ref="NY45" ca="1">INDIRECT(ADDRESS(MOD(NY$1+ROW()-2,369)+2,2))</f>
        <v>3.6600000000000001E-2</v>
      </c>
      <c r="NZ45" s="11" cm="1">
        <f t="array" aca="1" ref="NZ45" ca="1">INDIRECT(ADDRESS(MOD(NZ$1+ROW()-2,369)+2,2))</f>
        <v>-0.18360000000000001</v>
      </c>
      <c r="OA45" s="11" cm="1">
        <f t="array" aca="1" ref="OA45" ca="1">INDIRECT(ADDRESS(MOD(OA$1+ROW()-2,369)+2,2))</f>
        <v>4.5829000000000004</v>
      </c>
      <c r="OB45" s="11" cm="1">
        <f t="array" aca="1" ref="OB45" ca="1">INDIRECT(ADDRESS(MOD(OB$1+ROW()-2,369)+2,2))</f>
        <v>4.7706999999999997</v>
      </c>
      <c r="OC45" s="11" cm="1">
        <f t="array" aca="1" ref="OC45" ca="1">INDIRECT(ADDRESS(MOD(OC$1+ROW()-2,369)+2,2))</f>
        <v>1.5759000000000001</v>
      </c>
      <c r="OD45" s="11" cm="1">
        <f t="array" aca="1" ref="OD45" ca="1">INDIRECT(ADDRESS(MOD(OD$1+ROW()-2,369)+2,2))</f>
        <v>3.5998999999999999</v>
      </c>
      <c r="OE45" s="11" cm="1">
        <f t="array" aca="1" ref="OE45" ca="1">INDIRECT(ADDRESS(MOD(OE$1+ROW()-2,369)+2,2))</f>
        <v>4.0599999999999996</v>
      </c>
      <c r="OF45" s="11" cm="1">
        <f t="array" aca="1" ref="OF45" ca="1">INDIRECT(ADDRESS(MOD(OF$1+ROW()-2,369)+2,2))</f>
        <v>2.6964999999999999</v>
      </c>
      <c r="OG45" s="11" cm="1">
        <f t="array" aca="1" ref="OG45" ca="1">INDIRECT(ADDRESS(MOD(OG$1+ROW()-2,369)+2,2))</f>
        <v>6.45</v>
      </c>
      <c r="OH45" s="11" cm="1">
        <f t="array" aca="1" ref="OH45" ca="1">INDIRECT(ADDRESS(MOD(OH$1+ROW()-2,369)+2,2))</f>
        <v>5.58</v>
      </c>
      <c r="OI45" s="11" cm="1">
        <f t="array" aca="1" ref="OI45" ca="1">INDIRECT(ADDRESS(MOD(OI$1+ROW()-2,369)+2,2))</f>
        <v>6.3</v>
      </c>
      <c r="OJ45" s="11" cm="1">
        <f t="array" aca="1" ref="OJ45" ca="1">INDIRECT(ADDRESS(MOD(OJ$1+ROW()-2,369)+2,2))</f>
        <v>2.1110000000000002</v>
      </c>
      <c r="OK45" s="11" cm="1">
        <f t="array" aca="1" ref="OK45" ca="1">INDIRECT(ADDRESS(MOD(OK$1+ROW()-2,369)+2,2))</f>
        <v>2.0706000000000002</v>
      </c>
      <c r="OL45" s="11" cm="1">
        <f t="array" aca="1" ref="OL45" ca="1">INDIRECT(ADDRESS(MOD(OL$1+ROW()-2,369)+2,2))</f>
        <v>-0.29449999999999998</v>
      </c>
      <c r="OM45" s="11" cm="1">
        <f t="array" aca="1" ref="OM45" ca="1">INDIRECT(ADDRESS(MOD(OM$1+ROW()-2,369)+2,2))</f>
        <v>-0.309</v>
      </c>
      <c r="ON45" s="11" cm="1">
        <f t="array" aca="1" ref="ON45" ca="1">INDIRECT(ADDRESS(MOD(ON$1+ROW()-2,369)+2,2))</f>
        <v>2.8317999999999999</v>
      </c>
      <c r="OO45" s="11" cm="1">
        <f t="array" aca="1" ref="OO45" ca="1">INDIRECT(ADDRESS(MOD(OO$1+ROW()-2,369)+2,2))</f>
        <v>1.0483</v>
      </c>
      <c r="OP45" s="11" cm="1">
        <f t="array" aca="1" ref="OP45" ca="1">INDIRECT(ADDRESS(MOD(OP$1+ROW()-2,369)+2,2))</f>
        <v>0.2414</v>
      </c>
      <c r="OQ45" s="11" cm="1">
        <f t="array" aca="1" ref="OQ45" ca="1">INDIRECT(ADDRESS(MOD(OQ$1+ROW()-2,369)+2,2))</f>
        <v>2.1160000000000001</v>
      </c>
      <c r="OR45" s="11" cm="1">
        <f t="array" aca="1" ref="OR45" ca="1">INDIRECT(ADDRESS(MOD(OR$1+ROW()-2,369)+2,2))</f>
        <v>2.0895000000000001</v>
      </c>
      <c r="OS45" s="11" cm="1">
        <f t="array" aca="1" ref="OS45" ca="1">INDIRECT(ADDRESS(MOD(OS$1+ROW()-2,369)+2,2))</f>
        <v>1.2279</v>
      </c>
      <c r="OT45" s="11" cm="1">
        <f t="array" aca="1" ref="OT45" ca="1">INDIRECT(ADDRESS(MOD(OT$1+ROW()-2,369)+2,2))</f>
        <v>3.9253</v>
      </c>
      <c r="OU45" s="11" cm="1">
        <f t="array" aca="1" ref="OU45" ca="1">INDIRECT(ADDRESS(MOD(OU$1+ROW()-2,369)+2,2))</f>
        <v>2.1126999999999998</v>
      </c>
      <c r="OV45" s="11" cm="1">
        <f t="array" aca="1" ref="OV45" ca="1">INDIRECT(ADDRESS(MOD(OV$1+ROW()-2,369)+2,2))</f>
        <v>6.91</v>
      </c>
      <c r="OW45" s="11" cm="1">
        <f t="array" aca="1" ref="OW45" ca="1">INDIRECT(ADDRESS(MOD(OW$1+ROW()-2,369)+2,2))</f>
        <v>2.3609</v>
      </c>
      <c r="OX45" s="11" cm="1">
        <f t="array" aca="1" ref="OX45" ca="1">INDIRECT(ADDRESS(MOD(OX$1+ROW()-2,369)+2,2))</f>
        <v>4.5435999999999996</v>
      </c>
      <c r="OY45" s="11" cm="1">
        <f t="array" aca="1" ref="OY45" ca="1">INDIRECT(ADDRESS(MOD(OY$1+ROW()-2,369)+2,2))</f>
        <v>2.0287999999999999</v>
      </c>
      <c r="OZ45" s="11" cm="1">
        <f t="array" aca="1" ref="OZ45" ca="1">INDIRECT(ADDRESS(MOD(OZ$1+ROW()-2,369)+2,2))</f>
        <v>4.3535000000000004</v>
      </c>
      <c r="PA45" s="11" cm="1">
        <f t="array" aca="1" ref="PA45" ca="1">INDIRECT(ADDRESS(MOD(PA$1+ROW()-2,369)+2,2))</f>
        <v>1.2279</v>
      </c>
      <c r="PB45" s="11" cm="1">
        <f t="array" aca="1" ref="PB45" ca="1">INDIRECT(ADDRESS(MOD(PB$1+ROW()-2,369)+2,2))</f>
        <v>4.3</v>
      </c>
      <c r="PC45" s="11" cm="1">
        <f t="array" aca="1" ref="PC45" ca="1">INDIRECT(ADDRESS(MOD(PC$1+ROW()-2,369)+2,2))</f>
        <v>8.09E-2</v>
      </c>
      <c r="PD45" s="11" cm="1">
        <f t="array" aca="1" ref="PD45" ca="1">INDIRECT(ADDRESS(MOD(PD$1+ROW()-2,369)+2,2))</f>
        <v>3.93</v>
      </c>
      <c r="PE45" s="11" cm="1">
        <f t="array" aca="1" ref="PE45" ca="1">INDIRECT(ADDRESS(MOD(PE$1+ROW()-2,369)+2,2))</f>
        <v>3.8908999999999998</v>
      </c>
      <c r="PF45" s="11" cm="1">
        <f t="array" aca="1" ref="PF45" ca="1">INDIRECT(ADDRESS(MOD(PF$1+ROW()-2,369)+2,2))</f>
        <v>3.9253</v>
      </c>
      <c r="PG45" s="11" cm="1">
        <f t="array" aca="1" ref="PG45" ca="1">INDIRECT(ADDRESS(MOD(PG$1+ROW()-2,369)+2,2))</f>
        <v>6.38</v>
      </c>
      <c r="PH45" s="11" cm="1">
        <f t="array" aca="1" ref="PH45" ca="1">INDIRECT(ADDRESS(MOD(PH$1+ROW()-2,369)+2,2))</f>
        <v>2.9857</v>
      </c>
      <c r="PI45" s="11" cm="1">
        <f t="array" aca="1" ref="PI45" ca="1">INDIRECT(ADDRESS(MOD(PI$1+ROW()-2,369)+2,2))</f>
        <v>2.7267000000000001</v>
      </c>
      <c r="PJ45" s="11" cm="1">
        <f t="array" aca="1" ref="PJ45" ca="1">INDIRECT(ADDRESS(MOD(PJ$1+ROW()-2,369)+2,2))</f>
        <v>4.4400000000000004</v>
      </c>
      <c r="PK45" s="11" cm="1">
        <f t="array" aca="1" ref="PK45" ca="1">INDIRECT(ADDRESS(MOD(PK$1+ROW()-2,369)+2,2))</f>
        <v>-0.41289999999999999</v>
      </c>
      <c r="PL45" s="11" cm="1">
        <f t="array" aca="1" ref="PL45" ca="1">INDIRECT(ADDRESS(MOD(PL$1+ROW()-2,369)+2,2))</f>
        <v>-0.31900000000000001</v>
      </c>
      <c r="PM45" s="11" cm="1">
        <f t="array" aca="1" ref="PM45" ca="1">INDIRECT(ADDRESS(MOD(PM$1+ROW()-2,369)+2,2))</f>
        <v>3.81</v>
      </c>
      <c r="PN45" s="11" cm="1">
        <f t="array" aca="1" ref="PN45" ca="1">INDIRECT(ADDRESS(MOD(PN$1+ROW()-2,369)+2,2))</f>
        <v>4.8483999999999998</v>
      </c>
      <c r="PO45" s="11" cm="1">
        <f t="array" aca="1" ref="PO45" ca="1">INDIRECT(ADDRESS(MOD(PO$1+ROW()-2,369)+2,2))</f>
        <v>2.1194000000000002</v>
      </c>
      <c r="PP45" s="11" cm="1">
        <f t="array" aca="1" ref="PP45" ca="1">INDIRECT(ADDRESS(MOD(PP$1+ROW()-2,369)+2,2))</f>
        <v>1.042</v>
      </c>
      <c r="PQ45" s="11" cm="1">
        <f t="array" aca="1" ref="PQ45" ca="1">INDIRECT(ADDRESS(MOD(PQ$1+ROW()-2,369)+2,2))</f>
        <v>2.0287999999999999</v>
      </c>
      <c r="PR45" s="11" cm="1">
        <f t="array" aca="1" ref="PR45" ca="1">INDIRECT(ADDRESS(MOD(PR$1+ROW()-2,369)+2,2))</f>
        <v>4.3620000000000001</v>
      </c>
      <c r="PS45" s="11" cm="1">
        <f t="array" aca="1" ref="PS45" ca="1">INDIRECT(ADDRESS(MOD(PS$1+ROW()-2,369)+2,2))</f>
        <v>3.5019999999999998</v>
      </c>
      <c r="PT45" s="11" cm="1">
        <f t="array" aca="1" ref="PT45" ca="1">INDIRECT(ADDRESS(MOD(PT$1+ROW()-2,369)+2,2))</f>
        <v>2.3609</v>
      </c>
      <c r="PU45" s="11" cm="1">
        <f t="array" aca="1" ref="PU45" ca="1">INDIRECT(ADDRESS(MOD(PU$1+ROW()-2,369)+2,2))</f>
        <v>3.9224000000000001</v>
      </c>
      <c r="PV45" s="11" cm="1">
        <f t="array" aca="1" ref="PV45" ca="1">INDIRECT(ADDRESS(MOD(PV$1+ROW()-2,369)+2,2))</f>
        <v>3.4676999999999998</v>
      </c>
      <c r="PW45" s="11" cm="1">
        <f t="array" aca="1" ref="PW45" ca="1">INDIRECT(ADDRESS(MOD(PW$1+ROW()-2,369)+2,2))</f>
        <v>4.3099999999999996</v>
      </c>
      <c r="PX45" s="11" cm="1">
        <f t="array" aca="1" ref="PX45" ca="1">INDIRECT(ADDRESS(MOD(PX$1+ROW()-2,369)+2,2))</f>
        <v>3.2926000000000002</v>
      </c>
      <c r="PY45" s="11" cm="1">
        <f t="array" aca="1" ref="PY45" ca="1">INDIRECT(ADDRESS(MOD(PY$1+ROW()-2,369)+2,2))</f>
        <v>2.1126999999999998</v>
      </c>
      <c r="PZ45" s="11" cm="1">
        <f t="array" aca="1" ref="PZ45" ca="1">INDIRECT(ADDRESS(MOD(PZ$1+ROW()-2,369)+2,2))</f>
        <v>-0.54759999999999998</v>
      </c>
      <c r="QA45" s="11" cm="1">
        <f t="array" aca="1" ref="QA45" ca="1">INDIRECT(ADDRESS(MOD(QA$1+ROW()-2,369)+2,2))</f>
        <v>5.0919999999999996</v>
      </c>
      <c r="QB45" s="11" cm="1">
        <f t="array" aca="1" ref="QB45" ca="1">INDIRECT(ADDRESS(MOD(QB$1+ROW()-2,369)+2,2))</f>
        <v>3.7803</v>
      </c>
      <c r="QC45" s="11" cm="1">
        <f t="array" aca="1" ref="QC45" ca="1">INDIRECT(ADDRESS(MOD(QC$1+ROW()-2,369)+2,2))</f>
        <v>4.26</v>
      </c>
      <c r="QD45" s="11" cm="1">
        <f t="array" aca="1" ref="QD45" ca="1">INDIRECT(ADDRESS(MOD(QD$1+ROW()-2,369)+2,2))</f>
        <v>-0.31580000000000003</v>
      </c>
      <c r="QE45" s="11" cm="1">
        <f t="array" aca="1" ref="QE45" ca="1">INDIRECT(ADDRESS(MOD(QE$1+ROW()-2,369)+2,2))</f>
        <v>3.95</v>
      </c>
      <c r="QF45" s="11" cm="1">
        <f t="array" aca="1" ref="QF45" ca="1">INDIRECT(ADDRESS(MOD(QF$1+ROW()-2,369)+2,2))</f>
        <v>1.3211999999999999</v>
      </c>
      <c r="QG45" s="11" cm="1">
        <f t="array" aca="1" ref="QG45" ca="1">INDIRECT(ADDRESS(MOD(QG$1+ROW()-2,369)+2,2))</f>
        <v>-1.3899999999999999E-2</v>
      </c>
      <c r="QH45" s="11" cm="1">
        <f t="array" aca="1" ref="QH45" ca="1">INDIRECT(ADDRESS(MOD(QH$1+ROW()-2,369)+2,2))</f>
        <v>-0.14610000000000001</v>
      </c>
      <c r="QI45" s="11" cm="1">
        <f t="array" aca="1" ref="QI45" ca="1">INDIRECT(ADDRESS(MOD(QI$1+ROW()-2,369)+2,2))</f>
        <v>0.1855</v>
      </c>
      <c r="QJ45" s="11" cm="1">
        <f t="array" aca="1" ref="QJ45" ca="1">INDIRECT(ADDRESS(MOD(QJ$1+ROW()-2,369)+2,2))</f>
        <v>6.43</v>
      </c>
      <c r="QK45" s="11" cm="1">
        <f t="array" aca="1" ref="QK45" ca="1">INDIRECT(ADDRESS(MOD(QK$1+ROW()-2,369)+2,2))</f>
        <v>1.3211999999999999</v>
      </c>
      <c r="QL45" s="11" cm="1">
        <f t="array" aca="1" ref="QL45" ca="1">INDIRECT(ADDRESS(MOD(QL$1+ROW()-2,369)+2,2))</f>
        <v>-0.27200000000000002</v>
      </c>
      <c r="QM45" s="11" cm="1">
        <f t="array" aca="1" ref="QM45" ca="1">INDIRECT(ADDRESS(MOD(QM$1+ROW()-2,369)+2,2))</f>
        <v>2.4565000000000001</v>
      </c>
      <c r="QN45" s="11" cm="1">
        <f t="array" aca="1" ref="QN45" ca="1">INDIRECT(ADDRESS(MOD(QN$1+ROW()-2,369)+2,2))</f>
        <v>3.93</v>
      </c>
      <c r="QO45" s="11" cm="1">
        <f t="array" aca="1" ref="QO45" ca="1">INDIRECT(ADDRESS(MOD(QO$1+ROW()-2,369)+2,2))</f>
        <v>3.5367999999999999</v>
      </c>
      <c r="QP45" s="11" cm="1">
        <f t="array" aca="1" ref="QP45" ca="1">INDIRECT(ADDRESS(MOD(QP$1+ROW()-2,369)+2,2))</f>
        <v>5.0919999999999996</v>
      </c>
      <c r="QQ45" s="11" cm="1">
        <f t="array" aca="1" ref="QQ45" ca="1">INDIRECT(ADDRESS(MOD(QQ$1+ROW()-2,369)+2,2))</f>
        <v>-0.44790000000000002</v>
      </c>
      <c r="QR45" s="11" cm="1">
        <f t="array" aca="1" ref="QR45" ca="1">INDIRECT(ADDRESS(MOD(QR$1+ROW()-2,369)+2,2))</f>
        <v>2.6949999999999998</v>
      </c>
      <c r="QS45" s="11" cm="1">
        <f t="array" aca="1" ref="QS45" ca="1">INDIRECT(ADDRESS(MOD(QS$1+ROW()-2,369)+2,2))</f>
        <v>-1.04E-2</v>
      </c>
      <c r="QT45" s="11" cm="1">
        <f t="array" aca="1" ref="QT45" ca="1">INDIRECT(ADDRESS(MOD(QT$1+ROW()-2,369)+2,2))</f>
        <v>-0.31879999999999997</v>
      </c>
      <c r="QU45" s="11" cm="1">
        <f t="array" aca="1" ref="QU45" ca="1">INDIRECT(ADDRESS(MOD(QU$1+ROW()-2,369)+2,2))</f>
        <v>3.3908</v>
      </c>
      <c r="QV45" s="11" cm="1">
        <f t="array" aca="1" ref="QV45" ca="1">INDIRECT(ADDRESS(MOD(QV$1+ROW()-2,369)+2,2))</f>
        <v>0.64470000000000005</v>
      </c>
      <c r="QW45" s="11" cm="1">
        <f t="array" aca="1" ref="QW45" ca="1">INDIRECT(ADDRESS(MOD(QW$1+ROW()-2,369)+2,2))</f>
        <v>-0.30840000000000001</v>
      </c>
      <c r="QX45" s="11" cm="1">
        <f t="array" aca="1" ref="QX45" ca="1">INDIRECT(ADDRESS(MOD(QX$1+ROW()-2,369)+2,2))</f>
        <v>6.38</v>
      </c>
      <c r="QY45" s="11" cm="1">
        <f t="array" aca="1" ref="QY45" ca="1">INDIRECT(ADDRESS(MOD(QY$1+ROW()-2,369)+2,2))</f>
        <v>0.21029999999999999</v>
      </c>
      <c r="QZ45" s="11" cm="1">
        <f t="array" aca="1" ref="QZ45" ca="1">INDIRECT(ADDRESS(MOD(QZ$1+ROW()-2,369)+2,2))</f>
        <v>3.4676999999999998</v>
      </c>
      <c r="RA45" s="11" cm="1">
        <f t="array" aca="1" ref="RA45" ca="1">INDIRECT(ADDRESS(MOD(RA$1+ROW()-2,369)+2,2))</f>
        <v>2.4729000000000001</v>
      </c>
      <c r="RB45" s="11" cm="1">
        <f t="array" aca="1" ref="RB45" ca="1">INDIRECT(ADDRESS(MOD(RB$1+ROW()-2,369)+2,2))</f>
        <v>2.9857</v>
      </c>
      <c r="RC45" s="11" cm="1">
        <f t="array" aca="1" ref="RC45" ca="1">INDIRECT(ADDRESS(MOD(RC$1+ROW()-2,369)+2,2))</f>
        <v>2.4729000000000001</v>
      </c>
      <c r="RD45" s="11" cm="1">
        <f t="array" aca="1" ref="RD45" ca="1">INDIRECT(ADDRESS(MOD(RD$1+ROW()-2,369)+2,2))</f>
        <v>6.75</v>
      </c>
      <c r="RE45" s="11" cm="1">
        <f t="array" aca="1" ref="RE45" ca="1">INDIRECT(ADDRESS(MOD(RE$1+ROW()-2,369)+2,2))</f>
        <v>1.042</v>
      </c>
      <c r="RF45" s="11" cm="1">
        <f t="array" aca="1" ref="RF45" ca="1">INDIRECT(ADDRESS(MOD(RF$1+ROW()-2,369)+2,2))</f>
        <v>6.43</v>
      </c>
      <c r="RG45" s="11" cm="1">
        <f t="array" aca="1" ref="RG45" ca="1">INDIRECT(ADDRESS(MOD(RG$1+ROW()-2,369)+2,2))</f>
        <v>-0.41660000000000003</v>
      </c>
      <c r="RH45" s="11" cm="1">
        <f t="array" aca="1" ref="RH45" ca="1">INDIRECT(ADDRESS(MOD(RH$1+ROW()-2,369)+2,2))</f>
        <v>6.91</v>
      </c>
      <c r="RI45" s="11" cm="1">
        <f t="array" aca="1" ref="RI45" ca="1">INDIRECT(ADDRESS(MOD(RI$1+ROW()-2,369)+2,2))</f>
        <v>0.20119999999999999</v>
      </c>
      <c r="RJ45" s="11" cm="1">
        <f t="array" aca="1" ref="RJ45" ca="1">INDIRECT(ADDRESS(MOD(RJ$1+ROW()-2,369)+2,2))</f>
        <v>-0.25409999999999999</v>
      </c>
      <c r="RK45" s="11" cm="1">
        <f t="array" aca="1" ref="RK45" ca="1">INDIRECT(ADDRESS(MOD(RK$1+ROW()-2,369)+2,2))</f>
        <v>-0.26790000000000003</v>
      </c>
      <c r="RL45" s="11" cm="1">
        <f t="array" aca="1" ref="RL45" ca="1">INDIRECT(ADDRESS(MOD(RL$1+ROW()-2,369)+2,2))</f>
        <v>-0.53910000000000002</v>
      </c>
      <c r="RM45" s="11" cm="1">
        <f t="array" aca="1" ref="RM45" ca="1">INDIRECT(ADDRESS(MOD(RM$1+ROW()-2,369)+2,2))</f>
        <v>2.0895000000000001</v>
      </c>
      <c r="RN45" s="11" cm="1">
        <f t="array" aca="1" ref="RN45" ca="1">INDIRECT(ADDRESS(MOD(RN$1+ROW()-2,369)+2,2))</f>
        <v>3.9752999999999998</v>
      </c>
      <c r="RO45" s="11" cm="1">
        <f t="array" aca="1" ref="RO45" ca="1">INDIRECT(ADDRESS(MOD(RO$1+ROW()-2,369)+2,2))</f>
        <v>2.0706000000000002</v>
      </c>
      <c r="RP45" s="11" cm="1">
        <f t="array" aca="1" ref="RP45" ca="1">INDIRECT(ADDRESS(MOD(RP$1+ROW()-2,369)+2,2))</f>
        <v>2.6267</v>
      </c>
      <c r="RQ45" s="11" cm="1">
        <f t="array" aca="1" ref="RQ45" ca="1">INDIRECT(ADDRESS(MOD(RQ$1+ROW()-2,369)+2,2))</f>
        <v>0.64500000000000002</v>
      </c>
      <c r="RR45" s="11" cm="1">
        <f t="array" aca="1" ref="RR45" ca="1">INDIRECT(ADDRESS(MOD(RR$1+ROW()-2,369)+2,2))</f>
        <v>8.2600000000000007E-2</v>
      </c>
      <c r="RS45" s="11" cm="1">
        <f t="array" aca="1" ref="RS45" ca="1">INDIRECT(ADDRESS(MOD(RS$1+ROW()-2,369)+2,2))</f>
        <v>-1.04E-2</v>
      </c>
      <c r="RT45" s="11" cm="1">
        <f t="array" aca="1" ref="RT45" ca="1">INDIRECT(ADDRESS(MOD(RT$1+ROW()-2,369)+2,2))</f>
        <v>2.8889999999999998</v>
      </c>
      <c r="RU45" s="11" cm="1">
        <f t="array" aca="1" ref="RU45" ca="1">INDIRECT(ADDRESS(MOD(RU$1+ROW()-2,369)+2,2))</f>
        <v>2.5116999999999998</v>
      </c>
      <c r="RV45" s="11" cm="1">
        <f t="array" aca="1" ref="RV45" ca="1">INDIRECT(ADDRESS(MOD(RV$1+ROW()-2,369)+2,2))</f>
        <v>3.93</v>
      </c>
      <c r="RW45" s="11" cm="1">
        <f t="array" aca="1" ref="RW45" ca="1">INDIRECT(ADDRESS(MOD(RW$1+ROW()-2,369)+2,2))</f>
        <v>-3.6999999999999998E-2</v>
      </c>
      <c r="RX45" s="11" cm="1">
        <f t="array" aca="1" ref="RX45" ca="1">INDIRECT(ADDRESS(MOD(RX$1+ROW()-2,369)+2,2))</f>
        <v>-0.41760000000000003</v>
      </c>
      <c r="RY45" s="11" cm="1">
        <f t="array" aca="1" ref="RY45" ca="1">INDIRECT(ADDRESS(MOD(RY$1+ROW()-2,369)+2,2))</f>
        <v>4.0713999999999997</v>
      </c>
      <c r="RZ45" s="11" cm="1">
        <f t="array" aca="1" ref="RZ45" ca="1">INDIRECT(ADDRESS(MOD(RZ$1+ROW()-2,369)+2,2))</f>
        <v>4.3535000000000004</v>
      </c>
      <c r="SA45" s="11" cm="1">
        <f t="array" aca="1" ref="SA45" ca="1">INDIRECT(ADDRESS(MOD(SA$1+ROW()-2,369)+2,2))</f>
        <v>-0.25409999999999999</v>
      </c>
      <c r="SB45" s="11" cm="1">
        <f t="array" aca="1" ref="SB45" ca="1">INDIRECT(ADDRESS(MOD(SB$1+ROW()-2,369)+2,2))</f>
        <v>2.1185999999999998</v>
      </c>
      <c r="SC45" s="11" cm="1">
        <f t="array" aca="1" ref="SC45" ca="1">INDIRECT(ADDRESS(MOD(SC$1+ROW()-2,369)+2,2))</f>
        <v>2.0287999999999999</v>
      </c>
      <c r="SD45" s="11" cm="1">
        <f t="array" aca="1" ref="SD45" ca="1">INDIRECT(ADDRESS(MOD(SD$1+ROW()-2,369)+2,2))</f>
        <v>1.8251999999999999</v>
      </c>
      <c r="SE45" s="11" cm="1">
        <f t="array" aca="1" ref="SE45" ca="1">INDIRECT(ADDRESS(MOD(SE$1+ROW()-2,369)+2,2))</f>
        <v>0.497</v>
      </c>
      <c r="SF45" s="11" cm="1">
        <f t="array" aca="1" ref="SF45" ca="1">INDIRECT(ADDRESS(MOD(SF$1+ROW()-2,369)+2,2))</f>
        <v>8.2600000000000007E-2</v>
      </c>
      <c r="SG45" s="11" cm="1">
        <f t="array" aca="1" ref="SG45" ca="1">INDIRECT(ADDRESS(MOD(SG$1+ROW()-2,369)+2,2))</f>
        <v>4.82E-2</v>
      </c>
      <c r="SH45" s="11" cm="1">
        <f t="array" aca="1" ref="SH45" ca="1">INDIRECT(ADDRESS(MOD(SH$1+ROW()-2,369)+2,2))</f>
        <v>5.0599999999999996</v>
      </c>
      <c r="SI45" s="11" cm="1">
        <f t="array" aca="1" ref="SI45" ca="1">INDIRECT(ADDRESS(MOD(SI$1+ROW()-2,369)+2,2))</f>
        <v>2.1589999999999998</v>
      </c>
      <c r="SJ45" s="11" cm="1">
        <f t="array" aca="1" ref="SJ45" ca="1">INDIRECT(ADDRESS(MOD(SJ$1+ROW()-2,369)+2,2))</f>
        <v>4.6384999999999996</v>
      </c>
    </row>
    <row r="46" spans="1:504" x14ac:dyDescent="0.25">
      <c r="A46" s="2">
        <v>35703</v>
      </c>
      <c r="B46">
        <v>4.3099999999999996</v>
      </c>
      <c r="E46" s="11" cm="1">
        <f t="array" aca="1" ref="E46" ca="1">INDIRECT(ADDRESS(MOD(E$1+ROW()-2,369)+2,2))</f>
        <v>4.9391999999999996</v>
      </c>
      <c r="F46" s="11" cm="1">
        <f t="array" aca="1" ref="F46" ca="1">INDIRECT(ADDRESS(MOD(F$1+ROW()-2,369)+2,2))</f>
        <v>-0.44409999999999999</v>
      </c>
      <c r="G46" s="11" cm="1">
        <f t="array" aca="1" ref="G46" ca="1">INDIRECT(ADDRESS(MOD(G$1+ROW()-2,369)+2,2))</f>
        <v>-0.31900000000000001</v>
      </c>
      <c r="H46" s="11" cm="1">
        <f t="array" aca="1" ref="H46" ca="1">INDIRECT(ADDRESS(MOD(H$1+ROW()-2,369)+2,2))</f>
        <v>0.30530000000000002</v>
      </c>
      <c r="I46" s="11" cm="1">
        <f t="array" aca="1" ref="I46" ca="1">INDIRECT(ADDRESS(MOD(I$1+ROW()-2,369)+2,2))</f>
        <v>0.66169999999999995</v>
      </c>
      <c r="J46" s="11" cm="1">
        <f t="array" aca="1" ref="J46" ca="1">INDIRECT(ADDRESS(MOD(J$1+ROW()-2,369)+2,2))</f>
        <v>0.27350000000000002</v>
      </c>
      <c r="K46" s="11" cm="1">
        <f t="array" aca="1" ref="K46" ca="1">INDIRECT(ADDRESS(MOD(K$1+ROW()-2,369)+2,2))</f>
        <v>3.6718000000000002</v>
      </c>
      <c r="L46" s="11" cm="1">
        <f t="array" aca="1" ref="L46" ca="1">INDIRECT(ADDRESS(MOD(L$1+ROW()-2,369)+2,2))</f>
        <v>1.4885999999999999</v>
      </c>
      <c r="M46" s="11" cm="1">
        <f t="array" aca="1" ref="M46" ca="1">INDIRECT(ADDRESS(MOD(M$1+ROW()-2,369)+2,2))</f>
        <v>3.6842000000000001</v>
      </c>
      <c r="N46" s="11" cm="1">
        <f t="array" aca="1" ref="N46" ca="1">INDIRECT(ADDRESS(MOD(N$1+ROW()-2,369)+2,2))</f>
        <v>1.0483</v>
      </c>
      <c r="O46" s="11" cm="1">
        <f t="array" aca="1" ref="O46" ca="1">INDIRECT(ADDRESS(MOD(O$1+ROW()-2,369)+2,2))</f>
        <v>3.3908</v>
      </c>
      <c r="P46" s="11" cm="1">
        <f t="array" aca="1" ref="P46" ca="1">INDIRECT(ADDRESS(MOD(P$1+ROW()-2,369)+2,2))</f>
        <v>-0.33</v>
      </c>
      <c r="Q46" s="11" cm="1">
        <f t="array" aca="1" ref="Q46" ca="1">INDIRECT(ADDRESS(MOD(Q$1+ROW()-2,369)+2,2))</f>
        <v>6.43</v>
      </c>
      <c r="R46" s="11" cm="1">
        <f t="array" aca="1" ref="R46" ca="1">INDIRECT(ADDRESS(MOD(R$1+ROW()-2,369)+2,2))</f>
        <v>4.0199999999999996</v>
      </c>
      <c r="S46" s="11" cm="1">
        <f t="array" aca="1" ref="S46" ca="1">INDIRECT(ADDRESS(MOD(S$1+ROW()-2,369)+2,2))</f>
        <v>6.4</v>
      </c>
      <c r="T46" s="11" cm="1">
        <f t="array" aca="1" ref="T46" ca="1">INDIRECT(ADDRESS(MOD(T$1+ROW()-2,369)+2,2))</f>
        <v>-0.54500000000000004</v>
      </c>
      <c r="U46" s="11" cm="1">
        <f t="array" aca="1" ref="U46" ca="1">INDIRECT(ADDRESS(MOD(U$1+ROW()-2,369)+2,2))</f>
        <v>2.1185999999999998</v>
      </c>
      <c r="V46" s="11" cm="1">
        <f t="array" aca="1" ref="V46" ca="1">INDIRECT(ADDRESS(MOD(V$1+ROW()-2,369)+2,2))</f>
        <v>2.0287999999999999</v>
      </c>
      <c r="W46" s="11" cm="1">
        <f t="array" aca="1" ref="W46" ca="1">INDIRECT(ADDRESS(MOD(W$1+ROW()-2,369)+2,2))</f>
        <v>-0.54010000000000002</v>
      </c>
      <c r="X46" s="11" cm="1">
        <f t="array" aca="1" ref="X46" ca="1">INDIRECT(ADDRESS(MOD(X$1+ROW()-2,369)+2,2))</f>
        <v>1.2817000000000001</v>
      </c>
      <c r="Y46" s="11" cm="1">
        <f t="array" aca="1" ref="Y46" ca="1">INDIRECT(ADDRESS(MOD(Y$1+ROW()-2,369)+2,2))</f>
        <v>0.22140000000000001</v>
      </c>
      <c r="Z46" s="11" cm="1">
        <f t="array" aca="1" ref="Z46" ca="1">INDIRECT(ADDRESS(MOD(Z$1+ROW()-2,369)+2,2))</f>
        <v>8.09E-2</v>
      </c>
      <c r="AA46" s="11" cm="1">
        <f t="array" aca="1" ref="AA46" ca="1">INDIRECT(ADDRESS(MOD(AA$1+ROW()-2,369)+2,2))</f>
        <v>0.22339999999999999</v>
      </c>
      <c r="AB46" s="11" cm="1">
        <f t="array" aca="1" ref="AB46" ca="1">INDIRECT(ADDRESS(MOD(AB$1+ROW()-2,369)+2,2))</f>
        <v>3.41</v>
      </c>
      <c r="AC46" s="11" cm="1">
        <f t="array" aca="1" ref="AC46" ca="1">INDIRECT(ADDRESS(MOD(AC$1+ROW()-2,369)+2,2))</f>
        <v>2.5299999999999998</v>
      </c>
      <c r="AD46" s="11" cm="1">
        <f t="array" aca="1" ref="AD46" ca="1">INDIRECT(ADDRESS(MOD(AD$1+ROW()-2,369)+2,2))</f>
        <v>-0.308</v>
      </c>
      <c r="AE46" s="11" cm="1">
        <f t="array" aca="1" ref="AE46" ca="1">INDIRECT(ADDRESS(MOD(AE$1+ROW()-2,369)+2,2))</f>
        <v>0.99770000000000003</v>
      </c>
      <c r="AF46" s="11" cm="1">
        <f t="array" aca="1" ref="AF46" ca="1">INDIRECT(ADDRESS(MOD(AF$1+ROW()-2,369)+2,2))</f>
        <v>2.3609</v>
      </c>
      <c r="AG46" s="11" cm="1">
        <f t="array" aca="1" ref="AG46" ca="1">INDIRECT(ADDRESS(MOD(AG$1+ROW()-2,369)+2,2))</f>
        <v>-0.32950000000000002</v>
      </c>
      <c r="AH46" s="11" cm="1">
        <f t="array" aca="1" ref="AH46" ca="1">INDIRECT(ADDRESS(MOD(AH$1+ROW()-2,369)+2,2))</f>
        <v>-0.54759999999999998</v>
      </c>
      <c r="AI46" s="11" cm="1">
        <f t="array" aca="1" ref="AI46" ca="1">INDIRECT(ADDRESS(MOD(AI$1+ROW()-2,369)+2,2))</f>
        <v>-0.31580000000000003</v>
      </c>
      <c r="AJ46" s="11" cm="1">
        <f t="array" aca="1" ref="AJ46" ca="1">INDIRECT(ADDRESS(MOD(AJ$1+ROW()-2,369)+2,2))</f>
        <v>2.0488</v>
      </c>
      <c r="AK46" s="11" cm="1">
        <f t="array" aca="1" ref="AK46" ca="1">INDIRECT(ADDRESS(MOD(AK$1+ROW()-2,369)+2,2))</f>
        <v>2.9106000000000001</v>
      </c>
      <c r="AL46" s="11" cm="1">
        <f t="array" aca="1" ref="AL46" ca="1">INDIRECT(ADDRESS(MOD(AL$1+ROW()-2,369)+2,2))</f>
        <v>0.64470000000000005</v>
      </c>
      <c r="AM46" s="11" cm="1">
        <f t="array" aca="1" ref="AM46" ca="1">INDIRECT(ADDRESS(MOD(AM$1+ROW()-2,369)+2,2))</f>
        <v>3.4068999999999998</v>
      </c>
      <c r="AN46" s="11" cm="1">
        <f t="array" aca="1" ref="AN46" ca="1">INDIRECT(ADDRESS(MOD(AN$1+ROW()-2,369)+2,2))</f>
        <v>-0.56740000000000002</v>
      </c>
      <c r="AO46" s="11" cm="1">
        <f t="array" aca="1" ref="AO46" ca="1">INDIRECT(ADDRESS(MOD(AO$1+ROW()-2,369)+2,2))</f>
        <v>-0.49540000000000001</v>
      </c>
      <c r="AP46" s="11" cm="1">
        <f t="array" aca="1" ref="AP46" ca="1">INDIRECT(ADDRESS(MOD(AP$1+ROW()-2,369)+2,2))</f>
        <v>2.1732</v>
      </c>
      <c r="AQ46" s="11" cm="1">
        <f t="array" aca="1" ref="AQ46" ca="1">INDIRECT(ADDRESS(MOD(AQ$1+ROW()-2,369)+2,2))</f>
        <v>4.29</v>
      </c>
      <c r="AR46" s="11" cm="1">
        <f t="array" aca="1" ref="AR46" ca="1">INDIRECT(ADDRESS(MOD(AR$1+ROW()-2,369)+2,2))</f>
        <v>4.2382999999999997</v>
      </c>
      <c r="AS46" s="11" cm="1">
        <f t="array" aca="1" ref="AS46" ca="1">INDIRECT(ADDRESS(MOD(AS$1+ROW()-2,369)+2,2))</f>
        <v>4.6900000000000004</v>
      </c>
      <c r="AT46" s="11" cm="1">
        <f t="array" aca="1" ref="AT46" ca="1">INDIRECT(ADDRESS(MOD(AT$1+ROW()-2,369)+2,2))</f>
        <v>2.1255999999999999</v>
      </c>
      <c r="AU46" s="11" cm="1">
        <f t="array" aca="1" ref="AU46" ca="1">INDIRECT(ADDRESS(MOD(AU$1+ROW()-2,369)+2,2))</f>
        <v>0.71619999999999995</v>
      </c>
      <c r="AV46" s="11" cm="1">
        <f t="array" aca="1" ref="AV46" ca="1">INDIRECT(ADDRESS(MOD(AV$1+ROW()-2,369)+2,2))</f>
        <v>-0.31580000000000003</v>
      </c>
      <c r="AW46" s="11" cm="1">
        <f t="array" aca="1" ref="AW46" ca="1">INDIRECT(ADDRESS(MOD(AW$1+ROW()-2,369)+2,2))</f>
        <v>-0.54290000000000005</v>
      </c>
      <c r="AX46" s="11" cm="1">
        <f t="array" aca="1" ref="AX46" ca="1">INDIRECT(ADDRESS(MOD(AX$1+ROW()-2,369)+2,2))</f>
        <v>3.3431000000000002</v>
      </c>
      <c r="AY46" s="11" cm="1">
        <f t="array" aca="1" ref="AY46" ca="1">INDIRECT(ADDRESS(MOD(AY$1+ROW()-2,369)+2,2))</f>
        <v>4.4400000000000004</v>
      </c>
      <c r="AZ46" s="11" cm="1">
        <f t="array" aca="1" ref="AZ46" ca="1">INDIRECT(ADDRESS(MOD(AZ$1+ROW()-2,369)+2,2))</f>
        <v>0.74429999999999996</v>
      </c>
      <c r="BA46" s="11" cm="1">
        <f t="array" aca="1" ref="BA46" ca="1">INDIRECT(ADDRESS(MOD(BA$1+ROW()-2,369)+2,2))</f>
        <v>5.08</v>
      </c>
      <c r="BB46" s="11" cm="1">
        <f t="array" aca="1" ref="BB46" ca="1">INDIRECT(ADDRESS(MOD(BB$1+ROW()-2,369)+2,2))</f>
        <v>4.5435999999999996</v>
      </c>
      <c r="BC46" s="11" cm="1">
        <f t="array" aca="1" ref="BC46" ca="1">INDIRECT(ADDRESS(MOD(BC$1+ROW()-2,369)+2,2))</f>
        <v>4.5016999999999996</v>
      </c>
      <c r="BD46" s="11" cm="1">
        <f t="array" aca="1" ref="BD46" ca="1">INDIRECT(ADDRESS(MOD(BD$1+ROW()-2,369)+2,2))</f>
        <v>1.5521</v>
      </c>
      <c r="BE46" s="11" cm="1">
        <f t="array" aca="1" ref="BE46" ca="1">INDIRECT(ADDRESS(MOD(BE$1+ROW()-2,369)+2,2))</f>
        <v>2.8889999999999998</v>
      </c>
      <c r="BF46" s="11" cm="1">
        <f t="array" aca="1" ref="BF46" ca="1">INDIRECT(ADDRESS(MOD(BF$1+ROW()-2,369)+2,2))</f>
        <v>0.64470000000000005</v>
      </c>
      <c r="BG46" s="11" cm="1">
        <f t="array" aca="1" ref="BG46" ca="1">INDIRECT(ADDRESS(MOD(BG$1+ROW()-2,369)+2,2))</f>
        <v>0.64500000000000002</v>
      </c>
      <c r="BH46" s="11" cm="1">
        <f t="array" aca="1" ref="BH46" ca="1">INDIRECT(ADDRESS(MOD(BH$1+ROW()-2,369)+2,2))</f>
        <v>8.09E-2</v>
      </c>
      <c r="BI46" s="11" cm="1">
        <f t="array" aca="1" ref="BI46" ca="1">INDIRECT(ADDRESS(MOD(BI$1+ROW()-2,369)+2,2))</f>
        <v>6.59</v>
      </c>
      <c r="BJ46" s="11" cm="1">
        <f t="array" aca="1" ref="BJ46" ca="1">INDIRECT(ADDRESS(MOD(BJ$1+ROW()-2,369)+2,2))</f>
        <v>4.6874000000000002</v>
      </c>
      <c r="BK46" s="11" cm="1">
        <f t="array" aca="1" ref="BK46" ca="1">INDIRECT(ADDRESS(MOD(BK$1+ROW()-2,369)+2,2))</f>
        <v>-0.376</v>
      </c>
      <c r="BL46" s="11" cm="1">
        <f t="array" aca="1" ref="BL46" ca="1">INDIRECT(ADDRESS(MOD(BL$1+ROW()-2,369)+2,2))</f>
        <v>1.4885999999999999</v>
      </c>
      <c r="BM46" s="11" cm="1">
        <f t="array" aca="1" ref="BM46" ca="1">INDIRECT(ADDRESS(MOD(BM$1+ROW()-2,369)+2,2))</f>
        <v>4.4671000000000003</v>
      </c>
      <c r="BN46" s="11" cm="1">
        <f t="array" aca="1" ref="BN46" ca="1">INDIRECT(ADDRESS(MOD(BN$1+ROW()-2,369)+2,2))</f>
        <v>-0.32200000000000001</v>
      </c>
      <c r="BO46" s="11" cm="1">
        <f t="array" aca="1" ref="BO46" ca="1">INDIRECT(ADDRESS(MOD(BO$1+ROW()-2,369)+2,2))</f>
        <v>2.7225999999999999</v>
      </c>
      <c r="BP46" s="11" cm="1">
        <f t="array" aca="1" ref="BP46" ca="1">INDIRECT(ADDRESS(MOD(BP$1+ROW()-2,369)+2,2))</f>
        <v>1.4885999999999999</v>
      </c>
      <c r="BQ46" s="11" cm="1">
        <f t="array" aca="1" ref="BQ46" ca="1">INDIRECT(ADDRESS(MOD(BQ$1+ROW()-2,369)+2,2))</f>
        <v>-0.309</v>
      </c>
      <c r="BR46" s="11" cm="1">
        <f t="array" aca="1" ref="BR46" ca="1">INDIRECT(ADDRESS(MOD(BR$1+ROW()-2,369)+2,2))</f>
        <v>3.4068999999999998</v>
      </c>
      <c r="BS46" s="11" cm="1">
        <f t="array" aca="1" ref="BS46" ca="1">INDIRECT(ADDRESS(MOD(BS$1+ROW()-2,369)+2,2))</f>
        <v>0.22589999999999999</v>
      </c>
      <c r="BT46" s="11" cm="1">
        <f t="array" aca="1" ref="BT46" ca="1">INDIRECT(ADDRESS(MOD(BT$1+ROW()-2,369)+2,2))</f>
        <v>4.2382999999999997</v>
      </c>
      <c r="BU46" s="11" cm="1">
        <f t="array" aca="1" ref="BU46" ca="1">INDIRECT(ADDRESS(MOD(BU$1+ROW()-2,369)+2,2))</f>
        <v>8.09E-2</v>
      </c>
      <c r="BV46" s="11" cm="1">
        <f t="array" aca="1" ref="BV46" ca="1">INDIRECT(ADDRESS(MOD(BV$1+ROW()-2,369)+2,2))</f>
        <v>4.3</v>
      </c>
      <c r="BW46" s="11" cm="1">
        <f t="array" aca="1" ref="BW46" ca="1">INDIRECT(ADDRESS(MOD(BW$1+ROW()-2,369)+2,2))</f>
        <v>2.1324999999999998</v>
      </c>
      <c r="BX46" s="11" cm="1">
        <f t="array" aca="1" ref="BX46" ca="1">INDIRECT(ADDRESS(MOD(BX$1+ROW()-2,369)+2,2))</f>
        <v>0.20499999999999999</v>
      </c>
      <c r="BY46" s="11" cm="1">
        <f t="array" aca="1" ref="BY46" ca="1">INDIRECT(ADDRESS(MOD(BY$1+ROW()-2,369)+2,2))</f>
        <v>-5.3600000000000002E-2</v>
      </c>
      <c r="BZ46" s="11" cm="1">
        <f t="array" aca="1" ref="BZ46" ca="1">INDIRECT(ADDRESS(MOD(BZ$1+ROW()-2,369)+2,2))</f>
        <v>3.9253</v>
      </c>
      <c r="CA46" s="11" cm="1">
        <f t="array" aca="1" ref="CA46" ca="1">INDIRECT(ADDRESS(MOD(CA$1+ROW()-2,369)+2,2))</f>
        <v>-0.31190000000000001</v>
      </c>
      <c r="CB46" s="11" cm="1">
        <f t="array" aca="1" ref="CB46" ca="1">INDIRECT(ADDRESS(MOD(CB$1+ROW()-2,369)+2,2))</f>
        <v>-0.308</v>
      </c>
      <c r="CC46" s="11" cm="1">
        <f t="array" aca="1" ref="CC46" ca="1">INDIRECT(ADDRESS(MOD(CC$1+ROW()-2,369)+2,2))</f>
        <v>4.3600000000000003</v>
      </c>
      <c r="CD46" s="11" cm="1">
        <f t="array" aca="1" ref="CD46" ca="1">INDIRECT(ADDRESS(MOD(CD$1+ROW()-2,369)+2,2))</f>
        <v>5.81</v>
      </c>
      <c r="CE46" s="11" cm="1">
        <f t="array" aca="1" ref="CE46" ca="1">INDIRECT(ADDRESS(MOD(CE$1+ROW()-2,369)+2,2))</f>
        <v>0.21029999999999999</v>
      </c>
      <c r="CF46" s="11" cm="1">
        <f t="array" aca="1" ref="CF46" ca="1">INDIRECT(ADDRESS(MOD(CF$1+ROW()-2,369)+2,2))</f>
        <v>7.29</v>
      </c>
      <c r="CG46" s="11" cm="1">
        <f t="array" aca="1" ref="CG46" ca="1">INDIRECT(ADDRESS(MOD(CG$1+ROW()-2,369)+2,2))</f>
        <v>4.57</v>
      </c>
      <c r="CH46" s="11" cm="1">
        <f t="array" aca="1" ref="CH46" ca="1">INDIRECT(ADDRESS(MOD(CH$1+ROW()-2,369)+2,2))</f>
        <v>-0.53820000000000001</v>
      </c>
      <c r="CI46" s="11" cm="1">
        <f t="array" aca="1" ref="CI46" ca="1">INDIRECT(ADDRESS(MOD(CI$1+ROW()-2,369)+2,2))</f>
        <v>3.464</v>
      </c>
      <c r="CJ46" s="11" cm="1">
        <f t="array" aca="1" ref="CJ46" ca="1">INDIRECT(ADDRESS(MOD(CJ$1+ROW()-2,369)+2,2))</f>
        <v>1.0108999999999999</v>
      </c>
      <c r="CK46" s="11" cm="1">
        <f t="array" aca="1" ref="CK46" ca="1">INDIRECT(ADDRESS(MOD(CK$1+ROW()-2,369)+2,2))</f>
        <v>-0.14610000000000001</v>
      </c>
      <c r="CL46" s="11" cm="1">
        <f t="array" aca="1" ref="CL46" ca="1">INDIRECT(ADDRESS(MOD(CL$1+ROW()-2,369)+2,2))</f>
        <v>-0.30159999999999998</v>
      </c>
      <c r="CM46" s="11" cm="1">
        <f t="array" aca="1" ref="CM46" ca="1">INDIRECT(ADDRESS(MOD(CM$1+ROW()-2,369)+2,2))</f>
        <v>6.75</v>
      </c>
      <c r="CN46" s="11" cm="1">
        <f t="array" aca="1" ref="CN46" ca="1">INDIRECT(ADDRESS(MOD(CN$1+ROW()-2,369)+2,2))</f>
        <v>2.9409999999999998</v>
      </c>
      <c r="CO46" s="11" cm="1">
        <f t="array" aca="1" ref="CO46" ca="1">INDIRECT(ADDRESS(MOD(CO$1+ROW()-2,369)+2,2))</f>
        <v>6.66</v>
      </c>
      <c r="CP46" s="11" cm="1">
        <f t="array" aca="1" ref="CP46" ca="1">INDIRECT(ADDRESS(MOD(CP$1+ROW()-2,369)+2,2))</f>
        <v>4.0199999999999996</v>
      </c>
      <c r="CQ46" s="11" cm="1">
        <f t="array" aca="1" ref="CQ46" ca="1">INDIRECT(ADDRESS(MOD(CQ$1+ROW()-2,369)+2,2))</f>
        <v>4.9405000000000001</v>
      </c>
      <c r="CR46" s="11" cm="1">
        <f t="array" aca="1" ref="CR46" ca="1">INDIRECT(ADDRESS(MOD(CR$1+ROW()-2,369)+2,2))</f>
        <v>6.69</v>
      </c>
      <c r="CS46" s="11" cm="1">
        <f t="array" aca="1" ref="CS46" ca="1">INDIRECT(ADDRESS(MOD(CS$1+ROW()-2,369)+2,2))</f>
        <v>0.64470000000000005</v>
      </c>
      <c r="CT46" s="11" cm="1">
        <f t="array" aca="1" ref="CT46" ca="1">INDIRECT(ADDRESS(MOD(CT$1+ROW()-2,369)+2,2))</f>
        <v>-0.32850000000000001</v>
      </c>
      <c r="CU46" s="11" cm="1">
        <f t="array" aca="1" ref="CU46" ca="1">INDIRECT(ADDRESS(MOD(CU$1+ROW()-2,369)+2,2))</f>
        <v>1.4251</v>
      </c>
      <c r="CV46" s="11" cm="1">
        <f t="array" aca="1" ref="CV46" ca="1">INDIRECT(ADDRESS(MOD(CV$1+ROW()-2,369)+2,2))</f>
        <v>1.0217000000000001</v>
      </c>
      <c r="CW46" s="11" cm="1">
        <f t="array" aca="1" ref="CW46" ca="1">INDIRECT(ADDRESS(MOD(CW$1+ROW()-2,369)+2,2))</f>
        <v>6.32</v>
      </c>
      <c r="CX46" s="11" cm="1">
        <f t="array" aca="1" ref="CX46" ca="1">INDIRECT(ADDRESS(MOD(CX$1+ROW()-2,369)+2,2))</f>
        <v>0.6865</v>
      </c>
      <c r="CY46" s="11" cm="1">
        <f t="array" aca="1" ref="CY46" ca="1">INDIRECT(ADDRESS(MOD(CY$1+ROW()-2,369)+2,2))</f>
        <v>0.72760000000000002</v>
      </c>
      <c r="CZ46" s="11" cm="1">
        <f t="array" aca="1" ref="CZ46" ca="1">INDIRECT(ADDRESS(MOD(CZ$1+ROW()-2,369)+2,2))</f>
        <v>3.5358999999999998</v>
      </c>
      <c r="DA46" s="11" cm="1">
        <f t="array" aca="1" ref="DA46" ca="1">INDIRECT(ADDRESS(MOD(DA$1+ROW()-2,369)+2,2))</f>
        <v>6.59</v>
      </c>
      <c r="DB46" s="11" cm="1">
        <f t="array" aca="1" ref="DB46" ca="1">INDIRECT(ADDRESS(MOD(DB$1+ROW()-2,369)+2,2))</f>
        <v>-0.53149999999999997</v>
      </c>
      <c r="DC46" s="11" cm="1">
        <f t="array" aca="1" ref="DC46" ca="1">INDIRECT(ADDRESS(MOD(DC$1+ROW()-2,369)+2,2))</f>
        <v>4.3899999999999997</v>
      </c>
      <c r="DD46" s="11" cm="1">
        <f t="array" aca="1" ref="DD46" ca="1">INDIRECT(ADDRESS(MOD(DD$1+ROW()-2,369)+2,2))</f>
        <v>6.57</v>
      </c>
      <c r="DE46" s="11" cm="1">
        <f t="array" aca="1" ref="DE46" ca="1">INDIRECT(ADDRESS(MOD(DE$1+ROW()-2,369)+2,2))</f>
        <v>0.77210000000000001</v>
      </c>
      <c r="DF46" s="11" cm="1">
        <f t="array" aca="1" ref="DF46" ca="1">INDIRECT(ADDRESS(MOD(DF$1+ROW()-2,369)+2,2))</f>
        <v>9.7100000000000006E-2</v>
      </c>
      <c r="DG46" s="11" cm="1">
        <f t="array" aca="1" ref="DG46" ca="1">INDIRECT(ADDRESS(MOD(DG$1+ROW()-2,369)+2,2))</f>
        <v>4.8600000000000003</v>
      </c>
      <c r="DH46" s="11" cm="1">
        <f t="array" aca="1" ref="DH46" ca="1">INDIRECT(ADDRESS(MOD(DH$1+ROW()-2,369)+2,2))</f>
        <v>1.0217000000000001</v>
      </c>
      <c r="DI46" s="11" cm="1">
        <f t="array" aca="1" ref="DI46" ca="1">INDIRECT(ADDRESS(MOD(DI$1+ROW()-2,369)+2,2))</f>
        <v>5.0191999999999997</v>
      </c>
      <c r="DJ46" s="11" cm="1">
        <f t="array" aca="1" ref="DJ46" ca="1">INDIRECT(ADDRESS(MOD(DJ$1+ROW()-2,369)+2,2))</f>
        <v>3.5476000000000001</v>
      </c>
      <c r="DK46" s="11" cm="1">
        <f t="array" aca="1" ref="DK46" ca="1">INDIRECT(ADDRESS(MOD(DK$1+ROW()-2,369)+2,2))</f>
        <v>0.6865</v>
      </c>
      <c r="DL46" s="11" cm="1">
        <f t="array" aca="1" ref="DL46" ca="1">INDIRECT(ADDRESS(MOD(DL$1+ROW()-2,369)+2,2))</f>
        <v>-0.30840000000000001</v>
      </c>
      <c r="DM46" s="11" cm="1">
        <f t="array" aca="1" ref="DM46" ca="1">INDIRECT(ADDRESS(MOD(DM$1+ROW()-2,369)+2,2))</f>
        <v>5.1131000000000002</v>
      </c>
      <c r="DN46" s="11" cm="1">
        <f t="array" aca="1" ref="DN46" ca="1">INDIRECT(ADDRESS(MOD(DN$1+ROW()-2,369)+2,2))</f>
        <v>1.1755</v>
      </c>
      <c r="DO46" s="11" cm="1">
        <f t="array" aca="1" ref="DO46" ca="1">INDIRECT(ADDRESS(MOD(DO$1+ROW()-2,369)+2,2))</f>
        <v>-0.32929999999999998</v>
      </c>
      <c r="DP46" s="11" cm="1">
        <f t="array" aca="1" ref="DP46" ca="1">INDIRECT(ADDRESS(MOD(DP$1+ROW()-2,369)+2,2))</f>
        <v>4.49</v>
      </c>
      <c r="DQ46" s="11" cm="1">
        <f t="array" aca="1" ref="DQ46" ca="1">INDIRECT(ADDRESS(MOD(DQ$1+ROW()-2,369)+2,2))</f>
        <v>1.0483</v>
      </c>
      <c r="DR46" s="11" cm="1">
        <f t="array" aca="1" ref="DR46" ca="1">INDIRECT(ADDRESS(MOD(DR$1+ROW()-2,369)+2,2))</f>
        <v>0.86050000000000004</v>
      </c>
      <c r="DS46" s="11" cm="1">
        <f t="array" aca="1" ref="DS46" ca="1">INDIRECT(ADDRESS(MOD(DS$1+ROW()-2,369)+2,2))</f>
        <v>6.4</v>
      </c>
      <c r="DT46" s="11" cm="1">
        <f t="array" aca="1" ref="DT46" ca="1">INDIRECT(ADDRESS(MOD(DT$1+ROW()-2,369)+2,2))</f>
        <v>1.0217000000000001</v>
      </c>
      <c r="DU46" s="11" cm="1">
        <f t="array" aca="1" ref="DU46" ca="1">INDIRECT(ADDRESS(MOD(DU$1+ROW()-2,369)+2,2))</f>
        <v>3.4460000000000002</v>
      </c>
      <c r="DV46" s="11" cm="1">
        <f t="array" aca="1" ref="DV46" ca="1">INDIRECT(ADDRESS(MOD(DV$1+ROW()-2,369)+2,2))</f>
        <v>-0.47970000000000002</v>
      </c>
      <c r="DW46" s="11" cm="1">
        <f t="array" aca="1" ref="DW46" ca="1">INDIRECT(ADDRESS(MOD(DW$1+ROW()-2,369)+2,2))</f>
        <v>2.1185999999999998</v>
      </c>
      <c r="DX46" s="11" cm="1">
        <f t="array" aca="1" ref="DX46" ca="1">INDIRECT(ADDRESS(MOD(DX$1+ROW()-2,369)+2,2))</f>
        <v>1.5975999999999999</v>
      </c>
      <c r="DY46" s="11" cm="1">
        <f t="array" aca="1" ref="DY46" ca="1">INDIRECT(ADDRESS(MOD(DY$1+ROW()-2,369)+2,2))</f>
        <v>3.7469999999999999</v>
      </c>
      <c r="DZ46" s="11" cm="1">
        <f t="array" aca="1" ref="DZ46" ca="1">INDIRECT(ADDRESS(MOD(DZ$1+ROW()-2,369)+2,2))</f>
        <v>5.0599999999999996</v>
      </c>
      <c r="EA46" s="11" cm="1">
        <f t="array" aca="1" ref="EA46" ca="1">INDIRECT(ADDRESS(MOD(EA$1+ROW()-2,369)+2,2))</f>
        <v>3.5476000000000001</v>
      </c>
      <c r="EB46" s="11" cm="1">
        <f t="array" aca="1" ref="EB46" ca="1">INDIRECT(ADDRESS(MOD(EB$1+ROW()-2,369)+2,2))</f>
        <v>4.6367000000000003</v>
      </c>
      <c r="EC46" s="11" cm="1">
        <f t="array" aca="1" ref="EC46" ca="1">INDIRECT(ADDRESS(MOD(EC$1+ROW()-2,369)+2,2))</f>
        <v>3.9232</v>
      </c>
      <c r="ED46" s="11" cm="1">
        <f t="array" aca="1" ref="ED46" ca="1">INDIRECT(ADDRESS(MOD(ED$1+ROW()-2,369)+2,2))</f>
        <v>0.2079</v>
      </c>
      <c r="EE46" s="11" cm="1">
        <f t="array" aca="1" ref="EE46" ca="1">INDIRECT(ADDRESS(MOD(EE$1+ROW()-2,369)+2,2))</f>
        <v>4.8528000000000002</v>
      </c>
      <c r="EF46" s="11" cm="1">
        <f t="array" aca="1" ref="EF46" ca="1">INDIRECT(ADDRESS(MOD(EF$1+ROW()-2,369)+2,2))</f>
        <v>-0.54290000000000005</v>
      </c>
      <c r="EG46" s="11" cm="1">
        <f t="array" aca="1" ref="EG46" ca="1">INDIRECT(ADDRESS(MOD(EG$1+ROW()-2,369)+2,2))</f>
        <v>1.9431</v>
      </c>
      <c r="EH46" s="11" cm="1">
        <f t="array" aca="1" ref="EH46" ca="1">INDIRECT(ADDRESS(MOD(EH$1+ROW()-2,369)+2,2))</f>
        <v>3.3664000000000001</v>
      </c>
      <c r="EI46" s="11" cm="1">
        <f t="array" aca="1" ref="EI46" ca="1">INDIRECT(ADDRESS(MOD(EI$1+ROW()-2,369)+2,2))</f>
        <v>-0.32850000000000001</v>
      </c>
      <c r="EJ46" s="11" cm="1">
        <f t="array" aca="1" ref="EJ46" ca="1">INDIRECT(ADDRESS(MOD(EJ$1+ROW()-2,369)+2,2))</f>
        <v>2.1324999999999998</v>
      </c>
      <c r="EK46" s="11" cm="1">
        <f t="array" aca="1" ref="EK46" ca="1">INDIRECT(ADDRESS(MOD(EK$1+ROW()-2,369)+2,2))</f>
        <v>2.9409999999999998</v>
      </c>
      <c r="EL46" s="11" cm="1">
        <f t="array" aca="1" ref="EL46" ca="1">INDIRECT(ADDRESS(MOD(EL$1+ROW()-2,369)+2,2))</f>
        <v>2.5333000000000001</v>
      </c>
      <c r="EM46" s="11" cm="1">
        <f t="array" aca="1" ref="EM46" ca="1">INDIRECT(ADDRESS(MOD(EM$1+ROW()-2,369)+2,2))</f>
        <v>0.97499999999999998</v>
      </c>
      <c r="EN46" s="11" cm="1">
        <f t="array" aca="1" ref="EN46" ca="1">INDIRECT(ADDRESS(MOD(EN$1+ROW()-2,369)+2,2))</f>
        <v>-0.25409999999999999</v>
      </c>
      <c r="EO46" s="11" cm="1">
        <f t="array" aca="1" ref="EO46" ca="1">INDIRECT(ADDRESS(MOD(EO$1+ROW()-2,369)+2,2))</f>
        <v>4.8600000000000003</v>
      </c>
      <c r="EP46" s="11" cm="1">
        <f t="array" aca="1" ref="EP46" ca="1">INDIRECT(ADDRESS(MOD(EP$1+ROW()-2,369)+2,2))</f>
        <v>4.4814999999999996</v>
      </c>
      <c r="EQ46" s="11" cm="1">
        <f t="array" aca="1" ref="EQ46" ca="1">INDIRECT(ADDRESS(MOD(EQ$1+ROW()-2,369)+2,2))</f>
        <v>-0.32550000000000001</v>
      </c>
      <c r="ER46" s="11" cm="1">
        <f t="array" aca="1" ref="ER46" ca="1">INDIRECT(ADDRESS(MOD(ER$1+ROW()-2,369)+2,2))</f>
        <v>8.09E-2</v>
      </c>
      <c r="ES46" s="11" cm="1">
        <f t="array" aca="1" ref="ES46" ca="1">INDIRECT(ADDRESS(MOD(ES$1+ROW()-2,369)+2,2))</f>
        <v>0.73750000000000004</v>
      </c>
      <c r="ET46" s="11" cm="1">
        <f t="array" aca="1" ref="ET46" ca="1">INDIRECT(ADDRESS(MOD(ET$1+ROW()-2,369)+2,2))</f>
        <v>-5.3600000000000002E-2</v>
      </c>
      <c r="EU46" s="11" cm="1">
        <f t="array" aca="1" ref="EU46" ca="1">INDIRECT(ADDRESS(MOD(EU$1+ROW()-2,369)+2,2))</f>
        <v>4.3620999999999999</v>
      </c>
      <c r="EV46" s="11" cm="1">
        <f t="array" aca="1" ref="EV46" ca="1">INDIRECT(ADDRESS(MOD(EV$1+ROW()-2,369)+2,2))</f>
        <v>2.4565000000000001</v>
      </c>
      <c r="EW46" s="11" cm="1">
        <f t="array" aca="1" ref="EW46" ca="1">INDIRECT(ADDRESS(MOD(EW$1+ROW()-2,369)+2,2))</f>
        <v>-0.3105</v>
      </c>
      <c r="EX46" s="11" cm="1">
        <f t="array" aca="1" ref="EX46" ca="1">INDIRECT(ADDRESS(MOD(EX$1+ROW()-2,369)+2,2))</f>
        <v>-0.52090000000000003</v>
      </c>
      <c r="EY46" s="11" cm="1">
        <f t="array" aca="1" ref="EY46" ca="1">INDIRECT(ADDRESS(MOD(EY$1+ROW()-2,369)+2,2))</f>
        <v>0.2079</v>
      </c>
      <c r="EZ46" s="11" cm="1">
        <f t="array" aca="1" ref="EZ46" ca="1">INDIRECT(ADDRESS(MOD(EZ$1+ROW()-2,369)+2,2))</f>
        <v>-0.32850000000000001</v>
      </c>
      <c r="FA46" s="11" cm="1">
        <f t="array" aca="1" ref="FA46" ca="1">INDIRECT(ADDRESS(MOD(FA$1+ROW()-2,369)+2,2))</f>
        <v>4.43</v>
      </c>
      <c r="FB46" s="11" cm="1">
        <f t="array" aca="1" ref="FB46" ca="1">INDIRECT(ADDRESS(MOD(FB$1+ROW()-2,369)+2,2))</f>
        <v>0.22140000000000001</v>
      </c>
      <c r="FC46" s="11" cm="1">
        <f t="array" aca="1" ref="FC46" ca="1">INDIRECT(ADDRESS(MOD(FC$1+ROW()-2,369)+2,2))</f>
        <v>5.0599999999999996</v>
      </c>
      <c r="FD46" s="11" cm="1">
        <f t="array" aca="1" ref="FD46" ca="1">INDIRECT(ADDRESS(MOD(FD$1+ROW()-2,369)+2,2))</f>
        <v>3.5367999999999999</v>
      </c>
      <c r="FE46" s="11" cm="1">
        <f t="array" aca="1" ref="FE46" ca="1">INDIRECT(ADDRESS(MOD(FE$1+ROW()-2,369)+2,2))</f>
        <v>6.59</v>
      </c>
      <c r="FF46" s="11" cm="1">
        <f t="array" aca="1" ref="FF46" ca="1">INDIRECT(ADDRESS(MOD(FF$1+ROW()-2,369)+2,2))</f>
        <v>4.9652000000000003</v>
      </c>
      <c r="FG46" s="11" cm="1">
        <f t="array" aca="1" ref="FG46" ca="1">INDIRECT(ADDRESS(MOD(FG$1+ROW()-2,369)+2,2))</f>
        <v>0.72760000000000002</v>
      </c>
      <c r="FH46" s="11" cm="1">
        <f t="array" aca="1" ref="FH46" ca="1">INDIRECT(ADDRESS(MOD(FH$1+ROW()-2,369)+2,2))</f>
        <v>0.8488</v>
      </c>
      <c r="FI46" s="11" cm="1">
        <f t="array" aca="1" ref="FI46" ca="1">INDIRECT(ADDRESS(MOD(FI$1+ROW()-2,369)+2,2))</f>
        <v>4.7835000000000001</v>
      </c>
      <c r="FJ46" s="11" cm="1">
        <f t="array" aca="1" ref="FJ46" ca="1">INDIRECT(ADDRESS(MOD(FJ$1+ROW()-2,369)+2,2))</f>
        <v>4.8528000000000002</v>
      </c>
      <c r="FK46" s="11" cm="1">
        <f t="array" aca="1" ref="FK46" ca="1">INDIRECT(ADDRESS(MOD(FK$1+ROW()-2,369)+2,2))</f>
        <v>-0.31269999999999998</v>
      </c>
      <c r="FL46" s="11" cm="1">
        <f t="array" aca="1" ref="FL46" ca="1">INDIRECT(ADDRESS(MOD(FL$1+ROW()-2,369)+2,2))</f>
        <v>3.37</v>
      </c>
      <c r="FM46" s="11" cm="1">
        <f t="array" aca="1" ref="FM46" ca="1">INDIRECT(ADDRESS(MOD(FM$1+ROW()-2,369)+2,2))</f>
        <v>0.30530000000000002</v>
      </c>
      <c r="FN46" s="11" cm="1">
        <f t="array" aca="1" ref="FN46" ca="1">INDIRECT(ADDRESS(MOD(FN$1+ROW()-2,369)+2,2))</f>
        <v>6.92</v>
      </c>
      <c r="FO46" s="11" cm="1">
        <f t="array" aca="1" ref="FO46" ca="1">INDIRECT(ADDRESS(MOD(FO$1+ROW()-2,369)+2,2))</f>
        <v>-0.32900000000000001</v>
      </c>
      <c r="FP46" s="11" cm="1">
        <f t="array" aca="1" ref="FP46" ca="1">INDIRECT(ADDRESS(MOD(FP$1+ROW()-2,369)+2,2))</f>
        <v>3.9253</v>
      </c>
      <c r="FQ46" s="11" cm="1">
        <f t="array" aca="1" ref="FQ46" ca="1">INDIRECT(ADDRESS(MOD(FQ$1+ROW()-2,369)+2,2))</f>
        <v>3.1669999999999998</v>
      </c>
      <c r="FR46" s="11" cm="1">
        <f t="array" aca="1" ref="FR46" ca="1">INDIRECT(ADDRESS(MOD(FR$1+ROW()-2,369)+2,2))</f>
        <v>1.6355</v>
      </c>
      <c r="FS46" s="11" cm="1">
        <f t="array" aca="1" ref="FS46" ca="1">INDIRECT(ADDRESS(MOD(FS$1+ROW()-2,369)+2,2))</f>
        <v>-0.54979999999999996</v>
      </c>
      <c r="FT46" s="11" cm="1">
        <f t="array" aca="1" ref="FT46" ca="1">INDIRECT(ADDRESS(MOD(FT$1+ROW()-2,369)+2,2))</f>
        <v>1.0217000000000001</v>
      </c>
      <c r="FU46" s="11" cm="1">
        <f t="array" aca="1" ref="FU46" ca="1">INDIRECT(ADDRESS(MOD(FU$1+ROW()-2,369)+2,2))</f>
        <v>1.5975999999999999</v>
      </c>
      <c r="FV46" s="11" cm="1">
        <f t="array" aca="1" ref="FV46" ca="1">INDIRECT(ADDRESS(MOD(FV$1+ROW()-2,369)+2,2))</f>
        <v>-0.32790000000000002</v>
      </c>
      <c r="FW46" s="11" cm="1">
        <f t="array" aca="1" ref="FW46" ca="1">INDIRECT(ADDRESS(MOD(FW$1+ROW()-2,369)+2,2))</f>
        <v>-0.3291</v>
      </c>
      <c r="FX46" s="11" cm="1">
        <f t="array" aca="1" ref="FX46" ca="1">INDIRECT(ADDRESS(MOD(FX$1+ROW()-2,369)+2,2))</f>
        <v>3.9752999999999998</v>
      </c>
      <c r="FY46" s="11" cm="1">
        <f t="array" aca="1" ref="FY46" ca="1">INDIRECT(ADDRESS(MOD(FY$1+ROW()-2,369)+2,2))</f>
        <v>-0.3649</v>
      </c>
      <c r="FZ46" s="11" cm="1">
        <f t="array" aca="1" ref="FZ46" ca="1">INDIRECT(ADDRESS(MOD(FZ$1+ROW()-2,369)+2,2))</f>
        <v>3.0933999999999999</v>
      </c>
      <c r="GA46" s="11" cm="1">
        <f t="array" aca="1" ref="GA46" ca="1">INDIRECT(ADDRESS(MOD(GA$1+ROW()-2,369)+2,2))</f>
        <v>6.86</v>
      </c>
      <c r="GB46" s="11" cm="1">
        <f t="array" aca="1" ref="GB46" ca="1">INDIRECT(ADDRESS(MOD(GB$1+ROW()-2,369)+2,2))</f>
        <v>3.3449</v>
      </c>
      <c r="GC46" s="11" cm="1">
        <f t="array" aca="1" ref="GC46" ca="1">INDIRECT(ADDRESS(MOD(GC$1+ROW()-2,369)+2,2))</f>
        <v>-0.3649</v>
      </c>
      <c r="GD46" s="11" cm="1">
        <f t="array" aca="1" ref="GD46" ca="1">INDIRECT(ADDRESS(MOD(GD$1+ROW()-2,369)+2,2))</f>
        <v>0.71619999999999995</v>
      </c>
      <c r="GE46" s="11" cm="1">
        <f t="array" aca="1" ref="GE46" ca="1">INDIRECT(ADDRESS(MOD(GE$1+ROW()-2,369)+2,2))</f>
        <v>2.1391</v>
      </c>
      <c r="GF46" s="11" cm="1">
        <f t="array" aca="1" ref="GF46" ca="1">INDIRECT(ADDRESS(MOD(GF$1+ROW()-2,369)+2,2))</f>
        <v>-0.31580000000000003</v>
      </c>
      <c r="GG46" s="11" cm="1">
        <f t="array" aca="1" ref="GG46" ca="1">INDIRECT(ADDRESS(MOD(GG$1+ROW()-2,369)+2,2))</f>
        <v>-0.49540000000000001</v>
      </c>
      <c r="GH46" s="11" cm="1">
        <f t="array" aca="1" ref="GH46" ca="1">INDIRECT(ADDRESS(MOD(GH$1+ROW()-2,369)+2,2))</f>
        <v>4.4814999999999996</v>
      </c>
      <c r="GI46" s="11" cm="1">
        <f t="array" aca="1" ref="GI46" ca="1">INDIRECT(ADDRESS(MOD(GI$1+ROW()-2,369)+2,2))</f>
        <v>1.4846999999999999</v>
      </c>
      <c r="GJ46" s="11" cm="1">
        <f t="array" aca="1" ref="GJ46" ca="1">INDIRECT(ADDRESS(MOD(GJ$1+ROW()-2,369)+2,2))</f>
        <v>-0.29449999999999998</v>
      </c>
      <c r="GK46" s="11" cm="1">
        <f t="array" aca="1" ref="GK46" ca="1">INDIRECT(ADDRESS(MOD(GK$1+ROW()-2,369)+2,2))</f>
        <v>6.57</v>
      </c>
      <c r="GL46" s="11" cm="1">
        <f t="array" aca="1" ref="GL46" ca="1">INDIRECT(ADDRESS(MOD(GL$1+ROW()-2,369)+2,2))</f>
        <v>-0.54979999999999996</v>
      </c>
      <c r="GM46" s="11" cm="1">
        <f t="array" aca="1" ref="GM46" ca="1">INDIRECT(ADDRESS(MOD(GM$1+ROW()-2,369)+2,2))</f>
        <v>-0.3286</v>
      </c>
      <c r="GN46" s="11" cm="1">
        <f t="array" aca="1" ref="GN46" ca="1">INDIRECT(ADDRESS(MOD(GN$1+ROW()-2,369)+2,2))</f>
        <v>2.4729000000000001</v>
      </c>
      <c r="GO46" s="11" cm="1">
        <f t="array" aca="1" ref="GO46" ca="1">INDIRECT(ADDRESS(MOD(GO$1+ROW()-2,369)+2,2))</f>
        <v>2.8317999999999999</v>
      </c>
      <c r="GP46" s="11" cm="1">
        <f t="array" aca="1" ref="GP46" ca="1">INDIRECT(ADDRESS(MOD(GP$1+ROW()-2,369)+2,2))</f>
        <v>4.5</v>
      </c>
      <c r="GQ46" s="11" cm="1">
        <f t="array" aca="1" ref="GQ46" ca="1">INDIRECT(ADDRESS(MOD(GQ$1+ROW()-2,369)+2,2))</f>
        <v>4.5435999999999996</v>
      </c>
      <c r="GR46" s="11" cm="1">
        <f t="array" aca="1" ref="GR46" ca="1">INDIRECT(ADDRESS(MOD(GR$1+ROW()-2,369)+2,2))</f>
        <v>2.5116999999999998</v>
      </c>
      <c r="GS46" s="11" cm="1">
        <f t="array" aca="1" ref="GS46" ca="1">INDIRECT(ADDRESS(MOD(GS$1+ROW()-2,369)+2,2))</f>
        <v>-5.3600000000000002E-2</v>
      </c>
      <c r="GT46" s="11" cm="1">
        <f t="array" aca="1" ref="GT46" ca="1">INDIRECT(ADDRESS(MOD(GT$1+ROW()-2,369)+2,2))</f>
        <v>-8.7599999999999997E-2</v>
      </c>
      <c r="GU46" s="11" cm="1">
        <f t="array" aca="1" ref="GU46" ca="1">INDIRECT(ADDRESS(MOD(GU$1+ROW()-2,369)+2,2))</f>
        <v>1.2279</v>
      </c>
      <c r="GV46" s="11" cm="1">
        <f t="array" aca="1" ref="GV46" ca="1">INDIRECT(ADDRESS(MOD(GV$1+ROW()-2,369)+2,2))</f>
        <v>0.497</v>
      </c>
      <c r="GW46" s="11" cm="1">
        <f t="array" aca="1" ref="GW46" ca="1">INDIRECT(ADDRESS(MOD(GW$1+ROW()-2,369)+2,2))</f>
        <v>-0.40129999999999999</v>
      </c>
      <c r="GX46" s="11" cm="1">
        <f t="array" aca="1" ref="GX46" ca="1">INDIRECT(ADDRESS(MOD(GX$1+ROW()-2,369)+2,2))</f>
        <v>2.0488</v>
      </c>
      <c r="GY46" s="11" cm="1">
        <f t="array" aca="1" ref="GY46" ca="1">INDIRECT(ADDRESS(MOD(GY$1+ROW()-2,369)+2,2))</f>
        <v>3.4670999999999998</v>
      </c>
      <c r="GZ46" s="11" cm="1">
        <f t="array" aca="1" ref="GZ46" ca="1">INDIRECT(ADDRESS(MOD(GZ$1+ROW()-2,369)+2,2))</f>
        <v>2.3449</v>
      </c>
      <c r="HA46" s="11" cm="1">
        <f t="array" aca="1" ref="HA46" ca="1">INDIRECT(ADDRESS(MOD(HA$1+ROW()-2,369)+2,2))</f>
        <v>2.7938000000000001</v>
      </c>
      <c r="HB46" s="11" cm="1">
        <f t="array" aca="1" ref="HB46" ca="1">INDIRECT(ADDRESS(MOD(HB$1+ROW()-2,369)+2,2))</f>
        <v>2.9857</v>
      </c>
      <c r="HC46" s="11" cm="1">
        <f t="array" aca="1" ref="HC46" ca="1">INDIRECT(ADDRESS(MOD(HC$1+ROW()-2,369)+2,2))</f>
        <v>1.042</v>
      </c>
      <c r="HD46" s="11" cm="1">
        <f t="array" aca="1" ref="HD46" ca="1">INDIRECT(ADDRESS(MOD(HD$1+ROW()-2,369)+2,2))</f>
        <v>-0.33040000000000003</v>
      </c>
      <c r="HE46" s="11" cm="1">
        <f t="array" aca="1" ref="HE46" ca="1">INDIRECT(ADDRESS(MOD(HE$1+ROW()-2,369)+2,2))</f>
        <v>-0.5091</v>
      </c>
      <c r="HF46" s="11" cm="1">
        <f t="array" aca="1" ref="HF46" ca="1">INDIRECT(ADDRESS(MOD(HF$1+ROW()-2,369)+2,2))</f>
        <v>-0.3105</v>
      </c>
      <c r="HG46" s="11" cm="1">
        <f t="array" aca="1" ref="HG46" ca="1">INDIRECT(ADDRESS(MOD(HG$1+ROW()-2,369)+2,2))</f>
        <v>-0.2392</v>
      </c>
      <c r="HH46" s="11" cm="1">
        <f t="array" aca="1" ref="HH46" ca="1">INDIRECT(ADDRESS(MOD(HH$1+ROW()-2,369)+2,2))</f>
        <v>-0.58199999999999996</v>
      </c>
      <c r="HI46" s="11" cm="1">
        <f t="array" aca="1" ref="HI46" ca="1">INDIRECT(ADDRESS(MOD(HI$1+ROW()-2,369)+2,2))</f>
        <v>1.0483</v>
      </c>
      <c r="HJ46" s="11" cm="1">
        <f t="array" aca="1" ref="HJ46" ca="1">INDIRECT(ADDRESS(MOD(HJ$1+ROW()-2,369)+2,2))</f>
        <v>6.91</v>
      </c>
      <c r="HK46" s="11" cm="1">
        <f t="array" aca="1" ref="HK46" ca="1">INDIRECT(ADDRESS(MOD(HK$1+ROW()-2,369)+2,2))</f>
        <v>2.1324999999999998</v>
      </c>
      <c r="HL46" s="11" cm="1">
        <f t="array" aca="1" ref="HL46" ca="1">INDIRECT(ADDRESS(MOD(HL$1+ROW()-2,369)+2,2))</f>
        <v>4.1478000000000002</v>
      </c>
      <c r="HM46" s="11" cm="1">
        <f t="array" aca="1" ref="HM46" ca="1">INDIRECT(ADDRESS(MOD(HM$1+ROW()-2,369)+2,2))</f>
        <v>2.1732</v>
      </c>
      <c r="HN46" s="11" cm="1">
        <f t="array" aca="1" ref="HN46" ca="1">INDIRECT(ADDRESS(MOD(HN$1+ROW()-2,369)+2,2))</f>
        <v>0.28810000000000002</v>
      </c>
      <c r="HO46" s="11" cm="1">
        <f t="array" aca="1" ref="HO46" ca="1">INDIRECT(ADDRESS(MOD(HO$1+ROW()-2,369)+2,2))</f>
        <v>6.69</v>
      </c>
      <c r="HP46" s="11" cm="1">
        <f t="array" aca="1" ref="HP46" ca="1">INDIRECT(ADDRESS(MOD(HP$1+ROW()-2,369)+2,2))</f>
        <v>-0.32890000000000003</v>
      </c>
      <c r="HQ46" s="11" cm="1">
        <f t="array" aca="1" ref="HQ46" ca="1">INDIRECT(ADDRESS(MOD(HQ$1+ROW()-2,369)+2,2))</f>
        <v>-0.32200000000000001</v>
      </c>
      <c r="HR46" s="11" cm="1">
        <f t="array" aca="1" ref="HR46" ca="1">INDIRECT(ADDRESS(MOD(HR$1+ROW()-2,369)+2,2))</f>
        <v>3.6842000000000001</v>
      </c>
      <c r="HS46" s="11" cm="1">
        <f t="array" aca="1" ref="HS46" ca="1">INDIRECT(ADDRESS(MOD(HS$1+ROW()-2,369)+2,2))</f>
        <v>5.0599999999999996</v>
      </c>
      <c r="HT46" s="11" cm="1">
        <f t="array" aca="1" ref="HT46" ca="1">INDIRECT(ADDRESS(MOD(HT$1+ROW()-2,369)+2,2))</f>
        <v>3.8182</v>
      </c>
      <c r="HU46" s="11" cm="1">
        <f t="array" aca="1" ref="HU46" ca="1">INDIRECT(ADDRESS(MOD(HU$1+ROW()-2,369)+2,2))</f>
        <v>-0.32900000000000001</v>
      </c>
      <c r="HV46" s="11" cm="1">
        <f t="array" aca="1" ref="HV46" ca="1">INDIRECT(ADDRESS(MOD(HV$1+ROW()-2,369)+2,2))</f>
        <v>0.64500000000000002</v>
      </c>
      <c r="HW46" s="11" cm="1">
        <f t="array" aca="1" ref="HW46" ca="1">INDIRECT(ADDRESS(MOD(HW$1+ROW()-2,369)+2,2))</f>
        <v>6.2700000000000006E-2</v>
      </c>
      <c r="HX46" s="11" cm="1">
        <f t="array" aca="1" ref="HX46" ca="1">INDIRECT(ADDRESS(MOD(HX$1+ROW()-2,369)+2,2))</f>
        <v>2.7267000000000001</v>
      </c>
      <c r="HY46" s="11" cm="1">
        <f t="array" aca="1" ref="HY46" ca="1">INDIRECT(ADDRESS(MOD(HY$1+ROW()-2,369)+2,2))</f>
        <v>1.0483</v>
      </c>
      <c r="HZ46" s="11" cm="1">
        <f t="array" aca="1" ref="HZ46" ca="1">INDIRECT(ADDRESS(MOD(HZ$1+ROW()-2,369)+2,2))</f>
        <v>3.93</v>
      </c>
      <c r="IA46" s="11" cm="1">
        <f t="array" aca="1" ref="IA46" ca="1">INDIRECT(ADDRESS(MOD(IA$1+ROW()-2,369)+2,2))</f>
        <v>0.2049</v>
      </c>
      <c r="IB46" s="11" cm="1">
        <f t="array" aca="1" ref="IB46" ca="1">INDIRECT(ADDRESS(MOD(IB$1+ROW()-2,369)+2,2))</f>
        <v>0.3246</v>
      </c>
      <c r="IC46" s="11" cm="1">
        <f t="array" aca="1" ref="IC46" ca="1">INDIRECT(ADDRESS(MOD(IC$1+ROW()-2,369)+2,2))</f>
        <v>3.0467</v>
      </c>
      <c r="ID46" s="11" cm="1">
        <f t="array" aca="1" ref="ID46" ca="1">INDIRECT(ADDRESS(MOD(ID$1+ROW()-2,369)+2,2))</f>
        <v>4.9405000000000001</v>
      </c>
      <c r="IE46" s="11" cm="1">
        <f t="array" aca="1" ref="IE46" ca="1">INDIRECT(ADDRESS(MOD(IE$1+ROW()-2,369)+2,2))</f>
        <v>4.0199999999999996</v>
      </c>
      <c r="IF46" s="11" cm="1">
        <f t="array" aca="1" ref="IF46" ca="1">INDIRECT(ADDRESS(MOD(IF$1+ROW()-2,369)+2,2))</f>
        <v>-0.32519999999999999</v>
      </c>
      <c r="IG46" s="11" cm="1">
        <f t="array" aca="1" ref="IG46" ca="1">INDIRECT(ADDRESS(MOD(IG$1+ROW()-2,369)+2,2))</f>
        <v>5.08</v>
      </c>
      <c r="IH46" s="11" cm="1">
        <f t="array" aca="1" ref="IH46" ca="1">INDIRECT(ADDRESS(MOD(IH$1+ROW()-2,369)+2,2))</f>
        <v>2.1255999999999999</v>
      </c>
      <c r="II46" s="11" cm="1">
        <f t="array" aca="1" ref="II46" ca="1">INDIRECT(ADDRESS(MOD(II$1+ROW()-2,369)+2,2))</f>
        <v>0.2258</v>
      </c>
      <c r="IJ46" s="11" cm="1">
        <f t="array" aca="1" ref="IJ46" ca="1">INDIRECT(ADDRESS(MOD(IJ$1+ROW()-2,369)+2,2))</f>
        <v>0.27350000000000002</v>
      </c>
      <c r="IK46" s="11" cm="1">
        <f t="array" aca="1" ref="IK46" ca="1">INDIRECT(ADDRESS(MOD(IK$1+ROW()-2,369)+2,2))</f>
        <v>0.2089</v>
      </c>
      <c r="IL46" s="11" cm="1">
        <f t="array" aca="1" ref="IL46" ca="1">INDIRECT(ADDRESS(MOD(IL$1+ROW()-2,369)+2,2))</f>
        <v>-0.32200000000000001</v>
      </c>
      <c r="IM46" s="11" cm="1">
        <f t="array" aca="1" ref="IM46" ca="1">INDIRECT(ADDRESS(MOD(IM$1+ROW()-2,369)+2,2))</f>
        <v>4.7706999999999997</v>
      </c>
      <c r="IN46" s="11" cm="1">
        <f t="array" aca="1" ref="IN46" ca="1">INDIRECT(ADDRESS(MOD(IN$1+ROW()-2,369)+2,2))</f>
        <v>6.45</v>
      </c>
      <c r="IO46" s="11" cm="1">
        <f t="array" aca="1" ref="IO46" ca="1">INDIRECT(ADDRESS(MOD(IO$1+ROW()-2,369)+2,2))</f>
        <v>3.41</v>
      </c>
      <c r="IP46" s="11" cm="1">
        <f t="array" aca="1" ref="IP46" ca="1">INDIRECT(ADDRESS(MOD(IP$1+ROW()-2,369)+2,2))</f>
        <v>2.1255999999999999</v>
      </c>
      <c r="IQ46" s="11" cm="1">
        <f t="array" aca="1" ref="IQ46" ca="1">INDIRECT(ADDRESS(MOD(IQ$1+ROW()-2,369)+2,2))</f>
        <v>3.7519</v>
      </c>
      <c r="IR46" s="11" cm="1">
        <f t="array" aca="1" ref="IR46" ca="1">INDIRECT(ADDRESS(MOD(IR$1+ROW()-2,369)+2,2))</f>
        <v>2.6875</v>
      </c>
      <c r="IS46" s="11" cm="1">
        <f t="array" aca="1" ref="IS46" ca="1">INDIRECT(ADDRESS(MOD(IS$1+ROW()-2,369)+2,2))</f>
        <v>-0.53810000000000002</v>
      </c>
      <c r="IT46" s="11" cm="1">
        <f t="array" aca="1" ref="IT46" ca="1">INDIRECT(ADDRESS(MOD(IT$1+ROW()-2,369)+2,2))</f>
        <v>0.66169999999999995</v>
      </c>
      <c r="IU46" s="11" cm="1">
        <f t="array" aca="1" ref="IU46" ca="1">INDIRECT(ADDRESS(MOD(IU$1+ROW()-2,369)+2,2))</f>
        <v>-0.52090000000000003</v>
      </c>
      <c r="IV46" s="11" cm="1">
        <f t="array" aca="1" ref="IV46" ca="1">INDIRECT(ADDRESS(MOD(IV$1+ROW()-2,369)+2,2))</f>
        <v>-0.58199999999999996</v>
      </c>
      <c r="IW46" s="11" cm="1">
        <f t="array" aca="1" ref="IW46" ca="1">INDIRECT(ADDRESS(MOD(IW$1+ROW()-2,369)+2,2))</f>
        <v>4.4400000000000004</v>
      </c>
      <c r="IX46" s="11" cm="1">
        <f t="array" aca="1" ref="IX46" ca="1">INDIRECT(ADDRESS(MOD(IX$1+ROW()-2,369)+2,2))</f>
        <v>5.08</v>
      </c>
      <c r="IY46" s="11" cm="1">
        <f t="array" aca="1" ref="IY46" ca="1">INDIRECT(ADDRESS(MOD(IY$1+ROW()-2,369)+2,2))</f>
        <v>2.1703000000000001</v>
      </c>
      <c r="IZ46" s="11" cm="1">
        <f t="array" aca="1" ref="IZ46" ca="1">INDIRECT(ADDRESS(MOD(IZ$1+ROW()-2,369)+2,2))</f>
        <v>4.3</v>
      </c>
      <c r="JA46" s="11" cm="1">
        <f t="array" aca="1" ref="JA46" ca="1">INDIRECT(ADDRESS(MOD(JA$1+ROW()-2,369)+2,2))</f>
        <v>5.1131000000000002</v>
      </c>
      <c r="JB46" s="11" cm="1">
        <f t="array" aca="1" ref="JB46" ca="1">INDIRECT(ADDRESS(MOD(JB$1+ROW()-2,369)+2,2))</f>
        <v>3.3431000000000002</v>
      </c>
      <c r="JC46" s="11" cm="1">
        <f t="array" aca="1" ref="JC46" ca="1">INDIRECT(ADDRESS(MOD(JC$1+ROW()-2,369)+2,2))</f>
        <v>1.0483</v>
      </c>
      <c r="JD46" s="11" cm="1">
        <f t="array" aca="1" ref="JD46" ca="1">INDIRECT(ADDRESS(MOD(JD$1+ROW()-2,369)+2,2))</f>
        <v>4.7557999999999998</v>
      </c>
      <c r="JE46" s="11" cm="1">
        <f t="array" aca="1" ref="JE46" ca="1">INDIRECT(ADDRESS(MOD(JE$1+ROW()-2,369)+2,2))</f>
        <v>2.5116999999999998</v>
      </c>
      <c r="JF46" s="11" cm="1">
        <f t="array" aca="1" ref="JF46" ca="1">INDIRECT(ADDRESS(MOD(JF$1+ROW()-2,369)+2,2))</f>
        <v>4.3600000000000003</v>
      </c>
      <c r="JG46" s="11" cm="1">
        <f t="array" aca="1" ref="JG46" ca="1">INDIRECT(ADDRESS(MOD(JG$1+ROW()-2,369)+2,2))</f>
        <v>2.1324999999999998</v>
      </c>
      <c r="JH46" s="11" cm="1">
        <f t="array" aca="1" ref="JH46" ca="1">INDIRECT(ADDRESS(MOD(JH$1+ROW()-2,369)+2,2))</f>
        <v>0.71199999999999997</v>
      </c>
      <c r="JI46" s="11" cm="1">
        <f t="array" aca="1" ref="JI46" ca="1">INDIRECT(ADDRESS(MOD(JI$1+ROW()-2,369)+2,2))</f>
        <v>2.4565000000000001</v>
      </c>
      <c r="JJ46" s="11" cm="1">
        <f t="array" aca="1" ref="JJ46" ca="1">INDIRECT(ADDRESS(MOD(JJ$1+ROW()-2,369)+2,2))</f>
        <v>7.04</v>
      </c>
      <c r="JK46" s="11" cm="1">
        <f t="array" aca="1" ref="JK46" ca="1">INDIRECT(ADDRESS(MOD(JK$1+ROW()-2,369)+2,2))</f>
        <v>0.64470000000000005</v>
      </c>
      <c r="JL46" s="11" cm="1">
        <f t="array" aca="1" ref="JL46" ca="1">INDIRECT(ADDRESS(MOD(JL$1+ROW()-2,369)+2,2))</f>
        <v>-0.41660000000000003</v>
      </c>
      <c r="JM46" s="11" cm="1">
        <f t="array" aca="1" ref="JM46" ca="1">INDIRECT(ADDRESS(MOD(JM$1+ROW()-2,369)+2,2))</f>
        <v>-0.32850000000000001</v>
      </c>
      <c r="JN46" s="11" cm="1">
        <f t="array" aca="1" ref="JN46" ca="1">INDIRECT(ADDRESS(MOD(JN$1+ROW()-2,369)+2,2))</f>
        <v>9.7100000000000006E-2</v>
      </c>
      <c r="JO46" s="11" cm="1">
        <f t="array" aca="1" ref="JO46" ca="1">INDIRECT(ADDRESS(MOD(JO$1+ROW()-2,369)+2,2))</f>
        <v>-0.3649</v>
      </c>
      <c r="JP46" s="11" cm="1">
        <f t="array" aca="1" ref="JP46" ca="1">INDIRECT(ADDRESS(MOD(JP$1+ROW()-2,369)+2,2))</f>
        <v>5.0599999999999996</v>
      </c>
      <c r="JQ46" s="11" cm="1">
        <f t="array" aca="1" ref="JQ46" ca="1">INDIRECT(ADDRESS(MOD(JQ$1+ROW()-2,369)+2,2))</f>
        <v>4.3899999999999997</v>
      </c>
      <c r="JR46" s="11" cm="1">
        <f t="array" aca="1" ref="JR46" ca="1">INDIRECT(ADDRESS(MOD(JR$1+ROW()-2,369)+2,2))</f>
        <v>5.5</v>
      </c>
      <c r="JS46" s="11" cm="1">
        <f t="array" aca="1" ref="JS46" ca="1">INDIRECT(ADDRESS(MOD(JS$1+ROW()-2,369)+2,2))</f>
        <v>-0.30919999999999997</v>
      </c>
      <c r="JT46" s="11" cm="1">
        <f t="array" aca="1" ref="JT46" ca="1">INDIRECT(ADDRESS(MOD(JT$1+ROW()-2,369)+2,2))</f>
        <v>4.4400000000000004</v>
      </c>
      <c r="JU46" s="11" cm="1">
        <f t="array" aca="1" ref="JU46" ca="1">INDIRECT(ADDRESS(MOD(JU$1+ROW()-2,369)+2,2))</f>
        <v>-0.4914</v>
      </c>
      <c r="JV46" s="11" cm="1">
        <f t="array" aca="1" ref="JV46" ca="1">INDIRECT(ADDRESS(MOD(JV$1+ROW()-2,369)+2,2))</f>
        <v>-0.32519999999999999</v>
      </c>
      <c r="JW46" s="11" cm="1">
        <f t="array" aca="1" ref="JW46" ca="1">INDIRECT(ADDRESS(MOD(JW$1+ROW()-2,369)+2,2))</f>
        <v>3.1669999999999998</v>
      </c>
      <c r="JX46" s="11" cm="1">
        <f t="array" aca="1" ref="JX46" ca="1">INDIRECT(ADDRESS(MOD(JX$1+ROW()-2,369)+2,2))</f>
        <v>5.0919999999999996</v>
      </c>
      <c r="JY46" s="11" cm="1">
        <f t="array" aca="1" ref="JY46" ca="1">INDIRECT(ADDRESS(MOD(JY$1+ROW()-2,369)+2,2))</f>
        <v>-0.30159999999999998</v>
      </c>
      <c r="JZ46" s="11" cm="1">
        <f t="array" aca="1" ref="JZ46" ca="1">INDIRECT(ADDRESS(MOD(JZ$1+ROW()-2,369)+2,2))</f>
        <v>-0.54290000000000005</v>
      </c>
      <c r="KA46" s="11" cm="1">
        <f t="array" aca="1" ref="KA46" ca="1">INDIRECT(ADDRESS(MOD(KA$1+ROW()-2,369)+2,2))</f>
        <v>1.5365</v>
      </c>
      <c r="KB46" s="11" cm="1">
        <f t="array" aca="1" ref="KB46" ca="1">INDIRECT(ADDRESS(MOD(KB$1+ROW()-2,369)+2,2))</f>
        <v>-0.47970000000000002</v>
      </c>
      <c r="KC46" s="11" cm="1">
        <f t="array" aca="1" ref="KC46" ca="1">INDIRECT(ADDRESS(MOD(KC$1+ROW()-2,369)+2,2))</f>
        <v>0.88049999999999995</v>
      </c>
      <c r="KD46" s="11" cm="1">
        <f t="array" aca="1" ref="KD46" ca="1">INDIRECT(ADDRESS(MOD(KD$1+ROW()-2,369)+2,2))</f>
        <v>-0.32850000000000001</v>
      </c>
      <c r="KE46" s="11" cm="1">
        <f t="array" aca="1" ref="KE46" ca="1">INDIRECT(ADDRESS(MOD(KE$1+ROW()-2,369)+2,2))</f>
        <v>6.2700000000000006E-2</v>
      </c>
      <c r="KF46" s="11" cm="1">
        <f t="array" aca="1" ref="KF46" ca="1">INDIRECT(ADDRESS(MOD(KF$1+ROW()-2,369)+2,2))</f>
        <v>4.8483999999999998</v>
      </c>
      <c r="KG46" s="11" cm="1">
        <f t="array" aca="1" ref="KG46" ca="1">INDIRECT(ADDRESS(MOD(KG$1+ROW()-2,369)+2,2))</f>
        <v>-1.8700000000000001E-2</v>
      </c>
      <c r="KH46" s="11" cm="1">
        <f t="array" aca="1" ref="KH46" ca="1">INDIRECT(ADDRESS(MOD(KH$1+ROW()-2,369)+2,2))</f>
        <v>-1.3899999999999999E-2</v>
      </c>
      <c r="KI46" s="11" cm="1">
        <f t="array" aca="1" ref="KI46" ca="1">INDIRECT(ADDRESS(MOD(KI$1+ROW()-2,369)+2,2))</f>
        <v>6.4</v>
      </c>
      <c r="KJ46" s="11" cm="1">
        <f t="array" aca="1" ref="KJ46" ca="1">INDIRECT(ADDRESS(MOD(KJ$1+ROW()-2,369)+2,2))</f>
        <v>0.21029999999999999</v>
      </c>
      <c r="KK46" s="11" cm="1">
        <f t="array" aca="1" ref="KK46" ca="1">INDIRECT(ADDRESS(MOD(KK$1+ROW()-2,369)+2,2))</f>
        <v>3.7803</v>
      </c>
      <c r="KL46" s="11" cm="1">
        <f t="array" aca="1" ref="KL46" ca="1">INDIRECT(ADDRESS(MOD(KL$1+ROW()-2,369)+2,2))</f>
        <v>3.7803</v>
      </c>
      <c r="KM46" s="11" cm="1">
        <f t="array" aca="1" ref="KM46" ca="1">INDIRECT(ADDRESS(MOD(KM$1+ROW()-2,369)+2,2))</f>
        <v>0.71199999999999997</v>
      </c>
      <c r="KN46" s="11" cm="1">
        <f t="array" aca="1" ref="KN46" ca="1">INDIRECT(ADDRESS(MOD(KN$1+ROW()-2,369)+2,2))</f>
        <v>0.22339999999999999</v>
      </c>
      <c r="KO46" s="11" cm="1">
        <f t="array" aca="1" ref="KO46" ca="1">INDIRECT(ADDRESS(MOD(KO$1+ROW()-2,369)+2,2))</f>
        <v>1.5759000000000001</v>
      </c>
      <c r="KP46" s="11" cm="1">
        <f t="array" aca="1" ref="KP46" ca="1">INDIRECT(ADDRESS(MOD(KP$1+ROW()-2,369)+2,2))</f>
        <v>4.1478000000000002</v>
      </c>
      <c r="KQ46" s="11" cm="1">
        <f t="array" aca="1" ref="KQ46" ca="1">INDIRECT(ADDRESS(MOD(KQ$1+ROW()-2,369)+2,2))</f>
        <v>1.4885999999999999</v>
      </c>
      <c r="KR46" s="11" cm="1">
        <f t="array" aca="1" ref="KR46" ca="1">INDIRECT(ADDRESS(MOD(KR$1+ROW()-2,369)+2,2))</f>
        <v>-0.54979999999999996</v>
      </c>
      <c r="KS46" s="11" cm="1">
        <f t="array" aca="1" ref="KS46" ca="1">INDIRECT(ADDRESS(MOD(KS$1+ROW()-2,369)+2,2))</f>
        <v>3.8908999999999998</v>
      </c>
      <c r="KT46" s="11" cm="1">
        <f t="array" aca="1" ref="KT46" ca="1">INDIRECT(ADDRESS(MOD(KT$1+ROW()-2,369)+2,2))</f>
        <v>0.73750000000000004</v>
      </c>
      <c r="KU46" s="11" cm="1">
        <f t="array" aca="1" ref="KU46" ca="1">INDIRECT(ADDRESS(MOD(KU$1+ROW()-2,369)+2,2))</f>
        <v>1.5365</v>
      </c>
      <c r="KV46" s="11" cm="1">
        <f t="array" aca="1" ref="KV46" ca="1">INDIRECT(ADDRESS(MOD(KV$1+ROW()-2,369)+2,2))</f>
        <v>0.73750000000000004</v>
      </c>
      <c r="KW46" s="11" cm="1">
        <f t="array" aca="1" ref="KW46" ca="1">INDIRECT(ADDRESS(MOD(KW$1+ROW()-2,369)+2,2))</f>
        <v>0.192</v>
      </c>
      <c r="KX46" s="11" cm="1">
        <f t="array" aca="1" ref="KX46" ca="1">INDIRECT(ADDRESS(MOD(KX$1+ROW()-2,369)+2,2))</f>
        <v>3.6842000000000001</v>
      </c>
      <c r="KY46" s="11" cm="1">
        <f t="array" aca="1" ref="KY46" ca="1">INDIRECT(ADDRESS(MOD(KY$1+ROW()-2,369)+2,2))</f>
        <v>2.6267</v>
      </c>
      <c r="KZ46" s="11" cm="1">
        <f t="array" aca="1" ref="KZ46" ca="1">INDIRECT(ADDRESS(MOD(KZ$1+ROW()-2,369)+2,2))</f>
        <v>-8.7599999999999997E-2</v>
      </c>
      <c r="LA46" s="11" cm="1">
        <f t="array" aca="1" ref="LA46" ca="1">INDIRECT(ADDRESS(MOD(LA$1+ROW()-2,369)+2,2))</f>
        <v>0.22339999999999999</v>
      </c>
      <c r="LB46" s="11" cm="1">
        <f t="array" aca="1" ref="LB46" ca="1">INDIRECT(ADDRESS(MOD(LB$1+ROW()-2,369)+2,2))</f>
        <v>-0.54110000000000003</v>
      </c>
      <c r="LC46" s="11" cm="1">
        <f t="array" aca="1" ref="LC46" ca="1">INDIRECT(ADDRESS(MOD(LC$1+ROW()-2,369)+2,2))</f>
        <v>-0.18360000000000001</v>
      </c>
      <c r="LD46" s="11" cm="1">
        <f t="array" aca="1" ref="LD46" ca="1">INDIRECT(ADDRESS(MOD(LD$1+ROW()-2,369)+2,2))</f>
        <v>-0.54720000000000002</v>
      </c>
      <c r="LE46" s="11" cm="1">
        <f t="array" aca="1" ref="LE46" ca="1">INDIRECT(ADDRESS(MOD(LE$1+ROW()-2,369)+2,2))</f>
        <v>0.1855</v>
      </c>
      <c r="LF46" s="11" cm="1">
        <f t="array" aca="1" ref="LF46" ca="1">INDIRECT(ADDRESS(MOD(LF$1+ROW()-2,369)+2,2))</f>
        <v>1.2817000000000001</v>
      </c>
      <c r="LG46" s="11" cm="1">
        <f t="array" aca="1" ref="LG46" ca="1">INDIRECT(ADDRESS(MOD(LG$1+ROW()-2,369)+2,2))</f>
        <v>6.91</v>
      </c>
      <c r="LH46" s="11" cm="1">
        <f t="array" aca="1" ref="LH46" ca="1">INDIRECT(ADDRESS(MOD(LH$1+ROW()-2,369)+2,2))</f>
        <v>6.66</v>
      </c>
      <c r="LI46" s="11" cm="1">
        <f t="array" aca="1" ref="LI46" ca="1">INDIRECT(ADDRESS(MOD(LI$1+ROW()-2,369)+2,2))</f>
        <v>2.3449</v>
      </c>
      <c r="LJ46" s="11" cm="1">
        <f t="array" aca="1" ref="LJ46" ca="1">INDIRECT(ADDRESS(MOD(LJ$1+ROW()-2,369)+2,2))</f>
        <v>0.71619999999999995</v>
      </c>
      <c r="LK46" s="11" cm="1">
        <f t="array" aca="1" ref="LK46" ca="1">INDIRECT(ADDRESS(MOD(LK$1+ROW()-2,369)+2,2))</f>
        <v>1.5759000000000001</v>
      </c>
      <c r="LL46" s="11" cm="1">
        <f t="array" aca="1" ref="LL46" ca="1">INDIRECT(ADDRESS(MOD(LL$1+ROW()-2,369)+2,2))</f>
        <v>-0.49540000000000001</v>
      </c>
      <c r="LM46" s="11" cm="1">
        <f t="array" aca="1" ref="LM46" ca="1">INDIRECT(ADDRESS(MOD(LM$1+ROW()-2,369)+2,2))</f>
        <v>4.4400000000000004</v>
      </c>
      <c r="LN46" s="11" cm="1">
        <f t="array" aca="1" ref="LN46" ca="1">INDIRECT(ADDRESS(MOD(LN$1+ROW()-2,369)+2,2))</f>
        <v>3.0933999999999999</v>
      </c>
      <c r="LO46" s="11" cm="1">
        <f t="array" aca="1" ref="LO46" ca="1">INDIRECT(ADDRESS(MOD(LO$1+ROW()-2,369)+2,2))</f>
        <v>2.1372</v>
      </c>
      <c r="LP46" s="11" cm="1">
        <f t="array" aca="1" ref="LP46" ca="1">INDIRECT(ADDRESS(MOD(LP$1+ROW()-2,369)+2,2))</f>
        <v>0.66169999999999995</v>
      </c>
      <c r="LQ46" s="11" cm="1">
        <f t="array" aca="1" ref="LQ46" ca="1">INDIRECT(ADDRESS(MOD(LQ$1+ROW()-2,369)+2,2))</f>
        <v>9.7100000000000006E-2</v>
      </c>
      <c r="LR46" s="11" cm="1">
        <f t="array" aca="1" ref="LR46" ca="1">INDIRECT(ADDRESS(MOD(LR$1+ROW()-2,369)+2,2))</f>
        <v>4.3</v>
      </c>
      <c r="LS46" s="11" cm="1">
        <f t="array" aca="1" ref="LS46" ca="1">INDIRECT(ADDRESS(MOD(LS$1+ROW()-2,369)+2,2))</f>
        <v>-0.3649</v>
      </c>
      <c r="LT46" s="11" cm="1">
        <f t="array" aca="1" ref="LT46" ca="1">INDIRECT(ADDRESS(MOD(LT$1+ROW()-2,369)+2,2))</f>
        <v>-0.44409999999999999</v>
      </c>
      <c r="LU46" s="11" cm="1">
        <f t="array" aca="1" ref="LU46" ca="1">INDIRECT(ADDRESS(MOD(LU$1+ROW()-2,369)+2,2))</f>
        <v>3.3100999999999998</v>
      </c>
      <c r="LV46" s="11" cm="1">
        <f t="array" aca="1" ref="LV46" ca="1">INDIRECT(ADDRESS(MOD(LV$1+ROW()-2,369)+2,2))</f>
        <v>-0.25409999999999999</v>
      </c>
      <c r="LW46" s="11" cm="1">
        <f t="array" aca="1" ref="LW46" ca="1">INDIRECT(ADDRESS(MOD(LW$1+ROW()-2,369)+2,2))</f>
        <v>4.82E-2</v>
      </c>
      <c r="LX46" s="11" cm="1">
        <f t="array" aca="1" ref="LX46" ca="1">INDIRECT(ADDRESS(MOD(LX$1+ROW()-2,369)+2,2))</f>
        <v>-0.31769999999999998</v>
      </c>
      <c r="LY46" s="11" cm="1">
        <f t="array" aca="1" ref="LY46" ca="1">INDIRECT(ADDRESS(MOD(LY$1+ROW()-2,369)+2,2))</f>
        <v>0.192</v>
      </c>
      <c r="LZ46" s="11" cm="1">
        <f t="array" aca="1" ref="LZ46" ca="1">INDIRECT(ADDRESS(MOD(LZ$1+ROW()-2,369)+2,2))</f>
        <v>3.0467</v>
      </c>
      <c r="MA46" s="11" cm="1">
        <f t="array" aca="1" ref="MA46" ca="1">INDIRECT(ADDRESS(MOD(MA$1+ROW()-2,369)+2,2))</f>
        <v>2.4729000000000001</v>
      </c>
      <c r="MB46" s="11" cm="1">
        <f t="array" aca="1" ref="MB46" ca="1">INDIRECT(ADDRESS(MOD(MB$1+ROW()-2,369)+2,2))</f>
        <v>0.28810000000000002</v>
      </c>
      <c r="MC46" s="11" cm="1">
        <f t="array" aca="1" ref="MC46" ca="1">INDIRECT(ADDRESS(MOD(MC$1+ROW()-2,369)+2,2))</f>
        <v>0.85850000000000004</v>
      </c>
      <c r="MD46" s="11" cm="1">
        <f t="array" aca="1" ref="MD46" ca="1">INDIRECT(ADDRESS(MOD(MD$1+ROW()-2,369)+2,2))</f>
        <v>6.24</v>
      </c>
      <c r="ME46" s="11" cm="1">
        <f t="array" aca="1" ref="ME46" ca="1">INDIRECT(ADDRESS(MOD(ME$1+ROW()-2,369)+2,2))</f>
        <v>4.6367000000000003</v>
      </c>
      <c r="MF46" s="11" cm="1">
        <f t="array" aca="1" ref="MF46" ca="1">INDIRECT(ADDRESS(MOD(MF$1+ROW()-2,369)+2,2))</f>
        <v>3.6600000000000001E-2</v>
      </c>
      <c r="MG46" s="11" cm="1">
        <f t="array" aca="1" ref="MG46" ca="1">INDIRECT(ADDRESS(MOD(MG$1+ROW()-2,369)+2,2))</f>
        <v>6.5</v>
      </c>
      <c r="MH46" s="11" cm="1">
        <f t="array" aca="1" ref="MH46" ca="1">INDIRECT(ADDRESS(MOD(MH$1+ROW()-2,369)+2,2))</f>
        <v>0.2414</v>
      </c>
      <c r="MI46" s="11" cm="1">
        <f t="array" aca="1" ref="MI46" ca="1">INDIRECT(ADDRESS(MOD(MI$1+ROW()-2,369)+2,2))</f>
        <v>2.13</v>
      </c>
      <c r="MJ46" s="11" cm="1">
        <f t="array" aca="1" ref="MJ46" ca="1">INDIRECT(ADDRESS(MOD(MJ$1+ROW()-2,369)+2,2))</f>
        <v>3.2265000000000001</v>
      </c>
      <c r="MK46" s="11" cm="1">
        <f t="array" aca="1" ref="MK46" ca="1">INDIRECT(ADDRESS(MOD(MK$1+ROW()-2,369)+2,2))</f>
        <v>2.5116999999999998</v>
      </c>
      <c r="ML46" s="11" cm="1">
        <f t="array" aca="1" ref="ML46" ca="1">INDIRECT(ADDRESS(MOD(ML$1+ROW()-2,369)+2,2))</f>
        <v>2.1473</v>
      </c>
      <c r="MM46" s="11" cm="1">
        <f t="array" aca="1" ref="MM46" ca="1">INDIRECT(ADDRESS(MOD(MM$1+ROW()-2,369)+2,2))</f>
        <v>-0.1263</v>
      </c>
      <c r="MN46" s="11" cm="1">
        <f t="array" aca="1" ref="MN46" ca="1">INDIRECT(ADDRESS(MOD(MN$1+ROW()-2,369)+2,2))</f>
        <v>0.64500000000000002</v>
      </c>
      <c r="MO46" s="11" cm="1">
        <f t="array" aca="1" ref="MO46" ca="1">INDIRECT(ADDRESS(MOD(MO$1+ROW()-2,369)+2,2))</f>
        <v>2.0488</v>
      </c>
      <c r="MP46" s="11" cm="1">
        <f t="array" aca="1" ref="MP46" ca="1">INDIRECT(ADDRESS(MOD(MP$1+ROW()-2,369)+2,2))</f>
        <v>-0.54010000000000002</v>
      </c>
      <c r="MQ46" s="11" cm="1">
        <f t="array" aca="1" ref="MQ46" ca="1">INDIRECT(ADDRESS(MOD(MQ$1+ROW()-2,369)+2,2))</f>
        <v>2.1473</v>
      </c>
      <c r="MR46" s="11" cm="1">
        <f t="array" aca="1" ref="MR46" ca="1">INDIRECT(ADDRESS(MOD(MR$1+ROW()-2,369)+2,2))</f>
        <v>4.7000000000000002E-3</v>
      </c>
      <c r="MS46" s="11" cm="1">
        <f t="array" aca="1" ref="MS46" ca="1">INDIRECT(ADDRESS(MOD(MS$1+ROW()-2,369)+2,2))</f>
        <v>3.4460000000000002</v>
      </c>
      <c r="MT46" s="11" cm="1">
        <f t="array" aca="1" ref="MT46" ca="1">INDIRECT(ADDRESS(MOD(MT$1+ROW()-2,369)+2,2))</f>
        <v>0.65890000000000004</v>
      </c>
      <c r="MU46" s="11" cm="1">
        <f t="array" aca="1" ref="MU46" ca="1">INDIRECT(ADDRESS(MOD(MU$1+ROW()-2,369)+2,2))</f>
        <v>-0.14610000000000001</v>
      </c>
      <c r="MV46" s="11" cm="1">
        <f t="array" aca="1" ref="MV46" ca="1">INDIRECT(ADDRESS(MOD(MV$1+ROW()-2,369)+2,2))</f>
        <v>-0.40129999999999999</v>
      </c>
      <c r="MW46" s="11" cm="1">
        <f t="array" aca="1" ref="MW46" ca="1">INDIRECT(ADDRESS(MOD(MW$1+ROW()-2,369)+2,2))</f>
        <v>4.8483999999999998</v>
      </c>
      <c r="MX46" s="11" cm="1">
        <f t="array" aca="1" ref="MX46" ca="1">INDIRECT(ADDRESS(MOD(MX$1+ROW()-2,369)+2,2))</f>
        <v>1.5521</v>
      </c>
      <c r="MY46" s="11" cm="1">
        <f t="array" aca="1" ref="MY46" ca="1">INDIRECT(ADDRESS(MOD(MY$1+ROW()-2,369)+2,2))</f>
        <v>2.6004</v>
      </c>
      <c r="MZ46" s="11" cm="1">
        <f t="array" aca="1" ref="MZ46" ca="1">INDIRECT(ADDRESS(MOD(MZ$1+ROW()-2,369)+2,2))</f>
        <v>2.1372</v>
      </c>
      <c r="NA46" s="11" cm="1">
        <f t="array" aca="1" ref="NA46" ca="1">INDIRECT(ADDRESS(MOD(NA$1+ROW()-2,369)+2,2))</f>
        <v>2.1473</v>
      </c>
      <c r="NB46" s="11" cm="1">
        <f t="array" aca="1" ref="NB46" ca="1">INDIRECT(ADDRESS(MOD(NB$1+ROW()-2,369)+2,2))</f>
        <v>-0.54500000000000004</v>
      </c>
      <c r="NC46" s="11" cm="1">
        <f t="array" aca="1" ref="NC46" ca="1">INDIRECT(ADDRESS(MOD(NC$1+ROW()-2,369)+2,2))</f>
        <v>4.4535999999999998</v>
      </c>
      <c r="ND46" s="11" cm="1">
        <f t="array" aca="1" ref="ND46" ca="1">INDIRECT(ADDRESS(MOD(ND$1+ROW()-2,369)+2,2))</f>
        <v>4.7416999999999998</v>
      </c>
      <c r="NE46" s="11" cm="1">
        <f t="array" aca="1" ref="NE46" ca="1">INDIRECT(ADDRESS(MOD(NE$1+ROW()-2,369)+2,2))</f>
        <v>-0.29820000000000002</v>
      </c>
      <c r="NF46" s="11" cm="1">
        <f t="array" aca="1" ref="NF46" ca="1">INDIRECT(ADDRESS(MOD(NF$1+ROW()-2,369)+2,2))</f>
        <v>4.9652000000000003</v>
      </c>
      <c r="NG46" s="11" cm="1">
        <f t="array" aca="1" ref="NG46" ca="1">INDIRECT(ADDRESS(MOD(NG$1+ROW()-2,369)+2,2))</f>
        <v>4.6820000000000004</v>
      </c>
      <c r="NH46" s="11" cm="1">
        <f t="array" aca="1" ref="NH46" ca="1">INDIRECT(ADDRESS(MOD(NH$1+ROW()-2,369)+2,2))</f>
        <v>4.1478000000000002</v>
      </c>
      <c r="NI46" s="11" cm="1">
        <f t="array" aca="1" ref="NI46" ca="1">INDIRECT(ADDRESS(MOD(NI$1+ROW()-2,369)+2,2))</f>
        <v>3.5476000000000001</v>
      </c>
      <c r="NJ46" s="11" cm="1">
        <f t="array" aca="1" ref="NJ46" ca="1">INDIRECT(ADDRESS(MOD(NJ$1+ROW()-2,369)+2,2))</f>
        <v>2.7199999999999998E-2</v>
      </c>
      <c r="NK46" s="11" cm="1">
        <f t="array" aca="1" ref="NK46" ca="1">INDIRECT(ADDRESS(MOD(NK$1+ROW()-2,369)+2,2))</f>
        <v>5.1131000000000002</v>
      </c>
      <c r="NL46" s="11" cm="1">
        <f t="array" aca="1" ref="NL46" ca="1">INDIRECT(ADDRESS(MOD(NL$1+ROW()-2,369)+2,2))</f>
        <v>-1.8700000000000001E-2</v>
      </c>
      <c r="NM46" s="11" cm="1">
        <f t="array" aca="1" ref="NM46" ca="1">INDIRECT(ADDRESS(MOD(NM$1+ROW()-2,369)+2,2))</f>
        <v>4.5</v>
      </c>
      <c r="NN46" s="11" cm="1">
        <f t="array" aca="1" ref="NN46" ca="1">INDIRECT(ADDRESS(MOD(NN$1+ROW()-2,369)+2,2))</f>
        <v>4.3</v>
      </c>
      <c r="NO46" s="11" cm="1">
        <f t="array" aca="1" ref="NO46" ca="1">INDIRECT(ADDRESS(MOD(NO$1+ROW()-2,369)+2,2))</f>
        <v>4.9610000000000003</v>
      </c>
      <c r="NP46" s="11" cm="1">
        <f t="array" aca="1" ref="NP46" ca="1">INDIRECT(ADDRESS(MOD(NP$1+ROW()-2,369)+2,2))</f>
        <v>-0.2392</v>
      </c>
      <c r="NQ46" s="11" cm="1">
        <f t="array" aca="1" ref="NQ46" ca="1">INDIRECT(ADDRESS(MOD(NQ$1+ROW()-2,369)+2,2))</f>
        <v>0.2079</v>
      </c>
      <c r="NR46" s="11" cm="1">
        <f t="array" aca="1" ref="NR46" ca="1">INDIRECT(ADDRESS(MOD(NR$1+ROW()-2,369)+2,2))</f>
        <v>0.30530000000000002</v>
      </c>
      <c r="NS46" s="11" cm="1">
        <f t="array" aca="1" ref="NS46" ca="1">INDIRECT(ADDRESS(MOD(NS$1+ROW()-2,369)+2,2))</f>
        <v>3.3571</v>
      </c>
      <c r="NT46" s="11" cm="1">
        <f t="array" aca="1" ref="NT46" ca="1">INDIRECT(ADDRESS(MOD(NT$1+ROW()-2,369)+2,2))</f>
        <v>-0.58199999999999996</v>
      </c>
      <c r="NU46" s="11" cm="1">
        <f t="array" aca="1" ref="NU46" ca="1">INDIRECT(ADDRESS(MOD(NU$1+ROW()-2,369)+2,2))</f>
        <v>-0.32890000000000003</v>
      </c>
      <c r="NV46" s="11" cm="1">
        <f t="array" aca="1" ref="NV46" ca="1">INDIRECT(ADDRESS(MOD(NV$1+ROW()-2,369)+2,2))</f>
        <v>5.0919999999999996</v>
      </c>
      <c r="NW46" s="11" cm="1">
        <f t="array" aca="1" ref="NW46" ca="1">INDIRECT(ADDRESS(MOD(NW$1+ROW()-2,369)+2,2))</f>
        <v>2.7267000000000001</v>
      </c>
      <c r="NX46" s="11" cm="1">
        <f t="array" aca="1" ref="NX46" ca="1">INDIRECT(ADDRESS(MOD(NX$1+ROW()-2,369)+2,2))</f>
        <v>4.6367000000000003</v>
      </c>
      <c r="NY46" s="11" cm="1">
        <f t="array" aca="1" ref="NY46" ca="1">INDIRECT(ADDRESS(MOD(NY$1+ROW()-2,369)+2,2))</f>
        <v>0.3947</v>
      </c>
      <c r="NZ46" s="11" cm="1">
        <f t="array" aca="1" ref="NZ46" ca="1">INDIRECT(ADDRESS(MOD(NZ$1+ROW()-2,369)+2,2))</f>
        <v>-0.22850000000000001</v>
      </c>
      <c r="OA46" s="11" cm="1">
        <f t="array" aca="1" ref="OA46" ca="1">INDIRECT(ADDRESS(MOD(OA$1+ROW()-2,369)+2,2))</f>
        <v>4.7770999999999999</v>
      </c>
      <c r="OB46" s="11" cm="1">
        <f t="array" aca="1" ref="OB46" ca="1">INDIRECT(ADDRESS(MOD(OB$1+ROW()-2,369)+2,2))</f>
        <v>4.7557999999999998</v>
      </c>
      <c r="OC46" s="11" cm="1">
        <f t="array" aca="1" ref="OC46" ca="1">INDIRECT(ADDRESS(MOD(OC$1+ROW()-2,369)+2,2))</f>
        <v>1.4846999999999999</v>
      </c>
      <c r="OD46" s="11" cm="1">
        <f t="array" aca="1" ref="OD46" ca="1">INDIRECT(ADDRESS(MOD(OD$1+ROW()-2,369)+2,2))</f>
        <v>3.3856999999999999</v>
      </c>
      <c r="OE46" s="11" cm="1">
        <f t="array" aca="1" ref="OE46" ca="1">INDIRECT(ADDRESS(MOD(OE$1+ROW()-2,369)+2,2))</f>
        <v>4.0199999999999996</v>
      </c>
      <c r="OF46" s="11" cm="1">
        <f t="array" aca="1" ref="OF46" ca="1">INDIRECT(ADDRESS(MOD(OF$1+ROW()-2,369)+2,2))</f>
        <v>2.5790000000000002</v>
      </c>
      <c r="OG46" s="11" cm="1">
        <f t="array" aca="1" ref="OG46" ca="1">INDIRECT(ADDRESS(MOD(OG$1+ROW()-2,369)+2,2))</f>
        <v>6.32</v>
      </c>
      <c r="OH46" s="11" cm="1">
        <f t="array" aca="1" ref="OH46" ca="1">INDIRECT(ADDRESS(MOD(OH$1+ROW()-2,369)+2,2))</f>
        <v>5.5</v>
      </c>
      <c r="OI46" s="11" cm="1">
        <f t="array" aca="1" ref="OI46" ca="1">INDIRECT(ADDRESS(MOD(OI$1+ROW()-2,369)+2,2))</f>
        <v>6.34</v>
      </c>
      <c r="OJ46" s="11" cm="1">
        <f t="array" aca="1" ref="OJ46" ca="1">INDIRECT(ADDRESS(MOD(OJ$1+ROW()-2,369)+2,2))</f>
        <v>2.1194000000000002</v>
      </c>
      <c r="OK46" s="11" cm="1">
        <f t="array" aca="1" ref="OK46" ca="1">INDIRECT(ADDRESS(MOD(OK$1+ROW()-2,369)+2,2))</f>
        <v>2.0287999999999999</v>
      </c>
      <c r="OL46" s="11" cm="1">
        <f t="array" aca="1" ref="OL46" ca="1">INDIRECT(ADDRESS(MOD(OL$1+ROW()-2,369)+2,2))</f>
        <v>-0.29820000000000002</v>
      </c>
      <c r="OM46" s="11" cm="1">
        <f t="array" aca="1" ref="OM46" ca="1">INDIRECT(ADDRESS(MOD(OM$1+ROW()-2,369)+2,2))</f>
        <v>-0.31269999999999998</v>
      </c>
      <c r="ON46" s="11" cm="1">
        <f t="array" aca="1" ref="ON46" ca="1">INDIRECT(ADDRESS(MOD(ON$1+ROW()-2,369)+2,2))</f>
        <v>2.6875</v>
      </c>
      <c r="OO46" s="11" cm="1">
        <f t="array" aca="1" ref="OO46" ca="1">INDIRECT(ADDRESS(MOD(OO$1+ROW()-2,369)+2,2))</f>
        <v>0.85850000000000004</v>
      </c>
      <c r="OP46" s="11" cm="1">
        <f t="array" aca="1" ref="OP46" ca="1">INDIRECT(ADDRESS(MOD(OP$1+ROW()-2,369)+2,2))</f>
        <v>0.20499999999999999</v>
      </c>
      <c r="OQ46" s="11" cm="1">
        <f t="array" aca="1" ref="OQ46" ca="1">INDIRECT(ADDRESS(MOD(OQ$1+ROW()-2,369)+2,2))</f>
        <v>2.1143000000000001</v>
      </c>
      <c r="OR46" s="11" cm="1">
        <f t="array" aca="1" ref="OR46" ca="1">INDIRECT(ADDRESS(MOD(OR$1+ROW()-2,369)+2,2))</f>
        <v>2.0706000000000002</v>
      </c>
      <c r="OS46" s="11" cm="1">
        <f t="array" aca="1" ref="OS46" ca="1">INDIRECT(ADDRESS(MOD(OS$1+ROW()-2,369)+2,2))</f>
        <v>0.97499999999999998</v>
      </c>
      <c r="OT46" s="11" cm="1">
        <f t="array" aca="1" ref="OT46" ca="1">INDIRECT(ADDRESS(MOD(OT$1+ROW()-2,369)+2,2))</f>
        <v>3.9232</v>
      </c>
      <c r="OU46" s="11" cm="1">
        <f t="array" aca="1" ref="OU46" ca="1">INDIRECT(ADDRESS(MOD(OU$1+ROW()-2,369)+2,2))</f>
        <v>2.1160000000000001</v>
      </c>
      <c r="OV46" s="11" cm="1">
        <f t="array" aca="1" ref="OV46" ca="1">INDIRECT(ADDRESS(MOD(OV$1+ROW()-2,369)+2,2))</f>
        <v>6.86</v>
      </c>
      <c r="OW46" s="11" cm="1">
        <f t="array" aca="1" ref="OW46" ca="1">INDIRECT(ADDRESS(MOD(OW$1+ROW()-2,369)+2,2))</f>
        <v>2.4729000000000001</v>
      </c>
      <c r="OX46" s="11" cm="1">
        <f t="array" aca="1" ref="OX46" ca="1">INDIRECT(ADDRESS(MOD(OX$1+ROW()-2,369)+2,2))</f>
        <v>4.7416999999999998</v>
      </c>
      <c r="OY46" s="11" cm="1">
        <f t="array" aca="1" ref="OY46" ca="1">INDIRECT(ADDRESS(MOD(OY$1+ROW()-2,369)+2,2))</f>
        <v>2.0488</v>
      </c>
      <c r="OZ46" s="11" cm="1">
        <f t="array" aca="1" ref="OZ46" ca="1">INDIRECT(ADDRESS(MOD(OZ$1+ROW()-2,369)+2,2))</f>
        <v>3.9828999999999999</v>
      </c>
      <c r="PA46" s="11" cm="1">
        <f t="array" aca="1" ref="PA46" ca="1">INDIRECT(ADDRESS(MOD(PA$1+ROW()-2,369)+2,2))</f>
        <v>0.97499999999999998</v>
      </c>
      <c r="PB46" s="11" cm="1">
        <f t="array" aca="1" ref="PB46" ca="1">INDIRECT(ADDRESS(MOD(PB$1+ROW()-2,369)+2,2))</f>
        <v>4.3600000000000003</v>
      </c>
      <c r="PC46" s="11" cm="1">
        <f t="array" aca="1" ref="PC46" ca="1">INDIRECT(ADDRESS(MOD(PC$1+ROW()-2,369)+2,2))</f>
        <v>6.2700000000000006E-2</v>
      </c>
      <c r="PD46" s="11" cm="1">
        <f t="array" aca="1" ref="PD46" ca="1">INDIRECT(ADDRESS(MOD(PD$1+ROW()-2,369)+2,2))</f>
        <v>3.93</v>
      </c>
      <c r="PE46" s="11" cm="1">
        <f t="array" aca="1" ref="PE46" ca="1">INDIRECT(ADDRESS(MOD(PE$1+ROW()-2,369)+2,2))</f>
        <v>3.9752999999999998</v>
      </c>
      <c r="PF46" s="11" cm="1">
        <f t="array" aca="1" ref="PF46" ca="1">INDIRECT(ADDRESS(MOD(PF$1+ROW()-2,369)+2,2))</f>
        <v>3.9232</v>
      </c>
      <c r="PG46" s="11" cm="1">
        <f t="array" aca="1" ref="PG46" ca="1">INDIRECT(ADDRESS(MOD(PG$1+ROW()-2,369)+2,2))</f>
        <v>6.43</v>
      </c>
      <c r="PH46" s="11" cm="1">
        <f t="array" aca="1" ref="PH46" ca="1">INDIRECT(ADDRESS(MOD(PH$1+ROW()-2,369)+2,2))</f>
        <v>3.1021999999999998</v>
      </c>
      <c r="PI46" s="11" cm="1">
        <f t="array" aca="1" ref="PI46" ca="1">INDIRECT(ADDRESS(MOD(PI$1+ROW()-2,369)+2,2))</f>
        <v>3.3757000000000001</v>
      </c>
      <c r="PJ46" s="11" cm="1">
        <f t="array" aca="1" ref="PJ46" ca="1">INDIRECT(ADDRESS(MOD(PJ$1+ROW()-2,369)+2,2))</f>
        <v>4.49</v>
      </c>
      <c r="PK46" s="11" cm="1">
        <f t="array" aca="1" ref="PK46" ca="1">INDIRECT(ADDRESS(MOD(PK$1+ROW()-2,369)+2,2))</f>
        <v>-0.40129999999999999</v>
      </c>
      <c r="PL46" s="11" cm="1">
        <f t="array" aca="1" ref="PL46" ca="1">INDIRECT(ADDRESS(MOD(PL$1+ROW()-2,369)+2,2))</f>
        <v>-0.31879999999999997</v>
      </c>
      <c r="PM46" s="11" cm="1">
        <f t="array" aca="1" ref="PM46" ca="1">INDIRECT(ADDRESS(MOD(PM$1+ROW()-2,369)+2,2))</f>
        <v>3.69</v>
      </c>
      <c r="PN46" s="11" cm="1">
        <f t="array" aca="1" ref="PN46" ca="1">INDIRECT(ADDRESS(MOD(PN$1+ROW()-2,369)+2,2))</f>
        <v>4.4814999999999996</v>
      </c>
      <c r="PO46" s="11" cm="1">
        <f t="array" aca="1" ref="PO46" ca="1">INDIRECT(ADDRESS(MOD(PO$1+ROW()-2,369)+2,2))</f>
        <v>2.1324999999999998</v>
      </c>
      <c r="PP46" s="11" cm="1">
        <f t="array" aca="1" ref="PP46" ca="1">INDIRECT(ADDRESS(MOD(PP$1+ROW()-2,369)+2,2))</f>
        <v>1.0217000000000001</v>
      </c>
      <c r="PQ46" s="11" cm="1">
        <f t="array" aca="1" ref="PQ46" ca="1">INDIRECT(ADDRESS(MOD(PQ$1+ROW()-2,369)+2,2))</f>
        <v>2.0488</v>
      </c>
      <c r="PR46" s="11" cm="1">
        <f t="array" aca="1" ref="PR46" ca="1">INDIRECT(ADDRESS(MOD(PR$1+ROW()-2,369)+2,2))</f>
        <v>4.5016999999999996</v>
      </c>
      <c r="PS46" s="11" cm="1">
        <f t="array" aca="1" ref="PS46" ca="1">INDIRECT(ADDRESS(MOD(PS$1+ROW()-2,369)+2,2))</f>
        <v>3.5972</v>
      </c>
      <c r="PT46" s="11" cm="1">
        <f t="array" aca="1" ref="PT46" ca="1">INDIRECT(ADDRESS(MOD(PT$1+ROW()-2,369)+2,2))</f>
        <v>2.4729000000000001</v>
      </c>
      <c r="PU46" s="11" cm="1">
        <f t="array" aca="1" ref="PU46" ca="1">INDIRECT(ADDRESS(MOD(PU$1+ROW()-2,369)+2,2))</f>
        <v>3.8864000000000001</v>
      </c>
      <c r="PV46" s="11" cm="1">
        <f t="array" aca="1" ref="PV46" ca="1">INDIRECT(ADDRESS(MOD(PV$1+ROW()-2,369)+2,2))</f>
        <v>3.4460000000000002</v>
      </c>
      <c r="PW46" s="11" cm="1">
        <f t="array" aca="1" ref="PW46" ca="1">INDIRECT(ADDRESS(MOD(PW$1+ROW()-2,369)+2,2))</f>
        <v>4.4400000000000004</v>
      </c>
      <c r="PX46" s="11" cm="1">
        <f t="array" aca="1" ref="PX46" ca="1">INDIRECT(ADDRESS(MOD(PX$1+ROW()-2,369)+2,2))</f>
        <v>2.4565000000000001</v>
      </c>
      <c r="PY46" s="11" cm="1">
        <f t="array" aca="1" ref="PY46" ca="1">INDIRECT(ADDRESS(MOD(PY$1+ROW()-2,369)+2,2))</f>
        <v>2.1160000000000001</v>
      </c>
      <c r="PZ46" s="11" cm="1">
        <f t="array" aca="1" ref="PZ46" ca="1">INDIRECT(ADDRESS(MOD(PZ$1+ROW()-2,369)+2,2))</f>
        <v>-0.54500000000000004</v>
      </c>
      <c r="QA46" s="11" cm="1">
        <f t="array" aca="1" ref="QA46" ca="1">INDIRECT(ADDRESS(MOD(QA$1+ROW()-2,369)+2,2))</f>
        <v>4.9391999999999996</v>
      </c>
      <c r="QB46" s="11" cm="1">
        <f t="array" aca="1" ref="QB46" ca="1">INDIRECT(ADDRESS(MOD(QB$1+ROW()-2,369)+2,2))</f>
        <v>3.88</v>
      </c>
      <c r="QC46" s="11" cm="1">
        <f t="array" aca="1" ref="QC46" ca="1">INDIRECT(ADDRESS(MOD(QC$1+ROW()-2,369)+2,2))</f>
        <v>4.24</v>
      </c>
      <c r="QD46" s="11" cm="1">
        <f t="array" aca="1" ref="QD46" ca="1">INDIRECT(ADDRESS(MOD(QD$1+ROW()-2,369)+2,2))</f>
        <v>-0.32550000000000001</v>
      </c>
      <c r="QE46" s="11" cm="1">
        <f t="array" aca="1" ref="QE46" ca="1">INDIRECT(ADDRESS(MOD(QE$1+ROW()-2,369)+2,2))</f>
        <v>3.93</v>
      </c>
      <c r="QF46" s="11" cm="1">
        <f t="array" aca="1" ref="QF46" ca="1">INDIRECT(ADDRESS(MOD(QF$1+ROW()-2,369)+2,2))</f>
        <v>1.4251</v>
      </c>
      <c r="QG46" s="11" cm="1">
        <f t="array" aca="1" ref="QG46" ca="1">INDIRECT(ADDRESS(MOD(QG$1+ROW()-2,369)+2,2))</f>
        <v>-1.8700000000000001E-2</v>
      </c>
      <c r="QH46" s="11" cm="1">
        <f t="array" aca="1" ref="QH46" ca="1">INDIRECT(ADDRESS(MOD(QH$1+ROW()-2,369)+2,2))</f>
        <v>-0.18360000000000001</v>
      </c>
      <c r="QI46" s="11" cm="1">
        <f t="array" aca="1" ref="QI46" ca="1">INDIRECT(ADDRESS(MOD(QI$1+ROW()-2,369)+2,2))</f>
        <v>0.2049</v>
      </c>
      <c r="QJ46" s="11" cm="1">
        <f t="array" aca="1" ref="QJ46" ca="1">INDIRECT(ADDRESS(MOD(QJ$1+ROW()-2,369)+2,2))</f>
        <v>6.4</v>
      </c>
      <c r="QK46" s="11" cm="1">
        <f t="array" aca="1" ref="QK46" ca="1">INDIRECT(ADDRESS(MOD(QK$1+ROW()-2,369)+2,2))</f>
        <v>1.4251</v>
      </c>
      <c r="QL46" s="11" cm="1">
        <f t="array" aca="1" ref="QL46" ca="1">INDIRECT(ADDRESS(MOD(QL$1+ROW()-2,369)+2,2))</f>
        <v>-0.376</v>
      </c>
      <c r="QM46" s="11" cm="1">
        <f t="array" aca="1" ref="QM46" ca="1">INDIRECT(ADDRESS(MOD(QM$1+ROW()-2,369)+2,2))</f>
        <v>1.9431</v>
      </c>
      <c r="QN46" s="11" cm="1">
        <f t="array" aca="1" ref="QN46" ca="1">INDIRECT(ADDRESS(MOD(QN$1+ROW()-2,369)+2,2))</f>
        <v>3.93</v>
      </c>
      <c r="QO46" s="11" cm="1">
        <f t="array" aca="1" ref="QO46" ca="1">INDIRECT(ADDRESS(MOD(QO$1+ROW()-2,369)+2,2))</f>
        <v>3.7469999999999999</v>
      </c>
      <c r="QP46" s="11" cm="1">
        <f t="array" aca="1" ref="QP46" ca="1">INDIRECT(ADDRESS(MOD(QP$1+ROW()-2,369)+2,2))</f>
        <v>4.9391999999999996</v>
      </c>
      <c r="QQ46" s="11" cm="1">
        <f t="array" aca="1" ref="QQ46" ca="1">INDIRECT(ADDRESS(MOD(QQ$1+ROW()-2,369)+2,2))</f>
        <v>-0.38569999999999999</v>
      </c>
      <c r="QR46" s="11" cm="1">
        <f t="array" aca="1" ref="QR46" ca="1">INDIRECT(ADDRESS(MOD(QR$1+ROW()-2,369)+2,2))</f>
        <v>2.7267000000000001</v>
      </c>
      <c r="QS46" s="11" cm="1">
        <f t="array" aca="1" ref="QS46" ca="1">INDIRECT(ADDRESS(MOD(QS$1+ROW()-2,369)+2,2))</f>
        <v>-1.3899999999999999E-2</v>
      </c>
      <c r="QT46" s="11" cm="1">
        <f t="array" aca="1" ref="QT46" ca="1">INDIRECT(ADDRESS(MOD(QT$1+ROW()-2,369)+2,2))</f>
        <v>-0.31769999999999998</v>
      </c>
      <c r="QU46" s="11" cm="1">
        <f t="array" aca="1" ref="QU46" ca="1">INDIRECT(ADDRESS(MOD(QU$1+ROW()-2,369)+2,2))</f>
        <v>3.4068999999999998</v>
      </c>
      <c r="QV46" s="11" cm="1">
        <f t="array" aca="1" ref="QV46" ca="1">INDIRECT(ADDRESS(MOD(QV$1+ROW()-2,369)+2,2))</f>
        <v>0.6865</v>
      </c>
      <c r="QW46" s="11" cm="1">
        <f t="array" aca="1" ref="QW46" ca="1">INDIRECT(ADDRESS(MOD(QW$1+ROW()-2,369)+2,2))</f>
        <v>-0.30919999999999997</v>
      </c>
      <c r="QX46" s="11" cm="1">
        <f t="array" aca="1" ref="QX46" ca="1">INDIRECT(ADDRESS(MOD(QX$1+ROW()-2,369)+2,2))</f>
        <v>6.43</v>
      </c>
      <c r="QY46" s="11" cm="1">
        <f t="array" aca="1" ref="QY46" ca="1">INDIRECT(ADDRESS(MOD(QY$1+ROW()-2,369)+2,2))</f>
        <v>0.22140000000000001</v>
      </c>
      <c r="QZ46" s="11" cm="1">
        <f t="array" aca="1" ref="QZ46" ca="1">INDIRECT(ADDRESS(MOD(QZ$1+ROW()-2,369)+2,2))</f>
        <v>3.4460000000000002</v>
      </c>
      <c r="RA46" s="11" cm="1">
        <f t="array" aca="1" ref="RA46" ca="1">INDIRECT(ADDRESS(MOD(RA$1+ROW()-2,369)+2,2))</f>
        <v>2.5116999999999998</v>
      </c>
      <c r="RB46" s="11" cm="1">
        <f t="array" aca="1" ref="RB46" ca="1">INDIRECT(ADDRESS(MOD(RB$1+ROW()-2,369)+2,2))</f>
        <v>3.1021999999999998</v>
      </c>
      <c r="RC46" s="11" cm="1">
        <f t="array" aca="1" ref="RC46" ca="1">INDIRECT(ADDRESS(MOD(RC$1+ROW()-2,369)+2,2))</f>
        <v>2.5116999999999998</v>
      </c>
      <c r="RD46" s="11" cm="1">
        <f t="array" aca="1" ref="RD46" ca="1">INDIRECT(ADDRESS(MOD(RD$1+ROW()-2,369)+2,2))</f>
        <v>6.45</v>
      </c>
      <c r="RE46" s="11" cm="1">
        <f t="array" aca="1" ref="RE46" ca="1">INDIRECT(ADDRESS(MOD(RE$1+ROW()-2,369)+2,2))</f>
        <v>1.0217000000000001</v>
      </c>
      <c r="RF46" s="11" cm="1">
        <f t="array" aca="1" ref="RF46" ca="1">INDIRECT(ADDRESS(MOD(RF$1+ROW()-2,369)+2,2))</f>
        <v>6.4</v>
      </c>
      <c r="RG46" s="11" cm="1">
        <f t="array" aca="1" ref="RG46" ca="1">INDIRECT(ADDRESS(MOD(RG$1+ROW()-2,369)+2,2))</f>
        <v>-0.25409999999999999</v>
      </c>
      <c r="RH46" s="11" cm="1">
        <f t="array" aca="1" ref="RH46" ca="1">INDIRECT(ADDRESS(MOD(RH$1+ROW()-2,369)+2,2))</f>
        <v>6.86</v>
      </c>
      <c r="RI46" s="11" cm="1">
        <f t="array" aca="1" ref="RI46" ca="1">INDIRECT(ADDRESS(MOD(RI$1+ROW()-2,369)+2,2))</f>
        <v>0.21029999999999999</v>
      </c>
      <c r="RJ46" s="11" cm="1">
        <f t="array" aca="1" ref="RJ46" ca="1">INDIRECT(ADDRESS(MOD(RJ$1+ROW()-2,369)+2,2))</f>
        <v>-0.27200000000000002</v>
      </c>
      <c r="RK46" s="11" cm="1">
        <f t="array" aca="1" ref="RK46" ca="1">INDIRECT(ADDRESS(MOD(RK$1+ROW()-2,369)+2,2))</f>
        <v>-0.29449999999999998</v>
      </c>
      <c r="RL46" s="11" cm="1">
        <f t="array" aca="1" ref="RL46" ca="1">INDIRECT(ADDRESS(MOD(RL$1+ROW()-2,369)+2,2))</f>
        <v>-0.53820000000000001</v>
      </c>
      <c r="RM46" s="11" cm="1">
        <f t="array" aca="1" ref="RM46" ca="1">INDIRECT(ADDRESS(MOD(RM$1+ROW()-2,369)+2,2))</f>
        <v>2.0706000000000002</v>
      </c>
      <c r="RN46" s="11" cm="1">
        <f t="array" aca="1" ref="RN46" ca="1">INDIRECT(ADDRESS(MOD(RN$1+ROW()-2,369)+2,2))</f>
        <v>4.0713999999999997</v>
      </c>
      <c r="RO46" s="11" cm="1">
        <f t="array" aca="1" ref="RO46" ca="1">INDIRECT(ADDRESS(MOD(RO$1+ROW()-2,369)+2,2))</f>
        <v>2.0287999999999999</v>
      </c>
      <c r="RP46" s="11" cm="1">
        <f t="array" aca="1" ref="RP46" ca="1">INDIRECT(ADDRESS(MOD(RP$1+ROW()-2,369)+2,2))</f>
        <v>2.6764999999999999</v>
      </c>
      <c r="RQ46" s="11" cm="1">
        <f t="array" aca="1" ref="RQ46" ca="1">INDIRECT(ADDRESS(MOD(RQ$1+ROW()-2,369)+2,2))</f>
        <v>0.64470000000000005</v>
      </c>
      <c r="RR46" s="11" cm="1">
        <f t="array" aca="1" ref="RR46" ca="1">INDIRECT(ADDRESS(MOD(RR$1+ROW()-2,369)+2,2))</f>
        <v>8.09E-2</v>
      </c>
      <c r="RS46" s="11" cm="1">
        <f t="array" aca="1" ref="RS46" ca="1">INDIRECT(ADDRESS(MOD(RS$1+ROW()-2,369)+2,2))</f>
        <v>-1.3899999999999999E-2</v>
      </c>
      <c r="RT46" s="11" cm="1">
        <f t="array" aca="1" ref="RT46" ca="1">INDIRECT(ADDRESS(MOD(RT$1+ROW()-2,369)+2,2))</f>
        <v>2.9857</v>
      </c>
      <c r="RU46" s="11" cm="1">
        <f t="array" aca="1" ref="RU46" ca="1">INDIRECT(ADDRESS(MOD(RU$1+ROW()-2,369)+2,2))</f>
        <v>2.6004</v>
      </c>
      <c r="RV46" s="11" cm="1">
        <f t="array" aca="1" ref="RV46" ca="1">INDIRECT(ADDRESS(MOD(RV$1+ROW()-2,369)+2,2))</f>
        <v>3.81</v>
      </c>
      <c r="RW46" s="11" cm="1">
        <f t="array" aca="1" ref="RW46" ca="1">INDIRECT(ADDRESS(MOD(RW$1+ROW()-2,369)+2,2))</f>
        <v>-5.3600000000000002E-2</v>
      </c>
      <c r="RX46" s="11" cm="1">
        <f t="array" aca="1" ref="RX46" ca="1">INDIRECT(ADDRESS(MOD(RX$1+ROW()-2,369)+2,2))</f>
        <v>-0.41289999999999999</v>
      </c>
      <c r="RY46" s="11" cm="1">
        <f t="array" aca="1" ref="RY46" ca="1">INDIRECT(ADDRESS(MOD(RY$1+ROW()-2,369)+2,2))</f>
        <v>4.1478000000000002</v>
      </c>
      <c r="RZ46" s="11" cm="1">
        <f t="array" aca="1" ref="RZ46" ca="1">INDIRECT(ADDRESS(MOD(RZ$1+ROW()-2,369)+2,2))</f>
        <v>3.9828999999999999</v>
      </c>
      <c r="SA46" s="11" cm="1">
        <f t="array" aca="1" ref="SA46" ca="1">INDIRECT(ADDRESS(MOD(SA$1+ROW()-2,369)+2,2))</f>
        <v>-0.27200000000000002</v>
      </c>
      <c r="SB46" s="11" cm="1">
        <f t="array" aca="1" ref="SB46" ca="1">INDIRECT(ADDRESS(MOD(SB$1+ROW()-2,369)+2,2))</f>
        <v>2.1473</v>
      </c>
      <c r="SC46" s="11" cm="1">
        <f t="array" aca="1" ref="SC46" ca="1">INDIRECT(ADDRESS(MOD(SC$1+ROW()-2,369)+2,2))</f>
        <v>2.0488</v>
      </c>
      <c r="SD46" s="11" cm="1">
        <f t="array" aca="1" ref="SD46" ca="1">INDIRECT(ADDRESS(MOD(SD$1+ROW()-2,369)+2,2))</f>
        <v>2.0634999999999999</v>
      </c>
      <c r="SE46" s="11" cm="1">
        <f t="array" aca="1" ref="SE46" ca="1">INDIRECT(ADDRESS(MOD(SE$1+ROW()-2,369)+2,2))</f>
        <v>0.33239999999999997</v>
      </c>
      <c r="SF46" s="11" cm="1">
        <f t="array" aca="1" ref="SF46" ca="1">INDIRECT(ADDRESS(MOD(SF$1+ROW()-2,369)+2,2))</f>
        <v>8.09E-2</v>
      </c>
      <c r="SG46" s="11" cm="1">
        <f t="array" aca="1" ref="SG46" ca="1">INDIRECT(ADDRESS(MOD(SG$1+ROW()-2,369)+2,2))</f>
        <v>2.7199999999999998E-2</v>
      </c>
      <c r="SH46" s="11" cm="1">
        <f t="array" aca="1" ref="SH46" ca="1">INDIRECT(ADDRESS(MOD(SH$1+ROW()-2,369)+2,2))</f>
        <v>5.08</v>
      </c>
      <c r="SI46" s="11" cm="1">
        <f t="array" aca="1" ref="SI46" ca="1">INDIRECT(ADDRESS(MOD(SI$1+ROW()-2,369)+2,2))</f>
        <v>2.1463000000000001</v>
      </c>
      <c r="SJ46" s="11" cm="1">
        <f t="array" aca="1" ref="SJ46" ca="1">INDIRECT(ADDRESS(MOD(SJ$1+ROW()-2,369)+2,2))</f>
        <v>4.8483999999999998</v>
      </c>
    </row>
    <row r="47" spans="1:504" x14ac:dyDescent="0.25">
      <c r="A47" s="2">
        <v>35734</v>
      </c>
      <c r="B47">
        <v>4.4400000000000004</v>
      </c>
      <c r="E47" s="11" cm="1">
        <f t="array" aca="1" ref="E47" ca="1">INDIRECT(ADDRESS(MOD(E$1+ROW()-2,369)+2,2))</f>
        <v>4.7706999999999997</v>
      </c>
      <c r="F47" s="11" cm="1">
        <f t="array" aca="1" ref="F47" ca="1">INDIRECT(ADDRESS(MOD(F$1+ROW()-2,369)+2,2))</f>
        <v>-0.47970000000000002</v>
      </c>
      <c r="G47" s="11" cm="1">
        <f t="array" aca="1" ref="G47" ca="1">INDIRECT(ADDRESS(MOD(G$1+ROW()-2,369)+2,2))</f>
        <v>-0.31879999999999997</v>
      </c>
      <c r="H47" s="11" cm="1">
        <f t="array" aca="1" ref="H47" ca="1">INDIRECT(ADDRESS(MOD(H$1+ROW()-2,369)+2,2))</f>
        <v>0.32969999999999999</v>
      </c>
      <c r="I47" s="11" cm="1">
        <f t="array" aca="1" ref="I47" ca="1">INDIRECT(ADDRESS(MOD(I$1+ROW()-2,369)+2,2))</f>
        <v>0.64500000000000002</v>
      </c>
      <c r="J47" s="11" cm="1">
        <f t="array" aca="1" ref="J47" ca="1">INDIRECT(ADDRESS(MOD(J$1+ROW()-2,369)+2,2))</f>
        <v>0.29199999999999998</v>
      </c>
      <c r="K47" s="11" cm="1">
        <f t="array" aca="1" ref="K47" ca="1">INDIRECT(ADDRESS(MOD(K$1+ROW()-2,369)+2,2))</f>
        <v>3.7803</v>
      </c>
      <c r="L47" s="11" cm="1">
        <f t="array" aca="1" ref="L47" ca="1">INDIRECT(ADDRESS(MOD(L$1+ROW()-2,369)+2,2))</f>
        <v>1.5975999999999999</v>
      </c>
      <c r="M47" s="11" cm="1">
        <f t="array" aca="1" ref="M47" ca="1">INDIRECT(ADDRESS(MOD(M$1+ROW()-2,369)+2,2))</f>
        <v>3.7519</v>
      </c>
      <c r="N47" s="11" cm="1">
        <f t="array" aca="1" ref="N47" ca="1">INDIRECT(ADDRESS(MOD(N$1+ROW()-2,369)+2,2))</f>
        <v>0.85850000000000004</v>
      </c>
      <c r="O47" s="11" cm="1">
        <f t="array" aca="1" ref="O47" ca="1">INDIRECT(ADDRESS(MOD(O$1+ROW()-2,369)+2,2))</f>
        <v>3.4068999999999998</v>
      </c>
      <c r="P47" s="11" cm="1">
        <f t="array" aca="1" ref="P47" ca="1">INDIRECT(ADDRESS(MOD(P$1+ROW()-2,369)+2,2))</f>
        <v>-0.33040000000000003</v>
      </c>
      <c r="Q47" s="11" cm="1">
        <f t="array" aca="1" ref="Q47" ca="1">INDIRECT(ADDRESS(MOD(Q$1+ROW()-2,369)+2,2))</f>
        <v>6.4</v>
      </c>
      <c r="R47" s="11" cm="1">
        <f t="array" aca="1" ref="R47" ca="1">INDIRECT(ADDRESS(MOD(R$1+ROW()-2,369)+2,2))</f>
        <v>3.95</v>
      </c>
      <c r="S47" s="11" cm="1">
        <f t="array" aca="1" ref="S47" ca="1">INDIRECT(ADDRESS(MOD(S$1+ROW()-2,369)+2,2))</f>
        <v>6.69</v>
      </c>
      <c r="T47" s="11" cm="1">
        <f t="array" aca="1" ref="T47" ca="1">INDIRECT(ADDRESS(MOD(T$1+ROW()-2,369)+2,2))</f>
        <v>-0.54979999999999996</v>
      </c>
      <c r="U47" s="11" cm="1">
        <f t="array" aca="1" ref="U47" ca="1">INDIRECT(ADDRESS(MOD(U$1+ROW()-2,369)+2,2))</f>
        <v>2.1473</v>
      </c>
      <c r="V47" s="11" cm="1">
        <f t="array" aca="1" ref="V47" ca="1">INDIRECT(ADDRESS(MOD(V$1+ROW()-2,369)+2,2))</f>
        <v>2.0488</v>
      </c>
      <c r="W47" s="11" cm="1">
        <f t="array" aca="1" ref="W47" ca="1">INDIRECT(ADDRESS(MOD(W$1+ROW()-2,369)+2,2))</f>
        <v>-0.54290000000000005</v>
      </c>
      <c r="X47" s="11" cm="1">
        <f t="array" aca="1" ref="X47" ca="1">INDIRECT(ADDRESS(MOD(X$1+ROW()-2,369)+2,2))</f>
        <v>1.2279</v>
      </c>
      <c r="Y47" s="11" cm="1">
        <f t="array" aca="1" ref="Y47" ca="1">INDIRECT(ADDRESS(MOD(Y$1+ROW()-2,369)+2,2))</f>
        <v>0.22589999999999999</v>
      </c>
      <c r="Z47" s="11" cm="1">
        <f t="array" aca="1" ref="Z47" ca="1">INDIRECT(ADDRESS(MOD(Z$1+ROW()-2,369)+2,2))</f>
        <v>8.09E-2</v>
      </c>
      <c r="AA47" s="11" cm="1">
        <f t="array" aca="1" ref="AA47" ca="1">INDIRECT(ADDRESS(MOD(AA$1+ROW()-2,369)+2,2))</f>
        <v>0.27350000000000002</v>
      </c>
      <c r="AB47" s="11" cm="1">
        <f t="array" aca="1" ref="AB47" ca="1">INDIRECT(ADDRESS(MOD(AB$1+ROW()-2,369)+2,2))</f>
        <v>3.3519000000000001</v>
      </c>
      <c r="AC47" s="11" cm="1">
        <f t="array" aca="1" ref="AC47" ca="1">INDIRECT(ADDRESS(MOD(AC$1+ROW()-2,369)+2,2))</f>
        <v>2.5333000000000001</v>
      </c>
      <c r="AD47" s="11" cm="1">
        <f t="array" aca="1" ref="AD47" ca="1">INDIRECT(ADDRESS(MOD(AD$1+ROW()-2,369)+2,2))</f>
        <v>-0.30840000000000001</v>
      </c>
      <c r="AE47" s="11" cm="1">
        <f t="array" aca="1" ref="AE47" ca="1">INDIRECT(ADDRESS(MOD(AE$1+ROW()-2,369)+2,2))</f>
        <v>1.042</v>
      </c>
      <c r="AF47" s="11" cm="1">
        <f t="array" aca="1" ref="AF47" ca="1">INDIRECT(ADDRESS(MOD(AF$1+ROW()-2,369)+2,2))</f>
        <v>2.4729000000000001</v>
      </c>
      <c r="AG47" s="11" cm="1">
        <f t="array" aca="1" ref="AG47" ca="1">INDIRECT(ADDRESS(MOD(AG$1+ROW()-2,369)+2,2))</f>
        <v>-0.33</v>
      </c>
      <c r="AH47" s="11" cm="1">
        <f t="array" aca="1" ref="AH47" ca="1">INDIRECT(ADDRESS(MOD(AH$1+ROW()-2,369)+2,2))</f>
        <v>-0.54500000000000004</v>
      </c>
      <c r="AI47" s="11" cm="1">
        <f t="array" aca="1" ref="AI47" ca="1">INDIRECT(ADDRESS(MOD(AI$1+ROW()-2,369)+2,2))</f>
        <v>-0.32550000000000001</v>
      </c>
      <c r="AJ47" s="11" cm="1">
        <f t="array" aca="1" ref="AJ47" ca="1">INDIRECT(ADDRESS(MOD(AJ$1+ROW()-2,369)+2,2))</f>
        <v>2.0859000000000001</v>
      </c>
      <c r="AK47" s="11" cm="1">
        <f t="array" aca="1" ref="AK47" ca="1">INDIRECT(ADDRESS(MOD(AK$1+ROW()-2,369)+2,2))</f>
        <v>3.1669999999999998</v>
      </c>
      <c r="AL47" s="11" cm="1">
        <f t="array" aca="1" ref="AL47" ca="1">INDIRECT(ADDRESS(MOD(AL$1+ROW()-2,369)+2,2))</f>
        <v>0.6865</v>
      </c>
      <c r="AM47" s="11" cm="1">
        <f t="array" aca="1" ref="AM47" ca="1">INDIRECT(ADDRESS(MOD(AM$1+ROW()-2,369)+2,2))</f>
        <v>3.4670999999999998</v>
      </c>
      <c r="AN47" s="11" cm="1">
        <f t="array" aca="1" ref="AN47" ca="1">INDIRECT(ADDRESS(MOD(AN$1+ROW()-2,369)+2,2))</f>
        <v>-0.58199999999999996</v>
      </c>
      <c r="AO47" s="11" cm="1">
        <f t="array" aca="1" ref="AO47" ca="1">INDIRECT(ADDRESS(MOD(AO$1+ROW()-2,369)+2,2))</f>
        <v>-0.44790000000000002</v>
      </c>
      <c r="AP47" s="11" cm="1">
        <f t="array" aca="1" ref="AP47" ca="1">INDIRECT(ADDRESS(MOD(AP$1+ROW()-2,369)+2,2))</f>
        <v>2.1454</v>
      </c>
      <c r="AQ47" s="11" cm="1">
        <f t="array" aca="1" ref="AQ47" ca="1">INDIRECT(ADDRESS(MOD(AQ$1+ROW()-2,369)+2,2))</f>
        <v>4.3</v>
      </c>
      <c r="AR47" s="11" cm="1">
        <f t="array" aca="1" ref="AR47" ca="1">INDIRECT(ADDRESS(MOD(AR$1+ROW()-2,369)+2,2))</f>
        <v>3.2926000000000002</v>
      </c>
      <c r="AS47" s="11" cm="1">
        <f t="array" aca="1" ref="AS47" ca="1">INDIRECT(ADDRESS(MOD(AS$1+ROW()-2,369)+2,2))</f>
        <v>4.57</v>
      </c>
      <c r="AT47" s="11" cm="1">
        <f t="array" aca="1" ref="AT47" ca="1">INDIRECT(ADDRESS(MOD(AT$1+ROW()-2,369)+2,2))</f>
        <v>2.1110000000000002</v>
      </c>
      <c r="AU47" s="11" cm="1">
        <f t="array" aca="1" ref="AU47" ca="1">INDIRECT(ADDRESS(MOD(AU$1+ROW()-2,369)+2,2))</f>
        <v>0.71199999999999997</v>
      </c>
      <c r="AV47" s="11" cm="1">
        <f t="array" aca="1" ref="AV47" ca="1">INDIRECT(ADDRESS(MOD(AV$1+ROW()-2,369)+2,2))</f>
        <v>-0.32550000000000001</v>
      </c>
      <c r="AW47" s="11" cm="1">
        <f t="array" aca="1" ref="AW47" ca="1">INDIRECT(ADDRESS(MOD(AW$1+ROW()-2,369)+2,2))</f>
        <v>-0.54479999999999995</v>
      </c>
      <c r="AX47" s="11" cm="1">
        <f t="array" aca="1" ref="AX47" ca="1">INDIRECT(ADDRESS(MOD(AX$1+ROW()-2,369)+2,2))</f>
        <v>3.5367999999999999</v>
      </c>
      <c r="AY47" s="11" cm="1">
        <f t="array" aca="1" ref="AY47" ca="1">INDIRECT(ADDRESS(MOD(AY$1+ROW()-2,369)+2,2))</f>
        <v>4.49</v>
      </c>
      <c r="AZ47" s="11" cm="1">
        <f t="array" aca="1" ref="AZ47" ca="1">INDIRECT(ADDRESS(MOD(AZ$1+ROW()-2,369)+2,2))</f>
        <v>0.68489999999999995</v>
      </c>
      <c r="BA47" s="11" cm="1">
        <f t="array" aca="1" ref="BA47" ca="1">INDIRECT(ADDRESS(MOD(BA$1+ROW()-2,369)+2,2))</f>
        <v>4.8600000000000003</v>
      </c>
      <c r="BB47" s="11" cm="1">
        <f t="array" aca="1" ref="BB47" ca="1">INDIRECT(ADDRESS(MOD(BB$1+ROW()-2,369)+2,2))</f>
        <v>4.7416999999999998</v>
      </c>
      <c r="BC47" s="11" cm="1">
        <f t="array" aca="1" ref="BC47" ca="1">INDIRECT(ADDRESS(MOD(BC$1+ROW()-2,369)+2,2))</f>
        <v>4.5829000000000004</v>
      </c>
      <c r="BD47" s="11" cm="1">
        <f t="array" aca="1" ref="BD47" ca="1">INDIRECT(ADDRESS(MOD(BD$1+ROW()-2,369)+2,2))</f>
        <v>1.5365</v>
      </c>
      <c r="BE47" s="11" cm="1">
        <f t="array" aca="1" ref="BE47" ca="1">INDIRECT(ADDRESS(MOD(BE$1+ROW()-2,369)+2,2))</f>
        <v>2.9857</v>
      </c>
      <c r="BF47" s="11" cm="1">
        <f t="array" aca="1" ref="BF47" ca="1">INDIRECT(ADDRESS(MOD(BF$1+ROW()-2,369)+2,2))</f>
        <v>0.6865</v>
      </c>
      <c r="BG47" s="11" cm="1">
        <f t="array" aca="1" ref="BG47" ca="1">INDIRECT(ADDRESS(MOD(BG$1+ROW()-2,369)+2,2))</f>
        <v>0.64470000000000005</v>
      </c>
      <c r="BH47" s="11" cm="1">
        <f t="array" aca="1" ref="BH47" ca="1">INDIRECT(ADDRESS(MOD(BH$1+ROW()-2,369)+2,2))</f>
        <v>6.2700000000000006E-2</v>
      </c>
      <c r="BI47" s="11" cm="1">
        <f t="array" aca="1" ref="BI47" ca="1">INDIRECT(ADDRESS(MOD(BI$1+ROW()-2,369)+2,2))</f>
        <v>7.58</v>
      </c>
      <c r="BJ47" s="11" cm="1">
        <f t="array" aca="1" ref="BJ47" ca="1">INDIRECT(ADDRESS(MOD(BJ$1+ROW()-2,369)+2,2))</f>
        <v>4.6384999999999996</v>
      </c>
      <c r="BK47" s="11" cm="1">
        <f t="array" aca="1" ref="BK47" ca="1">INDIRECT(ADDRESS(MOD(BK$1+ROW()-2,369)+2,2))</f>
        <v>-0.44409999999999999</v>
      </c>
      <c r="BL47" s="11" cm="1">
        <f t="array" aca="1" ref="BL47" ca="1">INDIRECT(ADDRESS(MOD(BL$1+ROW()-2,369)+2,2))</f>
        <v>1.5975999999999999</v>
      </c>
      <c r="BM47" s="11" cm="1">
        <f t="array" aca="1" ref="BM47" ca="1">INDIRECT(ADDRESS(MOD(BM$1+ROW()-2,369)+2,2))</f>
        <v>4.3535000000000004</v>
      </c>
      <c r="BN47" s="11" cm="1">
        <f t="array" aca="1" ref="BN47" ca="1">INDIRECT(ADDRESS(MOD(BN$1+ROW()-2,369)+2,2))</f>
        <v>-0.32069999999999999</v>
      </c>
      <c r="BO47" s="11" cm="1">
        <f t="array" aca="1" ref="BO47" ca="1">INDIRECT(ADDRESS(MOD(BO$1+ROW()-2,369)+2,2))</f>
        <v>2.7938000000000001</v>
      </c>
      <c r="BP47" s="11" cm="1">
        <f t="array" aca="1" ref="BP47" ca="1">INDIRECT(ADDRESS(MOD(BP$1+ROW()-2,369)+2,2))</f>
        <v>1.5975999999999999</v>
      </c>
      <c r="BQ47" s="11" cm="1">
        <f t="array" aca="1" ref="BQ47" ca="1">INDIRECT(ADDRESS(MOD(BQ$1+ROW()-2,369)+2,2))</f>
        <v>-0.31269999999999998</v>
      </c>
      <c r="BR47" s="11" cm="1">
        <f t="array" aca="1" ref="BR47" ca="1">INDIRECT(ADDRESS(MOD(BR$1+ROW()-2,369)+2,2))</f>
        <v>3.4670999999999998</v>
      </c>
      <c r="BS47" s="11" cm="1">
        <f t="array" aca="1" ref="BS47" ca="1">INDIRECT(ADDRESS(MOD(BS$1+ROW()-2,369)+2,2))</f>
        <v>0.22320000000000001</v>
      </c>
      <c r="BT47" s="11" cm="1">
        <f t="array" aca="1" ref="BT47" ca="1">INDIRECT(ADDRESS(MOD(BT$1+ROW()-2,369)+2,2))</f>
        <v>3.2926000000000002</v>
      </c>
      <c r="BU47" s="11" cm="1">
        <f t="array" aca="1" ref="BU47" ca="1">INDIRECT(ADDRESS(MOD(BU$1+ROW()-2,369)+2,2))</f>
        <v>6.2700000000000006E-2</v>
      </c>
      <c r="BV47" s="11" cm="1">
        <f t="array" aca="1" ref="BV47" ca="1">INDIRECT(ADDRESS(MOD(BV$1+ROW()-2,369)+2,2))</f>
        <v>4.3600000000000003</v>
      </c>
      <c r="BW47" s="11" cm="1">
        <f t="array" aca="1" ref="BW47" ca="1">INDIRECT(ADDRESS(MOD(BW$1+ROW()-2,369)+2,2))</f>
        <v>2.1391</v>
      </c>
      <c r="BX47" s="11" cm="1">
        <f t="array" aca="1" ref="BX47" ca="1">INDIRECT(ADDRESS(MOD(BX$1+ROW()-2,369)+2,2))</f>
        <v>0.19159999999999999</v>
      </c>
      <c r="BY47" s="11" cm="1">
        <f t="array" aca="1" ref="BY47" ca="1">INDIRECT(ADDRESS(MOD(BY$1+ROW()-2,369)+2,2))</f>
        <v>-8.7599999999999997E-2</v>
      </c>
      <c r="BZ47" s="11" cm="1">
        <f t="array" aca="1" ref="BZ47" ca="1">INDIRECT(ADDRESS(MOD(BZ$1+ROW()-2,369)+2,2))</f>
        <v>4.3620000000000001</v>
      </c>
      <c r="CA47" s="11" cm="1">
        <f t="array" aca="1" ref="CA47" ca="1">INDIRECT(ADDRESS(MOD(CA$1+ROW()-2,369)+2,2))</f>
        <v>-0.32890000000000003</v>
      </c>
      <c r="CB47" s="11" cm="1">
        <f t="array" aca="1" ref="CB47" ca="1">INDIRECT(ADDRESS(MOD(CB$1+ROW()-2,369)+2,2))</f>
        <v>-0.30840000000000001</v>
      </c>
      <c r="CC47" s="11" cm="1">
        <f t="array" aca="1" ref="CC47" ca="1">INDIRECT(ADDRESS(MOD(CC$1+ROW()-2,369)+2,2))</f>
        <v>4.3099999999999996</v>
      </c>
      <c r="CD47" s="11" cm="1">
        <f t="array" aca="1" ref="CD47" ca="1">INDIRECT(ADDRESS(MOD(CD$1+ROW()-2,369)+2,2))</f>
        <v>5.58</v>
      </c>
      <c r="CE47" s="11" cm="1">
        <f t="array" aca="1" ref="CE47" ca="1">INDIRECT(ADDRESS(MOD(CE$1+ROW()-2,369)+2,2))</f>
        <v>0.22140000000000001</v>
      </c>
      <c r="CF47" s="11" cm="1">
        <f t="array" aca="1" ref="CF47" ca="1">INDIRECT(ADDRESS(MOD(CF$1+ROW()-2,369)+2,2))</f>
        <v>7.04</v>
      </c>
      <c r="CG47" s="11" cm="1">
        <f t="array" aca="1" ref="CG47" ca="1">INDIRECT(ADDRESS(MOD(CG$1+ROW()-2,369)+2,2))</f>
        <v>4.5</v>
      </c>
      <c r="CH47" s="11" cm="1">
        <f t="array" aca="1" ref="CH47" ca="1">INDIRECT(ADDRESS(MOD(CH$1+ROW()-2,369)+2,2))</f>
        <v>-0.54010000000000002</v>
      </c>
      <c r="CI47" s="11" cm="1">
        <f t="array" aca="1" ref="CI47" ca="1">INDIRECT(ADDRESS(MOD(CI$1+ROW()-2,369)+2,2))</f>
        <v>3.41</v>
      </c>
      <c r="CJ47" s="11" cm="1">
        <f t="array" aca="1" ref="CJ47" ca="1">INDIRECT(ADDRESS(MOD(CJ$1+ROW()-2,369)+2,2))</f>
        <v>1.4277</v>
      </c>
      <c r="CK47" s="11" cm="1">
        <f t="array" aca="1" ref="CK47" ca="1">INDIRECT(ADDRESS(MOD(CK$1+ROW()-2,369)+2,2))</f>
        <v>-0.18360000000000001</v>
      </c>
      <c r="CL47" s="11" cm="1">
        <f t="array" aca="1" ref="CL47" ca="1">INDIRECT(ADDRESS(MOD(CL$1+ROW()-2,369)+2,2))</f>
        <v>-0.309</v>
      </c>
      <c r="CM47" s="11" cm="1">
        <f t="array" aca="1" ref="CM47" ca="1">INDIRECT(ADDRESS(MOD(CM$1+ROW()-2,369)+2,2))</f>
        <v>6.45</v>
      </c>
      <c r="CN47" s="11" cm="1">
        <f t="array" aca="1" ref="CN47" ca="1">INDIRECT(ADDRESS(MOD(CN$1+ROW()-2,369)+2,2))</f>
        <v>2.8317999999999999</v>
      </c>
      <c r="CO47" s="11" cm="1">
        <f t="array" aca="1" ref="CO47" ca="1">INDIRECT(ADDRESS(MOD(CO$1+ROW()-2,369)+2,2))</f>
        <v>6.5</v>
      </c>
      <c r="CP47" s="11" cm="1">
        <f t="array" aca="1" ref="CP47" ca="1">INDIRECT(ADDRESS(MOD(CP$1+ROW()-2,369)+2,2))</f>
        <v>3.95</v>
      </c>
      <c r="CQ47" s="11" cm="1">
        <f t="array" aca="1" ref="CQ47" ca="1">INDIRECT(ADDRESS(MOD(CQ$1+ROW()-2,369)+2,2))</f>
        <v>4.9610000000000003</v>
      </c>
      <c r="CR47" s="11" cm="1">
        <f t="array" aca="1" ref="CR47" ca="1">INDIRECT(ADDRESS(MOD(CR$1+ROW()-2,369)+2,2))</f>
        <v>6.66</v>
      </c>
      <c r="CS47" s="11" cm="1">
        <f t="array" aca="1" ref="CS47" ca="1">INDIRECT(ADDRESS(MOD(CS$1+ROW()-2,369)+2,2))</f>
        <v>0.6865</v>
      </c>
      <c r="CT47" s="11" cm="1">
        <f t="array" aca="1" ref="CT47" ca="1">INDIRECT(ADDRESS(MOD(CT$1+ROW()-2,369)+2,2))</f>
        <v>-0.32790000000000002</v>
      </c>
      <c r="CU47" s="11" cm="1">
        <f t="array" aca="1" ref="CU47" ca="1">INDIRECT(ADDRESS(MOD(CU$1+ROW()-2,369)+2,2))</f>
        <v>1.4885999999999999</v>
      </c>
      <c r="CV47" s="11" cm="1">
        <f t="array" aca="1" ref="CV47" ca="1">INDIRECT(ADDRESS(MOD(CV$1+ROW()-2,369)+2,2))</f>
        <v>1.0172000000000001</v>
      </c>
      <c r="CW47" s="11" cm="1">
        <f t="array" aca="1" ref="CW47" ca="1">INDIRECT(ADDRESS(MOD(CW$1+ROW()-2,369)+2,2))</f>
        <v>5.81</v>
      </c>
      <c r="CX47" s="11" cm="1">
        <f t="array" aca="1" ref="CX47" ca="1">INDIRECT(ADDRESS(MOD(CX$1+ROW()-2,369)+2,2))</f>
        <v>0.72760000000000002</v>
      </c>
      <c r="CY47" s="11" cm="1">
        <f t="array" aca="1" ref="CY47" ca="1">INDIRECT(ADDRESS(MOD(CY$1+ROW()-2,369)+2,2))</f>
        <v>0.8488</v>
      </c>
      <c r="CZ47" s="11" cm="1">
        <f t="array" aca="1" ref="CZ47" ca="1">INDIRECT(ADDRESS(MOD(CZ$1+ROW()-2,369)+2,2))</f>
        <v>3.6718000000000002</v>
      </c>
      <c r="DA47" s="11" cm="1">
        <f t="array" aca="1" ref="DA47" ca="1">INDIRECT(ADDRESS(MOD(DA$1+ROW()-2,369)+2,2))</f>
        <v>7.58</v>
      </c>
      <c r="DB47" s="11" cm="1">
        <f t="array" aca="1" ref="DB47" ca="1">INDIRECT(ADDRESS(MOD(DB$1+ROW()-2,369)+2,2))</f>
        <v>-0.49540000000000001</v>
      </c>
      <c r="DC47" s="11" cm="1">
        <f t="array" aca="1" ref="DC47" ca="1">INDIRECT(ADDRESS(MOD(DC$1+ROW()-2,369)+2,2))</f>
        <v>4.3</v>
      </c>
      <c r="DD47" s="11" cm="1">
        <f t="array" aca="1" ref="DD47" ca="1">INDIRECT(ADDRESS(MOD(DD$1+ROW()-2,369)+2,2))</f>
        <v>6.24</v>
      </c>
      <c r="DE47" s="11" cm="1">
        <f t="array" aca="1" ref="DE47" ca="1">INDIRECT(ADDRESS(MOD(DE$1+ROW()-2,369)+2,2))</f>
        <v>0.73750000000000004</v>
      </c>
      <c r="DF47" s="11" cm="1">
        <f t="array" aca="1" ref="DF47" ca="1">INDIRECT(ADDRESS(MOD(DF$1+ROW()-2,369)+2,2))</f>
        <v>8.2600000000000007E-2</v>
      </c>
      <c r="DG47" s="11" cm="1">
        <f t="array" aca="1" ref="DG47" ca="1">INDIRECT(ADDRESS(MOD(DG$1+ROW()-2,369)+2,2))</f>
        <v>4.6900000000000004</v>
      </c>
      <c r="DH47" s="11" cm="1">
        <f t="array" aca="1" ref="DH47" ca="1">INDIRECT(ADDRESS(MOD(DH$1+ROW()-2,369)+2,2))</f>
        <v>1.0172000000000001</v>
      </c>
      <c r="DI47" s="11" cm="1">
        <f t="array" aca="1" ref="DI47" ca="1">INDIRECT(ADDRESS(MOD(DI$1+ROW()-2,369)+2,2))</f>
        <v>5.1131000000000002</v>
      </c>
      <c r="DJ47" s="11" cm="1">
        <f t="array" aca="1" ref="DJ47" ca="1">INDIRECT(ADDRESS(MOD(DJ$1+ROW()-2,369)+2,2))</f>
        <v>3.4337</v>
      </c>
      <c r="DK47" s="11" cm="1">
        <f t="array" aca="1" ref="DK47" ca="1">INDIRECT(ADDRESS(MOD(DK$1+ROW()-2,369)+2,2))</f>
        <v>0.72760000000000002</v>
      </c>
      <c r="DL47" s="11" cm="1">
        <f t="array" aca="1" ref="DL47" ca="1">INDIRECT(ADDRESS(MOD(DL$1+ROW()-2,369)+2,2))</f>
        <v>-0.30919999999999997</v>
      </c>
      <c r="DM47" s="11" cm="1">
        <f t="array" aca="1" ref="DM47" ca="1">INDIRECT(ADDRESS(MOD(DM$1+ROW()-2,369)+2,2))</f>
        <v>4.2382999999999997</v>
      </c>
      <c r="DN47" s="11" cm="1">
        <f t="array" aca="1" ref="DN47" ca="1">INDIRECT(ADDRESS(MOD(DN$1+ROW()-2,369)+2,2))</f>
        <v>1.3211999999999999</v>
      </c>
      <c r="DO47" s="11" cm="1">
        <f t="array" aca="1" ref="DO47" ca="1">INDIRECT(ADDRESS(MOD(DO$1+ROW()-2,369)+2,2))</f>
        <v>-0.33040000000000003</v>
      </c>
      <c r="DP47" s="11" cm="1">
        <f t="array" aca="1" ref="DP47" ca="1">INDIRECT(ADDRESS(MOD(DP$1+ROW()-2,369)+2,2))</f>
        <v>4.37</v>
      </c>
      <c r="DQ47" s="11" cm="1">
        <f t="array" aca="1" ref="DQ47" ca="1">INDIRECT(ADDRESS(MOD(DQ$1+ROW()-2,369)+2,2))</f>
        <v>0.85850000000000004</v>
      </c>
      <c r="DR47" s="11" cm="1">
        <f t="array" aca="1" ref="DR47" ca="1">INDIRECT(ADDRESS(MOD(DR$1+ROW()-2,369)+2,2))</f>
        <v>0.77210000000000001</v>
      </c>
      <c r="DS47" s="11" cm="1">
        <f t="array" aca="1" ref="DS47" ca="1">INDIRECT(ADDRESS(MOD(DS$1+ROW()-2,369)+2,2))</f>
        <v>6.69</v>
      </c>
      <c r="DT47" s="11" cm="1">
        <f t="array" aca="1" ref="DT47" ca="1">INDIRECT(ADDRESS(MOD(DT$1+ROW()-2,369)+2,2))</f>
        <v>1.0172000000000001</v>
      </c>
      <c r="DU47" s="11" cm="1">
        <f t="array" aca="1" ref="DU47" ca="1">INDIRECT(ADDRESS(MOD(DU$1+ROW()-2,369)+2,2))</f>
        <v>3.3431000000000002</v>
      </c>
      <c r="DV47" s="11" cm="1">
        <f t="array" aca="1" ref="DV47" ca="1">INDIRECT(ADDRESS(MOD(DV$1+ROW()-2,369)+2,2))</f>
        <v>-0.4914</v>
      </c>
      <c r="DW47" s="11" cm="1">
        <f t="array" aca="1" ref="DW47" ca="1">INDIRECT(ADDRESS(MOD(DW$1+ROW()-2,369)+2,2))</f>
        <v>2.1473</v>
      </c>
      <c r="DX47" s="11" cm="1">
        <f t="array" aca="1" ref="DX47" ca="1">INDIRECT(ADDRESS(MOD(DX$1+ROW()-2,369)+2,2))</f>
        <v>1.5521</v>
      </c>
      <c r="DY47" s="11" cm="1">
        <f t="array" aca="1" ref="DY47" ca="1">INDIRECT(ADDRESS(MOD(DY$1+ROW()-2,369)+2,2))</f>
        <v>3.9253</v>
      </c>
      <c r="DZ47" s="11" cm="1">
        <f t="array" aca="1" ref="DZ47" ca="1">INDIRECT(ADDRESS(MOD(DZ$1+ROW()-2,369)+2,2))</f>
        <v>5.08</v>
      </c>
      <c r="EA47" s="11" cm="1">
        <f t="array" aca="1" ref="EA47" ca="1">INDIRECT(ADDRESS(MOD(EA$1+ROW()-2,369)+2,2))</f>
        <v>3.4337</v>
      </c>
      <c r="EB47" s="11" cm="1">
        <f t="array" aca="1" ref="EB47" ca="1">INDIRECT(ADDRESS(MOD(EB$1+ROW()-2,369)+2,2))</f>
        <v>4.4535999999999998</v>
      </c>
      <c r="EC47" s="11" cm="1">
        <f t="array" aca="1" ref="EC47" ca="1">INDIRECT(ADDRESS(MOD(EC$1+ROW()-2,369)+2,2))</f>
        <v>3.9224000000000001</v>
      </c>
      <c r="ED47" s="11" cm="1">
        <f t="array" aca="1" ref="ED47" ca="1">INDIRECT(ADDRESS(MOD(ED$1+ROW()-2,369)+2,2))</f>
        <v>0.192</v>
      </c>
      <c r="EE47" s="11" cm="1">
        <f t="array" aca="1" ref="EE47" ca="1">INDIRECT(ADDRESS(MOD(EE$1+ROW()-2,369)+2,2))</f>
        <v>5.0412999999999997</v>
      </c>
      <c r="EF47" s="11" cm="1">
        <f t="array" aca="1" ref="EF47" ca="1">INDIRECT(ADDRESS(MOD(EF$1+ROW()-2,369)+2,2))</f>
        <v>-0.54479999999999995</v>
      </c>
      <c r="EG47" s="11" cm="1">
        <f t="array" aca="1" ref="EG47" ca="1">INDIRECT(ADDRESS(MOD(EG$1+ROW()-2,369)+2,2))</f>
        <v>1.6355</v>
      </c>
      <c r="EH47" s="11" cm="1">
        <f t="array" aca="1" ref="EH47" ca="1">INDIRECT(ADDRESS(MOD(EH$1+ROW()-2,369)+2,2))</f>
        <v>3.5358999999999998</v>
      </c>
      <c r="EI47" s="11" cm="1">
        <f t="array" aca="1" ref="EI47" ca="1">INDIRECT(ADDRESS(MOD(EI$1+ROW()-2,369)+2,2))</f>
        <v>-0.32850000000000001</v>
      </c>
      <c r="EJ47" s="11" cm="1">
        <f t="array" aca="1" ref="EJ47" ca="1">INDIRECT(ADDRESS(MOD(EJ$1+ROW()-2,369)+2,2))</f>
        <v>2.1391</v>
      </c>
      <c r="EK47" s="11" cm="1">
        <f t="array" aca="1" ref="EK47" ca="1">INDIRECT(ADDRESS(MOD(EK$1+ROW()-2,369)+2,2))</f>
        <v>2.8317999999999999</v>
      </c>
      <c r="EL47" s="11" cm="1">
        <f t="array" aca="1" ref="EL47" ca="1">INDIRECT(ADDRESS(MOD(EL$1+ROW()-2,369)+2,2))</f>
        <v>2.4005000000000001</v>
      </c>
      <c r="EM47" s="11" cm="1">
        <f t="array" aca="1" ref="EM47" ca="1">INDIRECT(ADDRESS(MOD(EM$1+ROW()-2,369)+2,2))</f>
        <v>0.86050000000000004</v>
      </c>
      <c r="EN47" s="11" cm="1">
        <f t="array" aca="1" ref="EN47" ca="1">INDIRECT(ADDRESS(MOD(EN$1+ROW()-2,369)+2,2))</f>
        <v>-0.27200000000000002</v>
      </c>
      <c r="EO47" s="11" cm="1">
        <f t="array" aca="1" ref="EO47" ca="1">INDIRECT(ADDRESS(MOD(EO$1+ROW()-2,369)+2,2))</f>
        <v>4.6900000000000004</v>
      </c>
      <c r="EP47" s="11" cm="1">
        <f t="array" aca="1" ref="EP47" ca="1">INDIRECT(ADDRESS(MOD(EP$1+ROW()-2,369)+2,2))</f>
        <v>4.3620999999999999</v>
      </c>
      <c r="EQ47" s="11" cm="1">
        <f t="array" aca="1" ref="EQ47" ca="1">INDIRECT(ADDRESS(MOD(EQ$1+ROW()-2,369)+2,2))</f>
        <v>-0.3286</v>
      </c>
      <c r="ER47" s="11" cm="1">
        <f t="array" aca="1" ref="ER47" ca="1">INDIRECT(ADDRESS(MOD(ER$1+ROW()-2,369)+2,2))</f>
        <v>8.09E-2</v>
      </c>
      <c r="ES47" s="11" cm="1">
        <f t="array" aca="1" ref="ES47" ca="1">INDIRECT(ADDRESS(MOD(ES$1+ROW()-2,369)+2,2))</f>
        <v>0.71619999999999995</v>
      </c>
      <c r="ET47" s="11" cm="1">
        <f t="array" aca="1" ref="ET47" ca="1">INDIRECT(ADDRESS(MOD(ET$1+ROW()-2,369)+2,2))</f>
        <v>-8.7599999999999997E-2</v>
      </c>
      <c r="EU47" s="11" cm="1">
        <f t="array" aca="1" ref="EU47" ca="1">INDIRECT(ADDRESS(MOD(EU$1+ROW()-2,369)+2,2))</f>
        <v>4.5964</v>
      </c>
      <c r="EV47" s="11" cm="1">
        <f t="array" aca="1" ref="EV47" ca="1">INDIRECT(ADDRESS(MOD(EV$1+ROW()-2,369)+2,2))</f>
        <v>1.9431</v>
      </c>
      <c r="EW47" s="11" cm="1">
        <f t="array" aca="1" ref="EW47" ca="1">INDIRECT(ADDRESS(MOD(EW$1+ROW()-2,369)+2,2))</f>
        <v>-0.31190000000000001</v>
      </c>
      <c r="EX47" s="11" cm="1">
        <f t="array" aca="1" ref="EX47" ca="1">INDIRECT(ADDRESS(MOD(EX$1+ROW()-2,369)+2,2))</f>
        <v>-0.53810000000000002</v>
      </c>
      <c r="EY47" s="11" cm="1">
        <f t="array" aca="1" ref="EY47" ca="1">INDIRECT(ADDRESS(MOD(EY$1+ROW()-2,369)+2,2))</f>
        <v>0.192</v>
      </c>
      <c r="EZ47" s="11" cm="1">
        <f t="array" aca="1" ref="EZ47" ca="1">INDIRECT(ADDRESS(MOD(EZ$1+ROW()-2,369)+2,2))</f>
        <v>-0.32519999999999999</v>
      </c>
      <c r="FA47" s="11" cm="1">
        <f t="array" aca="1" ref="FA47" ca="1">INDIRECT(ADDRESS(MOD(FA$1+ROW()-2,369)+2,2))</f>
        <v>4.5</v>
      </c>
      <c r="FB47" s="11" cm="1">
        <f t="array" aca="1" ref="FB47" ca="1">INDIRECT(ADDRESS(MOD(FB$1+ROW()-2,369)+2,2))</f>
        <v>0.22589999999999999</v>
      </c>
      <c r="FC47" s="11" cm="1">
        <f t="array" aca="1" ref="FC47" ca="1">INDIRECT(ADDRESS(MOD(FC$1+ROW()-2,369)+2,2))</f>
        <v>5.08</v>
      </c>
      <c r="FD47" s="11" cm="1">
        <f t="array" aca="1" ref="FD47" ca="1">INDIRECT(ADDRESS(MOD(FD$1+ROW()-2,369)+2,2))</f>
        <v>3.7469999999999999</v>
      </c>
      <c r="FE47" s="11" cm="1">
        <f t="array" aca="1" ref="FE47" ca="1">INDIRECT(ADDRESS(MOD(FE$1+ROW()-2,369)+2,2))</f>
        <v>7.58</v>
      </c>
      <c r="FF47" s="11" cm="1">
        <f t="array" aca="1" ref="FF47" ca="1">INDIRECT(ADDRESS(MOD(FF$1+ROW()-2,369)+2,2))</f>
        <v>5.0191999999999997</v>
      </c>
      <c r="FG47" s="11" cm="1">
        <f t="array" aca="1" ref="FG47" ca="1">INDIRECT(ADDRESS(MOD(FG$1+ROW()-2,369)+2,2))</f>
        <v>0.8488</v>
      </c>
      <c r="FH47" s="11" cm="1">
        <f t="array" aca="1" ref="FH47" ca="1">INDIRECT(ADDRESS(MOD(FH$1+ROW()-2,369)+2,2))</f>
        <v>0.89549999999999996</v>
      </c>
      <c r="FI47" s="11" cm="1">
        <f t="array" aca="1" ref="FI47" ca="1">INDIRECT(ADDRESS(MOD(FI$1+ROW()-2,369)+2,2))</f>
        <v>4.8574000000000002</v>
      </c>
      <c r="FJ47" s="11" cm="1">
        <f t="array" aca="1" ref="FJ47" ca="1">INDIRECT(ADDRESS(MOD(FJ$1+ROW()-2,369)+2,2))</f>
        <v>5.0412999999999997</v>
      </c>
      <c r="FK47" s="11" cm="1">
        <f t="array" aca="1" ref="FK47" ca="1">INDIRECT(ADDRESS(MOD(FK$1+ROW()-2,369)+2,2))</f>
        <v>-0.31580000000000003</v>
      </c>
      <c r="FL47" s="11" cm="1">
        <f t="array" aca="1" ref="FL47" ca="1">INDIRECT(ADDRESS(MOD(FL$1+ROW()-2,369)+2,2))</f>
        <v>3.1320999999999999</v>
      </c>
      <c r="FM47" s="11" cm="1">
        <f t="array" aca="1" ref="FM47" ca="1">INDIRECT(ADDRESS(MOD(FM$1+ROW()-2,369)+2,2))</f>
        <v>0.32969999999999999</v>
      </c>
      <c r="FN47" s="11" cm="1">
        <f t="array" aca="1" ref="FN47" ca="1">INDIRECT(ADDRESS(MOD(FN$1+ROW()-2,369)+2,2))</f>
        <v>6.66</v>
      </c>
      <c r="FO47" s="11" cm="1">
        <f t="array" aca="1" ref="FO47" ca="1">INDIRECT(ADDRESS(MOD(FO$1+ROW()-2,369)+2,2))</f>
        <v>-0.32790000000000002</v>
      </c>
      <c r="FP47" s="11" cm="1">
        <f t="array" aca="1" ref="FP47" ca="1">INDIRECT(ADDRESS(MOD(FP$1+ROW()-2,369)+2,2))</f>
        <v>3.9232</v>
      </c>
      <c r="FQ47" s="11" cm="1">
        <f t="array" aca="1" ref="FQ47" ca="1">INDIRECT(ADDRESS(MOD(FQ$1+ROW()-2,369)+2,2))</f>
        <v>3.3664000000000001</v>
      </c>
      <c r="FR47" s="11" cm="1">
        <f t="array" aca="1" ref="FR47" ca="1">INDIRECT(ADDRESS(MOD(FR$1+ROW()-2,369)+2,2))</f>
        <v>1.4222999999999999</v>
      </c>
      <c r="FS47" s="11" cm="1">
        <f t="array" aca="1" ref="FS47" ca="1">INDIRECT(ADDRESS(MOD(FS$1+ROW()-2,369)+2,2))</f>
        <v>-0.56740000000000002</v>
      </c>
      <c r="FT47" s="11" cm="1">
        <f t="array" aca="1" ref="FT47" ca="1">INDIRECT(ADDRESS(MOD(FT$1+ROW()-2,369)+2,2))</f>
        <v>1.0172000000000001</v>
      </c>
      <c r="FU47" s="11" cm="1">
        <f t="array" aca="1" ref="FU47" ca="1">INDIRECT(ADDRESS(MOD(FU$1+ROW()-2,369)+2,2))</f>
        <v>1.5521</v>
      </c>
      <c r="FV47" s="11" cm="1">
        <f t="array" aca="1" ref="FV47" ca="1">INDIRECT(ADDRESS(MOD(FV$1+ROW()-2,369)+2,2))</f>
        <v>-0.32850000000000001</v>
      </c>
      <c r="FW47" s="11" cm="1">
        <f t="array" aca="1" ref="FW47" ca="1">INDIRECT(ADDRESS(MOD(FW$1+ROW()-2,369)+2,2))</f>
        <v>-0.32940000000000003</v>
      </c>
      <c r="FX47" s="11" cm="1">
        <f t="array" aca="1" ref="FX47" ca="1">INDIRECT(ADDRESS(MOD(FX$1+ROW()-2,369)+2,2))</f>
        <v>4.0713999999999997</v>
      </c>
      <c r="FY47" s="11" cm="1">
        <f t="array" aca="1" ref="FY47" ca="1">INDIRECT(ADDRESS(MOD(FY$1+ROW()-2,369)+2,2))</f>
        <v>-0.40770000000000001</v>
      </c>
      <c r="FZ47" s="11" cm="1">
        <f t="array" aca="1" ref="FZ47" ca="1">INDIRECT(ADDRESS(MOD(FZ$1+ROW()-2,369)+2,2))</f>
        <v>3.0467</v>
      </c>
      <c r="GA47" s="11" cm="1">
        <f t="array" aca="1" ref="GA47" ca="1">INDIRECT(ADDRESS(MOD(GA$1+ROW()-2,369)+2,2))</f>
        <v>6.75</v>
      </c>
      <c r="GB47" s="11" cm="1">
        <f t="array" aca="1" ref="GB47" ca="1">INDIRECT(ADDRESS(MOD(GB$1+ROW()-2,369)+2,2))</f>
        <v>3.3388</v>
      </c>
      <c r="GC47" s="11" cm="1">
        <f t="array" aca="1" ref="GC47" ca="1">INDIRECT(ADDRESS(MOD(GC$1+ROW()-2,369)+2,2))</f>
        <v>-0.40770000000000001</v>
      </c>
      <c r="GD47" s="11" cm="1">
        <f t="array" aca="1" ref="GD47" ca="1">INDIRECT(ADDRESS(MOD(GD$1+ROW()-2,369)+2,2))</f>
        <v>0.71199999999999997</v>
      </c>
      <c r="GE47" s="11" cm="1">
        <f t="array" aca="1" ref="GE47" ca="1">INDIRECT(ADDRESS(MOD(GE$1+ROW()-2,369)+2,2))</f>
        <v>2.1966000000000001</v>
      </c>
      <c r="GF47" s="11" cm="1">
        <f t="array" aca="1" ref="GF47" ca="1">INDIRECT(ADDRESS(MOD(GF$1+ROW()-2,369)+2,2))</f>
        <v>-0.32550000000000001</v>
      </c>
      <c r="GG47" s="11" cm="1">
        <f t="array" aca="1" ref="GG47" ca="1">INDIRECT(ADDRESS(MOD(GG$1+ROW()-2,369)+2,2))</f>
        <v>-0.44790000000000002</v>
      </c>
      <c r="GH47" s="11" cm="1">
        <f t="array" aca="1" ref="GH47" ca="1">INDIRECT(ADDRESS(MOD(GH$1+ROW()-2,369)+2,2))</f>
        <v>4.3620999999999999</v>
      </c>
      <c r="GI47" s="11" cm="1">
        <f t="array" aca="1" ref="GI47" ca="1">INDIRECT(ADDRESS(MOD(GI$1+ROW()-2,369)+2,2))</f>
        <v>1.4260999999999999</v>
      </c>
      <c r="GJ47" s="11" cm="1">
        <f t="array" aca="1" ref="GJ47" ca="1">INDIRECT(ADDRESS(MOD(GJ$1+ROW()-2,369)+2,2))</f>
        <v>-0.29820000000000002</v>
      </c>
      <c r="GK47" s="11" cm="1">
        <f t="array" aca="1" ref="GK47" ca="1">INDIRECT(ADDRESS(MOD(GK$1+ROW()-2,369)+2,2))</f>
        <v>6.24</v>
      </c>
      <c r="GL47" s="11" cm="1">
        <f t="array" aca="1" ref="GL47" ca="1">INDIRECT(ADDRESS(MOD(GL$1+ROW()-2,369)+2,2))</f>
        <v>-0.56740000000000002</v>
      </c>
      <c r="GM47" s="11" cm="1">
        <f t="array" aca="1" ref="GM47" ca="1">INDIRECT(ADDRESS(MOD(GM$1+ROW()-2,369)+2,2))</f>
        <v>-0.32929999999999998</v>
      </c>
      <c r="GN47" s="11" cm="1">
        <f t="array" aca="1" ref="GN47" ca="1">INDIRECT(ADDRESS(MOD(GN$1+ROW()-2,369)+2,2))</f>
        <v>2.5116999999999998</v>
      </c>
      <c r="GO47" s="11" cm="1">
        <f t="array" aca="1" ref="GO47" ca="1">INDIRECT(ADDRESS(MOD(GO$1+ROW()-2,369)+2,2))</f>
        <v>2.6875</v>
      </c>
      <c r="GP47" s="11" cm="1">
        <f t="array" aca="1" ref="GP47" ca="1">INDIRECT(ADDRESS(MOD(GP$1+ROW()-2,369)+2,2))</f>
        <v>4.3899999999999997</v>
      </c>
      <c r="GQ47" s="11" cm="1">
        <f t="array" aca="1" ref="GQ47" ca="1">INDIRECT(ADDRESS(MOD(GQ$1+ROW()-2,369)+2,2))</f>
        <v>4.7416999999999998</v>
      </c>
      <c r="GR47" s="11" cm="1">
        <f t="array" aca="1" ref="GR47" ca="1">INDIRECT(ADDRESS(MOD(GR$1+ROW()-2,369)+2,2))</f>
        <v>2.6004</v>
      </c>
      <c r="GS47" s="11" cm="1">
        <f t="array" aca="1" ref="GS47" ca="1">INDIRECT(ADDRESS(MOD(GS$1+ROW()-2,369)+2,2))</f>
        <v>-8.7599999999999997E-2</v>
      </c>
      <c r="GT47" s="11" cm="1">
        <f t="array" aca="1" ref="GT47" ca="1">INDIRECT(ADDRESS(MOD(GT$1+ROW()-2,369)+2,2))</f>
        <v>-0.1263</v>
      </c>
      <c r="GU47" s="11" cm="1">
        <f t="array" aca="1" ref="GU47" ca="1">INDIRECT(ADDRESS(MOD(GU$1+ROW()-2,369)+2,2))</f>
        <v>0.97499999999999998</v>
      </c>
      <c r="GV47" s="11" cm="1">
        <f t="array" aca="1" ref="GV47" ca="1">INDIRECT(ADDRESS(MOD(GV$1+ROW()-2,369)+2,2))</f>
        <v>0.33239999999999997</v>
      </c>
      <c r="GW47" s="11" cm="1">
        <f t="array" aca="1" ref="GW47" ca="1">INDIRECT(ADDRESS(MOD(GW$1+ROW()-2,369)+2,2))</f>
        <v>-0.3947</v>
      </c>
      <c r="GX47" s="11" cm="1">
        <f t="array" aca="1" ref="GX47" ca="1">INDIRECT(ADDRESS(MOD(GX$1+ROW()-2,369)+2,2))</f>
        <v>2.0859000000000001</v>
      </c>
      <c r="GY47" s="11" cm="1">
        <f t="array" aca="1" ref="GY47" ca="1">INDIRECT(ADDRESS(MOD(GY$1+ROW()-2,369)+2,2))</f>
        <v>3.464</v>
      </c>
      <c r="GZ47" s="11" cm="1">
        <f t="array" aca="1" ref="GZ47" ca="1">INDIRECT(ADDRESS(MOD(GZ$1+ROW()-2,369)+2,2))</f>
        <v>2.6402999999999999</v>
      </c>
      <c r="HA47" s="11" cm="1">
        <f t="array" aca="1" ref="HA47" ca="1">INDIRECT(ADDRESS(MOD(HA$1+ROW()-2,369)+2,2))</f>
        <v>2.8889999999999998</v>
      </c>
      <c r="HB47" s="11" cm="1">
        <f t="array" aca="1" ref="HB47" ca="1">INDIRECT(ADDRESS(MOD(HB$1+ROW()-2,369)+2,2))</f>
        <v>3.1021999999999998</v>
      </c>
      <c r="HC47" s="11" cm="1">
        <f t="array" aca="1" ref="HC47" ca="1">INDIRECT(ADDRESS(MOD(HC$1+ROW()-2,369)+2,2))</f>
        <v>1.0217000000000001</v>
      </c>
      <c r="HD47" s="11" cm="1">
        <f t="array" aca="1" ref="HD47" ca="1">INDIRECT(ADDRESS(MOD(HD$1+ROW()-2,369)+2,2))</f>
        <v>-0.3291</v>
      </c>
      <c r="HE47" s="11" cm="1">
        <f t="array" aca="1" ref="HE47" ca="1">INDIRECT(ADDRESS(MOD(HE$1+ROW()-2,369)+2,2))</f>
        <v>-0.52090000000000003</v>
      </c>
      <c r="HF47" s="11" cm="1">
        <f t="array" aca="1" ref="HF47" ca="1">INDIRECT(ADDRESS(MOD(HF$1+ROW()-2,369)+2,2))</f>
        <v>-0.31190000000000001</v>
      </c>
      <c r="HG47" s="11" cm="1">
        <f t="array" aca="1" ref="HG47" ca="1">INDIRECT(ADDRESS(MOD(HG$1+ROW()-2,369)+2,2))</f>
        <v>3.6600000000000001E-2</v>
      </c>
      <c r="HH47" s="11" cm="1">
        <f t="array" aca="1" ref="HH47" ca="1">INDIRECT(ADDRESS(MOD(HH$1+ROW()-2,369)+2,2))</f>
        <v>-0.56010000000000004</v>
      </c>
      <c r="HI47" s="11" cm="1">
        <f t="array" aca="1" ref="HI47" ca="1">INDIRECT(ADDRESS(MOD(HI$1+ROW()-2,369)+2,2))</f>
        <v>0.85850000000000004</v>
      </c>
      <c r="HJ47" s="11" cm="1">
        <f t="array" aca="1" ref="HJ47" ca="1">INDIRECT(ADDRESS(MOD(HJ$1+ROW()-2,369)+2,2))</f>
        <v>6.86</v>
      </c>
      <c r="HK47" s="11" cm="1">
        <f t="array" aca="1" ref="HK47" ca="1">INDIRECT(ADDRESS(MOD(HK$1+ROW()-2,369)+2,2))</f>
        <v>2.1391</v>
      </c>
      <c r="HL47" s="11" cm="1">
        <f t="array" aca="1" ref="HL47" ca="1">INDIRECT(ADDRESS(MOD(HL$1+ROW()-2,369)+2,2))</f>
        <v>4.2161999999999997</v>
      </c>
      <c r="HM47" s="11" cm="1">
        <f t="array" aca="1" ref="HM47" ca="1">INDIRECT(ADDRESS(MOD(HM$1+ROW()-2,369)+2,2))</f>
        <v>2.1454</v>
      </c>
      <c r="HN47" s="11" cm="1">
        <f t="array" aca="1" ref="HN47" ca="1">INDIRECT(ADDRESS(MOD(HN$1+ROW()-2,369)+2,2))</f>
        <v>0.30530000000000002</v>
      </c>
      <c r="HO47" s="11" cm="1">
        <f t="array" aca="1" ref="HO47" ca="1">INDIRECT(ADDRESS(MOD(HO$1+ROW()-2,369)+2,2))</f>
        <v>6.66</v>
      </c>
      <c r="HP47" s="11" cm="1">
        <f t="array" aca="1" ref="HP47" ca="1">INDIRECT(ADDRESS(MOD(HP$1+ROW()-2,369)+2,2))</f>
        <v>-0.3649</v>
      </c>
      <c r="HQ47" s="11" cm="1">
        <f t="array" aca="1" ref="HQ47" ca="1">INDIRECT(ADDRESS(MOD(HQ$1+ROW()-2,369)+2,2))</f>
        <v>-0.32069999999999999</v>
      </c>
      <c r="HR47" s="11" cm="1">
        <f t="array" aca="1" ref="HR47" ca="1">INDIRECT(ADDRESS(MOD(HR$1+ROW()-2,369)+2,2))</f>
        <v>3.7519</v>
      </c>
      <c r="HS47" s="11" cm="1">
        <f t="array" aca="1" ref="HS47" ca="1">INDIRECT(ADDRESS(MOD(HS$1+ROW()-2,369)+2,2))</f>
        <v>5.08</v>
      </c>
      <c r="HT47" s="11" cm="1">
        <f t="array" aca="1" ref="HT47" ca="1">INDIRECT(ADDRESS(MOD(HT$1+ROW()-2,369)+2,2))</f>
        <v>3.8908999999999998</v>
      </c>
      <c r="HU47" s="11" cm="1">
        <f t="array" aca="1" ref="HU47" ca="1">INDIRECT(ADDRESS(MOD(HU$1+ROW()-2,369)+2,2))</f>
        <v>-0.32790000000000002</v>
      </c>
      <c r="HV47" s="11" cm="1">
        <f t="array" aca="1" ref="HV47" ca="1">INDIRECT(ADDRESS(MOD(HV$1+ROW()-2,369)+2,2))</f>
        <v>0.64470000000000005</v>
      </c>
      <c r="HW47" s="11" cm="1">
        <f t="array" aca="1" ref="HW47" ca="1">INDIRECT(ADDRESS(MOD(HW$1+ROW()-2,369)+2,2))</f>
        <v>4.82E-2</v>
      </c>
      <c r="HX47" s="11" cm="1">
        <f t="array" aca="1" ref="HX47" ca="1">INDIRECT(ADDRESS(MOD(HX$1+ROW()-2,369)+2,2))</f>
        <v>3.3757000000000001</v>
      </c>
      <c r="HY47" s="11" cm="1">
        <f t="array" aca="1" ref="HY47" ca="1">INDIRECT(ADDRESS(MOD(HY$1+ROW()-2,369)+2,2))</f>
        <v>0.85850000000000004</v>
      </c>
      <c r="HZ47" s="11" cm="1">
        <f t="array" aca="1" ref="HZ47" ca="1">INDIRECT(ADDRESS(MOD(HZ$1+ROW()-2,369)+2,2))</f>
        <v>3.93</v>
      </c>
      <c r="IA47" s="11" cm="1">
        <f t="array" aca="1" ref="IA47" ca="1">INDIRECT(ADDRESS(MOD(IA$1+ROW()-2,369)+2,2))</f>
        <v>0.22339999999999999</v>
      </c>
      <c r="IB47" s="11" cm="1">
        <f t="array" aca="1" ref="IB47" ca="1">INDIRECT(ADDRESS(MOD(IB$1+ROW()-2,369)+2,2))</f>
        <v>0.2414</v>
      </c>
      <c r="IC47" s="11" cm="1">
        <f t="array" aca="1" ref="IC47" ca="1">INDIRECT(ADDRESS(MOD(IC$1+ROW()-2,369)+2,2))</f>
        <v>2.6964999999999999</v>
      </c>
      <c r="ID47" s="11" cm="1">
        <f t="array" aca="1" ref="ID47" ca="1">INDIRECT(ADDRESS(MOD(ID$1+ROW()-2,369)+2,2))</f>
        <v>4.9610000000000003</v>
      </c>
      <c r="IE47" s="11" cm="1">
        <f t="array" aca="1" ref="IE47" ca="1">INDIRECT(ADDRESS(MOD(IE$1+ROW()-2,369)+2,2))</f>
        <v>3.95</v>
      </c>
      <c r="IF47" s="11" cm="1">
        <f t="array" aca="1" ref="IF47" ca="1">INDIRECT(ADDRESS(MOD(IF$1+ROW()-2,369)+2,2))</f>
        <v>-0.32200000000000001</v>
      </c>
      <c r="IG47" s="11" cm="1">
        <f t="array" aca="1" ref="IG47" ca="1">INDIRECT(ADDRESS(MOD(IG$1+ROW()-2,369)+2,2))</f>
        <v>4.8600000000000003</v>
      </c>
      <c r="IH47" s="11" cm="1">
        <f t="array" aca="1" ref="IH47" ca="1">INDIRECT(ADDRESS(MOD(IH$1+ROW()-2,369)+2,2))</f>
        <v>2.1110000000000002</v>
      </c>
      <c r="II47" s="11" cm="1">
        <f t="array" aca="1" ref="II47" ca="1">INDIRECT(ADDRESS(MOD(II$1+ROW()-2,369)+2,2))</f>
        <v>0.22339999999999999</v>
      </c>
      <c r="IJ47" s="11" cm="1">
        <f t="array" aca="1" ref="IJ47" ca="1">INDIRECT(ADDRESS(MOD(IJ$1+ROW()-2,369)+2,2))</f>
        <v>0.29199999999999998</v>
      </c>
      <c r="IK47" s="11" cm="1">
        <f t="array" aca="1" ref="IK47" ca="1">INDIRECT(ADDRESS(MOD(IK$1+ROW()-2,369)+2,2))</f>
        <v>0.20119999999999999</v>
      </c>
      <c r="IL47" s="11" cm="1">
        <f t="array" aca="1" ref="IL47" ca="1">INDIRECT(ADDRESS(MOD(IL$1+ROW()-2,369)+2,2))</f>
        <v>-0.32069999999999999</v>
      </c>
      <c r="IM47" s="11" cm="1">
        <f t="array" aca="1" ref="IM47" ca="1">INDIRECT(ADDRESS(MOD(IM$1+ROW()-2,369)+2,2))</f>
        <v>4.7557999999999998</v>
      </c>
      <c r="IN47" s="11" cm="1">
        <f t="array" aca="1" ref="IN47" ca="1">INDIRECT(ADDRESS(MOD(IN$1+ROW()-2,369)+2,2))</f>
        <v>6.32</v>
      </c>
      <c r="IO47" s="11" cm="1">
        <f t="array" aca="1" ref="IO47" ca="1">INDIRECT(ADDRESS(MOD(IO$1+ROW()-2,369)+2,2))</f>
        <v>3.3519000000000001</v>
      </c>
      <c r="IP47" s="11" cm="1">
        <f t="array" aca="1" ref="IP47" ca="1">INDIRECT(ADDRESS(MOD(IP$1+ROW()-2,369)+2,2))</f>
        <v>2.1110000000000002</v>
      </c>
      <c r="IQ47" s="11" cm="1">
        <f t="array" aca="1" ref="IQ47" ca="1">INDIRECT(ADDRESS(MOD(IQ$1+ROW()-2,369)+2,2))</f>
        <v>3.8182</v>
      </c>
      <c r="IR47" s="11" cm="1">
        <f t="array" aca="1" ref="IR47" ca="1">INDIRECT(ADDRESS(MOD(IR$1+ROW()-2,369)+2,2))</f>
        <v>2.5299999999999998</v>
      </c>
      <c r="IS47" s="11" cm="1">
        <f t="array" aca="1" ref="IS47" ca="1">INDIRECT(ADDRESS(MOD(IS$1+ROW()-2,369)+2,2))</f>
        <v>-0.54720000000000002</v>
      </c>
      <c r="IT47" s="11" cm="1">
        <f t="array" aca="1" ref="IT47" ca="1">INDIRECT(ADDRESS(MOD(IT$1+ROW()-2,369)+2,2))</f>
        <v>0.64500000000000002</v>
      </c>
      <c r="IU47" s="11" cm="1">
        <f t="array" aca="1" ref="IU47" ca="1">INDIRECT(ADDRESS(MOD(IU$1+ROW()-2,369)+2,2))</f>
        <v>-0.53810000000000002</v>
      </c>
      <c r="IV47" s="11" cm="1">
        <f t="array" aca="1" ref="IV47" ca="1">INDIRECT(ADDRESS(MOD(IV$1+ROW()-2,369)+2,2))</f>
        <v>-0.56010000000000004</v>
      </c>
      <c r="IW47" s="11" cm="1">
        <f t="array" aca="1" ref="IW47" ca="1">INDIRECT(ADDRESS(MOD(IW$1+ROW()-2,369)+2,2))</f>
        <v>4.49</v>
      </c>
      <c r="IX47" s="11" cm="1">
        <f t="array" aca="1" ref="IX47" ca="1">INDIRECT(ADDRESS(MOD(IX$1+ROW()-2,369)+2,2))</f>
        <v>4.8600000000000003</v>
      </c>
      <c r="IY47" s="11" cm="1">
        <f t="array" aca="1" ref="IY47" ca="1">INDIRECT(ADDRESS(MOD(IY$1+ROW()-2,369)+2,2))</f>
        <v>2.1732</v>
      </c>
      <c r="IZ47" s="11" cm="1">
        <f t="array" aca="1" ref="IZ47" ca="1">INDIRECT(ADDRESS(MOD(IZ$1+ROW()-2,369)+2,2))</f>
        <v>4.29</v>
      </c>
      <c r="JA47" s="11" cm="1">
        <f t="array" aca="1" ref="JA47" ca="1">INDIRECT(ADDRESS(MOD(JA$1+ROW()-2,369)+2,2))</f>
        <v>4.2382999999999997</v>
      </c>
      <c r="JB47" s="11" cm="1">
        <f t="array" aca="1" ref="JB47" ca="1">INDIRECT(ADDRESS(MOD(JB$1+ROW()-2,369)+2,2))</f>
        <v>3.5367999999999999</v>
      </c>
      <c r="JC47" s="11" cm="1">
        <f t="array" aca="1" ref="JC47" ca="1">INDIRECT(ADDRESS(MOD(JC$1+ROW()-2,369)+2,2))</f>
        <v>0.85850000000000004</v>
      </c>
      <c r="JD47" s="11" cm="1">
        <f t="array" aca="1" ref="JD47" ca="1">INDIRECT(ADDRESS(MOD(JD$1+ROW()-2,369)+2,2))</f>
        <v>4.7085999999999997</v>
      </c>
      <c r="JE47" s="11" cm="1">
        <f t="array" aca="1" ref="JE47" ca="1">INDIRECT(ADDRESS(MOD(JE$1+ROW()-2,369)+2,2))</f>
        <v>2.6004</v>
      </c>
      <c r="JF47" s="11" cm="1">
        <f t="array" aca="1" ref="JF47" ca="1">INDIRECT(ADDRESS(MOD(JF$1+ROW()-2,369)+2,2))</f>
        <v>4.3099999999999996</v>
      </c>
      <c r="JG47" s="11" cm="1">
        <f t="array" aca="1" ref="JG47" ca="1">INDIRECT(ADDRESS(MOD(JG$1+ROW()-2,369)+2,2))</f>
        <v>2.1391</v>
      </c>
      <c r="JH47" s="11" cm="1">
        <f t="array" aca="1" ref="JH47" ca="1">INDIRECT(ADDRESS(MOD(JH$1+ROW()-2,369)+2,2))</f>
        <v>0.67979999999999996</v>
      </c>
      <c r="JI47" s="11" cm="1">
        <f t="array" aca="1" ref="JI47" ca="1">INDIRECT(ADDRESS(MOD(JI$1+ROW()-2,369)+2,2))</f>
        <v>1.9431</v>
      </c>
      <c r="JJ47" s="11" cm="1">
        <f t="array" aca="1" ref="JJ47" ca="1">INDIRECT(ADDRESS(MOD(JJ$1+ROW()-2,369)+2,2))</f>
        <v>7.08</v>
      </c>
      <c r="JK47" s="11" cm="1">
        <f t="array" aca="1" ref="JK47" ca="1">INDIRECT(ADDRESS(MOD(JK$1+ROW()-2,369)+2,2))</f>
        <v>0.6865</v>
      </c>
      <c r="JL47" s="11" cm="1">
        <f t="array" aca="1" ref="JL47" ca="1">INDIRECT(ADDRESS(MOD(JL$1+ROW()-2,369)+2,2))</f>
        <v>-0.25409999999999999</v>
      </c>
      <c r="JM47" s="11" cm="1">
        <f t="array" aca="1" ref="JM47" ca="1">INDIRECT(ADDRESS(MOD(JM$1+ROW()-2,369)+2,2))</f>
        <v>-0.32790000000000002</v>
      </c>
      <c r="JN47" s="11" cm="1">
        <f t="array" aca="1" ref="JN47" ca="1">INDIRECT(ADDRESS(MOD(JN$1+ROW()-2,369)+2,2))</f>
        <v>8.2600000000000007E-2</v>
      </c>
      <c r="JO47" s="11" cm="1">
        <f t="array" aca="1" ref="JO47" ca="1">INDIRECT(ADDRESS(MOD(JO$1+ROW()-2,369)+2,2))</f>
        <v>-0.40770000000000001</v>
      </c>
      <c r="JP47" s="11" cm="1">
        <f t="array" aca="1" ref="JP47" ca="1">INDIRECT(ADDRESS(MOD(JP$1+ROW()-2,369)+2,2))</f>
        <v>5.08</v>
      </c>
      <c r="JQ47" s="11" cm="1">
        <f t="array" aca="1" ref="JQ47" ca="1">INDIRECT(ADDRESS(MOD(JQ$1+ROW()-2,369)+2,2))</f>
        <v>4.43</v>
      </c>
      <c r="JR47" s="11" cm="1">
        <f t="array" aca="1" ref="JR47" ca="1">INDIRECT(ADDRESS(MOD(JR$1+ROW()-2,369)+2,2))</f>
        <v>5.27</v>
      </c>
      <c r="JS47" s="11" cm="1">
        <f t="array" aca="1" ref="JS47" ca="1">INDIRECT(ADDRESS(MOD(JS$1+ROW()-2,369)+2,2))</f>
        <v>-0.3105</v>
      </c>
      <c r="JT47" s="11" cm="1">
        <f t="array" aca="1" ref="JT47" ca="1">INDIRECT(ADDRESS(MOD(JT$1+ROW()-2,369)+2,2))</f>
        <v>4.49</v>
      </c>
      <c r="JU47" s="11" cm="1">
        <f t="array" aca="1" ref="JU47" ca="1">INDIRECT(ADDRESS(MOD(JU$1+ROW()-2,369)+2,2))</f>
        <v>-0.5091</v>
      </c>
      <c r="JV47" s="11" cm="1">
        <f t="array" aca="1" ref="JV47" ca="1">INDIRECT(ADDRESS(MOD(JV$1+ROW()-2,369)+2,2))</f>
        <v>-0.32200000000000001</v>
      </c>
      <c r="JW47" s="11" cm="1">
        <f t="array" aca="1" ref="JW47" ca="1">INDIRECT(ADDRESS(MOD(JW$1+ROW()-2,369)+2,2))</f>
        <v>3.3664000000000001</v>
      </c>
      <c r="JX47" s="11" cm="1">
        <f t="array" aca="1" ref="JX47" ca="1">INDIRECT(ADDRESS(MOD(JX$1+ROW()-2,369)+2,2))</f>
        <v>4.9391999999999996</v>
      </c>
      <c r="JY47" s="11" cm="1">
        <f t="array" aca="1" ref="JY47" ca="1">INDIRECT(ADDRESS(MOD(JY$1+ROW()-2,369)+2,2))</f>
        <v>-0.309</v>
      </c>
      <c r="JZ47" s="11" cm="1">
        <f t="array" aca="1" ref="JZ47" ca="1">INDIRECT(ADDRESS(MOD(JZ$1+ROW()-2,369)+2,2))</f>
        <v>-0.54479999999999995</v>
      </c>
      <c r="KA47" s="11" cm="1">
        <f t="array" aca="1" ref="KA47" ca="1">INDIRECT(ADDRESS(MOD(KA$1+ROW()-2,369)+2,2))</f>
        <v>1.5759000000000001</v>
      </c>
      <c r="KB47" s="11" cm="1">
        <f t="array" aca="1" ref="KB47" ca="1">INDIRECT(ADDRESS(MOD(KB$1+ROW()-2,369)+2,2))</f>
        <v>-0.4914</v>
      </c>
      <c r="KC47" s="11" cm="1">
        <f t="array" aca="1" ref="KC47" ca="1">INDIRECT(ADDRESS(MOD(KC$1+ROW()-2,369)+2,2))</f>
        <v>0.99770000000000003</v>
      </c>
      <c r="KD47" s="11" cm="1">
        <f t="array" aca="1" ref="KD47" ca="1">INDIRECT(ADDRESS(MOD(KD$1+ROW()-2,369)+2,2))</f>
        <v>-0.32850000000000001</v>
      </c>
      <c r="KE47" s="11" cm="1">
        <f t="array" aca="1" ref="KE47" ca="1">INDIRECT(ADDRESS(MOD(KE$1+ROW()-2,369)+2,2))</f>
        <v>4.82E-2</v>
      </c>
      <c r="KF47" s="11" cm="1">
        <f t="array" aca="1" ref="KF47" ca="1">INDIRECT(ADDRESS(MOD(KF$1+ROW()-2,369)+2,2))</f>
        <v>4.4814999999999996</v>
      </c>
      <c r="KG47" s="11" cm="1">
        <f t="array" aca="1" ref="KG47" ca="1">INDIRECT(ADDRESS(MOD(KG$1+ROW()-2,369)+2,2))</f>
        <v>-2.7699999999999999E-2</v>
      </c>
      <c r="KH47" s="11" cm="1">
        <f t="array" aca="1" ref="KH47" ca="1">INDIRECT(ADDRESS(MOD(KH$1+ROW()-2,369)+2,2))</f>
        <v>-1.8700000000000001E-2</v>
      </c>
      <c r="KI47" s="11" cm="1">
        <f t="array" aca="1" ref="KI47" ca="1">INDIRECT(ADDRESS(MOD(KI$1+ROW()-2,369)+2,2))</f>
        <v>6.69</v>
      </c>
      <c r="KJ47" s="11" cm="1">
        <f t="array" aca="1" ref="KJ47" ca="1">INDIRECT(ADDRESS(MOD(KJ$1+ROW()-2,369)+2,2))</f>
        <v>0.22140000000000001</v>
      </c>
      <c r="KK47" s="11" cm="1">
        <f t="array" aca="1" ref="KK47" ca="1">INDIRECT(ADDRESS(MOD(KK$1+ROW()-2,369)+2,2))</f>
        <v>3.88</v>
      </c>
      <c r="KL47" s="11" cm="1">
        <f t="array" aca="1" ref="KL47" ca="1">INDIRECT(ADDRESS(MOD(KL$1+ROW()-2,369)+2,2))</f>
        <v>3.88</v>
      </c>
      <c r="KM47" s="11" cm="1">
        <f t="array" aca="1" ref="KM47" ca="1">INDIRECT(ADDRESS(MOD(KM$1+ROW()-2,369)+2,2))</f>
        <v>0.67979999999999996</v>
      </c>
      <c r="KN47" s="11" cm="1">
        <f t="array" aca="1" ref="KN47" ca="1">INDIRECT(ADDRESS(MOD(KN$1+ROW()-2,369)+2,2))</f>
        <v>0.27350000000000002</v>
      </c>
      <c r="KO47" s="11" cm="1">
        <f t="array" aca="1" ref="KO47" ca="1">INDIRECT(ADDRESS(MOD(KO$1+ROW()-2,369)+2,2))</f>
        <v>1.4846999999999999</v>
      </c>
      <c r="KP47" s="11" cm="1">
        <f t="array" aca="1" ref="KP47" ca="1">INDIRECT(ADDRESS(MOD(KP$1+ROW()-2,369)+2,2))</f>
        <v>4.2161999999999997</v>
      </c>
      <c r="KQ47" s="11" cm="1">
        <f t="array" aca="1" ref="KQ47" ca="1">INDIRECT(ADDRESS(MOD(KQ$1+ROW()-2,369)+2,2))</f>
        <v>1.5975999999999999</v>
      </c>
      <c r="KR47" s="11" cm="1">
        <f t="array" aca="1" ref="KR47" ca="1">INDIRECT(ADDRESS(MOD(KR$1+ROW()-2,369)+2,2))</f>
        <v>-0.56740000000000002</v>
      </c>
      <c r="KS47" s="11" cm="1">
        <f t="array" aca="1" ref="KS47" ca="1">INDIRECT(ADDRESS(MOD(KS$1+ROW()-2,369)+2,2))</f>
        <v>3.9752999999999998</v>
      </c>
      <c r="KT47" s="11" cm="1">
        <f t="array" aca="1" ref="KT47" ca="1">INDIRECT(ADDRESS(MOD(KT$1+ROW()-2,369)+2,2))</f>
        <v>0.71619999999999995</v>
      </c>
      <c r="KU47" s="11" cm="1">
        <f t="array" aca="1" ref="KU47" ca="1">INDIRECT(ADDRESS(MOD(KU$1+ROW()-2,369)+2,2))</f>
        <v>1.5759000000000001</v>
      </c>
      <c r="KV47" s="11" cm="1">
        <f t="array" aca="1" ref="KV47" ca="1">INDIRECT(ADDRESS(MOD(KV$1+ROW()-2,369)+2,2))</f>
        <v>0.71619999999999995</v>
      </c>
      <c r="KW47" s="11" cm="1">
        <f t="array" aca="1" ref="KW47" ca="1">INDIRECT(ADDRESS(MOD(KW$1+ROW()-2,369)+2,2))</f>
        <v>0.1855</v>
      </c>
      <c r="KX47" s="11" cm="1">
        <f t="array" aca="1" ref="KX47" ca="1">INDIRECT(ADDRESS(MOD(KX$1+ROW()-2,369)+2,2))</f>
        <v>3.7519</v>
      </c>
      <c r="KY47" s="11" cm="1">
        <f t="array" aca="1" ref="KY47" ca="1">INDIRECT(ADDRESS(MOD(KY$1+ROW()-2,369)+2,2))</f>
        <v>2.6764999999999999</v>
      </c>
      <c r="KZ47" s="11" cm="1">
        <f t="array" aca="1" ref="KZ47" ca="1">INDIRECT(ADDRESS(MOD(KZ$1+ROW()-2,369)+2,2))</f>
        <v>-0.1263</v>
      </c>
      <c r="LA47" s="11" cm="1">
        <f t="array" aca="1" ref="LA47" ca="1">INDIRECT(ADDRESS(MOD(LA$1+ROW()-2,369)+2,2))</f>
        <v>0.20610000000000001</v>
      </c>
      <c r="LB47" s="11" cm="1">
        <f t="array" aca="1" ref="LB47" ca="1">INDIRECT(ADDRESS(MOD(LB$1+ROW()-2,369)+2,2))</f>
        <v>-0.53910000000000002</v>
      </c>
      <c r="LC47" s="11" cm="1">
        <f t="array" aca="1" ref="LC47" ca="1">INDIRECT(ADDRESS(MOD(LC$1+ROW()-2,369)+2,2))</f>
        <v>-0.22850000000000001</v>
      </c>
      <c r="LD47" s="11" cm="1">
        <f t="array" aca="1" ref="LD47" ca="1">INDIRECT(ADDRESS(MOD(LD$1+ROW()-2,369)+2,2))</f>
        <v>-0.54110000000000003</v>
      </c>
      <c r="LE47" s="11" cm="1">
        <f t="array" aca="1" ref="LE47" ca="1">INDIRECT(ADDRESS(MOD(LE$1+ROW()-2,369)+2,2))</f>
        <v>0.2049</v>
      </c>
      <c r="LF47" s="11" cm="1">
        <f t="array" aca="1" ref="LF47" ca="1">INDIRECT(ADDRESS(MOD(LF$1+ROW()-2,369)+2,2))</f>
        <v>1.2279</v>
      </c>
      <c r="LG47" s="11" cm="1">
        <f t="array" aca="1" ref="LG47" ca="1">INDIRECT(ADDRESS(MOD(LG$1+ROW()-2,369)+2,2))</f>
        <v>6.86</v>
      </c>
      <c r="LH47" s="11" cm="1">
        <f t="array" aca="1" ref="LH47" ca="1">INDIRECT(ADDRESS(MOD(LH$1+ROW()-2,369)+2,2))</f>
        <v>6.5</v>
      </c>
      <c r="LI47" s="11" cm="1">
        <f t="array" aca="1" ref="LI47" ca="1">INDIRECT(ADDRESS(MOD(LI$1+ROW()-2,369)+2,2))</f>
        <v>2.6402999999999999</v>
      </c>
      <c r="LJ47" s="11" cm="1">
        <f t="array" aca="1" ref="LJ47" ca="1">INDIRECT(ADDRESS(MOD(LJ$1+ROW()-2,369)+2,2))</f>
        <v>0.71199999999999997</v>
      </c>
      <c r="LK47" s="11" cm="1">
        <f t="array" aca="1" ref="LK47" ca="1">INDIRECT(ADDRESS(MOD(LK$1+ROW()-2,369)+2,2))</f>
        <v>1.4846999999999999</v>
      </c>
      <c r="LL47" s="11" cm="1">
        <f t="array" aca="1" ref="LL47" ca="1">INDIRECT(ADDRESS(MOD(LL$1+ROW()-2,369)+2,2))</f>
        <v>-0.44790000000000002</v>
      </c>
      <c r="LM47" s="11" cm="1">
        <f t="array" aca="1" ref="LM47" ca="1">INDIRECT(ADDRESS(MOD(LM$1+ROW()-2,369)+2,2))</f>
        <v>4.49</v>
      </c>
      <c r="LN47" s="11" cm="1">
        <f t="array" aca="1" ref="LN47" ca="1">INDIRECT(ADDRESS(MOD(LN$1+ROW()-2,369)+2,2))</f>
        <v>3.0467</v>
      </c>
      <c r="LO47" s="11" cm="1">
        <f t="array" aca="1" ref="LO47" ca="1">INDIRECT(ADDRESS(MOD(LO$1+ROW()-2,369)+2,2))</f>
        <v>2.1372</v>
      </c>
      <c r="LP47" s="11" cm="1">
        <f t="array" aca="1" ref="LP47" ca="1">INDIRECT(ADDRESS(MOD(LP$1+ROW()-2,369)+2,2))</f>
        <v>0.64500000000000002</v>
      </c>
      <c r="LQ47" s="11" cm="1">
        <f t="array" aca="1" ref="LQ47" ca="1">INDIRECT(ADDRESS(MOD(LQ$1+ROW()-2,369)+2,2))</f>
        <v>8.2600000000000007E-2</v>
      </c>
      <c r="LR47" s="11" cm="1">
        <f t="array" aca="1" ref="LR47" ca="1">INDIRECT(ADDRESS(MOD(LR$1+ROW()-2,369)+2,2))</f>
        <v>4.29</v>
      </c>
      <c r="LS47" s="11" cm="1">
        <f t="array" aca="1" ref="LS47" ca="1">INDIRECT(ADDRESS(MOD(LS$1+ROW()-2,369)+2,2))</f>
        <v>-0.40770000000000001</v>
      </c>
      <c r="LT47" s="11" cm="1">
        <f t="array" aca="1" ref="LT47" ca="1">INDIRECT(ADDRESS(MOD(LT$1+ROW()-2,369)+2,2))</f>
        <v>-0.47970000000000002</v>
      </c>
      <c r="LU47" s="11" cm="1">
        <f t="array" aca="1" ref="LU47" ca="1">INDIRECT(ADDRESS(MOD(LU$1+ROW()-2,369)+2,2))</f>
        <v>3.2612999999999999</v>
      </c>
      <c r="LV47" s="11" cm="1">
        <f t="array" aca="1" ref="LV47" ca="1">INDIRECT(ADDRESS(MOD(LV$1+ROW()-2,369)+2,2))</f>
        <v>-0.27200000000000002</v>
      </c>
      <c r="LW47" s="11" cm="1">
        <f t="array" aca="1" ref="LW47" ca="1">INDIRECT(ADDRESS(MOD(LW$1+ROW()-2,369)+2,2))</f>
        <v>2.7199999999999998E-2</v>
      </c>
      <c r="LX47" s="11" cm="1">
        <f t="array" aca="1" ref="LX47" ca="1">INDIRECT(ADDRESS(MOD(LX$1+ROW()-2,369)+2,2))</f>
        <v>-0.31640000000000001</v>
      </c>
      <c r="LY47" s="11" cm="1">
        <f t="array" aca="1" ref="LY47" ca="1">INDIRECT(ADDRESS(MOD(LY$1+ROW()-2,369)+2,2))</f>
        <v>0.1855</v>
      </c>
      <c r="LZ47" s="11" cm="1">
        <f t="array" aca="1" ref="LZ47" ca="1">INDIRECT(ADDRESS(MOD(LZ$1+ROW()-2,369)+2,2))</f>
        <v>2.6964999999999999</v>
      </c>
      <c r="MA47" s="11" cm="1">
        <f t="array" aca="1" ref="MA47" ca="1">INDIRECT(ADDRESS(MOD(MA$1+ROW()-2,369)+2,2))</f>
        <v>2.5116999999999998</v>
      </c>
      <c r="MB47" s="11" cm="1">
        <f t="array" aca="1" ref="MB47" ca="1">INDIRECT(ADDRESS(MOD(MB$1+ROW()-2,369)+2,2))</f>
        <v>0.30530000000000002</v>
      </c>
      <c r="MC47" s="11" cm="1">
        <f t="array" aca="1" ref="MC47" ca="1">INDIRECT(ADDRESS(MOD(MC$1+ROW()-2,369)+2,2))</f>
        <v>0.74429999999999996</v>
      </c>
      <c r="MD47" s="11" cm="1">
        <f t="array" aca="1" ref="MD47" ca="1">INDIRECT(ADDRESS(MOD(MD$1+ROW()-2,369)+2,2))</f>
        <v>6.3</v>
      </c>
      <c r="ME47" s="11" cm="1">
        <f t="array" aca="1" ref="ME47" ca="1">INDIRECT(ADDRESS(MOD(ME$1+ROW()-2,369)+2,2))</f>
        <v>4.4535999999999998</v>
      </c>
      <c r="MF47" s="11" cm="1">
        <f t="array" aca="1" ref="MF47" ca="1">INDIRECT(ADDRESS(MOD(MF$1+ROW()-2,369)+2,2))</f>
        <v>0.3947</v>
      </c>
      <c r="MG47" s="11" cm="1">
        <f t="array" aca="1" ref="MG47" ca="1">INDIRECT(ADDRESS(MOD(MG$1+ROW()-2,369)+2,2))</f>
        <v>6.75</v>
      </c>
      <c r="MH47" s="11" cm="1">
        <f t="array" aca="1" ref="MH47" ca="1">INDIRECT(ADDRESS(MOD(MH$1+ROW()-2,369)+2,2))</f>
        <v>0.20499999999999999</v>
      </c>
      <c r="MI47" s="11" cm="1">
        <f t="array" aca="1" ref="MI47" ca="1">INDIRECT(ADDRESS(MOD(MI$1+ROW()-2,369)+2,2))</f>
        <v>2.1404000000000001</v>
      </c>
      <c r="MJ47" s="11" cm="1">
        <f t="array" aca="1" ref="MJ47" ca="1">INDIRECT(ADDRESS(MOD(MJ$1+ROW()-2,369)+2,2))</f>
        <v>3.3353999999999999</v>
      </c>
      <c r="MK47" s="11" cm="1">
        <f t="array" aca="1" ref="MK47" ca="1">INDIRECT(ADDRESS(MOD(MK$1+ROW()-2,369)+2,2))</f>
        <v>2.6004</v>
      </c>
      <c r="ML47" s="11" cm="1">
        <f t="array" aca="1" ref="ML47" ca="1">INDIRECT(ADDRESS(MOD(ML$1+ROW()-2,369)+2,2))</f>
        <v>2.1436000000000002</v>
      </c>
      <c r="MM47" s="11" cm="1">
        <f t="array" aca="1" ref="MM47" ca="1">INDIRECT(ADDRESS(MOD(MM$1+ROW()-2,369)+2,2))</f>
        <v>-0.14610000000000001</v>
      </c>
      <c r="MN47" s="11" cm="1">
        <f t="array" aca="1" ref="MN47" ca="1">INDIRECT(ADDRESS(MOD(MN$1+ROW()-2,369)+2,2))</f>
        <v>0.64470000000000005</v>
      </c>
      <c r="MO47" s="11" cm="1">
        <f t="array" aca="1" ref="MO47" ca="1">INDIRECT(ADDRESS(MOD(MO$1+ROW()-2,369)+2,2))</f>
        <v>2.0859000000000001</v>
      </c>
      <c r="MP47" s="11" cm="1">
        <f t="array" aca="1" ref="MP47" ca="1">INDIRECT(ADDRESS(MOD(MP$1+ROW()-2,369)+2,2))</f>
        <v>-0.54290000000000005</v>
      </c>
      <c r="MQ47" s="11" cm="1">
        <f t="array" aca="1" ref="MQ47" ca="1">INDIRECT(ADDRESS(MOD(MQ$1+ROW()-2,369)+2,2))</f>
        <v>2.1703000000000001</v>
      </c>
      <c r="MR47" s="11" cm="1">
        <f t="array" aca="1" ref="MR47" ca="1">INDIRECT(ADDRESS(MOD(MR$1+ROW()-2,369)+2,2))</f>
        <v>-1.04E-2</v>
      </c>
      <c r="MS47" s="11" cm="1">
        <f t="array" aca="1" ref="MS47" ca="1">INDIRECT(ADDRESS(MOD(MS$1+ROW()-2,369)+2,2))</f>
        <v>3.3431000000000002</v>
      </c>
      <c r="MT47" s="11" cm="1">
        <f t="array" aca="1" ref="MT47" ca="1">INDIRECT(ADDRESS(MOD(MT$1+ROW()-2,369)+2,2))</f>
        <v>0.497</v>
      </c>
      <c r="MU47" s="11" cm="1">
        <f t="array" aca="1" ref="MU47" ca="1">INDIRECT(ADDRESS(MOD(MU$1+ROW()-2,369)+2,2))</f>
        <v>-0.18360000000000001</v>
      </c>
      <c r="MV47" s="11" cm="1">
        <f t="array" aca="1" ref="MV47" ca="1">INDIRECT(ADDRESS(MOD(MV$1+ROW()-2,369)+2,2))</f>
        <v>-0.3947</v>
      </c>
      <c r="MW47" s="11" cm="1">
        <f t="array" aca="1" ref="MW47" ca="1">INDIRECT(ADDRESS(MOD(MW$1+ROW()-2,369)+2,2))</f>
        <v>4.4814999999999996</v>
      </c>
      <c r="MX47" s="11" cm="1">
        <f t="array" aca="1" ref="MX47" ca="1">INDIRECT(ADDRESS(MOD(MX$1+ROW()-2,369)+2,2))</f>
        <v>1.5365</v>
      </c>
      <c r="MY47" s="11" cm="1">
        <f t="array" aca="1" ref="MY47" ca="1">INDIRECT(ADDRESS(MOD(MY$1+ROW()-2,369)+2,2))</f>
        <v>2.7225999999999999</v>
      </c>
      <c r="MZ47" s="11" cm="1">
        <f t="array" aca="1" ref="MZ47" ca="1">INDIRECT(ADDRESS(MOD(MZ$1+ROW()-2,369)+2,2))</f>
        <v>2.1372</v>
      </c>
      <c r="NA47" s="11" cm="1">
        <f t="array" aca="1" ref="NA47" ca="1">INDIRECT(ADDRESS(MOD(NA$1+ROW()-2,369)+2,2))</f>
        <v>2.1703000000000001</v>
      </c>
      <c r="NB47" s="11" cm="1">
        <f t="array" aca="1" ref="NB47" ca="1">INDIRECT(ADDRESS(MOD(NB$1+ROW()-2,369)+2,2))</f>
        <v>-0.54979999999999996</v>
      </c>
      <c r="NC47" s="11" cm="1">
        <f t="array" aca="1" ref="NC47" ca="1">INDIRECT(ADDRESS(MOD(NC$1+ROW()-2,369)+2,2))</f>
        <v>4.4671000000000003</v>
      </c>
      <c r="ND47" s="11" cm="1">
        <f t="array" aca="1" ref="ND47" ca="1">INDIRECT(ADDRESS(MOD(ND$1+ROW()-2,369)+2,2))</f>
        <v>4.6874000000000002</v>
      </c>
      <c r="NE47" s="11" cm="1">
        <f t="array" aca="1" ref="NE47" ca="1">INDIRECT(ADDRESS(MOD(NE$1+ROW()-2,369)+2,2))</f>
        <v>-0.30159999999999998</v>
      </c>
      <c r="NF47" s="11" cm="1">
        <f t="array" aca="1" ref="NF47" ca="1">INDIRECT(ADDRESS(MOD(NF$1+ROW()-2,369)+2,2))</f>
        <v>5.0191999999999997</v>
      </c>
      <c r="NG47" s="11" cm="1">
        <f t="array" aca="1" ref="NG47" ca="1">INDIRECT(ADDRESS(MOD(NG$1+ROW()-2,369)+2,2))</f>
        <v>4.6367000000000003</v>
      </c>
      <c r="NH47" s="11" cm="1">
        <f t="array" aca="1" ref="NH47" ca="1">INDIRECT(ADDRESS(MOD(NH$1+ROW()-2,369)+2,2))</f>
        <v>4.2161999999999997</v>
      </c>
      <c r="NI47" s="11" cm="1">
        <f t="array" aca="1" ref="NI47" ca="1">INDIRECT(ADDRESS(MOD(NI$1+ROW()-2,369)+2,2))</f>
        <v>3.4337</v>
      </c>
      <c r="NJ47" s="11" cm="1">
        <f t="array" aca="1" ref="NJ47" ca="1">INDIRECT(ADDRESS(MOD(NJ$1+ROW()-2,369)+2,2))</f>
        <v>4.7000000000000002E-3</v>
      </c>
      <c r="NK47" s="11" cm="1">
        <f t="array" aca="1" ref="NK47" ca="1">INDIRECT(ADDRESS(MOD(NK$1+ROW()-2,369)+2,2))</f>
        <v>4.2382999999999997</v>
      </c>
      <c r="NL47" s="11" cm="1">
        <f t="array" aca="1" ref="NL47" ca="1">INDIRECT(ADDRESS(MOD(NL$1+ROW()-2,369)+2,2))</f>
        <v>-2.7699999999999999E-2</v>
      </c>
      <c r="NM47" s="11" cm="1">
        <f t="array" aca="1" ref="NM47" ca="1">INDIRECT(ADDRESS(MOD(NM$1+ROW()-2,369)+2,2))</f>
        <v>4.3899999999999997</v>
      </c>
      <c r="NN47" s="11" cm="1">
        <f t="array" aca="1" ref="NN47" ca="1">INDIRECT(ADDRESS(MOD(NN$1+ROW()-2,369)+2,2))</f>
        <v>4.29</v>
      </c>
      <c r="NO47" s="11" cm="1">
        <f t="array" aca="1" ref="NO47" ca="1">INDIRECT(ADDRESS(MOD(NO$1+ROW()-2,369)+2,2))</f>
        <v>4.9652000000000003</v>
      </c>
      <c r="NP47" s="11" cm="1">
        <f t="array" aca="1" ref="NP47" ca="1">INDIRECT(ADDRESS(MOD(NP$1+ROW()-2,369)+2,2))</f>
        <v>3.6600000000000001E-2</v>
      </c>
      <c r="NQ47" s="11" cm="1">
        <f t="array" aca="1" ref="NQ47" ca="1">INDIRECT(ADDRESS(MOD(NQ$1+ROW()-2,369)+2,2))</f>
        <v>0.192</v>
      </c>
      <c r="NR47" s="11" cm="1">
        <f t="array" aca="1" ref="NR47" ca="1">INDIRECT(ADDRESS(MOD(NR$1+ROW()-2,369)+2,2))</f>
        <v>0.32969999999999999</v>
      </c>
      <c r="NS47" s="11" cm="1">
        <f t="array" aca="1" ref="NS47" ca="1">INDIRECT(ADDRESS(MOD(NS$1+ROW()-2,369)+2,2))</f>
        <v>3.3908</v>
      </c>
      <c r="NT47" s="11" cm="1">
        <f t="array" aca="1" ref="NT47" ca="1">INDIRECT(ADDRESS(MOD(NT$1+ROW()-2,369)+2,2))</f>
        <v>-0.56010000000000004</v>
      </c>
      <c r="NU47" s="11" cm="1">
        <f t="array" aca="1" ref="NU47" ca="1">INDIRECT(ADDRESS(MOD(NU$1+ROW()-2,369)+2,2))</f>
        <v>-0.3649</v>
      </c>
      <c r="NV47" s="11" cm="1">
        <f t="array" aca="1" ref="NV47" ca="1">INDIRECT(ADDRESS(MOD(NV$1+ROW()-2,369)+2,2))</f>
        <v>4.9391999999999996</v>
      </c>
      <c r="NW47" s="11" cm="1">
        <f t="array" aca="1" ref="NW47" ca="1">INDIRECT(ADDRESS(MOD(NW$1+ROW()-2,369)+2,2))</f>
        <v>3.3757000000000001</v>
      </c>
      <c r="NX47" s="11" cm="1">
        <f t="array" aca="1" ref="NX47" ca="1">INDIRECT(ADDRESS(MOD(NX$1+ROW()-2,369)+2,2))</f>
        <v>4.4535999999999998</v>
      </c>
      <c r="NY47" s="11" cm="1">
        <f t="array" aca="1" ref="NY47" ca="1">INDIRECT(ADDRESS(MOD(NY$1+ROW()-2,369)+2,2))</f>
        <v>1.0108999999999999</v>
      </c>
      <c r="NZ47" s="11" cm="1">
        <f t="array" aca="1" ref="NZ47" ca="1">INDIRECT(ADDRESS(MOD(NZ$1+ROW()-2,369)+2,2))</f>
        <v>-0.2492</v>
      </c>
      <c r="OA47" s="11" cm="1">
        <f t="array" aca="1" ref="OA47" ca="1">INDIRECT(ADDRESS(MOD(OA$1+ROW()-2,369)+2,2))</f>
        <v>4.8528000000000002</v>
      </c>
      <c r="OB47" s="11" cm="1">
        <f t="array" aca="1" ref="OB47" ca="1">INDIRECT(ADDRESS(MOD(OB$1+ROW()-2,369)+2,2))</f>
        <v>4.7085999999999997</v>
      </c>
      <c r="OC47" s="11" cm="1">
        <f t="array" aca="1" ref="OC47" ca="1">INDIRECT(ADDRESS(MOD(OC$1+ROW()-2,369)+2,2))</f>
        <v>1.4260999999999999</v>
      </c>
      <c r="OD47" s="11" cm="1">
        <f t="array" aca="1" ref="OD47" ca="1">INDIRECT(ADDRESS(MOD(OD$1+ROW()-2,369)+2,2))</f>
        <v>3.3449</v>
      </c>
      <c r="OE47" s="11" cm="1">
        <f t="array" aca="1" ref="OE47" ca="1">INDIRECT(ADDRESS(MOD(OE$1+ROW()-2,369)+2,2))</f>
        <v>3.95</v>
      </c>
      <c r="OF47" s="11" cm="1">
        <f t="array" aca="1" ref="OF47" ca="1">INDIRECT(ADDRESS(MOD(OF$1+ROW()-2,369)+2,2))</f>
        <v>2.6267</v>
      </c>
      <c r="OG47" s="11" cm="1">
        <f t="array" aca="1" ref="OG47" ca="1">INDIRECT(ADDRESS(MOD(OG$1+ROW()-2,369)+2,2))</f>
        <v>5.81</v>
      </c>
      <c r="OH47" s="11" cm="1">
        <f t="array" aca="1" ref="OH47" ca="1">INDIRECT(ADDRESS(MOD(OH$1+ROW()-2,369)+2,2))</f>
        <v>5.27</v>
      </c>
      <c r="OI47" s="11" cm="1">
        <f t="array" aca="1" ref="OI47" ca="1">INDIRECT(ADDRESS(MOD(OI$1+ROW()-2,369)+2,2))</f>
        <v>6.43</v>
      </c>
      <c r="OJ47" s="11" cm="1">
        <f t="array" aca="1" ref="OJ47" ca="1">INDIRECT(ADDRESS(MOD(OJ$1+ROW()-2,369)+2,2))</f>
        <v>2.1324999999999998</v>
      </c>
      <c r="OK47" s="11" cm="1">
        <f t="array" aca="1" ref="OK47" ca="1">INDIRECT(ADDRESS(MOD(OK$1+ROW()-2,369)+2,2))</f>
        <v>2.0488</v>
      </c>
      <c r="OL47" s="11" cm="1">
        <f t="array" aca="1" ref="OL47" ca="1">INDIRECT(ADDRESS(MOD(OL$1+ROW()-2,369)+2,2))</f>
        <v>-0.30159999999999998</v>
      </c>
      <c r="OM47" s="11" cm="1">
        <f t="array" aca="1" ref="OM47" ca="1">INDIRECT(ADDRESS(MOD(OM$1+ROW()-2,369)+2,2))</f>
        <v>-0.31580000000000003</v>
      </c>
      <c r="ON47" s="11" cm="1">
        <f t="array" aca="1" ref="ON47" ca="1">INDIRECT(ADDRESS(MOD(ON$1+ROW()-2,369)+2,2))</f>
        <v>2.5299999999999998</v>
      </c>
      <c r="OO47" s="11" cm="1">
        <f t="array" aca="1" ref="OO47" ca="1">INDIRECT(ADDRESS(MOD(OO$1+ROW()-2,369)+2,2))</f>
        <v>0.74429999999999996</v>
      </c>
      <c r="OP47" s="11" cm="1">
        <f t="array" aca="1" ref="OP47" ca="1">INDIRECT(ADDRESS(MOD(OP$1+ROW()-2,369)+2,2))</f>
        <v>0.19159999999999999</v>
      </c>
      <c r="OQ47" s="11" cm="1">
        <f t="array" aca="1" ref="OQ47" ca="1">INDIRECT(ADDRESS(MOD(OQ$1+ROW()-2,369)+2,2))</f>
        <v>2.1185999999999998</v>
      </c>
      <c r="OR47" s="11" cm="1">
        <f t="array" aca="1" ref="OR47" ca="1">INDIRECT(ADDRESS(MOD(OR$1+ROW()-2,369)+2,2))</f>
        <v>2.0287999999999999</v>
      </c>
      <c r="OS47" s="11" cm="1">
        <f t="array" aca="1" ref="OS47" ca="1">INDIRECT(ADDRESS(MOD(OS$1+ROW()-2,369)+2,2))</f>
        <v>0.86050000000000004</v>
      </c>
      <c r="OT47" s="11" cm="1">
        <f t="array" aca="1" ref="OT47" ca="1">INDIRECT(ADDRESS(MOD(OT$1+ROW()-2,369)+2,2))</f>
        <v>3.9224000000000001</v>
      </c>
      <c r="OU47" s="11" cm="1">
        <f t="array" aca="1" ref="OU47" ca="1">INDIRECT(ADDRESS(MOD(OU$1+ROW()-2,369)+2,2))</f>
        <v>2.1143000000000001</v>
      </c>
      <c r="OV47" s="11" cm="1">
        <f t="array" aca="1" ref="OV47" ca="1">INDIRECT(ADDRESS(MOD(OV$1+ROW()-2,369)+2,2))</f>
        <v>6.75</v>
      </c>
      <c r="OW47" s="11" cm="1">
        <f t="array" aca="1" ref="OW47" ca="1">INDIRECT(ADDRESS(MOD(OW$1+ROW()-2,369)+2,2))</f>
        <v>2.5116999999999998</v>
      </c>
      <c r="OX47" s="11" cm="1">
        <f t="array" aca="1" ref="OX47" ca="1">INDIRECT(ADDRESS(MOD(OX$1+ROW()-2,369)+2,2))</f>
        <v>4.6874000000000002</v>
      </c>
      <c r="OY47" s="11" cm="1">
        <f t="array" aca="1" ref="OY47" ca="1">INDIRECT(ADDRESS(MOD(OY$1+ROW()-2,369)+2,2))</f>
        <v>2.0859000000000001</v>
      </c>
      <c r="OZ47" s="11" cm="1">
        <f t="array" aca="1" ref="OZ47" ca="1">INDIRECT(ADDRESS(MOD(OZ$1+ROW()-2,369)+2,2))</f>
        <v>3.5998999999999999</v>
      </c>
      <c r="PA47" s="11" cm="1">
        <f t="array" aca="1" ref="PA47" ca="1">INDIRECT(ADDRESS(MOD(PA$1+ROW()-2,369)+2,2))</f>
        <v>0.86050000000000004</v>
      </c>
      <c r="PB47" s="11" cm="1">
        <f t="array" aca="1" ref="PB47" ca="1">INDIRECT(ADDRESS(MOD(PB$1+ROW()-2,369)+2,2))</f>
        <v>4.3099999999999996</v>
      </c>
      <c r="PC47" s="11" cm="1">
        <f t="array" aca="1" ref="PC47" ca="1">INDIRECT(ADDRESS(MOD(PC$1+ROW()-2,369)+2,2))</f>
        <v>4.82E-2</v>
      </c>
      <c r="PD47" s="11" cm="1">
        <f t="array" aca="1" ref="PD47" ca="1">INDIRECT(ADDRESS(MOD(PD$1+ROW()-2,369)+2,2))</f>
        <v>3.81</v>
      </c>
      <c r="PE47" s="11" cm="1">
        <f t="array" aca="1" ref="PE47" ca="1">INDIRECT(ADDRESS(MOD(PE$1+ROW()-2,369)+2,2))</f>
        <v>4.0713999999999997</v>
      </c>
      <c r="PF47" s="11" cm="1">
        <f t="array" aca="1" ref="PF47" ca="1">INDIRECT(ADDRESS(MOD(PF$1+ROW()-2,369)+2,2))</f>
        <v>3.9224000000000001</v>
      </c>
      <c r="PG47" s="11" cm="1">
        <f t="array" aca="1" ref="PG47" ca="1">INDIRECT(ADDRESS(MOD(PG$1+ROW()-2,369)+2,2))</f>
        <v>6.4</v>
      </c>
      <c r="PH47" s="11" cm="1">
        <f t="array" aca="1" ref="PH47" ca="1">INDIRECT(ADDRESS(MOD(PH$1+ROW()-2,369)+2,2))</f>
        <v>3.2265000000000001</v>
      </c>
      <c r="PI47" s="11" cm="1">
        <f t="array" aca="1" ref="PI47" ca="1">INDIRECT(ADDRESS(MOD(PI$1+ROW()-2,369)+2,2))</f>
        <v>3.4676999999999998</v>
      </c>
      <c r="PJ47" s="11" cm="1">
        <f t="array" aca="1" ref="PJ47" ca="1">INDIRECT(ADDRESS(MOD(PJ$1+ROW()-2,369)+2,2))</f>
        <v>4.37</v>
      </c>
      <c r="PK47" s="11" cm="1">
        <f t="array" aca="1" ref="PK47" ca="1">INDIRECT(ADDRESS(MOD(PK$1+ROW()-2,369)+2,2))</f>
        <v>-0.3947</v>
      </c>
      <c r="PL47" s="11" cm="1">
        <f t="array" aca="1" ref="PL47" ca="1">INDIRECT(ADDRESS(MOD(PL$1+ROW()-2,369)+2,2))</f>
        <v>-0.31769999999999998</v>
      </c>
      <c r="PM47" s="11" cm="1">
        <f t="array" aca="1" ref="PM47" ca="1">INDIRECT(ADDRESS(MOD(PM$1+ROW()-2,369)+2,2))</f>
        <v>3.37</v>
      </c>
      <c r="PN47" s="11" cm="1">
        <f t="array" aca="1" ref="PN47" ca="1">INDIRECT(ADDRESS(MOD(PN$1+ROW()-2,369)+2,2))</f>
        <v>4.3620999999999999</v>
      </c>
      <c r="PO47" s="11" cm="1">
        <f t="array" aca="1" ref="PO47" ca="1">INDIRECT(ADDRESS(MOD(PO$1+ROW()-2,369)+2,2))</f>
        <v>2.1391</v>
      </c>
      <c r="PP47" s="11" cm="1">
        <f t="array" aca="1" ref="PP47" ca="1">INDIRECT(ADDRESS(MOD(PP$1+ROW()-2,369)+2,2))</f>
        <v>1.0172000000000001</v>
      </c>
      <c r="PQ47" s="11" cm="1">
        <f t="array" aca="1" ref="PQ47" ca="1">INDIRECT(ADDRESS(MOD(PQ$1+ROW()-2,369)+2,2))</f>
        <v>2.0859000000000001</v>
      </c>
      <c r="PR47" s="11" cm="1">
        <f t="array" aca="1" ref="PR47" ca="1">INDIRECT(ADDRESS(MOD(PR$1+ROW()-2,369)+2,2))</f>
        <v>4.5829000000000004</v>
      </c>
      <c r="PS47" s="11" cm="1">
        <f t="array" aca="1" ref="PS47" ca="1">INDIRECT(ADDRESS(MOD(PS$1+ROW()-2,369)+2,2))</f>
        <v>3.6842000000000001</v>
      </c>
      <c r="PT47" s="11" cm="1">
        <f t="array" aca="1" ref="PT47" ca="1">INDIRECT(ADDRESS(MOD(PT$1+ROW()-2,369)+2,2))</f>
        <v>2.5116999999999998</v>
      </c>
      <c r="PU47" s="11" cm="1">
        <f t="array" aca="1" ref="PU47" ca="1">INDIRECT(ADDRESS(MOD(PU$1+ROW()-2,369)+2,2))</f>
        <v>3.8136999999999999</v>
      </c>
      <c r="PV47" s="11" cm="1">
        <f t="array" aca="1" ref="PV47" ca="1">INDIRECT(ADDRESS(MOD(PV$1+ROW()-2,369)+2,2))</f>
        <v>3.3431000000000002</v>
      </c>
      <c r="PW47" s="11" cm="1">
        <f t="array" aca="1" ref="PW47" ca="1">INDIRECT(ADDRESS(MOD(PW$1+ROW()-2,369)+2,2))</f>
        <v>4.49</v>
      </c>
      <c r="PX47" s="11" cm="1">
        <f t="array" aca="1" ref="PX47" ca="1">INDIRECT(ADDRESS(MOD(PX$1+ROW()-2,369)+2,2))</f>
        <v>1.9431</v>
      </c>
      <c r="PY47" s="11" cm="1">
        <f t="array" aca="1" ref="PY47" ca="1">INDIRECT(ADDRESS(MOD(PY$1+ROW()-2,369)+2,2))</f>
        <v>2.1143000000000001</v>
      </c>
      <c r="PZ47" s="11" cm="1">
        <f t="array" aca="1" ref="PZ47" ca="1">INDIRECT(ADDRESS(MOD(PZ$1+ROW()-2,369)+2,2))</f>
        <v>-0.54979999999999996</v>
      </c>
      <c r="QA47" s="11" cm="1">
        <f t="array" aca="1" ref="QA47" ca="1">INDIRECT(ADDRESS(MOD(QA$1+ROW()-2,369)+2,2))</f>
        <v>4.7706999999999997</v>
      </c>
      <c r="QB47" s="11" cm="1">
        <f t="array" aca="1" ref="QB47" ca="1">INDIRECT(ADDRESS(MOD(QB$1+ROW()-2,369)+2,2))</f>
        <v>3.9676</v>
      </c>
      <c r="QC47" s="11" cm="1">
        <f t="array" aca="1" ref="QC47" ca="1">INDIRECT(ADDRESS(MOD(QC$1+ROW()-2,369)+2,2))</f>
        <v>4.1100000000000003</v>
      </c>
      <c r="QD47" s="11" cm="1">
        <f t="array" aca="1" ref="QD47" ca="1">INDIRECT(ADDRESS(MOD(QD$1+ROW()-2,369)+2,2))</f>
        <v>-0.3286</v>
      </c>
      <c r="QE47" s="11" cm="1">
        <f t="array" aca="1" ref="QE47" ca="1">INDIRECT(ADDRESS(MOD(QE$1+ROW()-2,369)+2,2))</f>
        <v>3.93</v>
      </c>
      <c r="QF47" s="11" cm="1">
        <f t="array" aca="1" ref="QF47" ca="1">INDIRECT(ADDRESS(MOD(QF$1+ROW()-2,369)+2,2))</f>
        <v>1.4885999999999999</v>
      </c>
      <c r="QG47" s="11" cm="1">
        <f t="array" aca="1" ref="QG47" ca="1">INDIRECT(ADDRESS(MOD(QG$1+ROW()-2,369)+2,2))</f>
        <v>-2.7699999999999999E-2</v>
      </c>
      <c r="QH47" s="11" cm="1">
        <f t="array" aca="1" ref="QH47" ca="1">INDIRECT(ADDRESS(MOD(QH$1+ROW()-2,369)+2,2))</f>
        <v>-0.22850000000000001</v>
      </c>
      <c r="QI47" s="11" cm="1">
        <f t="array" aca="1" ref="QI47" ca="1">INDIRECT(ADDRESS(MOD(QI$1+ROW()-2,369)+2,2))</f>
        <v>0.22339999999999999</v>
      </c>
      <c r="QJ47" s="11" cm="1">
        <f t="array" aca="1" ref="QJ47" ca="1">INDIRECT(ADDRESS(MOD(QJ$1+ROW()-2,369)+2,2))</f>
        <v>6.69</v>
      </c>
      <c r="QK47" s="11" cm="1">
        <f t="array" aca="1" ref="QK47" ca="1">INDIRECT(ADDRESS(MOD(QK$1+ROW()-2,369)+2,2))</f>
        <v>1.4885999999999999</v>
      </c>
      <c r="QL47" s="11" cm="1">
        <f t="array" aca="1" ref="QL47" ca="1">INDIRECT(ADDRESS(MOD(QL$1+ROW()-2,369)+2,2))</f>
        <v>-0.44409999999999999</v>
      </c>
      <c r="QM47" s="11" cm="1">
        <f t="array" aca="1" ref="QM47" ca="1">INDIRECT(ADDRESS(MOD(QM$1+ROW()-2,369)+2,2))</f>
        <v>1.6355</v>
      </c>
      <c r="QN47" s="11" cm="1">
        <f t="array" aca="1" ref="QN47" ca="1">INDIRECT(ADDRESS(MOD(QN$1+ROW()-2,369)+2,2))</f>
        <v>3.81</v>
      </c>
      <c r="QO47" s="11" cm="1">
        <f t="array" aca="1" ref="QO47" ca="1">INDIRECT(ADDRESS(MOD(QO$1+ROW()-2,369)+2,2))</f>
        <v>3.9253</v>
      </c>
      <c r="QP47" s="11" cm="1">
        <f t="array" aca="1" ref="QP47" ca="1">INDIRECT(ADDRESS(MOD(QP$1+ROW()-2,369)+2,2))</f>
        <v>4.7706999999999997</v>
      </c>
      <c r="QQ47" s="11" cm="1">
        <f t="array" aca="1" ref="QQ47" ca="1">INDIRECT(ADDRESS(MOD(QQ$1+ROW()-2,369)+2,2))</f>
        <v>-0.2392</v>
      </c>
      <c r="QR47" s="11" cm="1">
        <f t="array" aca="1" ref="QR47" ca="1">INDIRECT(ADDRESS(MOD(QR$1+ROW()-2,369)+2,2))</f>
        <v>3.3757000000000001</v>
      </c>
      <c r="QS47" s="11" cm="1">
        <f t="array" aca="1" ref="QS47" ca="1">INDIRECT(ADDRESS(MOD(QS$1+ROW()-2,369)+2,2))</f>
        <v>-1.8700000000000001E-2</v>
      </c>
      <c r="QT47" s="11" cm="1">
        <f t="array" aca="1" ref="QT47" ca="1">INDIRECT(ADDRESS(MOD(QT$1+ROW()-2,369)+2,2))</f>
        <v>-0.31640000000000001</v>
      </c>
      <c r="QU47" s="11" cm="1">
        <f t="array" aca="1" ref="QU47" ca="1">INDIRECT(ADDRESS(MOD(QU$1+ROW()-2,369)+2,2))</f>
        <v>3.4670999999999998</v>
      </c>
      <c r="QV47" s="11" cm="1">
        <f t="array" aca="1" ref="QV47" ca="1">INDIRECT(ADDRESS(MOD(QV$1+ROW()-2,369)+2,2))</f>
        <v>0.72760000000000002</v>
      </c>
      <c r="QW47" s="11" cm="1">
        <f t="array" aca="1" ref="QW47" ca="1">INDIRECT(ADDRESS(MOD(QW$1+ROW()-2,369)+2,2))</f>
        <v>-0.3105</v>
      </c>
      <c r="QX47" s="11" cm="1">
        <f t="array" aca="1" ref="QX47" ca="1">INDIRECT(ADDRESS(MOD(QX$1+ROW()-2,369)+2,2))</f>
        <v>6.4</v>
      </c>
      <c r="QY47" s="11" cm="1">
        <f t="array" aca="1" ref="QY47" ca="1">INDIRECT(ADDRESS(MOD(QY$1+ROW()-2,369)+2,2))</f>
        <v>0.22589999999999999</v>
      </c>
      <c r="QZ47" s="11" cm="1">
        <f t="array" aca="1" ref="QZ47" ca="1">INDIRECT(ADDRESS(MOD(QZ$1+ROW()-2,369)+2,2))</f>
        <v>3.3431000000000002</v>
      </c>
      <c r="RA47" s="11" cm="1">
        <f t="array" aca="1" ref="RA47" ca="1">INDIRECT(ADDRESS(MOD(RA$1+ROW()-2,369)+2,2))</f>
        <v>2.6004</v>
      </c>
      <c r="RB47" s="11" cm="1">
        <f t="array" aca="1" ref="RB47" ca="1">INDIRECT(ADDRESS(MOD(RB$1+ROW()-2,369)+2,2))</f>
        <v>3.2265000000000001</v>
      </c>
      <c r="RC47" s="11" cm="1">
        <f t="array" aca="1" ref="RC47" ca="1">INDIRECT(ADDRESS(MOD(RC$1+ROW()-2,369)+2,2))</f>
        <v>2.6004</v>
      </c>
      <c r="RD47" s="11" cm="1">
        <f t="array" aca="1" ref="RD47" ca="1">INDIRECT(ADDRESS(MOD(RD$1+ROW()-2,369)+2,2))</f>
        <v>6.32</v>
      </c>
      <c r="RE47" s="11" cm="1">
        <f t="array" aca="1" ref="RE47" ca="1">INDIRECT(ADDRESS(MOD(RE$1+ROW()-2,369)+2,2))</f>
        <v>1.0172000000000001</v>
      </c>
      <c r="RF47" s="11" cm="1">
        <f t="array" aca="1" ref="RF47" ca="1">INDIRECT(ADDRESS(MOD(RF$1+ROW()-2,369)+2,2))</f>
        <v>6.69</v>
      </c>
      <c r="RG47" s="11" cm="1">
        <f t="array" aca="1" ref="RG47" ca="1">INDIRECT(ADDRESS(MOD(RG$1+ROW()-2,369)+2,2))</f>
        <v>-0.27200000000000002</v>
      </c>
      <c r="RH47" s="11" cm="1">
        <f t="array" aca="1" ref="RH47" ca="1">INDIRECT(ADDRESS(MOD(RH$1+ROW()-2,369)+2,2))</f>
        <v>6.75</v>
      </c>
      <c r="RI47" s="11" cm="1">
        <f t="array" aca="1" ref="RI47" ca="1">INDIRECT(ADDRESS(MOD(RI$1+ROW()-2,369)+2,2))</f>
        <v>0.22140000000000001</v>
      </c>
      <c r="RJ47" s="11" cm="1">
        <f t="array" aca="1" ref="RJ47" ca="1">INDIRECT(ADDRESS(MOD(RJ$1+ROW()-2,369)+2,2))</f>
        <v>-0.376</v>
      </c>
      <c r="RK47" s="11" cm="1">
        <f t="array" aca="1" ref="RK47" ca="1">INDIRECT(ADDRESS(MOD(RK$1+ROW()-2,369)+2,2))</f>
        <v>-0.29820000000000002</v>
      </c>
      <c r="RL47" s="11" cm="1">
        <f t="array" aca="1" ref="RL47" ca="1">INDIRECT(ADDRESS(MOD(RL$1+ROW()-2,369)+2,2))</f>
        <v>-0.54010000000000002</v>
      </c>
      <c r="RM47" s="11" cm="1">
        <f t="array" aca="1" ref="RM47" ca="1">INDIRECT(ADDRESS(MOD(RM$1+ROW()-2,369)+2,2))</f>
        <v>2.0287999999999999</v>
      </c>
      <c r="RN47" s="11" cm="1">
        <f t="array" aca="1" ref="RN47" ca="1">INDIRECT(ADDRESS(MOD(RN$1+ROW()-2,369)+2,2))</f>
        <v>4.1478000000000002</v>
      </c>
      <c r="RO47" s="11" cm="1">
        <f t="array" aca="1" ref="RO47" ca="1">INDIRECT(ADDRESS(MOD(RO$1+ROW()-2,369)+2,2))</f>
        <v>2.0488</v>
      </c>
      <c r="RP47" s="11" cm="1">
        <f t="array" aca="1" ref="RP47" ca="1">INDIRECT(ADDRESS(MOD(RP$1+ROW()-2,369)+2,2))</f>
        <v>2.6949999999999998</v>
      </c>
      <c r="RQ47" s="11" cm="1">
        <f t="array" aca="1" ref="RQ47" ca="1">INDIRECT(ADDRESS(MOD(RQ$1+ROW()-2,369)+2,2))</f>
        <v>0.6865</v>
      </c>
      <c r="RR47" s="11" cm="1">
        <f t="array" aca="1" ref="RR47" ca="1">INDIRECT(ADDRESS(MOD(RR$1+ROW()-2,369)+2,2))</f>
        <v>8.09E-2</v>
      </c>
      <c r="RS47" s="11" cm="1">
        <f t="array" aca="1" ref="RS47" ca="1">INDIRECT(ADDRESS(MOD(RS$1+ROW()-2,369)+2,2))</f>
        <v>-1.8700000000000001E-2</v>
      </c>
      <c r="RT47" s="11" cm="1">
        <f t="array" aca="1" ref="RT47" ca="1">INDIRECT(ADDRESS(MOD(RT$1+ROW()-2,369)+2,2))</f>
        <v>3.1021999999999998</v>
      </c>
      <c r="RU47" s="11" cm="1">
        <f t="array" aca="1" ref="RU47" ca="1">INDIRECT(ADDRESS(MOD(RU$1+ROW()-2,369)+2,2))</f>
        <v>2.7225999999999999</v>
      </c>
      <c r="RV47" s="11" cm="1">
        <f t="array" aca="1" ref="RV47" ca="1">INDIRECT(ADDRESS(MOD(RV$1+ROW()-2,369)+2,2))</f>
        <v>3.69</v>
      </c>
      <c r="RW47" s="11" cm="1">
        <f t="array" aca="1" ref="RW47" ca="1">INDIRECT(ADDRESS(MOD(RW$1+ROW()-2,369)+2,2))</f>
        <v>-8.7599999999999997E-2</v>
      </c>
      <c r="RX47" s="11" cm="1">
        <f t="array" aca="1" ref="RX47" ca="1">INDIRECT(ADDRESS(MOD(RX$1+ROW()-2,369)+2,2))</f>
        <v>-0.40129999999999999</v>
      </c>
      <c r="RY47" s="11" cm="1">
        <f t="array" aca="1" ref="RY47" ca="1">INDIRECT(ADDRESS(MOD(RY$1+ROW()-2,369)+2,2))</f>
        <v>4.2161999999999997</v>
      </c>
      <c r="RZ47" s="11" cm="1">
        <f t="array" aca="1" ref="RZ47" ca="1">INDIRECT(ADDRESS(MOD(RZ$1+ROW()-2,369)+2,2))</f>
        <v>3.5998999999999999</v>
      </c>
      <c r="SA47" s="11" cm="1">
        <f t="array" aca="1" ref="SA47" ca="1">INDIRECT(ADDRESS(MOD(SA$1+ROW()-2,369)+2,2))</f>
        <v>-0.376</v>
      </c>
      <c r="SB47" s="11" cm="1">
        <f t="array" aca="1" ref="SB47" ca="1">INDIRECT(ADDRESS(MOD(SB$1+ROW()-2,369)+2,2))</f>
        <v>2.1703000000000001</v>
      </c>
      <c r="SC47" s="11" cm="1">
        <f t="array" aca="1" ref="SC47" ca="1">INDIRECT(ADDRESS(MOD(SC$1+ROW()-2,369)+2,2))</f>
        <v>2.0859000000000001</v>
      </c>
      <c r="SD47" s="11" cm="1">
        <f t="array" aca="1" ref="SD47" ca="1">INDIRECT(ADDRESS(MOD(SD$1+ROW()-2,369)+2,2))</f>
        <v>2.3449</v>
      </c>
      <c r="SE47" s="11" cm="1">
        <f t="array" aca="1" ref="SE47" ca="1">INDIRECT(ADDRESS(MOD(SE$1+ROW()-2,369)+2,2))</f>
        <v>0.24629999999999999</v>
      </c>
      <c r="SF47" s="11" cm="1">
        <f t="array" aca="1" ref="SF47" ca="1">INDIRECT(ADDRESS(MOD(SF$1+ROW()-2,369)+2,2))</f>
        <v>8.09E-2</v>
      </c>
      <c r="SG47" s="11" cm="1">
        <f t="array" aca="1" ref="SG47" ca="1">INDIRECT(ADDRESS(MOD(SG$1+ROW()-2,369)+2,2))</f>
        <v>4.7000000000000002E-3</v>
      </c>
      <c r="SH47" s="11" cm="1">
        <f t="array" aca="1" ref="SH47" ca="1">INDIRECT(ADDRESS(MOD(SH$1+ROW()-2,369)+2,2))</f>
        <v>4.8600000000000003</v>
      </c>
      <c r="SI47" s="11" cm="1">
        <f t="array" aca="1" ref="SI47" ca="1">INDIRECT(ADDRESS(MOD(SI$1+ROW()-2,369)+2,2))</f>
        <v>2.0895000000000001</v>
      </c>
      <c r="SJ47" s="11" cm="1">
        <f t="array" aca="1" ref="SJ47" ca="1">INDIRECT(ADDRESS(MOD(SJ$1+ROW()-2,369)+2,2))</f>
        <v>4.4814999999999996</v>
      </c>
    </row>
    <row r="48" spans="1:504" x14ac:dyDescent="0.25">
      <c r="A48" s="2">
        <v>35764</v>
      </c>
      <c r="B48">
        <v>4.49</v>
      </c>
      <c r="E48" s="11" cm="1">
        <f t="array" aca="1" ref="E48" ca="1">INDIRECT(ADDRESS(MOD(E$1+ROW()-2,369)+2,2))</f>
        <v>4.7557999999999998</v>
      </c>
      <c r="F48" s="11" cm="1">
        <f t="array" aca="1" ref="F48" ca="1">INDIRECT(ADDRESS(MOD(F$1+ROW()-2,369)+2,2))</f>
        <v>-0.4914</v>
      </c>
      <c r="G48" s="11" cm="1">
        <f t="array" aca="1" ref="G48" ca="1">INDIRECT(ADDRESS(MOD(G$1+ROW()-2,369)+2,2))</f>
        <v>-0.31769999999999998</v>
      </c>
      <c r="H48" s="11" cm="1">
        <f t="array" aca="1" ref="H48" ca="1">INDIRECT(ADDRESS(MOD(H$1+ROW()-2,369)+2,2))</f>
        <v>0.3246</v>
      </c>
      <c r="I48" s="11" cm="1">
        <f t="array" aca="1" ref="I48" ca="1">INDIRECT(ADDRESS(MOD(I$1+ROW()-2,369)+2,2))</f>
        <v>0.64470000000000005</v>
      </c>
      <c r="J48" s="11" cm="1">
        <f t="array" aca="1" ref="J48" ca="1">INDIRECT(ADDRESS(MOD(J$1+ROW()-2,369)+2,2))</f>
        <v>0.28810000000000002</v>
      </c>
      <c r="K48" s="11" cm="1">
        <f t="array" aca="1" ref="K48" ca="1">INDIRECT(ADDRESS(MOD(K$1+ROW()-2,369)+2,2))</f>
        <v>3.88</v>
      </c>
      <c r="L48" s="11" cm="1">
        <f t="array" aca="1" ref="L48" ca="1">INDIRECT(ADDRESS(MOD(L$1+ROW()-2,369)+2,2))</f>
        <v>1.5521</v>
      </c>
      <c r="M48" s="11" cm="1">
        <f t="array" aca="1" ref="M48" ca="1">INDIRECT(ADDRESS(MOD(M$1+ROW()-2,369)+2,2))</f>
        <v>3.8182</v>
      </c>
      <c r="N48" s="11" cm="1">
        <f t="array" aca="1" ref="N48" ca="1">INDIRECT(ADDRESS(MOD(N$1+ROW()-2,369)+2,2))</f>
        <v>0.74429999999999996</v>
      </c>
      <c r="O48" s="11" cm="1">
        <f t="array" aca="1" ref="O48" ca="1">INDIRECT(ADDRESS(MOD(O$1+ROW()-2,369)+2,2))</f>
        <v>3.4670999999999998</v>
      </c>
      <c r="P48" s="11" cm="1">
        <f t="array" aca="1" ref="P48" ca="1">INDIRECT(ADDRESS(MOD(P$1+ROW()-2,369)+2,2))</f>
        <v>-0.3291</v>
      </c>
      <c r="Q48" s="11" cm="1">
        <f t="array" aca="1" ref="Q48" ca="1">INDIRECT(ADDRESS(MOD(Q$1+ROW()-2,369)+2,2))</f>
        <v>6.69</v>
      </c>
      <c r="R48" s="11" cm="1">
        <f t="array" aca="1" ref="R48" ca="1">INDIRECT(ADDRESS(MOD(R$1+ROW()-2,369)+2,2))</f>
        <v>3.93</v>
      </c>
      <c r="S48" s="11" cm="1">
        <f t="array" aca="1" ref="S48" ca="1">INDIRECT(ADDRESS(MOD(S$1+ROW()-2,369)+2,2))</f>
        <v>6.66</v>
      </c>
      <c r="T48" s="11" cm="1">
        <f t="array" aca="1" ref="T48" ca="1">INDIRECT(ADDRESS(MOD(T$1+ROW()-2,369)+2,2))</f>
        <v>-0.56740000000000002</v>
      </c>
      <c r="U48" s="11" cm="1">
        <f t="array" aca="1" ref="U48" ca="1">INDIRECT(ADDRESS(MOD(U$1+ROW()-2,369)+2,2))</f>
        <v>2.1703000000000001</v>
      </c>
      <c r="V48" s="11" cm="1">
        <f t="array" aca="1" ref="V48" ca="1">INDIRECT(ADDRESS(MOD(V$1+ROW()-2,369)+2,2))</f>
        <v>2.0859000000000001</v>
      </c>
      <c r="W48" s="11" cm="1">
        <f t="array" aca="1" ref="W48" ca="1">INDIRECT(ADDRESS(MOD(W$1+ROW()-2,369)+2,2))</f>
        <v>-0.54479999999999995</v>
      </c>
      <c r="X48" s="11" cm="1">
        <f t="array" aca="1" ref="X48" ca="1">INDIRECT(ADDRESS(MOD(X$1+ROW()-2,369)+2,2))</f>
        <v>0.97499999999999998</v>
      </c>
      <c r="Y48" s="11" cm="1">
        <f t="array" aca="1" ref="Y48" ca="1">INDIRECT(ADDRESS(MOD(Y$1+ROW()-2,369)+2,2))</f>
        <v>0.22320000000000001</v>
      </c>
      <c r="Z48" s="11" cm="1">
        <f t="array" aca="1" ref="Z48" ca="1">INDIRECT(ADDRESS(MOD(Z$1+ROW()-2,369)+2,2))</f>
        <v>6.2700000000000006E-2</v>
      </c>
      <c r="AA48" s="11" cm="1">
        <f t="array" aca="1" ref="AA48" ca="1">INDIRECT(ADDRESS(MOD(AA$1+ROW()-2,369)+2,2))</f>
        <v>0.29199999999999998</v>
      </c>
      <c r="AB48" s="11" cm="1">
        <f t="array" aca="1" ref="AB48" ca="1">INDIRECT(ADDRESS(MOD(AB$1+ROW()-2,369)+2,2))</f>
        <v>3.3100999999999998</v>
      </c>
      <c r="AC48" s="11" cm="1">
        <f t="array" aca="1" ref="AC48" ca="1">INDIRECT(ADDRESS(MOD(AC$1+ROW()-2,369)+2,2))</f>
        <v>2.4005000000000001</v>
      </c>
      <c r="AD48" s="11" cm="1">
        <f t="array" aca="1" ref="AD48" ca="1">INDIRECT(ADDRESS(MOD(AD$1+ROW()-2,369)+2,2))</f>
        <v>-0.30919999999999997</v>
      </c>
      <c r="AE48" s="11" cm="1">
        <f t="array" aca="1" ref="AE48" ca="1">INDIRECT(ADDRESS(MOD(AE$1+ROW()-2,369)+2,2))</f>
        <v>1.0217000000000001</v>
      </c>
      <c r="AF48" s="11" cm="1">
        <f t="array" aca="1" ref="AF48" ca="1">INDIRECT(ADDRESS(MOD(AF$1+ROW()-2,369)+2,2))</f>
        <v>2.5116999999999998</v>
      </c>
      <c r="AG48" s="11" cm="1">
        <f t="array" aca="1" ref="AG48" ca="1">INDIRECT(ADDRESS(MOD(AG$1+ROW()-2,369)+2,2))</f>
        <v>-0.33040000000000003</v>
      </c>
      <c r="AH48" s="11" cm="1">
        <f t="array" aca="1" ref="AH48" ca="1">INDIRECT(ADDRESS(MOD(AH$1+ROW()-2,369)+2,2))</f>
        <v>-0.54979999999999996</v>
      </c>
      <c r="AI48" s="11" cm="1">
        <f t="array" aca="1" ref="AI48" ca="1">INDIRECT(ADDRESS(MOD(AI$1+ROW()-2,369)+2,2))</f>
        <v>-0.3286</v>
      </c>
      <c r="AJ48" s="11" cm="1">
        <f t="array" aca="1" ref="AJ48" ca="1">INDIRECT(ADDRESS(MOD(AJ$1+ROW()-2,369)+2,2))</f>
        <v>2.1126999999999998</v>
      </c>
      <c r="AK48" s="11" cm="1">
        <f t="array" aca="1" ref="AK48" ca="1">INDIRECT(ADDRESS(MOD(AK$1+ROW()-2,369)+2,2))</f>
        <v>3.3664000000000001</v>
      </c>
      <c r="AL48" s="11" cm="1">
        <f t="array" aca="1" ref="AL48" ca="1">INDIRECT(ADDRESS(MOD(AL$1+ROW()-2,369)+2,2))</f>
        <v>0.72760000000000002</v>
      </c>
      <c r="AM48" s="11" cm="1">
        <f t="array" aca="1" ref="AM48" ca="1">INDIRECT(ADDRESS(MOD(AM$1+ROW()-2,369)+2,2))</f>
        <v>3.464</v>
      </c>
      <c r="AN48" s="11" cm="1">
        <f t="array" aca="1" ref="AN48" ca="1">INDIRECT(ADDRESS(MOD(AN$1+ROW()-2,369)+2,2))</f>
        <v>-0.56010000000000004</v>
      </c>
      <c r="AO48" s="11" cm="1">
        <f t="array" aca="1" ref="AO48" ca="1">INDIRECT(ADDRESS(MOD(AO$1+ROW()-2,369)+2,2))</f>
        <v>-0.38569999999999999</v>
      </c>
      <c r="AP48" s="11" cm="1">
        <f t="array" aca="1" ref="AP48" ca="1">INDIRECT(ADDRESS(MOD(AP$1+ROW()-2,369)+2,2))</f>
        <v>2.1383999999999999</v>
      </c>
      <c r="AQ48" s="11" cm="1">
        <f t="array" aca="1" ref="AQ48" ca="1">INDIRECT(ADDRESS(MOD(AQ$1+ROW()-2,369)+2,2))</f>
        <v>4.3600000000000003</v>
      </c>
      <c r="AR48" s="11" cm="1">
        <f t="array" aca="1" ref="AR48" ca="1">INDIRECT(ADDRESS(MOD(AR$1+ROW()-2,369)+2,2))</f>
        <v>2.4565000000000001</v>
      </c>
      <c r="AS48" s="11" cm="1">
        <f t="array" aca="1" ref="AS48" ca="1">INDIRECT(ADDRESS(MOD(AS$1+ROW()-2,369)+2,2))</f>
        <v>4.5</v>
      </c>
      <c r="AT48" s="11" cm="1">
        <f t="array" aca="1" ref="AT48" ca="1">INDIRECT(ADDRESS(MOD(AT$1+ROW()-2,369)+2,2))</f>
        <v>2.1194000000000002</v>
      </c>
      <c r="AU48" s="11" cm="1">
        <f t="array" aca="1" ref="AU48" ca="1">INDIRECT(ADDRESS(MOD(AU$1+ROW()-2,369)+2,2))</f>
        <v>0.67979999999999996</v>
      </c>
      <c r="AV48" s="11" cm="1">
        <f t="array" aca="1" ref="AV48" ca="1">INDIRECT(ADDRESS(MOD(AV$1+ROW()-2,369)+2,2))</f>
        <v>-0.3286</v>
      </c>
      <c r="AW48" s="11" cm="1">
        <f t="array" aca="1" ref="AW48" ca="1">INDIRECT(ADDRESS(MOD(AW$1+ROW()-2,369)+2,2))</f>
        <v>-0.54759999999999998</v>
      </c>
      <c r="AX48" s="11" cm="1">
        <f t="array" aca="1" ref="AX48" ca="1">INDIRECT(ADDRESS(MOD(AX$1+ROW()-2,369)+2,2))</f>
        <v>3.7469999999999999</v>
      </c>
      <c r="AY48" s="11" cm="1">
        <f t="array" aca="1" ref="AY48" ca="1">INDIRECT(ADDRESS(MOD(AY$1+ROW()-2,369)+2,2))</f>
        <v>4.37</v>
      </c>
      <c r="AZ48" s="11" cm="1">
        <f t="array" aca="1" ref="AZ48" ca="1">INDIRECT(ADDRESS(MOD(AZ$1+ROW()-2,369)+2,2))</f>
        <v>0.65890000000000004</v>
      </c>
      <c r="BA48" s="11" cm="1">
        <f t="array" aca="1" ref="BA48" ca="1">INDIRECT(ADDRESS(MOD(BA$1+ROW()-2,369)+2,2))</f>
        <v>4.6900000000000004</v>
      </c>
      <c r="BB48" s="11" cm="1">
        <f t="array" aca="1" ref="BB48" ca="1">INDIRECT(ADDRESS(MOD(BB$1+ROW()-2,369)+2,2))</f>
        <v>4.6874000000000002</v>
      </c>
      <c r="BC48" s="11" cm="1">
        <f t="array" aca="1" ref="BC48" ca="1">INDIRECT(ADDRESS(MOD(BC$1+ROW()-2,369)+2,2))</f>
        <v>4.7770999999999999</v>
      </c>
      <c r="BD48" s="11" cm="1">
        <f t="array" aca="1" ref="BD48" ca="1">INDIRECT(ADDRESS(MOD(BD$1+ROW()-2,369)+2,2))</f>
        <v>1.5759000000000001</v>
      </c>
      <c r="BE48" s="11" cm="1">
        <f t="array" aca="1" ref="BE48" ca="1">INDIRECT(ADDRESS(MOD(BE$1+ROW()-2,369)+2,2))</f>
        <v>3.1021999999999998</v>
      </c>
      <c r="BF48" s="11" cm="1">
        <f t="array" aca="1" ref="BF48" ca="1">INDIRECT(ADDRESS(MOD(BF$1+ROW()-2,369)+2,2))</f>
        <v>0.72760000000000002</v>
      </c>
      <c r="BG48" s="11" cm="1">
        <f t="array" aca="1" ref="BG48" ca="1">INDIRECT(ADDRESS(MOD(BG$1+ROW()-2,369)+2,2))</f>
        <v>0.6865</v>
      </c>
      <c r="BH48" s="11" cm="1">
        <f t="array" aca="1" ref="BH48" ca="1">INDIRECT(ADDRESS(MOD(BH$1+ROW()-2,369)+2,2))</f>
        <v>4.82E-2</v>
      </c>
      <c r="BI48" s="11" cm="1">
        <f t="array" aca="1" ref="BI48" ca="1">INDIRECT(ADDRESS(MOD(BI$1+ROW()-2,369)+2,2))</f>
        <v>7.29</v>
      </c>
      <c r="BJ48" s="11" cm="1">
        <f t="array" aca="1" ref="BJ48" ca="1">INDIRECT(ADDRESS(MOD(BJ$1+ROW()-2,369)+2,2))</f>
        <v>4.8483999999999998</v>
      </c>
      <c r="BK48" s="11" cm="1">
        <f t="array" aca="1" ref="BK48" ca="1">INDIRECT(ADDRESS(MOD(BK$1+ROW()-2,369)+2,2))</f>
        <v>-0.47970000000000002</v>
      </c>
      <c r="BL48" s="11" cm="1">
        <f t="array" aca="1" ref="BL48" ca="1">INDIRECT(ADDRESS(MOD(BL$1+ROW()-2,369)+2,2))</f>
        <v>1.5521</v>
      </c>
      <c r="BM48" s="11" cm="1">
        <f t="array" aca="1" ref="BM48" ca="1">INDIRECT(ADDRESS(MOD(BM$1+ROW()-2,369)+2,2))</f>
        <v>3.9828999999999999</v>
      </c>
      <c r="BN48" s="11" cm="1">
        <f t="array" aca="1" ref="BN48" ca="1">INDIRECT(ADDRESS(MOD(BN$1+ROW()-2,369)+2,2))</f>
        <v>-0.31900000000000001</v>
      </c>
      <c r="BO48" s="11" cm="1">
        <f t="array" aca="1" ref="BO48" ca="1">INDIRECT(ADDRESS(MOD(BO$1+ROW()-2,369)+2,2))</f>
        <v>2.8889999999999998</v>
      </c>
      <c r="BP48" s="11" cm="1">
        <f t="array" aca="1" ref="BP48" ca="1">INDIRECT(ADDRESS(MOD(BP$1+ROW()-2,369)+2,2))</f>
        <v>1.5521</v>
      </c>
      <c r="BQ48" s="11" cm="1">
        <f t="array" aca="1" ref="BQ48" ca="1">INDIRECT(ADDRESS(MOD(BQ$1+ROW()-2,369)+2,2))</f>
        <v>-0.31580000000000003</v>
      </c>
      <c r="BR48" s="11" cm="1">
        <f t="array" aca="1" ref="BR48" ca="1">INDIRECT(ADDRESS(MOD(BR$1+ROW()-2,369)+2,2))</f>
        <v>3.464</v>
      </c>
      <c r="BS48" s="11" cm="1">
        <f t="array" aca="1" ref="BS48" ca="1">INDIRECT(ADDRESS(MOD(BS$1+ROW()-2,369)+2,2))</f>
        <v>0.2258</v>
      </c>
      <c r="BT48" s="11" cm="1">
        <f t="array" aca="1" ref="BT48" ca="1">INDIRECT(ADDRESS(MOD(BT$1+ROW()-2,369)+2,2))</f>
        <v>2.4565000000000001</v>
      </c>
      <c r="BU48" s="11" cm="1">
        <f t="array" aca="1" ref="BU48" ca="1">INDIRECT(ADDRESS(MOD(BU$1+ROW()-2,369)+2,2))</f>
        <v>4.82E-2</v>
      </c>
      <c r="BV48" s="11" cm="1">
        <f t="array" aca="1" ref="BV48" ca="1">INDIRECT(ADDRESS(MOD(BV$1+ROW()-2,369)+2,2))</f>
        <v>4.3099999999999996</v>
      </c>
      <c r="BW48" s="11" cm="1">
        <f t="array" aca="1" ref="BW48" ca="1">INDIRECT(ADDRESS(MOD(BW$1+ROW()-2,369)+2,2))</f>
        <v>2.1966000000000001</v>
      </c>
      <c r="BX48" s="11" cm="1">
        <f t="array" aca="1" ref="BX48" ca="1">INDIRECT(ADDRESS(MOD(BX$1+ROW()-2,369)+2,2))</f>
        <v>9.7100000000000006E-2</v>
      </c>
      <c r="BY48" s="11" cm="1">
        <f t="array" aca="1" ref="BY48" ca="1">INDIRECT(ADDRESS(MOD(BY$1+ROW()-2,369)+2,2))</f>
        <v>-0.1263</v>
      </c>
      <c r="BZ48" s="11" cm="1">
        <f t="array" aca="1" ref="BZ48" ca="1">INDIRECT(ADDRESS(MOD(BZ$1+ROW()-2,369)+2,2))</f>
        <v>4.5016999999999996</v>
      </c>
      <c r="CA48" s="11" cm="1">
        <f t="array" aca="1" ref="CA48" ca="1">INDIRECT(ADDRESS(MOD(CA$1+ROW()-2,369)+2,2))</f>
        <v>-0.3649</v>
      </c>
      <c r="CB48" s="11" cm="1">
        <f t="array" aca="1" ref="CB48" ca="1">INDIRECT(ADDRESS(MOD(CB$1+ROW()-2,369)+2,2))</f>
        <v>-0.30919999999999997</v>
      </c>
      <c r="CC48" s="11" cm="1">
        <f t="array" aca="1" ref="CC48" ca="1">INDIRECT(ADDRESS(MOD(CC$1+ROW()-2,369)+2,2))</f>
        <v>4.4400000000000004</v>
      </c>
      <c r="CD48" s="11" cm="1">
        <f t="array" aca="1" ref="CD48" ca="1">INDIRECT(ADDRESS(MOD(CD$1+ROW()-2,369)+2,2))</f>
        <v>5.5</v>
      </c>
      <c r="CE48" s="11" cm="1">
        <f t="array" aca="1" ref="CE48" ca="1">INDIRECT(ADDRESS(MOD(CE$1+ROW()-2,369)+2,2))</f>
        <v>0.22589999999999999</v>
      </c>
      <c r="CF48" s="11" cm="1">
        <f t="array" aca="1" ref="CF48" ca="1">INDIRECT(ADDRESS(MOD(CF$1+ROW()-2,369)+2,2))</f>
        <v>7.08</v>
      </c>
      <c r="CG48" s="11" cm="1">
        <f t="array" aca="1" ref="CG48" ca="1">INDIRECT(ADDRESS(MOD(CG$1+ROW()-2,369)+2,2))</f>
        <v>4.3899999999999997</v>
      </c>
      <c r="CH48" s="11" cm="1">
        <f t="array" aca="1" ref="CH48" ca="1">INDIRECT(ADDRESS(MOD(CH$1+ROW()-2,369)+2,2))</f>
        <v>-0.54290000000000005</v>
      </c>
      <c r="CI48" s="11" cm="1">
        <f t="array" aca="1" ref="CI48" ca="1">INDIRECT(ADDRESS(MOD(CI$1+ROW()-2,369)+2,2))</f>
        <v>3.3519000000000001</v>
      </c>
      <c r="CJ48" s="11" cm="1">
        <f t="array" aca="1" ref="CJ48" ca="1">INDIRECT(ADDRESS(MOD(CJ$1+ROW()-2,369)+2,2))</f>
        <v>1.8251999999999999</v>
      </c>
      <c r="CK48" s="11" cm="1">
        <f t="array" aca="1" ref="CK48" ca="1">INDIRECT(ADDRESS(MOD(CK$1+ROW()-2,369)+2,2))</f>
        <v>-0.22850000000000001</v>
      </c>
      <c r="CL48" s="11" cm="1">
        <f t="array" aca="1" ref="CL48" ca="1">INDIRECT(ADDRESS(MOD(CL$1+ROW()-2,369)+2,2))</f>
        <v>-0.31269999999999998</v>
      </c>
      <c r="CM48" s="11" cm="1">
        <f t="array" aca="1" ref="CM48" ca="1">INDIRECT(ADDRESS(MOD(CM$1+ROW()-2,369)+2,2))</f>
        <v>6.32</v>
      </c>
      <c r="CN48" s="11" cm="1">
        <f t="array" aca="1" ref="CN48" ca="1">INDIRECT(ADDRESS(MOD(CN$1+ROW()-2,369)+2,2))</f>
        <v>2.6875</v>
      </c>
      <c r="CO48" s="11" cm="1">
        <f t="array" aca="1" ref="CO48" ca="1">INDIRECT(ADDRESS(MOD(CO$1+ROW()-2,369)+2,2))</f>
        <v>6.75</v>
      </c>
      <c r="CP48" s="11" cm="1">
        <f t="array" aca="1" ref="CP48" ca="1">INDIRECT(ADDRESS(MOD(CP$1+ROW()-2,369)+2,2))</f>
        <v>3.93</v>
      </c>
      <c r="CQ48" s="11" cm="1">
        <f t="array" aca="1" ref="CQ48" ca="1">INDIRECT(ADDRESS(MOD(CQ$1+ROW()-2,369)+2,2))</f>
        <v>4.9652000000000003</v>
      </c>
      <c r="CR48" s="11" cm="1">
        <f t="array" aca="1" ref="CR48" ca="1">INDIRECT(ADDRESS(MOD(CR$1+ROW()-2,369)+2,2))</f>
        <v>6.59</v>
      </c>
      <c r="CS48" s="11" cm="1">
        <f t="array" aca="1" ref="CS48" ca="1">INDIRECT(ADDRESS(MOD(CS$1+ROW()-2,369)+2,2))</f>
        <v>0.72760000000000002</v>
      </c>
      <c r="CT48" s="11" cm="1">
        <f t="array" aca="1" ref="CT48" ca="1">INDIRECT(ADDRESS(MOD(CT$1+ROW()-2,369)+2,2))</f>
        <v>-0.32850000000000001</v>
      </c>
      <c r="CU48" s="11" cm="1">
        <f t="array" aca="1" ref="CU48" ca="1">INDIRECT(ADDRESS(MOD(CU$1+ROW()-2,369)+2,2))</f>
        <v>1.5975999999999999</v>
      </c>
      <c r="CV48" s="11" cm="1">
        <f t="array" aca="1" ref="CV48" ca="1">INDIRECT(ADDRESS(MOD(CV$1+ROW()-2,369)+2,2))</f>
        <v>1.0867</v>
      </c>
      <c r="CW48" s="11" cm="1">
        <f t="array" aca="1" ref="CW48" ca="1">INDIRECT(ADDRESS(MOD(CW$1+ROW()-2,369)+2,2))</f>
        <v>5.58</v>
      </c>
      <c r="CX48" s="11" cm="1">
        <f t="array" aca="1" ref="CX48" ca="1">INDIRECT(ADDRESS(MOD(CX$1+ROW()-2,369)+2,2))</f>
        <v>0.8488</v>
      </c>
      <c r="CY48" s="11" cm="1">
        <f t="array" aca="1" ref="CY48" ca="1">INDIRECT(ADDRESS(MOD(CY$1+ROW()-2,369)+2,2))</f>
        <v>0.89549999999999996</v>
      </c>
      <c r="CZ48" s="11" cm="1">
        <f t="array" aca="1" ref="CZ48" ca="1">INDIRECT(ADDRESS(MOD(CZ$1+ROW()-2,369)+2,2))</f>
        <v>3.7803</v>
      </c>
      <c r="DA48" s="11" cm="1">
        <f t="array" aca="1" ref="DA48" ca="1">INDIRECT(ADDRESS(MOD(DA$1+ROW()-2,369)+2,2))</f>
        <v>7.29</v>
      </c>
      <c r="DB48" s="11" cm="1">
        <f t="array" aca="1" ref="DB48" ca="1">INDIRECT(ADDRESS(MOD(DB$1+ROW()-2,369)+2,2))</f>
        <v>-0.44790000000000002</v>
      </c>
      <c r="DC48" s="11" cm="1">
        <f t="array" aca="1" ref="DC48" ca="1">INDIRECT(ADDRESS(MOD(DC$1+ROW()-2,369)+2,2))</f>
        <v>4.29</v>
      </c>
      <c r="DD48" s="11" cm="1">
        <f t="array" aca="1" ref="DD48" ca="1">INDIRECT(ADDRESS(MOD(DD$1+ROW()-2,369)+2,2))</f>
        <v>6.3</v>
      </c>
      <c r="DE48" s="11" cm="1">
        <f t="array" aca="1" ref="DE48" ca="1">INDIRECT(ADDRESS(MOD(DE$1+ROW()-2,369)+2,2))</f>
        <v>0.71619999999999995</v>
      </c>
      <c r="DF48" s="11" cm="1">
        <f t="array" aca="1" ref="DF48" ca="1">INDIRECT(ADDRESS(MOD(DF$1+ROW()-2,369)+2,2))</f>
        <v>8.09E-2</v>
      </c>
      <c r="DG48" s="11" cm="1">
        <f t="array" aca="1" ref="DG48" ca="1">INDIRECT(ADDRESS(MOD(DG$1+ROW()-2,369)+2,2))</f>
        <v>4.57</v>
      </c>
      <c r="DH48" s="11" cm="1">
        <f t="array" aca="1" ref="DH48" ca="1">INDIRECT(ADDRESS(MOD(DH$1+ROW()-2,369)+2,2))</f>
        <v>1.0867</v>
      </c>
      <c r="DI48" s="11" cm="1">
        <f t="array" aca="1" ref="DI48" ca="1">INDIRECT(ADDRESS(MOD(DI$1+ROW()-2,369)+2,2))</f>
        <v>4.2382999999999997</v>
      </c>
      <c r="DJ48" s="11" cm="1">
        <f t="array" aca="1" ref="DJ48" ca="1">INDIRECT(ADDRESS(MOD(DJ$1+ROW()-2,369)+2,2))</f>
        <v>6.91</v>
      </c>
      <c r="DK48" s="11" cm="1">
        <f t="array" aca="1" ref="DK48" ca="1">INDIRECT(ADDRESS(MOD(DK$1+ROW()-2,369)+2,2))</f>
        <v>0.8488</v>
      </c>
      <c r="DL48" s="11" cm="1">
        <f t="array" aca="1" ref="DL48" ca="1">INDIRECT(ADDRESS(MOD(DL$1+ROW()-2,369)+2,2))</f>
        <v>-0.3105</v>
      </c>
      <c r="DM48" s="11" cm="1">
        <f t="array" aca="1" ref="DM48" ca="1">INDIRECT(ADDRESS(MOD(DM$1+ROW()-2,369)+2,2))</f>
        <v>3.2926000000000002</v>
      </c>
      <c r="DN48" s="11" cm="1">
        <f t="array" aca="1" ref="DN48" ca="1">INDIRECT(ADDRESS(MOD(DN$1+ROW()-2,369)+2,2))</f>
        <v>1.4251</v>
      </c>
      <c r="DO48" s="11" cm="1">
        <f t="array" aca="1" ref="DO48" ca="1">INDIRECT(ADDRESS(MOD(DO$1+ROW()-2,369)+2,2))</f>
        <v>-0.32950000000000002</v>
      </c>
      <c r="DP48" s="11" cm="1">
        <f t="array" aca="1" ref="DP48" ca="1">INDIRECT(ADDRESS(MOD(DP$1+ROW()-2,369)+2,2))</f>
        <v>4.26</v>
      </c>
      <c r="DQ48" s="11" cm="1">
        <f t="array" aca="1" ref="DQ48" ca="1">INDIRECT(ADDRESS(MOD(DQ$1+ROW()-2,369)+2,2))</f>
        <v>0.74429999999999996</v>
      </c>
      <c r="DR48" s="11" cm="1">
        <f t="array" aca="1" ref="DR48" ca="1">INDIRECT(ADDRESS(MOD(DR$1+ROW()-2,369)+2,2))</f>
        <v>0.73750000000000004</v>
      </c>
      <c r="DS48" s="11" cm="1">
        <f t="array" aca="1" ref="DS48" ca="1">INDIRECT(ADDRESS(MOD(DS$1+ROW()-2,369)+2,2))</f>
        <v>6.66</v>
      </c>
      <c r="DT48" s="11" cm="1">
        <f t="array" aca="1" ref="DT48" ca="1">INDIRECT(ADDRESS(MOD(DT$1+ROW()-2,369)+2,2))</f>
        <v>1.0867</v>
      </c>
      <c r="DU48" s="11" cm="1">
        <f t="array" aca="1" ref="DU48" ca="1">INDIRECT(ADDRESS(MOD(DU$1+ROW()-2,369)+2,2))</f>
        <v>3.5367999999999999</v>
      </c>
      <c r="DV48" s="11" cm="1">
        <f t="array" aca="1" ref="DV48" ca="1">INDIRECT(ADDRESS(MOD(DV$1+ROW()-2,369)+2,2))</f>
        <v>-0.5091</v>
      </c>
      <c r="DW48" s="11" cm="1">
        <f t="array" aca="1" ref="DW48" ca="1">INDIRECT(ADDRESS(MOD(DW$1+ROW()-2,369)+2,2))</f>
        <v>2.1703000000000001</v>
      </c>
      <c r="DX48" s="11" cm="1">
        <f t="array" aca="1" ref="DX48" ca="1">INDIRECT(ADDRESS(MOD(DX$1+ROW()-2,369)+2,2))</f>
        <v>1.5365</v>
      </c>
      <c r="DY48" s="11" cm="1">
        <f t="array" aca="1" ref="DY48" ca="1">INDIRECT(ADDRESS(MOD(DY$1+ROW()-2,369)+2,2))</f>
        <v>4.3620000000000001</v>
      </c>
      <c r="DZ48" s="11" cm="1">
        <f t="array" aca="1" ref="DZ48" ca="1">INDIRECT(ADDRESS(MOD(DZ$1+ROW()-2,369)+2,2))</f>
        <v>4.8600000000000003</v>
      </c>
      <c r="EA48" s="11" cm="1">
        <f t="array" aca="1" ref="EA48" ca="1">INDIRECT(ADDRESS(MOD(EA$1+ROW()-2,369)+2,2))</f>
        <v>6.91</v>
      </c>
      <c r="EB48" s="11" cm="1">
        <f t="array" aca="1" ref="EB48" ca="1">INDIRECT(ADDRESS(MOD(EB$1+ROW()-2,369)+2,2))</f>
        <v>4.4671000000000003</v>
      </c>
      <c r="EC48" s="11" cm="1">
        <f t="array" aca="1" ref="EC48" ca="1">INDIRECT(ADDRESS(MOD(EC$1+ROW()-2,369)+2,2))</f>
        <v>3.8864000000000001</v>
      </c>
      <c r="ED48" s="11" cm="1">
        <f t="array" aca="1" ref="ED48" ca="1">INDIRECT(ADDRESS(MOD(ED$1+ROW()-2,369)+2,2))</f>
        <v>0.1855</v>
      </c>
      <c r="EE48" s="11" cm="1">
        <f t="array" aca="1" ref="EE48" ca="1">INDIRECT(ADDRESS(MOD(EE$1+ROW()-2,369)+2,2))</f>
        <v>5.0919999999999996</v>
      </c>
      <c r="EF48" s="11" cm="1">
        <f t="array" aca="1" ref="EF48" ca="1">INDIRECT(ADDRESS(MOD(EF$1+ROW()-2,369)+2,2))</f>
        <v>-0.54759999999999998</v>
      </c>
      <c r="EG48" s="11" cm="1">
        <f t="array" aca="1" ref="EG48" ca="1">INDIRECT(ADDRESS(MOD(EG$1+ROW()-2,369)+2,2))</f>
        <v>1.4222999999999999</v>
      </c>
      <c r="EH48" s="11" cm="1">
        <f t="array" aca="1" ref="EH48" ca="1">INDIRECT(ADDRESS(MOD(EH$1+ROW()-2,369)+2,2))</f>
        <v>3.6718000000000002</v>
      </c>
      <c r="EI48" s="11" cm="1">
        <f t="array" aca="1" ref="EI48" ca="1">INDIRECT(ADDRESS(MOD(EI$1+ROW()-2,369)+2,2))</f>
        <v>-0.32790000000000002</v>
      </c>
      <c r="EJ48" s="11" cm="1">
        <f t="array" aca="1" ref="EJ48" ca="1">INDIRECT(ADDRESS(MOD(EJ$1+ROW()-2,369)+2,2))</f>
        <v>2.1966000000000001</v>
      </c>
      <c r="EK48" s="11" cm="1">
        <f t="array" aca="1" ref="EK48" ca="1">INDIRECT(ADDRESS(MOD(EK$1+ROW()-2,369)+2,2))</f>
        <v>2.6875</v>
      </c>
      <c r="EL48" s="11" cm="1">
        <f t="array" aca="1" ref="EL48" ca="1">INDIRECT(ADDRESS(MOD(EL$1+ROW()-2,369)+2,2))</f>
        <v>2.1518999999999999</v>
      </c>
      <c r="EM48" s="11" cm="1">
        <f t="array" aca="1" ref="EM48" ca="1">INDIRECT(ADDRESS(MOD(EM$1+ROW()-2,369)+2,2))</f>
        <v>0.77210000000000001</v>
      </c>
      <c r="EN48" s="11" cm="1">
        <f t="array" aca="1" ref="EN48" ca="1">INDIRECT(ADDRESS(MOD(EN$1+ROW()-2,369)+2,2))</f>
        <v>-0.376</v>
      </c>
      <c r="EO48" s="11" cm="1">
        <f t="array" aca="1" ref="EO48" ca="1">INDIRECT(ADDRESS(MOD(EO$1+ROW()-2,369)+2,2))</f>
        <v>4.57</v>
      </c>
      <c r="EP48" s="11" cm="1">
        <f t="array" aca="1" ref="EP48" ca="1">INDIRECT(ADDRESS(MOD(EP$1+ROW()-2,369)+2,2))</f>
        <v>4.5964</v>
      </c>
      <c r="EQ48" s="11" cm="1">
        <f t="array" aca="1" ref="EQ48" ca="1">INDIRECT(ADDRESS(MOD(EQ$1+ROW()-2,369)+2,2))</f>
        <v>-0.32929999999999998</v>
      </c>
      <c r="ER48" s="11" cm="1">
        <f t="array" aca="1" ref="ER48" ca="1">INDIRECT(ADDRESS(MOD(ER$1+ROW()-2,369)+2,2))</f>
        <v>6.2700000000000006E-2</v>
      </c>
      <c r="ES48" s="11" cm="1">
        <f t="array" aca="1" ref="ES48" ca="1">INDIRECT(ADDRESS(MOD(ES$1+ROW()-2,369)+2,2))</f>
        <v>0.71199999999999997</v>
      </c>
      <c r="ET48" s="11" cm="1">
        <f t="array" aca="1" ref="ET48" ca="1">INDIRECT(ADDRESS(MOD(ET$1+ROW()-2,369)+2,2))</f>
        <v>-0.1263</v>
      </c>
      <c r="EU48" s="11" cm="1">
        <f t="array" aca="1" ref="EU48" ca="1">INDIRECT(ADDRESS(MOD(EU$1+ROW()-2,369)+2,2))</f>
        <v>4.7835000000000001</v>
      </c>
      <c r="EV48" s="11" cm="1">
        <f t="array" aca="1" ref="EV48" ca="1">INDIRECT(ADDRESS(MOD(EV$1+ROW()-2,369)+2,2))</f>
        <v>1.6355</v>
      </c>
      <c r="EW48" s="11" cm="1">
        <f t="array" aca="1" ref="EW48" ca="1">INDIRECT(ADDRESS(MOD(EW$1+ROW()-2,369)+2,2))</f>
        <v>-0.32890000000000003</v>
      </c>
      <c r="EX48" s="11" cm="1">
        <f t="array" aca="1" ref="EX48" ca="1">INDIRECT(ADDRESS(MOD(EX$1+ROW()-2,369)+2,2))</f>
        <v>-0.54720000000000002</v>
      </c>
      <c r="EY48" s="11" cm="1">
        <f t="array" aca="1" ref="EY48" ca="1">INDIRECT(ADDRESS(MOD(EY$1+ROW()-2,369)+2,2))</f>
        <v>0.1855</v>
      </c>
      <c r="EZ48" s="11" cm="1">
        <f t="array" aca="1" ref="EZ48" ca="1">INDIRECT(ADDRESS(MOD(EZ$1+ROW()-2,369)+2,2))</f>
        <v>-0.32200000000000001</v>
      </c>
      <c r="FA48" s="11" cm="1">
        <f t="array" aca="1" ref="FA48" ca="1">INDIRECT(ADDRESS(MOD(FA$1+ROW()-2,369)+2,2))</f>
        <v>4.3899999999999997</v>
      </c>
      <c r="FB48" s="11" cm="1">
        <f t="array" aca="1" ref="FB48" ca="1">INDIRECT(ADDRESS(MOD(FB$1+ROW()-2,369)+2,2))</f>
        <v>0.22320000000000001</v>
      </c>
      <c r="FC48" s="11" cm="1">
        <f t="array" aca="1" ref="FC48" ca="1">INDIRECT(ADDRESS(MOD(FC$1+ROW()-2,369)+2,2))</f>
        <v>5.0599999999999996</v>
      </c>
      <c r="FD48" s="11" cm="1">
        <f t="array" aca="1" ref="FD48" ca="1">INDIRECT(ADDRESS(MOD(FD$1+ROW()-2,369)+2,2))</f>
        <v>3.9253</v>
      </c>
      <c r="FE48" s="11" cm="1">
        <f t="array" aca="1" ref="FE48" ca="1">INDIRECT(ADDRESS(MOD(FE$1+ROW()-2,369)+2,2))</f>
        <v>7.29</v>
      </c>
      <c r="FF48" s="11" cm="1">
        <f t="array" aca="1" ref="FF48" ca="1">INDIRECT(ADDRESS(MOD(FF$1+ROW()-2,369)+2,2))</f>
        <v>5.1131000000000002</v>
      </c>
      <c r="FG48" s="11" cm="1">
        <f t="array" aca="1" ref="FG48" ca="1">INDIRECT(ADDRESS(MOD(FG$1+ROW()-2,369)+2,2))</f>
        <v>0.89549999999999996</v>
      </c>
      <c r="FH48" s="11" cm="1">
        <f t="array" aca="1" ref="FH48" ca="1">INDIRECT(ADDRESS(MOD(FH$1+ROW()-2,369)+2,2))</f>
        <v>0.88049999999999995</v>
      </c>
      <c r="FI48" s="11" cm="1">
        <f t="array" aca="1" ref="FI48" ca="1">INDIRECT(ADDRESS(MOD(FI$1+ROW()-2,369)+2,2))</f>
        <v>4.9405000000000001</v>
      </c>
      <c r="FJ48" s="11" cm="1">
        <f t="array" aca="1" ref="FJ48" ca="1">INDIRECT(ADDRESS(MOD(FJ$1+ROW()-2,369)+2,2))</f>
        <v>5.0919999999999996</v>
      </c>
      <c r="FK48" s="11" cm="1">
        <f t="array" aca="1" ref="FK48" ca="1">INDIRECT(ADDRESS(MOD(FK$1+ROW()-2,369)+2,2))</f>
        <v>-0.32550000000000001</v>
      </c>
      <c r="FL48" s="11" cm="1">
        <f t="array" aca="1" ref="FL48" ca="1">INDIRECT(ADDRESS(MOD(FL$1+ROW()-2,369)+2,2))</f>
        <v>3.0933999999999999</v>
      </c>
      <c r="FM48" s="11" cm="1">
        <f t="array" aca="1" ref="FM48" ca="1">INDIRECT(ADDRESS(MOD(FM$1+ROW()-2,369)+2,2))</f>
        <v>0.3246</v>
      </c>
      <c r="FN48" s="11" cm="1">
        <f t="array" aca="1" ref="FN48" ca="1">INDIRECT(ADDRESS(MOD(FN$1+ROW()-2,369)+2,2))</f>
        <v>6.5</v>
      </c>
      <c r="FO48" s="11" cm="1">
        <f t="array" aca="1" ref="FO48" ca="1">INDIRECT(ADDRESS(MOD(FO$1+ROW()-2,369)+2,2))</f>
        <v>-0.32850000000000001</v>
      </c>
      <c r="FP48" s="11" cm="1">
        <f t="array" aca="1" ref="FP48" ca="1">INDIRECT(ADDRESS(MOD(FP$1+ROW()-2,369)+2,2))</f>
        <v>3.9224000000000001</v>
      </c>
      <c r="FQ48" s="11" cm="1">
        <f t="array" aca="1" ref="FQ48" ca="1">INDIRECT(ADDRESS(MOD(FQ$1+ROW()-2,369)+2,2))</f>
        <v>3.5358999999999998</v>
      </c>
      <c r="FR48" s="11" cm="1">
        <f t="array" aca="1" ref="FR48" ca="1">INDIRECT(ADDRESS(MOD(FR$1+ROW()-2,369)+2,2))</f>
        <v>1.2817000000000001</v>
      </c>
      <c r="FS48" s="11" cm="1">
        <f t="array" aca="1" ref="FS48" ca="1">INDIRECT(ADDRESS(MOD(FS$1+ROW()-2,369)+2,2))</f>
        <v>-0.58199999999999996</v>
      </c>
      <c r="FT48" s="11" cm="1">
        <f t="array" aca="1" ref="FT48" ca="1">INDIRECT(ADDRESS(MOD(FT$1+ROW()-2,369)+2,2))</f>
        <v>1.0867</v>
      </c>
      <c r="FU48" s="11" cm="1">
        <f t="array" aca="1" ref="FU48" ca="1">INDIRECT(ADDRESS(MOD(FU$1+ROW()-2,369)+2,2))</f>
        <v>1.5365</v>
      </c>
      <c r="FV48" s="11" cm="1">
        <f t="array" aca="1" ref="FV48" ca="1">INDIRECT(ADDRESS(MOD(FV$1+ROW()-2,369)+2,2))</f>
        <v>-0.32850000000000001</v>
      </c>
      <c r="FW48" s="11" cm="1">
        <f t="array" aca="1" ref="FW48" ca="1">INDIRECT(ADDRESS(MOD(FW$1+ROW()-2,369)+2,2))</f>
        <v>-0.32950000000000002</v>
      </c>
      <c r="FX48" s="11" cm="1">
        <f t="array" aca="1" ref="FX48" ca="1">INDIRECT(ADDRESS(MOD(FX$1+ROW()-2,369)+2,2))</f>
        <v>4.1478000000000002</v>
      </c>
      <c r="FY48" s="11" cm="1">
        <f t="array" aca="1" ref="FY48" ca="1">INDIRECT(ADDRESS(MOD(FY$1+ROW()-2,369)+2,2))</f>
        <v>-0.41760000000000003</v>
      </c>
      <c r="FZ48" s="11" cm="1">
        <f t="array" aca="1" ref="FZ48" ca="1">INDIRECT(ADDRESS(MOD(FZ$1+ROW()-2,369)+2,2))</f>
        <v>2.6964999999999999</v>
      </c>
      <c r="GA48" s="11" cm="1">
        <f t="array" aca="1" ref="GA48" ca="1">INDIRECT(ADDRESS(MOD(GA$1+ROW()-2,369)+2,2))</f>
        <v>6.57</v>
      </c>
      <c r="GB48" s="11" cm="1">
        <f t="array" aca="1" ref="GB48" ca="1">INDIRECT(ADDRESS(MOD(GB$1+ROW()-2,369)+2,2))</f>
        <v>3.3571</v>
      </c>
      <c r="GC48" s="11" cm="1">
        <f t="array" aca="1" ref="GC48" ca="1">INDIRECT(ADDRESS(MOD(GC$1+ROW()-2,369)+2,2))</f>
        <v>-0.41760000000000003</v>
      </c>
      <c r="GD48" s="11" cm="1">
        <f t="array" aca="1" ref="GD48" ca="1">INDIRECT(ADDRESS(MOD(GD$1+ROW()-2,369)+2,2))</f>
        <v>0.67979999999999996</v>
      </c>
      <c r="GE48" s="11" cm="1">
        <f t="array" aca="1" ref="GE48" ca="1">INDIRECT(ADDRESS(MOD(GE$1+ROW()-2,369)+2,2))</f>
        <v>2.3609</v>
      </c>
      <c r="GF48" s="11" cm="1">
        <f t="array" aca="1" ref="GF48" ca="1">INDIRECT(ADDRESS(MOD(GF$1+ROW()-2,369)+2,2))</f>
        <v>-0.3286</v>
      </c>
      <c r="GG48" s="11" cm="1">
        <f t="array" aca="1" ref="GG48" ca="1">INDIRECT(ADDRESS(MOD(GG$1+ROW()-2,369)+2,2))</f>
        <v>-0.38569999999999999</v>
      </c>
      <c r="GH48" s="11" cm="1">
        <f t="array" aca="1" ref="GH48" ca="1">INDIRECT(ADDRESS(MOD(GH$1+ROW()-2,369)+2,2))</f>
        <v>4.5964</v>
      </c>
      <c r="GI48" s="11" cm="1">
        <f t="array" aca="1" ref="GI48" ca="1">INDIRECT(ADDRESS(MOD(GI$1+ROW()-2,369)+2,2))</f>
        <v>1.2222</v>
      </c>
      <c r="GJ48" s="11" cm="1">
        <f t="array" aca="1" ref="GJ48" ca="1">INDIRECT(ADDRESS(MOD(GJ$1+ROW()-2,369)+2,2))</f>
        <v>-0.30159999999999998</v>
      </c>
      <c r="GK48" s="11" cm="1">
        <f t="array" aca="1" ref="GK48" ca="1">INDIRECT(ADDRESS(MOD(GK$1+ROW()-2,369)+2,2))</f>
        <v>6.3</v>
      </c>
      <c r="GL48" s="11" cm="1">
        <f t="array" aca="1" ref="GL48" ca="1">INDIRECT(ADDRESS(MOD(GL$1+ROW()-2,369)+2,2))</f>
        <v>-0.58199999999999996</v>
      </c>
      <c r="GM48" s="11" cm="1">
        <f t="array" aca="1" ref="GM48" ca="1">INDIRECT(ADDRESS(MOD(GM$1+ROW()-2,369)+2,2))</f>
        <v>-0.33040000000000003</v>
      </c>
      <c r="GN48" s="11" cm="1">
        <f t="array" aca="1" ref="GN48" ca="1">INDIRECT(ADDRESS(MOD(GN$1+ROW()-2,369)+2,2))</f>
        <v>2.6004</v>
      </c>
      <c r="GO48" s="11" cm="1">
        <f t="array" aca="1" ref="GO48" ca="1">INDIRECT(ADDRESS(MOD(GO$1+ROW()-2,369)+2,2))</f>
        <v>2.5299999999999998</v>
      </c>
      <c r="GP48" s="11" cm="1">
        <f t="array" aca="1" ref="GP48" ca="1">INDIRECT(ADDRESS(MOD(GP$1+ROW()-2,369)+2,2))</f>
        <v>4.43</v>
      </c>
      <c r="GQ48" s="11" cm="1">
        <f t="array" aca="1" ref="GQ48" ca="1">INDIRECT(ADDRESS(MOD(GQ$1+ROW()-2,369)+2,2))</f>
        <v>4.6874000000000002</v>
      </c>
      <c r="GR48" s="11" cm="1">
        <f t="array" aca="1" ref="GR48" ca="1">INDIRECT(ADDRESS(MOD(GR$1+ROW()-2,369)+2,2))</f>
        <v>2.7225999999999999</v>
      </c>
      <c r="GS48" s="11" cm="1">
        <f t="array" aca="1" ref="GS48" ca="1">INDIRECT(ADDRESS(MOD(GS$1+ROW()-2,369)+2,2))</f>
        <v>-0.1263</v>
      </c>
      <c r="GT48" s="11" cm="1">
        <f t="array" aca="1" ref="GT48" ca="1">INDIRECT(ADDRESS(MOD(GT$1+ROW()-2,369)+2,2))</f>
        <v>-0.14610000000000001</v>
      </c>
      <c r="GU48" s="11" cm="1">
        <f t="array" aca="1" ref="GU48" ca="1">INDIRECT(ADDRESS(MOD(GU$1+ROW()-2,369)+2,2))</f>
        <v>0.86050000000000004</v>
      </c>
      <c r="GV48" s="11" cm="1">
        <f t="array" aca="1" ref="GV48" ca="1">INDIRECT(ADDRESS(MOD(GV$1+ROW()-2,369)+2,2))</f>
        <v>0.24629999999999999</v>
      </c>
      <c r="GW48" s="11" cm="1">
        <f t="array" aca="1" ref="GW48" ca="1">INDIRECT(ADDRESS(MOD(GW$1+ROW()-2,369)+2,2))</f>
        <v>-0.3911</v>
      </c>
      <c r="GX48" s="11" cm="1">
        <f t="array" aca="1" ref="GX48" ca="1">INDIRECT(ADDRESS(MOD(GX$1+ROW()-2,369)+2,2))</f>
        <v>2.1126999999999998</v>
      </c>
      <c r="GY48" s="11" cm="1">
        <f t="array" aca="1" ref="GY48" ca="1">INDIRECT(ADDRESS(MOD(GY$1+ROW()-2,369)+2,2))</f>
        <v>3.41</v>
      </c>
      <c r="GZ48" s="11" cm="1">
        <f t="array" aca="1" ref="GZ48" ca="1">INDIRECT(ADDRESS(MOD(GZ$1+ROW()-2,369)+2,2))</f>
        <v>2.9106000000000001</v>
      </c>
      <c r="HA48" s="11" cm="1">
        <f t="array" aca="1" ref="HA48" ca="1">INDIRECT(ADDRESS(MOD(HA$1+ROW()-2,369)+2,2))</f>
        <v>2.9857</v>
      </c>
      <c r="HB48" s="11" cm="1">
        <f t="array" aca="1" ref="HB48" ca="1">INDIRECT(ADDRESS(MOD(HB$1+ROW()-2,369)+2,2))</f>
        <v>3.2265000000000001</v>
      </c>
      <c r="HC48" s="11" cm="1">
        <f t="array" aca="1" ref="HC48" ca="1">INDIRECT(ADDRESS(MOD(HC$1+ROW()-2,369)+2,2))</f>
        <v>1.0172000000000001</v>
      </c>
      <c r="HD48" s="11" cm="1">
        <f t="array" aca="1" ref="HD48" ca="1">INDIRECT(ADDRESS(MOD(HD$1+ROW()-2,369)+2,2))</f>
        <v>-0.32940000000000003</v>
      </c>
      <c r="HE48" s="11" cm="1">
        <f t="array" aca="1" ref="HE48" ca="1">INDIRECT(ADDRESS(MOD(HE$1+ROW()-2,369)+2,2))</f>
        <v>-0.53810000000000002</v>
      </c>
      <c r="HF48" s="11" cm="1">
        <f t="array" aca="1" ref="HF48" ca="1">INDIRECT(ADDRESS(MOD(HF$1+ROW()-2,369)+2,2))</f>
        <v>-0.32890000000000003</v>
      </c>
      <c r="HG48" s="11" cm="1">
        <f t="array" aca="1" ref="HG48" ca="1">INDIRECT(ADDRESS(MOD(HG$1+ROW()-2,369)+2,2))</f>
        <v>0.3947</v>
      </c>
      <c r="HH48" s="11" cm="1">
        <f t="array" aca="1" ref="HH48" ca="1">INDIRECT(ADDRESS(MOD(HH$1+ROW()-2,369)+2,2))</f>
        <v>-0.53149999999999997</v>
      </c>
      <c r="HI48" s="11" cm="1">
        <f t="array" aca="1" ref="HI48" ca="1">INDIRECT(ADDRESS(MOD(HI$1+ROW()-2,369)+2,2))</f>
        <v>0.74429999999999996</v>
      </c>
      <c r="HJ48" s="11" cm="1">
        <f t="array" aca="1" ref="HJ48" ca="1">INDIRECT(ADDRESS(MOD(HJ$1+ROW()-2,369)+2,2))</f>
        <v>6.75</v>
      </c>
      <c r="HK48" s="11" cm="1">
        <f t="array" aca="1" ref="HK48" ca="1">INDIRECT(ADDRESS(MOD(HK$1+ROW()-2,369)+2,2))</f>
        <v>2.1966000000000001</v>
      </c>
      <c r="HL48" s="11" cm="1">
        <f t="array" aca="1" ref="HL48" ca="1">INDIRECT(ADDRESS(MOD(HL$1+ROW()-2,369)+2,2))</f>
        <v>4.5435999999999996</v>
      </c>
      <c r="HM48" s="11" cm="1">
        <f t="array" aca="1" ref="HM48" ca="1">INDIRECT(ADDRESS(MOD(HM$1+ROW()-2,369)+2,2))</f>
        <v>2.1383999999999999</v>
      </c>
      <c r="HN48" s="11" cm="1">
        <f t="array" aca="1" ref="HN48" ca="1">INDIRECT(ADDRESS(MOD(HN$1+ROW()-2,369)+2,2))</f>
        <v>0.32969999999999999</v>
      </c>
      <c r="HO48" s="11" cm="1">
        <f t="array" aca="1" ref="HO48" ca="1">INDIRECT(ADDRESS(MOD(HO$1+ROW()-2,369)+2,2))</f>
        <v>6.59</v>
      </c>
      <c r="HP48" s="11" cm="1">
        <f t="array" aca="1" ref="HP48" ca="1">INDIRECT(ADDRESS(MOD(HP$1+ROW()-2,369)+2,2))</f>
        <v>-0.40770000000000001</v>
      </c>
      <c r="HQ48" s="11" cm="1">
        <f t="array" aca="1" ref="HQ48" ca="1">INDIRECT(ADDRESS(MOD(HQ$1+ROW()-2,369)+2,2))</f>
        <v>-0.31900000000000001</v>
      </c>
      <c r="HR48" s="11" cm="1">
        <f t="array" aca="1" ref="HR48" ca="1">INDIRECT(ADDRESS(MOD(HR$1+ROW()-2,369)+2,2))</f>
        <v>3.8182</v>
      </c>
      <c r="HS48" s="11" cm="1">
        <f t="array" aca="1" ref="HS48" ca="1">INDIRECT(ADDRESS(MOD(HS$1+ROW()-2,369)+2,2))</f>
        <v>5.0599999999999996</v>
      </c>
      <c r="HT48" s="11" cm="1">
        <f t="array" aca="1" ref="HT48" ca="1">INDIRECT(ADDRESS(MOD(HT$1+ROW()-2,369)+2,2))</f>
        <v>3.9752999999999998</v>
      </c>
      <c r="HU48" s="11" cm="1">
        <f t="array" aca="1" ref="HU48" ca="1">INDIRECT(ADDRESS(MOD(HU$1+ROW()-2,369)+2,2))</f>
        <v>-0.32850000000000001</v>
      </c>
      <c r="HV48" s="11" cm="1">
        <f t="array" aca="1" ref="HV48" ca="1">INDIRECT(ADDRESS(MOD(HV$1+ROW()-2,369)+2,2))</f>
        <v>0.6865</v>
      </c>
      <c r="HW48" s="11" cm="1">
        <f t="array" aca="1" ref="HW48" ca="1">INDIRECT(ADDRESS(MOD(HW$1+ROW()-2,369)+2,2))</f>
        <v>2.7199999999999998E-2</v>
      </c>
      <c r="HX48" s="11" cm="1">
        <f t="array" aca="1" ref="HX48" ca="1">INDIRECT(ADDRESS(MOD(HX$1+ROW()-2,369)+2,2))</f>
        <v>3.4676999999999998</v>
      </c>
      <c r="HY48" s="11" cm="1">
        <f t="array" aca="1" ref="HY48" ca="1">INDIRECT(ADDRESS(MOD(HY$1+ROW()-2,369)+2,2))</f>
        <v>0.74429999999999996</v>
      </c>
      <c r="HZ48" s="11" cm="1">
        <f t="array" aca="1" ref="HZ48" ca="1">INDIRECT(ADDRESS(MOD(HZ$1+ROW()-2,369)+2,2))</f>
        <v>3.81</v>
      </c>
      <c r="IA48" s="11" cm="1">
        <f t="array" aca="1" ref="IA48" ca="1">INDIRECT(ADDRESS(MOD(IA$1+ROW()-2,369)+2,2))</f>
        <v>0.20610000000000001</v>
      </c>
      <c r="IB48" s="11" cm="1">
        <f t="array" aca="1" ref="IB48" ca="1">INDIRECT(ADDRESS(MOD(IB$1+ROW()-2,369)+2,2))</f>
        <v>0.20499999999999999</v>
      </c>
      <c r="IC48" s="11" cm="1">
        <f t="array" aca="1" ref="IC48" ca="1">INDIRECT(ADDRESS(MOD(IC$1+ROW()-2,369)+2,2))</f>
        <v>2.5790000000000002</v>
      </c>
      <c r="ID48" s="11" cm="1">
        <f t="array" aca="1" ref="ID48" ca="1">INDIRECT(ADDRESS(MOD(ID$1+ROW()-2,369)+2,2))</f>
        <v>4.9652000000000003</v>
      </c>
      <c r="IE48" s="11" cm="1">
        <f t="array" aca="1" ref="IE48" ca="1">INDIRECT(ADDRESS(MOD(IE$1+ROW()-2,369)+2,2))</f>
        <v>3.93</v>
      </c>
      <c r="IF48" s="11" cm="1">
        <f t="array" aca="1" ref="IF48" ca="1">INDIRECT(ADDRESS(MOD(IF$1+ROW()-2,369)+2,2))</f>
        <v>-0.32069999999999999</v>
      </c>
      <c r="IG48" s="11" cm="1">
        <f t="array" aca="1" ref="IG48" ca="1">INDIRECT(ADDRESS(MOD(IG$1+ROW()-2,369)+2,2))</f>
        <v>4.6900000000000004</v>
      </c>
      <c r="IH48" s="11" cm="1">
        <f t="array" aca="1" ref="IH48" ca="1">INDIRECT(ADDRESS(MOD(IH$1+ROW()-2,369)+2,2))</f>
        <v>2.1194000000000002</v>
      </c>
      <c r="II48" s="11" cm="1">
        <f t="array" aca="1" ref="II48" ca="1">INDIRECT(ADDRESS(MOD(II$1+ROW()-2,369)+2,2))</f>
        <v>0.27350000000000002</v>
      </c>
      <c r="IJ48" s="11" cm="1">
        <f t="array" aca="1" ref="IJ48" ca="1">INDIRECT(ADDRESS(MOD(IJ$1+ROW()-2,369)+2,2))</f>
        <v>0.28810000000000002</v>
      </c>
      <c r="IK48" s="11" cm="1">
        <f t="array" aca="1" ref="IK48" ca="1">INDIRECT(ADDRESS(MOD(IK$1+ROW()-2,369)+2,2))</f>
        <v>0.21029999999999999</v>
      </c>
      <c r="IL48" s="11" cm="1">
        <f t="array" aca="1" ref="IL48" ca="1">INDIRECT(ADDRESS(MOD(IL$1+ROW()-2,369)+2,2))</f>
        <v>-0.31900000000000001</v>
      </c>
      <c r="IM48" s="11" cm="1">
        <f t="array" aca="1" ref="IM48" ca="1">INDIRECT(ADDRESS(MOD(IM$1+ROW()-2,369)+2,2))</f>
        <v>4.7085999999999997</v>
      </c>
      <c r="IN48" s="11" cm="1">
        <f t="array" aca="1" ref="IN48" ca="1">INDIRECT(ADDRESS(MOD(IN$1+ROW()-2,369)+2,2))</f>
        <v>5.81</v>
      </c>
      <c r="IO48" s="11" cm="1">
        <f t="array" aca="1" ref="IO48" ca="1">INDIRECT(ADDRESS(MOD(IO$1+ROW()-2,369)+2,2))</f>
        <v>3.3100999999999998</v>
      </c>
      <c r="IP48" s="11" cm="1">
        <f t="array" aca="1" ref="IP48" ca="1">INDIRECT(ADDRESS(MOD(IP$1+ROW()-2,369)+2,2))</f>
        <v>2.1194000000000002</v>
      </c>
      <c r="IQ48" s="11" cm="1">
        <f t="array" aca="1" ref="IQ48" ca="1">INDIRECT(ADDRESS(MOD(IQ$1+ROW()-2,369)+2,2))</f>
        <v>3.8908999999999998</v>
      </c>
      <c r="IR48" s="11" cm="1">
        <f t="array" aca="1" ref="IR48" ca="1">INDIRECT(ADDRESS(MOD(IR$1+ROW()-2,369)+2,2))</f>
        <v>2.5333000000000001</v>
      </c>
      <c r="IS48" s="11" cm="1">
        <f t="array" aca="1" ref="IS48" ca="1">INDIRECT(ADDRESS(MOD(IS$1+ROW()-2,369)+2,2))</f>
        <v>-0.54110000000000003</v>
      </c>
      <c r="IT48" s="11" cm="1">
        <f t="array" aca="1" ref="IT48" ca="1">INDIRECT(ADDRESS(MOD(IT$1+ROW()-2,369)+2,2))</f>
        <v>0.64470000000000005</v>
      </c>
      <c r="IU48" s="11" cm="1">
        <f t="array" aca="1" ref="IU48" ca="1">INDIRECT(ADDRESS(MOD(IU$1+ROW()-2,369)+2,2))</f>
        <v>-0.54720000000000002</v>
      </c>
      <c r="IV48" s="11" cm="1">
        <f t="array" aca="1" ref="IV48" ca="1">INDIRECT(ADDRESS(MOD(IV$1+ROW()-2,369)+2,2))</f>
        <v>-0.53149999999999997</v>
      </c>
      <c r="IW48" s="11" cm="1">
        <f t="array" aca="1" ref="IW48" ca="1">INDIRECT(ADDRESS(MOD(IW$1+ROW()-2,369)+2,2))</f>
        <v>4.37</v>
      </c>
      <c r="IX48" s="11" cm="1">
        <f t="array" aca="1" ref="IX48" ca="1">INDIRECT(ADDRESS(MOD(IX$1+ROW()-2,369)+2,2))</f>
        <v>4.6900000000000004</v>
      </c>
      <c r="IY48" s="11" cm="1">
        <f t="array" aca="1" ref="IY48" ca="1">INDIRECT(ADDRESS(MOD(IY$1+ROW()-2,369)+2,2))</f>
        <v>2.1454</v>
      </c>
      <c r="IZ48" s="11" cm="1">
        <f t="array" aca="1" ref="IZ48" ca="1">INDIRECT(ADDRESS(MOD(IZ$1+ROW()-2,369)+2,2))</f>
        <v>4.3</v>
      </c>
      <c r="JA48" s="11" cm="1">
        <f t="array" aca="1" ref="JA48" ca="1">INDIRECT(ADDRESS(MOD(JA$1+ROW()-2,369)+2,2))</f>
        <v>3.2926000000000002</v>
      </c>
      <c r="JB48" s="11" cm="1">
        <f t="array" aca="1" ref="JB48" ca="1">INDIRECT(ADDRESS(MOD(JB$1+ROW()-2,369)+2,2))</f>
        <v>3.7469999999999999</v>
      </c>
      <c r="JC48" s="11" cm="1">
        <f t="array" aca="1" ref="JC48" ca="1">INDIRECT(ADDRESS(MOD(JC$1+ROW()-2,369)+2,2))</f>
        <v>0.74429999999999996</v>
      </c>
      <c r="JD48" s="11" cm="1">
        <f t="array" aca="1" ref="JD48" ca="1">INDIRECT(ADDRESS(MOD(JD$1+ROW()-2,369)+2,2))</f>
        <v>4.6820000000000004</v>
      </c>
      <c r="JE48" s="11" cm="1">
        <f t="array" aca="1" ref="JE48" ca="1">INDIRECT(ADDRESS(MOD(JE$1+ROW()-2,369)+2,2))</f>
        <v>2.7225999999999999</v>
      </c>
      <c r="JF48" s="11" cm="1">
        <f t="array" aca="1" ref="JF48" ca="1">INDIRECT(ADDRESS(MOD(JF$1+ROW()-2,369)+2,2))</f>
        <v>4.4400000000000004</v>
      </c>
      <c r="JG48" s="11" cm="1">
        <f t="array" aca="1" ref="JG48" ca="1">INDIRECT(ADDRESS(MOD(JG$1+ROW()-2,369)+2,2))</f>
        <v>2.1966000000000001</v>
      </c>
      <c r="JH48" s="11" cm="1">
        <f t="array" aca="1" ref="JH48" ca="1">INDIRECT(ADDRESS(MOD(JH$1+ROW()-2,369)+2,2))</f>
        <v>0.66169999999999995</v>
      </c>
      <c r="JI48" s="11" cm="1">
        <f t="array" aca="1" ref="JI48" ca="1">INDIRECT(ADDRESS(MOD(JI$1+ROW()-2,369)+2,2))</f>
        <v>1.6355</v>
      </c>
      <c r="JJ48" s="11" cm="1">
        <f t="array" aca="1" ref="JJ48" ca="1">INDIRECT(ADDRESS(MOD(JJ$1+ROW()-2,369)+2,2))</f>
        <v>6.92</v>
      </c>
      <c r="JK48" s="11" cm="1">
        <f t="array" aca="1" ref="JK48" ca="1">INDIRECT(ADDRESS(MOD(JK$1+ROW()-2,369)+2,2))</f>
        <v>0.72760000000000002</v>
      </c>
      <c r="JL48" s="11" cm="1">
        <f t="array" aca="1" ref="JL48" ca="1">INDIRECT(ADDRESS(MOD(JL$1+ROW()-2,369)+2,2))</f>
        <v>-0.27200000000000002</v>
      </c>
      <c r="JM48" s="11" cm="1">
        <f t="array" aca="1" ref="JM48" ca="1">INDIRECT(ADDRESS(MOD(JM$1+ROW()-2,369)+2,2))</f>
        <v>-0.32850000000000001</v>
      </c>
      <c r="JN48" s="11" cm="1">
        <f t="array" aca="1" ref="JN48" ca="1">INDIRECT(ADDRESS(MOD(JN$1+ROW()-2,369)+2,2))</f>
        <v>8.09E-2</v>
      </c>
      <c r="JO48" s="11" cm="1">
        <f t="array" aca="1" ref="JO48" ca="1">INDIRECT(ADDRESS(MOD(JO$1+ROW()-2,369)+2,2))</f>
        <v>-0.41760000000000003</v>
      </c>
      <c r="JP48" s="11" cm="1">
        <f t="array" aca="1" ref="JP48" ca="1">INDIRECT(ADDRESS(MOD(JP$1+ROW()-2,369)+2,2))</f>
        <v>4.8600000000000003</v>
      </c>
      <c r="JQ48" s="11" cm="1">
        <f t="array" aca="1" ref="JQ48" ca="1">INDIRECT(ADDRESS(MOD(JQ$1+ROW()-2,369)+2,2))</f>
        <v>4.5</v>
      </c>
      <c r="JR48" s="11" cm="1">
        <f t="array" aca="1" ref="JR48" ca="1">INDIRECT(ADDRESS(MOD(JR$1+ROW()-2,369)+2,2))</f>
        <v>5.0599999999999996</v>
      </c>
      <c r="JS48" s="11" cm="1">
        <f t="array" aca="1" ref="JS48" ca="1">INDIRECT(ADDRESS(MOD(JS$1+ROW()-2,369)+2,2))</f>
        <v>-0.31190000000000001</v>
      </c>
      <c r="JT48" s="11" cm="1">
        <f t="array" aca="1" ref="JT48" ca="1">INDIRECT(ADDRESS(MOD(JT$1+ROW()-2,369)+2,2))</f>
        <v>4.37</v>
      </c>
      <c r="JU48" s="11" cm="1">
        <f t="array" aca="1" ref="JU48" ca="1">INDIRECT(ADDRESS(MOD(JU$1+ROW()-2,369)+2,2))</f>
        <v>-0.52090000000000003</v>
      </c>
      <c r="JV48" s="11" cm="1">
        <f t="array" aca="1" ref="JV48" ca="1">INDIRECT(ADDRESS(MOD(JV$1+ROW()-2,369)+2,2))</f>
        <v>-0.32069999999999999</v>
      </c>
      <c r="JW48" s="11" cm="1">
        <f t="array" aca="1" ref="JW48" ca="1">INDIRECT(ADDRESS(MOD(JW$1+ROW()-2,369)+2,2))</f>
        <v>3.5358999999999998</v>
      </c>
      <c r="JX48" s="11" cm="1">
        <f t="array" aca="1" ref="JX48" ca="1">INDIRECT(ADDRESS(MOD(JX$1+ROW()-2,369)+2,2))</f>
        <v>4.7706999999999997</v>
      </c>
      <c r="JY48" s="11" cm="1">
        <f t="array" aca="1" ref="JY48" ca="1">INDIRECT(ADDRESS(MOD(JY$1+ROW()-2,369)+2,2))</f>
        <v>-0.31269999999999998</v>
      </c>
      <c r="JZ48" s="11" cm="1">
        <f t="array" aca="1" ref="JZ48" ca="1">INDIRECT(ADDRESS(MOD(JZ$1+ROW()-2,369)+2,2))</f>
        <v>-0.54759999999999998</v>
      </c>
      <c r="KA48" s="11" cm="1">
        <f t="array" aca="1" ref="KA48" ca="1">INDIRECT(ADDRESS(MOD(KA$1+ROW()-2,369)+2,2))</f>
        <v>1.4846999999999999</v>
      </c>
      <c r="KB48" s="11" cm="1">
        <f t="array" aca="1" ref="KB48" ca="1">INDIRECT(ADDRESS(MOD(KB$1+ROW()-2,369)+2,2))</f>
        <v>-0.5091</v>
      </c>
      <c r="KC48" s="11" cm="1">
        <f t="array" aca="1" ref="KC48" ca="1">INDIRECT(ADDRESS(MOD(KC$1+ROW()-2,369)+2,2))</f>
        <v>1.042</v>
      </c>
      <c r="KD48" s="11" cm="1">
        <f t="array" aca="1" ref="KD48" ca="1">INDIRECT(ADDRESS(MOD(KD$1+ROW()-2,369)+2,2))</f>
        <v>-0.32790000000000002</v>
      </c>
      <c r="KE48" s="11" cm="1">
        <f t="array" aca="1" ref="KE48" ca="1">INDIRECT(ADDRESS(MOD(KE$1+ROW()-2,369)+2,2))</f>
        <v>2.7199999999999998E-2</v>
      </c>
      <c r="KF48" s="11" cm="1">
        <f t="array" aca="1" ref="KF48" ca="1">INDIRECT(ADDRESS(MOD(KF$1+ROW()-2,369)+2,2))</f>
        <v>4.3620999999999999</v>
      </c>
      <c r="KG48" s="11" cm="1">
        <f t="array" aca="1" ref="KG48" ca="1">INDIRECT(ADDRESS(MOD(KG$1+ROW()-2,369)+2,2))</f>
        <v>-3.6999999999999998E-2</v>
      </c>
      <c r="KH48" s="11" cm="1">
        <f t="array" aca="1" ref="KH48" ca="1">INDIRECT(ADDRESS(MOD(KH$1+ROW()-2,369)+2,2))</f>
        <v>-2.7699999999999999E-2</v>
      </c>
      <c r="KI48" s="11" cm="1">
        <f t="array" aca="1" ref="KI48" ca="1">INDIRECT(ADDRESS(MOD(KI$1+ROW()-2,369)+2,2))</f>
        <v>6.66</v>
      </c>
      <c r="KJ48" s="11" cm="1">
        <f t="array" aca="1" ref="KJ48" ca="1">INDIRECT(ADDRESS(MOD(KJ$1+ROW()-2,369)+2,2))</f>
        <v>0.22589999999999999</v>
      </c>
      <c r="KK48" s="11" cm="1">
        <f t="array" aca="1" ref="KK48" ca="1">INDIRECT(ADDRESS(MOD(KK$1+ROW()-2,369)+2,2))</f>
        <v>3.9676</v>
      </c>
      <c r="KL48" s="11" cm="1">
        <f t="array" aca="1" ref="KL48" ca="1">INDIRECT(ADDRESS(MOD(KL$1+ROW()-2,369)+2,2))</f>
        <v>3.9676</v>
      </c>
      <c r="KM48" s="11" cm="1">
        <f t="array" aca="1" ref="KM48" ca="1">INDIRECT(ADDRESS(MOD(KM$1+ROW()-2,369)+2,2))</f>
        <v>0.66169999999999995</v>
      </c>
      <c r="KN48" s="11" cm="1">
        <f t="array" aca="1" ref="KN48" ca="1">INDIRECT(ADDRESS(MOD(KN$1+ROW()-2,369)+2,2))</f>
        <v>0.29199999999999998</v>
      </c>
      <c r="KO48" s="11" cm="1">
        <f t="array" aca="1" ref="KO48" ca="1">INDIRECT(ADDRESS(MOD(KO$1+ROW()-2,369)+2,2))</f>
        <v>1.4260999999999999</v>
      </c>
      <c r="KP48" s="11" cm="1">
        <f t="array" aca="1" ref="KP48" ca="1">INDIRECT(ADDRESS(MOD(KP$1+ROW()-2,369)+2,2))</f>
        <v>4.5435999999999996</v>
      </c>
      <c r="KQ48" s="11" cm="1">
        <f t="array" aca="1" ref="KQ48" ca="1">INDIRECT(ADDRESS(MOD(KQ$1+ROW()-2,369)+2,2))</f>
        <v>1.5521</v>
      </c>
      <c r="KR48" s="11" cm="1">
        <f t="array" aca="1" ref="KR48" ca="1">INDIRECT(ADDRESS(MOD(KR$1+ROW()-2,369)+2,2))</f>
        <v>-0.58199999999999996</v>
      </c>
      <c r="KS48" s="11" cm="1">
        <f t="array" aca="1" ref="KS48" ca="1">INDIRECT(ADDRESS(MOD(KS$1+ROW()-2,369)+2,2))</f>
        <v>4.0713999999999997</v>
      </c>
      <c r="KT48" s="11" cm="1">
        <f t="array" aca="1" ref="KT48" ca="1">INDIRECT(ADDRESS(MOD(KT$1+ROW()-2,369)+2,2))</f>
        <v>0.71199999999999997</v>
      </c>
      <c r="KU48" s="11" cm="1">
        <f t="array" aca="1" ref="KU48" ca="1">INDIRECT(ADDRESS(MOD(KU$1+ROW()-2,369)+2,2))</f>
        <v>1.4846999999999999</v>
      </c>
      <c r="KV48" s="11" cm="1">
        <f t="array" aca="1" ref="KV48" ca="1">INDIRECT(ADDRESS(MOD(KV$1+ROW()-2,369)+2,2))</f>
        <v>0.71199999999999997</v>
      </c>
      <c r="KW48" s="11" cm="1">
        <f t="array" aca="1" ref="KW48" ca="1">INDIRECT(ADDRESS(MOD(KW$1+ROW()-2,369)+2,2))</f>
        <v>0.2049</v>
      </c>
      <c r="KX48" s="11" cm="1">
        <f t="array" aca="1" ref="KX48" ca="1">INDIRECT(ADDRESS(MOD(KX$1+ROW()-2,369)+2,2))</f>
        <v>3.8182</v>
      </c>
      <c r="KY48" s="11" cm="1">
        <f t="array" aca="1" ref="KY48" ca="1">INDIRECT(ADDRESS(MOD(KY$1+ROW()-2,369)+2,2))</f>
        <v>2.6949999999999998</v>
      </c>
      <c r="KZ48" s="11" cm="1">
        <f t="array" aca="1" ref="KZ48" ca="1">INDIRECT(ADDRESS(MOD(KZ$1+ROW()-2,369)+2,2))</f>
        <v>-0.14610000000000001</v>
      </c>
      <c r="LA48" s="11" cm="1">
        <f t="array" aca="1" ref="LA48" ca="1">INDIRECT(ADDRESS(MOD(LA$1+ROW()-2,369)+2,2))</f>
        <v>0.2089</v>
      </c>
      <c r="LB48" s="11" cm="1">
        <f t="array" aca="1" ref="LB48" ca="1">INDIRECT(ADDRESS(MOD(LB$1+ROW()-2,369)+2,2))</f>
        <v>-0.53820000000000001</v>
      </c>
      <c r="LC48" s="11" cm="1">
        <f t="array" aca="1" ref="LC48" ca="1">INDIRECT(ADDRESS(MOD(LC$1+ROW()-2,369)+2,2))</f>
        <v>-0.2492</v>
      </c>
      <c r="LD48" s="11" cm="1">
        <f t="array" aca="1" ref="LD48" ca="1">INDIRECT(ADDRESS(MOD(LD$1+ROW()-2,369)+2,2))</f>
        <v>-0.53910000000000002</v>
      </c>
      <c r="LE48" s="11" cm="1">
        <f t="array" aca="1" ref="LE48" ca="1">INDIRECT(ADDRESS(MOD(LE$1+ROW()-2,369)+2,2))</f>
        <v>0.22339999999999999</v>
      </c>
      <c r="LF48" s="11" cm="1">
        <f t="array" aca="1" ref="LF48" ca="1">INDIRECT(ADDRESS(MOD(LF$1+ROW()-2,369)+2,2))</f>
        <v>0.97499999999999998</v>
      </c>
      <c r="LG48" s="11" cm="1">
        <f t="array" aca="1" ref="LG48" ca="1">INDIRECT(ADDRESS(MOD(LG$1+ROW()-2,369)+2,2))</f>
        <v>6.75</v>
      </c>
      <c r="LH48" s="11" cm="1">
        <f t="array" aca="1" ref="LH48" ca="1">INDIRECT(ADDRESS(MOD(LH$1+ROW()-2,369)+2,2))</f>
        <v>6.75</v>
      </c>
      <c r="LI48" s="11" cm="1">
        <f t="array" aca="1" ref="LI48" ca="1">INDIRECT(ADDRESS(MOD(LI$1+ROW()-2,369)+2,2))</f>
        <v>2.9106000000000001</v>
      </c>
      <c r="LJ48" s="11" cm="1">
        <f t="array" aca="1" ref="LJ48" ca="1">INDIRECT(ADDRESS(MOD(LJ$1+ROW()-2,369)+2,2))</f>
        <v>0.67979999999999996</v>
      </c>
      <c r="LK48" s="11" cm="1">
        <f t="array" aca="1" ref="LK48" ca="1">INDIRECT(ADDRESS(MOD(LK$1+ROW()-2,369)+2,2))</f>
        <v>1.4260999999999999</v>
      </c>
      <c r="LL48" s="11" cm="1">
        <f t="array" aca="1" ref="LL48" ca="1">INDIRECT(ADDRESS(MOD(LL$1+ROW()-2,369)+2,2))</f>
        <v>-0.38569999999999999</v>
      </c>
      <c r="LM48" s="11" cm="1">
        <f t="array" aca="1" ref="LM48" ca="1">INDIRECT(ADDRESS(MOD(LM$1+ROW()-2,369)+2,2))</f>
        <v>4.37</v>
      </c>
      <c r="LN48" s="11" cm="1">
        <f t="array" aca="1" ref="LN48" ca="1">INDIRECT(ADDRESS(MOD(LN$1+ROW()-2,369)+2,2))</f>
        <v>2.6964999999999999</v>
      </c>
      <c r="LO48" s="11" cm="1">
        <f t="array" aca="1" ref="LO48" ca="1">INDIRECT(ADDRESS(MOD(LO$1+ROW()-2,369)+2,2))</f>
        <v>2.1255999999999999</v>
      </c>
      <c r="LP48" s="11" cm="1">
        <f t="array" aca="1" ref="LP48" ca="1">INDIRECT(ADDRESS(MOD(LP$1+ROW()-2,369)+2,2))</f>
        <v>0.64470000000000005</v>
      </c>
      <c r="LQ48" s="11" cm="1">
        <f t="array" aca="1" ref="LQ48" ca="1">INDIRECT(ADDRESS(MOD(LQ$1+ROW()-2,369)+2,2))</f>
        <v>8.09E-2</v>
      </c>
      <c r="LR48" s="11" cm="1">
        <f t="array" aca="1" ref="LR48" ca="1">INDIRECT(ADDRESS(MOD(LR$1+ROW()-2,369)+2,2))</f>
        <v>4.3</v>
      </c>
      <c r="LS48" s="11" cm="1">
        <f t="array" aca="1" ref="LS48" ca="1">INDIRECT(ADDRESS(MOD(LS$1+ROW()-2,369)+2,2))</f>
        <v>-0.41760000000000003</v>
      </c>
      <c r="LT48" s="11" cm="1">
        <f t="array" aca="1" ref="LT48" ca="1">INDIRECT(ADDRESS(MOD(LT$1+ROW()-2,369)+2,2))</f>
        <v>-0.4914</v>
      </c>
      <c r="LU48" s="11" cm="1">
        <f t="array" aca="1" ref="LU48" ca="1">INDIRECT(ADDRESS(MOD(LU$1+ROW()-2,369)+2,2))</f>
        <v>3.1240999999999999</v>
      </c>
      <c r="LV48" s="11" cm="1">
        <f t="array" aca="1" ref="LV48" ca="1">INDIRECT(ADDRESS(MOD(LV$1+ROW()-2,369)+2,2))</f>
        <v>-0.376</v>
      </c>
      <c r="LW48" s="11" cm="1">
        <f t="array" aca="1" ref="LW48" ca="1">INDIRECT(ADDRESS(MOD(LW$1+ROW()-2,369)+2,2))</f>
        <v>4.7000000000000002E-3</v>
      </c>
      <c r="LX48" s="11" cm="1">
        <f t="array" aca="1" ref="LX48" ca="1">INDIRECT(ADDRESS(MOD(LX$1+ROW()-2,369)+2,2))</f>
        <v>-0.31190000000000001</v>
      </c>
      <c r="LY48" s="11" cm="1">
        <f t="array" aca="1" ref="LY48" ca="1">INDIRECT(ADDRESS(MOD(LY$1+ROW()-2,369)+2,2))</f>
        <v>0.2049</v>
      </c>
      <c r="LZ48" s="11" cm="1">
        <f t="array" aca="1" ref="LZ48" ca="1">INDIRECT(ADDRESS(MOD(LZ$1+ROW()-2,369)+2,2))</f>
        <v>2.5790000000000002</v>
      </c>
      <c r="MA48" s="11" cm="1">
        <f t="array" aca="1" ref="MA48" ca="1">INDIRECT(ADDRESS(MOD(MA$1+ROW()-2,369)+2,2))</f>
        <v>2.6004</v>
      </c>
      <c r="MB48" s="11" cm="1">
        <f t="array" aca="1" ref="MB48" ca="1">INDIRECT(ADDRESS(MOD(MB$1+ROW()-2,369)+2,2))</f>
        <v>0.32969999999999999</v>
      </c>
      <c r="MC48" s="11" cm="1">
        <f t="array" aca="1" ref="MC48" ca="1">INDIRECT(ADDRESS(MOD(MC$1+ROW()-2,369)+2,2))</f>
        <v>0.68489999999999995</v>
      </c>
      <c r="MD48" s="11" cm="1">
        <f t="array" aca="1" ref="MD48" ca="1">INDIRECT(ADDRESS(MOD(MD$1+ROW()-2,369)+2,2))</f>
        <v>6.34</v>
      </c>
      <c r="ME48" s="11" cm="1">
        <f t="array" aca="1" ref="ME48" ca="1">INDIRECT(ADDRESS(MOD(ME$1+ROW()-2,369)+2,2))</f>
        <v>4.4671000000000003</v>
      </c>
      <c r="MF48" s="11" cm="1">
        <f t="array" aca="1" ref="MF48" ca="1">INDIRECT(ADDRESS(MOD(MF$1+ROW()-2,369)+2,2))</f>
        <v>1.0108999999999999</v>
      </c>
      <c r="MG48" s="11" cm="1">
        <f t="array" aca="1" ref="MG48" ca="1">INDIRECT(ADDRESS(MOD(MG$1+ROW()-2,369)+2,2))</f>
        <v>6.45</v>
      </c>
      <c r="MH48" s="11" cm="1">
        <f t="array" aca="1" ref="MH48" ca="1">INDIRECT(ADDRESS(MOD(MH$1+ROW()-2,369)+2,2))</f>
        <v>0.19159999999999999</v>
      </c>
      <c r="MI48" s="11" cm="1">
        <f t="array" aca="1" ref="MI48" ca="1">INDIRECT(ADDRESS(MOD(MI$1+ROW()-2,369)+2,2))</f>
        <v>2.1473</v>
      </c>
      <c r="MJ48" s="11" cm="1">
        <f t="array" aca="1" ref="MJ48" ca="1">INDIRECT(ADDRESS(MOD(MJ$1+ROW()-2,369)+2,2))</f>
        <v>3.5019999999999998</v>
      </c>
      <c r="MK48" s="11" cm="1">
        <f t="array" aca="1" ref="MK48" ca="1">INDIRECT(ADDRESS(MOD(MK$1+ROW()-2,369)+2,2))</f>
        <v>2.7225999999999999</v>
      </c>
      <c r="ML48" s="11" cm="1">
        <f t="array" aca="1" ref="ML48" ca="1">INDIRECT(ADDRESS(MOD(ML$1+ROW()-2,369)+2,2))</f>
        <v>2.1589999999999998</v>
      </c>
      <c r="MM48" s="11" cm="1">
        <f t="array" aca="1" ref="MM48" ca="1">INDIRECT(ADDRESS(MOD(MM$1+ROW()-2,369)+2,2))</f>
        <v>-0.18360000000000001</v>
      </c>
      <c r="MN48" s="11" cm="1">
        <f t="array" aca="1" ref="MN48" ca="1">INDIRECT(ADDRESS(MOD(MN$1+ROW()-2,369)+2,2))</f>
        <v>0.6865</v>
      </c>
      <c r="MO48" s="11" cm="1">
        <f t="array" aca="1" ref="MO48" ca="1">INDIRECT(ADDRESS(MOD(MO$1+ROW()-2,369)+2,2))</f>
        <v>2.1126999999999998</v>
      </c>
      <c r="MP48" s="11" cm="1">
        <f t="array" aca="1" ref="MP48" ca="1">INDIRECT(ADDRESS(MOD(MP$1+ROW()-2,369)+2,2))</f>
        <v>-0.54479999999999995</v>
      </c>
      <c r="MQ48" s="11" cm="1">
        <f t="array" aca="1" ref="MQ48" ca="1">INDIRECT(ADDRESS(MOD(MQ$1+ROW()-2,369)+2,2))</f>
        <v>2.1732</v>
      </c>
      <c r="MR48" s="11" cm="1">
        <f t="array" aca="1" ref="MR48" ca="1">INDIRECT(ADDRESS(MOD(MR$1+ROW()-2,369)+2,2))</f>
        <v>-1.3899999999999999E-2</v>
      </c>
      <c r="MS48" s="11" cm="1">
        <f t="array" aca="1" ref="MS48" ca="1">INDIRECT(ADDRESS(MOD(MS$1+ROW()-2,369)+2,2))</f>
        <v>3.5367999999999999</v>
      </c>
      <c r="MT48" s="11" cm="1">
        <f t="array" aca="1" ref="MT48" ca="1">INDIRECT(ADDRESS(MOD(MT$1+ROW()-2,369)+2,2))</f>
        <v>0.33239999999999997</v>
      </c>
      <c r="MU48" s="11" cm="1">
        <f t="array" aca="1" ref="MU48" ca="1">INDIRECT(ADDRESS(MOD(MU$1+ROW()-2,369)+2,2))</f>
        <v>-0.22850000000000001</v>
      </c>
      <c r="MV48" s="11" cm="1">
        <f t="array" aca="1" ref="MV48" ca="1">INDIRECT(ADDRESS(MOD(MV$1+ROW()-2,369)+2,2))</f>
        <v>-0.3911</v>
      </c>
      <c r="MW48" s="11" cm="1">
        <f t="array" aca="1" ref="MW48" ca="1">INDIRECT(ADDRESS(MOD(MW$1+ROW()-2,369)+2,2))</f>
        <v>4.3620999999999999</v>
      </c>
      <c r="MX48" s="11" cm="1">
        <f t="array" aca="1" ref="MX48" ca="1">INDIRECT(ADDRESS(MOD(MX$1+ROW()-2,369)+2,2))</f>
        <v>1.5759000000000001</v>
      </c>
      <c r="MY48" s="11" cm="1">
        <f t="array" aca="1" ref="MY48" ca="1">INDIRECT(ADDRESS(MOD(MY$1+ROW()-2,369)+2,2))</f>
        <v>2.7938000000000001</v>
      </c>
      <c r="MZ48" s="11" cm="1">
        <f t="array" aca="1" ref="MZ48" ca="1">INDIRECT(ADDRESS(MOD(MZ$1+ROW()-2,369)+2,2))</f>
        <v>2.1255999999999999</v>
      </c>
      <c r="NA48" s="11" cm="1">
        <f t="array" aca="1" ref="NA48" ca="1">INDIRECT(ADDRESS(MOD(NA$1+ROW()-2,369)+2,2))</f>
        <v>2.1732</v>
      </c>
      <c r="NB48" s="11" cm="1">
        <f t="array" aca="1" ref="NB48" ca="1">INDIRECT(ADDRESS(MOD(NB$1+ROW()-2,369)+2,2))</f>
        <v>-0.56740000000000002</v>
      </c>
      <c r="NC48" s="11" cm="1">
        <f t="array" aca="1" ref="NC48" ca="1">INDIRECT(ADDRESS(MOD(NC$1+ROW()-2,369)+2,2))</f>
        <v>4.3535000000000004</v>
      </c>
      <c r="ND48" s="11" cm="1">
        <f t="array" aca="1" ref="ND48" ca="1">INDIRECT(ADDRESS(MOD(ND$1+ROW()-2,369)+2,2))</f>
        <v>4.6384999999999996</v>
      </c>
      <c r="NE48" s="11" cm="1">
        <f t="array" aca="1" ref="NE48" ca="1">INDIRECT(ADDRESS(MOD(NE$1+ROW()-2,369)+2,2))</f>
        <v>-0.309</v>
      </c>
      <c r="NF48" s="11" cm="1">
        <f t="array" aca="1" ref="NF48" ca="1">INDIRECT(ADDRESS(MOD(NF$1+ROW()-2,369)+2,2))</f>
        <v>5.1131000000000002</v>
      </c>
      <c r="NG48" s="11" cm="1">
        <f t="array" aca="1" ref="NG48" ca="1">INDIRECT(ADDRESS(MOD(NG$1+ROW()-2,369)+2,2))</f>
        <v>4.4535999999999998</v>
      </c>
      <c r="NH48" s="11" cm="1">
        <f t="array" aca="1" ref="NH48" ca="1">INDIRECT(ADDRESS(MOD(NH$1+ROW()-2,369)+2,2))</f>
        <v>4.5435999999999996</v>
      </c>
      <c r="NI48" s="11" cm="1">
        <f t="array" aca="1" ref="NI48" ca="1">INDIRECT(ADDRESS(MOD(NI$1+ROW()-2,369)+2,2))</f>
        <v>6.91</v>
      </c>
      <c r="NJ48" s="11" cm="1">
        <f t="array" aca="1" ref="NJ48" ca="1">INDIRECT(ADDRESS(MOD(NJ$1+ROW()-2,369)+2,2))</f>
        <v>-1.04E-2</v>
      </c>
      <c r="NK48" s="11" cm="1">
        <f t="array" aca="1" ref="NK48" ca="1">INDIRECT(ADDRESS(MOD(NK$1+ROW()-2,369)+2,2))</f>
        <v>3.2926000000000002</v>
      </c>
      <c r="NL48" s="11" cm="1">
        <f t="array" aca="1" ref="NL48" ca="1">INDIRECT(ADDRESS(MOD(NL$1+ROW()-2,369)+2,2))</f>
        <v>-3.6999999999999998E-2</v>
      </c>
      <c r="NM48" s="11" cm="1">
        <f t="array" aca="1" ref="NM48" ca="1">INDIRECT(ADDRESS(MOD(NM$1+ROW()-2,369)+2,2))</f>
        <v>4.43</v>
      </c>
      <c r="NN48" s="11" cm="1">
        <f t="array" aca="1" ref="NN48" ca="1">INDIRECT(ADDRESS(MOD(NN$1+ROW()-2,369)+2,2))</f>
        <v>4.3</v>
      </c>
      <c r="NO48" s="11" cm="1">
        <f t="array" aca="1" ref="NO48" ca="1">INDIRECT(ADDRESS(MOD(NO$1+ROW()-2,369)+2,2))</f>
        <v>5.0191999999999997</v>
      </c>
      <c r="NP48" s="11" cm="1">
        <f t="array" aca="1" ref="NP48" ca="1">INDIRECT(ADDRESS(MOD(NP$1+ROW()-2,369)+2,2))</f>
        <v>0.3947</v>
      </c>
      <c r="NQ48" s="11" cm="1">
        <f t="array" aca="1" ref="NQ48" ca="1">INDIRECT(ADDRESS(MOD(NQ$1+ROW()-2,369)+2,2))</f>
        <v>0.1855</v>
      </c>
      <c r="NR48" s="11" cm="1">
        <f t="array" aca="1" ref="NR48" ca="1">INDIRECT(ADDRESS(MOD(NR$1+ROW()-2,369)+2,2))</f>
        <v>0.3246</v>
      </c>
      <c r="NS48" s="11" cm="1">
        <f t="array" aca="1" ref="NS48" ca="1">INDIRECT(ADDRESS(MOD(NS$1+ROW()-2,369)+2,2))</f>
        <v>3.4068999999999998</v>
      </c>
      <c r="NT48" s="11" cm="1">
        <f t="array" aca="1" ref="NT48" ca="1">INDIRECT(ADDRESS(MOD(NT$1+ROW()-2,369)+2,2))</f>
        <v>-0.53149999999999997</v>
      </c>
      <c r="NU48" s="11" cm="1">
        <f t="array" aca="1" ref="NU48" ca="1">INDIRECT(ADDRESS(MOD(NU$1+ROW()-2,369)+2,2))</f>
        <v>-0.40770000000000001</v>
      </c>
      <c r="NV48" s="11" cm="1">
        <f t="array" aca="1" ref="NV48" ca="1">INDIRECT(ADDRESS(MOD(NV$1+ROW()-2,369)+2,2))</f>
        <v>4.7706999999999997</v>
      </c>
      <c r="NW48" s="11" cm="1">
        <f t="array" aca="1" ref="NW48" ca="1">INDIRECT(ADDRESS(MOD(NW$1+ROW()-2,369)+2,2))</f>
        <v>3.4676999999999998</v>
      </c>
      <c r="NX48" s="11" cm="1">
        <f t="array" aca="1" ref="NX48" ca="1">INDIRECT(ADDRESS(MOD(NX$1+ROW()-2,369)+2,2))</f>
        <v>4.4671000000000003</v>
      </c>
      <c r="NY48" s="11" cm="1">
        <f t="array" aca="1" ref="NY48" ca="1">INDIRECT(ADDRESS(MOD(NY$1+ROW()-2,369)+2,2))</f>
        <v>1.4277</v>
      </c>
      <c r="NZ48" s="11" cm="1">
        <f t="array" aca="1" ref="NZ48" ca="1">INDIRECT(ADDRESS(MOD(NZ$1+ROW()-2,369)+2,2))</f>
        <v>-0.25719999999999998</v>
      </c>
      <c r="OA48" s="11" cm="1">
        <f t="array" aca="1" ref="OA48" ca="1">INDIRECT(ADDRESS(MOD(OA$1+ROW()-2,369)+2,2))</f>
        <v>5.0412999999999997</v>
      </c>
      <c r="OB48" s="11" cm="1">
        <f t="array" aca="1" ref="OB48" ca="1">INDIRECT(ADDRESS(MOD(OB$1+ROW()-2,369)+2,2))</f>
        <v>4.6820000000000004</v>
      </c>
      <c r="OC48" s="11" cm="1">
        <f t="array" aca="1" ref="OC48" ca="1">INDIRECT(ADDRESS(MOD(OC$1+ROW()-2,369)+2,2))</f>
        <v>1.2222</v>
      </c>
      <c r="OD48" s="11" cm="1">
        <f t="array" aca="1" ref="OD48" ca="1">INDIRECT(ADDRESS(MOD(OD$1+ROW()-2,369)+2,2))</f>
        <v>3.3388</v>
      </c>
      <c r="OE48" s="11" cm="1">
        <f t="array" aca="1" ref="OE48" ca="1">INDIRECT(ADDRESS(MOD(OE$1+ROW()-2,369)+2,2))</f>
        <v>3.93</v>
      </c>
      <c r="OF48" s="11" cm="1">
        <f t="array" aca="1" ref="OF48" ca="1">INDIRECT(ADDRESS(MOD(OF$1+ROW()-2,369)+2,2))</f>
        <v>2.6764999999999999</v>
      </c>
      <c r="OG48" s="11" cm="1">
        <f t="array" aca="1" ref="OG48" ca="1">INDIRECT(ADDRESS(MOD(OG$1+ROW()-2,369)+2,2))</f>
        <v>5.58</v>
      </c>
      <c r="OH48" s="11" cm="1">
        <f t="array" aca="1" ref="OH48" ca="1">INDIRECT(ADDRESS(MOD(OH$1+ROW()-2,369)+2,2))</f>
        <v>5.0599999999999996</v>
      </c>
      <c r="OI48" s="11" cm="1">
        <f t="array" aca="1" ref="OI48" ca="1">INDIRECT(ADDRESS(MOD(OI$1+ROW()-2,369)+2,2))</f>
        <v>6.38</v>
      </c>
      <c r="OJ48" s="11" cm="1">
        <f t="array" aca="1" ref="OJ48" ca="1">INDIRECT(ADDRESS(MOD(OJ$1+ROW()-2,369)+2,2))</f>
        <v>2.1391</v>
      </c>
      <c r="OK48" s="11" cm="1">
        <f t="array" aca="1" ref="OK48" ca="1">INDIRECT(ADDRESS(MOD(OK$1+ROW()-2,369)+2,2))</f>
        <v>2.0859000000000001</v>
      </c>
      <c r="OL48" s="11" cm="1">
        <f t="array" aca="1" ref="OL48" ca="1">INDIRECT(ADDRESS(MOD(OL$1+ROW()-2,369)+2,2))</f>
        <v>-0.309</v>
      </c>
      <c r="OM48" s="11" cm="1">
        <f t="array" aca="1" ref="OM48" ca="1">INDIRECT(ADDRESS(MOD(OM$1+ROW()-2,369)+2,2))</f>
        <v>-0.32550000000000001</v>
      </c>
      <c r="ON48" s="11" cm="1">
        <f t="array" aca="1" ref="ON48" ca="1">INDIRECT(ADDRESS(MOD(ON$1+ROW()-2,369)+2,2))</f>
        <v>2.5333000000000001</v>
      </c>
      <c r="OO48" s="11" cm="1">
        <f t="array" aca="1" ref="OO48" ca="1">INDIRECT(ADDRESS(MOD(OO$1+ROW()-2,369)+2,2))</f>
        <v>0.68489999999999995</v>
      </c>
      <c r="OP48" s="11" cm="1">
        <f t="array" aca="1" ref="OP48" ca="1">INDIRECT(ADDRESS(MOD(OP$1+ROW()-2,369)+2,2))</f>
        <v>9.7100000000000006E-2</v>
      </c>
      <c r="OQ48" s="11" cm="1">
        <f t="array" aca="1" ref="OQ48" ca="1">INDIRECT(ADDRESS(MOD(OQ$1+ROW()-2,369)+2,2))</f>
        <v>2.1473</v>
      </c>
      <c r="OR48" s="11" cm="1">
        <f t="array" aca="1" ref="OR48" ca="1">INDIRECT(ADDRESS(MOD(OR$1+ROW()-2,369)+2,2))</f>
        <v>2.0488</v>
      </c>
      <c r="OS48" s="11" cm="1">
        <f t="array" aca="1" ref="OS48" ca="1">INDIRECT(ADDRESS(MOD(OS$1+ROW()-2,369)+2,2))</f>
        <v>0.77210000000000001</v>
      </c>
      <c r="OT48" s="11" cm="1">
        <f t="array" aca="1" ref="OT48" ca="1">INDIRECT(ADDRESS(MOD(OT$1+ROW()-2,369)+2,2))</f>
        <v>3.8864000000000001</v>
      </c>
      <c r="OU48" s="11" cm="1">
        <f t="array" aca="1" ref="OU48" ca="1">INDIRECT(ADDRESS(MOD(OU$1+ROW()-2,369)+2,2))</f>
        <v>2.1185999999999998</v>
      </c>
      <c r="OV48" s="11" cm="1">
        <f t="array" aca="1" ref="OV48" ca="1">INDIRECT(ADDRESS(MOD(OV$1+ROW()-2,369)+2,2))</f>
        <v>6.57</v>
      </c>
      <c r="OW48" s="11" cm="1">
        <f t="array" aca="1" ref="OW48" ca="1">INDIRECT(ADDRESS(MOD(OW$1+ROW()-2,369)+2,2))</f>
        <v>2.6004</v>
      </c>
      <c r="OX48" s="11" cm="1">
        <f t="array" aca="1" ref="OX48" ca="1">INDIRECT(ADDRESS(MOD(OX$1+ROW()-2,369)+2,2))</f>
        <v>4.6384999999999996</v>
      </c>
      <c r="OY48" s="11" cm="1">
        <f t="array" aca="1" ref="OY48" ca="1">INDIRECT(ADDRESS(MOD(OY$1+ROW()-2,369)+2,2))</f>
        <v>2.1126999999999998</v>
      </c>
      <c r="OZ48" s="11" cm="1">
        <f t="array" aca="1" ref="OZ48" ca="1">INDIRECT(ADDRESS(MOD(OZ$1+ROW()-2,369)+2,2))</f>
        <v>3.3856999999999999</v>
      </c>
      <c r="PA48" s="11" cm="1">
        <f t="array" aca="1" ref="PA48" ca="1">INDIRECT(ADDRESS(MOD(PA$1+ROW()-2,369)+2,2))</f>
        <v>0.77210000000000001</v>
      </c>
      <c r="PB48" s="11" cm="1">
        <f t="array" aca="1" ref="PB48" ca="1">INDIRECT(ADDRESS(MOD(PB$1+ROW()-2,369)+2,2))</f>
        <v>4.4400000000000004</v>
      </c>
      <c r="PC48" s="11" cm="1">
        <f t="array" aca="1" ref="PC48" ca="1">INDIRECT(ADDRESS(MOD(PC$1+ROW()-2,369)+2,2))</f>
        <v>2.7199999999999998E-2</v>
      </c>
      <c r="PD48" s="11" cm="1">
        <f t="array" aca="1" ref="PD48" ca="1">INDIRECT(ADDRESS(MOD(PD$1+ROW()-2,369)+2,2))</f>
        <v>3.69</v>
      </c>
      <c r="PE48" s="11" cm="1">
        <f t="array" aca="1" ref="PE48" ca="1">INDIRECT(ADDRESS(MOD(PE$1+ROW()-2,369)+2,2))</f>
        <v>4.1478000000000002</v>
      </c>
      <c r="PF48" s="11" cm="1">
        <f t="array" aca="1" ref="PF48" ca="1">INDIRECT(ADDRESS(MOD(PF$1+ROW()-2,369)+2,2))</f>
        <v>3.8864000000000001</v>
      </c>
      <c r="PG48" s="11" cm="1">
        <f t="array" aca="1" ref="PG48" ca="1">INDIRECT(ADDRESS(MOD(PG$1+ROW()-2,369)+2,2))</f>
        <v>6.69</v>
      </c>
      <c r="PH48" s="11" cm="1">
        <f t="array" aca="1" ref="PH48" ca="1">INDIRECT(ADDRESS(MOD(PH$1+ROW()-2,369)+2,2))</f>
        <v>3.3353999999999999</v>
      </c>
      <c r="PI48" s="11" cm="1">
        <f t="array" aca="1" ref="PI48" ca="1">INDIRECT(ADDRESS(MOD(PI$1+ROW()-2,369)+2,2))</f>
        <v>3.4460000000000002</v>
      </c>
      <c r="PJ48" s="11" cm="1">
        <f t="array" aca="1" ref="PJ48" ca="1">INDIRECT(ADDRESS(MOD(PJ$1+ROW()-2,369)+2,2))</f>
        <v>4.26</v>
      </c>
      <c r="PK48" s="11" cm="1">
        <f t="array" aca="1" ref="PK48" ca="1">INDIRECT(ADDRESS(MOD(PK$1+ROW()-2,369)+2,2))</f>
        <v>-0.3911</v>
      </c>
      <c r="PL48" s="11" cm="1">
        <f t="array" aca="1" ref="PL48" ca="1">INDIRECT(ADDRESS(MOD(PL$1+ROW()-2,369)+2,2))</f>
        <v>-0.31640000000000001</v>
      </c>
      <c r="PM48" s="11" cm="1">
        <f t="array" aca="1" ref="PM48" ca="1">INDIRECT(ADDRESS(MOD(PM$1+ROW()-2,369)+2,2))</f>
        <v>3.1320999999999999</v>
      </c>
      <c r="PN48" s="11" cm="1">
        <f t="array" aca="1" ref="PN48" ca="1">INDIRECT(ADDRESS(MOD(PN$1+ROW()-2,369)+2,2))</f>
        <v>4.5964</v>
      </c>
      <c r="PO48" s="11" cm="1">
        <f t="array" aca="1" ref="PO48" ca="1">INDIRECT(ADDRESS(MOD(PO$1+ROW()-2,369)+2,2))</f>
        <v>2.1966000000000001</v>
      </c>
      <c r="PP48" s="11" cm="1">
        <f t="array" aca="1" ref="PP48" ca="1">INDIRECT(ADDRESS(MOD(PP$1+ROW()-2,369)+2,2))</f>
        <v>1.0867</v>
      </c>
      <c r="PQ48" s="11" cm="1">
        <f t="array" aca="1" ref="PQ48" ca="1">INDIRECT(ADDRESS(MOD(PQ$1+ROW()-2,369)+2,2))</f>
        <v>2.1126999999999998</v>
      </c>
      <c r="PR48" s="11" cm="1">
        <f t="array" aca="1" ref="PR48" ca="1">INDIRECT(ADDRESS(MOD(PR$1+ROW()-2,369)+2,2))</f>
        <v>4.7770999999999999</v>
      </c>
      <c r="PS48" s="11" cm="1">
        <f t="array" aca="1" ref="PS48" ca="1">INDIRECT(ADDRESS(MOD(PS$1+ROW()-2,369)+2,2))</f>
        <v>3.7519</v>
      </c>
      <c r="PT48" s="11" cm="1">
        <f t="array" aca="1" ref="PT48" ca="1">INDIRECT(ADDRESS(MOD(PT$1+ROW()-2,369)+2,2))</f>
        <v>2.6004</v>
      </c>
      <c r="PU48" s="11" cm="1">
        <f t="array" aca="1" ref="PU48" ca="1">INDIRECT(ADDRESS(MOD(PU$1+ROW()-2,369)+2,2))</f>
        <v>3.7244999999999999</v>
      </c>
      <c r="PV48" s="11" cm="1">
        <f t="array" aca="1" ref="PV48" ca="1">INDIRECT(ADDRESS(MOD(PV$1+ROW()-2,369)+2,2))</f>
        <v>3.5367999999999999</v>
      </c>
      <c r="PW48" s="11" cm="1">
        <f t="array" aca="1" ref="PW48" ca="1">INDIRECT(ADDRESS(MOD(PW$1+ROW()-2,369)+2,2))</f>
        <v>4.37</v>
      </c>
      <c r="PX48" s="11" cm="1">
        <f t="array" aca="1" ref="PX48" ca="1">INDIRECT(ADDRESS(MOD(PX$1+ROW()-2,369)+2,2))</f>
        <v>1.6355</v>
      </c>
      <c r="PY48" s="11" cm="1">
        <f t="array" aca="1" ref="PY48" ca="1">INDIRECT(ADDRESS(MOD(PY$1+ROW()-2,369)+2,2))</f>
        <v>2.1185999999999998</v>
      </c>
      <c r="PZ48" s="11" cm="1">
        <f t="array" aca="1" ref="PZ48" ca="1">INDIRECT(ADDRESS(MOD(PZ$1+ROW()-2,369)+2,2))</f>
        <v>-0.56740000000000002</v>
      </c>
      <c r="QA48" s="11" cm="1">
        <f t="array" aca="1" ref="QA48" ca="1">INDIRECT(ADDRESS(MOD(QA$1+ROW()-2,369)+2,2))</f>
        <v>4.7557999999999998</v>
      </c>
      <c r="QB48" s="11" cm="1">
        <f t="array" aca="1" ref="QB48" ca="1">INDIRECT(ADDRESS(MOD(QB$1+ROW()-2,369)+2,2))</f>
        <v>3.9716</v>
      </c>
      <c r="QC48" s="11" cm="1">
        <f t="array" aca="1" ref="QC48" ca="1">INDIRECT(ADDRESS(MOD(QC$1+ROW()-2,369)+2,2))</f>
        <v>4.09</v>
      </c>
      <c r="QD48" s="11" cm="1">
        <f t="array" aca="1" ref="QD48" ca="1">INDIRECT(ADDRESS(MOD(QD$1+ROW()-2,369)+2,2))</f>
        <v>-0.32929999999999998</v>
      </c>
      <c r="QE48" s="11" cm="1">
        <f t="array" aca="1" ref="QE48" ca="1">INDIRECT(ADDRESS(MOD(QE$1+ROW()-2,369)+2,2))</f>
        <v>3.81</v>
      </c>
      <c r="QF48" s="11" cm="1">
        <f t="array" aca="1" ref="QF48" ca="1">INDIRECT(ADDRESS(MOD(QF$1+ROW()-2,369)+2,2))</f>
        <v>1.5975999999999999</v>
      </c>
      <c r="QG48" s="11" cm="1">
        <f t="array" aca="1" ref="QG48" ca="1">INDIRECT(ADDRESS(MOD(QG$1+ROW()-2,369)+2,2))</f>
        <v>-3.6999999999999998E-2</v>
      </c>
      <c r="QH48" s="11" cm="1">
        <f t="array" aca="1" ref="QH48" ca="1">INDIRECT(ADDRESS(MOD(QH$1+ROW()-2,369)+2,2))</f>
        <v>-0.2492</v>
      </c>
      <c r="QI48" s="11" cm="1">
        <f t="array" aca="1" ref="QI48" ca="1">INDIRECT(ADDRESS(MOD(QI$1+ROW()-2,369)+2,2))</f>
        <v>0.20610000000000001</v>
      </c>
      <c r="QJ48" s="11" cm="1">
        <f t="array" aca="1" ref="QJ48" ca="1">INDIRECT(ADDRESS(MOD(QJ$1+ROW()-2,369)+2,2))</f>
        <v>6.66</v>
      </c>
      <c r="QK48" s="11" cm="1">
        <f t="array" aca="1" ref="QK48" ca="1">INDIRECT(ADDRESS(MOD(QK$1+ROW()-2,369)+2,2))</f>
        <v>1.5975999999999999</v>
      </c>
      <c r="QL48" s="11" cm="1">
        <f t="array" aca="1" ref="QL48" ca="1">INDIRECT(ADDRESS(MOD(QL$1+ROW()-2,369)+2,2))</f>
        <v>-0.47970000000000002</v>
      </c>
      <c r="QM48" s="11" cm="1">
        <f t="array" aca="1" ref="QM48" ca="1">INDIRECT(ADDRESS(MOD(QM$1+ROW()-2,369)+2,2))</f>
        <v>1.4222999999999999</v>
      </c>
      <c r="QN48" s="11" cm="1">
        <f t="array" aca="1" ref="QN48" ca="1">INDIRECT(ADDRESS(MOD(QN$1+ROW()-2,369)+2,2))</f>
        <v>3.69</v>
      </c>
      <c r="QO48" s="11" cm="1">
        <f t="array" aca="1" ref="QO48" ca="1">INDIRECT(ADDRESS(MOD(QO$1+ROW()-2,369)+2,2))</f>
        <v>4.3620000000000001</v>
      </c>
      <c r="QP48" s="11" cm="1">
        <f t="array" aca="1" ref="QP48" ca="1">INDIRECT(ADDRESS(MOD(QP$1+ROW()-2,369)+2,2))</f>
        <v>4.7557999999999998</v>
      </c>
      <c r="QQ48" s="11" cm="1">
        <f t="array" aca="1" ref="QQ48" ca="1">INDIRECT(ADDRESS(MOD(QQ$1+ROW()-2,369)+2,2))</f>
        <v>3.6600000000000001E-2</v>
      </c>
      <c r="QR48" s="11" cm="1">
        <f t="array" aca="1" ref="QR48" ca="1">INDIRECT(ADDRESS(MOD(QR$1+ROW()-2,369)+2,2))</f>
        <v>3.4676999999999998</v>
      </c>
      <c r="QS48" s="11" cm="1">
        <f t="array" aca="1" ref="QS48" ca="1">INDIRECT(ADDRESS(MOD(QS$1+ROW()-2,369)+2,2))</f>
        <v>-2.7699999999999999E-2</v>
      </c>
      <c r="QT48" s="11" cm="1">
        <f t="array" aca="1" ref="QT48" ca="1">INDIRECT(ADDRESS(MOD(QT$1+ROW()-2,369)+2,2))</f>
        <v>-0.31190000000000001</v>
      </c>
      <c r="QU48" s="11" cm="1">
        <f t="array" aca="1" ref="QU48" ca="1">INDIRECT(ADDRESS(MOD(QU$1+ROW()-2,369)+2,2))</f>
        <v>3.464</v>
      </c>
      <c r="QV48" s="11" cm="1">
        <f t="array" aca="1" ref="QV48" ca="1">INDIRECT(ADDRESS(MOD(QV$1+ROW()-2,369)+2,2))</f>
        <v>0.8488</v>
      </c>
      <c r="QW48" s="11" cm="1">
        <f t="array" aca="1" ref="QW48" ca="1">INDIRECT(ADDRESS(MOD(QW$1+ROW()-2,369)+2,2))</f>
        <v>-0.31190000000000001</v>
      </c>
      <c r="QX48" s="11" cm="1">
        <f t="array" aca="1" ref="QX48" ca="1">INDIRECT(ADDRESS(MOD(QX$1+ROW()-2,369)+2,2))</f>
        <v>6.69</v>
      </c>
      <c r="QY48" s="11" cm="1">
        <f t="array" aca="1" ref="QY48" ca="1">INDIRECT(ADDRESS(MOD(QY$1+ROW()-2,369)+2,2))</f>
        <v>0.22320000000000001</v>
      </c>
      <c r="QZ48" s="11" cm="1">
        <f t="array" aca="1" ref="QZ48" ca="1">INDIRECT(ADDRESS(MOD(QZ$1+ROW()-2,369)+2,2))</f>
        <v>3.5367999999999999</v>
      </c>
      <c r="RA48" s="11" cm="1">
        <f t="array" aca="1" ref="RA48" ca="1">INDIRECT(ADDRESS(MOD(RA$1+ROW()-2,369)+2,2))</f>
        <v>2.7225999999999999</v>
      </c>
      <c r="RB48" s="11" cm="1">
        <f t="array" aca="1" ref="RB48" ca="1">INDIRECT(ADDRESS(MOD(RB$1+ROW()-2,369)+2,2))</f>
        <v>3.3353999999999999</v>
      </c>
      <c r="RC48" s="11" cm="1">
        <f t="array" aca="1" ref="RC48" ca="1">INDIRECT(ADDRESS(MOD(RC$1+ROW()-2,369)+2,2))</f>
        <v>2.7225999999999999</v>
      </c>
      <c r="RD48" s="11" cm="1">
        <f t="array" aca="1" ref="RD48" ca="1">INDIRECT(ADDRESS(MOD(RD$1+ROW()-2,369)+2,2))</f>
        <v>5.81</v>
      </c>
      <c r="RE48" s="11" cm="1">
        <f t="array" aca="1" ref="RE48" ca="1">INDIRECT(ADDRESS(MOD(RE$1+ROW()-2,369)+2,2))</f>
        <v>1.0867</v>
      </c>
      <c r="RF48" s="11" cm="1">
        <f t="array" aca="1" ref="RF48" ca="1">INDIRECT(ADDRESS(MOD(RF$1+ROW()-2,369)+2,2))</f>
        <v>6.66</v>
      </c>
      <c r="RG48" s="11" cm="1">
        <f t="array" aca="1" ref="RG48" ca="1">INDIRECT(ADDRESS(MOD(RG$1+ROW()-2,369)+2,2))</f>
        <v>-0.376</v>
      </c>
      <c r="RH48" s="11" cm="1">
        <f t="array" aca="1" ref="RH48" ca="1">INDIRECT(ADDRESS(MOD(RH$1+ROW()-2,369)+2,2))</f>
        <v>6.57</v>
      </c>
      <c r="RI48" s="11" cm="1">
        <f t="array" aca="1" ref="RI48" ca="1">INDIRECT(ADDRESS(MOD(RI$1+ROW()-2,369)+2,2))</f>
        <v>0.22589999999999999</v>
      </c>
      <c r="RJ48" s="11" cm="1">
        <f t="array" aca="1" ref="RJ48" ca="1">INDIRECT(ADDRESS(MOD(RJ$1+ROW()-2,369)+2,2))</f>
        <v>-0.44409999999999999</v>
      </c>
      <c r="RK48" s="11" cm="1">
        <f t="array" aca="1" ref="RK48" ca="1">INDIRECT(ADDRESS(MOD(RK$1+ROW()-2,369)+2,2))</f>
        <v>-0.30159999999999998</v>
      </c>
      <c r="RL48" s="11" cm="1">
        <f t="array" aca="1" ref="RL48" ca="1">INDIRECT(ADDRESS(MOD(RL$1+ROW()-2,369)+2,2))</f>
        <v>-0.54290000000000005</v>
      </c>
      <c r="RM48" s="11" cm="1">
        <f t="array" aca="1" ref="RM48" ca="1">INDIRECT(ADDRESS(MOD(RM$1+ROW()-2,369)+2,2))</f>
        <v>2.0488</v>
      </c>
      <c r="RN48" s="11" cm="1">
        <f t="array" aca="1" ref="RN48" ca="1">INDIRECT(ADDRESS(MOD(RN$1+ROW()-2,369)+2,2))</f>
        <v>4.2161999999999997</v>
      </c>
      <c r="RO48" s="11" cm="1">
        <f t="array" aca="1" ref="RO48" ca="1">INDIRECT(ADDRESS(MOD(RO$1+ROW()-2,369)+2,2))</f>
        <v>2.0859000000000001</v>
      </c>
      <c r="RP48" s="11" cm="1">
        <f t="array" aca="1" ref="RP48" ca="1">INDIRECT(ADDRESS(MOD(RP$1+ROW()-2,369)+2,2))</f>
        <v>2.7267000000000001</v>
      </c>
      <c r="RQ48" s="11" cm="1">
        <f t="array" aca="1" ref="RQ48" ca="1">INDIRECT(ADDRESS(MOD(RQ$1+ROW()-2,369)+2,2))</f>
        <v>0.72760000000000002</v>
      </c>
      <c r="RR48" s="11" cm="1">
        <f t="array" aca="1" ref="RR48" ca="1">INDIRECT(ADDRESS(MOD(RR$1+ROW()-2,369)+2,2))</f>
        <v>6.2700000000000006E-2</v>
      </c>
      <c r="RS48" s="11" cm="1">
        <f t="array" aca="1" ref="RS48" ca="1">INDIRECT(ADDRESS(MOD(RS$1+ROW()-2,369)+2,2))</f>
        <v>-2.7699999999999999E-2</v>
      </c>
      <c r="RT48" s="11" cm="1">
        <f t="array" aca="1" ref="RT48" ca="1">INDIRECT(ADDRESS(MOD(RT$1+ROW()-2,369)+2,2))</f>
        <v>3.2265000000000001</v>
      </c>
      <c r="RU48" s="11" cm="1">
        <f t="array" aca="1" ref="RU48" ca="1">INDIRECT(ADDRESS(MOD(RU$1+ROW()-2,369)+2,2))</f>
        <v>2.7938000000000001</v>
      </c>
      <c r="RV48" s="11" cm="1">
        <f t="array" aca="1" ref="RV48" ca="1">INDIRECT(ADDRESS(MOD(RV$1+ROW()-2,369)+2,2))</f>
        <v>3.37</v>
      </c>
      <c r="RW48" s="11" cm="1">
        <f t="array" aca="1" ref="RW48" ca="1">INDIRECT(ADDRESS(MOD(RW$1+ROW()-2,369)+2,2))</f>
        <v>-0.1263</v>
      </c>
      <c r="RX48" s="11" cm="1">
        <f t="array" aca="1" ref="RX48" ca="1">INDIRECT(ADDRESS(MOD(RX$1+ROW()-2,369)+2,2))</f>
        <v>-0.3947</v>
      </c>
      <c r="RY48" s="11" cm="1">
        <f t="array" aca="1" ref="RY48" ca="1">INDIRECT(ADDRESS(MOD(RY$1+ROW()-2,369)+2,2))</f>
        <v>4.5435999999999996</v>
      </c>
      <c r="RZ48" s="11" cm="1">
        <f t="array" aca="1" ref="RZ48" ca="1">INDIRECT(ADDRESS(MOD(RZ$1+ROW()-2,369)+2,2))</f>
        <v>3.3856999999999999</v>
      </c>
      <c r="SA48" s="11" cm="1">
        <f t="array" aca="1" ref="SA48" ca="1">INDIRECT(ADDRESS(MOD(SA$1+ROW()-2,369)+2,2))</f>
        <v>-0.44409999999999999</v>
      </c>
      <c r="SB48" s="11" cm="1">
        <f t="array" aca="1" ref="SB48" ca="1">INDIRECT(ADDRESS(MOD(SB$1+ROW()-2,369)+2,2))</f>
        <v>2.1732</v>
      </c>
      <c r="SC48" s="11" cm="1">
        <f t="array" aca="1" ref="SC48" ca="1">INDIRECT(ADDRESS(MOD(SC$1+ROW()-2,369)+2,2))</f>
        <v>2.1126999999999998</v>
      </c>
      <c r="SD48" s="11" cm="1">
        <f t="array" aca="1" ref="SD48" ca="1">INDIRECT(ADDRESS(MOD(SD$1+ROW()-2,369)+2,2))</f>
        <v>2.6402999999999999</v>
      </c>
      <c r="SE48" s="11" cm="1">
        <f t="array" aca="1" ref="SE48" ca="1">INDIRECT(ADDRESS(MOD(SE$1+ROW()-2,369)+2,2))</f>
        <v>0.2079</v>
      </c>
      <c r="SF48" s="11" cm="1">
        <f t="array" aca="1" ref="SF48" ca="1">INDIRECT(ADDRESS(MOD(SF$1+ROW()-2,369)+2,2))</f>
        <v>6.2700000000000006E-2</v>
      </c>
      <c r="SG48" s="11" cm="1">
        <f t="array" aca="1" ref="SG48" ca="1">INDIRECT(ADDRESS(MOD(SG$1+ROW()-2,369)+2,2))</f>
        <v>-1.04E-2</v>
      </c>
      <c r="SH48" s="11" cm="1">
        <f t="array" aca="1" ref="SH48" ca="1">INDIRECT(ADDRESS(MOD(SH$1+ROW()-2,369)+2,2))</f>
        <v>4.6900000000000004</v>
      </c>
      <c r="SI48" s="11" cm="1">
        <f t="array" aca="1" ref="SI48" ca="1">INDIRECT(ADDRESS(MOD(SI$1+ROW()-2,369)+2,2))</f>
        <v>2.0706000000000002</v>
      </c>
      <c r="SJ48" s="11" cm="1">
        <f t="array" aca="1" ref="SJ48" ca="1">INDIRECT(ADDRESS(MOD(SJ$1+ROW()-2,369)+2,2))</f>
        <v>4.3620999999999999</v>
      </c>
    </row>
    <row r="49" spans="1:504" x14ac:dyDescent="0.25">
      <c r="A49" s="2">
        <v>35795</v>
      </c>
      <c r="B49">
        <v>4.37</v>
      </c>
      <c r="E49" s="11" cm="1">
        <f t="array" aca="1" ref="E49" ca="1">INDIRECT(ADDRESS(MOD(E$1+ROW()-2,369)+2,2))</f>
        <v>4.7085999999999997</v>
      </c>
      <c r="F49" s="11" cm="1">
        <f t="array" aca="1" ref="F49" ca="1">INDIRECT(ADDRESS(MOD(F$1+ROW()-2,369)+2,2))</f>
        <v>-0.5091</v>
      </c>
      <c r="G49" s="11" cm="1">
        <f t="array" aca="1" ref="G49" ca="1">INDIRECT(ADDRESS(MOD(G$1+ROW()-2,369)+2,2))</f>
        <v>-0.31640000000000001</v>
      </c>
      <c r="H49" s="11" cm="1">
        <f t="array" aca="1" ref="H49" ca="1">INDIRECT(ADDRESS(MOD(H$1+ROW()-2,369)+2,2))</f>
        <v>0.2414</v>
      </c>
      <c r="I49" s="11" cm="1">
        <f t="array" aca="1" ref="I49" ca="1">INDIRECT(ADDRESS(MOD(I$1+ROW()-2,369)+2,2))</f>
        <v>0.6865</v>
      </c>
      <c r="J49" s="11" cm="1">
        <f t="array" aca="1" ref="J49" ca="1">INDIRECT(ADDRESS(MOD(J$1+ROW()-2,369)+2,2))</f>
        <v>0.30530000000000002</v>
      </c>
      <c r="K49" s="11" cm="1">
        <f t="array" aca="1" ref="K49" ca="1">INDIRECT(ADDRESS(MOD(K$1+ROW()-2,369)+2,2))</f>
        <v>3.9676</v>
      </c>
      <c r="L49" s="11" cm="1">
        <f t="array" aca="1" ref="L49" ca="1">INDIRECT(ADDRESS(MOD(L$1+ROW()-2,369)+2,2))</f>
        <v>1.5365</v>
      </c>
      <c r="M49" s="11" cm="1">
        <f t="array" aca="1" ref="M49" ca="1">INDIRECT(ADDRESS(MOD(M$1+ROW()-2,369)+2,2))</f>
        <v>3.8908999999999998</v>
      </c>
      <c r="N49" s="11" cm="1">
        <f t="array" aca="1" ref="N49" ca="1">INDIRECT(ADDRESS(MOD(N$1+ROW()-2,369)+2,2))</f>
        <v>0.68489999999999995</v>
      </c>
      <c r="O49" s="11" cm="1">
        <f t="array" aca="1" ref="O49" ca="1">INDIRECT(ADDRESS(MOD(O$1+ROW()-2,369)+2,2))</f>
        <v>3.464</v>
      </c>
      <c r="P49" s="11" cm="1">
        <f t="array" aca="1" ref="P49" ca="1">INDIRECT(ADDRESS(MOD(P$1+ROW()-2,369)+2,2))</f>
        <v>-0.32940000000000003</v>
      </c>
      <c r="Q49" s="11" cm="1">
        <f t="array" aca="1" ref="Q49" ca="1">INDIRECT(ADDRESS(MOD(Q$1+ROW()-2,369)+2,2))</f>
        <v>6.66</v>
      </c>
      <c r="R49" s="11" cm="1">
        <f t="array" aca="1" ref="R49" ca="1">INDIRECT(ADDRESS(MOD(R$1+ROW()-2,369)+2,2))</f>
        <v>3.93</v>
      </c>
      <c r="S49" s="11" cm="1">
        <f t="array" aca="1" ref="S49" ca="1">INDIRECT(ADDRESS(MOD(S$1+ROW()-2,369)+2,2))</f>
        <v>6.59</v>
      </c>
      <c r="T49" s="11" cm="1">
        <f t="array" aca="1" ref="T49" ca="1">INDIRECT(ADDRESS(MOD(T$1+ROW()-2,369)+2,2))</f>
        <v>-0.58199999999999996</v>
      </c>
      <c r="U49" s="11" cm="1">
        <f t="array" aca="1" ref="U49" ca="1">INDIRECT(ADDRESS(MOD(U$1+ROW()-2,369)+2,2))</f>
        <v>2.1732</v>
      </c>
      <c r="V49" s="11" cm="1">
        <f t="array" aca="1" ref="V49" ca="1">INDIRECT(ADDRESS(MOD(V$1+ROW()-2,369)+2,2))</f>
        <v>2.1126999999999998</v>
      </c>
      <c r="W49" s="11" cm="1">
        <f t="array" aca="1" ref="W49" ca="1">INDIRECT(ADDRESS(MOD(W$1+ROW()-2,369)+2,2))</f>
        <v>-0.54759999999999998</v>
      </c>
      <c r="X49" s="11" cm="1">
        <f t="array" aca="1" ref="X49" ca="1">INDIRECT(ADDRESS(MOD(X$1+ROW()-2,369)+2,2))</f>
        <v>0.86050000000000004</v>
      </c>
      <c r="Y49" s="11" cm="1">
        <f t="array" aca="1" ref="Y49" ca="1">INDIRECT(ADDRESS(MOD(Y$1+ROW()-2,369)+2,2))</f>
        <v>0.2258</v>
      </c>
      <c r="Z49" s="11" cm="1">
        <f t="array" aca="1" ref="Z49" ca="1">INDIRECT(ADDRESS(MOD(Z$1+ROW()-2,369)+2,2))</f>
        <v>4.82E-2</v>
      </c>
      <c r="AA49" s="11" cm="1">
        <f t="array" aca="1" ref="AA49" ca="1">INDIRECT(ADDRESS(MOD(AA$1+ROW()-2,369)+2,2))</f>
        <v>0.28810000000000002</v>
      </c>
      <c r="AB49" s="11" cm="1">
        <f t="array" aca="1" ref="AB49" ca="1">INDIRECT(ADDRESS(MOD(AB$1+ROW()-2,369)+2,2))</f>
        <v>3.2612999999999999</v>
      </c>
      <c r="AC49" s="11" cm="1">
        <f t="array" aca="1" ref="AC49" ca="1">INDIRECT(ADDRESS(MOD(AC$1+ROW()-2,369)+2,2))</f>
        <v>2.1518999999999999</v>
      </c>
      <c r="AD49" s="11" cm="1">
        <f t="array" aca="1" ref="AD49" ca="1">INDIRECT(ADDRESS(MOD(AD$1+ROW()-2,369)+2,2))</f>
        <v>-0.3105</v>
      </c>
      <c r="AE49" s="11" cm="1">
        <f t="array" aca="1" ref="AE49" ca="1">INDIRECT(ADDRESS(MOD(AE$1+ROW()-2,369)+2,2))</f>
        <v>1.0172000000000001</v>
      </c>
      <c r="AF49" s="11" cm="1">
        <f t="array" aca="1" ref="AF49" ca="1">INDIRECT(ADDRESS(MOD(AF$1+ROW()-2,369)+2,2))</f>
        <v>2.6004</v>
      </c>
      <c r="AG49" s="11" cm="1">
        <f t="array" aca="1" ref="AG49" ca="1">INDIRECT(ADDRESS(MOD(AG$1+ROW()-2,369)+2,2))</f>
        <v>-0.3291</v>
      </c>
      <c r="AH49" s="11" cm="1">
        <f t="array" aca="1" ref="AH49" ca="1">INDIRECT(ADDRESS(MOD(AH$1+ROW()-2,369)+2,2))</f>
        <v>-0.56740000000000002</v>
      </c>
      <c r="AI49" s="11" cm="1">
        <f t="array" aca="1" ref="AI49" ca="1">INDIRECT(ADDRESS(MOD(AI$1+ROW()-2,369)+2,2))</f>
        <v>-0.32929999999999998</v>
      </c>
      <c r="AJ49" s="11" cm="1">
        <f t="array" aca="1" ref="AJ49" ca="1">INDIRECT(ADDRESS(MOD(AJ$1+ROW()-2,369)+2,2))</f>
        <v>2.1160000000000001</v>
      </c>
      <c r="AK49" s="11" cm="1">
        <f t="array" aca="1" ref="AK49" ca="1">INDIRECT(ADDRESS(MOD(AK$1+ROW()-2,369)+2,2))</f>
        <v>3.5358999999999998</v>
      </c>
      <c r="AL49" s="11" cm="1">
        <f t="array" aca="1" ref="AL49" ca="1">INDIRECT(ADDRESS(MOD(AL$1+ROW()-2,369)+2,2))</f>
        <v>0.8488</v>
      </c>
      <c r="AM49" s="11" cm="1">
        <f t="array" aca="1" ref="AM49" ca="1">INDIRECT(ADDRESS(MOD(AM$1+ROW()-2,369)+2,2))</f>
        <v>3.41</v>
      </c>
      <c r="AN49" s="11" cm="1">
        <f t="array" aca="1" ref="AN49" ca="1">INDIRECT(ADDRESS(MOD(AN$1+ROW()-2,369)+2,2))</f>
        <v>-0.53149999999999997</v>
      </c>
      <c r="AO49" s="11" cm="1">
        <f t="array" aca="1" ref="AO49" ca="1">INDIRECT(ADDRESS(MOD(AO$1+ROW()-2,369)+2,2))</f>
        <v>-0.2392</v>
      </c>
      <c r="AP49" s="11" cm="1">
        <f t="array" aca="1" ref="AP49" ca="1">INDIRECT(ADDRESS(MOD(AP$1+ROW()-2,369)+2,2))</f>
        <v>2.1372</v>
      </c>
      <c r="AQ49" s="11" cm="1">
        <f t="array" aca="1" ref="AQ49" ca="1">INDIRECT(ADDRESS(MOD(AQ$1+ROW()-2,369)+2,2))</f>
        <v>4.3099999999999996</v>
      </c>
      <c r="AR49" s="11" cm="1">
        <f t="array" aca="1" ref="AR49" ca="1">INDIRECT(ADDRESS(MOD(AR$1+ROW()-2,369)+2,2))</f>
        <v>1.9431</v>
      </c>
      <c r="AS49" s="11" cm="1">
        <f t="array" aca="1" ref="AS49" ca="1">INDIRECT(ADDRESS(MOD(AS$1+ROW()-2,369)+2,2))</f>
        <v>4.3899999999999997</v>
      </c>
      <c r="AT49" s="11" cm="1">
        <f t="array" aca="1" ref="AT49" ca="1">INDIRECT(ADDRESS(MOD(AT$1+ROW()-2,369)+2,2))</f>
        <v>2.1324999999999998</v>
      </c>
      <c r="AU49" s="11" cm="1">
        <f t="array" aca="1" ref="AU49" ca="1">INDIRECT(ADDRESS(MOD(AU$1+ROW()-2,369)+2,2))</f>
        <v>0.66169999999999995</v>
      </c>
      <c r="AV49" s="11" cm="1">
        <f t="array" aca="1" ref="AV49" ca="1">INDIRECT(ADDRESS(MOD(AV$1+ROW()-2,369)+2,2))</f>
        <v>-0.32929999999999998</v>
      </c>
      <c r="AW49" s="11" cm="1">
        <f t="array" aca="1" ref="AW49" ca="1">INDIRECT(ADDRESS(MOD(AW$1+ROW()-2,369)+2,2))</f>
        <v>-0.54500000000000004</v>
      </c>
      <c r="AX49" s="11" cm="1">
        <f t="array" aca="1" ref="AX49" ca="1">INDIRECT(ADDRESS(MOD(AX$1+ROW()-2,369)+2,2))</f>
        <v>3.9253</v>
      </c>
      <c r="AY49" s="11" cm="1">
        <f t="array" aca="1" ref="AY49" ca="1">INDIRECT(ADDRESS(MOD(AY$1+ROW()-2,369)+2,2))</f>
        <v>4.26</v>
      </c>
      <c r="AZ49" s="11" cm="1">
        <f t="array" aca="1" ref="AZ49" ca="1">INDIRECT(ADDRESS(MOD(AZ$1+ROW()-2,369)+2,2))</f>
        <v>0.497</v>
      </c>
      <c r="BA49" s="11" cm="1">
        <f t="array" aca="1" ref="BA49" ca="1">INDIRECT(ADDRESS(MOD(BA$1+ROW()-2,369)+2,2))</f>
        <v>4.57</v>
      </c>
      <c r="BB49" s="11" cm="1">
        <f t="array" aca="1" ref="BB49" ca="1">INDIRECT(ADDRESS(MOD(BB$1+ROW()-2,369)+2,2))</f>
        <v>4.6384999999999996</v>
      </c>
      <c r="BC49" s="11" cm="1">
        <f t="array" aca="1" ref="BC49" ca="1">INDIRECT(ADDRESS(MOD(BC$1+ROW()-2,369)+2,2))</f>
        <v>4.8528000000000002</v>
      </c>
      <c r="BD49" s="11" cm="1">
        <f t="array" aca="1" ref="BD49" ca="1">INDIRECT(ADDRESS(MOD(BD$1+ROW()-2,369)+2,2))</f>
        <v>1.4846999999999999</v>
      </c>
      <c r="BE49" s="11" cm="1">
        <f t="array" aca="1" ref="BE49" ca="1">INDIRECT(ADDRESS(MOD(BE$1+ROW()-2,369)+2,2))</f>
        <v>3.2265000000000001</v>
      </c>
      <c r="BF49" s="11" cm="1">
        <f t="array" aca="1" ref="BF49" ca="1">INDIRECT(ADDRESS(MOD(BF$1+ROW()-2,369)+2,2))</f>
        <v>0.8488</v>
      </c>
      <c r="BG49" s="11" cm="1">
        <f t="array" aca="1" ref="BG49" ca="1">INDIRECT(ADDRESS(MOD(BG$1+ROW()-2,369)+2,2))</f>
        <v>0.72760000000000002</v>
      </c>
      <c r="BH49" s="11" cm="1">
        <f t="array" aca="1" ref="BH49" ca="1">INDIRECT(ADDRESS(MOD(BH$1+ROW()-2,369)+2,2))</f>
        <v>2.7199999999999998E-2</v>
      </c>
      <c r="BI49" s="11" cm="1">
        <f t="array" aca="1" ref="BI49" ca="1">INDIRECT(ADDRESS(MOD(BI$1+ROW()-2,369)+2,2))</f>
        <v>7.04</v>
      </c>
      <c r="BJ49" s="11" cm="1">
        <f t="array" aca="1" ref="BJ49" ca="1">INDIRECT(ADDRESS(MOD(BJ$1+ROW()-2,369)+2,2))</f>
        <v>4.4814999999999996</v>
      </c>
      <c r="BK49" s="11" cm="1">
        <f t="array" aca="1" ref="BK49" ca="1">INDIRECT(ADDRESS(MOD(BK$1+ROW()-2,369)+2,2))</f>
        <v>-0.4914</v>
      </c>
      <c r="BL49" s="11" cm="1">
        <f t="array" aca="1" ref="BL49" ca="1">INDIRECT(ADDRESS(MOD(BL$1+ROW()-2,369)+2,2))</f>
        <v>1.5365</v>
      </c>
      <c r="BM49" s="11" cm="1">
        <f t="array" aca="1" ref="BM49" ca="1">INDIRECT(ADDRESS(MOD(BM$1+ROW()-2,369)+2,2))</f>
        <v>3.5998999999999999</v>
      </c>
      <c r="BN49" s="11" cm="1">
        <f t="array" aca="1" ref="BN49" ca="1">INDIRECT(ADDRESS(MOD(BN$1+ROW()-2,369)+2,2))</f>
        <v>-0.31879999999999997</v>
      </c>
      <c r="BO49" s="11" cm="1">
        <f t="array" aca="1" ref="BO49" ca="1">INDIRECT(ADDRESS(MOD(BO$1+ROW()-2,369)+2,2))</f>
        <v>2.9857</v>
      </c>
      <c r="BP49" s="11" cm="1">
        <f t="array" aca="1" ref="BP49" ca="1">INDIRECT(ADDRESS(MOD(BP$1+ROW()-2,369)+2,2))</f>
        <v>1.5365</v>
      </c>
      <c r="BQ49" s="11" cm="1">
        <f t="array" aca="1" ref="BQ49" ca="1">INDIRECT(ADDRESS(MOD(BQ$1+ROW()-2,369)+2,2))</f>
        <v>-0.32550000000000001</v>
      </c>
      <c r="BR49" s="11" cm="1">
        <f t="array" aca="1" ref="BR49" ca="1">INDIRECT(ADDRESS(MOD(BR$1+ROW()-2,369)+2,2))</f>
        <v>3.41</v>
      </c>
      <c r="BS49" s="11" cm="1">
        <f t="array" aca="1" ref="BS49" ca="1">INDIRECT(ADDRESS(MOD(BS$1+ROW()-2,369)+2,2))</f>
        <v>0.22339999999999999</v>
      </c>
      <c r="BT49" s="11" cm="1">
        <f t="array" aca="1" ref="BT49" ca="1">INDIRECT(ADDRESS(MOD(BT$1+ROW()-2,369)+2,2))</f>
        <v>1.9431</v>
      </c>
      <c r="BU49" s="11" cm="1">
        <f t="array" aca="1" ref="BU49" ca="1">INDIRECT(ADDRESS(MOD(BU$1+ROW()-2,369)+2,2))</f>
        <v>2.7199999999999998E-2</v>
      </c>
      <c r="BV49" s="11" cm="1">
        <f t="array" aca="1" ref="BV49" ca="1">INDIRECT(ADDRESS(MOD(BV$1+ROW()-2,369)+2,2))</f>
        <v>4.4400000000000004</v>
      </c>
      <c r="BW49" s="11" cm="1">
        <f t="array" aca="1" ref="BW49" ca="1">INDIRECT(ADDRESS(MOD(BW$1+ROW()-2,369)+2,2))</f>
        <v>2.3609</v>
      </c>
      <c r="BX49" s="11" cm="1">
        <f t="array" aca="1" ref="BX49" ca="1">INDIRECT(ADDRESS(MOD(BX$1+ROW()-2,369)+2,2))</f>
        <v>8.2600000000000007E-2</v>
      </c>
      <c r="BY49" s="11" cm="1">
        <f t="array" aca="1" ref="BY49" ca="1">INDIRECT(ADDRESS(MOD(BY$1+ROW()-2,369)+2,2))</f>
        <v>-0.14610000000000001</v>
      </c>
      <c r="BZ49" s="11" cm="1">
        <f t="array" aca="1" ref="BZ49" ca="1">INDIRECT(ADDRESS(MOD(BZ$1+ROW()-2,369)+2,2))</f>
        <v>4.5829000000000004</v>
      </c>
      <c r="CA49" s="11" cm="1">
        <f t="array" aca="1" ref="CA49" ca="1">INDIRECT(ADDRESS(MOD(CA$1+ROW()-2,369)+2,2))</f>
        <v>-0.40770000000000001</v>
      </c>
      <c r="CB49" s="11" cm="1">
        <f t="array" aca="1" ref="CB49" ca="1">INDIRECT(ADDRESS(MOD(CB$1+ROW()-2,369)+2,2))</f>
        <v>-0.3105</v>
      </c>
      <c r="CC49" s="11" cm="1">
        <f t="array" aca="1" ref="CC49" ca="1">INDIRECT(ADDRESS(MOD(CC$1+ROW()-2,369)+2,2))</f>
        <v>4.49</v>
      </c>
      <c r="CD49" s="11" cm="1">
        <f t="array" aca="1" ref="CD49" ca="1">INDIRECT(ADDRESS(MOD(CD$1+ROW()-2,369)+2,2))</f>
        <v>5.27</v>
      </c>
      <c r="CE49" s="11" cm="1">
        <f t="array" aca="1" ref="CE49" ca="1">INDIRECT(ADDRESS(MOD(CE$1+ROW()-2,369)+2,2))</f>
        <v>0.22320000000000001</v>
      </c>
      <c r="CF49" s="11" cm="1">
        <f t="array" aca="1" ref="CF49" ca="1">INDIRECT(ADDRESS(MOD(CF$1+ROW()-2,369)+2,2))</f>
        <v>6.92</v>
      </c>
      <c r="CG49" s="11" cm="1">
        <f t="array" aca="1" ref="CG49" ca="1">INDIRECT(ADDRESS(MOD(CG$1+ROW()-2,369)+2,2))</f>
        <v>4.43</v>
      </c>
      <c r="CH49" s="11" cm="1">
        <f t="array" aca="1" ref="CH49" ca="1">INDIRECT(ADDRESS(MOD(CH$1+ROW()-2,369)+2,2))</f>
        <v>-0.54479999999999995</v>
      </c>
      <c r="CI49" s="11" cm="1">
        <f t="array" aca="1" ref="CI49" ca="1">INDIRECT(ADDRESS(MOD(CI$1+ROW()-2,369)+2,2))</f>
        <v>3.3100999999999998</v>
      </c>
      <c r="CJ49" s="11" cm="1">
        <f t="array" aca="1" ref="CJ49" ca="1">INDIRECT(ADDRESS(MOD(CJ$1+ROW()-2,369)+2,2))</f>
        <v>2.0634999999999999</v>
      </c>
      <c r="CK49" s="11" cm="1">
        <f t="array" aca="1" ref="CK49" ca="1">INDIRECT(ADDRESS(MOD(CK$1+ROW()-2,369)+2,2))</f>
        <v>-0.2492</v>
      </c>
      <c r="CL49" s="11" cm="1">
        <f t="array" aca="1" ref="CL49" ca="1">INDIRECT(ADDRESS(MOD(CL$1+ROW()-2,369)+2,2))</f>
        <v>-0.31580000000000003</v>
      </c>
      <c r="CM49" s="11" cm="1">
        <f t="array" aca="1" ref="CM49" ca="1">INDIRECT(ADDRESS(MOD(CM$1+ROW()-2,369)+2,2))</f>
        <v>5.81</v>
      </c>
      <c r="CN49" s="11" cm="1">
        <f t="array" aca="1" ref="CN49" ca="1">INDIRECT(ADDRESS(MOD(CN$1+ROW()-2,369)+2,2))</f>
        <v>2.5299999999999998</v>
      </c>
      <c r="CO49" s="11" cm="1">
        <f t="array" aca="1" ref="CO49" ca="1">INDIRECT(ADDRESS(MOD(CO$1+ROW()-2,369)+2,2))</f>
        <v>6.45</v>
      </c>
      <c r="CP49" s="11" cm="1">
        <f t="array" aca="1" ref="CP49" ca="1">INDIRECT(ADDRESS(MOD(CP$1+ROW()-2,369)+2,2))</f>
        <v>3.93</v>
      </c>
      <c r="CQ49" s="11" cm="1">
        <f t="array" aca="1" ref="CQ49" ca="1">INDIRECT(ADDRESS(MOD(CQ$1+ROW()-2,369)+2,2))</f>
        <v>5.0191999999999997</v>
      </c>
      <c r="CR49" s="11" cm="1">
        <f t="array" aca="1" ref="CR49" ca="1">INDIRECT(ADDRESS(MOD(CR$1+ROW()-2,369)+2,2))</f>
        <v>7.58</v>
      </c>
      <c r="CS49" s="11" cm="1">
        <f t="array" aca="1" ref="CS49" ca="1">INDIRECT(ADDRESS(MOD(CS$1+ROW()-2,369)+2,2))</f>
        <v>0.8488</v>
      </c>
      <c r="CT49" s="11" cm="1">
        <f t="array" aca="1" ref="CT49" ca="1">INDIRECT(ADDRESS(MOD(CT$1+ROW()-2,369)+2,2))</f>
        <v>-0.32519999999999999</v>
      </c>
      <c r="CU49" s="11" cm="1">
        <f t="array" aca="1" ref="CU49" ca="1">INDIRECT(ADDRESS(MOD(CU$1+ROW()-2,369)+2,2))</f>
        <v>1.5521</v>
      </c>
      <c r="CV49" s="11" cm="1">
        <f t="array" aca="1" ref="CV49" ca="1">INDIRECT(ADDRESS(MOD(CV$1+ROW()-2,369)+2,2))</f>
        <v>1.1755</v>
      </c>
      <c r="CW49" s="11" cm="1">
        <f t="array" aca="1" ref="CW49" ca="1">INDIRECT(ADDRESS(MOD(CW$1+ROW()-2,369)+2,2))</f>
        <v>5.5</v>
      </c>
      <c r="CX49" s="11" cm="1">
        <f t="array" aca="1" ref="CX49" ca="1">INDIRECT(ADDRESS(MOD(CX$1+ROW()-2,369)+2,2))</f>
        <v>0.89549999999999996</v>
      </c>
      <c r="CY49" s="11" cm="1">
        <f t="array" aca="1" ref="CY49" ca="1">INDIRECT(ADDRESS(MOD(CY$1+ROW()-2,369)+2,2))</f>
        <v>0.88049999999999995</v>
      </c>
      <c r="CZ49" s="11" cm="1">
        <f t="array" aca="1" ref="CZ49" ca="1">INDIRECT(ADDRESS(MOD(CZ$1+ROW()-2,369)+2,2))</f>
        <v>3.88</v>
      </c>
      <c r="DA49" s="11" cm="1">
        <f t="array" aca="1" ref="DA49" ca="1">INDIRECT(ADDRESS(MOD(DA$1+ROW()-2,369)+2,2))</f>
        <v>7.04</v>
      </c>
      <c r="DB49" s="11" cm="1">
        <f t="array" aca="1" ref="DB49" ca="1">INDIRECT(ADDRESS(MOD(DB$1+ROW()-2,369)+2,2))</f>
        <v>-0.38569999999999999</v>
      </c>
      <c r="DC49" s="11" cm="1">
        <f t="array" aca="1" ref="DC49" ca="1">INDIRECT(ADDRESS(MOD(DC$1+ROW()-2,369)+2,2))</f>
        <v>4.3</v>
      </c>
      <c r="DD49" s="11" cm="1">
        <f t="array" aca="1" ref="DD49" ca="1">INDIRECT(ADDRESS(MOD(DD$1+ROW()-2,369)+2,2))</f>
        <v>6.34</v>
      </c>
      <c r="DE49" s="11" cm="1">
        <f t="array" aca="1" ref="DE49" ca="1">INDIRECT(ADDRESS(MOD(DE$1+ROW()-2,369)+2,2))</f>
        <v>0.71199999999999997</v>
      </c>
      <c r="DF49" s="11" cm="1">
        <f t="array" aca="1" ref="DF49" ca="1">INDIRECT(ADDRESS(MOD(DF$1+ROW()-2,369)+2,2))</f>
        <v>8.09E-2</v>
      </c>
      <c r="DG49" s="11" cm="1">
        <f t="array" aca="1" ref="DG49" ca="1">INDIRECT(ADDRESS(MOD(DG$1+ROW()-2,369)+2,2))</f>
        <v>4.5</v>
      </c>
      <c r="DH49" s="11" cm="1">
        <f t="array" aca="1" ref="DH49" ca="1">INDIRECT(ADDRESS(MOD(DH$1+ROW()-2,369)+2,2))</f>
        <v>1.1755</v>
      </c>
      <c r="DI49" s="11" cm="1">
        <f t="array" aca="1" ref="DI49" ca="1">INDIRECT(ADDRESS(MOD(DI$1+ROW()-2,369)+2,2))</f>
        <v>3.2926000000000002</v>
      </c>
      <c r="DJ49" s="11" cm="1">
        <f t="array" aca="1" ref="DJ49" ca="1">INDIRECT(ADDRESS(MOD(DJ$1+ROW()-2,369)+2,2))</f>
        <v>6.86</v>
      </c>
      <c r="DK49" s="11" cm="1">
        <f t="array" aca="1" ref="DK49" ca="1">INDIRECT(ADDRESS(MOD(DK$1+ROW()-2,369)+2,2))</f>
        <v>0.89549999999999996</v>
      </c>
      <c r="DL49" s="11" cm="1">
        <f t="array" aca="1" ref="DL49" ca="1">INDIRECT(ADDRESS(MOD(DL$1+ROW()-2,369)+2,2))</f>
        <v>-0.31190000000000001</v>
      </c>
      <c r="DM49" s="11" cm="1">
        <f t="array" aca="1" ref="DM49" ca="1">INDIRECT(ADDRESS(MOD(DM$1+ROW()-2,369)+2,2))</f>
        <v>2.4565000000000001</v>
      </c>
      <c r="DN49" s="11" cm="1">
        <f t="array" aca="1" ref="DN49" ca="1">INDIRECT(ADDRESS(MOD(DN$1+ROW()-2,369)+2,2))</f>
        <v>1.4885999999999999</v>
      </c>
      <c r="DO49" s="11" cm="1">
        <f t="array" aca="1" ref="DO49" ca="1">INDIRECT(ADDRESS(MOD(DO$1+ROW()-2,369)+2,2))</f>
        <v>-0.33</v>
      </c>
      <c r="DP49" s="11" cm="1">
        <f t="array" aca="1" ref="DP49" ca="1">INDIRECT(ADDRESS(MOD(DP$1+ROW()-2,369)+2,2))</f>
        <v>4.24</v>
      </c>
      <c r="DQ49" s="11" cm="1">
        <f t="array" aca="1" ref="DQ49" ca="1">INDIRECT(ADDRESS(MOD(DQ$1+ROW()-2,369)+2,2))</f>
        <v>0.68489999999999995</v>
      </c>
      <c r="DR49" s="11" cm="1">
        <f t="array" aca="1" ref="DR49" ca="1">INDIRECT(ADDRESS(MOD(DR$1+ROW()-2,369)+2,2))</f>
        <v>0.71619999999999995</v>
      </c>
      <c r="DS49" s="11" cm="1">
        <f t="array" aca="1" ref="DS49" ca="1">INDIRECT(ADDRESS(MOD(DS$1+ROW()-2,369)+2,2))</f>
        <v>6.59</v>
      </c>
      <c r="DT49" s="11" cm="1">
        <f t="array" aca="1" ref="DT49" ca="1">INDIRECT(ADDRESS(MOD(DT$1+ROW()-2,369)+2,2))</f>
        <v>1.1755</v>
      </c>
      <c r="DU49" s="11" cm="1">
        <f t="array" aca="1" ref="DU49" ca="1">INDIRECT(ADDRESS(MOD(DU$1+ROW()-2,369)+2,2))</f>
        <v>3.7469999999999999</v>
      </c>
      <c r="DV49" s="11" cm="1">
        <f t="array" aca="1" ref="DV49" ca="1">INDIRECT(ADDRESS(MOD(DV$1+ROW()-2,369)+2,2))</f>
        <v>-0.52090000000000003</v>
      </c>
      <c r="DW49" s="11" cm="1">
        <f t="array" aca="1" ref="DW49" ca="1">INDIRECT(ADDRESS(MOD(DW$1+ROW()-2,369)+2,2))</f>
        <v>2.1732</v>
      </c>
      <c r="DX49" s="11" cm="1">
        <f t="array" aca="1" ref="DX49" ca="1">INDIRECT(ADDRESS(MOD(DX$1+ROW()-2,369)+2,2))</f>
        <v>1.5759000000000001</v>
      </c>
      <c r="DY49" s="11" cm="1">
        <f t="array" aca="1" ref="DY49" ca="1">INDIRECT(ADDRESS(MOD(DY$1+ROW()-2,369)+2,2))</f>
        <v>4.5016999999999996</v>
      </c>
      <c r="DZ49" s="11" cm="1">
        <f t="array" aca="1" ref="DZ49" ca="1">INDIRECT(ADDRESS(MOD(DZ$1+ROW()-2,369)+2,2))</f>
        <v>4.6900000000000004</v>
      </c>
      <c r="EA49" s="11" cm="1">
        <f t="array" aca="1" ref="EA49" ca="1">INDIRECT(ADDRESS(MOD(EA$1+ROW()-2,369)+2,2))</f>
        <v>6.86</v>
      </c>
      <c r="EB49" s="11" cm="1">
        <f t="array" aca="1" ref="EB49" ca="1">INDIRECT(ADDRESS(MOD(EB$1+ROW()-2,369)+2,2))</f>
        <v>4.3535000000000004</v>
      </c>
      <c r="EC49" s="11" cm="1">
        <f t="array" aca="1" ref="EC49" ca="1">INDIRECT(ADDRESS(MOD(EC$1+ROW()-2,369)+2,2))</f>
        <v>3.8136999999999999</v>
      </c>
      <c r="ED49" s="11" cm="1">
        <f t="array" aca="1" ref="ED49" ca="1">INDIRECT(ADDRESS(MOD(ED$1+ROW()-2,369)+2,2))</f>
        <v>0.2049</v>
      </c>
      <c r="EE49" s="11" cm="1">
        <f t="array" aca="1" ref="EE49" ca="1">INDIRECT(ADDRESS(MOD(EE$1+ROW()-2,369)+2,2))</f>
        <v>4.9391999999999996</v>
      </c>
      <c r="EF49" s="11" cm="1">
        <f t="array" aca="1" ref="EF49" ca="1">INDIRECT(ADDRESS(MOD(EF$1+ROW()-2,369)+2,2))</f>
        <v>-0.54500000000000004</v>
      </c>
      <c r="EG49" s="11" cm="1">
        <f t="array" aca="1" ref="EG49" ca="1">INDIRECT(ADDRESS(MOD(EG$1+ROW()-2,369)+2,2))</f>
        <v>1.2817000000000001</v>
      </c>
      <c r="EH49" s="11" cm="1">
        <f t="array" aca="1" ref="EH49" ca="1">INDIRECT(ADDRESS(MOD(EH$1+ROW()-2,369)+2,2))</f>
        <v>3.7803</v>
      </c>
      <c r="EI49" s="11" cm="1">
        <f t="array" aca="1" ref="EI49" ca="1">INDIRECT(ADDRESS(MOD(EI$1+ROW()-2,369)+2,2))</f>
        <v>-0.32850000000000001</v>
      </c>
      <c r="EJ49" s="11" cm="1">
        <f t="array" aca="1" ref="EJ49" ca="1">INDIRECT(ADDRESS(MOD(EJ$1+ROW()-2,369)+2,2))</f>
        <v>2.3609</v>
      </c>
      <c r="EK49" s="11" cm="1">
        <f t="array" aca="1" ref="EK49" ca="1">INDIRECT(ADDRESS(MOD(EK$1+ROW()-2,369)+2,2))</f>
        <v>2.5299999999999998</v>
      </c>
      <c r="EL49" s="11" cm="1">
        <f t="array" aca="1" ref="EL49" ca="1">INDIRECT(ADDRESS(MOD(EL$1+ROW()-2,369)+2,2))</f>
        <v>2.13</v>
      </c>
      <c r="EM49" s="11" cm="1">
        <f t="array" aca="1" ref="EM49" ca="1">INDIRECT(ADDRESS(MOD(EM$1+ROW()-2,369)+2,2))</f>
        <v>0.73750000000000004</v>
      </c>
      <c r="EN49" s="11" cm="1">
        <f t="array" aca="1" ref="EN49" ca="1">INDIRECT(ADDRESS(MOD(EN$1+ROW()-2,369)+2,2))</f>
        <v>-0.44409999999999999</v>
      </c>
      <c r="EO49" s="11" cm="1">
        <f t="array" aca="1" ref="EO49" ca="1">INDIRECT(ADDRESS(MOD(EO$1+ROW()-2,369)+2,2))</f>
        <v>4.5</v>
      </c>
      <c r="EP49" s="11" cm="1">
        <f t="array" aca="1" ref="EP49" ca="1">INDIRECT(ADDRESS(MOD(EP$1+ROW()-2,369)+2,2))</f>
        <v>4.7835000000000001</v>
      </c>
      <c r="EQ49" s="11" cm="1">
        <f t="array" aca="1" ref="EQ49" ca="1">INDIRECT(ADDRESS(MOD(EQ$1+ROW()-2,369)+2,2))</f>
        <v>-0.33040000000000003</v>
      </c>
      <c r="ER49" s="11" cm="1">
        <f t="array" aca="1" ref="ER49" ca="1">INDIRECT(ADDRESS(MOD(ER$1+ROW()-2,369)+2,2))</f>
        <v>4.82E-2</v>
      </c>
      <c r="ES49" s="11" cm="1">
        <f t="array" aca="1" ref="ES49" ca="1">INDIRECT(ADDRESS(MOD(ES$1+ROW()-2,369)+2,2))</f>
        <v>0.67979999999999996</v>
      </c>
      <c r="ET49" s="11" cm="1">
        <f t="array" aca="1" ref="ET49" ca="1">INDIRECT(ADDRESS(MOD(ET$1+ROW()-2,369)+2,2))</f>
        <v>-0.14610000000000001</v>
      </c>
      <c r="EU49" s="11" cm="1">
        <f t="array" aca="1" ref="EU49" ca="1">INDIRECT(ADDRESS(MOD(EU$1+ROW()-2,369)+2,2))</f>
        <v>4.8574000000000002</v>
      </c>
      <c r="EV49" s="11" cm="1">
        <f t="array" aca="1" ref="EV49" ca="1">INDIRECT(ADDRESS(MOD(EV$1+ROW()-2,369)+2,2))</f>
        <v>1.4222999999999999</v>
      </c>
      <c r="EW49" s="11" cm="1">
        <f t="array" aca="1" ref="EW49" ca="1">INDIRECT(ADDRESS(MOD(EW$1+ROW()-2,369)+2,2))</f>
        <v>-0.3649</v>
      </c>
      <c r="EX49" s="11" cm="1">
        <f t="array" aca="1" ref="EX49" ca="1">INDIRECT(ADDRESS(MOD(EX$1+ROW()-2,369)+2,2))</f>
        <v>-0.54110000000000003</v>
      </c>
      <c r="EY49" s="11" cm="1">
        <f t="array" aca="1" ref="EY49" ca="1">INDIRECT(ADDRESS(MOD(EY$1+ROW()-2,369)+2,2))</f>
        <v>0.2049</v>
      </c>
      <c r="EZ49" s="11" cm="1">
        <f t="array" aca="1" ref="EZ49" ca="1">INDIRECT(ADDRESS(MOD(EZ$1+ROW()-2,369)+2,2))</f>
        <v>-0.32069999999999999</v>
      </c>
      <c r="FA49" s="11" cm="1">
        <f t="array" aca="1" ref="FA49" ca="1">INDIRECT(ADDRESS(MOD(FA$1+ROW()-2,369)+2,2))</f>
        <v>4.3</v>
      </c>
      <c r="FB49" s="11" cm="1">
        <f t="array" aca="1" ref="FB49" ca="1">INDIRECT(ADDRESS(MOD(FB$1+ROW()-2,369)+2,2))</f>
        <v>0.2258</v>
      </c>
      <c r="FC49" s="11" cm="1">
        <f t="array" aca="1" ref="FC49" ca="1">INDIRECT(ADDRESS(MOD(FC$1+ROW()-2,369)+2,2))</f>
        <v>5.08</v>
      </c>
      <c r="FD49" s="11" cm="1">
        <f t="array" aca="1" ref="FD49" ca="1">INDIRECT(ADDRESS(MOD(FD$1+ROW()-2,369)+2,2))</f>
        <v>4.3620000000000001</v>
      </c>
      <c r="FE49" s="11" cm="1">
        <f t="array" aca="1" ref="FE49" ca="1">INDIRECT(ADDRESS(MOD(FE$1+ROW()-2,369)+2,2))</f>
        <v>7.04</v>
      </c>
      <c r="FF49" s="11" cm="1">
        <f t="array" aca="1" ref="FF49" ca="1">INDIRECT(ADDRESS(MOD(FF$1+ROW()-2,369)+2,2))</f>
        <v>4.2382999999999997</v>
      </c>
      <c r="FG49" s="11" cm="1">
        <f t="array" aca="1" ref="FG49" ca="1">INDIRECT(ADDRESS(MOD(FG$1+ROW()-2,369)+2,2))</f>
        <v>0.88049999999999995</v>
      </c>
      <c r="FH49" s="11" cm="1">
        <f t="array" aca="1" ref="FH49" ca="1">INDIRECT(ADDRESS(MOD(FH$1+ROW()-2,369)+2,2))</f>
        <v>0.99770000000000003</v>
      </c>
      <c r="FI49" s="11" cm="1">
        <f t="array" aca="1" ref="FI49" ca="1">INDIRECT(ADDRESS(MOD(FI$1+ROW()-2,369)+2,2))</f>
        <v>4.9610000000000003</v>
      </c>
      <c r="FJ49" s="11" cm="1">
        <f t="array" aca="1" ref="FJ49" ca="1">INDIRECT(ADDRESS(MOD(FJ$1+ROW()-2,369)+2,2))</f>
        <v>4.9391999999999996</v>
      </c>
      <c r="FK49" s="11" cm="1">
        <f t="array" aca="1" ref="FK49" ca="1">INDIRECT(ADDRESS(MOD(FK$1+ROW()-2,369)+2,2))</f>
        <v>-0.3286</v>
      </c>
      <c r="FL49" s="11" cm="1">
        <f t="array" aca="1" ref="FL49" ca="1">INDIRECT(ADDRESS(MOD(FL$1+ROW()-2,369)+2,2))</f>
        <v>3.0467</v>
      </c>
      <c r="FM49" s="11" cm="1">
        <f t="array" aca="1" ref="FM49" ca="1">INDIRECT(ADDRESS(MOD(FM$1+ROW()-2,369)+2,2))</f>
        <v>0.2414</v>
      </c>
      <c r="FN49" s="11" cm="1">
        <f t="array" aca="1" ref="FN49" ca="1">INDIRECT(ADDRESS(MOD(FN$1+ROW()-2,369)+2,2))</f>
        <v>6.75</v>
      </c>
      <c r="FO49" s="11" cm="1">
        <f t="array" aca="1" ref="FO49" ca="1">INDIRECT(ADDRESS(MOD(FO$1+ROW()-2,369)+2,2))</f>
        <v>-0.32850000000000001</v>
      </c>
      <c r="FP49" s="11" cm="1">
        <f t="array" aca="1" ref="FP49" ca="1">INDIRECT(ADDRESS(MOD(FP$1+ROW()-2,369)+2,2))</f>
        <v>3.8864000000000001</v>
      </c>
      <c r="FQ49" s="11" cm="1">
        <f t="array" aca="1" ref="FQ49" ca="1">INDIRECT(ADDRESS(MOD(FQ$1+ROW()-2,369)+2,2))</f>
        <v>3.6718000000000002</v>
      </c>
      <c r="FR49" s="11" cm="1">
        <f t="array" aca="1" ref="FR49" ca="1">INDIRECT(ADDRESS(MOD(FR$1+ROW()-2,369)+2,2))</f>
        <v>1.2279</v>
      </c>
      <c r="FS49" s="11" cm="1">
        <f t="array" aca="1" ref="FS49" ca="1">INDIRECT(ADDRESS(MOD(FS$1+ROW()-2,369)+2,2))</f>
        <v>-0.56010000000000004</v>
      </c>
      <c r="FT49" s="11" cm="1">
        <f t="array" aca="1" ref="FT49" ca="1">INDIRECT(ADDRESS(MOD(FT$1+ROW()-2,369)+2,2))</f>
        <v>1.1755</v>
      </c>
      <c r="FU49" s="11" cm="1">
        <f t="array" aca="1" ref="FU49" ca="1">INDIRECT(ADDRESS(MOD(FU$1+ROW()-2,369)+2,2))</f>
        <v>1.5759000000000001</v>
      </c>
      <c r="FV49" s="11" cm="1">
        <f t="array" aca="1" ref="FV49" ca="1">INDIRECT(ADDRESS(MOD(FV$1+ROW()-2,369)+2,2))</f>
        <v>-0.32790000000000002</v>
      </c>
      <c r="FW49" s="11" cm="1">
        <f t="array" aca="1" ref="FW49" ca="1">INDIRECT(ADDRESS(MOD(FW$1+ROW()-2,369)+2,2))</f>
        <v>-0.32900000000000001</v>
      </c>
      <c r="FX49" s="11" cm="1">
        <f t="array" aca="1" ref="FX49" ca="1">INDIRECT(ADDRESS(MOD(FX$1+ROW()-2,369)+2,2))</f>
        <v>4.2161999999999997</v>
      </c>
      <c r="FY49" s="11" cm="1">
        <f t="array" aca="1" ref="FY49" ca="1">INDIRECT(ADDRESS(MOD(FY$1+ROW()-2,369)+2,2))</f>
        <v>-0.41289999999999999</v>
      </c>
      <c r="FZ49" s="11" cm="1">
        <f t="array" aca="1" ref="FZ49" ca="1">INDIRECT(ADDRESS(MOD(FZ$1+ROW()-2,369)+2,2))</f>
        <v>2.5790000000000002</v>
      </c>
      <c r="GA49" s="11" cm="1">
        <f t="array" aca="1" ref="GA49" ca="1">INDIRECT(ADDRESS(MOD(GA$1+ROW()-2,369)+2,2))</f>
        <v>6.24</v>
      </c>
      <c r="GB49" s="11" cm="1">
        <f t="array" aca="1" ref="GB49" ca="1">INDIRECT(ADDRESS(MOD(GB$1+ROW()-2,369)+2,2))</f>
        <v>3.3908</v>
      </c>
      <c r="GC49" s="11" cm="1">
        <f t="array" aca="1" ref="GC49" ca="1">INDIRECT(ADDRESS(MOD(GC$1+ROW()-2,369)+2,2))</f>
        <v>-0.41289999999999999</v>
      </c>
      <c r="GD49" s="11" cm="1">
        <f t="array" aca="1" ref="GD49" ca="1">INDIRECT(ADDRESS(MOD(GD$1+ROW()-2,369)+2,2))</f>
        <v>0.66169999999999995</v>
      </c>
      <c r="GE49" s="11" cm="1">
        <f t="array" aca="1" ref="GE49" ca="1">INDIRECT(ADDRESS(MOD(GE$1+ROW()-2,369)+2,2))</f>
        <v>2.4729000000000001</v>
      </c>
      <c r="GF49" s="11" cm="1">
        <f t="array" aca="1" ref="GF49" ca="1">INDIRECT(ADDRESS(MOD(GF$1+ROW()-2,369)+2,2))</f>
        <v>-0.32929999999999998</v>
      </c>
      <c r="GG49" s="11" cm="1">
        <f t="array" aca="1" ref="GG49" ca="1">INDIRECT(ADDRESS(MOD(GG$1+ROW()-2,369)+2,2))</f>
        <v>-0.2392</v>
      </c>
      <c r="GH49" s="11" cm="1">
        <f t="array" aca="1" ref="GH49" ca="1">INDIRECT(ADDRESS(MOD(GH$1+ROW()-2,369)+2,2))</f>
        <v>4.7835000000000001</v>
      </c>
      <c r="GI49" s="11" cm="1">
        <f t="array" aca="1" ref="GI49" ca="1">INDIRECT(ADDRESS(MOD(GI$1+ROW()-2,369)+2,2))</f>
        <v>1.0483</v>
      </c>
      <c r="GJ49" s="11" cm="1">
        <f t="array" aca="1" ref="GJ49" ca="1">INDIRECT(ADDRESS(MOD(GJ$1+ROW()-2,369)+2,2))</f>
        <v>-0.309</v>
      </c>
      <c r="GK49" s="11" cm="1">
        <f t="array" aca="1" ref="GK49" ca="1">INDIRECT(ADDRESS(MOD(GK$1+ROW()-2,369)+2,2))</f>
        <v>6.34</v>
      </c>
      <c r="GL49" s="11" cm="1">
        <f t="array" aca="1" ref="GL49" ca="1">INDIRECT(ADDRESS(MOD(GL$1+ROW()-2,369)+2,2))</f>
        <v>-0.56010000000000004</v>
      </c>
      <c r="GM49" s="11" cm="1">
        <f t="array" aca="1" ref="GM49" ca="1">INDIRECT(ADDRESS(MOD(GM$1+ROW()-2,369)+2,2))</f>
        <v>-0.32950000000000002</v>
      </c>
      <c r="GN49" s="11" cm="1">
        <f t="array" aca="1" ref="GN49" ca="1">INDIRECT(ADDRESS(MOD(GN$1+ROW()-2,369)+2,2))</f>
        <v>2.7225999999999999</v>
      </c>
      <c r="GO49" s="11" cm="1">
        <f t="array" aca="1" ref="GO49" ca="1">INDIRECT(ADDRESS(MOD(GO$1+ROW()-2,369)+2,2))</f>
        <v>2.5333000000000001</v>
      </c>
      <c r="GP49" s="11" cm="1">
        <f t="array" aca="1" ref="GP49" ca="1">INDIRECT(ADDRESS(MOD(GP$1+ROW()-2,369)+2,2))</f>
        <v>4.5</v>
      </c>
      <c r="GQ49" s="11" cm="1">
        <f t="array" aca="1" ref="GQ49" ca="1">INDIRECT(ADDRESS(MOD(GQ$1+ROW()-2,369)+2,2))</f>
        <v>4.6384999999999996</v>
      </c>
      <c r="GR49" s="11" cm="1">
        <f t="array" aca="1" ref="GR49" ca="1">INDIRECT(ADDRESS(MOD(GR$1+ROW()-2,369)+2,2))</f>
        <v>2.7938000000000001</v>
      </c>
      <c r="GS49" s="11" cm="1">
        <f t="array" aca="1" ref="GS49" ca="1">INDIRECT(ADDRESS(MOD(GS$1+ROW()-2,369)+2,2))</f>
        <v>-0.14610000000000001</v>
      </c>
      <c r="GT49" s="11" cm="1">
        <f t="array" aca="1" ref="GT49" ca="1">INDIRECT(ADDRESS(MOD(GT$1+ROW()-2,369)+2,2))</f>
        <v>-0.18360000000000001</v>
      </c>
      <c r="GU49" s="11" cm="1">
        <f t="array" aca="1" ref="GU49" ca="1">INDIRECT(ADDRESS(MOD(GU$1+ROW()-2,369)+2,2))</f>
        <v>0.77210000000000001</v>
      </c>
      <c r="GV49" s="11" cm="1">
        <f t="array" aca="1" ref="GV49" ca="1">INDIRECT(ADDRESS(MOD(GV$1+ROW()-2,369)+2,2))</f>
        <v>0.2079</v>
      </c>
      <c r="GW49" s="11" cm="1">
        <f t="array" aca="1" ref="GW49" ca="1">INDIRECT(ADDRESS(MOD(GW$1+ROW()-2,369)+2,2))</f>
        <v>-0.40889999999999999</v>
      </c>
      <c r="GX49" s="11" cm="1">
        <f t="array" aca="1" ref="GX49" ca="1">INDIRECT(ADDRESS(MOD(GX$1+ROW()-2,369)+2,2))</f>
        <v>2.1160000000000001</v>
      </c>
      <c r="GY49" s="11" cm="1">
        <f t="array" aca="1" ref="GY49" ca="1">INDIRECT(ADDRESS(MOD(GY$1+ROW()-2,369)+2,2))</f>
        <v>3.3519000000000001</v>
      </c>
      <c r="GZ49" s="11" cm="1">
        <f t="array" aca="1" ref="GZ49" ca="1">INDIRECT(ADDRESS(MOD(GZ$1+ROW()-2,369)+2,2))</f>
        <v>3.1669999999999998</v>
      </c>
      <c r="HA49" s="11" cm="1">
        <f t="array" aca="1" ref="HA49" ca="1">INDIRECT(ADDRESS(MOD(HA$1+ROW()-2,369)+2,2))</f>
        <v>3.1021999999999998</v>
      </c>
      <c r="HB49" s="11" cm="1">
        <f t="array" aca="1" ref="HB49" ca="1">INDIRECT(ADDRESS(MOD(HB$1+ROW()-2,369)+2,2))</f>
        <v>3.3353999999999999</v>
      </c>
      <c r="HC49" s="11" cm="1">
        <f t="array" aca="1" ref="HC49" ca="1">INDIRECT(ADDRESS(MOD(HC$1+ROW()-2,369)+2,2))</f>
        <v>1.0867</v>
      </c>
      <c r="HD49" s="11" cm="1">
        <f t="array" aca="1" ref="HD49" ca="1">INDIRECT(ADDRESS(MOD(HD$1+ROW()-2,369)+2,2))</f>
        <v>-0.32950000000000002</v>
      </c>
      <c r="HE49" s="11" cm="1">
        <f t="array" aca="1" ref="HE49" ca="1">INDIRECT(ADDRESS(MOD(HE$1+ROW()-2,369)+2,2))</f>
        <v>-0.54720000000000002</v>
      </c>
      <c r="HF49" s="11" cm="1">
        <f t="array" aca="1" ref="HF49" ca="1">INDIRECT(ADDRESS(MOD(HF$1+ROW()-2,369)+2,2))</f>
        <v>-0.3649</v>
      </c>
      <c r="HG49" s="11" cm="1">
        <f t="array" aca="1" ref="HG49" ca="1">INDIRECT(ADDRESS(MOD(HG$1+ROW()-2,369)+2,2))</f>
        <v>1.0108999999999999</v>
      </c>
      <c r="HH49" s="11" cm="1">
        <f t="array" aca="1" ref="HH49" ca="1">INDIRECT(ADDRESS(MOD(HH$1+ROW()-2,369)+2,2))</f>
        <v>-0.49540000000000001</v>
      </c>
      <c r="HI49" s="11" cm="1">
        <f t="array" aca="1" ref="HI49" ca="1">INDIRECT(ADDRESS(MOD(HI$1+ROW()-2,369)+2,2))</f>
        <v>0.68489999999999995</v>
      </c>
      <c r="HJ49" s="11" cm="1">
        <f t="array" aca="1" ref="HJ49" ca="1">INDIRECT(ADDRESS(MOD(HJ$1+ROW()-2,369)+2,2))</f>
        <v>6.57</v>
      </c>
      <c r="HK49" s="11" cm="1">
        <f t="array" aca="1" ref="HK49" ca="1">INDIRECT(ADDRESS(MOD(HK$1+ROW()-2,369)+2,2))</f>
        <v>2.3609</v>
      </c>
      <c r="HL49" s="11" cm="1">
        <f t="array" aca="1" ref="HL49" ca="1">INDIRECT(ADDRESS(MOD(HL$1+ROW()-2,369)+2,2))</f>
        <v>4.7416999999999998</v>
      </c>
      <c r="HM49" s="11" cm="1">
        <f t="array" aca="1" ref="HM49" ca="1">INDIRECT(ADDRESS(MOD(HM$1+ROW()-2,369)+2,2))</f>
        <v>2.1372</v>
      </c>
      <c r="HN49" s="11" cm="1">
        <f t="array" aca="1" ref="HN49" ca="1">INDIRECT(ADDRESS(MOD(HN$1+ROW()-2,369)+2,2))</f>
        <v>0.3246</v>
      </c>
      <c r="HO49" s="11" cm="1">
        <f t="array" aca="1" ref="HO49" ca="1">INDIRECT(ADDRESS(MOD(HO$1+ROW()-2,369)+2,2))</f>
        <v>7.58</v>
      </c>
      <c r="HP49" s="11" cm="1">
        <f t="array" aca="1" ref="HP49" ca="1">INDIRECT(ADDRESS(MOD(HP$1+ROW()-2,369)+2,2))</f>
        <v>-0.41760000000000003</v>
      </c>
      <c r="HQ49" s="11" cm="1">
        <f t="array" aca="1" ref="HQ49" ca="1">INDIRECT(ADDRESS(MOD(HQ$1+ROW()-2,369)+2,2))</f>
        <v>-0.31879999999999997</v>
      </c>
      <c r="HR49" s="11" cm="1">
        <f t="array" aca="1" ref="HR49" ca="1">INDIRECT(ADDRESS(MOD(HR$1+ROW()-2,369)+2,2))</f>
        <v>3.8908999999999998</v>
      </c>
      <c r="HS49" s="11" cm="1">
        <f t="array" aca="1" ref="HS49" ca="1">INDIRECT(ADDRESS(MOD(HS$1+ROW()-2,369)+2,2))</f>
        <v>5.08</v>
      </c>
      <c r="HT49" s="11" cm="1">
        <f t="array" aca="1" ref="HT49" ca="1">INDIRECT(ADDRESS(MOD(HT$1+ROW()-2,369)+2,2))</f>
        <v>4.0713999999999997</v>
      </c>
      <c r="HU49" s="11" cm="1">
        <f t="array" aca="1" ref="HU49" ca="1">INDIRECT(ADDRESS(MOD(HU$1+ROW()-2,369)+2,2))</f>
        <v>-0.32850000000000001</v>
      </c>
      <c r="HV49" s="11" cm="1">
        <f t="array" aca="1" ref="HV49" ca="1">INDIRECT(ADDRESS(MOD(HV$1+ROW()-2,369)+2,2))</f>
        <v>0.72760000000000002</v>
      </c>
      <c r="HW49" s="11" cm="1">
        <f t="array" aca="1" ref="HW49" ca="1">INDIRECT(ADDRESS(MOD(HW$1+ROW()-2,369)+2,2))</f>
        <v>4.7000000000000002E-3</v>
      </c>
      <c r="HX49" s="11" cm="1">
        <f t="array" aca="1" ref="HX49" ca="1">INDIRECT(ADDRESS(MOD(HX$1+ROW()-2,369)+2,2))</f>
        <v>3.4460000000000002</v>
      </c>
      <c r="HY49" s="11" cm="1">
        <f t="array" aca="1" ref="HY49" ca="1">INDIRECT(ADDRESS(MOD(HY$1+ROW()-2,369)+2,2))</f>
        <v>0.68489999999999995</v>
      </c>
      <c r="HZ49" s="11" cm="1">
        <f t="array" aca="1" ref="HZ49" ca="1">INDIRECT(ADDRESS(MOD(HZ$1+ROW()-2,369)+2,2))</f>
        <v>3.69</v>
      </c>
      <c r="IA49" s="11" cm="1">
        <f t="array" aca="1" ref="IA49" ca="1">INDIRECT(ADDRESS(MOD(IA$1+ROW()-2,369)+2,2))</f>
        <v>0.2089</v>
      </c>
      <c r="IB49" s="11" cm="1">
        <f t="array" aca="1" ref="IB49" ca="1">INDIRECT(ADDRESS(MOD(IB$1+ROW()-2,369)+2,2))</f>
        <v>0.19159999999999999</v>
      </c>
      <c r="IC49" s="11" cm="1">
        <f t="array" aca="1" ref="IC49" ca="1">INDIRECT(ADDRESS(MOD(IC$1+ROW()-2,369)+2,2))</f>
        <v>2.6267</v>
      </c>
      <c r="ID49" s="11" cm="1">
        <f t="array" aca="1" ref="ID49" ca="1">INDIRECT(ADDRESS(MOD(ID$1+ROW()-2,369)+2,2))</f>
        <v>5.0191999999999997</v>
      </c>
      <c r="IE49" s="11" cm="1">
        <f t="array" aca="1" ref="IE49" ca="1">INDIRECT(ADDRESS(MOD(IE$1+ROW()-2,369)+2,2))</f>
        <v>3.93</v>
      </c>
      <c r="IF49" s="11" cm="1">
        <f t="array" aca="1" ref="IF49" ca="1">INDIRECT(ADDRESS(MOD(IF$1+ROW()-2,369)+2,2))</f>
        <v>-0.31900000000000001</v>
      </c>
      <c r="IG49" s="11" cm="1">
        <f t="array" aca="1" ref="IG49" ca="1">INDIRECT(ADDRESS(MOD(IG$1+ROW()-2,369)+2,2))</f>
        <v>4.57</v>
      </c>
      <c r="IH49" s="11" cm="1">
        <f t="array" aca="1" ref="IH49" ca="1">INDIRECT(ADDRESS(MOD(IH$1+ROW()-2,369)+2,2))</f>
        <v>2.1324999999999998</v>
      </c>
      <c r="II49" s="11" cm="1">
        <f t="array" aca="1" ref="II49" ca="1">INDIRECT(ADDRESS(MOD(II$1+ROW()-2,369)+2,2))</f>
        <v>0.29199999999999998</v>
      </c>
      <c r="IJ49" s="11" cm="1">
        <f t="array" aca="1" ref="IJ49" ca="1">INDIRECT(ADDRESS(MOD(IJ$1+ROW()-2,369)+2,2))</f>
        <v>0.30530000000000002</v>
      </c>
      <c r="IK49" s="11" cm="1">
        <f t="array" aca="1" ref="IK49" ca="1">INDIRECT(ADDRESS(MOD(IK$1+ROW()-2,369)+2,2))</f>
        <v>0.22140000000000001</v>
      </c>
      <c r="IL49" s="11" cm="1">
        <f t="array" aca="1" ref="IL49" ca="1">INDIRECT(ADDRESS(MOD(IL$1+ROW()-2,369)+2,2))</f>
        <v>-0.31879999999999997</v>
      </c>
      <c r="IM49" s="11" cm="1">
        <f t="array" aca="1" ref="IM49" ca="1">INDIRECT(ADDRESS(MOD(IM$1+ROW()-2,369)+2,2))</f>
        <v>4.6820000000000004</v>
      </c>
      <c r="IN49" s="11" cm="1">
        <f t="array" aca="1" ref="IN49" ca="1">INDIRECT(ADDRESS(MOD(IN$1+ROW()-2,369)+2,2))</f>
        <v>5.58</v>
      </c>
      <c r="IO49" s="11" cm="1">
        <f t="array" aca="1" ref="IO49" ca="1">INDIRECT(ADDRESS(MOD(IO$1+ROW()-2,369)+2,2))</f>
        <v>3.2612999999999999</v>
      </c>
      <c r="IP49" s="11" cm="1">
        <f t="array" aca="1" ref="IP49" ca="1">INDIRECT(ADDRESS(MOD(IP$1+ROW()-2,369)+2,2))</f>
        <v>2.1324999999999998</v>
      </c>
      <c r="IQ49" s="11" cm="1">
        <f t="array" aca="1" ref="IQ49" ca="1">INDIRECT(ADDRESS(MOD(IQ$1+ROW()-2,369)+2,2))</f>
        <v>3.9752999999999998</v>
      </c>
      <c r="IR49" s="11" cm="1">
        <f t="array" aca="1" ref="IR49" ca="1">INDIRECT(ADDRESS(MOD(IR$1+ROW()-2,369)+2,2))</f>
        <v>2.4005000000000001</v>
      </c>
      <c r="IS49" s="11" cm="1">
        <f t="array" aca="1" ref="IS49" ca="1">INDIRECT(ADDRESS(MOD(IS$1+ROW()-2,369)+2,2))</f>
        <v>-0.53910000000000002</v>
      </c>
      <c r="IT49" s="11" cm="1">
        <f t="array" aca="1" ref="IT49" ca="1">INDIRECT(ADDRESS(MOD(IT$1+ROW()-2,369)+2,2))</f>
        <v>0.6865</v>
      </c>
      <c r="IU49" s="11" cm="1">
        <f t="array" aca="1" ref="IU49" ca="1">INDIRECT(ADDRESS(MOD(IU$1+ROW()-2,369)+2,2))</f>
        <v>-0.54110000000000003</v>
      </c>
      <c r="IV49" s="11" cm="1">
        <f t="array" aca="1" ref="IV49" ca="1">INDIRECT(ADDRESS(MOD(IV$1+ROW()-2,369)+2,2))</f>
        <v>-0.49540000000000001</v>
      </c>
      <c r="IW49" s="11" cm="1">
        <f t="array" aca="1" ref="IW49" ca="1">INDIRECT(ADDRESS(MOD(IW$1+ROW()-2,369)+2,2))</f>
        <v>4.26</v>
      </c>
      <c r="IX49" s="11" cm="1">
        <f t="array" aca="1" ref="IX49" ca="1">INDIRECT(ADDRESS(MOD(IX$1+ROW()-2,369)+2,2))</f>
        <v>4.57</v>
      </c>
      <c r="IY49" s="11" cm="1">
        <f t="array" aca="1" ref="IY49" ca="1">INDIRECT(ADDRESS(MOD(IY$1+ROW()-2,369)+2,2))</f>
        <v>2.1383999999999999</v>
      </c>
      <c r="IZ49" s="11" cm="1">
        <f t="array" aca="1" ref="IZ49" ca="1">INDIRECT(ADDRESS(MOD(IZ$1+ROW()-2,369)+2,2))</f>
        <v>4.3600000000000003</v>
      </c>
      <c r="JA49" s="11" cm="1">
        <f t="array" aca="1" ref="JA49" ca="1">INDIRECT(ADDRESS(MOD(JA$1+ROW()-2,369)+2,2))</f>
        <v>2.4565000000000001</v>
      </c>
      <c r="JB49" s="11" cm="1">
        <f t="array" aca="1" ref="JB49" ca="1">INDIRECT(ADDRESS(MOD(JB$1+ROW()-2,369)+2,2))</f>
        <v>3.9253</v>
      </c>
      <c r="JC49" s="11" cm="1">
        <f t="array" aca="1" ref="JC49" ca="1">INDIRECT(ADDRESS(MOD(JC$1+ROW()-2,369)+2,2))</f>
        <v>0.68489999999999995</v>
      </c>
      <c r="JD49" s="11" cm="1">
        <f t="array" aca="1" ref="JD49" ca="1">INDIRECT(ADDRESS(MOD(JD$1+ROW()-2,369)+2,2))</f>
        <v>4.6367000000000003</v>
      </c>
      <c r="JE49" s="11" cm="1">
        <f t="array" aca="1" ref="JE49" ca="1">INDIRECT(ADDRESS(MOD(JE$1+ROW()-2,369)+2,2))</f>
        <v>2.7938000000000001</v>
      </c>
      <c r="JF49" s="11" cm="1">
        <f t="array" aca="1" ref="JF49" ca="1">INDIRECT(ADDRESS(MOD(JF$1+ROW()-2,369)+2,2))</f>
        <v>4.49</v>
      </c>
      <c r="JG49" s="11" cm="1">
        <f t="array" aca="1" ref="JG49" ca="1">INDIRECT(ADDRESS(MOD(JG$1+ROW()-2,369)+2,2))</f>
        <v>2.3609</v>
      </c>
      <c r="JH49" s="11" cm="1">
        <f t="array" aca="1" ref="JH49" ca="1">INDIRECT(ADDRESS(MOD(JH$1+ROW()-2,369)+2,2))</f>
        <v>0.64500000000000002</v>
      </c>
      <c r="JI49" s="11" cm="1">
        <f t="array" aca="1" ref="JI49" ca="1">INDIRECT(ADDRESS(MOD(JI$1+ROW()-2,369)+2,2))</f>
        <v>1.4222999999999999</v>
      </c>
      <c r="JJ49" s="11" cm="1">
        <f t="array" aca="1" ref="JJ49" ca="1">INDIRECT(ADDRESS(MOD(JJ$1+ROW()-2,369)+2,2))</f>
        <v>6.66</v>
      </c>
      <c r="JK49" s="11" cm="1">
        <f t="array" aca="1" ref="JK49" ca="1">INDIRECT(ADDRESS(MOD(JK$1+ROW()-2,369)+2,2))</f>
        <v>0.8488</v>
      </c>
      <c r="JL49" s="11" cm="1">
        <f t="array" aca="1" ref="JL49" ca="1">INDIRECT(ADDRESS(MOD(JL$1+ROW()-2,369)+2,2))</f>
        <v>-0.376</v>
      </c>
      <c r="JM49" s="11" cm="1">
        <f t="array" aca="1" ref="JM49" ca="1">INDIRECT(ADDRESS(MOD(JM$1+ROW()-2,369)+2,2))</f>
        <v>-0.32519999999999999</v>
      </c>
      <c r="JN49" s="11" cm="1">
        <f t="array" aca="1" ref="JN49" ca="1">INDIRECT(ADDRESS(MOD(JN$1+ROW()-2,369)+2,2))</f>
        <v>8.09E-2</v>
      </c>
      <c r="JO49" s="11" cm="1">
        <f t="array" aca="1" ref="JO49" ca="1">INDIRECT(ADDRESS(MOD(JO$1+ROW()-2,369)+2,2))</f>
        <v>-0.41289999999999999</v>
      </c>
      <c r="JP49" s="11" cm="1">
        <f t="array" aca="1" ref="JP49" ca="1">INDIRECT(ADDRESS(MOD(JP$1+ROW()-2,369)+2,2))</f>
        <v>4.6900000000000004</v>
      </c>
      <c r="JQ49" s="11" cm="1">
        <f t="array" aca="1" ref="JQ49" ca="1">INDIRECT(ADDRESS(MOD(JQ$1+ROW()-2,369)+2,2))</f>
        <v>4.3899999999999997</v>
      </c>
      <c r="JR49" s="11" cm="1">
        <f t="array" aca="1" ref="JR49" ca="1">INDIRECT(ADDRESS(MOD(JR$1+ROW()-2,369)+2,2))</f>
        <v>5.08</v>
      </c>
      <c r="JS49" s="11" cm="1">
        <f t="array" aca="1" ref="JS49" ca="1">INDIRECT(ADDRESS(MOD(JS$1+ROW()-2,369)+2,2))</f>
        <v>-0.32890000000000003</v>
      </c>
      <c r="JT49" s="11" cm="1">
        <f t="array" aca="1" ref="JT49" ca="1">INDIRECT(ADDRESS(MOD(JT$1+ROW()-2,369)+2,2))</f>
        <v>4.26</v>
      </c>
      <c r="JU49" s="11" cm="1">
        <f t="array" aca="1" ref="JU49" ca="1">INDIRECT(ADDRESS(MOD(JU$1+ROW()-2,369)+2,2))</f>
        <v>-0.53810000000000002</v>
      </c>
      <c r="JV49" s="11" cm="1">
        <f t="array" aca="1" ref="JV49" ca="1">INDIRECT(ADDRESS(MOD(JV$1+ROW()-2,369)+2,2))</f>
        <v>-0.31900000000000001</v>
      </c>
      <c r="JW49" s="11" cm="1">
        <f t="array" aca="1" ref="JW49" ca="1">INDIRECT(ADDRESS(MOD(JW$1+ROW()-2,369)+2,2))</f>
        <v>3.6718000000000002</v>
      </c>
      <c r="JX49" s="11" cm="1">
        <f t="array" aca="1" ref="JX49" ca="1">INDIRECT(ADDRESS(MOD(JX$1+ROW()-2,369)+2,2))</f>
        <v>4.7557999999999998</v>
      </c>
      <c r="JY49" s="11" cm="1">
        <f t="array" aca="1" ref="JY49" ca="1">INDIRECT(ADDRESS(MOD(JY$1+ROW()-2,369)+2,2))</f>
        <v>-0.31580000000000003</v>
      </c>
      <c r="JZ49" s="11" cm="1">
        <f t="array" aca="1" ref="JZ49" ca="1">INDIRECT(ADDRESS(MOD(JZ$1+ROW()-2,369)+2,2))</f>
        <v>-0.54500000000000004</v>
      </c>
      <c r="KA49" s="11" cm="1">
        <f t="array" aca="1" ref="KA49" ca="1">INDIRECT(ADDRESS(MOD(KA$1+ROW()-2,369)+2,2))</f>
        <v>1.4260999999999999</v>
      </c>
      <c r="KB49" s="11" cm="1">
        <f t="array" aca="1" ref="KB49" ca="1">INDIRECT(ADDRESS(MOD(KB$1+ROW()-2,369)+2,2))</f>
        <v>-0.52090000000000003</v>
      </c>
      <c r="KC49" s="11" cm="1">
        <f t="array" aca="1" ref="KC49" ca="1">INDIRECT(ADDRESS(MOD(KC$1+ROW()-2,369)+2,2))</f>
        <v>1.0217000000000001</v>
      </c>
      <c r="KD49" s="11" cm="1">
        <f t="array" aca="1" ref="KD49" ca="1">INDIRECT(ADDRESS(MOD(KD$1+ROW()-2,369)+2,2))</f>
        <v>-0.32850000000000001</v>
      </c>
      <c r="KE49" s="11" cm="1">
        <f t="array" aca="1" ref="KE49" ca="1">INDIRECT(ADDRESS(MOD(KE$1+ROW()-2,369)+2,2))</f>
        <v>4.7000000000000002E-3</v>
      </c>
      <c r="KF49" s="11" cm="1">
        <f t="array" aca="1" ref="KF49" ca="1">INDIRECT(ADDRESS(MOD(KF$1+ROW()-2,369)+2,2))</f>
        <v>4.5964</v>
      </c>
      <c r="KG49" s="11" cm="1">
        <f t="array" aca="1" ref="KG49" ca="1">INDIRECT(ADDRESS(MOD(KG$1+ROW()-2,369)+2,2))</f>
        <v>-5.3600000000000002E-2</v>
      </c>
      <c r="KH49" s="11" cm="1">
        <f t="array" aca="1" ref="KH49" ca="1">INDIRECT(ADDRESS(MOD(KH$1+ROW()-2,369)+2,2))</f>
        <v>-3.6999999999999998E-2</v>
      </c>
      <c r="KI49" s="11" cm="1">
        <f t="array" aca="1" ref="KI49" ca="1">INDIRECT(ADDRESS(MOD(KI$1+ROW()-2,369)+2,2))</f>
        <v>6.59</v>
      </c>
      <c r="KJ49" s="11" cm="1">
        <f t="array" aca="1" ref="KJ49" ca="1">INDIRECT(ADDRESS(MOD(KJ$1+ROW()-2,369)+2,2))</f>
        <v>0.22320000000000001</v>
      </c>
      <c r="KK49" s="11" cm="1">
        <f t="array" aca="1" ref="KK49" ca="1">INDIRECT(ADDRESS(MOD(KK$1+ROW()-2,369)+2,2))</f>
        <v>3.9716</v>
      </c>
      <c r="KL49" s="11" cm="1">
        <f t="array" aca="1" ref="KL49" ca="1">INDIRECT(ADDRESS(MOD(KL$1+ROW()-2,369)+2,2))</f>
        <v>3.9716</v>
      </c>
      <c r="KM49" s="11" cm="1">
        <f t="array" aca="1" ref="KM49" ca="1">INDIRECT(ADDRESS(MOD(KM$1+ROW()-2,369)+2,2))</f>
        <v>0.64500000000000002</v>
      </c>
      <c r="KN49" s="11" cm="1">
        <f t="array" aca="1" ref="KN49" ca="1">INDIRECT(ADDRESS(MOD(KN$1+ROW()-2,369)+2,2))</f>
        <v>0.28810000000000002</v>
      </c>
      <c r="KO49" s="11" cm="1">
        <f t="array" aca="1" ref="KO49" ca="1">INDIRECT(ADDRESS(MOD(KO$1+ROW()-2,369)+2,2))</f>
        <v>1.2222</v>
      </c>
      <c r="KP49" s="11" cm="1">
        <f t="array" aca="1" ref="KP49" ca="1">INDIRECT(ADDRESS(MOD(KP$1+ROW()-2,369)+2,2))</f>
        <v>4.7416999999999998</v>
      </c>
      <c r="KQ49" s="11" cm="1">
        <f t="array" aca="1" ref="KQ49" ca="1">INDIRECT(ADDRESS(MOD(KQ$1+ROW()-2,369)+2,2))</f>
        <v>1.5365</v>
      </c>
      <c r="KR49" s="11" cm="1">
        <f t="array" aca="1" ref="KR49" ca="1">INDIRECT(ADDRESS(MOD(KR$1+ROW()-2,369)+2,2))</f>
        <v>-0.56010000000000004</v>
      </c>
      <c r="KS49" s="11" cm="1">
        <f t="array" aca="1" ref="KS49" ca="1">INDIRECT(ADDRESS(MOD(KS$1+ROW()-2,369)+2,2))</f>
        <v>4.1478000000000002</v>
      </c>
      <c r="KT49" s="11" cm="1">
        <f t="array" aca="1" ref="KT49" ca="1">INDIRECT(ADDRESS(MOD(KT$1+ROW()-2,369)+2,2))</f>
        <v>0.67979999999999996</v>
      </c>
      <c r="KU49" s="11" cm="1">
        <f t="array" aca="1" ref="KU49" ca="1">INDIRECT(ADDRESS(MOD(KU$1+ROW()-2,369)+2,2))</f>
        <v>1.4260999999999999</v>
      </c>
      <c r="KV49" s="11" cm="1">
        <f t="array" aca="1" ref="KV49" ca="1">INDIRECT(ADDRESS(MOD(KV$1+ROW()-2,369)+2,2))</f>
        <v>0.67979999999999996</v>
      </c>
      <c r="KW49" s="11" cm="1">
        <f t="array" aca="1" ref="KW49" ca="1">INDIRECT(ADDRESS(MOD(KW$1+ROW()-2,369)+2,2))</f>
        <v>0.22339999999999999</v>
      </c>
      <c r="KX49" s="11" cm="1">
        <f t="array" aca="1" ref="KX49" ca="1">INDIRECT(ADDRESS(MOD(KX$1+ROW()-2,369)+2,2))</f>
        <v>3.8908999999999998</v>
      </c>
      <c r="KY49" s="11" cm="1">
        <f t="array" aca="1" ref="KY49" ca="1">INDIRECT(ADDRESS(MOD(KY$1+ROW()-2,369)+2,2))</f>
        <v>2.7267000000000001</v>
      </c>
      <c r="KZ49" s="11" cm="1">
        <f t="array" aca="1" ref="KZ49" ca="1">INDIRECT(ADDRESS(MOD(KZ$1+ROW()-2,369)+2,2))</f>
        <v>-0.18360000000000001</v>
      </c>
      <c r="LA49" s="11" cm="1">
        <f t="array" aca="1" ref="LA49" ca="1">INDIRECT(ADDRESS(MOD(LA$1+ROW()-2,369)+2,2))</f>
        <v>0.20119999999999999</v>
      </c>
      <c r="LB49" s="11" cm="1">
        <f t="array" aca="1" ref="LB49" ca="1">INDIRECT(ADDRESS(MOD(LB$1+ROW()-2,369)+2,2))</f>
        <v>-0.54010000000000002</v>
      </c>
      <c r="LC49" s="11" cm="1">
        <f t="array" aca="1" ref="LC49" ca="1">INDIRECT(ADDRESS(MOD(LC$1+ROW()-2,369)+2,2))</f>
        <v>-0.25719999999999998</v>
      </c>
      <c r="LD49" s="11" cm="1">
        <f t="array" aca="1" ref="LD49" ca="1">INDIRECT(ADDRESS(MOD(LD$1+ROW()-2,369)+2,2))</f>
        <v>-0.53820000000000001</v>
      </c>
      <c r="LE49" s="11" cm="1">
        <f t="array" aca="1" ref="LE49" ca="1">INDIRECT(ADDRESS(MOD(LE$1+ROW()-2,369)+2,2))</f>
        <v>0.20610000000000001</v>
      </c>
      <c r="LF49" s="11" cm="1">
        <f t="array" aca="1" ref="LF49" ca="1">INDIRECT(ADDRESS(MOD(LF$1+ROW()-2,369)+2,2))</f>
        <v>0.86050000000000004</v>
      </c>
      <c r="LG49" s="11" cm="1">
        <f t="array" aca="1" ref="LG49" ca="1">INDIRECT(ADDRESS(MOD(LG$1+ROW()-2,369)+2,2))</f>
        <v>6.57</v>
      </c>
      <c r="LH49" s="11" cm="1">
        <f t="array" aca="1" ref="LH49" ca="1">INDIRECT(ADDRESS(MOD(LH$1+ROW()-2,369)+2,2))</f>
        <v>6.45</v>
      </c>
      <c r="LI49" s="11" cm="1">
        <f t="array" aca="1" ref="LI49" ca="1">INDIRECT(ADDRESS(MOD(LI$1+ROW()-2,369)+2,2))</f>
        <v>3.1669999999999998</v>
      </c>
      <c r="LJ49" s="11" cm="1">
        <f t="array" aca="1" ref="LJ49" ca="1">INDIRECT(ADDRESS(MOD(LJ$1+ROW()-2,369)+2,2))</f>
        <v>0.66169999999999995</v>
      </c>
      <c r="LK49" s="11" cm="1">
        <f t="array" aca="1" ref="LK49" ca="1">INDIRECT(ADDRESS(MOD(LK$1+ROW()-2,369)+2,2))</f>
        <v>1.2222</v>
      </c>
      <c r="LL49" s="11" cm="1">
        <f t="array" aca="1" ref="LL49" ca="1">INDIRECT(ADDRESS(MOD(LL$1+ROW()-2,369)+2,2))</f>
        <v>-0.2392</v>
      </c>
      <c r="LM49" s="11" cm="1">
        <f t="array" aca="1" ref="LM49" ca="1">INDIRECT(ADDRESS(MOD(LM$1+ROW()-2,369)+2,2))</f>
        <v>4.26</v>
      </c>
      <c r="LN49" s="11" cm="1">
        <f t="array" aca="1" ref="LN49" ca="1">INDIRECT(ADDRESS(MOD(LN$1+ROW()-2,369)+2,2))</f>
        <v>2.5790000000000002</v>
      </c>
      <c r="LO49" s="11" cm="1">
        <f t="array" aca="1" ref="LO49" ca="1">INDIRECT(ADDRESS(MOD(LO$1+ROW()-2,369)+2,2))</f>
        <v>2.1110000000000002</v>
      </c>
      <c r="LP49" s="11" cm="1">
        <f t="array" aca="1" ref="LP49" ca="1">INDIRECT(ADDRESS(MOD(LP$1+ROW()-2,369)+2,2))</f>
        <v>0.6865</v>
      </c>
      <c r="LQ49" s="11" cm="1">
        <f t="array" aca="1" ref="LQ49" ca="1">INDIRECT(ADDRESS(MOD(LQ$1+ROW()-2,369)+2,2))</f>
        <v>8.09E-2</v>
      </c>
      <c r="LR49" s="11" cm="1">
        <f t="array" aca="1" ref="LR49" ca="1">INDIRECT(ADDRESS(MOD(LR$1+ROW()-2,369)+2,2))</f>
        <v>4.3600000000000003</v>
      </c>
      <c r="LS49" s="11" cm="1">
        <f t="array" aca="1" ref="LS49" ca="1">INDIRECT(ADDRESS(MOD(LS$1+ROW()-2,369)+2,2))</f>
        <v>-0.41289999999999999</v>
      </c>
      <c r="LT49" s="11" cm="1">
        <f t="array" aca="1" ref="LT49" ca="1">INDIRECT(ADDRESS(MOD(LT$1+ROW()-2,369)+2,2))</f>
        <v>-0.5091</v>
      </c>
      <c r="LU49" s="11" cm="1">
        <f t="array" aca="1" ref="LU49" ca="1">INDIRECT(ADDRESS(MOD(LU$1+ROW()-2,369)+2,2))</f>
        <v>2.9409999999999998</v>
      </c>
      <c r="LV49" s="11" cm="1">
        <f t="array" aca="1" ref="LV49" ca="1">INDIRECT(ADDRESS(MOD(LV$1+ROW()-2,369)+2,2))</f>
        <v>-0.44409999999999999</v>
      </c>
      <c r="LW49" s="11" cm="1">
        <f t="array" aca="1" ref="LW49" ca="1">INDIRECT(ADDRESS(MOD(LW$1+ROW()-2,369)+2,2))</f>
        <v>-1.04E-2</v>
      </c>
      <c r="LX49" s="11" cm="1">
        <f t="array" aca="1" ref="LX49" ca="1">INDIRECT(ADDRESS(MOD(LX$1+ROW()-2,369)+2,2))</f>
        <v>-0.308</v>
      </c>
      <c r="LY49" s="11" cm="1">
        <f t="array" aca="1" ref="LY49" ca="1">INDIRECT(ADDRESS(MOD(LY$1+ROW()-2,369)+2,2))</f>
        <v>0.22339999999999999</v>
      </c>
      <c r="LZ49" s="11" cm="1">
        <f t="array" aca="1" ref="LZ49" ca="1">INDIRECT(ADDRESS(MOD(LZ$1+ROW()-2,369)+2,2))</f>
        <v>2.6267</v>
      </c>
      <c r="MA49" s="11" cm="1">
        <f t="array" aca="1" ref="MA49" ca="1">INDIRECT(ADDRESS(MOD(MA$1+ROW()-2,369)+2,2))</f>
        <v>2.7225999999999999</v>
      </c>
      <c r="MB49" s="11" cm="1">
        <f t="array" aca="1" ref="MB49" ca="1">INDIRECT(ADDRESS(MOD(MB$1+ROW()-2,369)+2,2))</f>
        <v>0.3246</v>
      </c>
      <c r="MC49" s="11" cm="1">
        <f t="array" aca="1" ref="MC49" ca="1">INDIRECT(ADDRESS(MOD(MC$1+ROW()-2,369)+2,2))</f>
        <v>0.65890000000000004</v>
      </c>
      <c r="MD49" s="11" cm="1">
        <f t="array" aca="1" ref="MD49" ca="1">INDIRECT(ADDRESS(MOD(MD$1+ROW()-2,369)+2,2))</f>
        <v>6.43</v>
      </c>
      <c r="ME49" s="11" cm="1">
        <f t="array" aca="1" ref="ME49" ca="1">INDIRECT(ADDRESS(MOD(ME$1+ROW()-2,369)+2,2))</f>
        <v>4.3535000000000004</v>
      </c>
      <c r="MF49" s="11" cm="1">
        <f t="array" aca="1" ref="MF49" ca="1">INDIRECT(ADDRESS(MOD(MF$1+ROW()-2,369)+2,2))</f>
        <v>1.4277</v>
      </c>
      <c r="MG49" s="11" cm="1">
        <f t="array" aca="1" ref="MG49" ca="1">INDIRECT(ADDRESS(MOD(MG$1+ROW()-2,369)+2,2))</f>
        <v>6.32</v>
      </c>
      <c r="MH49" s="11" cm="1">
        <f t="array" aca="1" ref="MH49" ca="1">INDIRECT(ADDRESS(MOD(MH$1+ROW()-2,369)+2,2))</f>
        <v>9.7100000000000006E-2</v>
      </c>
      <c r="MI49" s="11" cm="1">
        <f t="array" aca="1" ref="MI49" ca="1">INDIRECT(ADDRESS(MOD(MI$1+ROW()-2,369)+2,2))</f>
        <v>2.1436000000000002</v>
      </c>
      <c r="MJ49" s="11" cm="1">
        <f t="array" aca="1" ref="MJ49" ca="1">INDIRECT(ADDRESS(MOD(MJ$1+ROW()-2,369)+2,2))</f>
        <v>3.5972</v>
      </c>
      <c r="MK49" s="11" cm="1">
        <f t="array" aca="1" ref="MK49" ca="1">INDIRECT(ADDRESS(MOD(MK$1+ROW()-2,369)+2,2))</f>
        <v>2.7938000000000001</v>
      </c>
      <c r="ML49" s="11" cm="1">
        <f t="array" aca="1" ref="ML49" ca="1">INDIRECT(ADDRESS(MOD(ML$1+ROW()-2,369)+2,2))</f>
        <v>2.1463000000000001</v>
      </c>
      <c r="MM49" s="11" cm="1">
        <f t="array" aca="1" ref="MM49" ca="1">INDIRECT(ADDRESS(MOD(MM$1+ROW()-2,369)+2,2))</f>
        <v>-0.22850000000000001</v>
      </c>
      <c r="MN49" s="11" cm="1">
        <f t="array" aca="1" ref="MN49" ca="1">INDIRECT(ADDRESS(MOD(MN$1+ROW()-2,369)+2,2))</f>
        <v>0.72760000000000002</v>
      </c>
      <c r="MO49" s="11" cm="1">
        <f t="array" aca="1" ref="MO49" ca="1">INDIRECT(ADDRESS(MOD(MO$1+ROW()-2,369)+2,2))</f>
        <v>2.1160000000000001</v>
      </c>
      <c r="MP49" s="11" cm="1">
        <f t="array" aca="1" ref="MP49" ca="1">INDIRECT(ADDRESS(MOD(MP$1+ROW()-2,369)+2,2))</f>
        <v>-0.54759999999999998</v>
      </c>
      <c r="MQ49" s="11" cm="1">
        <f t="array" aca="1" ref="MQ49" ca="1">INDIRECT(ADDRESS(MOD(MQ$1+ROW()-2,369)+2,2))</f>
        <v>2.1454</v>
      </c>
      <c r="MR49" s="11" cm="1">
        <f t="array" aca="1" ref="MR49" ca="1">INDIRECT(ADDRESS(MOD(MR$1+ROW()-2,369)+2,2))</f>
        <v>-1.8700000000000001E-2</v>
      </c>
      <c r="MS49" s="11" cm="1">
        <f t="array" aca="1" ref="MS49" ca="1">INDIRECT(ADDRESS(MOD(MS$1+ROW()-2,369)+2,2))</f>
        <v>3.7469999999999999</v>
      </c>
      <c r="MT49" s="11" cm="1">
        <f t="array" aca="1" ref="MT49" ca="1">INDIRECT(ADDRESS(MOD(MT$1+ROW()-2,369)+2,2))</f>
        <v>0.24629999999999999</v>
      </c>
      <c r="MU49" s="11" cm="1">
        <f t="array" aca="1" ref="MU49" ca="1">INDIRECT(ADDRESS(MOD(MU$1+ROW()-2,369)+2,2))</f>
        <v>-0.2492</v>
      </c>
      <c r="MV49" s="11" cm="1">
        <f t="array" aca="1" ref="MV49" ca="1">INDIRECT(ADDRESS(MOD(MV$1+ROW()-2,369)+2,2))</f>
        <v>-0.40889999999999999</v>
      </c>
      <c r="MW49" s="11" cm="1">
        <f t="array" aca="1" ref="MW49" ca="1">INDIRECT(ADDRESS(MOD(MW$1+ROW()-2,369)+2,2))</f>
        <v>4.5964</v>
      </c>
      <c r="MX49" s="11" cm="1">
        <f t="array" aca="1" ref="MX49" ca="1">INDIRECT(ADDRESS(MOD(MX$1+ROW()-2,369)+2,2))</f>
        <v>1.4846999999999999</v>
      </c>
      <c r="MY49" s="11" cm="1">
        <f t="array" aca="1" ref="MY49" ca="1">INDIRECT(ADDRESS(MOD(MY$1+ROW()-2,369)+2,2))</f>
        <v>2.8889999999999998</v>
      </c>
      <c r="MZ49" s="11" cm="1">
        <f t="array" aca="1" ref="MZ49" ca="1">INDIRECT(ADDRESS(MOD(MZ$1+ROW()-2,369)+2,2))</f>
        <v>2.1110000000000002</v>
      </c>
      <c r="NA49" s="11" cm="1">
        <f t="array" aca="1" ref="NA49" ca="1">INDIRECT(ADDRESS(MOD(NA$1+ROW()-2,369)+2,2))</f>
        <v>2.1454</v>
      </c>
      <c r="NB49" s="11" cm="1">
        <f t="array" aca="1" ref="NB49" ca="1">INDIRECT(ADDRESS(MOD(NB$1+ROW()-2,369)+2,2))</f>
        <v>-0.58199999999999996</v>
      </c>
      <c r="NC49" s="11" cm="1">
        <f t="array" aca="1" ref="NC49" ca="1">INDIRECT(ADDRESS(MOD(NC$1+ROW()-2,369)+2,2))</f>
        <v>3.9828999999999999</v>
      </c>
      <c r="ND49" s="11" cm="1">
        <f t="array" aca="1" ref="ND49" ca="1">INDIRECT(ADDRESS(MOD(ND$1+ROW()-2,369)+2,2))</f>
        <v>4.8483999999999998</v>
      </c>
      <c r="NE49" s="11" cm="1">
        <f t="array" aca="1" ref="NE49" ca="1">INDIRECT(ADDRESS(MOD(NE$1+ROW()-2,369)+2,2))</f>
        <v>-0.31269999999999998</v>
      </c>
      <c r="NF49" s="11" cm="1">
        <f t="array" aca="1" ref="NF49" ca="1">INDIRECT(ADDRESS(MOD(NF$1+ROW()-2,369)+2,2))</f>
        <v>4.2382999999999997</v>
      </c>
      <c r="NG49" s="11" cm="1">
        <f t="array" aca="1" ref="NG49" ca="1">INDIRECT(ADDRESS(MOD(NG$1+ROW()-2,369)+2,2))</f>
        <v>4.4671000000000003</v>
      </c>
      <c r="NH49" s="11" cm="1">
        <f t="array" aca="1" ref="NH49" ca="1">INDIRECT(ADDRESS(MOD(NH$1+ROW()-2,369)+2,2))</f>
        <v>4.7416999999999998</v>
      </c>
      <c r="NI49" s="11" cm="1">
        <f t="array" aca="1" ref="NI49" ca="1">INDIRECT(ADDRESS(MOD(NI$1+ROW()-2,369)+2,2))</f>
        <v>6.86</v>
      </c>
      <c r="NJ49" s="11" cm="1">
        <f t="array" aca="1" ref="NJ49" ca="1">INDIRECT(ADDRESS(MOD(NJ$1+ROW()-2,369)+2,2))</f>
        <v>-1.3899999999999999E-2</v>
      </c>
      <c r="NK49" s="11" cm="1">
        <f t="array" aca="1" ref="NK49" ca="1">INDIRECT(ADDRESS(MOD(NK$1+ROW()-2,369)+2,2))</f>
        <v>2.4565000000000001</v>
      </c>
      <c r="NL49" s="11" cm="1">
        <f t="array" aca="1" ref="NL49" ca="1">INDIRECT(ADDRESS(MOD(NL$1+ROW()-2,369)+2,2))</f>
        <v>-5.3600000000000002E-2</v>
      </c>
      <c r="NM49" s="11" cm="1">
        <f t="array" aca="1" ref="NM49" ca="1">INDIRECT(ADDRESS(MOD(NM$1+ROW()-2,369)+2,2))</f>
        <v>4.5</v>
      </c>
      <c r="NN49" s="11" cm="1">
        <f t="array" aca="1" ref="NN49" ca="1">INDIRECT(ADDRESS(MOD(NN$1+ROW()-2,369)+2,2))</f>
        <v>4.3600000000000003</v>
      </c>
      <c r="NO49" s="11" cm="1">
        <f t="array" aca="1" ref="NO49" ca="1">INDIRECT(ADDRESS(MOD(NO$1+ROW()-2,369)+2,2))</f>
        <v>5.1131000000000002</v>
      </c>
      <c r="NP49" s="11" cm="1">
        <f t="array" aca="1" ref="NP49" ca="1">INDIRECT(ADDRESS(MOD(NP$1+ROW()-2,369)+2,2))</f>
        <v>1.0108999999999999</v>
      </c>
      <c r="NQ49" s="11" cm="1">
        <f t="array" aca="1" ref="NQ49" ca="1">INDIRECT(ADDRESS(MOD(NQ$1+ROW()-2,369)+2,2))</f>
        <v>0.2049</v>
      </c>
      <c r="NR49" s="11" cm="1">
        <f t="array" aca="1" ref="NR49" ca="1">INDIRECT(ADDRESS(MOD(NR$1+ROW()-2,369)+2,2))</f>
        <v>0.2414</v>
      </c>
      <c r="NS49" s="11" cm="1">
        <f t="array" aca="1" ref="NS49" ca="1">INDIRECT(ADDRESS(MOD(NS$1+ROW()-2,369)+2,2))</f>
        <v>3.4670999999999998</v>
      </c>
      <c r="NT49" s="11" cm="1">
        <f t="array" aca="1" ref="NT49" ca="1">INDIRECT(ADDRESS(MOD(NT$1+ROW()-2,369)+2,2))</f>
        <v>-0.49540000000000001</v>
      </c>
      <c r="NU49" s="11" cm="1">
        <f t="array" aca="1" ref="NU49" ca="1">INDIRECT(ADDRESS(MOD(NU$1+ROW()-2,369)+2,2))</f>
        <v>-0.41760000000000003</v>
      </c>
      <c r="NV49" s="11" cm="1">
        <f t="array" aca="1" ref="NV49" ca="1">INDIRECT(ADDRESS(MOD(NV$1+ROW()-2,369)+2,2))</f>
        <v>4.7557999999999998</v>
      </c>
      <c r="NW49" s="11" cm="1">
        <f t="array" aca="1" ref="NW49" ca="1">INDIRECT(ADDRESS(MOD(NW$1+ROW()-2,369)+2,2))</f>
        <v>3.4460000000000002</v>
      </c>
      <c r="NX49" s="11" cm="1">
        <f t="array" aca="1" ref="NX49" ca="1">INDIRECT(ADDRESS(MOD(NX$1+ROW()-2,369)+2,2))</f>
        <v>4.3535000000000004</v>
      </c>
      <c r="NY49" s="11" cm="1">
        <f t="array" aca="1" ref="NY49" ca="1">INDIRECT(ADDRESS(MOD(NY$1+ROW()-2,369)+2,2))</f>
        <v>1.8251999999999999</v>
      </c>
      <c r="NZ49" s="11" cm="1">
        <f t="array" aca="1" ref="NZ49" ca="1">INDIRECT(ADDRESS(MOD(NZ$1+ROW()-2,369)+2,2))</f>
        <v>-0.26790000000000003</v>
      </c>
      <c r="OA49" s="11" cm="1">
        <f t="array" aca="1" ref="OA49" ca="1">INDIRECT(ADDRESS(MOD(OA$1+ROW()-2,369)+2,2))</f>
        <v>5.0919999999999996</v>
      </c>
      <c r="OB49" s="11" cm="1">
        <f t="array" aca="1" ref="OB49" ca="1">INDIRECT(ADDRESS(MOD(OB$1+ROW()-2,369)+2,2))</f>
        <v>4.6367000000000003</v>
      </c>
      <c r="OC49" s="11" cm="1">
        <f t="array" aca="1" ref="OC49" ca="1">INDIRECT(ADDRESS(MOD(OC$1+ROW()-2,369)+2,2))</f>
        <v>1.0483</v>
      </c>
      <c r="OD49" s="11" cm="1">
        <f t="array" aca="1" ref="OD49" ca="1">INDIRECT(ADDRESS(MOD(OD$1+ROW()-2,369)+2,2))</f>
        <v>3.3571</v>
      </c>
      <c r="OE49" s="11" cm="1">
        <f t="array" aca="1" ref="OE49" ca="1">INDIRECT(ADDRESS(MOD(OE$1+ROW()-2,369)+2,2))</f>
        <v>3.93</v>
      </c>
      <c r="OF49" s="11" cm="1">
        <f t="array" aca="1" ref="OF49" ca="1">INDIRECT(ADDRESS(MOD(OF$1+ROW()-2,369)+2,2))</f>
        <v>2.6949999999999998</v>
      </c>
      <c r="OG49" s="11" cm="1">
        <f t="array" aca="1" ref="OG49" ca="1">INDIRECT(ADDRESS(MOD(OG$1+ROW()-2,369)+2,2))</f>
        <v>5.5</v>
      </c>
      <c r="OH49" s="11" cm="1">
        <f t="array" aca="1" ref="OH49" ca="1">INDIRECT(ADDRESS(MOD(OH$1+ROW()-2,369)+2,2))</f>
        <v>5.08</v>
      </c>
      <c r="OI49" s="11" cm="1">
        <f t="array" aca="1" ref="OI49" ca="1">INDIRECT(ADDRESS(MOD(OI$1+ROW()-2,369)+2,2))</f>
        <v>6.43</v>
      </c>
      <c r="OJ49" s="11" cm="1">
        <f t="array" aca="1" ref="OJ49" ca="1">INDIRECT(ADDRESS(MOD(OJ$1+ROW()-2,369)+2,2))</f>
        <v>2.1966000000000001</v>
      </c>
      <c r="OK49" s="11" cm="1">
        <f t="array" aca="1" ref="OK49" ca="1">INDIRECT(ADDRESS(MOD(OK$1+ROW()-2,369)+2,2))</f>
        <v>2.1126999999999998</v>
      </c>
      <c r="OL49" s="11" cm="1">
        <f t="array" aca="1" ref="OL49" ca="1">INDIRECT(ADDRESS(MOD(OL$1+ROW()-2,369)+2,2))</f>
        <v>-0.31269999999999998</v>
      </c>
      <c r="OM49" s="11" cm="1">
        <f t="array" aca="1" ref="OM49" ca="1">INDIRECT(ADDRESS(MOD(OM$1+ROW()-2,369)+2,2))</f>
        <v>-0.3286</v>
      </c>
      <c r="ON49" s="11" cm="1">
        <f t="array" aca="1" ref="ON49" ca="1">INDIRECT(ADDRESS(MOD(ON$1+ROW()-2,369)+2,2))</f>
        <v>2.4005000000000001</v>
      </c>
      <c r="OO49" s="11" cm="1">
        <f t="array" aca="1" ref="OO49" ca="1">INDIRECT(ADDRESS(MOD(OO$1+ROW()-2,369)+2,2))</f>
        <v>0.65890000000000004</v>
      </c>
      <c r="OP49" s="11" cm="1">
        <f t="array" aca="1" ref="OP49" ca="1">INDIRECT(ADDRESS(MOD(OP$1+ROW()-2,369)+2,2))</f>
        <v>8.2600000000000007E-2</v>
      </c>
      <c r="OQ49" s="11" cm="1">
        <f t="array" aca="1" ref="OQ49" ca="1">INDIRECT(ADDRESS(MOD(OQ$1+ROW()-2,369)+2,2))</f>
        <v>2.1703000000000001</v>
      </c>
      <c r="OR49" s="11" cm="1">
        <f t="array" aca="1" ref="OR49" ca="1">INDIRECT(ADDRESS(MOD(OR$1+ROW()-2,369)+2,2))</f>
        <v>2.0859000000000001</v>
      </c>
      <c r="OS49" s="11" cm="1">
        <f t="array" aca="1" ref="OS49" ca="1">INDIRECT(ADDRESS(MOD(OS$1+ROW()-2,369)+2,2))</f>
        <v>0.73750000000000004</v>
      </c>
      <c r="OT49" s="11" cm="1">
        <f t="array" aca="1" ref="OT49" ca="1">INDIRECT(ADDRESS(MOD(OT$1+ROW()-2,369)+2,2))</f>
        <v>3.8136999999999999</v>
      </c>
      <c r="OU49" s="11" cm="1">
        <f t="array" aca="1" ref="OU49" ca="1">INDIRECT(ADDRESS(MOD(OU$1+ROW()-2,369)+2,2))</f>
        <v>2.1473</v>
      </c>
      <c r="OV49" s="11" cm="1">
        <f t="array" aca="1" ref="OV49" ca="1">INDIRECT(ADDRESS(MOD(OV$1+ROW()-2,369)+2,2))</f>
        <v>6.24</v>
      </c>
      <c r="OW49" s="11" cm="1">
        <f t="array" aca="1" ref="OW49" ca="1">INDIRECT(ADDRESS(MOD(OW$1+ROW()-2,369)+2,2))</f>
        <v>2.7225999999999999</v>
      </c>
      <c r="OX49" s="11" cm="1">
        <f t="array" aca="1" ref="OX49" ca="1">INDIRECT(ADDRESS(MOD(OX$1+ROW()-2,369)+2,2))</f>
        <v>4.8483999999999998</v>
      </c>
      <c r="OY49" s="11" cm="1">
        <f t="array" aca="1" ref="OY49" ca="1">INDIRECT(ADDRESS(MOD(OY$1+ROW()-2,369)+2,2))</f>
        <v>2.1160000000000001</v>
      </c>
      <c r="OZ49" s="11" cm="1">
        <f t="array" aca="1" ref="OZ49" ca="1">INDIRECT(ADDRESS(MOD(OZ$1+ROW()-2,369)+2,2))</f>
        <v>3.3449</v>
      </c>
      <c r="PA49" s="11" cm="1">
        <f t="array" aca="1" ref="PA49" ca="1">INDIRECT(ADDRESS(MOD(PA$1+ROW()-2,369)+2,2))</f>
        <v>0.73750000000000004</v>
      </c>
      <c r="PB49" s="11" cm="1">
        <f t="array" aca="1" ref="PB49" ca="1">INDIRECT(ADDRESS(MOD(PB$1+ROW()-2,369)+2,2))</f>
        <v>4.49</v>
      </c>
      <c r="PC49" s="11" cm="1">
        <f t="array" aca="1" ref="PC49" ca="1">INDIRECT(ADDRESS(MOD(PC$1+ROW()-2,369)+2,2))</f>
        <v>4.7000000000000002E-3</v>
      </c>
      <c r="PD49" s="11" cm="1">
        <f t="array" aca="1" ref="PD49" ca="1">INDIRECT(ADDRESS(MOD(PD$1+ROW()-2,369)+2,2))</f>
        <v>3.37</v>
      </c>
      <c r="PE49" s="11" cm="1">
        <f t="array" aca="1" ref="PE49" ca="1">INDIRECT(ADDRESS(MOD(PE$1+ROW()-2,369)+2,2))</f>
        <v>4.2161999999999997</v>
      </c>
      <c r="PF49" s="11" cm="1">
        <f t="array" aca="1" ref="PF49" ca="1">INDIRECT(ADDRESS(MOD(PF$1+ROW()-2,369)+2,2))</f>
        <v>3.8136999999999999</v>
      </c>
      <c r="PG49" s="11" cm="1">
        <f t="array" aca="1" ref="PG49" ca="1">INDIRECT(ADDRESS(MOD(PG$1+ROW()-2,369)+2,2))</f>
        <v>6.66</v>
      </c>
      <c r="PH49" s="11" cm="1">
        <f t="array" aca="1" ref="PH49" ca="1">INDIRECT(ADDRESS(MOD(PH$1+ROW()-2,369)+2,2))</f>
        <v>3.5019999999999998</v>
      </c>
      <c r="PI49" s="11" cm="1">
        <f t="array" aca="1" ref="PI49" ca="1">INDIRECT(ADDRESS(MOD(PI$1+ROW()-2,369)+2,2))</f>
        <v>3.3431000000000002</v>
      </c>
      <c r="PJ49" s="11" cm="1">
        <f t="array" aca="1" ref="PJ49" ca="1">INDIRECT(ADDRESS(MOD(PJ$1+ROW()-2,369)+2,2))</f>
        <v>4.24</v>
      </c>
      <c r="PK49" s="11" cm="1">
        <f t="array" aca="1" ref="PK49" ca="1">INDIRECT(ADDRESS(MOD(PK$1+ROW()-2,369)+2,2))</f>
        <v>-0.40889999999999999</v>
      </c>
      <c r="PL49" s="11" cm="1">
        <f t="array" aca="1" ref="PL49" ca="1">INDIRECT(ADDRESS(MOD(PL$1+ROW()-2,369)+2,2))</f>
        <v>-0.31190000000000001</v>
      </c>
      <c r="PM49" s="11" cm="1">
        <f t="array" aca="1" ref="PM49" ca="1">INDIRECT(ADDRESS(MOD(PM$1+ROW()-2,369)+2,2))</f>
        <v>3.0933999999999999</v>
      </c>
      <c r="PN49" s="11" cm="1">
        <f t="array" aca="1" ref="PN49" ca="1">INDIRECT(ADDRESS(MOD(PN$1+ROW()-2,369)+2,2))</f>
        <v>4.7835000000000001</v>
      </c>
      <c r="PO49" s="11" cm="1">
        <f t="array" aca="1" ref="PO49" ca="1">INDIRECT(ADDRESS(MOD(PO$1+ROW()-2,369)+2,2))</f>
        <v>2.3609</v>
      </c>
      <c r="PP49" s="11" cm="1">
        <f t="array" aca="1" ref="PP49" ca="1">INDIRECT(ADDRESS(MOD(PP$1+ROW()-2,369)+2,2))</f>
        <v>1.1755</v>
      </c>
      <c r="PQ49" s="11" cm="1">
        <f t="array" aca="1" ref="PQ49" ca="1">INDIRECT(ADDRESS(MOD(PQ$1+ROW()-2,369)+2,2))</f>
        <v>2.1160000000000001</v>
      </c>
      <c r="PR49" s="11" cm="1">
        <f t="array" aca="1" ref="PR49" ca="1">INDIRECT(ADDRESS(MOD(PR$1+ROW()-2,369)+2,2))</f>
        <v>4.8528000000000002</v>
      </c>
      <c r="PS49" s="11" cm="1">
        <f t="array" aca="1" ref="PS49" ca="1">INDIRECT(ADDRESS(MOD(PS$1+ROW()-2,369)+2,2))</f>
        <v>3.8182</v>
      </c>
      <c r="PT49" s="11" cm="1">
        <f t="array" aca="1" ref="PT49" ca="1">INDIRECT(ADDRESS(MOD(PT$1+ROW()-2,369)+2,2))</f>
        <v>2.7225999999999999</v>
      </c>
      <c r="PU49" s="11" cm="1">
        <f t="array" aca="1" ref="PU49" ca="1">INDIRECT(ADDRESS(MOD(PU$1+ROW()-2,369)+2,2))</f>
        <v>3.6848000000000001</v>
      </c>
      <c r="PV49" s="11" cm="1">
        <f t="array" aca="1" ref="PV49" ca="1">INDIRECT(ADDRESS(MOD(PV$1+ROW()-2,369)+2,2))</f>
        <v>3.7469999999999999</v>
      </c>
      <c r="PW49" s="11" cm="1">
        <f t="array" aca="1" ref="PW49" ca="1">INDIRECT(ADDRESS(MOD(PW$1+ROW()-2,369)+2,2))</f>
        <v>4.26</v>
      </c>
      <c r="PX49" s="11" cm="1">
        <f t="array" aca="1" ref="PX49" ca="1">INDIRECT(ADDRESS(MOD(PX$1+ROW()-2,369)+2,2))</f>
        <v>1.4222999999999999</v>
      </c>
      <c r="PY49" s="11" cm="1">
        <f t="array" aca="1" ref="PY49" ca="1">INDIRECT(ADDRESS(MOD(PY$1+ROW()-2,369)+2,2))</f>
        <v>2.1473</v>
      </c>
      <c r="PZ49" s="11" cm="1">
        <f t="array" aca="1" ref="PZ49" ca="1">INDIRECT(ADDRESS(MOD(PZ$1+ROW()-2,369)+2,2))</f>
        <v>-0.58199999999999996</v>
      </c>
      <c r="QA49" s="11" cm="1">
        <f t="array" aca="1" ref="QA49" ca="1">INDIRECT(ADDRESS(MOD(QA$1+ROW()-2,369)+2,2))</f>
        <v>4.7085999999999997</v>
      </c>
      <c r="QB49" s="11" cm="1">
        <f t="array" aca="1" ref="QB49" ca="1">INDIRECT(ADDRESS(MOD(QB$1+ROW()-2,369)+2,2))</f>
        <v>3.9331</v>
      </c>
      <c r="QC49" s="11" cm="1">
        <f t="array" aca="1" ref="QC49" ca="1">INDIRECT(ADDRESS(MOD(QC$1+ROW()-2,369)+2,2))</f>
        <v>4.0599999999999996</v>
      </c>
      <c r="QD49" s="11" cm="1">
        <f t="array" aca="1" ref="QD49" ca="1">INDIRECT(ADDRESS(MOD(QD$1+ROW()-2,369)+2,2))</f>
        <v>-0.33040000000000003</v>
      </c>
      <c r="QE49" s="11" cm="1">
        <f t="array" aca="1" ref="QE49" ca="1">INDIRECT(ADDRESS(MOD(QE$1+ROW()-2,369)+2,2))</f>
        <v>3.69</v>
      </c>
      <c r="QF49" s="11" cm="1">
        <f t="array" aca="1" ref="QF49" ca="1">INDIRECT(ADDRESS(MOD(QF$1+ROW()-2,369)+2,2))</f>
        <v>1.5521</v>
      </c>
      <c r="QG49" s="11" cm="1">
        <f t="array" aca="1" ref="QG49" ca="1">INDIRECT(ADDRESS(MOD(QG$1+ROW()-2,369)+2,2))</f>
        <v>-5.3600000000000002E-2</v>
      </c>
      <c r="QH49" s="11" cm="1">
        <f t="array" aca="1" ref="QH49" ca="1">INDIRECT(ADDRESS(MOD(QH$1+ROW()-2,369)+2,2))</f>
        <v>-0.25719999999999998</v>
      </c>
      <c r="QI49" s="11" cm="1">
        <f t="array" aca="1" ref="QI49" ca="1">INDIRECT(ADDRESS(MOD(QI$1+ROW()-2,369)+2,2))</f>
        <v>0.2089</v>
      </c>
      <c r="QJ49" s="11" cm="1">
        <f t="array" aca="1" ref="QJ49" ca="1">INDIRECT(ADDRESS(MOD(QJ$1+ROW()-2,369)+2,2))</f>
        <v>6.59</v>
      </c>
      <c r="QK49" s="11" cm="1">
        <f t="array" aca="1" ref="QK49" ca="1">INDIRECT(ADDRESS(MOD(QK$1+ROW()-2,369)+2,2))</f>
        <v>1.5521</v>
      </c>
      <c r="QL49" s="11" cm="1">
        <f t="array" aca="1" ref="QL49" ca="1">INDIRECT(ADDRESS(MOD(QL$1+ROW()-2,369)+2,2))</f>
        <v>-0.4914</v>
      </c>
      <c r="QM49" s="11" cm="1">
        <f t="array" aca="1" ref="QM49" ca="1">INDIRECT(ADDRESS(MOD(QM$1+ROW()-2,369)+2,2))</f>
        <v>1.2817000000000001</v>
      </c>
      <c r="QN49" s="11" cm="1">
        <f t="array" aca="1" ref="QN49" ca="1">INDIRECT(ADDRESS(MOD(QN$1+ROW()-2,369)+2,2))</f>
        <v>3.37</v>
      </c>
      <c r="QO49" s="11" cm="1">
        <f t="array" aca="1" ref="QO49" ca="1">INDIRECT(ADDRESS(MOD(QO$1+ROW()-2,369)+2,2))</f>
        <v>4.5016999999999996</v>
      </c>
      <c r="QP49" s="11" cm="1">
        <f t="array" aca="1" ref="QP49" ca="1">INDIRECT(ADDRESS(MOD(QP$1+ROW()-2,369)+2,2))</f>
        <v>4.7085999999999997</v>
      </c>
      <c r="QQ49" s="11" cm="1">
        <f t="array" aca="1" ref="QQ49" ca="1">INDIRECT(ADDRESS(MOD(QQ$1+ROW()-2,369)+2,2))</f>
        <v>0.3947</v>
      </c>
      <c r="QR49" s="11" cm="1">
        <f t="array" aca="1" ref="QR49" ca="1">INDIRECT(ADDRESS(MOD(QR$1+ROW()-2,369)+2,2))</f>
        <v>3.4460000000000002</v>
      </c>
      <c r="QS49" s="11" cm="1">
        <f t="array" aca="1" ref="QS49" ca="1">INDIRECT(ADDRESS(MOD(QS$1+ROW()-2,369)+2,2))</f>
        <v>-3.6999999999999998E-2</v>
      </c>
      <c r="QT49" s="11" cm="1">
        <f t="array" aca="1" ref="QT49" ca="1">INDIRECT(ADDRESS(MOD(QT$1+ROW()-2,369)+2,2))</f>
        <v>-0.308</v>
      </c>
      <c r="QU49" s="11" cm="1">
        <f t="array" aca="1" ref="QU49" ca="1">INDIRECT(ADDRESS(MOD(QU$1+ROW()-2,369)+2,2))</f>
        <v>3.41</v>
      </c>
      <c r="QV49" s="11" cm="1">
        <f t="array" aca="1" ref="QV49" ca="1">INDIRECT(ADDRESS(MOD(QV$1+ROW()-2,369)+2,2))</f>
        <v>0.89549999999999996</v>
      </c>
      <c r="QW49" s="11" cm="1">
        <f t="array" aca="1" ref="QW49" ca="1">INDIRECT(ADDRESS(MOD(QW$1+ROW()-2,369)+2,2))</f>
        <v>-0.32890000000000003</v>
      </c>
      <c r="QX49" s="11" cm="1">
        <f t="array" aca="1" ref="QX49" ca="1">INDIRECT(ADDRESS(MOD(QX$1+ROW()-2,369)+2,2))</f>
        <v>6.66</v>
      </c>
      <c r="QY49" s="11" cm="1">
        <f t="array" aca="1" ref="QY49" ca="1">INDIRECT(ADDRESS(MOD(QY$1+ROW()-2,369)+2,2))</f>
        <v>0.2258</v>
      </c>
      <c r="QZ49" s="11" cm="1">
        <f t="array" aca="1" ref="QZ49" ca="1">INDIRECT(ADDRESS(MOD(QZ$1+ROW()-2,369)+2,2))</f>
        <v>3.7469999999999999</v>
      </c>
      <c r="RA49" s="11" cm="1">
        <f t="array" aca="1" ref="RA49" ca="1">INDIRECT(ADDRESS(MOD(RA$1+ROW()-2,369)+2,2))</f>
        <v>2.7938000000000001</v>
      </c>
      <c r="RB49" s="11" cm="1">
        <f t="array" aca="1" ref="RB49" ca="1">INDIRECT(ADDRESS(MOD(RB$1+ROW()-2,369)+2,2))</f>
        <v>3.5019999999999998</v>
      </c>
      <c r="RC49" s="11" cm="1">
        <f t="array" aca="1" ref="RC49" ca="1">INDIRECT(ADDRESS(MOD(RC$1+ROW()-2,369)+2,2))</f>
        <v>2.7938000000000001</v>
      </c>
      <c r="RD49" s="11" cm="1">
        <f t="array" aca="1" ref="RD49" ca="1">INDIRECT(ADDRESS(MOD(RD$1+ROW()-2,369)+2,2))</f>
        <v>5.58</v>
      </c>
      <c r="RE49" s="11" cm="1">
        <f t="array" aca="1" ref="RE49" ca="1">INDIRECT(ADDRESS(MOD(RE$1+ROW()-2,369)+2,2))</f>
        <v>1.1755</v>
      </c>
      <c r="RF49" s="11" cm="1">
        <f t="array" aca="1" ref="RF49" ca="1">INDIRECT(ADDRESS(MOD(RF$1+ROW()-2,369)+2,2))</f>
        <v>6.59</v>
      </c>
      <c r="RG49" s="11" cm="1">
        <f t="array" aca="1" ref="RG49" ca="1">INDIRECT(ADDRESS(MOD(RG$1+ROW()-2,369)+2,2))</f>
        <v>-0.44409999999999999</v>
      </c>
      <c r="RH49" s="11" cm="1">
        <f t="array" aca="1" ref="RH49" ca="1">INDIRECT(ADDRESS(MOD(RH$1+ROW()-2,369)+2,2))</f>
        <v>6.24</v>
      </c>
      <c r="RI49" s="11" cm="1">
        <f t="array" aca="1" ref="RI49" ca="1">INDIRECT(ADDRESS(MOD(RI$1+ROW()-2,369)+2,2))</f>
        <v>0.22320000000000001</v>
      </c>
      <c r="RJ49" s="11" cm="1">
        <f t="array" aca="1" ref="RJ49" ca="1">INDIRECT(ADDRESS(MOD(RJ$1+ROW()-2,369)+2,2))</f>
        <v>-0.47970000000000002</v>
      </c>
      <c r="RK49" s="11" cm="1">
        <f t="array" aca="1" ref="RK49" ca="1">INDIRECT(ADDRESS(MOD(RK$1+ROW()-2,369)+2,2))</f>
        <v>-0.309</v>
      </c>
      <c r="RL49" s="11" cm="1">
        <f t="array" aca="1" ref="RL49" ca="1">INDIRECT(ADDRESS(MOD(RL$1+ROW()-2,369)+2,2))</f>
        <v>-0.54479999999999995</v>
      </c>
      <c r="RM49" s="11" cm="1">
        <f t="array" aca="1" ref="RM49" ca="1">INDIRECT(ADDRESS(MOD(RM$1+ROW()-2,369)+2,2))</f>
        <v>2.0859000000000001</v>
      </c>
      <c r="RN49" s="11" cm="1">
        <f t="array" aca="1" ref="RN49" ca="1">INDIRECT(ADDRESS(MOD(RN$1+ROW()-2,369)+2,2))</f>
        <v>4.5435999999999996</v>
      </c>
      <c r="RO49" s="11" cm="1">
        <f t="array" aca="1" ref="RO49" ca="1">INDIRECT(ADDRESS(MOD(RO$1+ROW()-2,369)+2,2))</f>
        <v>2.1126999999999998</v>
      </c>
      <c r="RP49" s="11" cm="1">
        <f t="array" aca="1" ref="RP49" ca="1">INDIRECT(ADDRESS(MOD(RP$1+ROW()-2,369)+2,2))</f>
        <v>3.3757000000000001</v>
      </c>
      <c r="RQ49" s="11" cm="1">
        <f t="array" aca="1" ref="RQ49" ca="1">INDIRECT(ADDRESS(MOD(RQ$1+ROW()-2,369)+2,2))</f>
        <v>0.8488</v>
      </c>
      <c r="RR49" s="11" cm="1">
        <f t="array" aca="1" ref="RR49" ca="1">INDIRECT(ADDRESS(MOD(RR$1+ROW()-2,369)+2,2))</f>
        <v>4.82E-2</v>
      </c>
      <c r="RS49" s="11" cm="1">
        <f t="array" aca="1" ref="RS49" ca="1">INDIRECT(ADDRESS(MOD(RS$1+ROW()-2,369)+2,2))</f>
        <v>-3.6999999999999998E-2</v>
      </c>
      <c r="RT49" s="11" cm="1">
        <f t="array" aca="1" ref="RT49" ca="1">INDIRECT(ADDRESS(MOD(RT$1+ROW()-2,369)+2,2))</f>
        <v>3.3353999999999999</v>
      </c>
      <c r="RU49" s="11" cm="1">
        <f t="array" aca="1" ref="RU49" ca="1">INDIRECT(ADDRESS(MOD(RU$1+ROW()-2,369)+2,2))</f>
        <v>2.8889999999999998</v>
      </c>
      <c r="RV49" s="11" cm="1">
        <f t="array" aca="1" ref="RV49" ca="1">INDIRECT(ADDRESS(MOD(RV$1+ROW()-2,369)+2,2))</f>
        <v>3.1320999999999999</v>
      </c>
      <c r="RW49" s="11" cm="1">
        <f t="array" aca="1" ref="RW49" ca="1">INDIRECT(ADDRESS(MOD(RW$1+ROW()-2,369)+2,2))</f>
        <v>-0.14610000000000001</v>
      </c>
      <c r="RX49" s="11" cm="1">
        <f t="array" aca="1" ref="RX49" ca="1">INDIRECT(ADDRESS(MOD(RX$1+ROW()-2,369)+2,2))</f>
        <v>-0.3911</v>
      </c>
      <c r="RY49" s="11" cm="1">
        <f t="array" aca="1" ref="RY49" ca="1">INDIRECT(ADDRESS(MOD(RY$1+ROW()-2,369)+2,2))</f>
        <v>4.7416999999999998</v>
      </c>
      <c r="RZ49" s="11" cm="1">
        <f t="array" aca="1" ref="RZ49" ca="1">INDIRECT(ADDRESS(MOD(RZ$1+ROW()-2,369)+2,2))</f>
        <v>3.3449</v>
      </c>
      <c r="SA49" s="11" cm="1">
        <f t="array" aca="1" ref="SA49" ca="1">INDIRECT(ADDRESS(MOD(SA$1+ROW()-2,369)+2,2))</f>
        <v>-0.47970000000000002</v>
      </c>
      <c r="SB49" s="11" cm="1">
        <f t="array" aca="1" ref="SB49" ca="1">INDIRECT(ADDRESS(MOD(SB$1+ROW()-2,369)+2,2))</f>
        <v>2.1454</v>
      </c>
      <c r="SC49" s="11" cm="1">
        <f t="array" aca="1" ref="SC49" ca="1">INDIRECT(ADDRESS(MOD(SC$1+ROW()-2,369)+2,2))</f>
        <v>2.1160000000000001</v>
      </c>
      <c r="SD49" s="11" cm="1">
        <f t="array" aca="1" ref="SD49" ca="1">INDIRECT(ADDRESS(MOD(SD$1+ROW()-2,369)+2,2))</f>
        <v>2.9106000000000001</v>
      </c>
      <c r="SE49" s="11" cm="1">
        <f t="array" aca="1" ref="SE49" ca="1">INDIRECT(ADDRESS(MOD(SE$1+ROW()-2,369)+2,2))</f>
        <v>0.192</v>
      </c>
      <c r="SF49" s="11" cm="1">
        <f t="array" aca="1" ref="SF49" ca="1">INDIRECT(ADDRESS(MOD(SF$1+ROW()-2,369)+2,2))</f>
        <v>4.82E-2</v>
      </c>
      <c r="SG49" s="11" cm="1">
        <f t="array" aca="1" ref="SG49" ca="1">INDIRECT(ADDRESS(MOD(SG$1+ROW()-2,369)+2,2))</f>
        <v>-1.3899999999999999E-2</v>
      </c>
      <c r="SH49" s="11" cm="1">
        <f t="array" aca="1" ref="SH49" ca="1">INDIRECT(ADDRESS(MOD(SH$1+ROW()-2,369)+2,2))</f>
        <v>4.57</v>
      </c>
      <c r="SI49" s="11" cm="1">
        <f t="array" aca="1" ref="SI49" ca="1">INDIRECT(ADDRESS(MOD(SI$1+ROW()-2,369)+2,2))</f>
        <v>2.0287999999999999</v>
      </c>
      <c r="SJ49" s="11" cm="1">
        <f t="array" aca="1" ref="SJ49" ca="1">INDIRECT(ADDRESS(MOD(SJ$1+ROW()-2,369)+2,2))</f>
        <v>4.5964</v>
      </c>
    </row>
    <row r="50" spans="1:504" x14ac:dyDescent="0.25">
      <c r="A50" s="2">
        <v>35826</v>
      </c>
      <c r="B50">
        <v>4.26</v>
      </c>
      <c r="E50" s="11" cm="1">
        <f t="array" aca="1" ref="E50" ca="1">INDIRECT(ADDRESS(MOD(E$1+ROW()-2,369)+2,2))</f>
        <v>4.6820000000000004</v>
      </c>
      <c r="F50" s="11" cm="1">
        <f t="array" aca="1" ref="F50" ca="1">INDIRECT(ADDRESS(MOD(F$1+ROW()-2,369)+2,2))</f>
        <v>-0.52090000000000003</v>
      </c>
      <c r="G50" s="11" cm="1">
        <f t="array" aca="1" ref="G50" ca="1">INDIRECT(ADDRESS(MOD(G$1+ROW()-2,369)+2,2))</f>
        <v>-0.31190000000000001</v>
      </c>
      <c r="H50" s="11" cm="1">
        <f t="array" aca="1" ref="H50" ca="1">INDIRECT(ADDRESS(MOD(H$1+ROW()-2,369)+2,2))</f>
        <v>0.20499999999999999</v>
      </c>
      <c r="I50" s="11" cm="1">
        <f t="array" aca="1" ref="I50" ca="1">INDIRECT(ADDRESS(MOD(I$1+ROW()-2,369)+2,2))</f>
        <v>0.72760000000000002</v>
      </c>
      <c r="J50" s="11" cm="1">
        <f t="array" aca="1" ref="J50" ca="1">INDIRECT(ADDRESS(MOD(J$1+ROW()-2,369)+2,2))</f>
        <v>0.32969999999999999</v>
      </c>
      <c r="K50" s="11" cm="1">
        <f t="array" aca="1" ref="K50" ca="1">INDIRECT(ADDRESS(MOD(K$1+ROW()-2,369)+2,2))</f>
        <v>3.9716</v>
      </c>
      <c r="L50" s="11" cm="1">
        <f t="array" aca="1" ref="L50" ca="1">INDIRECT(ADDRESS(MOD(L$1+ROW()-2,369)+2,2))</f>
        <v>1.5759000000000001</v>
      </c>
      <c r="M50" s="11" cm="1">
        <f t="array" aca="1" ref="M50" ca="1">INDIRECT(ADDRESS(MOD(M$1+ROW()-2,369)+2,2))</f>
        <v>3.9752999999999998</v>
      </c>
      <c r="N50" s="11" cm="1">
        <f t="array" aca="1" ref="N50" ca="1">INDIRECT(ADDRESS(MOD(N$1+ROW()-2,369)+2,2))</f>
        <v>0.65890000000000004</v>
      </c>
      <c r="O50" s="11" cm="1">
        <f t="array" aca="1" ref="O50" ca="1">INDIRECT(ADDRESS(MOD(O$1+ROW()-2,369)+2,2))</f>
        <v>3.41</v>
      </c>
      <c r="P50" s="11" cm="1">
        <f t="array" aca="1" ref="P50" ca="1">INDIRECT(ADDRESS(MOD(P$1+ROW()-2,369)+2,2))</f>
        <v>-0.32950000000000002</v>
      </c>
      <c r="Q50" s="11" cm="1">
        <f t="array" aca="1" ref="Q50" ca="1">INDIRECT(ADDRESS(MOD(Q$1+ROW()-2,369)+2,2))</f>
        <v>6.59</v>
      </c>
      <c r="R50" s="11" cm="1">
        <f t="array" aca="1" ref="R50" ca="1">INDIRECT(ADDRESS(MOD(R$1+ROW()-2,369)+2,2))</f>
        <v>3.81</v>
      </c>
      <c r="S50" s="11" cm="1">
        <f t="array" aca="1" ref="S50" ca="1">INDIRECT(ADDRESS(MOD(S$1+ROW()-2,369)+2,2))</f>
        <v>7.58</v>
      </c>
      <c r="T50" s="11" cm="1">
        <f t="array" aca="1" ref="T50" ca="1">INDIRECT(ADDRESS(MOD(T$1+ROW()-2,369)+2,2))</f>
        <v>-0.56010000000000004</v>
      </c>
      <c r="U50" s="11" cm="1">
        <f t="array" aca="1" ref="U50" ca="1">INDIRECT(ADDRESS(MOD(U$1+ROW()-2,369)+2,2))</f>
        <v>2.1454</v>
      </c>
      <c r="V50" s="11" cm="1">
        <f t="array" aca="1" ref="V50" ca="1">INDIRECT(ADDRESS(MOD(V$1+ROW()-2,369)+2,2))</f>
        <v>2.1160000000000001</v>
      </c>
      <c r="W50" s="11" cm="1">
        <f t="array" aca="1" ref="W50" ca="1">INDIRECT(ADDRESS(MOD(W$1+ROW()-2,369)+2,2))</f>
        <v>-0.54500000000000004</v>
      </c>
      <c r="X50" s="11" cm="1">
        <f t="array" aca="1" ref="X50" ca="1">INDIRECT(ADDRESS(MOD(X$1+ROW()-2,369)+2,2))</f>
        <v>0.77210000000000001</v>
      </c>
      <c r="Y50" s="11" cm="1">
        <f t="array" aca="1" ref="Y50" ca="1">INDIRECT(ADDRESS(MOD(Y$1+ROW()-2,369)+2,2))</f>
        <v>0.22339999999999999</v>
      </c>
      <c r="Z50" s="11" cm="1">
        <f t="array" aca="1" ref="Z50" ca="1">INDIRECT(ADDRESS(MOD(Z$1+ROW()-2,369)+2,2))</f>
        <v>2.7199999999999998E-2</v>
      </c>
      <c r="AA50" s="11" cm="1">
        <f t="array" aca="1" ref="AA50" ca="1">INDIRECT(ADDRESS(MOD(AA$1+ROW()-2,369)+2,2))</f>
        <v>0.30530000000000002</v>
      </c>
      <c r="AB50" s="11" cm="1">
        <f t="array" aca="1" ref="AB50" ca="1">INDIRECT(ADDRESS(MOD(AB$1+ROW()-2,369)+2,2))</f>
        <v>3.1240999999999999</v>
      </c>
      <c r="AC50" s="11" cm="1">
        <f t="array" aca="1" ref="AC50" ca="1">INDIRECT(ADDRESS(MOD(AC$1+ROW()-2,369)+2,2))</f>
        <v>2.13</v>
      </c>
      <c r="AD50" s="11" cm="1">
        <f t="array" aca="1" ref="AD50" ca="1">INDIRECT(ADDRESS(MOD(AD$1+ROW()-2,369)+2,2))</f>
        <v>-0.31190000000000001</v>
      </c>
      <c r="AE50" s="11" cm="1">
        <f t="array" aca="1" ref="AE50" ca="1">INDIRECT(ADDRESS(MOD(AE$1+ROW()-2,369)+2,2))</f>
        <v>1.0867</v>
      </c>
      <c r="AF50" s="11" cm="1">
        <f t="array" aca="1" ref="AF50" ca="1">INDIRECT(ADDRESS(MOD(AF$1+ROW()-2,369)+2,2))</f>
        <v>2.7225999999999999</v>
      </c>
      <c r="AG50" s="11" cm="1">
        <f t="array" aca="1" ref="AG50" ca="1">INDIRECT(ADDRESS(MOD(AG$1+ROW()-2,369)+2,2))</f>
        <v>-0.32940000000000003</v>
      </c>
      <c r="AH50" s="11" cm="1">
        <f t="array" aca="1" ref="AH50" ca="1">INDIRECT(ADDRESS(MOD(AH$1+ROW()-2,369)+2,2))</f>
        <v>-0.58199999999999996</v>
      </c>
      <c r="AI50" s="11" cm="1">
        <f t="array" aca="1" ref="AI50" ca="1">INDIRECT(ADDRESS(MOD(AI$1+ROW()-2,369)+2,2))</f>
        <v>-0.33040000000000003</v>
      </c>
      <c r="AJ50" s="11" cm="1">
        <f t="array" aca="1" ref="AJ50" ca="1">INDIRECT(ADDRESS(MOD(AJ$1+ROW()-2,369)+2,2))</f>
        <v>2.1143000000000001</v>
      </c>
      <c r="AK50" s="11" cm="1">
        <f t="array" aca="1" ref="AK50" ca="1">INDIRECT(ADDRESS(MOD(AK$1+ROW()-2,369)+2,2))</f>
        <v>3.6718000000000002</v>
      </c>
      <c r="AL50" s="11" cm="1">
        <f t="array" aca="1" ref="AL50" ca="1">INDIRECT(ADDRESS(MOD(AL$1+ROW()-2,369)+2,2))</f>
        <v>0.89549999999999996</v>
      </c>
      <c r="AM50" s="11" cm="1">
        <f t="array" aca="1" ref="AM50" ca="1">INDIRECT(ADDRESS(MOD(AM$1+ROW()-2,369)+2,2))</f>
        <v>3.3519000000000001</v>
      </c>
      <c r="AN50" s="11" cm="1">
        <f t="array" aca="1" ref="AN50" ca="1">INDIRECT(ADDRESS(MOD(AN$1+ROW()-2,369)+2,2))</f>
        <v>-0.49540000000000001</v>
      </c>
      <c r="AO50" s="11" cm="1">
        <f t="array" aca="1" ref="AO50" ca="1">INDIRECT(ADDRESS(MOD(AO$1+ROW()-2,369)+2,2))</f>
        <v>3.6600000000000001E-2</v>
      </c>
      <c r="AP50" s="11" cm="1">
        <f t="array" aca="1" ref="AP50" ca="1">INDIRECT(ADDRESS(MOD(AP$1+ROW()-2,369)+2,2))</f>
        <v>2.1372</v>
      </c>
      <c r="AQ50" s="11" cm="1">
        <f t="array" aca="1" ref="AQ50" ca="1">INDIRECT(ADDRESS(MOD(AQ$1+ROW()-2,369)+2,2))</f>
        <v>4.4400000000000004</v>
      </c>
      <c r="AR50" s="11" cm="1">
        <f t="array" aca="1" ref="AR50" ca="1">INDIRECT(ADDRESS(MOD(AR$1+ROW()-2,369)+2,2))</f>
        <v>1.6355</v>
      </c>
      <c r="AS50" s="11" cm="1">
        <f t="array" aca="1" ref="AS50" ca="1">INDIRECT(ADDRESS(MOD(AS$1+ROW()-2,369)+2,2))</f>
        <v>4.43</v>
      </c>
      <c r="AT50" s="11" cm="1">
        <f t="array" aca="1" ref="AT50" ca="1">INDIRECT(ADDRESS(MOD(AT$1+ROW()-2,369)+2,2))</f>
        <v>2.1391</v>
      </c>
      <c r="AU50" s="11" cm="1">
        <f t="array" aca="1" ref="AU50" ca="1">INDIRECT(ADDRESS(MOD(AU$1+ROW()-2,369)+2,2))</f>
        <v>0.64500000000000002</v>
      </c>
      <c r="AV50" s="11" cm="1">
        <f t="array" aca="1" ref="AV50" ca="1">INDIRECT(ADDRESS(MOD(AV$1+ROW()-2,369)+2,2))</f>
        <v>-0.33040000000000003</v>
      </c>
      <c r="AW50" s="11" cm="1">
        <f t="array" aca="1" ref="AW50" ca="1">INDIRECT(ADDRESS(MOD(AW$1+ROW()-2,369)+2,2))</f>
        <v>-0.54979999999999996</v>
      </c>
      <c r="AX50" s="11" cm="1">
        <f t="array" aca="1" ref="AX50" ca="1">INDIRECT(ADDRESS(MOD(AX$1+ROW()-2,369)+2,2))</f>
        <v>4.3620000000000001</v>
      </c>
      <c r="AY50" s="11" cm="1">
        <f t="array" aca="1" ref="AY50" ca="1">INDIRECT(ADDRESS(MOD(AY$1+ROW()-2,369)+2,2))</f>
        <v>4.24</v>
      </c>
      <c r="AZ50" s="11" cm="1">
        <f t="array" aca="1" ref="AZ50" ca="1">INDIRECT(ADDRESS(MOD(AZ$1+ROW()-2,369)+2,2))</f>
        <v>0.33239999999999997</v>
      </c>
      <c r="BA50" s="11" cm="1">
        <f t="array" aca="1" ref="BA50" ca="1">INDIRECT(ADDRESS(MOD(BA$1+ROW()-2,369)+2,2))</f>
        <v>4.5</v>
      </c>
      <c r="BB50" s="11" cm="1">
        <f t="array" aca="1" ref="BB50" ca="1">INDIRECT(ADDRESS(MOD(BB$1+ROW()-2,369)+2,2))</f>
        <v>4.8483999999999998</v>
      </c>
      <c r="BC50" s="11" cm="1">
        <f t="array" aca="1" ref="BC50" ca="1">INDIRECT(ADDRESS(MOD(BC$1+ROW()-2,369)+2,2))</f>
        <v>5.0412999999999997</v>
      </c>
      <c r="BD50" s="11" cm="1">
        <f t="array" aca="1" ref="BD50" ca="1">INDIRECT(ADDRESS(MOD(BD$1+ROW()-2,369)+2,2))</f>
        <v>1.4260999999999999</v>
      </c>
      <c r="BE50" s="11" cm="1">
        <f t="array" aca="1" ref="BE50" ca="1">INDIRECT(ADDRESS(MOD(BE$1+ROW()-2,369)+2,2))</f>
        <v>3.3353999999999999</v>
      </c>
      <c r="BF50" s="11" cm="1">
        <f t="array" aca="1" ref="BF50" ca="1">INDIRECT(ADDRESS(MOD(BF$1+ROW()-2,369)+2,2))</f>
        <v>0.89549999999999996</v>
      </c>
      <c r="BG50" s="11" cm="1">
        <f t="array" aca="1" ref="BG50" ca="1">INDIRECT(ADDRESS(MOD(BG$1+ROW()-2,369)+2,2))</f>
        <v>0.8488</v>
      </c>
      <c r="BH50" s="11" cm="1">
        <f t="array" aca="1" ref="BH50" ca="1">INDIRECT(ADDRESS(MOD(BH$1+ROW()-2,369)+2,2))</f>
        <v>4.7000000000000002E-3</v>
      </c>
      <c r="BI50" s="11" cm="1">
        <f t="array" aca="1" ref="BI50" ca="1">INDIRECT(ADDRESS(MOD(BI$1+ROW()-2,369)+2,2))</f>
        <v>7.08</v>
      </c>
      <c r="BJ50" s="11" cm="1">
        <f t="array" aca="1" ref="BJ50" ca="1">INDIRECT(ADDRESS(MOD(BJ$1+ROW()-2,369)+2,2))</f>
        <v>4.3620999999999999</v>
      </c>
      <c r="BK50" s="11" cm="1">
        <f t="array" aca="1" ref="BK50" ca="1">INDIRECT(ADDRESS(MOD(BK$1+ROW()-2,369)+2,2))</f>
        <v>-0.5091</v>
      </c>
      <c r="BL50" s="11" cm="1">
        <f t="array" aca="1" ref="BL50" ca="1">INDIRECT(ADDRESS(MOD(BL$1+ROW()-2,369)+2,2))</f>
        <v>1.5759000000000001</v>
      </c>
      <c r="BM50" s="11" cm="1">
        <f t="array" aca="1" ref="BM50" ca="1">INDIRECT(ADDRESS(MOD(BM$1+ROW()-2,369)+2,2))</f>
        <v>3.3856999999999999</v>
      </c>
      <c r="BN50" s="11" cm="1">
        <f t="array" aca="1" ref="BN50" ca="1">INDIRECT(ADDRESS(MOD(BN$1+ROW()-2,369)+2,2))</f>
        <v>-0.31769999999999998</v>
      </c>
      <c r="BO50" s="11" cm="1">
        <f t="array" aca="1" ref="BO50" ca="1">INDIRECT(ADDRESS(MOD(BO$1+ROW()-2,369)+2,2))</f>
        <v>3.1021999999999998</v>
      </c>
      <c r="BP50" s="11" cm="1">
        <f t="array" aca="1" ref="BP50" ca="1">INDIRECT(ADDRESS(MOD(BP$1+ROW()-2,369)+2,2))</f>
        <v>1.5759000000000001</v>
      </c>
      <c r="BQ50" s="11" cm="1">
        <f t="array" aca="1" ref="BQ50" ca="1">INDIRECT(ADDRESS(MOD(BQ$1+ROW()-2,369)+2,2))</f>
        <v>-0.3286</v>
      </c>
      <c r="BR50" s="11" cm="1">
        <f t="array" aca="1" ref="BR50" ca="1">INDIRECT(ADDRESS(MOD(BR$1+ROW()-2,369)+2,2))</f>
        <v>3.3519000000000001</v>
      </c>
      <c r="BS50" s="11" cm="1">
        <f t="array" aca="1" ref="BS50" ca="1">INDIRECT(ADDRESS(MOD(BS$1+ROW()-2,369)+2,2))</f>
        <v>0.27350000000000002</v>
      </c>
      <c r="BT50" s="11" cm="1">
        <f t="array" aca="1" ref="BT50" ca="1">INDIRECT(ADDRESS(MOD(BT$1+ROW()-2,369)+2,2))</f>
        <v>1.6355</v>
      </c>
      <c r="BU50" s="11" cm="1">
        <f t="array" aca="1" ref="BU50" ca="1">INDIRECT(ADDRESS(MOD(BU$1+ROW()-2,369)+2,2))</f>
        <v>4.7000000000000002E-3</v>
      </c>
      <c r="BV50" s="11" cm="1">
        <f t="array" aca="1" ref="BV50" ca="1">INDIRECT(ADDRESS(MOD(BV$1+ROW()-2,369)+2,2))</f>
        <v>4.49</v>
      </c>
      <c r="BW50" s="11" cm="1">
        <f t="array" aca="1" ref="BW50" ca="1">INDIRECT(ADDRESS(MOD(BW$1+ROW()-2,369)+2,2))</f>
        <v>2.4729000000000001</v>
      </c>
      <c r="BX50" s="11" cm="1">
        <f t="array" aca="1" ref="BX50" ca="1">INDIRECT(ADDRESS(MOD(BX$1+ROW()-2,369)+2,2))</f>
        <v>8.09E-2</v>
      </c>
      <c r="BY50" s="11" cm="1">
        <f t="array" aca="1" ref="BY50" ca="1">INDIRECT(ADDRESS(MOD(BY$1+ROW()-2,369)+2,2))</f>
        <v>-0.18360000000000001</v>
      </c>
      <c r="BZ50" s="11" cm="1">
        <f t="array" aca="1" ref="BZ50" ca="1">INDIRECT(ADDRESS(MOD(BZ$1+ROW()-2,369)+2,2))</f>
        <v>4.7770999999999999</v>
      </c>
      <c r="CA50" s="11" cm="1">
        <f t="array" aca="1" ref="CA50" ca="1">INDIRECT(ADDRESS(MOD(CA$1+ROW()-2,369)+2,2))</f>
        <v>-0.41760000000000003</v>
      </c>
      <c r="CB50" s="11" cm="1">
        <f t="array" aca="1" ref="CB50" ca="1">INDIRECT(ADDRESS(MOD(CB$1+ROW()-2,369)+2,2))</f>
        <v>-0.31190000000000001</v>
      </c>
      <c r="CC50" s="11" cm="1">
        <f t="array" aca="1" ref="CC50" ca="1">INDIRECT(ADDRESS(MOD(CC$1+ROW()-2,369)+2,2))</f>
        <v>4.37</v>
      </c>
      <c r="CD50" s="11" cm="1">
        <f t="array" aca="1" ref="CD50" ca="1">INDIRECT(ADDRESS(MOD(CD$1+ROW()-2,369)+2,2))</f>
        <v>5.0599999999999996</v>
      </c>
      <c r="CE50" s="11" cm="1">
        <f t="array" aca="1" ref="CE50" ca="1">INDIRECT(ADDRESS(MOD(CE$1+ROW()-2,369)+2,2))</f>
        <v>0.2258</v>
      </c>
      <c r="CF50" s="11" cm="1">
        <f t="array" aca="1" ref="CF50" ca="1">INDIRECT(ADDRESS(MOD(CF$1+ROW()-2,369)+2,2))</f>
        <v>6.66</v>
      </c>
      <c r="CG50" s="11" cm="1">
        <f t="array" aca="1" ref="CG50" ca="1">INDIRECT(ADDRESS(MOD(CG$1+ROW()-2,369)+2,2))</f>
        <v>4.5</v>
      </c>
      <c r="CH50" s="11" cm="1">
        <f t="array" aca="1" ref="CH50" ca="1">INDIRECT(ADDRESS(MOD(CH$1+ROW()-2,369)+2,2))</f>
        <v>-0.54759999999999998</v>
      </c>
      <c r="CI50" s="11" cm="1">
        <f t="array" aca="1" ref="CI50" ca="1">INDIRECT(ADDRESS(MOD(CI$1+ROW()-2,369)+2,2))</f>
        <v>3.2612999999999999</v>
      </c>
      <c r="CJ50" s="11" cm="1">
        <f t="array" aca="1" ref="CJ50" ca="1">INDIRECT(ADDRESS(MOD(CJ$1+ROW()-2,369)+2,2))</f>
        <v>2.3449</v>
      </c>
      <c r="CK50" s="11" cm="1">
        <f t="array" aca="1" ref="CK50" ca="1">INDIRECT(ADDRESS(MOD(CK$1+ROW()-2,369)+2,2))</f>
        <v>-0.25719999999999998</v>
      </c>
      <c r="CL50" s="11" cm="1">
        <f t="array" aca="1" ref="CL50" ca="1">INDIRECT(ADDRESS(MOD(CL$1+ROW()-2,369)+2,2))</f>
        <v>-0.32550000000000001</v>
      </c>
      <c r="CM50" s="11" cm="1">
        <f t="array" aca="1" ref="CM50" ca="1">INDIRECT(ADDRESS(MOD(CM$1+ROW()-2,369)+2,2))</f>
        <v>5.58</v>
      </c>
      <c r="CN50" s="11" cm="1">
        <f t="array" aca="1" ref="CN50" ca="1">INDIRECT(ADDRESS(MOD(CN$1+ROW()-2,369)+2,2))</f>
        <v>2.5333000000000001</v>
      </c>
      <c r="CO50" s="11" cm="1">
        <f t="array" aca="1" ref="CO50" ca="1">INDIRECT(ADDRESS(MOD(CO$1+ROW()-2,369)+2,2))</f>
        <v>6.32</v>
      </c>
      <c r="CP50" s="11" cm="1">
        <f t="array" aca="1" ref="CP50" ca="1">INDIRECT(ADDRESS(MOD(CP$1+ROW()-2,369)+2,2))</f>
        <v>3.81</v>
      </c>
      <c r="CQ50" s="11" cm="1">
        <f t="array" aca="1" ref="CQ50" ca="1">INDIRECT(ADDRESS(MOD(CQ$1+ROW()-2,369)+2,2))</f>
        <v>5.1131000000000002</v>
      </c>
      <c r="CR50" s="11" cm="1">
        <f t="array" aca="1" ref="CR50" ca="1">INDIRECT(ADDRESS(MOD(CR$1+ROW()-2,369)+2,2))</f>
        <v>7.29</v>
      </c>
      <c r="CS50" s="11" cm="1">
        <f t="array" aca="1" ref="CS50" ca="1">INDIRECT(ADDRESS(MOD(CS$1+ROW()-2,369)+2,2))</f>
        <v>0.89549999999999996</v>
      </c>
      <c r="CT50" s="11" cm="1">
        <f t="array" aca="1" ref="CT50" ca="1">INDIRECT(ADDRESS(MOD(CT$1+ROW()-2,369)+2,2))</f>
        <v>-0.32200000000000001</v>
      </c>
      <c r="CU50" s="11" cm="1">
        <f t="array" aca="1" ref="CU50" ca="1">INDIRECT(ADDRESS(MOD(CU$1+ROW()-2,369)+2,2))</f>
        <v>1.5365</v>
      </c>
      <c r="CV50" s="11" cm="1">
        <f t="array" aca="1" ref="CV50" ca="1">INDIRECT(ADDRESS(MOD(CV$1+ROW()-2,369)+2,2))</f>
        <v>1.3211999999999999</v>
      </c>
      <c r="CW50" s="11" cm="1">
        <f t="array" aca="1" ref="CW50" ca="1">INDIRECT(ADDRESS(MOD(CW$1+ROW()-2,369)+2,2))</f>
        <v>5.27</v>
      </c>
      <c r="CX50" s="11" cm="1">
        <f t="array" aca="1" ref="CX50" ca="1">INDIRECT(ADDRESS(MOD(CX$1+ROW()-2,369)+2,2))</f>
        <v>0.88049999999999995</v>
      </c>
      <c r="CY50" s="11" cm="1">
        <f t="array" aca="1" ref="CY50" ca="1">INDIRECT(ADDRESS(MOD(CY$1+ROW()-2,369)+2,2))</f>
        <v>0.99770000000000003</v>
      </c>
      <c r="CZ50" s="11" cm="1">
        <f t="array" aca="1" ref="CZ50" ca="1">INDIRECT(ADDRESS(MOD(CZ$1+ROW()-2,369)+2,2))</f>
        <v>3.9676</v>
      </c>
      <c r="DA50" s="11" cm="1">
        <f t="array" aca="1" ref="DA50" ca="1">INDIRECT(ADDRESS(MOD(DA$1+ROW()-2,369)+2,2))</f>
        <v>7.08</v>
      </c>
      <c r="DB50" s="11" cm="1">
        <f t="array" aca="1" ref="DB50" ca="1">INDIRECT(ADDRESS(MOD(DB$1+ROW()-2,369)+2,2))</f>
        <v>-0.2392</v>
      </c>
      <c r="DC50" s="11" cm="1">
        <f t="array" aca="1" ref="DC50" ca="1">INDIRECT(ADDRESS(MOD(DC$1+ROW()-2,369)+2,2))</f>
        <v>4.3600000000000003</v>
      </c>
      <c r="DD50" s="11" cm="1">
        <f t="array" aca="1" ref="DD50" ca="1">INDIRECT(ADDRESS(MOD(DD$1+ROW()-2,369)+2,2))</f>
        <v>6.43</v>
      </c>
      <c r="DE50" s="11" cm="1">
        <f t="array" aca="1" ref="DE50" ca="1">INDIRECT(ADDRESS(MOD(DE$1+ROW()-2,369)+2,2))</f>
        <v>0.67979999999999996</v>
      </c>
      <c r="DF50" s="11" cm="1">
        <f t="array" aca="1" ref="DF50" ca="1">INDIRECT(ADDRESS(MOD(DF$1+ROW()-2,369)+2,2))</f>
        <v>6.2700000000000006E-2</v>
      </c>
      <c r="DG50" s="11" cm="1">
        <f t="array" aca="1" ref="DG50" ca="1">INDIRECT(ADDRESS(MOD(DG$1+ROW()-2,369)+2,2))</f>
        <v>4.3899999999999997</v>
      </c>
      <c r="DH50" s="11" cm="1">
        <f t="array" aca="1" ref="DH50" ca="1">INDIRECT(ADDRESS(MOD(DH$1+ROW()-2,369)+2,2))</f>
        <v>1.3211999999999999</v>
      </c>
      <c r="DI50" s="11" cm="1">
        <f t="array" aca="1" ref="DI50" ca="1">INDIRECT(ADDRESS(MOD(DI$1+ROW()-2,369)+2,2))</f>
        <v>2.4565000000000001</v>
      </c>
      <c r="DJ50" s="11" cm="1">
        <f t="array" aca="1" ref="DJ50" ca="1">INDIRECT(ADDRESS(MOD(DJ$1+ROW()-2,369)+2,2))</f>
        <v>6.75</v>
      </c>
      <c r="DK50" s="11" cm="1">
        <f t="array" aca="1" ref="DK50" ca="1">INDIRECT(ADDRESS(MOD(DK$1+ROW()-2,369)+2,2))</f>
        <v>0.88049999999999995</v>
      </c>
      <c r="DL50" s="11" cm="1">
        <f t="array" aca="1" ref="DL50" ca="1">INDIRECT(ADDRESS(MOD(DL$1+ROW()-2,369)+2,2))</f>
        <v>-0.32890000000000003</v>
      </c>
      <c r="DM50" s="11" cm="1">
        <f t="array" aca="1" ref="DM50" ca="1">INDIRECT(ADDRESS(MOD(DM$1+ROW()-2,369)+2,2))</f>
        <v>1.9431</v>
      </c>
      <c r="DN50" s="11" cm="1">
        <f t="array" aca="1" ref="DN50" ca="1">INDIRECT(ADDRESS(MOD(DN$1+ROW()-2,369)+2,2))</f>
        <v>1.5975999999999999</v>
      </c>
      <c r="DO50" s="11" cm="1">
        <f t="array" aca="1" ref="DO50" ca="1">INDIRECT(ADDRESS(MOD(DO$1+ROW()-2,369)+2,2))</f>
        <v>-0.33040000000000003</v>
      </c>
      <c r="DP50" s="11" cm="1">
        <f t="array" aca="1" ref="DP50" ca="1">INDIRECT(ADDRESS(MOD(DP$1+ROW()-2,369)+2,2))</f>
        <v>4.1100000000000003</v>
      </c>
      <c r="DQ50" s="11" cm="1">
        <f t="array" aca="1" ref="DQ50" ca="1">INDIRECT(ADDRESS(MOD(DQ$1+ROW()-2,369)+2,2))</f>
        <v>0.65890000000000004</v>
      </c>
      <c r="DR50" s="11" cm="1">
        <f t="array" aca="1" ref="DR50" ca="1">INDIRECT(ADDRESS(MOD(DR$1+ROW()-2,369)+2,2))</f>
        <v>0.71199999999999997</v>
      </c>
      <c r="DS50" s="11" cm="1">
        <f t="array" aca="1" ref="DS50" ca="1">INDIRECT(ADDRESS(MOD(DS$1+ROW()-2,369)+2,2))</f>
        <v>7.58</v>
      </c>
      <c r="DT50" s="11" cm="1">
        <f t="array" aca="1" ref="DT50" ca="1">INDIRECT(ADDRESS(MOD(DT$1+ROW()-2,369)+2,2))</f>
        <v>1.3211999999999999</v>
      </c>
      <c r="DU50" s="11" cm="1">
        <f t="array" aca="1" ref="DU50" ca="1">INDIRECT(ADDRESS(MOD(DU$1+ROW()-2,369)+2,2))</f>
        <v>3.9253</v>
      </c>
      <c r="DV50" s="11" cm="1">
        <f t="array" aca="1" ref="DV50" ca="1">INDIRECT(ADDRESS(MOD(DV$1+ROW()-2,369)+2,2))</f>
        <v>-0.53810000000000002</v>
      </c>
      <c r="DW50" s="11" cm="1">
        <f t="array" aca="1" ref="DW50" ca="1">INDIRECT(ADDRESS(MOD(DW$1+ROW()-2,369)+2,2))</f>
        <v>2.1454</v>
      </c>
      <c r="DX50" s="11" cm="1">
        <f t="array" aca="1" ref="DX50" ca="1">INDIRECT(ADDRESS(MOD(DX$1+ROW()-2,369)+2,2))</f>
        <v>1.4846999999999999</v>
      </c>
      <c r="DY50" s="11" cm="1">
        <f t="array" aca="1" ref="DY50" ca="1">INDIRECT(ADDRESS(MOD(DY$1+ROW()-2,369)+2,2))</f>
        <v>4.5829000000000004</v>
      </c>
      <c r="DZ50" s="11" cm="1">
        <f t="array" aca="1" ref="DZ50" ca="1">INDIRECT(ADDRESS(MOD(DZ$1+ROW()-2,369)+2,2))</f>
        <v>4.57</v>
      </c>
      <c r="EA50" s="11" cm="1">
        <f t="array" aca="1" ref="EA50" ca="1">INDIRECT(ADDRESS(MOD(EA$1+ROW()-2,369)+2,2))</f>
        <v>6.75</v>
      </c>
      <c r="EB50" s="11" cm="1">
        <f t="array" aca="1" ref="EB50" ca="1">INDIRECT(ADDRESS(MOD(EB$1+ROW()-2,369)+2,2))</f>
        <v>3.9828999999999999</v>
      </c>
      <c r="EC50" s="11" cm="1">
        <f t="array" aca="1" ref="EC50" ca="1">INDIRECT(ADDRESS(MOD(EC$1+ROW()-2,369)+2,2))</f>
        <v>3.7244999999999999</v>
      </c>
      <c r="ED50" s="11" cm="1">
        <f t="array" aca="1" ref="ED50" ca="1">INDIRECT(ADDRESS(MOD(ED$1+ROW()-2,369)+2,2))</f>
        <v>0.22339999999999999</v>
      </c>
      <c r="EE50" s="11" cm="1">
        <f t="array" aca="1" ref="EE50" ca="1">INDIRECT(ADDRESS(MOD(EE$1+ROW()-2,369)+2,2))</f>
        <v>4.7706999999999997</v>
      </c>
      <c r="EF50" s="11" cm="1">
        <f t="array" aca="1" ref="EF50" ca="1">INDIRECT(ADDRESS(MOD(EF$1+ROW()-2,369)+2,2))</f>
        <v>-0.54979999999999996</v>
      </c>
      <c r="EG50" s="11" cm="1">
        <f t="array" aca="1" ref="EG50" ca="1">INDIRECT(ADDRESS(MOD(EG$1+ROW()-2,369)+2,2))</f>
        <v>1.2279</v>
      </c>
      <c r="EH50" s="11" cm="1">
        <f t="array" aca="1" ref="EH50" ca="1">INDIRECT(ADDRESS(MOD(EH$1+ROW()-2,369)+2,2))</f>
        <v>3.88</v>
      </c>
      <c r="EI50" s="11" cm="1">
        <f t="array" aca="1" ref="EI50" ca="1">INDIRECT(ADDRESS(MOD(EI$1+ROW()-2,369)+2,2))</f>
        <v>-0.32519999999999999</v>
      </c>
      <c r="EJ50" s="11" cm="1">
        <f t="array" aca="1" ref="EJ50" ca="1">INDIRECT(ADDRESS(MOD(EJ$1+ROW()-2,369)+2,2))</f>
        <v>2.4729000000000001</v>
      </c>
      <c r="EK50" s="11" cm="1">
        <f t="array" aca="1" ref="EK50" ca="1">INDIRECT(ADDRESS(MOD(EK$1+ROW()-2,369)+2,2))</f>
        <v>2.5333000000000001</v>
      </c>
      <c r="EL50" s="11" cm="1">
        <f t="array" aca="1" ref="EL50" ca="1">INDIRECT(ADDRESS(MOD(EL$1+ROW()-2,369)+2,2))</f>
        <v>2.1404000000000001</v>
      </c>
      <c r="EM50" s="11" cm="1">
        <f t="array" aca="1" ref="EM50" ca="1">INDIRECT(ADDRESS(MOD(EM$1+ROW()-2,369)+2,2))</f>
        <v>0.71619999999999995</v>
      </c>
      <c r="EN50" s="11" cm="1">
        <f t="array" aca="1" ref="EN50" ca="1">INDIRECT(ADDRESS(MOD(EN$1+ROW()-2,369)+2,2))</f>
        <v>-0.47970000000000002</v>
      </c>
      <c r="EO50" s="11" cm="1">
        <f t="array" aca="1" ref="EO50" ca="1">INDIRECT(ADDRESS(MOD(EO$1+ROW()-2,369)+2,2))</f>
        <v>4.3899999999999997</v>
      </c>
      <c r="EP50" s="11" cm="1">
        <f t="array" aca="1" ref="EP50" ca="1">INDIRECT(ADDRESS(MOD(EP$1+ROW()-2,369)+2,2))</f>
        <v>4.8574000000000002</v>
      </c>
      <c r="EQ50" s="11" cm="1">
        <f t="array" aca="1" ref="EQ50" ca="1">INDIRECT(ADDRESS(MOD(EQ$1+ROW()-2,369)+2,2))</f>
        <v>-0.32950000000000002</v>
      </c>
      <c r="ER50" s="11" cm="1">
        <f t="array" aca="1" ref="ER50" ca="1">INDIRECT(ADDRESS(MOD(ER$1+ROW()-2,369)+2,2))</f>
        <v>2.7199999999999998E-2</v>
      </c>
      <c r="ES50" s="11" cm="1">
        <f t="array" aca="1" ref="ES50" ca="1">INDIRECT(ADDRESS(MOD(ES$1+ROW()-2,369)+2,2))</f>
        <v>0.66169999999999995</v>
      </c>
      <c r="ET50" s="11" cm="1">
        <f t="array" aca="1" ref="ET50" ca="1">INDIRECT(ADDRESS(MOD(ET$1+ROW()-2,369)+2,2))</f>
        <v>-0.18360000000000001</v>
      </c>
      <c r="EU50" s="11" cm="1">
        <f t="array" aca="1" ref="EU50" ca="1">INDIRECT(ADDRESS(MOD(EU$1+ROW()-2,369)+2,2))</f>
        <v>4.9405000000000001</v>
      </c>
      <c r="EV50" s="11" cm="1">
        <f t="array" aca="1" ref="EV50" ca="1">INDIRECT(ADDRESS(MOD(EV$1+ROW()-2,369)+2,2))</f>
        <v>1.2817000000000001</v>
      </c>
      <c r="EW50" s="11" cm="1">
        <f t="array" aca="1" ref="EW50" ca="1">INDIRECT(ADDRESS(MOD(EW$1+ROW()-2,369)+2,2))</f>
        <v>-0.40770000000000001</v>
      </c>
      <c r="EX50" s="11" cm="1">
        <f t="array" aca="1" ref="EX50" ca="1">INDIRECT(ADDRESS(MOD(EX$1+ROW()-2,369)+2,2))</f>
        <v>-0.53910000000000002</v>
      </c>
      <c r="EY50" s="11" cm="1">
        <f t="array" aca="1" ref="EY50" ca="1">INDIRECT(ADDRESS(MOD(EY$1+ROW()-2,369)+2,2))</f>
        <v>0.22339999999999999</v>
      </c>
      <c r="EZ50" s="11" cm="1">
        <f t="array" aca="1" ref="EZ50" ca="1">INDIRECT(ADDRESS(MOD(EZ$1+ROW()-2,369)+2,2))</f>
        <v>-0.31900000000000001</v>
      </c>
      <c r="FA50" s="11" cm="1">
        <f t="array" aca="1" ref="FA50" ca="1">INDIRECT(ADDRESS(MOD(FA$1+ROW()-2,369)+2,2))</f>
        <v>4.29</v>
      </c>
      <c r="FB50" s="11" cm="1">
        <f t="array" aca="1" ref="FB50" ca="1">INDIRECT(ADDRESS(MOD(FB$1+ROW()-2,369)+2,2))</f>
        <v>0.22339999999999999</v>
      </c>
      <c r="FC50" s="11" cm="1">
        <f t="array" aca="1" ref="FC50" ca="1">INDIRECT(ADDRESS(MOD(FC$1+ROW()-2,369)+2,2))</f>
        <v>4.8600000000000003</v>
      </c>
      <c r="FD50" s="11" cm="1">
        <f t="array" aca="1" ref="FD50" ca="1">INDIRECT(ADDRESS(MOD(FD$1+ROW()-2,369)+2,2))</f>
        <v>4.5016999999999996</v>
      </c>
      <c r="FE50" s="11" cm="1">
        <f t="array" aca="1" ref="FE50" ca="1">INDIRECT(ADDRESS(MOD(FE$1+ROW()-2,369)+2,2))</f>
        <v>7.08</v>
      </c>
      <c r="FF50" s="11" cm="1">
        <f t="array" aca="1" ref="FF50" ca="1">INDIRECT(ADDRESS(MOD(FF$1+ROW()-2,369)+2,2))</f>
        <v>3.2926000000000002</v>
      </c>
      <c r="FG50" s="11" cm="1">
        <f t="array" aca="1" ref="FG50" ca="1">INDIRECT(ADDRESS(MOD(FG$1+ROW()-2,369)+2,2))</f>
        <v>0.99770000000000003</v>
      </c>
      <c r="FH50" s="11" cm="1">
        <f t="array" aca="1" ref="FH50" ca="1">INDIRECT(ADDRESS(MOD(FH$1+ROW()-2,369)+2,2))</f>
        <v>1.042</v>
      </c>
      <c r="FI50" s="11" cm="1">
        <f t="array" aca="1" ref="FI50" ca="1">INDIRECT(ADDRESS(MOD(FI$1+ROW()-2,369)+2,2))</f>
        <v>4.9652000000000003</v>
      </c>
      <c r="FJ50" s="11" cm="1">
        <f t="array" aca="1" ref="FJ50" ca="1">INDIRECT(ADDRESS(MOD(FJ$1+ROW()-2,369)+2,2))</f>
        <v>4.7706999999999997</v>
      </c>
      <c r="FK50" s="11" cm="1">
        <f t="array" aca="1" ref="FK50" ca="1">INDIRECT(ADDRESS(MOD(FK$1+ROW()-2,369)+2,2))</f>
        <v>-0.32929999999999998</v>
      </c>
      <c r="FL50" s="11" cm="1">
        <f t="array" aca="1" ref="FL50" ca="1">INDIRECT(ADDRESS(MOD(FL$1+ROW()-2,369)+2,2))</f>
        <v>2.6964999999999999</v>
      </c>
      <c r="FM50" s="11" cm="1">
        <f t="array" aca="1" ref="FM50" ca="1">INDIRECT(ADDRESS(MOD(FM$1+ROW()-2,369)+2,2))</f>
        <v>0.20499999999999999</v>
      </c>
      <c r="FN50" s="11" cm="1">
        <f t="array" aca="1" ref="FN50" ca="1">INDIRECT(ADDRESS(MOD(FN$1+ROW()-2,369)+2,2))</f>
        <v>6.45</v>
      </c>
      <c r="FO50" s="11" cm="1">
        <f t="array" aca="1" ref="FO50" ca="1">INDIRECT(ADDRESS(MOD(FO$1+ROW()-2,369)+2,2))</f>
        <v>-0.32790000000000002</v>
      </c>
      <c r="FP50" s="11" cm="1">
        <f t="array" aca="1" ref="FP50" ca="1">INDIRECT(ADDRESS(MOD(FP$1+ROW()-2,369)+2,2))</f>
        <v>3.8136999999999999</v>
      </c>
      <c r="FQ50" s="11" cm="1">
        <f t="array" aca="1" ref="FQ50" ca="1">INDIRECT(ADDRESS(MOD(FQ$1+ROW()-2,369)+2,2))</f>
        <v>3.7803</v>
      </c>
      <c r="FR50" s="11" cm="1">
        <f t="array" aca="1" ref="FR50" ca="1">INDIRECT(ADDRESS(MOD(FR$1+ROW()-2,369)+2,2))</f>
        <v>0.97499999999999998</v>
      </c>
      <c r="FS50" s="11" cm="1">
        <f t="array" aca="1" ref="FS50" ca="1">INDIRECT(ADDRESS(MOD(FS$1+ROW()-2,369)+2,2))</f>
        <v>-0.53149999999999997</v>
      </c>
      <c r="FT50" s="11" cm="1">
        <f t="array" aca="1" ref="FT50" ca="1">INDIRECT(ADDRESS(MOD(FT$1+ROW()-2,369)+2,2))</f>
        <v>1.3211999999999999</v>
      </c>
      <c r="FU50" s="11" cm="1">
        <f t="array" aca="1" ref="FU50" ca="1">INDIRECT(ADDRESS(MOD(FU$1+ROW()-2,369)+2,2))</f>
        <v>1.4846999999999999</v>
      </c>
      <c r="FV50" s="11" cm="1">
        <f t="array" aca="1" ref="FV50" ca="1">INDIRECT(ADDRESS(MOD(FV$1+ROW()-2,369)+2,2))</f>
        <v>-0.32850000000000001</v>
      </c>
      <c r="FW50" s="11" cm="1">
        <f t="array" aca="1" ref="FW50" ca="1">INDIRECT(ADDRESS(MOD(FW$1+ROW()-2,369)+2,2))</f>
        <v>-0.32790000000000002</v>
      </c>
      <c r="FX50" s="11" cm="1">
        <f t="array" aca="1" ref="FX50" ca="1">INDIRECT(ADDRESS(MOD(FX$1+ROW()-2,369)+2,2))</f>
        <v>4.5435999999999996</v>
      </c>
      <c r="FY50" s="11" cm="1">
        <f t="array" aca="1" ref="FY50" ca="1">INDIRECT(ADDRESS(MOD(FY$1+ROW()-2,369)+2,2))</f>
        <v>-0.40129999999999999</v>
      </c>
      <c r="FZ50" s="11" cm="1">
        <f t="array" aca="1" ref="FZ50" ca="1">INDIRECT(ADDRESS(MOD(FZ$1+ROW()-2,369)+2,2))</f>
        <v>2.6267</v>
      </c>
      <c r="GA50" s="11" cm="1">
        <f t="array" aca="1" ref="GA50" ca="1">INDIRECT(ADDRESS(MOD(GA$1+ROW()-2,369)+2,2))</f>
        <v>6.3</v>
      </c>
      <c r="GB50" s="11" cm="1">
        <f t="array" aca="1" ref="GB50" ca="1">INDIRECT(ADDRESS(MOD(GB$1+ROW()-2,369)+2,2))</f>
        <v>3.4068999999999998</v>
      </c>
      <c r="GC50" s="11" cm="1">
        <f t="array" aca="1" ref="GC50" ca="1">INDIRECT(ADDRESS(MOD(GC$1+ROW()-2,369)+2,2))</f>
        <v>-0.40129999999999999</v>
      </c>
      <c r="GD50" s="11" cm="1">
        <f t="array" aca="1" ref="GD50" ca="1">INDIRECT(ADDRESS(MOD(GD$1+ROW()-2,369)+2,2))</f>
        <v>0.64500000000000002</v>
      </c>
      <c r="GE50" s="11" cm="1">
        <f t="array" aca="1" ref="GE50" ca="1">INDIRECT(ADDRESS(MOD(GE$1+ROW()-2,369)+2,2))</f>
        <v>2.5116999999999998</v>
      </c>
      <c r="GF50" s="11" cm="1">
        <f t="array" aca="1" ref="GF50" ca="1">INDIRECT(ADDRESS(MOD(GF$1+ROW()-2,369)+2,2))</f>
        <v>-0.33040000000000003</v>
      </c>
      <c r="GG50" s="11" cm="1">
        <f t="array" aca="1" ref="GG50" ca="1">INDIRECT(ADDRESS(MOD(GG$1+ROW()-2,369)+2,2))</f>
        <v>3.6600000000000001E-2</v>
      </c>
      <c r="GH50" s="11" cm="1">
        <f t="array" aca="1" ref="GH50" ca="1">INDIRECT(ADDRESS(MOD(GH$1+ROW()-2,369)+2,2))</f>
        <v>4.8574000000000002</v>
      </c>
      <c r="GI50" s="11" cm="1">
        <f t="array" aca="1" ref="GI50" ca="1">INDIRECT(ADDRESS(MOD(GI$1+ROW()-2,369)+2,2))</f>
        <v>0.85850000000000004</v>
      </c>
      <c r="GJ50" s="11" cm="1">
        <f t="array" aca="1" ref="GJ50" ca="1">INDIRECT(ADDRESS(MOD(GJ$1+ROW()-2,369)+2,2))</f>
        <v>-0.31269999999999998</v>
      </c>
      <c r="GK50" s="11" cm="1">
        <f t="array" aca="1" ref="GK50" ca="1">INDIRECT(ADDRESS(MOD(GK$1+ROW()-2,369)+2,2))</f>
        <v>6.43</v>
      </c>
      <c r="GL50" s="11" cm="1">
        <f t="array" aca="1" ref="GL50" ca="1">INDIRECT(ADDRESS(MOD(GL$1+ROW()-2,369)+2,2))</f>
        <v>-0.53149999999999997</v>
      </c>
      <c r="GM50" s="11" cm="1">
        <f t="array" aca="1" ref="GM50" ca="1">INDIRECT(ADDRESS(MOD(GM$1+ROW()-2,369)+2,2))</f>
        <v>-0.33</v>
      </c>
      <c r="GN50" s="11" cm="1">
        <f t="array" aca="1" ref="GN50" ca="1">INDIRECT(ADDRESS(MOD(GN$1+ROW()-2,369)+2,2))</f>
        <v>2.7938000000000001</v>
      </c>
      <c r="GO50" s="11" cm="1">
        <f t="array" aca="1" ref="GO50" ca="1">INDIRECT(ADDRESS(MOD(GO$1+ROW()-2,369)+2,2))</f>
        <v>2.4005000000000001</v>
      </c>
      <c r="GP50" s="11" cm="1">
        <f t="array" aca="1" ref="GP50" ca="1">INDIRECT(ADDRESS(MOD(GP$1+ROW()-2,369)+2,2))</f>
        <v>4.3899999999999997</v>
      </c>
      <c r="GQ50" s="11" cm="1">
        <f t="array" aca="1" ref="GQ50" ca="1">INDIRECT(ADDRESS(MOD(GQ$1+ROW()-2,369)+2,2))</f>
        <v>4.8483999999999998</v>
      </c>
      <c r="GR50" s="11" cm="1">
        <f t="array" aca="1" ref="GR50" ca="1">INDIRECT(ADDRESS(MOD(GR$1+ROW()-2,369)+2,2))</f>
        <v>2.8889999999999998</v>
      </c>
      <c r="GS50" s="11" cm="1">
        <f t="array" aca="1" ref="GS50" ca="1">INDIRECT(ADDRESS(MOD(GS$1+ROW()-2,369)+2,2))</f>
        <v>-0.18360000000000001</v>
      </c>
      <c r="GT50" s="11" cm="1">
        <f t="array" aca="1" ref="GT50" ca="1">INDIRECT(ADDRESS(MOD(GT$1+ROW()-2,369)+2,2))</f>
        <v>-0.22850000000000001</v>
      </c>
      <c r="GU50" s="11" cm="1">
        <f t="array" aca="1" ref="GU50" ca="1">INDIRECT(ADDRESS(MOD(GU$1+ROW()-2,369)+2,2))</f>
        <v>0.73750000000000004</v>
      </c>
      <c r="GV50" s="11" cm="1">
        <f t="array" aca="1" ref="GV50" ca="1">INDIRECT(ADDRESS(MOD(GV$1+ROW()-2,369)+2,2))</f>
        <v>0.192</v>
      </c>
      <c r="GW50" s="11" cm="1">
        <f t="array" aca="1" ref="GW50" ca="1">INDIRECT(ADDRESS(MOD(GW$1+ROW()-2,369)+2,2))</f>
        <v>-0.41660000000000003</v>
      </c>
      <c r="GX50" s="11" cm="1">
        <f t="array" aca="1" ref="GX50" ca="1">INDIRECT(ADDRESS(MOD(GX$1+ROW()-2,369)+2,2))</f>
        <v>2.1143000000000001</v>
      </c>
      <c r="GY50" s="11" cm="1">
        <f t="array" aca="1" ref="GY50" ca="1">INDIRECT(ADDRESS(MOD(GY$1+ROW()-2,369)+2,2))</f>
        <v>3.3100999999999998</v>
      </c>
      <c r="GZ50" s="11" cm="1">
        <f t="array" aca="1" ref="GZ50" ca="1">INDIRECT(ADDRESS(MOD(GZ$1+ROW()-2,369)+2,2))</f>
        <v>3.3664000000000001</v>
      </c>
      <c r="HA50" s="11" cm="1">
        <f t="array" aca="1" ref="HA50" ca="1">INDIRECT(ADDRESS(MOD(HA$1+ROW()-2,369)+2,2))</f>
        <v>3.2265000000000001</v>
      </c>
      <c r="HB50" s="11" cm="1">
        <f t="array" aca="1" ref="HB50" ca="1">INDIRECT(ADDRESS(MOD(HB$1+ROW()-2,369)+2,2))</f>
        <v>3.5019999999999998</v>
      </c>
      <c r="HC50" s="11" cm="1">
        <f t="array" aca="1" ref="HC50" ca="1">INDIRECT(ADDRESS(MOD(HC$1+ROW()-2,369)+2,2))</f>
        <v>1.1755</v>
      </c>
      <c r="HD50" s="11" cm="1">
        <f t="array" aca="1" ref="HD50" ca="1">INDIRECT(ADDRESS(MOD(HD$1+ROW()-2,369)+2,2))</f>
        <v>-0.32900000000000001</v>
      </c>
      <c r="HE50" s="11" cm="1">
        <f t="array" aca="1" ref="HE50" ca="1">INDIRECT(ADDRESS(MOD(HE$1+ROW()-2,369)+2,2))</f>
        <v>-0.54110000000000003</v>
      </c>
      <c r="HF50" s="11" cm="1">
        <f t="array" aca="1" ref="HF50" ca="1">INDIRECT(ADDRESS(MOD(HF$1+ROW()-2,369)+2,2))</f>
        <v>-0.40770000000000001</v>
      </c>
      <c r="HG50" s="11" cm="1">
        <f t="array" aca="1" ref="HG50" ca="1">INDIRECT(ADDRESS(MOD(HG$1+ROW()-2,369)+2,2))</f>
        <v>1.4277</v>
      </c>
      <c r="HH50" s="11" cm="1">
        <f t="array" aca="1" ref="HH50" ca="1">INDIRECT(ADDRESS(MOD(HH$1+ROW()-2,369)+2,2))</f>
        <v>-0.44790000000000002</v>
      </c>
      <c r="HI50" s="11" cm="1">
        <f t="array" aca="1" ref="HI50" ca="1">INDIRECT(ADDRESS(MOD(HI$1+ROW()-2,369)+2,2))</f>
        <v>0.65890000000000004</v>
      </c>
      <c r="HJ50" s="11" cm="1">
        <f t="array" aca="1" ref="HJ50" ca="1">INDIRECT(ADDRESS(MOD(HJ$1+ROW()-2,369)+2,2))</f>
        <v>6.24</v>
      </c>
      <c r="HK50" s="11" cm="1">
        <f t="array" aca="1" ref="HK50" ca="1">INDIRECT(ADDRESS(MOD(HK$1+ROW()-2,369)+2,2))</f>
        <v>2.4729000000000001</v>
      </c>
      <c r="HL50" s="11" cm="1">
        <f t="array" aca="1" ref="HL50" ca="1">INDIRECT(ADDRESS(MOD(HL$1+ROW()-2,369)+2,2))</f>
        <v>4.6874000000000002</v>
      </c>
      <c r="HM50" s="11" cm="1">
        <f t="array" aca="1" ref="HM50" ca="1">INDIRECT(ADDRESS(MOD(HM$1+ROW()-2,369)+2,2))</f>
        <v>2.1372</v>
      </c>
      <c r="HN50" s="11" cm="1">
        <f t="array" aca="1" ref="HN50" ca="1">INDIRECT(ADDRESS(MOD(HN$1+ROW()-2,369)+2,2))</f>
        <v>0.2414</v>
      </c>
      <c r="HO50" s="11" cm="1">
        <f t="array" aca="1" ref="HO50" ca="1">INDIRECT(ADDRESS(MOD(HO$1+ROW()-2,369)+2,2))</f>
        <v>7.29</v>
      </c>
      <c r="HP50" s="11" cm="1">
        <f t="array" aca="1" ref="HP50" ca="1">INDIRECT(ADDRESS(MOD(HP$1+ROW()-2,369)+2,2))</f>
        <v>-0.41289999999999999</v>
      </c>
      <c r="HQ50" s="11" cm="1">
        <f t="array" aca="1" ref="HQ50" ca="1">INDIRECT(ADDRESS(MOD(HQ$1+ROW()-2,369)+2,2))</f>
        <v>-0.31769999999999998</v>
      </c>
      <c r="HR50" s="11" cm="1">
        <f t="array" aca="1" ref="HR50" ca="1">INDIRECT(ADDRESS(MOD(HR$1+ROW()-2,369)+2,2))</f>
        <v>3.9752999999999998</v>
      </c>
      <c r="HS50" s="11" cm="1">
        <f t="array" aca="1" ref="HS50" ca="1">INDIRECT(ADDRESS(MOD(HS$1+ROW()-2,369)+2,2))</f>
        <v>4.8600000000000003</v>
      </c>
      <c r="HT50" s="11" cm="1">
        <f t="array" aca="1" ref="HT50" ca="1">INDIRECT(ADDRESS(MOD(HT$1+ROW()-2,369)+2,2))</f>
        <v>4.1478000000000002</v>
      </c>
      <c r="HU50" s="11" cm="1">
        <f t="array" aca="1" ref="HU50" ca="1">INDIRECT(ADDRESS(MOD(HU$1+ROW()-2,369)+2,2))</f>
        <v>-0.32790000000000002</v>
      </c>
      <c r="HV50" s="11" cm="1">
        <f t="array" aca="1" ref="HV50" ca="1">INDIRECT(ADDRESS(MOD(HV$1+ROW()-2,369)+2,2))</f>
        <v>0.8488</v>
      </c>
      <c r="HW50" s="11" cm="1">
        <f t="array" aca="1" ref="HW50" ca="1">INDIRECT(ADDRESS(MOD(HW$1+ROW()-2,369)+2,2))</f>
        <v>-1.04E-2</v>
      </c>
      <c r="HX50" s="11" cm="1">
        <f t="array" aca="1" ref="HX50" ca="1">INDIRECT(ADDRESS(MOD(HX$1+ROW()-2,369)+2,2))</f>
        <v>3.3431000000000002</v>
      </c>
      <c r="HY50" s="11" cm="1">
        <f t="array" aca="1" ref="HY50" ca="1">INDIRECT(ADDRESS(MOD(HY$1+ROW()-2,369)+2,2))</f>
        <v>0.65890000000000004</v>
      </c>
      <c r="HZ50" s="11" cm="1">
        <f t="array" aca="1" ref="HZ50" ca="1">INDIRECT(ADDRESS(MOD(HZ$1+ROW()-2,369)+2,2))</f>
        <v>3.37</v>
      </c>
      <c r="IA50" s="11" cm="1">
        <f t="array" aca="1" ref="IA50" ca="1">INDIRECT(ADDRESS(MOD(IA$1+ROW()-2,369)+2,2))</f>
        <v>0.20119999999999999</v>
      </c>
      <c r="IB50" s="11" cm="1">
        <f t="array" aca="1" ref="IB50" ca="1">INDIRECT(ADDRESS(MOD(IB$1+ROW()-2,369)+2,2))</f>
        <v>9.7100000000000006E-2</v>
      </c>
      <c r="IC50" s="11" cm="1">
        <f t="array" aca="1" ref="IC50" ca="1">INDIRECT(ADDRESS(MOD(IC$1+ROW()-2,369)+2,2))</f>
        <v>2.6764999999999999</v>
      </c>
      <c r="ID50" s="11" cm="1">
        <f t="array" aca="1" ref="ID50" ca="1">INDIRECT(ADDRESS(MOD(ID$1+ROW()-2,369)+2,2))</f>
        <v>5.1131000000000002</v>
      </c>
      <c r="IE50" s="11" cm="1">
        <f t="array" aca="1" ref="IE50" ca="1">INDIRECT(ADDRESS(MOD(IE$1+ROW()-2,369)+2,2))</f>
        <v>3.81</v>
      </c>
      <c r="IF50" s="11" cm="1">
        <f t="array" aca="1" ref="IF50" ca="1">INDIRECT(ADDRESS(MOD(IF$1+ROW()-2,369)+2,2))</f>
        <v>-0.31879999999999997</v>
      </c>
      <c r="IG50" s="11" cm="1">
        <f t="array" aca="1" ref="IG50" ca="1">INDIRECT(ADDRESS(MOD(IG$1+ROW()-2,369)+2,2))</f>
        <v>4.5</v>
      </c>
      <c r="IH50" s="11" cm="1">
        <f t="array" aca="1" ref="IH50" ca="1">INDIRECT(ADDRESS(MOD(IH$1+ROW()-2,369)+2,2))</f>
        <v>2.1391</v>
      </c>
      <c r="II50" s="11" cm="1">
        <f t="array" aca="1" ref="II50" ca="1">INDIRECT(ADDRESS(MOD(II$1+ROW()-2,369)+2,2))</f>
        <v>0.28810000000000002</v>
      </c>
      <c r="IJ50" s="11" cm="1">
        <f t="array" aca="1" ref="IJ50" ca="1">INDIRECT(ADDRESS(MOD(IJ$1+ROW()-2,369)+2,2))</f>
        <v>0.32969999999999999</v>
      </c>
      <c r="IK50" s="11" cm="1">
        <f t="array" aca="1" ref="IK50" ca="1">INDIRECT(ADDRESS(MOD(IK$1+ROW()-2,369)+2,2))</f>
        <v>0.22589999999999999</v>
      </c>
      <c r="IL50" s="11" cm="1">
        <f t="array" aca="1" ref="IL50" ca="1">INDIRECT(ADDRESS(MOD(IL$1+ROW()-2,369)+2,2))</f>
        <v>-0.31769999999999998</v>
      </c>
      <c r="IM50" s="11" cm="1">
        <f t="array" aca="1" ref="IM50" ca="1">INDIRECT(ADDRESS(MOD(IM$1+ROW()-2,369)+2,2))</f>
        <v>4.6367000000000003</v>
      </c>
      <c r="IN50" s="11" cm="1">
        <f t="array" aca="1" ref="IN50" ca="1">INDIRECT(ADDRESS(MOD(IN$1+ROW()-2,369)+2,2))</f>
        <v>5.5</v>
      </c>
      <c r="IO50" s="11" cm="1">
        <f t="array" aca="1" ref="IO50" ca="1">INDIRECT(ADDRESS(MOD(IO$1+ROW()-2,369)+2,2))</f>
        <v>3.1240999999999999</v>
      </c>
      <c r="IP50" s="11" cm="1">
        <f t="array" aca="1" ref="IP50" ca="1">INDIRECT(ADDRESS(MOD(IP$1+ROW()-2,369)+2,2))</f>
        <v>2.1391</v>
      </c>
      <c r="IQ50" s="11" cm="1">
        <f t="array" aca="1" ref="IQ50" ca="1">INDIRECT(ADDRESS(MOD(IQ$1+ROW()-2,369)+2,2))</f>
        <v>4.0713999999999997</v>
      </c>
      <c r="IR50" s="11" cm="1">
        <f t="array" aca="1" ref="IR50" ca="1">INDIRECT(ADDRESS(MOD(IR$1+ROW()-2,369)+2,2))</f>
        <v>2.1518999999999999</v>
      </c>
      <c r="IS50" s="11" cm="1">
        <f t="array" aca="1" ref="IS50" ca="1">INDIRECT(ADDRESS(MOD(IS$1+ROW()-2,369)+2,2))</f>
        <v>-0.53820000000000001</v>
      </c>
      <c r="IT50" s="11" cm="1">
        <f t="array" aca="1" ref="IT50" ca="1">INDIRECT(ADDRESS(MOD(IT$1+ROW()-2,369)+2,2))</f>
        <v>0.72760000000000002</v>
      </c>
      <c r="IU50" s="11" cm="1">
        <f t="array" aca="1" ref="IU50" ca="1">INDIRECT(ADDRESS(MOD(IU$1+ROW()-2,369)+2,2))</f>
        <v>-0.53910000000000002</v>
      </c>
      <c r="IV50" s="11" cm="1">
        <f t="array" aca="1" ref="IV50" ca="1">INDIRECT(ADDRESS(MOD(IV$1+ROW()-2,369)+2,2))</f>
        <v>-0.44790000000000002</v>
      </c>
      <c r="IW50" s="11" cm="1">
        <f t="array" aca="1" ref="IW50" ca="1">INDIRECT(ADDRESS(MOD(IW$1+ROW()-2,369)+2,2))</f>
        <v>4.24</v>
      </c>
      <c r="IX50" s="11" cm="1">
        <f t="array" aca="1" ref="IX50" ca="1">INDIRECT(ADDRESS(MOD(IX$1+ROW()-2,369)+2,2))</f>
        <v>4.5</v>
      </c>
      <c r="IY50" s="11" cm="1">
        <f t="array" aca="1" ref="IY50" ca="1">INDIRECT(ADDRESS(MOD(IY$1+ROW()-2,369)+2,2))</f>
        <v>2.1372</v>
      </c>
      <c r="IZ50" s="11" cm="1">
        <f t="array" aca="1" ref="IZ50" ca="1">INDIRECT(ADDRESS(MOD(IZ$1+ROW()-2,369)+2,2))</f>
        <v>4.3099999999999996</v>
      </c>
      <c r="JA50" s="11" cm="1">
        <f t="array" aca="1" ref="JA50" ca="1">INDIRECT(ADDRESS(MOD(JA$1+ROW()-2,369)+2,2))</f>
        <v>1.9431</v>
      </c>
      <c r="JB50" s="11" cm="1">
        <f t="array" aca="1" ref="JB50" ca="1">INDIRECT(ADDRESS(MOD(JB$1+ROW()-2,369)+2,2))</f>
        <v>4.3620000000000001</v>
      </c>
      <c r="JC50" s="11" cm="1">
        <f t="array" aca="1" ref="JC50" ca="1">INDIRECT(ADDRESS(MOD(JC$1+ROW()-2,369)+2,2))</f>
        <v>0.65890000000000004</v>
      </c>
      <c r="JD50" s="11" cm="1">
        <f t="array" aca="1" ref="JD50" ca="1">INDIRECT(ADDRESS(MOD(JD$1+ROW()-2,369)+2,2))</f>
        <v>4.4535999999999998</v>
      </c>
      <c r="JE50" s="11" cm="1">
        <f t="array" aca="1" ref="JE50" ca="1">INDIRECT(ADDRESS(MOD(JE$1+ROW()-2,369)+2,2))</f>
        <v>2.8889999999999998</v>
      </c>
      <c r="JF50" s="11" cm="1">
        <f t="array" aca="1" ref="JF50" ca="1">INDIRECT(ADDRESS(MOD(JF$1+ROW()-2,369)+2,2))</f>
        <v>4.37</v>
      </c>
      <c r="JG50" s="11" cm="1">
        <f t="array" aca="1" ref="JG50" ca="1">INDIRECT(ADDRESS(MOD(JG$1+ROW()-2,369)+2,2))</f>
        <v>2.4729000000000001</v>
      </c>
      <c r="JH50" s="11" cm="1">
        <f t="array" aca="1" ref="JH50" ca="1">INDIRECT(ADDRESS(MOD(JH$1+ROW()-2,369)+2,2))</f>
        <v>0.64470000000000005</v>
      </c>
      <c r="JI50" s="11" cm="1">
        <f t="array" aca="1" ref="JI50" ca="1">INDIRECT(ADDRESS(MOD(JI$1+ROW()-2,369)+2,2))</f>
        <v>1.2817000000000001</v>
      </c>
      <c r="JJ50" s="11" cm="1">
        <f t="array" aca="1" ref="JJ50" ca="1">INDIRECT(ADDRESS(MOD(JJ$1+ROW()-2,369)+2,2))</f>
        <v>6.5</v>
      </c>
      <c r="JK50" s="11" cm="1">
        <f t="array" aca="1" ref="JK50" ca="1">INDIRECT(ADDRESS(MOD(JK$1+ROW()-2,369)+2,2))</f>
        <v>0.89549999999999996</v>
      </c>
      <c r="JL50" s="11" cm="1">
        <f t="array" aca="1" ref="JL50" ca="1">INDIRECT(ADDRESS(MOD(JL$1+ROW()-2,369)+2,2))</f>
        <v>-0.44409999999999999</v>
      </c>
      <c r="JM50" s="11" cm="1">
        <f t="array" aca="1" ref="JM50" ca="1">INDIRECT(ADDRESS(MOD(JM$1+ROW()-2,369)+2,2))</f>
        <v>-0.32200000000000001</v>
      </c>
      <c r="JN50" s="11" cm="1">
        <f t="array" aca="1" ref="JN50" ca="1">INDIRECT(ADDRESS(MOD(JN$1+ROW()-2,369)+2,2))</f>
        <v>6.2700000000000006E-2</v>
      </c>
      <c r="JO50" s="11" cm="1">
        <f t="array" aca="1" ref="JO50" ca="1">INDIRECT(ADDRESS(MOD(JO$1+ROW()-2,369)+2,2))</f>
        <v>-0.40129999999999999</v>
      </c>
      <c r="JP50" s="11" cm="1">
        <f t="array" aca="1" ref="JP50" ca="1">INDIRECT(ADDRESS(MOD(JP$1+ROW()-2,369)+2,2))</f>
        <v>4.57</v>
      </c>
      <c r="JQ50" s="11" cm="1">
        <f t="array" aca="1" ref="JQ50" ca="1">INDIRECT(ADDRESS(MOD(JQ$1+ROW()-2,369)+2,2))</f>
        <v>4.3</v>
      </c>
      <c r="JR50" s="11" cm="1">
        <f t="array" aca="1" ref="JR50" ca="1">INDIRECT(ADDRESS(MOD(JR$1+ROW()-2,369)+2,2))</f>
        <v>5.0599999999999996</v>
      </c>
      <c r="JS50" s="11" cm="1">
        <f t="array" aca="1" ref="JS50" ca="1">INDIRECT(ADDRESS(MOD(JS$1+ROW()-2,369)+2,2))</f>
        <v>-0.3649</v>
      </c>
      <c r="JT50" s="11" cm="1">
        <f t="array" aca="1" ref="JT50" ca="1">INDIRECT(ADDRESS(MOD(JT$1+ROW()-2,369)+2,2))</f>
        <v>4.24</v>
      </c>
      <c r="JU50" s="11" cm="1">
        <f t="array" aca="1" ref="JU50" ca="1">INDIRECT(ADDRESS(MOD(JU$1+ROW()-2,369)+2,2))</f>
        <v>-0.54720000000000002</v>
      </c>
      <c r="JV50" s="11" cm="1">
        <f t="array" aca="1" ref="JV50" ca="1">INDIRECT(ADDRESS(MOD(JV$1+ROW()-2,369)+2,2))</f>
        <v>-0.31879999999999997</v>
      </c>
      <c r="JW50" s="11" cm="1">
        <f t="array" aca="1" ref="JW50" ca="1">INDIRECT(ADDRESS(MOD(JW$1+ROW()-2,369)+2,2))</f>
        <v>3.7803</v>
      </c>
      <c r="JX50" s="11" cm="1">
        <f t="array" aca="1" ref="JX50" ca="1">INDIRECT(ADDRESS(MOD(JX$1+ROW()-2,369)+2,2))</f>
        <v>4.7085999999999997</v>
      </c>
      <c r="JY50" s="11" cm="1">
        <f t="array" aca="1" ref="JY50" ca="1">INDIRECT(ADDRESS(MOD(JY$1+ROW()-2,369)+2,2))</f>
        <v>-0.32550000000000001</v>
      </c>
      <c r="JZ50" s="11" cm="1">
        <f t="array" aca="1" ref="JZ50" ca="1">INDIRECT(ADDRESS(MOD(JZ$1+ROW()-2,369)+2,2))</f>
        <v>-0.54979999999999996</v>
      </c>
      <c r="KA50" s="11" cm="1">
        <f t="array" aca="1" ref="KA50" ca="1">INDIRECT(ADDRESS(MOD(KA$1+ROW()-2,369)+2,2))</f>
        <v>1.2222</v>
      </c>
      <c r="KB50" s="11" cm="1">
        <f t="array" aca="1" ref="KB50" ca="1">INDIRECT(ADDRESS(MOD(KB$1+ROW()-2,369)+2,2))</f>
        <v>-0.53810000000000002</v>
      </c>
      <c r="KC50" s="11" cm="1">
        <f t="array" aca="1" ref="KC50" ca="1">INDIRECT(ADDRESS(MOD(KC$1+ROW()-2,369)+2,2))</f>
        <v>1.0172000000000001</v>
      </c>
      <c r="KD50" s="11" cm="1">
        <f t="array" aca="1" ref="KD50" ca="1">INDIRECT(ADDRESS(MOD(KD$1+ROW()-2,369)+2,2))</f>
        <v>-0.32519999999999999</v>
      </c>
      <c r="KE50" s="11" cm="1">
        <f t="array" aca="1" ref="KE50" ca="1">INDIRECT(ADDRESS(MOD(KE$1+ROW()-2,369)+2,2))</f>
        <v>-1.04E-2</v>
      </c>
      <c r="KF50" s="11" cm="1">
        <f t="array" aca="1" ref="KF50" ca="1">INDIRECT(ADDRESS(MOD(KF$1+ROW()-2,369)+2,2))</f>
        <v>4.7835000000000001</v>
      </c>
      <c r="KG50" s="11" cm="1">
        <f t="array" aca="1" ref="KG50" ca="1">INDIRECT(ADDRESS(MOD(KG$1+ROW()-2,369)+2,2))</f>
        <v>-8.7599999999999997E-2</v>
      </c>
      <c r="KH50" s="11" cm="1">
        <f t="array" aca="1" ref="KH50" ca="1">INDIRECT(ADDRESS(MOD(KH$1+ROW()-2,369)+2,2))</f>
        <v>-5.3600000000000002E-2</v>
      </c>
      <c r="KI50" s="11" cm="1">
        <f t="array" aca="1" ref="KI50" ca="1">INDIRECT(ADDRESS(MOD(KI$1+ROW()-2,369)+2,2))</f>
        <v>7.58</v>
      </c>
      <c r="KJ50" s="11" cm="1">
        <f t="array" aca="1" ref="KJ50" ca="1">INDIRECT(ADDRESS(MOD(KJ$1+ROW()-2,369)+2,2))</f>
        <v>0.2258</v>
      </c>
      <c r="KK50" s="11" cm="1">
        <f t="array" aca="1" ref="KK50" ca="1">INDIRECT(ADDRESS(MOD(KK$1+ROW()-2,369)+2,2))</f>
        <v>3.9331</v>
      </c>
      <c r="KL50" s="11" cm="1">
        <f t="array" aca="1" ref="KL50" ca="1">INDIRECT(ADDRESS(MOD(KL$1+ROW()-2,369)+2,2))</f>
        <v>3.9331</v>
      </c>
      <c r="KM50" s="11" cm="1">
        <f t="array" aca="1" ref="KM50" ca="1">INDIRECT(ADDRESS(MOD(KM$1+ROW()-2,369)+2,2))</f>
        <v>0.64470000000000005</v>
      </c>
      <c r="KN50" s="11" cm="1">
        <f t="array" aca="1" ref="KN50" ca="1">INDIRECT(ADDRESS(MOD(KN$1+ROW()-2,369)+2,2))</f>
        <v>0.30530000000000002</v>
      </c>
      <c r="KO50" s="11" cm="1">
        <f t="array" aca="1" ref="KO50" ca="1">INDIRECT(ADDRESS(MOD(KO$1+ROW()-2,369)+2,2))</f>
        <v>1.0483</v>
      </c>
      <c r="KP50" s="11" cm="1">
        <f t="array" aca="1" ref="KP50" ca="1">INDIRECT(ADDRESS(MOD(KP$1+ROW()-2,369)+2,2))</f>
        <v>4.6874000000000002</v>
      </c>
      <c r="KQ50" s="11" cm="1">
        <f t="array" aca="1" ref="KQ50" ca="1">INDIRECT(ADDRESS(MOD(KQ$1+ROW()-2,369)+2,2))</f>
        <v>1.5759000000000001</v>
      </c>
      <c r="KR50" s="11" cm="1">
        <f t="array" aca="1" ref="KR50" ca="1">INDIRECT(ADDRESS(MOD(KR$1+ROW()-2,369)+2,2))</f>
        <v>-0.53149999999999997</v>
      </c>
      <c r="KS50" s="11" cm="1">
        <f t="array" aca="1" ref="KS50" ca="1">INDIRECT(ADDRESS(MOD(KS$1+ROW()-2,369)+2,2))</f>
        <v>4.2161999999999997</v>
      </c>
      <c r="KT50" s="11" cm="1">
        <f t="array" aca="1" ref="KT50" ca="1">INDIRECT(ADDRESS(MOD(KT$1+ROW()-2,369)+2,2))</f>
        <v>0.66169999999999995</v>
      </c>
      <c r="KU50" s="11" cm="1">
        <f t="array" aca="1" ref="KU50" ca="1">INDIRECT(ADDRESS(MOD(KU$1+ROW()-2,369)+2,2))</f>
        <v>1.2222</v>
      </c>
      <c r="KV50" s="11" cm="1">
        <f t="array" aca="1" ref="KV50" ca="1">INDIRECT(ADDRESS(MOD(KV$1+ROW()-2,369)+2,2))</f>
        <v>0.66169999999999995</v>
      </c>
      <c r="KW50" s="11" cm="1">
        <f t="array" aca="1" ref="KW50" ca="1">INDIRECT(ADDRESS(MOD(KW$1+ROW()-2,369)+2,2))</f>
        <v>0.20610000000000001</v>
      </c>
      <c r="KX50" s="11" cm="1">
        <f t="array" aca="1" ref="KX50" ca="1">INDIRECT(ADDRESS(MOD(KX$1+ROW()-2,369)+2,2))</f>
        <v>3.9752999999999998</v>
      </c>
      <c r="KY50" s="11" cm="1">
        <f t="array" aca="1" ref="KY50" ca="1">INDIRECT(ADDRESS(MOD(KY$1+ROW()-2,369)+2,2))</f>
        <v>3.3757000000000001</v>
      </c>
      <c r="KZ50" s="11" cm="1">
        <f t="array" aca="1" ref="KZ50" ca="1">INDIRECT(ADDRESS(MOD(KZ$1+ROW()-2,369)+2,2))</f>
        <v>-0.22850000000000001</v>
      </c>
      <c r="LA50" s="11" cm="1">
        <f t="array" aca="1" ref="LA50" ca="1">INDIRECT(ADDRESS(MOD(LA$1+ROW()-2,369)+2,2))</f>
        <v>0.21029999999999999</v>
      </c>
      <c r="LB50" s="11" cm="1">
        <f t="array" aca="1" ref="LB50" ca="1">INDIRECT(ADDRESS(MOD(LB$1+ROW()-2,369)+2,2))</f>
        <v>-0.54290000000000005</v>
      </c>
      <c r="LC50" s="11" cm="1">
        <f t="array" aca="1" ref="LC50" ca="1">INDIRECT(ADDRESS(MOD(LC$1+ROW()-2,369)+2,2))</f>
        <v>-0.26790000000000003</v>
      </c>
      <c r="LD50" s="11" cm="1">
        <f t="array" aca="1" ref="LD50" ca="1">INDIRECT(ADDRESS(MOD(LD$1+ROW()-2,369)+2,2))</f>
        <v>-0.54010000000000002</v>
      </c>
      <c r="LE50" s="11" cm="1">
        <f t="array" aca="1" ref="LE50" ca="1">INDIRECT(ADDRESS(MOD(LE$1+ROW()-2,369)+2,2))</f>
        <v>0.2089</v>
      </c>
      <c r="LF50" s="11" cm="1">
        <f t="array" aca="1" ref="LF50" ca="1">INDIRECT(ADDRESS(MOD(LF$1+ROW()-2,369)+2,2))</f>
        <v>0.77210000000000001</v>
      </c>
      <c r="LG50" s="11" cm="1">
        <f t="array" aca="1" ref="LG50" ca="1">INDIRECT(ADDRESS(MOD(LG$1+ROW()-2,369)+2,2))</f>
        <v>6.24</v>
      </c>
      <c r="LH50" s="11" cm="1">
        <f t="array" aca="1" ref="LH50" ca="1">INDIRECT(ADDRESS(MOD(LH$1+ROW()-2,369)+2,2))</f>
        <v>6.32</v>
      </c>
      <c r="LI50" s="11" cm="1">
        <f t="array" aca="1" ref="LI50" ca="1">INDIRECT(ADDRESS(MOD(LI$1+ROW()-2,369)+2,2))</f>
        <v>3.3664000000000001</v>
      </c>
      <c r="LJ50" s="11" cm="1">
        <f t="array" aca="1" ref="LJ50" ca="1">INDIRECT(ADDRESS(MOD(LJ$1+ROW()-2,369)+2,2))</f>
        <v>0.64500000000000002</v>
      </c>
      <c r="LK50" s="11" cm="1">
        <f t="array" aca="1" ref="LK50" ca="1">INDIRECT(ADDRESS(MOD(LK$1+ROW()-2,369)+2,2))</f>
        <v>1.0483</v>
      </c>
      <c r="LL50" s="11" cm="1">
        <f t="array" aca="1" ref="LL50" ca="1">INDIRECT(ADDRESS(MOD(LL$1+ROW()-2,369)+2,2))</f>
        <v>3.6600000000000001E-2</v>
      </c>
      <c r="LM50" s="11" cm="1">
        <f t="array" aca="1" ref="LM50" ca="1">INDIRECT(ADDRESS(MOD(LM$1+ROW()-2,369)+2,2))</f>
        <v>4.24</v>
      </c>
      <c r="LN50" s="11" cm="1">
        <f t="array" aca="1" ref="LN50" ca="1">INDIRECT(ADDRESS(MOD(LN$1+ROW()-2,369)+2,2))</f>
        <v>2.6267</v>
      </c>
      <c r="LO50" s="11" cm="1">
        <f t="array" aca="1" ref="LO50" ca="1">INDIRECT(ADDRESS(MOD(LO$1+ROW()-2,369)+2,2))</f>
        <v>2.1194000000000002</v>
      </c>
      <c r="LP50" s="11" cm="1">
        <f t="array" aca="1" ref="LP50" ca="1">INDIRECT(ADDRESS(MOD(LP$1+ROW()-2,369)+2,2))</f>
        <v>0.72760000000000002</v>
      </c>
      <c r="LQ50" s="11" cm="1">
        <f t="array" aca="1" ref="LQ50" ca="1">INDIRECT(ADDRESS(MOD(LQ$1+ROW()-2,369)+2,2))</f>
        <v>6.2700000000000006E-2</v>
      </c>
      <c r="LR50" s="11" cm="1">
        <f t="array" aca="1" ref="LR50" ca="1">INDIRECT(ADDRESS(MOD(LR$1+ROW()-2,369)+2,2))</f>
        <v>4.3099999999999996</v>
      </c>
      <c r="LS50" s="11" cm="1">
        <f t="array" aca="1" ref="LS50" ca="1">INDIRECT(ADDRESS(MOD(LS$1+ROW()-2,369)+2,2))</f>
        <v>-0.40129999999999999</v>
      </c>
      <c r="LT50" s="11" cm="1">
        <f t="array" aca="1" ref="LT50" ca="1">INDIRECT(ADDRESS(MOD(LT$1+ROW()-2,369)+2,2))</f>
        <v>-0.52090000000000003</v>
      </c>
      <c r="LU50" s="11" cm="1">
        <f t="array" aca="1" ref="LU50" ca="1">INDIRECT(ADDRESS(MOD(LU$1+ROW()-2,369)+2,2))</f>
        <v>2.8317999999999999</v>
      </c>
      <c r="LV50" s="11" cm="1">
        <f t="array" aca="1" ref="LV50" ca="1">INDIRECT(ADDRESS(MOD(LV$1+ROW()-2,369)+2,2))</f>
        <v>-0.47970000000000002</v>
      </c>
      <c r="LW50" s="11" cm="1">
        <f t="array" aca="1" ref="LW50" ca="1">INDIRECT(ADDRESS(MOD(LW$1+ROW()-2,369)+2,2))</f>
        <v>-1.3899999999999999E-2</v>
      </c>
      <c r="LX50" s="11" cm="1">
        <f t="array" aca="1" ref="LX50" ca="1">INDIRECT(ADDRESS(MOD(LX$1+ROW()-2,369)+2,2))</f>
        <v>-0.30840000000000001</v>
      </c>
      <c r="LY50" s="11" cm="1">
        <f t="array" aca="1" ref="LY50" ca="1">INDIRECT(ADDRESS(MOD(LY$1+ROW()-2,369)+2,2))</f>
        <v>0.20610000000000001</v>
      </c>
      <c r="LZ50" s="11" cm="1">
        <f t="array" aca="1" ref="LZ50" ca="1">INDIRECT(ADDRESS(MOD(LZ$1+ROW()-2,369)+2,2))</f>
        <v>2.6764999999999999</v>
      </c>
      <c r="MA50" s="11" cm="1">
        <f t="array" aca="1" ref="MA50" ca="1">INDIRECT(ADDRESS(MOD(MA$1+ROW()-2,369)+2,2))</f>
        <v>2.7938000000000001</v>
      </c>
      <c r="MB50" s="11" cm="1">
        <f t="array" aca="1" ref="MB50" ca="1">INDIRECT(ADDRESS(MOD(MB$1+ROW()-2,369)+2,2))</f>
        <v>0.2414</v>
      </c>
      <c r="MC50" s="11" cm="1">
        <f t="array" aca="1" ref="MC50" ca="1">INDIRECT(ADDRESS(MOD(MC$1+ROW()-2,369)+2,2))</f>
        <v>0.497</v>
      </c>
      <c r="MD50" s="11" cm="1">
        <f t="array" aca="1" ref="MD50" ca="1">INDIRECT(ADDRESS(MOD(MD$1+ROW()-2,369)+2,2))</f>
        <v>6.38</v>
      </c>
      <c r="ME50" s="11" cm="1">
        <f t="array" aca="1" ref="ME50" ca="1">INDIRECT(ADDRESS(MOD(ME$1+ROW()-2,369)+2,2))</f>
        <v>3.9828999999999999</v>
      </c>
      <c r="MF50" s="11" cm="1">
        <f t="array" aca="1" ref="MF50" ca="1">INDIRECT(ADDRESS(MOD(MF$1+ROW()-2,369)+2,2))</f>
        <v>1.8251999999999999</v>
      </c>
      <c r="MG50" s="11" cm="1">
        <f t="array" aca="1" ref="MG50" ca="1">INDIRECT(ADDRESS(MOD(MG$1+ROW()-2,369)+2,2))</f>
        <v>5.81</v>
      </c>
      <c r="MH50" s="11" cm="1">
        <f t="array" aca="1" ref="MH50" ca="1">INDIRECT(ADDRESS(MOD(MH$1+ROW()-2,369)+2,2))</f>
        <v>8.2600000000000007E-2</v>
      </c>
      <c r="MI50" s="11" cm="1">
        <f t="array" aca="1" ref="MI50" ca="1">INDIRECT(ADDRESS(MOD(MI$1+ROW()-2,369)+2,2))</f>
        <v>2.1589999999999998</v>
      </c>
      <c r="MJ50" s="11" cm="1">
        <f t="array" aca="1" ref="MJ50" ca="1">INDIRECT(ADDRESS(MOD(MJ$1+ROW()-2,369)+2,2))</f>
        <v>3.6842000000000001</v>
      </c>
      <c r="MK50" s="11" cm="1">
        <f t="array" aca="1" ref="MK50" ca="1">INDIRECT(ADDRESS(MOD(MK$1+ROW()-2,369)+2,2))</f>
        <v>2.8889999999999998</v>
      </c>
      <c r="ML50" s="11" cm="1">
        <f t="array" aca="1" ref="ML50" ca="1">INDIRECT(ADDRESS(MOD(ML$1+ROW()-2,369)+2,2))</f>
        <v>2.0895000000000001</v>
      </c>
      <c r="MM50" s="11" cm="1">
        <f t="array" aca="1" ref="MM50" ca="1">INDIRECT(ADDRESS(MOD(MM$1+ROW()-2,369)+2,2))</f>
        <v>-0.2492</v>
      </c>
      <c r="MN50" s="11" cm="1">
        <f t="array" aca="1" ref="MN50" ca="1">INDIRECT(ADDRESS(MOD(MN$1+ROW()-2,369)+2,2))</f>
        <v>0.8488</v>
      </c>
      <c r="MO50" s="11" cm="1">
        <f t="array" aca="1" ref="MO50" ca="1">INDIRECT(ADDRESS(MOD(MO$1+ROW()-2,369)+2,2))</f>
        <v>2.1143000000000001</v>
      </c>
      <c r="MP50" s="11" cm="1">
        <f t="array" aca="1" ref="MP50" ca="1">INDIRECT(ADDRESS(MOD(MP$1+ROW()-2,369)+2,2))</f>
        <v>-0.54500000000000004</v>
      </c>
      <c r="MQ50" s="11" cm="1">
        <f t="array" aca="1" ref="MQ50" ca="1">INDIRECT(ADDRESS(MOD(MQ$1+ROW()-2,369)+2,2))</f>
        <v>2.1383999999999999</v>
      </c>
      <c r="MR50" s="11" cm="1">
        <f t="array" aca="1" ref="MR50" ca="1">INDIRECT(ADDRESS(MOD(MR$1+ROW()-2,369)+2,2))</f>
        <v>-2.7699999999999999E-2</v>
      </c>
      <c r="MS50" s="11" cm="1">
        <f t="array" aca="1" ref="MS50" ca="1">INDIRECT(ADDRESS(MOD(MS$1+ROW()-2,369)+2,2))</f>
        <v>3.9253</v>
      </c>
      <c r="MT50" s="11" cm="1">
        <f t="array" aca="1" ref="MT50" ca="1">INDIRECT(ADDRESS(MOD(MT$1+ROW()-2,369)+2,2))</f>
        <v>0.2079</v>
      </c>
      <c r="MU50" s="11" cm="1">
        <f t="array" aca="1" ref="MU50" ca="1">INDIRECT(ADDRESS(MOD(MU$1+ROW()-2,369)+2,2))</f>
        <v>-0.25719999999999998</v>
      </c>
      <c r="MV50" s="11" cm="1">
        <f t="array" aca="1" ref="MV50" ca="1">INDIRECT(ADDRESS(MOD(MV$1+ROW()-2,369)+2,2))</f>
        <v>-0.41660000000000003</v>
      </c>
      <c r="MW50" s="11" cm="1">
        <f t="array" aca="1" ref="MW50" ca="1">INDIRECT(ADDRESS(MOD(MW$1+ROW()-2,369)+2,2))</f>
        <v>4.7835000000000001</v>
      </c>
      <c r="MX50" s="11" cm="1">
        <f t="array" aca="1" ref="MX50" ca="1">INDIRECT(ADDRESS(MOD(MX$1+ROW()-2,369)+2,2))</f>
        <v>1.4260999999999999</v>
      </c>
      <c r="MY50" s="11" cm="1">
        <f t="array" aca="1" ref="MY50" ca="1">INDIRECT(ADDRESS(MOD(MY$1+ROW()-2,369)+2,2))</f>
        <v>2.9857</v>
      </c>
      <c r="MZ50" s="11" cm="1">
        <f t="array" aca="1" ref="MZ50" ca="1">INDIRECT(ADDRESS(MOD(MZ$1+ROW()-2,369)+2,2))</f>
        <v>2.1194000000000002</v>
      </c>
      <c r="NA50" s="11" cm="1">
        <f t="array" aca="1" ref="NA50" ca="1">INDIRECT(ADDRESS(MOD(NA$1+ROW()-2,369)+2,2))</f>
        <v>2.1383999999999999</v>
      </c>
      <c r="NB50" s="11" cm="1">
        <f t="array" aca="1" ref="NB50" ca="1">INDIRECT(ADDRESS(MOD(NB$1+ROW()-2,369)+2,2))</f>
        <v>-0.56010000000000004</v>
      </c>
      <c r="NC50" s="11" cm="1">
        <f t="array" aca="1" ref="NC50" ca="1">INDIRECT(ADDRESS(MOD(NC$1+ROW()-2,369)+2,2))</f>
        <v>3.5998999999999999</v>
      </c>
      <c r="ND50" s="11" cm="1">
        <f t="array" aca="1" ref="ND50" ca="1">INDIRECT(ADDRESS(MOD(ND$1+ROW()-2,369)+2,2))</f>
        <v>4.4814999999999996</v>
      </c>
      <c r="NE50" s="11" cm="1">
        <f t="array" aca="1" ref="NE50" ca="1">INDIRECT(ADDRESS(MOD(NE$1+ROW()-2,369)+2,2))</f>
        <v>-0.31580000000000003</v>
      </c>
      <c r="NF50" s="11" cm="1">
        <f t="array" aca="1" ref="NF50" ca="1">INDIRECT(ADDRESS(MOD(NF$1+ROW()-2,369)+2,2))</f>
        <v>3.2926000000000002</v>
      </c>
      <c r="NG50" s="11" cm="1">
        <f t="array" aca="1" ref="NG50" ca="1">INDIRECT(ADDRESS(MOD(NG$1+ROW()-2,369)+2,2))</f>
        <v>4.3535000000000004</v>
      </c>
      <c r="NH50" s="11" cm="1">
        <f t="array" aca="1" ref="NH50" ca="1">INDIRECT(ADDRESS(MOD(NH$1+ROW()-2,369)+2,2))</f>
        <v>4.6874000000000002</v>
      </c>
      <c r="NI50" s="11" cm="1">
        <f t="array" aca="1" ref="NI50" ca="1">INDIRECT(ADDRESS(MOD(NI$1+ROW()-2,369)+2,2))</f>
        <v>6.75</v>
      </c>
      <c r="NJ50" s="11" cm="1">
        <f t="array" aca="1" ref="NJ50" ca="1">INDIRECT(ADDRESS(MOD(NJ$1+ROW()-2,369)+2,2))</f>
        <v>-1.8700000000000001E-2</v>
      </c>
      <c r="NK50" s="11" cm="1">
        <f t="array" aca="1" ref="NK50" ca="1">INDIRECT(ADDRESS(MOD(NK$1+ROW()-2,369)+2,2))</f>
        <v>1.9431</v>
      </c>
      <c r="NL50" s="11" cm="1">
        <f t="array" aca="1" ref="NL50" ca="1">INDIRECT(ADDRESS(MOD(NL$1+ROW()-2,369)+2,2))</f>
        <v>-8.7599999999999997E-2</v>
      </c>
      <c r="NM50" s="11" cm="1">
        <f t="array" aca="1" ref="NM50" ca="1">INDIRECT(ADDRESS(MOD(NM$1+ROW()-2,369)+2,2))</f>
        <v>4.3899999999999997</v>
      </c>
      <c r="NN50" s="11" cm="1">
        <f t="array" aca="1" ref="NN50" ca="1">INDIRECT(ADDRESS(MOD(NN$1+ROW()-2,369)+2,2))</f>
        <v>4.3099999999999996</v>
      </c>
      <c r="NO50" s="11" cm="1">
        <f t="array" aca="1" ref="NO50" ca="1">INDIRECT(ADDRESS(MOD(NO$1+ROW()-2,369)+2,2))</f>
        <v>4.2382999999999997</v>
      </c>
      <c r="NP50" s="11" cm="1">
        <f t="array" aca="1" ref="NP50" ca="1">INDIRECT(ADDRESS(MOD(NP$1+ROW()-2,369)+2,2))</f>
        <v>1.4277</v>
      </c>
      <c r="NQ50" s="11" cm="1">
        <f t="array" aca="1" ref="NQ50" ca="1">INDIRECT(ADDRESS(MOD(NQ$1+ROW()-2,369)+2,2))</f>
        <v>0.22339999999999999</v>
      </c>
      <c r="NR50" s="11" cm="1">
        <f t="array" aca="1" ref="NR50" ca="1">INDIRECT(ADDRESS(MOD(NR$1+ROW()-2,369)+2,2))</f>
        <v>0.20499999999999999</v>
      </c>
      <c r="NS50" s="11" cm="1">
        <f t="array" aca="1" ref="NS50" ca="1">INDIRECT(ADDRESS(MOD(NS$1+ROW()-2,369)+2,2))</f>
        <v>3.464</v>
      </c>
      <c r="NT50" s="11" cm="1">
        <f t="array" aca="1" ref="NT50" ca="1">INDIRECT(ADDRESS(MOD(NT$1+ROW()-2,369)+2,2))</f>
        <v>-0.44790000000000002</v>
      </c>
      <c r="NU50" s="11" cm="1">
        <f t="array" aca="1" ref="NU50" ca="1">INDIRECT(ADDRESS(MOD(NU$1+ROW()-2,369)+2,2))</f>
        <v>-0.41289999999999999</v>
      </c>
      <c r="NV50" s="11" cm="1">
        <f t="array" aca="1" ref="NV50" ca="1">INDIRECT(ADDRESS(MOD(NV$1+ROW()-2,369)+2,2))</f>
        <v>4.7085999999999997</v>
      </c>
      <c r="NW50" s="11" cm="1">
        <f t="array" aca="1" ref="NW50" ca="1">INDIRECT(ADDRESS(MOD(NW$1+ROW()-2,369)+2,2))</f>
        <v>3.3431000000000002</v>
      </c>
      <c r="NX50" s="11" cm="1">
        <f t="array" aca="1" ref="NX50" ca="1">INDIRECT(ADDRESS(MOD(NX$1+ROW()-2,369)+2,2))</f>
        <v>3.9828999999999999</v>
      </c>
      <c r="NY50" s="11" cm="1">
        <f t="array" aca="1" ref="NY50" ca="1">INDIRECT(ADDRESS(MOD(NY$1+ROW()-2,369)+2,2))</f>
        <v>2.0634999999999999</v>
      </c>
      <c r="NZ50" s="11" cm="1">
        <f t="array" aca="1" ref="NZ50" ca="1">INDIRECT(ADDRESS(MOD(NZ$1+ROW()-2,369)+2,2))</f>
        <v>-0.29449999999999998</v>
      </c>
      <c r="OA50" s="11" cm="1">
        <f t="array" aca="1" ref="OA50" ca="1">INDIRECT(ADDRESS(MOD(OA$1+ROW()-2,369)+2,2))</f>
        <v>4.9391999999999996</v>
      </c>
      <c r="OB50" s="11" cm="1">
        <f t="array" aca="1" ref="OB50" ca="1">INDIRECT(ADDRESS(MOD(OB$1+ROW()-2,369)+2,2))</f>
        <v>4.4535999999999998</v>
      </c>
      <c r="OC50" s="11" cm="1">
        <f t="array" aca="1" ref="OC50" ca="1">INDIRECT(ADDRESS(MOD(OC$1+ROW()-2,369)+2,2))</f>
        <v>0.85850000000000004</v>
      </c>
      <c r="OD50" s="11" cm="1">
        <f t="array" aca="1" ref="OD50" ca="1">INDIRECT(ADDRESS(MOD(OD$1+ROW()-2,369)+2,2))</f>
        <v>3.3908</v>
      </c>
      <c r="OE50" s="11" cm="1">
        <f t="array" aca="1" ref="OE50" ca="1">INDIRECT(ADDRESS(MOD(OE$1+ROW()-2,369)+2,2))</f>
        <v>3.81</v>
      </c>
      <c r="OF50" s="11" cm="1">
        <f t="array" aca="1" ref="OF50" ca="1">INDIRECT(ADDRESS(MOD(OF$1+ROW()-2,369)+2,2))</f>
        <v>2.7267000000000001</v>
      </c>
      <c r="OG50" s="11" cm="1">
        <f t="array" aca="1" ref="OG50" ca="1">INDIRECT(ADDRESS(MOD(OG$1+ROW()-2,369)+2,2))</f>
        <v>5.27</v>
      </c>
      <c r="OH50" s="11" cm="1">
        <f t="array" aca="1" ref="OH50" ca="1">INDIRECT(ADDRESS(MOD(OH$1+ROW()-2,369)+2,2))</f>
        <v>5.0599999999999996</v>
      </c>
      <c r="OI50" s="11" cm="1">
        <f t="array" aca="1" ref="OI50" ca="1">INDIRECT(ADDRESS(MOD(OI$1+ROW()-2,369)+2,2))</f>
        <v>6.4</v>
      </c>
      <c r="OJ50" s="11" cm="1">
        <f t="array" aca="1" ref="OJ50" ca="1">INDIRECT(ADDRESS(MOD(OJ$1+ROW()-2,369)+2,2))</f>
        <v>2.3609</v>
      </c>
      <c r="OK50" s="11" cm="1">
        <f t="array" aca="1" ref="OK50" ca="1">INDIRECT(ADDRESS(MOD(OK$1+ROW()-2,369)+2,2))</f>
        <v>2.1160000000000001</v>
      </c>
      <c r="OL50" s="11" cm="1">
        <f t="array" aca="1" ref="OL50" ca="1">INDIRECT(ADDRESS(MOD(OL$1+ROW()-2,369)+2,2))</f>
        <v>-0.31580000000000003</v>
      </c>
      <c r="OM50" s="11" cm="1">
        <f t="array" aca="1" ref="OM50" ca="1">INDIRECT(ADDRESS(MOD(OM$1+ROW()-2,369)+2,2))</f>
        <v>-0.32929999999999998</v>
      </c>
      <c r="ON50" s="11" cm="1">
        <f t="array" aca="1" ref="ON50" ca="1">INDIRECT(ADDRESS(MOD(ON$1+ROW()-2,369)+2,2))</f>
        <v>2.1518999999999999</v>
      </c>
      <c r="OO50" s="11" cm="1">
        <f t="array" aca="1" ref="OO50" ca="1">INDIRECT(ADDRESS(MOD(OO$1+ROW()-2,369)+2,2))</f>
        <v>0.497</v>
      </c>
      <c r="OP50" s="11" cm="1">
        <f t="array" aca="1" ref="OP50" ca="1">INDIRECT(ADDRESS(MOD(OP$1+ROW()-2,369)+2,2))</f>
        <v>8.09E-2</v>
      </c>
      <c r="OQ50" s="11" cm="1">
        <f t="array" aca="1" ref="OQ50" ca="1">INDIRECT(ADDRESS(MOD(OQ$1+ROW()-2,369)+2,2))</f>
        <v>2.1732</v>
      </c>
      <c r="OR50" s="11" cm="1">
        <f t="array" aca="1" ref="OR50" ca="1">INDIRECT(ADDRESS(MOD(OR$1+ROW()-2,369)+2,2))</f>
        <v>2.1126999999999998</v>
      </c>
      <c r="OS50" s="11" cm="1">
        <f t="array" aca="1" ref="OS50" ca="1">INDIRECT(ADDRESS(MOD(OS$1+ROW()-2,369)+2,2))</f>
        <v>0.71619999999999995</v>
      </c>
      <c r="OT50" s="11" cm="1">
        <f t="array" aca="1" ref="OT50" ca="1">INDIRECT(ADDRESS(MOD(OT$1+ROW()-2,369)+2,2))</f>
        <v>3.7244999999999999</v>
      </c>
      <c r="OU50" s="11" cm="1">
        <f t="array" aca="1" ref="OU50" ca="1">INDIRECT(ADDRESS(MOD(OU$1+ROW()-2,369)+2,2))</f>
        <v>2.1703000000000001</v>
      </c>
      <c r="OV50" s="11" cm="1">
        <f t="array" aca="1" ref="OV50" ca="1">INDIRECT(ADDRESS(MOD(OV$1+ROW()-2,369)+2,2))</f>
        <v>6.3</v>
      </c>
      <c r="OW50" s="11" cm="1">
        <f t="array" aca="1" ref="OW50" ca="1">INDIRECT(ADDRESS(MOD(OW$1+ROW()-2,369)+2,2))</f>
        <v>2.7938000000000001</v>
      </c>
      <c r="OX50" s="11" cm="1">
        <f t="array" aca="1" ref="OX50" ca="1">INDIRECT(ADDRESS(MOD(OX$1+ROW()-2,369)+2,2))</f>
        <v>4.4814999999999996</v>
      </c>
      <c r="OY50" s="11" cm="1">
        <f t="array" aca="1" ref="OY50" ca="1">INDIRECT(ADDRESS(MOD(OY$1+ROW()-2,369)+2,2))</f>
        <v>2.1143000000000001</v>
      </c>
      <c r="OZ50" s="11" cm="1">
        <f t="array" aca="1" ref="OZ50" ca="1">INDIRECT(ADDRESS(MOD(OZ$1+ROW()-2,369)+2,2))</f>
        <v>3.3388</v>
      </c>
      <c r="PA50" s="11" cm="1">
        <f t="array" aca="1" ref="PA50" ca="1">INDIRECT(ADDRESS(MOD(PA$1+ROW()-2,369)+2,2))</f>
        <v>0.71619999999999995</v>
      </c>
      <c r="PB50" s="11" cm="1">
        <f t="array" aca="1" ref="PB50" ca="1">INDIRECT(ADDRESS(MOD(PB$1+ROW()-2,369)+2,2))</f>
        <v>4.37</v>
      </c>
      <c r="PC50" s="11" cm="1">
        <f t="array" aca="1" ref="PC50" ca="1">INDIRECT(ADDRESS(MOD(PC$1+ROW()-2,369)+2,2))</f>
        <v>-1.04E-2</v>
      </c>
      <c r="PD50" s="11" cm="1">
        <f t="array" aca="1" ref="PD50" ca="1">INDIRECT(ADDRESS(MOD(PD$1+ROW()-2,369)+2,2))</f>
        <v>3.1320999999999999</v>
      </c>
      <c r="PE50" s="11" cm="1">
        <f t="array" aca="1" ref="PE50" ca="1">INDIRECT(ADDRESS(MOD(PE$1+ROW()-2,369)+2,2))</f>
        <v>4.5435999999999996</v>
      </c>
      <c r="PF50" s="11" cm="1">
        <f t="array" aca="1" ref="PF50" ca="1">INDIRECT(ADDRESS(MOD(PF$1+ROW()-2,369)+2,2))</f>
        <v>3.7244999999999999</v>
      </c>
      <c r="PG50" s="11" cm="1">
        <f t="array" aca="1" ref="PG50" ca="1">INDIRECT(ADDRESS(MOD(PG$1+ROW()-2,369)+2,2))</f>
        <v>6.59</v>
      </c>
      <c r="PH50" s="11" cm="1">
        <f t="array" aca="1" ref="PH50" ca="1">INDIRECT(ADDRESS(MOD(PH$1+ROW()-2,369)+2,2))</f>
        <v>3.5972</v>
      </c>
      <c r="PI50" s="11" cm="1">
        <f t="array" aca="1" ref="PI50" ca="1">INDIRECT(ADDRESS(MOD(PI$1+ROW()-2,369)+2,2))</f>
        <v>3.5367999999999999</v>
      </c>
      <c r="PJ50" s="11" cm="1">
        <f t="array" aca="1" ref="PJ50" ca="1">INDIRECT(ADDRESS(MOD(PJ$1+ROW()-2,369)+2,2))</f>
        <v>4.1100000000000003</v>
      </c>
      <c r="PK50" s="11" cm="1">
        <f t="array" aca="1" ref="PK50" ca="1">INDIRECT(ADDRESS(MOD(PK$1+ROW()-2,369)+2,2))</f>
        <v>-0.41660000000000003</v>
      </c>
      <c r="PL50" s="11" cm="1">
        <f t="array" aca="1" ref="PL50" ca="1">INDIRECT(ADDRESS(MOD(PL$1+ROW()-2,369)+2,2))</f>
        <v>-0.308</v>
      </c>
      <c r="PM50" s="11" cm="1">
        <f t="array" aca="1" ref="PM50" ca="1">INDIRECT(ADDRESS(MOD(PM$1+ROW()-2,369)+2,2))</f>
        <v>3.0467</v>
      </c>
      <c r="PN50" s="11" cm="1">
        <f t="array" aca="1" ref="PN50" ca="1">INDIRECT(ADDRESS(MOD(PN$1+ROW()-2,369)+2,2))</f>
        <v>4.8574000000000002</v>
      </c>
      <c r="PO50" s="11" cm="1">
        <f t="array" aca="1" ref="PO50" ca="1">INDIRECT(ADDRESS(MOD(PO$1+ROW()-2,369)+2,2))</f>
        <v>2.4729000000000001</v>
      </c>
      <c r="PP50" s="11" cm="1">
        <f t="array" aca="1" ref="PP50" ca="1">INDIRECT(ADDRESS(MOD(PP$1+ROW()-2,369)+2,2))</f>
        <v>1.3211999999999999</v>
      </c>
      <c r="PQ50" s="11" cm="1">
        <f t="array" aca="1" ref="PQ50" ca="1">INDIRECT(ADDRESS(MOD(PQ$1+ROW()-2,369)+2,2))</f>
        <v>2.1143000000000001</v>
      </c>
      <c r="PR50" s="11" cm="1">
        <f t="array" aca="1" ref="PR50" ca="1">INDIRECT(ADDRESS(MOD(PR$1+ROW()-2,369)+2,2))</f>
        <v>5.0412999999999997</v>
      </c>
      <c r="PS50" s="11" cm="1">
        <f t="array" aca="1" ref="PS50" ca="1">INDIRECT(ADDRESS(MOD(PS$1+ROW()-2,369)+2,2))</f>
        <v>3.8908999999999998</v>
      </c>
      <c r="PT50" s="11" cm="1">
        <f t="array" aca="1" ref="PT50" ca="1">INDIRECT(ADDRESS(MOD(PT$1+ROW()-2,369)+2,2))</f>
        <v>2.7938000000000001</v>
      </c>
      <c r="PU50" s="11" cm="1">
        <f t="array" aca="1" ref="PU50" ca="1">INDIRECT(ADDRESS(MOD(PU$1+ROW()-2,369)+2,2))</f>
        <v>3.5476000000000001</v>
      </c>
      <c r="PV50" s="11" cm="1">
        <f t="array" aca="1" ref="PV50" ca="1">INDIRECT(ADDRESS(MOD(PV$1+ROW()-2,369)+2,2))</f>
        <v>3.9253</v>
      </c>
      <c r="PW50" s="11" cm="1">
        <f t="array" aca="1" ref="PW50" ca="1">INDIRECT(ADDRESS(MOD(PW$1+ROW()-2,369)+2,2))</f>
        <v>4.24</v>
      </c>
      <c r="PX50" s="11" cm="1">
        <f t="array" aca="1" ref="PX50" ca="1">INDIRECT(ADDRESS(MOD(PX$1+ROW()-2,369)+2,2))</f>
        <v>1.2817000000000001</v>
      </c>
      <c r="PY50" s="11" cm="1">
        <f t="array" aca="1" ref="PY50" ca="1">INDIRECT(ADDRESS(MOD(PY$1+ROW()-2,369)+2,2))</f>
        <v>2.1703000000000001</v>
      </c>
      <c r="PZ50" s="11" cm="1">
        <f t="array" aca="1" ref="PZ50" ca="1">INDIRECT(ADDRESS(MOD(PZ$1+ROW()-2,369)+2,2))</f>
        <v>-0.56010000000000004</v>
      </c>
      <c r="QA50" s="11" cm="1">
        <f t="array" aca="1" ref="QA50" ca="1">INDIRECT(ADDRESS(MOD(QA$1+ROW()-2,369)+2,2))</f>
        <v>4.6820000000000004</v>
      </c>
      <c r="QB50" s="11" cm="1">
        <f t="array" aca="1" ref="QB50" ca="1">INDIRECT(ADDRESS(MOD(QB$1+ROW()-2,369)+2,2))</f>
        <v>3.9253</v>
      </c>
      <c r="QC50" s="11" cm="1">
        <f t="array" aca="1" ref="QC50" ca="1">INDIRECT(ADDRESS(MOD(QC$1+ROW()-2,369)+2,2))</f>
        <v>4.0199999999999996</v>
      </c>
      <c r="QD50" s="11" cm="1">
        <f t="array" aca="1" ref="QD50" ca="1">INDIRECT(ADDRESS(MOD(QD$1+ROW()-2,369)+2,2))</f>
        <v>-0.32950000000000002</v>
      </c>
      <c r="QE50" s="11" cm="1">
        <f t="array" aca="1" ref="QE50" ca="1">INDIRECT(ADDRESS(MOD(QE$1+ROW()-2,369)+2,2))</f>
        <v>3.37</v>
      </c>
      <c r="QF50" s="11" cm="1">
        <f t="array" aca="1" ref="QF50" ca="1">INDIRECT(ADDRESS(MOD(QF$1+ROW()-2,369)+2,2))</f>
        <v>1.5365</v>
      </c>
      <c r="QG50" s="11" cm="1">
        <f t="array" aca="1" ref="QG50" ca="1">INDIRECT(ADDRESS(MOD(QG$1+ROW()-2,369)+2,2))</f>
        <v>-8.7599999999999997E-2</v>
      </c>
      <c r="QH50" s="11" cm="1">
        <f t="array" aca="1" ref="QH50" ca="1">INDIRECT(ADDRESS(MOD(QH$1+ROW()-2,369)+2,2))</f>
        <v>-0.26790000000000003</v>
      </c>
      <c r="QI50" s="11" cm="1">
        <f t="array" aca="1" ref="QI50" ca="1">INDIRECT(ADDRESS(MOD(QI$1+ROW()-2,369)+2,2))</f>
        <v>0.20119999999999999</v>
      </c>
      <c r="QJ50" s="11" cm="1">
        <f t="array" aca="1" ref="QJ50" ca="1">INDIRECT(ADDRESS(MOD(QJ$1+ROW()-2,369)+2,2))</f>
        <v>7.58</v>
      </c>
      <c r="QK50" s="11" cm="1">
        <f t="array" aca="1" ref="QK50" ca="1">INDIRECT(ADDRESS(MOD(QK$1+ROW()-2,369)+2,2))</f>
        <v>1.5365</v>
      </c>
      <c r="QL50" s="11" cm="1">
        <f t="array" aca="1" ref="QL50" ca="1">INDIRECT(ADDRESS(MOD(QL$1+ROW()-2,369)+2,2))</f>
        <v>-0.5091</v>
      </c>
      <c r="QM50" s="11" cm="1">
        <f t="array" aca="1" ref="QM50" ca="1">INDIRECT(ADDRESS(MOD(QM$1+ROW()-2,369)+2,2))</f>
        <v>1.2279</v>
      </c>
      <c r="QN50" s="11" cm="1">
        <f t="array" aca="1" ref="QN50" ca="1">INDIRECT(ADDRESS(MOD(QN$1+ROW()-2,369)+2,2))</f>
        <v>3.1320999999999999</v>
      </c>
      <c r="QO50" s="11" cm="1">
        <f t="array" aca="1" ref="QO50" ca="1">INDIRECT(ADDRESS(MOD(QO$1+ROW()-2,369)+2,2))</f>
        <v>4.5829000000000004</v>
      </c>
      <c r="QP50" s="11" cm="1">
        <f t="array" aca="1" ref="QP50" ca="1">INDIRECT(ADDRESS(MOD(QP$1+ROW()-2,369)+2,2))</f>
        <v>4.6820000000000004</v>
      </c>
      <c r="QQ50" s="11" cm="1">
        <f t="array" aca="1" ref="QQ50" ca="1">INDIRECT(ADDRESS(MOD(QQ$1+ROW()-2,369)+2,2))</f>
        <v>1.0108999999999999</v>
      </c>
      <c r="QR50" s="11" cm="1">
        <f t="array" aca="1" ref="QR50" ca="1">INDIRECT(ADDRESS(MOD(QR$1+ROW()-2,369)+2,2))</f>
        <v>3.3431000000000002</v>
      </c>
      <c r="QS50" s="11" cm="1">
        <f t="array" aca="1" ref="QS50" ca="1">INDIRECT(ADDRESS(MOD(QS$1+ROW()-2,369)+2,2))</f>
        <v>-5.3600000000000002E-2</v>
      </c>
      <c r="QT50" s="11" cm="1">
        <f t="array" aca="1" ref="QT50" ca="1">INDIRECT(ADDRESS(MOD(QT$1+ROW()-2,369)+2,2))</f>
        <v>-0.30840000000000001</v>
      </c>
      <c r="QU50" s="11" cm="1">
        <f t="array" aca="1" ref="QU50" ca="1">INDIRECT(ADDRESS(MOD(QU$1+ROW()-2,369)+2,2))</f>
        <v>3.3519000000000001</v>
      </c>
      <c r="QV50" s="11" cm="1">
        <f t="array" aca="1" ref="QV50" ca="1">INDIRECT(ADDRESS(MOD(QV$1+ROW()-2,369)+2,2))</f>
        <v>0.88049999999999995</v>
      </c>
      <c r="QW50" s="11" cm="1">
        <f t="array" aca="1" ref="QW50" ca="1">INDIRECT(ADDRESS(MOD(QW$1+ROW()-2,369)+2,2))</f>
        <v>-0.3649</v>
      </c>
      <c r="QX50" s="11" cm="1">
        <f t="array" aca="1" ref="QX50" ca="1">INDIRECT(ADDRESS(MOD(QX$1+ROW()-2,369)+2,2))</f>
        <v>6.59</v>
      </c>
      <c r="QY50" s="11" cm="1">
        <f t="array" aca="1" ref="QY50" ca="1">INDIRECT(ADDRESS(MOD(QY$1+ROW()-2,369)+2,2))</f>
        <v>0.22339999999999999</v>
      </c>
      <c r="QZ50" s="11" cm="1">
        <f t="array" aca="1" ref="QZ50" ca="1">INDIRECT(ADDRESS(MOD(QZ$1+ROW()-2,369)+2,2))</f>
        <v>3.9253</v>
      </c>
      <c r="RA50" s="11" cm="1">
        <f t="array" aca="1" ref="RA50" ca="1">INDIRECT(ADDRESS(MOD(RA$1+ROW()-2,369)+2,2))</f>
        <v>2.8889999999999998</v>
      </c>
      <c r="RB50" s="11" cm="1">
        <f t="array" aca="1" ref="RB50" ca="1">INDIRECT(ADDRESS(MOD(RB$1+ROW()-2,369)+2,2))</f>
        <v>3.5972</v>
      </c>
      <c r="RC50" s="11" cm="1">
        <f t="array" aca="1" ref="RC50" ca="1">INDIRECT(ADDRESS(MOD(RC$1+ROW()-2,369)+2,2))</f>
        <v>2.8889999999999998</v>
      </c>
      <c r="RD50" s="11" cm="1">
        <f t="array" aca="1" ref="RD50" ca="1">INDIRECT(ADDRESS(MOD(RD$1+ROW()-2,369)+2,2))</f>
        <v>5.5</v>
      </c>
      <c r="RE50" s="11" cm="1">
        <f t="array" aca="1" ref="RE50" ca="1">INDIRECT(ADDRESS(MOD(RE$1+ROW()-2,369)+2,2))</f>
        <v>1.3211999999999999</v>
      </c>
      <c r="RF50" s="11" cm="1">
        <f t="array" aca="1" ref="RF50" ca="1">INDIRECT(ADDRESS(MOD(RF$1+ROW()-2,369)+2,2))</f>
        <v>7.58</v>
      </c>
      <c r="RG50" s="11" cm="1">
        <f t="array" aca="1" ref="RG50" ca="1">INDIRECT(ADDRESS(MOD(RG$1+ROW()-2,369)+2,2))</f>
        <v>-0.47970000000000002</v>
      </c>
      <c r="RH50" s="11" cm="1">
        <f t="array" aca="1" ref="RH50" ca="1">INDIRECT(ADDRESS(MOD(RH$1+ROW()-2,369)+2,2))</f>
        <v>6.3</v>
      </c>
      <c r="RI50" s="11" cm="1">
        <f t="array" aca="1" ref="RI50" ca="1">INDIRECT(ADDRESS(MOD(RI$1+ROW()-2,369)+2,2))</f>
        <v>0.2258</v>
      </c>
      <c r="RJ50" s="11" cm="1">
        <f t="array" aca="1" ref="RJ50" ca="1">INDIRECT(ADDRESS(MOD(RJ$1+ROW()-2,369)+2,2))</f>
        <v>-0.4914</v>
      </c>
      <c r="RK50" s="11" cm="1">
        <f t="array" aca="1" ref="RK50" ca="1">INDIRECT(ADDRESS(MOD(RK$1+ROW()-2,369)+2,2))</f>
        <v>-0.31269999999999998</v>
      </c>
      <c r="RL50" s="11" cm="1">
        <f t="array" aca="1" ref="RL50" ca="1">INDIRECT(ADDRESS(MOD(RL$1+ROW()-2,369)+2,2))</f>
        <v>-0.54759999999999998</v>
      </c>
      <c r="RM50" s="11" cm="1">
        <f t="array" aca="1" ref="RM50" ca="1">INDIRECT(ADDRESS(MOD(RM$1+ROW()-2,369)+2,2))</f>
        <v>2.1126999999999998</v>
      </c>
      <c r="RN50" s="11" cm="1">
        <f t="array" aca="1" ref="RN50" ca="1">INDIRECT(ADDRESS(MOD(RN$1+ROW()-2,369)+2,2))</f>
        <v>4.7416999999999998</v>
      </c>
      <c r="RO50" s="11" cm="1">
        <f t="array" aca="1" ref="RO50" ca="1">INDIRECT(ADDRESS(MOD(RO$1+ROW()-2,369)+2,2))</f>
        <v>2.1160000000000001</v>
      </c>
      <c r="RP50" s="11" cm="1">
        <f t="array" aca="1" ref="RP50" ca="1">INDIRECT(ADDRESS(MOD(RP$1+ROW()-2,369)+2,2))</f>
        <v>3.4676999999999998</v>
      </c>
      <c r="RQ50" s="11" cm="1">
        <f t="array" aca="1" ref="RQ50" ca="1">INDIRECT(ADDRESS(MOD(RQ$1+ROW()-2,369)+2,2))</f>
        <v>0.89549999999999996</v>
      </c>
      <c r="RR50" s="11" cm="1">
        <f t="array" aca="1" ref="RR50" ca="1">INDIRECT(ADDRESS(MOD(RR$1+ROW()-2,369)+2,2))</f>
        <v>2.7199999999999998E-2</v>
      </c>
      <c r="RS50" s="11" cm="1">
        <f t="array" aca="1" ref="RS50" ca="1">INDIRECT(ADDRESS(MOD(RS$1+ROW()-2,369)+2,2))</f>
        <v>-5.3600000000000002E-2</v>
      </c>
      <c r="RT50" s="11" cm="1">
        <f t="array" aca="1" ref="RT50" ca="1">INDIRECT(ADDRESS(MOD(RT$1+ROW()-2,369)+2,2))</f>
        <v>3.5019999999999998</v>
      </c>
      <c r="RU50" s="11" cm="1">
        <f t="array" aca="1" ref="RU50" ca="1">INDIRECT(ADDRESS(MOD(RU$1+ROW()-2,369)+2,2))</f>
        <v>2.9857</v>
      </c>
      <c r="RV50" s="11" cm="1">
        <f t="array" aca="1" ref="RV50" ca="1">INDIRECT(ADDRESS(MOD(RV$1+ROW()-2,369)+2,2))</f>
        <v>3.0933999999999999</v>
      </c>
      <c r="RW50" s="11" cm="1">
        <f t="array" aca="1" ref="RW50" ca="1">INDIRECT(ADDRESS(MOD(RW$1+ROW()-2,369)+2,2))</f>
        <v>-0.18360000000000001</v>
      </c>
      <c r="RX50" s="11" cm="1">
        <f t="array" aca="1" ref="RX50" ca="1">INDIRECT(ADDRESS(MOD(RX$1+ROW()-2,369)+2,2))</f>
        <v>-0.40889999999999999</v>
      </c>
      <c r="RY50" s="11" cm="1">
        <f t="array" aca="1" ref="RY50" ca="1">INDIRECT(ADDRESS(MOD(RY$1+ROW()-2,369)+2,2))</f>
        <v>4.6874000000000002</v>
      </c>
      <c r="RZ50" s="11" cm="1">
        <f t="array" aca="1" ref="RZ50" ca="1">INDIRECT(ADDRESS(MOD(RZ$1+ROW()-2,369)+2,2))</f>
        <v>3.3388</v>
      </c>
      <c r="SA50" s="11" cm="1">
        <f t="array" aca="1" ref="SA50" ca="1">INDIRECT(ADDRESS(MOD(SA$1+ROW()-2,369)+2,2))</f>
        <v>-0.4914</v>
      </c>
      <c r="SB50" s="11" cm="1">
        <f t="array" aca="1" ref="SB50" ca="1">INDIRECT(ADDRESS(MOD(SB$1+ROW()-2,369)+2,2))</f>
        <v>2.1383999999999999</v>
      </c>
      <c r="SC50" s="11" cm="1">
        <f t="array" aca="1" ref="SC50" ca="1">INDIRECT(ADDRESS(MOD(SC$1+ROW()-2,369)+2,2))</f>
        <v>2.1143000000000001</v>
      </c>
      <c r="SD50" s="11" cm="1">
        <f t="array" aca="1" ref="SD50" ca="1">INDIRECT(ADDRESS(MOD(SD$1+ROW()-2,369)+2,2))</f>
        <v>3.1669999999999998</v>
      </c>
      <c r="SE50" s="11" cm="1">
        <f t="array" aca="1" ref="SE50" ca="1">INDIRECT(ADDRESS(MOD(SE$1+ROW()-2,369)+2,2))</f>
        <v>0.1855</v>
      </c>
      <c r="SF50" s="11" cm="1">
        <f t="array" aca="1" ref="SF50" ca="1">INDIRECT(ADDRESS(MOD(SF$1+ROW()-2,369)+2,2))</f>
        <v>2.7199999999999998E-2</v>
      </c>
      <c r="SG50" s="11" cm="1">
        <f t="array" aca="1" ref="SG50" ca="1">INDIRECT(ADDRESS(MOD(SG$1+ROW()-2,369)+2,2))</f>
        <v>-1.8700000000000001E-2</v>
      </c>
      <c r="SH50" s="11" cm="1">
        <f t="array" aca="1" ref="SH50" ca="1">INDIRECT(ADDRESS(MOD(SH$1+ROW()-2,369)+2,2))</f>
        <v>4.5</v>
      </c>
      <c r="SI50" s="11" cm="1">
        <f t="array" aca="1" ref="SI50" ca="1">INDIRECT(ADDRESS(MOD(SI$1+ROW()-2,369)+2,2))</f>
        <v>2.0488</v>
      </c>
      <c r="SJ50" s="11" cm="1">
        <f t="array" aca="1" ref="SJ50" ca="1">INDIRECT(ADDRESS(MOD(SJ$1+ROW()-2,369)+2,2))</f>
        <v>4.7835000000000001</v>
      </c>
    </row>
    <row r="51" spans="1:504" x14ac:dyDescent="0.25">
      <c r="A51" s="2">
        <v>35854</v>
      </c>
      <c r="B51">
        <v>4.24</v>
      </c>
      <c r="E51" s="11" cm="1">
        <f t="array" aca="1" ref="E51" ca="1">INDIRECT(ADDRESS(MOD(E$1+ROW()-2,369)+2,2))</f>
        <v>4.6367000000000003</v>
      </c>
      <c r="F51" s="11" cm="1">
        <f t="array" aca="1" ref="F51" ca="1">INDIRECT(ADDRESS(MOD(F$1+ROW()-2,369)+2,2))</f>
        <v>-0.53810000000000002</v>
      </c>
      <c r="G51" s="11" cm="1">
        <f t="array" aca="1" ref="G51" ca="1">INDIRECT(ADDRESS(MOD(G$1+ROW()-2,369)+2,2))</f>
        <v>-0.308</v>
      </c>
      <c r="H51" s="11" cm="1">
        <f t="array" aca="1" ref="H51" ca="1">INDIRECT(ADDRESS(MOD(H$1+ROW()-2,369)+2,2))</f>
        <v>0.19159999999999999</v>
      </c>
      <c r="I51" s="11" cm="1">
        <f t="array" aca="1" ref="I51" ca="1">INDIRECT(ADDRESS(MOD(I$1+ROW()-2,369)+2,2))</f>
        <v>0.8488</v>
      </c>
      <c r="J51" s="11" cm="1">
        <f t="array" aca="1" ref="J51" ca="1">INDIRECT(ADDRESS(MOD(J$1+ROW()-2,369)+2,2))</f>
        <v>0.3246</v>
      </c>
      <c r="K51" s="11" cm="1">
        <f t="array" aca="1" ref="K51" ca="1">INDIRECT(ADDRESS(MOD(K$1+ROW()-2,369)+2,2))</f>
        <v>3.9331</v>
      </c>
      <c r="L51" s="11" cm="1">
        <f t="array" aca="1" ref="L51" ca="1">INDIRECT(ADDRESS(MOD(L$1+ROW()-2,369)+2,2))</f>
        <v>1.4846999999999999</v>
      </c>
      <c r="M51" s="11" cm="1">
        <f t="array" aca="1" ref="M51" ca="1">INDIRECT(ADDRESS(MOD(M$1+ROW()-2,369)+2,2))</f>
        <v>4.0713999999999997</v>
      </c>
      <c r="N51" s="11" cm="1">
        <f t="array" aca="1" ref="N51" ca="1">INDIRECT(ADDRESS(MOD(N$1+ROW()-2,369)+2,2))</f>
        <v>0.497</v>
      </c>
      <c r="O51" s="11" cm="1">
        <f t="array" aca="1" ref="O51" ca="1">INDIRECT(ADDRESS(MOD(O$1+ROW()-2,369)+2,2))</f>
        <v>3.3519000000000001</v>
      </c>
      <c r="P51" s="11" cm="1">
        <f t="array" aca="1" ref="P51" ca="1">INDIRECT(ADDRESS(MOD(P$1+ROW()-2,369)+2,2))</f>
        <v>-0.32900000000000001</v>
      </c>
      <c r="Q51" s="11" cm="1">
        <f t="array" aca="1" ref="Q51" ca="1">INDIRECT(ADDRESS(MOD(Q$1+ROW()-2,369)+2,2))</f>
        <v>7.58</v>
      </c>
      <c r="R51" s="11" cm="1">
        <f t="array" aca="1" ref="R51" ca="1">INDIRECT(ADDRESS(MOD(R$1+ROW()-2,369)+2,2))</f>
        <v>3.69</v>
      </c>
      <c r="S51" s="11" cm="1">
        <f t="array" aca="1" ref="S51" ca="1">INDIRECT(ADDRESS(MOD(S$1+ROW()-2,369)+2,2))</f>
        <v>7.29</v>
      </c>
      <c r="T51" s="11" cm="1">
        <f t="array" aca="1" ref="T51" ca="1">INDIRECT(ADDRESS(MOD(T$1+ROW()-2,369)+2,2))</f>
        <v>-0.53149999999999997</v>
      </c>
      <c r="U51" s="11" cm="1">
        <f t="array" aca="1" ref="U51" ca="1">INDIRECT(ADDRESS(MOD(U$1+ROW()-2,369)+2,2))</f>
        <v>2.1383999999999999</v>
      </c>
      <c r="V51" s="11" cm="1">
        <f t="array" aca="1" ref="V51" ca="1">INDIRECT(ADDRESS(MOD(V$1+ROW()-2,369)+2,2))</f>
        <v>2.1143000000000001</v>
      </c>
      <c r="W51" s="11" cm="1">
        <f t="array" aca="1" ref="W51" ca="1">INDIRECT(ADDRESS(MOD(W$1+ROW()-2,369)+2,2))</f>
        <v>-0.54979999999999996</v>
      </c>
      <c r="X51" s="11" cm="1">
        <f t="array" aca="1" ref="X51" ca="1">INDIRECT(ADDRESS(MOD(X$1+ROW()-2,369)+2,2))</f>
        <v>0.73750000000000004</v>
      </c>
      <c r="Y51" s="11" cm="1">
        <f t="array" aca="1" ref="Y51" ca="1">INDIRECT(ADDRESS(MOD(Y$1+ROW()-2,369)+2,2))</f>
        <v>0.27350000000000002</v>
      </c>
      <c r="Z51" s="11" cm="1">
        <f t="array" aca="1" ref="Z51" ca="1">INDIRECT(ADDRESS(MOD(Z$1+ROW()-2,369)+2,2))</f>
        <v>4.7000000000000002E-3</v>
      </c>
      <c r="AA51" s="11" cm="1">
        <f t="array" aca="1" ref="AA51" ca="1">INDIRECT(ADDRESS(MOD(AA$1+ROW()-2,369)+2,2))</f>
        <v>0.32969999999999999</v>
      </c>
      <c r="AB51" s="11" cm="1">
        <f t="array" aca="1" ref="AB51" ca="1">INDIRECT(ADDRESS(MOD(AB$1+ROW()-2,369)+2,2))</f>
        <v>2.9409999999999998</v>
      </c>
      <c r="AC51" s="11" cm="1">
        <f t="array" aca="1" ref="AC51" ca="1">INDIRECT(ADDRESS(MOD(AC$1+ROW()-2,369)+2,2))</f>
        <v>2.1404000000000001</v>
      </c>
      <c r="AD51" s="11" cm="1">
        <f t="array" aca="1" ref="AD51" ca="1">INDIRECT(ADDRESS(MOD(AD$1+ROW()-2,369)+2,2))</f>
        <v>-0.32890000000000003</v>
      </c>
      <c r="AE51" s="11" cm="1">
        <f t="array" aca="1" ref="AE51" ca="1">INDIRECT(ADDRESS(MOD(AE$1+ROW()-2,369)+2,2))</f>
        <v>1.1755</v>
      </c>
      <c r="AF51" s="11" cm="1">
        <f t="array" aca="1" ref="AF51" ca="1">INDIRECT(ADDRESS(MOD(AF$1+ROW()-2,369)+2,2))</f>
        <v>2.7938000000000001</v>
      </c>
      <c r="AG51" s="11" cm="1">
        <f t="array" aca="1" ref="AG51" ca="1">INDIRECT(ADDRESS(MOD(AG$1+ROW()-2,369)+2,2))</f>
        <v>-0.32950000000000002</v>
      </c>
      <c r="AH51" s="11" cm="1">
        <f t="array" aca="1" ref="AH51" ca="1">INDIRECT(ADDRESS(MOD(AH$1+ROW()-2,369)+2,2))</f>
        <v>-0.56010000000000004</v>
      </c>
      <c r="AI51" s="11" cm="1">
        <f t="array" aca="1" ref="AI51" ca="1">INDIRECT(ADDRESS(MOD(AI$1+ROW()-2,369)+2,2))</f>
        <v>-0.32950000000000002</v>
      </c>
      <c r="AJ51" s="11" cm="1">
        <f t="array" aca="1" ref="AJ51" ca="1">INDIRECT(ADDRESS(MOD(AJ$1+ROW()-2,369)+2,2))</f>
        <v>2.1185999999999998</v>
      </c>
      <c r="AK51" s="11" cm="1">
        <f t="array" aca="1" ref="AK51" ca="1">INDIRECT(ADDRESS(MOD(AK$1+ROW()-2,369)+2,2))</f>
        <v>3.7803</v>
      </c>
      <c r="AL51" s="11" cm="1">
        <f t="array" aca="1" ref="AL51" ca="1">INDIRECT(ADDRESS(MOD(AL$1+ROW()-2,369)+2,2))</f>
        <v>0.88049999999999995</v>
      </c>
      <c r="AM51" s="11" cm="1">
        <f t="array" aca="1" ref="AM51" ca="1">INDIRECT(ADDRESS(MOD(AM$1+ROW()-2,369)+2,2))</f>
        <v>3.3100999999999998</v>
      </c>
      <c r="AN51" s="11" cm="1">
        <f t="array" aca="1" ref="AN51" ca="1">INDIRECT(ADDRESS(MOD(AN$1+ROW()-2,369)+2,2))</f>
        <v>-0.44790000000000002</v>
      </c>
      <c r="AO51" s="11" cm="1">
        <f t="array" aca="1" ref="AO51" ca="1">INDIRECT(ADDRESS(MOD(AO$1+ROW()-2,369)+2,2))</f>
        <v>0.3947</v>
      </c>
      <c r="AP51" s="11" cm="1">
        <f t="array" aca="1" ref="AP51" ca="1">INDIRECT(ADDRESS(MOD(AP$1+ROW()-2,369)+2,2))</f>
        <v>2.1255999999999999</v>
      </c>
      <c r="AQ51" s="11" cm="1">
        <f t="array" aca="1" ref="AQ51" ca="1">INDIRECT(ADDRESS(MOD(AQ$1+ROW()-2,369)+2,2))</f>
        <v>4.49</v>
      </c>
      <c r="AR51" s="11" cm="1">
        <f t="array" aca="1" ref="AR51" ca="1">INDIRECT(ADDRESS(MOD(AR$1+ROW()-2,369)+2,2))</f>
        <v>1.4222999999999999</v>
      </c>
      <c r="AS51" s="11" cm="1">
        <f t="array" aca="1" ref="AS51" ca="1">INDIRECT(ADDRESS(MOD(AS$1+ROW()-2,369)+2,2))</f>
        <v>4.5</v>
      </c>
      <c r="AT51" s="11" cm="1">
        <f t="array" aca="1" ref="AT51" ca="1">INDIRECT(ADDRESS(MOD(AT$1+ROW()-2,369)+2,2))</f>
        <v>2.1966000000000001</v>
      </c>
      <c r="AU51" s="11" cm="1">
        <f t="array" aca="1" ref="AU51" ca="1">INDIRECT(ADDRESS(MOD(AU$1+ROW()-2,369)+2,2))</f>
        <v>0.64470000000000005</v>
      </c>
      <c r="AV51" s="11" cm="1">
        <f t="array" aca="1" ref="AV51" ca="1">INDIRECT(ADDRESS(MOD(AV$1+ROW()-2,369)+2,2))</f>
        <v>-0.32950000000000002</v>
      </c>
      <c r="AW51" s="11" cm="1">
        <f t="array" aca="1" ref="AW51" ca="1">INDIRECT(ADDRESS(MOD(AW$1+ROW()-2,369)+2,2))</f>
        <v>-0.56740000000000002</v>
      </c>
      <c r="AX51" s="11" cm="1">
        <f t="array" aca="1" ref="AX51" ca="1">INDIRECT(ADDRESS(MOD(AX$1+ROW()-2,369)+2,2))</f>
        <v>4.5016999999999996</v>
      </c>
      <c r="AY51" s="11" cm="1">
        <f t="array" aca="1" ref="AY51" ca="1">INDIRECT(ADDRESS(MOD(AY$1+ROW()-2,369)+2,2))</f>
        <v>4.1100000000000003</v>
      </c>
      <c r="AZ51" s="11" cm="1">
        <f t="array" aca="1" ref="AZ51" ca="1">INDIRECT(ADDRESS(MOD(AZ$1+ROW()-2,369)+2,2))</f>
        <v>0.24629999999999999</v>
      </c>
      <c r="BA51" s="11" cm="1">
        <f t="array" aca="1" ref="BA51" ca="1">INDIRECT(ADDRESS(MOD(BA$1+ROW()-2,369)+2,2))</f>
        <v>4.3899999999999997</v>
      </c>
      <c r="BB51" s="11" cm="1">
        <f t="array" aca="1" ref="BB51" ca="1">INDIRECT(ADDRESS(MOD(BB$1+ROW()-2,369)+2,2))</f>
        <v>4.4814999999999996</v>
      </c>
      <c r="BC51" s="11" cm="1">
        <f t="array" aca="1" ref="BC51" ca="1">INDIRECT(ADDRESS(MOD(BC$1+ROW()-2,369)+2,2))</f>
        <v>5.0919999999999996</v>
      </c>
      <c r="BD51" s="11" cm="1">
        <f t="array" aca="1" ref="BD51" ca="1">INDIRECT(ADDRESS(MOD(BD$1+ROW()-2,369)+2,2))</f>
        <v>1.2222</v>
      </c>
      <c r="BE51" s="11" cm="1">
        <f t="array" aca="1" ref="BE51" ca="1">INDIRECT(ADDRESS(MOD(BE$1+ROW()-2,369)+2,2))</f>
        <v>3.5019999999999998</v>
      </c>
      <c r="BF51" s="11" cm="1">
        <f t="array" aca="1" ref="BF51" ca="1">INDIRECT(ADDRESS(MOD(BF$1+ROW()-2,369)+2,2))</f>
        <v>0.88049999999999995</v>
      </c>
      <c r="BG51" s="11" cm="1">
        <f t="array" aca="1" ref="BG51" ca="1">INDIRECT(ADDRESS(MOD(BG$1+ROW()-2,369)+2,2))</f>
        <v>0.89549999999999996</v>
      </c>
      <c r="BH51" s="11" cm="1">
        <f t="array" aca="1" ref="BH51" ca="1">INDIRECT(ADDRESS(MOD(BH$1+ROW()-2,369)+2,2))</f>
        <v>-1.04E-2</v>
      </c>
      <c r="BI51" s="11" cm="1">
        <f t="array" aca="1" ref="BI51" ca="1">INDIRECT(ADDRESS(MOD(BI$1+ROW()-2,369)+2,2))</f>
        <v>6.92</v>
      </c>
      <c r="BJ51" s="11" cm="1">
        <f t="array" aca="1" ref="BJ51" ca="1">INDIRECT(ADDRESS(MOD(BJ$1+ROW()-2,369)+2,2))</f>
        <v>4.5964</v>
      </c>
      <c r="BK51" s="11" cm="1">
        <f t="array" aca="1" ref="BK51" ca="1">INDIRECT(ADDRESS(MOD(BK$1+ROW()-2,369)+2,2))</f>
        <v>-0.52090000000000003</v>
      </c>
      <c r="BL51" s="11" cm="1">
        <f t="array" aca="1" ref="BL51" ca="1">INDIRECT(ADDRESS(MOD(BL$1+ROW()-2,369)+2,2))</f>
        <v>1.4846999999999999</v>
      </c>
      <c r="BM51" s="11" cm="1">
        <f t="array" aca="1" ref="BM51" ca="1">INDIRECT(ADDRESS(MOD(BM$1+ROW()-2,369)+2,2))</f>
        <v>3.3449</v>
      </c>
      <c r="BN51" s="11" cm="1">
        <f t="array" aca="1" ref="BN51" ca="1">INDIRECT(ADDRESS(MOD(BN$1+ROW()-2,369)+2,2))</f>
        <v>-0.31640000000000001</v>
      </c>
      <c r="BO51" s="11" cm="1">
        <f t="array" aca="1" ref="BO51" ca="1">INDIRECT(ADDRESS(MOD(BO$1+ROW()-2,369)+2,2))</f>
        <v>3.2265000000000001</v>
      </c>
      <c r="BP51" s="11" cm="1">
        <f t="array" aca="1" ref="BP51" ca="1">INDIRECT(ADDRESS(MOD(BP$1+ROW()-2,369)+2,2))</f>
        <v>1.4846999999999999</v>
      </c>
      <c r="BQ51" s="11" cm="1">
        <f t="array" aca="1" ref="BQ51" ca="1">INDIRECT(ADDRESS(MOD(BQ$1+ROW()-2,369)+2,2))</f>
        <v>-0.32929999999999998</v>
      </c>
      <c r="BR51" s="11" cm="1">
        <f t="array" aca="1" ref="BR51" ca="1">INDIRECT(ADDRESS(MOD(BR$1+ROW()-2,369)+2,2))</f>
        <v>3.3100999999999998</v>
      </c>
      <c r="BS51" s="11" cm="1">
        <f t="array" aca="1" ref="BS51" ca="1">INDIRECT(ADDRESS(MOD(BS$1+ROW()-2,369)+2,2))</f>
        <v>0.29199999999999998</v>
      </c>
      <c r="BT51" s="11" cm="1">
        <f t="array" aca="1" ref="BT51" ca="1">INDIRECT(ADDRESS(MOD(BT$1+ROW()-2,369)+2,2))</f>
        <v>1.4222999999999999</v>
      </c>
      <c r="BU51" s="11" cm="1">
        <f t="array" aca="1" ref="BU51" ca="1">INDIRECT(ADDRESS(MOD(BU$1+ROW()-2,369)+2,2))</f>
        <v>-1.04E-2</v>
      </c>
      <c r="BV51" s="11" cm="1">
        <f t="array" aca="1" ref="BV51" ca="1">INDIRECT(ADDRESS(MOD(BV$1+ROW()-2,369)+2,2))</f>
        <v>4.37</v>
      </c>
      <c r="BW51" s="11" cm="1">
        <f t="array" aca="1" ref="BW51" ca="1">INDIRECT(ADDRESS(MOD(BW$1+ROW()-2,369)+2,2))</f>
        <v>2.5116999999999998</v>
      </c>
      <c r="BX51" s="11" cm="1">
        <f t="array" aca="1" ref="BX51" ca="1">INDIRECT(ADDRESS(MOD(BX$1+ROW()-2,369)+2,2))</f>
        <v>8.09E-2</v>
      </c>
      <c r="BY51" s="11" cm="1">
        <f t="array" aca="1" ref="BY51" ca="1">INDIRECT(ADDRESS(MOD(BY$1+ROW()-2,369)+2,2))</f>
        <v>-0.22850000000000001</v>
      </c>
      <c r="BZ51" s="11" cm="1">
        <f t="array" aca="1" ref="BZ51" ca="1">INDIRECT(ADDRESS(MOD(BZ$1+ROW()-2,369)+2,2))</f>
        <v>4.8528000000000002</v>
      </c>
      <c r="CA51" s="11" cm="1">
        <f t="array" aca="1" ref="CA51" ca="1">INDIRECT(ADDRESS(MOD(CA$1+ROW()-2,369)+2,2))</f>
        <v>-0.41289999999999999</v>
      </c>
      <c r="CB51" s="11" cm="1">
        <f t="array" aca="1" ref="CB51" ca="1">INDIRECT(ADDRESS(MOD(CB$1+ROW()-2,369)+2,2))</f>
        <v>-0.32890000000000003</v>
      </c>
      <c r="CC51" s="11" cm="1">
        <f t="array" aca="1" ref="CC51" ca="1">INDIRECT(ADDRESS(MOD(CC$1+ROW()-2,369)+2,2))</f>
        <v>4.26</v>
      </c>
      <c r="CD51" s="11" cm="1">
        <f t="array" aca="1" ref="CD51" ca="1">INDIRECT(ADDRESS(MOD(CD$1+ROW()-2,369)+2,2))</f>
        <v>5.08</v>
      </c>
      <c r="CE51" s="11" cm="1">
        <f t="array" aca="1" ref="CE51" ca="1">INDIRECT(ADDRESS(MOD(CE$1+ROW()-2,369)+2,2))</f>
        <v>0.22339999999999999</v>
      </c>
      <c r="CF51" s="11" cm="1">
        <f t="array" aca="1" ref="CF51" ca="1">INDIRECT(ADDRESS(MOD(CF$1+ROW()-2,369)+2,2))</f>
        <v>6.5</v>
      </c>
      <c r="CG51" s="11" cm="1">
        <f t="array" aca="1" ref="CG51" ca="1">INDIRECT(ADDRESS(MOD(CG$1+ROW()-2,369)+2,2))</f>
        <v>4.3899999999999997</v>
      </c>
      <c r="CH51" s="11" cm="1">
        <f t="array" aca="1" ref="CH51" ca="1">INDIRECT(ADDRESS(MOD(CH$1+ROW()-2,369)+2,2))</f>
        <v>-0.54500000000000004</v>
      </c>
      <c r="CI51" s="11" cm="1">
        <f t="array" aca="1" ref="CI51" ca="1">INDIRECT(ADDRESS(MOD(CI$1+ROW()-2,369)+2,2))</f>
        <v>3.1240999999999999</v>
      </c>
      <c r="CJ51" s="11" cm="1">
        <f t="array" aca="1" ref="CJ51" ca="1">INDIRECT(ADDRESS(MOD(CJ$1+ROW()-2,369)+2,2))</f>
        <v>2.6402999999999999</v>
      </c>
      <c r="CK51" s="11" cm="1">
        <f t="array" aca="1" ref="CK51" ca="1">INDIRECT(ADDRESS(MOD(CK$1+ROW()-2,369)+2,2))</f>
        <v>-0.26790000000000003</v>
      </c>
      <c r="CL51" s="11" cm="1">
        <f t="array" aca="1" ref="CL51" ca="1">INDIRECT(ADDRESS(MOD(CL$1+ROW()-2,369)+2,2))</f>
        <v>-0.3286</v>
      </c>
      <c r="CM51" s="11" cm="1">
        <f t="array" aca="1" ref="CM51" ca="1">INDIRECT(ADDRESS(MOD(CM$1+ROW()-2,369)+2,2))</f>
        <v>5.5</v>
      </c>
      <c r="CN51" s="11" cm="1">
        <f t="array" aca="1" ref="CN51" ca="1">INDIRECT(ADDRESS(MOD(CN$1+ROW()-2,369)+2,2))</f>
        <v>2.4005000000000001</v>
      </c>
      <c r="CO51" s="11" cm="1">
        <f t="array" aca="1" ref="CO51" ca="1">INDIRECT(ADDRESS(MOD(CO$1+ROW()-2,369)+2,2))</f>
        <v>5.81</v>
      </c>
      <c r="CP51" s="11" cm="1">
        <f t="array" aca="1" ref="CP51" ca="1">INDIRECT(ADDRESS(MOD(CP$1+ROW()-2,369)+2,2))</f>
        <v>3.69</v>
      </c>
      <c r="CQ51" s="11" cm="1">
        <f t="array" aca="1" ref="CQ51" ca="1">INDIRECT(ADDRESS(MOD(CQ$1+ROW()-2,369)+2,2))</f>
        <v>4.2382999999999997</v>
      </c>
      <c r="CR51" s="11" cm="1">
        <f t="array" aca="1" ref="CR51" ca="1">INDIRECT(ADDRESS(MOD(CR$1+ROW()-2,369)+2,2))</f>
        <v>7.04</v>
      </c>
      <c r="CS51" s="11" cm="1">
        <f t="array" aca="1" ref="CS51" ca="1">INDIRECT(ADDRESS(MOD(CS$1+ROW()-2,369)+2,2))</f>
        <v>0.88049999999999995</v>
      </c>
      <c r="CT51" s="11" cm="1">
        <f t="array" aca="1" ref="CT51" ca="1">INDIRECT(ADDRESS(MOD(CT$1+ROW()-2,369)+2,2))</f>
        <v>-0.32069999999999999</v>
      </c>
      <c r="CU51" s="11" cm="1">
        <f t="array" aca="1" ref="CU51" ca="1">INDIRECT(ADDRESS(MOD(CU$1+ROW()-2,369)+2,2))</f>
        <v>1.5759000000000001</v>
      </c>
      <c r="CV51" s="11" cm="1">
        <f t="array" aca="1" ref="CV51" ca="1">INDIRECT(ADDRESS(MOD(CV$1+ROW()-2,369)+2,2))</f>
        <v>1.4251</v>
      </c>
      <c r="CW51" s="11" cm="1">
        <f t="array" aca="1" ref="CW51" ca="1">INDIRECT(ADDRESS(MOD(CW$1+ROW()-2,369)+2,2))</f>
        <v>5.0599999999999996</v>
      </c>
      <c r="CX51" s="11" cm="1">
        <f t="array" aca="1" ref="CX51" ca="1">INDIRECT(ADDRESS(MOD(CX$1+ROW()-2,369)+2,2))</f>
        <v>0.99770000000000003</v>
      </c>
      <c r="CY51" s="11" cm="1">
        <f t="array" aca="1" ref="CY51" ca="1">INDIRECT(ADDRESS(MOD(CY$1+ROW()-2,369)+2,2))</f>
        <v>1.042</v>
      </c>
      <c r="CZ51" s="11" cm="1">
        <f t="array" aca="1" ref="CZ51" ca="1">INDIRECT(ADDRESS(MOD(CZ$1+ROW()-2,369)+2,2))</f>
        <v>3.9716</v>
      </c>
      <c r="DA51" s="11" cm="1">
        <f t="array" aca="1" ref="DA51" ca="1">INDIRECT(ADDRESS(MOD(DA$1+ROW()-2,369)+2,2))</f>
        <v>6.92</v>
      </c>
      <c r="DB51" s="11" cm="1">
        <f t="array" aca="1" ref="DB51" ca="1">INDIRECT(ADDRESS(MOD(DB$1+ROW()-2,369)+2,2))</f>
        <v>3.6600000000000001E-2</v>
      </c>
      <c r="DC51" s="11" cm="1">
        <f t="array" aca="1" ref="DC51" ca="1">INDIRECT(ADDRESS(MOD(DC$1+ROW()-2,369)+2,2))</f>
        <v>4.3099999999999996</v>
      </c>
      <c r="DD51" s="11" cm="1">
        <f t="array" aca="1" ref="DD51" ca="1">INDIRECT(ADDRESS(MOD(DD$1+ROW()-2,369)+2,2))</f>
        <v>6.38</v>
      </c>
      <c r="DE51" s="11" cm="1">
        <f t="array" aca="1" ref="DE51" ca="1">INDIRECT(ADDRESS(MOD(DE$1+ROW()-2,369)+2,2))</f>
        <v>0.66169999999999995</v>
      </c>
      <c r="DF51" s="11" cm="1">
        <f t="array" aca="1" ref="DF51" ca="1">INDIRECT(ADDRESS(MOD(DF$1+ROW()-2,369)+2,2))</f>
        <v>4.82E-2</v>
      </c>
      <c r="DG51" s="11" cm="1">
        <f t="array" aca="1" ref="DG51" ca="1">INDIRECT(ADDRESS(MOD(DG$1+ROW()-2,369)+2,2))</f>
        <v>4.43</v>
      </c>
      <c r="DH51" s="11" cm="1">
        <f t="array" aca="1" ref="DH51" ca="1">INDIRECT(ADDRESS(MOD(DH$1+ROW()-2,369)+2,2))</f>
        <v>1.4251</v>
      </c>
      <c r="DI51" s="11" cm="1">
        <f t="array" aca="1" ref="DI51" ca="1">INDIRECT(ADDRESS(MOD(DI$1+ROW()-2,369)+2,2))</f>
        <v>1.9431</v>
      </c>
      <c r="DJ51" s="11" cm="1">
        <f t="array" aca="1" ref="DJ51" ca="1">INDIRECT(ADDRESS(MOD(DJ$1+ROW()-2,369)+2,2))</f>
        <v>6.57</v>
      </c>
      <c r="DK51" s="11" cm="1">
        <f t="array" aca="1" ref="DK51" ca="1">INDIRECT(ADDRESS(MOD(DK$1+ROW()-2,369)+2,2))</f>
        <v>0.99770000000000003</v>
      </c>
      <c r="DL51" s="11" cm="1">
        <f t="array" aca="1" ref="DL51" ca="1">INDIRECT(ADDRESS(MOD(DL$1+ROW()-2,369)+2,2))</f>
        <v>-0.3649</v>
      </c>
      <c r="DM51" s="11" cm="1">
        <f t="array" aca="1" ref="DM51" ca="1">INDIRECT(ADDRESS(MOD(DM$1+ROW()-2,369)+2,2))</f>
        <v>1.6355</v>
      </c>
      <c r="DN51" s="11" cm="1">
        <f t="array" aca="1" ref="DN51" ca="1">INDIRECT(ADDRESS(MOD(DN$1+ROW()-2,369)+2,2))</f>
        <v>1.5521</v>
      </c>
      <c r="DO51" s="11" cm="1">
        <f t="array" aca="1" ref="DO51" ca="1">INDIRECT(ADDRESS(MOD(DO$1+ROW()-2,369)+2,2))</f>
        <v>-0.3291</v>
      </c>
      <c r="DP51" s="11" cm="1">
        <f t="array" aca="1" ref="DP51" ca="1">INDIRECT(ADDRESS(MOD(DP$1+ROW()-2,369)+2,2))</f>
        <v>4.09</v>
      </c>
      <c r="DQ51" s="11" cm="1">
        <f t="array" aca="1" ref="DQ51" ca="1">INDIRECT(ADDRESS(MOD(DQ$1+ROW()-2,369)+2,2))</f>
        <v>0.497</v>
      </c>
      <c r="DR51" s="11" cm="1">
        <f t="array" aca="1" ref="DR51" ca="1">INDIRECT(ADDRESS(MOD(DR$1+ROW()-2,369)+2,2))</f>
        <v>0.67979999999999996</v>
      </c>
      <c r="DS51" s="11" cm="1">
        <f t="array" aca="1" ref="DS51" ca="1">INDIRECT(ADDRESS(MOD(DS$1+ROW()-2,369)+2,2))</f>
        <v>7.29</v>
      </c>
      <c r="DT51" s="11" cm="1">
        <f t="array" aca="1" ref="DT51" ca="1">INDIRECT(ADDRESS(MOD(DT$1+ROW()-2,369)+2,2))</f>
        <v>1.4251</v>
      </c>
      <c r="DU51" s="11" cm="1">
        <f t="array" aca="1" ref="DU51" ca="1">INDIRECT(ADDRESS(MOD(DU$1+ROW()-2,369)+2,2))</f>
        <v>4.3620000000000001</v>
      </c>
      <c r="DV51" s="11" cm="1">
        <f t="array" aca="1" ref="DV51" ca="1">INDIRECT(ADDRESS(MOD(DV$1+ROW()-2,369)+2,2))</f>
        <v>-0.54720000000000002</v>
      </c>
      <c r="DW51" s="11" cm="1">
        <f t="array" aca="1" ref="DW51" ca="1">INDIRECT(ADDRESS(MOD(DW$1+ROW()-2,369)+2,2))</f>
        <v>2.1383999999999999</v>
      </c>
      <c r="DX51" s="11" cm="1">
        <f t="array" aca="1" ref="DX51" ca="1">INDIRECT(ADDRESS(MOD(DX$1+ROW()-2,369)+2,2))</f>
        <v>1.4260999999999999</v>
      </c>
      <c r="DY51" s="11" cm="1">
        <f t="array" aca="1" ref="DY51" ca="1">INDIRECT(ADDRESS(MOD(DY$1+ROW()-2,369)+2,2))</f>
        <v>4.7770999999999999</v>
      </c>
      <c r="DZ51" s="11" cm="1">
        <f t="array" aca="1" ref="DZ51" ca="1">INDIRECT(ADDRESS(MOD(DZ$1+ROW()-2,369)+2,2))</f>
        <v>4.5</v>
      </c>
      <c r="EA51" s="11" cm="1">
        <f t="array" aca="1" ref="EA51" ca="1">INDIRECT(ADDRESS(MOD(EA$1+ROW()-2,369)+2,2))</f>
        <v>6.57</v>
      </c>
      <c r="EB51" s="11" cm="1">
        <f t="array" aca="1" ref="EB51" ca="1">INDIRECT(ADDRESS(MOD(EB$1+ROW()-2,369)+2,2))</f>
        <v>3.5998999999999999</v>
      </c>
      <c r="EC51" s="11" cm="1">
        <f t="array" aca="1" ref="EC51" ca="1">INDIRECT(ADDRESS(MOD(EC$1+ROW()-2,369)+2,2))</f>
        <v>3.6848000000000001</v>
      </c>
      <c r="ED51" s="11" cm="1">
        <f t="array" aca="1" ref="ED51" ca="1">INDIRECT(ADDRESS(MOD(ED$1+ROW()-2,369)+2,2))</f>
        <v>0.20610000000000001</v>
      </c>
      <c r="EE51" s="11" cm="1">
        <f t="array" aca="1" ref="EE51" ca="1">INDIRECT(ADDRESS(MOD(EE$1+ROW()-2,369)+2,2))</f>
        <v>4.7557999999999998</v>
      </c>
      <c r="EF51" s="11" cm="1">
        <f t="array" aca="1" ref="EF51" ca="1">INDIRECT(ADDRESS(MOD(EF$1+ROW()-2,369)+2,2))</f>
        <v>-0.56740000000000002</v>
      </c>
      <c r="EG51" s="11" cm="1">
        <f t="array" aca="1" ref="EG51" ca="1">INDIRECT(ADDRESS(MOD(EG$1+ROW()-2,369)+2,2))</f>
        <v>0.97499999999999998</v>
      </c>
      <c r="EH51" s="11" cm="1">
        <f t="array" aca="1" ref="EH51" ca="1">INDIRECT(ADDRESS(MOD(EH$1+ROW()-2,369)+2,2))</f>
        <v>3.9676</v>
      </c>
      <c r="EI51" s="11" cm="1">
        <f t="array" aca="1" ref="EI51" ca="1">INDIRECT(ADDRESS(MOD(EI$1+ROW()-2,369)+2,2))</f>
        <v>-0.32200000000000001</v>
      </c>
      <c r="EJ51" s="11" cm="1">
        <f t="array" aca="1" ref="EJ51" ca="1">INDIRECT(ADDRESS(MOD(EJ$1+ROW()-2,369)+2,2))</f>
        <v>2.5116999999999998</v>
      </c>
      <c r="EK51" s="11" cm="1">
        <f t="array" aca="1" ref="EK51" ca="1">INDIRECT(ADDRESS(MOD(EK$1+ROW()-2,369)+2,2))</f>
        <v>2.4005000000000001</v>
      </c>
      <c r="EL51" s="11" cm="1">
        <f t="array" aca="1" ref="EL51" ca="1">INDIRECT(ADDRESS(MOD(EL$1+ROW()-2,369)+2,2))</f>
        <v>2.1473</v>
      </c>
      <c r="EM51" s="11" cm="1">
        <f t="array" aca="1" ref="EM51" ca="1">INDIRECT(ADDRESS(MOD(EM$1+ROW()-2,369)+2,2))</f>
        <v>0.71199999999999997</v>
      </c>
      <c r="EN51" s="11" cm="1">
        <f t="array" aca="1" ref="EN51" ca="1">INDIRECT(ADDRESS(MOD(EN$1+ROW()-2,369)+2,2))</f>
        <v>-0.4914</v>
      </c>
      <c r="EO51" s="11" cm="1">
        <f t="array" aca="1" ref="EO51" ca="1">INDIRECT(ADDRESS(MOD(EO$1+ROW()-2,369)+2,2))</f>
        <v>4.43</v>
      </c>
      <c r="EP51" s="11" cm="1">
        <f t="array" aca="1" ref="EP51" ca="1">INDIRECT(ADDRESS(MOD(EP$1+ROW()-2,369)+2,2))</f>
        <v>4.9405000000000001</v>
      </c>
      <c r="EQ51" s="11" cm="1">
        <f t="array" aca="1" ref="EQ51" ca="1">INDIRECT(ADDRESS(MOD(EQ$1+ROW()-2,369)+2,2))</f>
        <v>-0.33</v>
      </c>
      <c r="ER51" s="11" cm="1">
        <f t="array" aca="1" ref="ER51" ca="1">INDIRECT(ADDRESS(MOD(ER$1+ROW()-2,369)+2,2))</f>
        <v>4.7000000000000002E-3</v>
      </c>
      <c r="ES51" s="11" cm="1">
        <f t="array" aca="1" ref="ES51" ca="1">INDIRECT(ADDRESS(MOD(ES$1+ROW()-2,369)+2,2))</f>
        <v>0.64500000000000002</v>
      </c>
      <c r="ET51" s="11" cm="1">
        <f t="array" aca="1" ref="ET51" ca="1">INDIRECT(ADDRESS(MOD(ET$1+ROW()-2,369)+2,2))</f>
        <v>-0.22850000000000001</v>
      </c>
      <c r="EU51" s="11" cm="1">
        <f t="array" aca="1" ref="EU51" ca="1">INDIRECT(ADDRESS(MOD(EU$1+ROW()-2,369)+2,2))</f>
        <v>4.9610000000000003</v>
      </c>
      <c r="EV51" s="11" cm="1">
        <f t="array" aca="1" ref="EV51" ca="1">INDIRECT(ADDRESS(MOD(EV$1+ROW()-2,369)+2,2))</f>
        <v>1.2279</v>
      </c>
      <c r="EW51" s="11" cm="1">
        <f t="array" aca="1" ref="EW51" ca="1">INDIRECT(ADDRESS(MOD(EW$1+ROW()-2,369)+2,2))</f>
        <v>-0.41760000000000003</v>
      </c>
      <c r="EX51" s="11" cm="1">
        <f t="array" aca="1" ref="EX51" ca="1">INDIRECT(ADDRESS(MOD(EX$1+ROW()-2,369)+2,2))</f>
        <v>-0.53820000000000001</v>
      </c>
      <c r="EY51" s="11" cm="1">
        <f t="array" aca="1" ref="EY51" ca="1">INDIRECT(ADDRESS(MOD(EY$1+ROW()-2,369)+2,2))</f>
        <v>0.20610000000000001</v>
      </c>
      <c r="EZ51" s="11" cm="1">
        <f t="array" aca="1" ref="EZ51" ca="1">INDIRECT(ADDRESS(MOD(EZ$1+ROW()-2,369)+2,2))</f>
        <v>-0.31879999999999997</v>
      </c>
      <c r="FA51" s="11" cm="1">
        <f t="array" aca="1" ref="FA51" ca="1">INDIRECT(ADDRESS(MOD(FA$1+ROW()-2,369)+2,2))</f>
        <v>4.3</v>
      </c>
      <c r="FB51" s="11" cm="1">
        <f t="array" aca="1" ref="FB51" ca="1">INDIRECT(ADDRESS(MOD(FB$1+ROW()-2,369)+2,2))</f>
        <v>0.27350000000000002</v>
      </c>
      <c r="FC51" s="11" cm="1">
        <f t="array" aca="1" ref="FC51" ca="1">INDIRECT(ADDRESS(MOD(FC$1+ROW()-2,369)+2,2))</f>
        <v>4.6900000000000004</v>
      </c>
      <c r="FD51" s="11" cm="1">
        <f t="array" aca="1" ref="FD51" ca="1">INDIRECT(ADDRESS(MOD(FD$1+ROW()-2,369)+2,2))</f>
        <v>4.5829000000000004</v>
      </c>
      <c r="FE51" s="11" cm="1">
        <f t="array" aca="1" ref="FE51" ca="1">INDIRECT(ADDRESS(MOD(FE$1+ROW()-2,369)+2,2))</f>
        <v>6.92</v>
      </c>
      <c r="FF51" s="11" cm="1">
        <f t="array" aca="1" ref="FF51" ca="1">INDIRECT(ADDRESS(MOD(FF$1+ROW()-2,369)+2,2))</f>
        <v>2.4565000000000001</v>
      </c>
      <c r="FG51" s="11" cm="1">
        <f t="array" aca="1" ref="FG51" ca="1">INDIRECT(ADDRESS(MOD(FG$1+ROW()-2,369)+2,2))</f>
        <v>1.042</v>
      </c>
      <c r="FH51" s="11" cm="1">
        <f t="array" aca="1" ref="FH51" ca="1">INDIRECT(ADDRESS(MOD(FH$1+ROW()-2,369)+2,2))</f>
        <v>1.0217000000000001</v>
      </c>
      <c r="FI51" s="11" cm="1">
        <f t="array" aca="1" ref="FI51" ca="1">INDIRECT(ADDRESS(MOD(FI$1+ROW()-2,369)+2,2))</f>
        <v>5.0191999999999997</v>
      </c>
      <c r="FJ51" s="11" cm="1">
        <f t="array" aca="1" ref="FJ51" ca="1">INDIRECT(ADDRESS(MOD(FJ$1+ROW()-2,369)+2,2))</f>
        <v>4.7557999999999998</v>
      </c>
      <c r="FK51" s="11" cm="1">
        <f t="array" aca="1" ref="FK51" ca="1">INDIRECT(ADDRESS(MOD(FK$1+ROW()-2,369)+2,2))</f>
        <v>-0.33040000000000003</v>
      </c>
      <c r="FL51" s="11" cm="1">
        <f t="array" aca="1" ref="FL51" ca="1">INDIRECT(ADDRESS(MOD(FL$1+ROW()-2,369)+2,2))</f>
        <v>2.5790000000000002</v>
      </c>
      <c r="FM51" s="11" cm="1">
        <f t="array" aca="1" ref="FM51" ca="1">INDIRECT(ADDRESS(MOD(FM$1+ROW()-2,369)+2,2))</f>
        <v>0.19159999999999999</v>
      </c>
      <c r="FN51" s="11" cm="1">
        <f t="array" aca="1" ref="FN51" ca="1">INDIRECT(ADDRESS(MOD(FN$1+ROW()-2,369)+2,2))</f>
        <v>6.32</v>
      </c>
      <c r="FO51" s="11" cm="1">
        <f t="array" aca="1" ref="FO51" ca="1">INDIRECT(ADDRESS(MOD(FO$1+ROW()-2,369)+2,2))</f>
        <v>-0.32850000000000001</v>
      </c>
      <c r="FP51" s="11" cm="1">
        <f t="array" aca="1" ref="FP51" ca="1">INDIRECT(ADDRESS(MOD(FP$1+ROW()-2,369)+2,2))</f>
        <v>3.7244999999999999</v>
      </c>
      <c r="FQ51" s="11" cm="1">
        <f t="array" aca="1" ref="FQ51" ca="1">INDIRECT(ADDRESS(MOD(FQ$1+ROW()-2,369)+2,2))</f>
        <v>3.88</v>
      </c>
      <c r="FR51" s="11" cm="1">
        <f t="array" aca="1" ref="FR51" ca="1">INDIRECT(ADDRESS(MOD(FR$1+ROW()-2,369)+2,2))</f>
        <v>0.86050000000000004</v>
      </c>
      <c r="FS51" s="11" cm="1">
        <f t="array" aca="1" ref="FS51" ca="1">INDIRECT(ADDRESS(MOD(FS$1+ROW()-2,369)+2,2))</f>
        <v>-0.49540000000000001</v>
      </c>
      <c r="FT51" s="11" cm="1">
        <f t="array" aca="1" ref="FT51" ca="1">INDIRECT(ADDRESS(MOD(FT$1+ROW()-2,369)+2,2))</f>
        <v>1.4251</v>
      </c>
      <c r="FU51" s="11" cm="1">
        <f t="array" aca="1" ref="FU51" ca="1">INDIRECT(ADDRESS(MOD(FU$1+ROW()-2,369)+2,2))</f>
        <v>1.4260999999999999</v>
      </c>
      <c r="FV51" s="11" cm="1">
        <f t="array" aca="1" ref="FV51" ca="1">INDIRECT(ADDRESS(MOD(FV$1+ROW()-2,369)+2,2))</f>
        <v>-0.32519999999999999</v>
      </c>
      <c r="FW51" s="11" cm="1">
        <f t="array" aca="1" ref="FW51" ca="1">INDIRECT(ADDRESS(MOD(FW$1+ROW()-2,369)+2,2))</f>
        <v>-0.32850000000000001</v>
      </c>
      <c r="FX51" s="11" cm="1">
        <f t="array" aca="1" ref="FX51" ca="1">INDIRECT(ADDRESS(MOD(FX$1+ROW()-2,369)+2,2))</f>
        <v>4.7416999999999998</v>
      </c>
      <c r="FY51" s="11" cm="1">
        <f t="array" aca="1" ref="FY51" ca="1">INDIRECT(ADDRESS(MOD(FY$1+ROW()-2,369)+2,2))</f>
        <v>-0.3947</v>
      </c>
      <c r="FZ51" s="11" cm="1">
        <f t="array" aca="1" ref="FZ51" ca="1">INDIRECT(ADDRESS(MOD(FZ$1+ROW()-2,369)+2,2))</f>
        <v>2.6764999999999999</v>
      </c>
      <c r="GA51" s="11" cm="1">
        <f t="array" aca="1" ref="GA51" ca="1">INDIRECT(ADDRESS(MOD(GA$1+ROW()-2,369)+2,2))</f>
        <v>6.34</v>
      </c>
      <c r="GB51" s="11" cm="1">
        <f t="array" aca="1" ref="GB51" ca="1">INDIRECT(ADDRESS(MOD(GB$1+ROW()-2,369)+2,2))</f>
        <v>3.4670999999999998</v>
      </c>
      <c r="GC51" s="11" cm="1">
        <f t="array" aca="1" ref="GC51" ca="1">INDIRECT(ADDRESS(MOD(GC$1+ROW()-2,369)+2,2))</f>
        <v>-0.3947</v>
      </c>
      <c r="GD51" s="11" cm="1">
        <f t="array" aca="1" ref="GD51" ca="1">INDIRECT(ADDRESS(MOD(GD$1+ROW()-2,369)+2,2))</f>
        <v>0.64470000000000005</v>
      </c>
      <c r="GE51" s="11" cm="1">
        <f t="array" aca="1" ref="GE51" ca="1">INDIRECT(ADDRESS(MOD(GE$1+ROW()-2,369)+2,2))</f>
        <v>2.6004</v>
      </c>
      <c r="GF51" s="11" cm="1">
        <f t="array" aca="1" ref="GF51" ca="1">INDIRECT(ADDRESS(MOD(GF$1+ROW()-2,369)+2,2))</f>
        <v>-0.32950000000000002</v>
      </c>
      <c r="GG51" s="11" cm="1">
        <f t="array" aca="1" ref="GG51" ca="1">INDIRECT(ADDRESS(MOD(GG$1+ROW()-2,369)+2,2))</f>
        <v>0.3947</v>
      </c>
      <c r="GH51" s="11" cm="1">
        <f t="array" aca="1" ref="GH51" ca="1">INDIRECT(ADDRESS(MOD(GH$1+ROW()-2,369)+2,2))</f>
        <v>4.9405000000000001</v>
      </c>
      <c r="GI51" s="11" cm="1">
        <f t="array" aca="1" ref="GI51" ca="1">INDIRECT(ADDRESS(MOD(GI$1+ROW()-2,369)+2,2))</f>
        <v>0.74429999999999996</v>
      </c>
      <c r="GJ51" s="11" cm="1">
        <f t="array" aca="1" ref="GJ51" ca="1">INDIRECT(ADDRESS(MOD(GJ$1+ROW()-2,369)+2,2))</f>
        <v>-0.31580000000000003</v>
      </c>
      <c r="GK51" s="11" cm="1">
        <f t="array" aca="1" ref="GK51" ca="1">INDIRECT(ADDRESS(MOD(GK$1+ROW()-2,369)+2,2))</f>
        <v>6.38</v>
      </c>
      <c r="GL51" s="11" cm="1">
        <f t="array" aca="1" ref="GL51" ca="1">INDIRECT(ADDRESS(MOD(GL$1+ROW()-2,369)+2,2))</f>
        <v>-0.49540000000000001</v>
      </c>
      <c r="GM51" s="11" cm="1">
        <f t="array" aca="1" ref="GM51" ca="1">INDIRECT(ADDRESS(MOD(GM$1+ROW()-2,369)+2,2))</f>
        <v>-0.33040000000000003</v>
      </c>
      <c r="GN51" s="11" cm="1">
        <f t="array" aca="1" ref="GN51" ca="1">INDIRECT(ADDRESS(MOD(GN$1+ROW()-2,369)+2,2))</f>
        <v>2.8889999999999998</v>
      </c>
      <c r="GO51" s="11" cm="1">
        <f t="array" aca="1" ref="GO51" ca="1">INDIRECT(ADDRESS(MOD(GO$1+ROW()-2,369)+2,2))</f>
        <v>2.1518999999999999</v>
      </c>
      <c r="GP51" s="11" cm="1">
        <f t="array" aca="1" ref="GP51" ca="1">INDIRECT(ADDRESS(MOD(GP$1+ROW()-2,369)+2,2))</f>
        <v>4.3</v>
      </c>
      <c r="GQ51" s="11" cm="1">
        <f t="array" aca="1" ref="GQ51" ca="1">INDIRECT(ADDRESS(MOD(GQ$1+ROW()-2,369)+2,2))</f>
        <v>4.4814999999999996</v>
      </c>
      <c r="GR51" s="11" cm="1">
        <f t="array" aca="1" ref="GR51" ca="1">INDIRECT(ADDRESS(MOD(GR$1+ROW()-2,369)+2,2))</f>
        <v>2.9857</v>
      </c>
      <c r="GS51" s="11" cm="1">
        <f t="array" aca="1" ref="GS51" ca="1">INDIRECT(ADDRESS(MOD(GS$1+ROW()-2,369)+2,2))</f>
        <v>-0.22850000000000001</v>
      </c>
      <c r="GT51" s="11" cm="1">
        <f t="array" aca="1" ref="GT51" ca="1">INDIRECT(ADDRESS(MOD(GT$1+ROW()-2,369)+2,2))</f>
        <v>-0.2492</v>
      </c>
      <c r="GU51" s="11" cm="1">
        <f t="array" aca="1" ref="GU51" ca="1">INDIRECT(ADDRESS(MOD(GU$1+ROW()-2,369)+2,2))</f>
        <v>0.71619999999999995</v>
      </c>
      <c r="GV51" s="11" cm="1">
        <f t="array" aca="1" ref="GV51" ca="1">INDIRECT(ADDRESS(MOD(GV$1+ROW()-2,369)+2,2))</f>
        <v>0.1855</v>
      </c>
      <c r="GW51" s="11" cm="1">
        <f t="array" aca="1" ref="GW51" ca="1">INDIRECT(ADDRESS(MOD(GW$1+ROW()-2,369)+2,2))</f>
        <v>-0.25409999999999999</v>
      </c>
      <c r="GX51" s="11" cm="1">
        <f t="array" aca="1" ref="GX51" ca="1">INDIRECT(ADDRESS(MOD(GX$1+ROW()-2,369)+2,2))</f>
        <v>2.1185999999999998</v>
      </c>
      <c r="GY51" s="11" cm="1">
        <f t="array" aca="1" ref="GY51" ca="1">INDIRECT(ADDRESS(MOD(GY$1+ROW()-2,369)+2,2))</f>
        <v>3.2612999999999999</v>
      </c>
      <c r="GZ51" s="11" cm="1">
        <f t="array" aca="1" ref="GZ51" ca="1">INDIRECT(ADDRESS(MOD(GZ$1+ROW()-2,369)+2,2))</f>
        <v>3.5358999999999998</v>
      </c>
      <c r="HA51" s="11" cm="1">
        <f t="array" aca="1" ref="HA51" ca="1">INDIRECT(ADDRESS(MOD(HA$1+ROW()-2,369)+2,2))</f>
        <v>3.3353999999999999</v>
      </c>
      <c r="HB51" s="11" cm="1">
        <f t="array" aca="1" ref="HB51" ca="1">INDIRECT(ADDRESS(MOD(HB$1+ROW()-2,369)+2,2))</f>
        <v>3.5972</v>
      </c>
      <c r="HC51" s="11" cm="1">
        <f t="array" aca="1" ref="HC51" ca="1">INDIRECT(ADDRESS(MOD(HC$1+ROW()-2,369)+2,2))</f>
        <v>1.3211999999999999</v>
      </c>
      <c r="HD51" s="11" cm="1">
        <f t="array" aca="1" ref="HD51" ca="1">INDIRECT(ADDRESS(MOD(HD$1+ROW()-2,369)+2,2))</f>
        <v>-0.32790000000000002</v>
      </c>
      <c r="HE51" s="11" cm="1">
        <f t="array" aca="1" ref="HE51" ca="1">INDIRECT(ADDRESS(MOD(HE$1+ROW()-2,369)+2,2))</f>
        <v>-0.53910000000000002</v>
      </c>
      <c r="HF51" s="11" cm="1">
        <f t="array" aca="1" ref="HF51" ca="1">INDIRECT(ADDRESS(MOD(HF$1+ROW()-2,369)+2,2))</f>
        <v>-0.41760000000000003</v>
      </c>
      <c r="HG51" s="11" cm="1">
        <f t="array" aca="1" ref="HG51" ca="1">INDIRECT(ADDRESS(MOD(HG$1+ROW()-2,369)+2,2))</f>
        <v>1.8251999999999999</v>
      </c>
      <c r="HH51" s="11" cm="1">
        <f t="array" aca="1" ref="HH51" ca="1">INDIRECT(ADDRESS(MOD(HH$1+ROW()-2,369)+2,2))</f>
        <v>-0.38569999999999999</v>
      </c>
      <c r="HI51" s="11" cm="1">
        <f t="array" aca="1" ref="HI51" ca="1">INDIRECT(ADDRESS(MOD(HI$1+ROW()-2,369)+2,2))</f>
        <v>0.497</v>
      </c>
      <c r="HJ51" s="11" cm="1">
        <f t="array" aca="1" ref="HJ51" ca="1">INDIRECT(ADDRESS(MOD(HJ$1+ROW()-2,369)+2,2))</f>
        <v>6.3</v>
      </c>
      <c r="HK51" s="11" cm="1">
        <f t="array" aca="1" ref="HK51" ca="1">INDIRECT(ADDRESS(MOD(HK$1+ROW()-2,369)+2,2))</f>
        <v>2.5116999999999998</v>
      </c>
      <c r="HL51" s="11" cm="1">
        <f t="array" aca="1" ref="HL51" ca="1">INDIRECT(ADDRESS(MOD(HL$1+ROW()-2,369)+2,2))</f>
        <v>4.6384999999999996</v>
      </c>
      <c r="HM51" s="11" cm="1">
        <f t="array" aca="1" ref="HM51" ca="1">INDIRECT(ADDRESS(MOD(HM$1+ROW()-2,369)+2,2))</f>
        <v>2.1255999999999999</v>
      </c>
      <c r="HN51" s="11" cm="1">
        <f t="array" aca="1" ref="HN51" ca="1">INDIRECT(ADDRESS(MOD(HN$1+ROW()-2,369)+2,2))</f>
        <v>0.20499999999999999</v>
      </c>
      <c r="HO51" s="11" cm="1">
        <f t="array" aca="1" ref="HO51" ca="1">INDIRECT(ADDRESS(MOD(HO$1+ROW()-2,369)+2,2))</f>
        <v>7.04</v>
      </c>
      <c r="HP51" s="11" cm="1">
        <f t="array" aca="1" ref="HP51" ca="1">INDIRECT(ADDRESS(MOD(HP$1+ROW()-2,369)+2,2))</f>
        <v>-0.40129999999999999</v>
      </c>
      <c r="HQ51" s="11" cm="1">
        <f t="array" aca="1" ref="HQ51" ca="1">INDIRECT(ADDRESS(MOD(HQ$1+ROW()-2,369)+2,2))</f>
        <v>-0.31640000000000001</v>
      </c>
      <c r="HR51" s="11" cm="1">
        <f t="array" aca="1" ref="HR51" ca="1">INDIRECT(ADDRESS(MOD(HR$1+ROW()-2,369)+2,2))</f>
        <v>4.0713999999999997</v>
      </c>
      <c r="HS51" s="11" cm="1">
        <f t="array" aca="1" ref="HS51" ca="1">INDIRECT(ADDRESS(MOD(HS$1+ROW()-2,369)+2,2))</f>
        <v>4.6900000000000004</v>
      </c>
      <c r="HT51" s="11" cm="1">
        <f t="array" aca="1" ref="HT51" ca="1">INDIRECT(ADDRESS(MOD(HT$1+ROW()-2,369)+2,2))</f>
        <v>4.2161999999999997</v>
      </c>
      <c r="HU51" s="11" cm="1">
        <f t="array" aca="1" ref="HU51" ca="1">INDIRECT(ADDRESS(MOD(HU$1+ROW()-2,369)+2,2))</f>
        <v>-0.32850000000000001</v>
      </c>
      <c r="HV51" s="11" cm="1">
        <f t="array" aca="1" ref="HV51" ca="1">INDIRECT(ADDRESS(MOD(HV$1+ROW()-2,369)+2,2))</f>
        <v>0.89549999999999996</v>
      </c>
      <c r="HW51" s="11" cm="1">
        <f t="array" aca="1" ref="HW51" ca="1">INDIRECT(ADDRESS(MOD(HW$1+ROW()-2,369)+2,2))</f>
        <v>-1.3899999999999999E-2</v>
      </c>
      <c r="HX51" s="11" cm="1">
        <f t="array" aca="1" ref="HX51" ca="1">INDIRECT(ADDRESS(MOD(HX$1+ROW()-2,369)+2,2))</f>
        <v>3.5367999999999999</v>
      </c>
      <c r="HY51" s="11" cm="1">
        <f t="array" aca="1" ref="HY51" ca="1">INDIRECT(ADDRESS(MOD(HY$1+ROW()-2,369)+2,2))</f>
        <v>0.497</v>
      </c>
      <c r="HZ51" s="11" cm="1">
        <f t="array" aca="1" ref="HZ51" ca="1">INDIRECT(ADDRESS(MOD(HZ$1+ROW()-2,369)+2,2))</f>
        <v>3.1320999999999999</v>
      </c>
      <c r="IA51" s="11" cm="1">
        <f t="array" aca="1" ref="IA51" ca="1">INDIRECT(ADDRESS(MOD(IA$1+ROW()-2,369)+2,2))</f>
        <v>0.21029999999999999</v>
      </c>
      <c r="IB51" s="11" cm="1">
        <f t="array" aca="1" ref="IB51" ca="1">INDIRECT(ADDRESS(MOD(IB$1+ROW()-2,369)+2,2))</f>
        <v>8.2600000000000007E-2</v>
      </c>
      <c r="IC51" s="11" cm="1">
        <f t="array" aca="1" ref="IC51" ca="1">INDIRECT(ADDRESS(MOD(IC$1+ROW()-2,369)+2,2))</f>
        <v>2.6949999999999998</v>
      </c>
      <c r="ID51" s="11" cm="1">
        <f t="array" aca="1" ref="ID51" ca="1">INDIRECT(ADDRESS(MOD(ID$1+ROW()-2,369)+2,2))</f>
        <v>4.2382999999999997</v>
      </c>
      <c r="IE51" s="11" cm="1">
        <f t="array" aca="1" ref="IE51" ca="1">INDIRECT(ADDRESS(MOD(IE$1+ROW()-2,369)+2,2))</f>
        <v>3.69</v>
      </c>
      <c r="IF51" s="11" cm="1">
        <f t="array" aca="1" ref="IF51" ca="1">INDIRECT(ADDRESS(MOD(IF$1+ROW()-2,369)+2,2))</f>
        <v>-0.31769999999999998</v>
      </c>
      <c r="IG51" s="11" cm="1">
        <f t="array" aca="1" ref="IG51" ca="1">INDIRECT(ADDRESS(MOD(IG$1+ROW()-2,369)+2,2))</f>
        <v>4.3899999999999997</v>
      </c>
      <c r="IH51" s="11" cm="1">
        <f t="array" aca="1" ref="IH51" ca="1">INDIRECT(ADDRESS(MOD(IH$1+ROW()-2,369)+2,2))</f>
        <v>2.1966000000000001</v>
      </c>
      <c r="II51" s="11" cm="1">
        <f t="array" aca="1" ref="II51" ca="1">INDIRECT(ADDRESS(MOD(II$1+ROW()-2,369)+2,2))</f>
        <v>0.30530000000000002</v>
      </c>
      <c r="IJ51" s="11" cm="1">
        <f t="array" aca="1" ref="IJ51" ca="1">INDIRECT(ADDRESS(MOD(IJ$1+ROW()-2,369)+2,2))</f>
        <v>0.3246</v>
      </c>
      <c r="IK51" s="11" cm="1">
        <f t="array" aca="1" ref="IK51" ca="1">INDIRECT(ADDRESS(MOD(IK$1+ROW()-2,369)+2,2))</f>
        <v>0.22320000000000001</v>
      </c>
      <c r="IL51" s="11" cm="1">
        <f t="array" aca="1" ref="IL51" ca="1">INDIRECT(ADDRESS(MOD(IL$1+ROW()-2,369)+2,2))</f>
        <v>-0.31640000000000001</v>
      </c>
      <c r="IM51" s="11" cm="1">
        <f t="array" aca="1" ref="IM51" ca="1">INDIRECT(ADDRESS(MOD(IM$1+ROW()-2,369)+2,2))</f>
        <v>4.4535999999999998</v>
      </c>
      <c r="IN51" s="11" cm="1">
        <f t="array" aca="1" ref="IN51" ca="1">INDIRECT(ADDRESS(MOD(IN$1+ROW()-2,369)+2,2))</f>
        <v>5.27</v>
      </c>
      <c r="IO51" s="11" cm="1">
        <f t="array" aca="1" ref="IO51" ca="1">INDIRECT(ADDRESS(MOD(IO$1+ROW()-2,369)+2,2))</f>
        <v>2.9409999999999998</v>
      </c>
      <c r="IP51" s="11" cm="1">
        <f t="array" aca="1" ref="IP51" ca="1">INDIRECT(ADDRESS(MOD(IP$1+ROW()-2,369)+2,2))</f>
        <v>2.1966000000000001</v>
      </c>
      <c r="IQ51" s="11" cm="1">
        <f t="array" aca="1" ref="IQ51" ca="1">INDIRECT(ADDRESS(MOD(IQ$1+ROW()-2,369)+2,2))</f>
        <v>4.1478000000000002</v>
      </c>
      <c r="IR51" s="11" cm="1">
        <f t="array" aca="1" ref="IR51" ca="1">INDIRECT(ADDRESS(MOD(IR$1+ROW()-2,369)+2,2))</f>
        <v>2.13</v>
      </c>
      <c r="IS51" s="11" cm="1">
        <f t="array" aca="1" ref="IS51" ca="1">INDIRECT(ADDRESS(MOD(IS$1+ROW()-2,369)+2,2))</f>
        <v>-0.54010000000000002</v>
      </c>
      <c r="IT51" s="11" cm="1">
        <f t="array" aca="1" ref="IT51" ca="1">INDIRECT(ADDRESS(MOD(IT$1+ROW()-2,369)+2,2))</f>
        <v>0.8488</v>
      </c>
      <c r="IU51" s="11" cm="1">
        <f t="array" aca="1" ref="IU51" ca="1">INDIRECT(ADDRESS(MOD(IU$1+ROW()-2,369)+2,2))</f>
        <v>-0.53820000000000001</v>
      </c>
      <c r="IV51" s="11" cm="1">
        <f t="array" aca="1" ref="IV51" ca="1">INDIRECT(ADDRESS(MOD(IV$1+ROW()-2,369)+2,2))</f>
        <v>-0.38569999999999999</v>
      </c>
      <c r="IW51" s="11" cm="1">
        <f t="array" aca="1" ref="IW51" ca="1">INDIRECT(ADDRESS(MOD(IW$1+ROW()-2,369)+2,2))</f>
        <v>4.1100000000000003</v>
      </c>
      <c r="IX51" s="11" cm="1">
        <f t="array" aca="1" ref="IX51" ca="1">INDIRECT(ADDRESS(MOD(IX$1+ROW()-2,369)+2,2))</f>
        <v>4.3899999999999997</v>
      </c>
      <c r="IY51" s="11" cm="1">
        <f t="array" aca="1" ref="IY51" ca="1">INDIRECT(ADDRESS(MOD(IY$1+ROW()-2,369)+2,2))</f>
        <v>2.1372</v>
      </c>
      <c r="IZ51" s="11" cm="1">
        <f t="array" aca="1" ref="IZ51" ca="1">INDIRECT(ADDRESS(MOD(IZ$1+ROW()-2,369)+2,2))</f>
        <v>4.4400000000000004</v>
      </c>
      <c r="JA51" s="11" cm="1">
        <f t="array" aca="1" ref="JA51" ca="1">INDIRECT(ADDRESS(MOD(JA$1+ROW()-2,369)+2,2))</f>
        <v>1.6355</v>
      </c>
      <c r="JB51" s="11" cm="1">
        <f t="array" aca="1" ref="JB51" ca="1">INDIRECT(ADDRESS(MOD(JB$1+ROW()-2,369)+2,2))</f>
        <v>4.5016999999999996</v>
      </c>
      <c r="JC51" s="11" cm="1">
        <f t="array" aca="1" ref="JC51" ca="1">INDIRECT(ADDRESS(MOD(JC$1+ROW()-2,369)+2,2))</f>
        <v>0.497</v>
      </c>
      <c r="JD51" s="11" cm="1">
        <f t="array" aca="1" ref="JD51" ca="1">INDIRECT(ADDRESS(MOD(JD$1+ROW()-2,369)+2,2))</f>
        <v>4.4671000000000003</v>
      </c>
      <c r="JE51" s="11" cm="1">
        <f t="array" aca="1" ref="JE51" ca="1">INDIRECT(ADDRESS(MOD(JE$1+ROW()-2,369)+2,2))</f>
        <v>2.9857</v>
      </c>
      <c r="JF51" s="11" cm="1">
        <f t="array" aca="1" ref="JF51" ca="1">INDIRECT(ADDRESS(MOD(JF$1+ROW()-2,369)+2,2))</f>
        <v>4.26</v>
      </c>
      <c r="JG51" s="11" cm="1">
        <f t="array" aca="1" ref="JG51" ca="1">INDIRECT(ADDRESS(MOD(JG$1+ROW()-2,369)+2,2))</f>
        <v>2.5116999999999998</v>
      </c>
      <c r="JH51" s="11" cm="1">
        <f t="array" aca="1" ref="JH51" ca="1">INDIRECT(ADDRESS(MOD(JH$1+ROW()-2,369)+2,2))</f>
        <v>0.6865</v>
      </c>
      <c r="JI51" s="11" cm="1">
        <f t="array" aca="1" ref="JI51" ca="1">INDIRECT(ADDRESS(MOD(JI$1+ROW()-2,369)+2,2))</f>
        <v>1.2279</v>
      </c>
      <c r="JJ51" s="11" cm="1">
        <f t="array" aca="1" ref="JJ51" ca="1">INDIRECT(ADDRESS(MOD(JJ$1+ROW()-2,369)+2,2))</f>
        <v>6.75</v>
      </c>
      <c r="JK51" s="11" cm="1">
        <f t="array" aca="1" ref="JK51" ca="1">INDIRECT(ADDRESS(MOD(JK$1+ROW()-2,369)+2,2))</f>
        <v>0.88049999999999995</v>
      </c>
      <c r="JL51" s="11" cm="1">
        <f t="array" aca="1" ref="JL51" ca="1">INDIRECT(ADDRESS(MOD(JL$1+ROW()-2,369)+2,2))</f>
        <v>-0.47970000000000002</v>
      </c>
      <c r="JM51" s="11" cm="1">
        <f t="array" aca="1" ref="JM51" ca="1">INDIRECT(ADDRESS(MOD(JM$1+ROW()-2,369)+2,2))</f>
        <v>-0.32069999999999999</v>
      </c>
      <c r="JN51" s="11" cm="1">
        <f t="array" aca="1" ref="JN51" ca="1">INDIRECT(ADDRESS(MOD(JN$1+ROW()-2,369)+2,2))</f>
        <v>4.82E-2</v>
      </c>
      <c r="JO51" s="11" cm="1">
        <f t="array" aca="1" ref="JO51" ca="1">INDIRECT(ADDRESS(MOD(JO$1+ROW()-2,369)+2,2))</f>
        <v>-0.3947</v>
      </c>
      <c r="JP51" s="11" cm="1">
        <f t="array" aca="1" ref="JP51" ca="1">INDIRECT(ADDRESS(MOD(JP$1+ROW()-2,369)+2,2))</f>
        <v>4.5</v>
      </c>
      <c r="JQ51" s="11" cm="1">
        <f t="array" aca="1" ref="JQ51" ca="1">INDIRECT(ADDRESS(MOD(JQ$1+ROW()-2,369)+2,2))</f>
        <v>4.29</v>
      </c>
      <c r="JR51" s="11" cm="1">
        <f t="array" aca="1" ref="JR51" ca="1">INDIRECT(ADDRESS(MOD(JR$1+ROW()-2,369)+2,2))</f>
        <v>5.08</v>
      </c>
      <c r="JS51" s="11" cm="1">
        <f t="array" aca="1" ref="JS51" ca="1">INDIRECT(ADDRESS(MOD(JS$1+ROW()-2,369)+2,2))</f>
        <v>-0.40770000000000001</v>
      </c>
      <c r="JT51" s="11" cm="1">
        <f t="array" aca="1" ref="JT51" ca="1">INDIRECT(ADDRESS(MOD(JT$1+ROW()-2,369)+2,2))</f>
        <v>4.1100000000000003</v>
      </c>
      <c r="JU51" s="11" cm="1">
        <f t="array" aca="1" ref="JU51" ca="1">INDIRECT(ADDRESS(MOD(JU$1+ROW()-2,369)+2,2))</f>
        <v>-0.54110000000000003</v>
      </c>
      <c r="JV51" s="11" cm="1">
        <f t="array" aca="1" ref="JV51" ca="1">INDIRECT(ADDRESS(MOD(JV$1+ROW()-2,369)+2,2))</f>
        <v>-0.31769999999999998</v>
      </c>
      <c r="JW51" s="11" cm="1">
        <f t="array" aca="1" ref="JW51" ca="1">INDIRECT(ADDRESS(MOD(JW$1+ROW()-2,369)+2,2))</f>
        <v>3.88</v>
      </c>
      <c r="JX51" s="11" cm="1">
        <f t="array" aca="1" ref="JX51" ca="1">INDIRECT(ADDRESS(MOD(JX$1+ROW()-2,369)+2,2))</f>
        <v>4.6820000000000004</v>
      </c>
      <c r="JY51" s="11" cm="1">
        <f t="array" aca="1" ref="JY51" ca="1">INDIRECT(ADDRESS(MOD(JY$1+ROW()-2,369)+2,2))</f>
        <v>-0.3286</v>
      </c>
      <c r="JZ51" s="11" cm="1">
        <f t="array" aca="1" ref="JZ51" ca="1">INDIRECT(ADDRESS(MOD(JZ$1+ROW()-2,369)+2,2))</f>
        <v>-0.56740000000000002</v>
      </c>
      <c r="KA51" s="11" cm="1">
        <f t="array" aca="1" ref="KA51" ca="1">INDIRECT(ADDRESS(MOD(KA$1+ROW()-2,369)+2,2))</f>
        <v>1.0483</v>
      </c>
      <c r="KB51" s="11" cm="1">
        <f t="array" aca="1" ref="KB51" ca="1">INDIRECT(ADDRESS(MOD(KB$1+ROW()-2,369)+2,2))</f>
        <v>-0.54720000000000002</v>
      </c>
      <c r="KC51" s="11" cm="1">
        <f t="array" aca="1" ref="KC51" ca="1">INDIRECT(ADDRESS(MOD(KC$1+ROW()-2,369)+2,2))</f>
        <v>1.0867</v>
      </c>
      <c r="KD51" s="11" cm="1">
        <f t="array" aca="1" ref="KD51" ca="1">INDIRECT(ADDRESS(MOD(KD$1+ROW()-2,369)+2,2))</f>
        <v>-0.32200000000000001</v>
      </c>
      <c r="KE51" s="11" cm="1">
        <f t="array" aca="1" ref="KE51" ca="1">INDIRECT(ADDRESS(MOD(KE$1+ROW()-2,369)+2,2))</f>
        <v>-1.3899999999999999E-2</v>
      </c>
      <c r="KF51" s="11" cm="1">
        <f t="array" aca="1" ref="KF51" ca="1">INDIRECT(ADDRESS(MOD(KF$1+ROW()-2,369)+2,2))</f>
        <v>4.8574000000000002</v>
      </c>
      <c r="KG51" s="11" cm="1">
        <f t="array" aca="1" ref="KG51" ca="1">INDIRECT(ADDRESS(MOD(KG$1+ROW()-2,369)+2,2))</f>
        <v>-0.1263</v>
      </c>
      <c r="KH51" s="11" cm="1">
        <f t="array" aca="1" ref="KH51" ca="1">INDIRECT(ADDRESS(MOD(KH$1+ROW()-2,369)+2,2))</f>
        <v>-8.7599999999999997E-2</v>
      </c>
      <c r="KI51" s="11" cm="1">
        <f t="array" aca="1" ref="KI51" ca="1">INDIRECT(ADDRESS(MOD(KI$1+ROW()-2,369)+2,2))</f>
        <v>7.29</v>
      </c>
      <c r="KJ51" s="11" cm="1">
        <f t="array" aca="1" ref="KJ51" ca="1">INDIRECT(ADDRESS(MOD(KJ$1+ROW()-2,369)+2,2))</f>
        <v>0.22339999999999999</v>
      </c>
      <c r="KK51" s="11" cm="1">
        <f t="array" aca="1" ref="KK51" ca="1">INDIRECT(ADDRESS(MOD(KK$1+ROW()-2,369)+2,2))</f>
        <v>3.9253</v>
      </c>
      <c r="KL51" s="11" cm="1">
        <f t="array" aca="1" ref="KL51" ca="1">INDIRECT(ADDRESS(MOD(KL$1+ROW()-2,369)+2,2))</f>
        <v>3.9253</v>
      </c>
      <c r="KM51" s="11" cm="1">
        <f t="array" aca="1" ref="KM51" ca="1">INDIRECT(ADDRESS(MOD(KM$1+ROW()-2,369)+2,2))</f>
        <v>0.6865</v>
      </c>
      <c r="KN51" s="11" cm="1">
        <f t="array" aca="1" ref="KN51" ca="1">INDIRECT(ADDRESS(MOD(KN$1+ROW()-2,369)+2,2))</f>
        <v>0.32969999999999999</v>
      </c>
      <c r="KO51" s="11" cm="1">
        <f t="array" aca="1" ref="KO51" ca="1">INDIRECT(ADDRESS(MOD(KO$1+ROW()-2,369)+2,2))</f>
        <v>0.85850000000000004</v>
      </c>
      <c r="KP51" s="11" cm="1">
        <f t="array" aca="1" ref="KP51" ca="1">INDIRECT(ADDRESS(MOD(KP$1+ROW()-2,369)+2,2))</f>
        <v>4.6384999999999996</v>
      </c>
      <c r="KQ51" s="11" cm="1">
        <f t="array" aca="1" ref="KQ51" ca="1">INDIRECT(ADDRESS(MOD(KQ$1+ROW()-2,369)+2,2))</f>
        <v>1.4846999999999999</v>
      </c>
      <c r="KR51" s="11" cm="1">
        <f t="array" aca="1" ref="KR51" ca="1">INDIRECT(ADDRESS(MOD(KR$1+ROW()-2,369)+2,2))</f>
        <v>-0.49540000000000001</v>
      </c>
      <c r="KS51" s="11" cm="1">
        <f t="array" aca="1" ref="KS51" ca="1">INDIRECT(ADDRESS(MOD(KS$1+ROW()-2,369)+2,2))</f>
        <v>4.5435999999999996</v>
      </c>
      <c r="KT51" s="11" cm="1">
        <f t="array" aca="1" ref="KT51" ca="1">INDIRECT(ADDRESS(MOD(KT$1+ROW()-2,369)+2,2))</f>
        <v>0.64500000000000002</v>
      </c>
      <c r="KU51" s="11" cm="1">
        <f t="array" aca="1" ref="KU51" ca="1">INDIRECT(ADDRESS(MOD(KU$1+ROW()-2,369)+2,2))</f>
        <v>1.0483</v>
      </c>
      <c r="KV51" s="11" cm="1">
        <f t="array" aca="1" ref="KV51" ca="1">INDIRECT(ADDRESS(MOD(KV$1+ROW()-2,369)+2,2))</f>
        <v>0.64500000000000002</v>
      </c>
      <c r="KW51" s="11" cm="1">
        <f t="array" aca="1" ref="KW51" ca="1">INDIRECT(ADDRESS(MOD(KW$1+ROW()-2,369)+2,2))</f>
        <v>0.2089</v>
      </c>
      <c r="KX51" s="11" cm="1">
        <f t="array" aca="1" ref="KX51" ca="1">INDIRECT(ADDRESS(MOD(KX$1+ROW()-2,369)+2,2))</f>
        <v>4.0713999999999997</v>
      </c>
      <c r="KY51" s="11" cm="1">
        <f t="array" aca="1" ref="KY51" ca="1">INDIRECT(ADDRESS(MOD(KY$1+ROW()-2,369)+2,2))</f>
        <v>3.4676999999999998</v>
      </c>
      <c r="KZ51" s="11" cm="1">
        <f t="array" aca="1" ref="KZ51" ca="1">INDIRECT(ADDRESS(MOD(KZ$1+ROW()-2,369)+2,2))</f>
        <v>-0.2492</v>
      </c>
      <c r="LA51" s="11" cm="1">
        <f t="array" aca="1" ref="LA51" ca="1">INDIRECT(ADDRESS(MOD(LA$1+ROW()-2,369)+2,2))</f>
        <v>0.22140000000000001</v>
      </c>
      <c r="LB51" s="11" cm="1">
        <f t="array" aca="1" ref="LB51" ca="1">INDIRECT(ADDRESS(MOD(LB$1+ROW()-2,369)+2,2))</f>
        <v>-0.54479999999999995</v>
      </c>
      <c r="LC51" s="11" cm="1">
        <f t="array" aca="1" ref="LC51" ca="1">INDIRECT(ADDRESS(MOD(LC$1+ROW()-2,369)+2,2))</f>
        <v>-0.29449999999999998</v>
      </c>
      <c r="LD51" s="11" cm="1">
        <f t="array" aca="1" ref="LD51" ca="1">INDIRECT(ADDRESS(MOD(LD$1+ROW()-2,369)+2,2))</f>
        <v>-0.54290000000000005</v>
      </c>
      <c r="LE51" s="11" cm="1">
        <f t="array" aca="1" ref="LE51" ca="1">INDIRECT(ADDRESS(MOD(LE$1+ROW()-2,369)+2,2))</f>
        <v>0.20119999999999999</v>
      </c>
      <c r="LF51" s="11" cm="1">
        <f t="array" aca="1" ref="LF51" ca="1">INDIRECT(ADDRESS(MOD(LF$1+ROW()-2,369)+2,2))</f>
        <v>0.73750000000000004</v>
      </c>
      <c r="LG51" s="11" cm="1">
        <f t="array" aca="1" ref="LG51" ca="1">INDIRECT(ADDRESS(MOD(LG$1+ROW()-2,369)+2,2))</f>
        <v>6.3</v>
      </c>
      <c r="LH51" s="11" cm="1">
        <f t="array" aca="1" ref="LH51" ca="1">INDIRECT(ADDRESS(MOD(LH$1+ROW()-2,369)+2,2))</f>
        <v>5.81</v>
      </c>
      <c r="LI51" s="11" cm="1">
        <f t="array" aca="1" ref="LI51" ca="1">INDIRECT(ADDRESS(MOD(LI$1+ROW()-2,369)+2,2))</f>
        <v>3.5358999999999998</v>
      </c>
      <c r="LJ51" s="11" cm="1">
        <f t="array" aca="1" ref="LJ51" ca="1">INDIRECT(ADDRESS(MOD(LJ$1+ROW()-2,369)+2,2))</f>
        <v>0.64470000000000005</v>
      </c>
      <c r="LK51" s="11" cm="1">
        <f t="array" aca="1" ref="LK51" ca="1">INDIRECT(ADDRESS(MOD(LK$1+ROW()-2,369)+2,2))</f>
        <v>0.85850000000000004</v>
      </c>
      <c r="LL51" s="11" cm="1">
        <f t="array" aca="1" ref="LL51" ca="1">INDIRECT(ADDRESS(MOD(LL$1+ROW()-2,369)+2,2))</f>
        <v>0.3947</v>
      </c>
      <c r="LM51" s="11" cm="1">
        <f t="array" aca="1" ref="LM51" ca="1">INDIRECT(ADDRESS(MOD(LM$1+ROW()-2,369)+2,2))</f>
        <v>4.1100000000000003</v>
      </c>
      <c r="LN51" s="11" cm="1">
        <f t="array" aca="1" ref="LN51" ca="1">INDIRECT(ADDRESS(MOD(LN$1+ROW()-2,369)+2,2))</f>
        <v>2.6764999999999999</v>
      </c>
      <c r="LO51" s="11" cm="1">
        <f t="array" aca="1" ref="LO51" ca="1">INDIRECT(ADDRESS(MOD(LO$1+ROW()-2,369)+2,2))</f>
        <v>2.1324999999999998</v>
      </c>
      <c r="LP51" s="11" cm="1">
        <f t="array" aca="1" ref="LP51" ca="1">INDIRECT(ADDRESS(MOD(LP$1+ROW()-2,369)+2,2))</f>
        <v>0.8488</v>
      </c>
      <c r="LQ51" s="11" cm="1">
        <f t="array" aca="1" ref="LQ51" ca="1">INDIRECT(ADDRESS(MOD(LQ$1+ROW()-2,369)+2,2))</f>
        <v>4.82E-2</v>
      </c>
      <c r="LR51" s="11" cm="1">
        <f t="array" aca="1" ref="LR51" ca="1">INDIRECT(ADDRESS(MOD(LR$1+ROW()-2,369)+2,2))</f>
        <v>4.4400000000000004</v>
      </c>
      <c r="LS51" s="11" cm="1">
        <f t="array" aca="1" ref="LS51" ca="1">INDIRECT(ADDRESS(MOD(LS$1+ROW()-2,369)+2,2))</f>
        <v>-0.3947</v>
      </c>
      <c r="LT51" s="11" cm="1">
        <f t="array" aca="1" ref="LT51" ca="1">INDIRECT(ADDRESS(MOD(LT$1+ROW()-2,369)+2,2))</f>
        <v>-0.53810000000000002</v>
      </c>
      <c r="LU51" s="11" cm="1">
        <f t="array" aca="1" ref="LU51" ca="1">INDIRECT(ADDRESS(MOD(LU$1+ROW()-2,369)+2,2))</f>
        <v>2.6875</v>
      </c>
      <c r="LV51" s="11" cm="1">
        <f t="array" aca="1" ref="LV51" ca="1">INDIRECT(ADDRESS(MOD(LV$1+ROW()-2,369)+2,2))</f>
        <v>-0.4914</v>
      </c>
      <c r="LW51" s="11" cm="1">
        <f t="array" aca="1" ref="LW51" ca="1">INDIRECT(ADDRESS(MOD(LW$1+ROW()-2,369)+2,2))</f>
        <v>-1.8700000000000001E-2</v>
      </c>
      <c r="LX51" s="11" cm="1">
        <f t="array" aca="1" ref="LX51" ca="1">INDIRECT(ADDRESS(MOD(LX$1+ROW()-2,369)+2,2))</f>
        <v>-0.30919999999999997</v>
      </c>
      <c r="LY51" s="11" cm="1">
        <f t="array" aca="1" ref="LY51" ca="1">INDIRECT(ADDRESS(MOD(LY$1+ROW()-2,369)+2,2))</f>
        <v>0.2089</v>
      </c>
      <c r="LZ51" s="11" cm="1">
        <f t="array" aca="1" ref="LZ51" ca="1">INDIRECT(ADDRESS(MOD(LZ$1+ROW()-2,369)+2,2))</f>
        <v>2.6949999999999998</v>
      </c>
      <c r="MA51" s="11" cm="1">
        <f t="array" aca="1" ref="MA51" ca="1">INDIRECT(ADDRESS(MOD(MA$1+ROW()-2,369)+2,2))</f>
        <v>2.8889999999999998</v>
      </c>
      <c r="MB51" s="11" cm="1">
        <f t="array" aca="1" ref="MB51" ca="1">INDIRECT(ADDRESS(MOD(MB$1+ROW()-2,369)+2,2))</f>
        <v>0.20499999999999999</v>
      </c>
      <c r="MC51" s="11" cm="1">
        <f t="array" aca="1" ref="MC51" ca="1">INDIRECT(ADDRESS(MOD(MC$1+ROW()-2,369)+2,2))</f>
        <v>0.33239999999999997</v>
      </c>
      <c r="MD51" s="11" cm="1">
        <f t="array" aca="1" ref="MD51" ca="1">INDIRECT(ADDRESS(MOD(MD$1+ROW()-2,369)+2,2))</f>
        <v>6.43</v>
      </c>
      <c r="ME51" s="11" cm="1">
        <f t="array" aca="1" ref="ME51" ca="1">INDIRECT(ADDRESS(MOD(ME$1+ROW()-2,369)+2,2))</f>
        <v>3.5998999999999999</v>
      </c>
      <c r="MF51" s="11" cm="1">
        <f t="array" aca="1" ref="MF51" ca="1">INDIRECT(ADDRESS(MOD(MF$1+ROW()-2,369)+2,2))</f>
        <v>2.0634999999999999</v>
      </c>
      <c r="MG51" s="11" cm="1">
        <f t="array" aca="1" ref="MG51" ca="1">INDIRECT(ADDRESS(MOD(MG$1+ROW()-2,369)+2,2))</f>
        <v>5.58</v>
      </c>
      <c r="MH51" s="11" cm="1">
        <f t="array" aca="1" ref="MH51" ca="1">INDIRECT(ADDRESS(MOD(MH$1+ROW()-2,369)+2,2))</f>
        <v>8.09E-2</v>
      </c>
      <c r="MI51" s="11" cm="1">
        <f t="array" aca="1" ref="MI51" ca="1">INDIRECT(ADDRESS(MOD(MI$1+ROW()-2,369)+2,2))</f>
        <v>2.1463000000000001</v>
      </c>
      <c r="MJ51" s="11" cm="1">
        <f t="array" aca="1" ref="MJ51" ca="1">INDIRECT(ADDRESS(MOD(MJ$1+ROW()-2,369)+2,2))</f>
        <v>3.7519</v>
      </c>
      <c r="MK51" s="11" cm="1">
        <f t="array" aca="1" ref="MK51" ca="1">INDIRECT(ADDRESS(MOD(MK$1+ROW()-2,369)+2,2))</f>
        <v>2.9857</v>
      </c>
      <c r="ML51" s="11" cm="1">
        <f t="array" aca="1" ref="ML51" ca="1">INDIRECT(ADDRESS(MOD(ML$1+ROW()-2,369)+2,2))</f>
        <v>2.0706000000000002</v>
      </c>
      <c r="MM51" s="11" cm="1">
        <f t="array" aca="1" ref="MM51" ca="1">INDIRECT(ADDRESS(MOD(MM$1+ROW()-2,369)+2,2))</f>
        <v>-0.25719999999999998</v>
      </c>
      <c r="MN51" s="11" cm="1">
        <f t="array" aca="1" ref="MN51" ca="1">INDIRECT(ADDRESS(MOD(MN$1+ROW()-2,369)+2,2))</f>
        <v>0.89549999999999996</v>
      </c>
      <c r="MO51" s="11" cm="1">
        <f t="array" aca="1" ref="MO51" ca="1">INDIRECT(ADDRESS(MOD(MO$1+ROW()-2,369)+2,2))</f>
        <v>2.1185999999999998</v>
      </c>
      <c r="MP51" s="11" cm="1">
        <f t="array" aca="1" ref="MP51" ca="1">INDIRECT(ADDRESS(MOD(MP$1+ROW()-2,369)+2,2))</f>
        <v>-0.54979999999999996</v>
      </c>
      <c r="MQ51" s="11" cm="1">
        <f t="array" aca="1" ref="MQ51" ca="1">INDIRECT(ADDRESS(MOD(MQ$1+ROW()-2,369)+2,2))</f>
        <v>2.1372</v>
      </c>
      <c r="MR51" s="11" cm="1">
        <f t="array" aca="1" ref="MR51" ca="1">INDIRECT(ADDRESS(MOD(MR$1+ROW()-2,369)+2,2))</f>
        <v>-3.6999999999999998E-2</v>
      </c>
      <c r="MS51" s="11" cm="1">
        <f t="array" aca="1" ref="MS51" ca="1">INDIRECT(ADDRESS(MOD(MS$1+ROW()-2,369)+2,2))</f>
        <v>4.3620000000000001</v>
      </c>
      <c r="MT51" s="11" cm="1">
        <f t="array" aca="1" ref="MT51" ca="1">INDIRECT(ADDRESS(MOD(MT$1+ROW()-2,369)+2,2))</f>
        <v>0.192</v>
      </c>
      <c r="MU51" s="11" cm="1">
        <f t="array" aca="1" ref="MU51" ca="1">INDIRECT(ADDRESS(MOD(MU$1+ROW()-2,369)+2,2))</f>
        <v>-0.26790000000000003</v>
      </c>
      <c r="MV51" s="11" cm="1">
        <f t="array" aca="1" ref="MV51" ca="1">INDIRECT(ADDRESS(MOD(MV$1+ROW()-2,369)+2,2))</f>
        <v>-0.25409999999999999</v>
      </c>
      <c r="MW51" s="11" cm="1">
        <f t="array" aca="1" ref="MW51" ca="1">INDIRECT(ADDRESS(MOD(MW$1+ROW()-2,369)+2,2))</f>
        <v>4.8574000000000002</v>
      </c>
      <c r="MX51" s="11" cm="1">
        <f t="array" aca="1" ref="MX51" ca="1">INDIRECT(ADDRESS(MOD(MX$1+ROW()-2,369)+2,2))</f>
        <v>1.2222</v>
      </c>
      <c r="MY51" s="11" cm="1">
        <f t="array" aca="1" ref="MY51" ca="1">INDIRECT(ADDRESS(MOD(MY$1+ROW()-2,369)+2,2))</f>
        <v>3.1021999999999998</v>
      </c>
      <c r="MZ51" s="11" cm="1">
        <f t="array" aca="1" ref="MZ51" ca="1">INDIRECT(ADDRESS(MOD(MZ$1+ROW()-2,369)+2,2))</f>
        <v>2.1324999999999998</v>
      </c>
      <c r="NA51" s="11" cm="1">
        <f t="array" aca="1" ref="NA51" ca="1">INDIRECT(ADDRESS(MOD(NA$1+ROW()-2,369)+2,2))</f>
        <v>2.1372</v>
      </c>
      <c r="NB51" s="11" cm="1">
        <f t="array" aca="1" ref="NB51" ca="1">INDIRECT(ADDRESS(MOD(NB$1+ROW()-2,369)+2,2))</f>
        <v>-0.53149999999999997</v>
      </c>
      <c r="NC51" s="11" cm="1">
        <f t="array" aca="1" ref="NC51" ca="1">INDIRECT(ADDRESS(MOD(NC$1+ROW()-2,369)+2,2))</f>
        <v>3.3856999999999999</v>
      </c>
      <c r="ND51" s="11" cm="1">
        <f t="array" aca="1" ref="ND51" ca="1">INDIRECT(ADDRESS(MOD(ND$1+ROW()-2,369)+2,2))</f>
        <v>4.3620999999999999</v>
      </c>
      <c r="NE51" s="11" cm="1">
        <f t="array" aca="1" ref="NE51" ca="1">INDIRECT(ADDRESS(MOD(NE$1+ROW()-2,369)+2,2))</f>
        <v>-0.32550000000000001</v>
      </c>
      <c r="NF51" s="11" cm="1">
        <f t="array" aca="1" ref="NF51" ca="1">INDIRECT(ADDRESS(MOD(NF$1+ROW()-2,369)+2,2))</f>
        <v>2.4565000000000001</v>
      </c>
      <c r="NG51" s="11" cm="1">
        <f t="array" aca="1" ref="NG51" ca="1">INDIRECT(ADDRESS(MOD(NG$1+ROW()-2,369)+2,2))</f>
        <v>3.9828999999999999</v>
      </c>
      <c r="NH51" s="11" cm="1">
        <f t="array" aca="1" ref="NH51" ca="1">INDIRECT(ADDRESS(MOD(NH$1+ROW()-2,369)+2,2))</f>
        <v>4.6384999999999996</v>
      </c>
      <c r="NI51" s="11" cm="1">
        <f t="array" aca="1" ref="NI51" ca="1">INDIRECT(ADDRESS(MOD(NI$1+ROW()-2,369)+2,2))</f>
        <v>6.57</v>
      </c>
      <c r="NJ51" s="11" cm="1">
        <f t="array" aca="1" ref="NJ51" ca="1">INDIRECT(ADDRESS(MOD(NJ$1+ROW()-2,369)+2,2))</f>
        <v>-2.7699999999999999E-2</v>
      </c>
      <c r="NK51" s="11" cm="1">
        <f t="array" aca="1" ref="NK51" ca="1">INDIRECT(ADDRESS(MOD(NK$1+ROW()-2,369)+2,2))</f>
        <v>1.6355</v>
      </c>
      <c r="NL51" s="11" cm="1">
        <f t="array" aca="1" ref="NL51" ca="1">INDIRECT(ADDRESS(MOD(NL$1+ROW()-2,369)+2,2))</f>
        <v>-0.1263</v>
      </c>
      <c r="NM51" s="11" cm="1">
        <f t="array" aca="1" ref="NM51" ca="1">INDIRECT(ADDRESS(MOD(NM$1+ROW()-2,369)+2,2))</f>
        <v>4.3</v>
      </c>
      <c r="NN51" s="11" cm="1">
        <f t="array" aca="1" ref="NN51" ca="1">INDIRECT(ADDRESS(MOD(NN$1+ROW()-2,369)+2,2))</f>
        <v>4.4400000000000004</v>
      </c>
      <c r="NO51" s="11" cm="1">
        <f t="array" aca="1" ref="NO51" ca="1">INDIRECT(ADDRESS(MOD(NO$1+ROW()-2,369)+2,2))</f>
        <v>3.2926000000000002</v>
      </c>
      <c r="NP51" s="11" cm="1">
        <f t="array" aca="1" ref="NP51" ca="1">INDIRECT(ADDRESS(MOD(NP$1+ROW()-2,369)+2,2))</f>
        <v>1.8251999999999999</v>
      </c>
      <c r="NQ51" s="11" cm="1">
        <f t="array" aca="1" ref="NQ51" ca="1">INDIRECT(ADDRESS(MOD(NQ$1+ROW()-2,369)+2,2))</f>
        <v>0.20610000000000001</v>
      </c>
      <c r="NR51" s="11" cm="1">
        <f t="array" aca="1" ref="NR51" ca="1">INDIRECT(ADDRESS(MOD(NR$1+ROW()-2,369)+2,2))</f>
        <v>0.19159999999999999</v>
      </c>
      <c r="NS51" s="11" cm="1">
        <f t="array" aca="1" ref="NS51" ca="1">INDIRECT(ADDRESS(MOD(NS$1+ROW()-2,369)+2,2))</f>
        <v>3.41</v>
      </c>
      <c r="NT51" s="11" cm="1">
        <f t="array" aca="1" ref="NT51" ca="1">INDIRECT(ADDRESS(MOD(NT$1+ROW()-2,369)+2,2))</f>
        <v>-0.38569999999999999</v>
      </c>
      <c r="NU51" s="11" cm="1">
        <f t="array" aca="1" ref="NU51" ca="1">INDIRECT(ADDRESS(MOD(NU$1+ROW()-2,369)+2,2))</f>
        <v>-0.40129999999999999</v>
      </c>
      <c r="NV51" s="11" cm="1">
        <f t="array" aca="1" ref="NV51" ca="1">INDIRECT(ADDRESS(MOD(NV$1+ROW()-2,369)+2,2))</f>
        <v>4.6820000000000004</v>
      </c>
      <c r="NW51" s="11" cm="1">
        <f t="array" aca="1" ref="NW51" ca="1">INDIRECT(ADDRESS(MOD(NW$1+ROW()-2,369)+2,2))</f>
        <v>3.5367999999999999</v>
      </c>
      <c r="NX51" s="11" cm="1">
        <f t="array" aca="1" ref="NX51" ca="1">INDIRECT(ADDRESS(MOD(NX$1+ROW()-2,369)+2,2))</f>
        <v>3.5998999999999999</v>
      </c>
      <c r="NY51" s="11" cm="1">
        <f t="array" aca="1" ref="NY51" ca="1">INDIRECT(ADDRESS(MOD(NY$1+ROW()-2,369)+2,2))</f>
        <v>2.3449</v>
      </c>
      <c r="NZ51" s="11" cm="1">
        <f t="array" aca="1" ref="NZ51" ca="1">INDIRECT(ADDRESS(MOD(NZ$1+ROW()-2,369)+2,2))</f>
        <v>-0.29820000000000002</v>
      </c>
      <c r="OA51" s="11" cm="1">
        <f t="array" aca="1" ref="OA51" ca="1">INDIRECT(ADDRESS(MOD(OA$1+ROW()-2,369)+2,2))</f>
        <v>4.7706999999999997</v>
      </c>
      <c r="OB51" s="11" cm="1">
        <f t="array" aca="1" ref="OB51" ca="1">INDIRECT(ADDRESS(MOD(OB$1+ROW()-2,369)+2,2))</f>
        <v>4.4671000000000003</v>
      </c>
      <c r="OC51" s="11" cm="1">
        <f t="array" aca="1" ref="OC51" ca="1">INDIRECT(ADDRESS(MOD(OC$1+ROW()-2,369)+2,2))</f>
        <v>0.74429999999999996</v>
      </c>
      <c r="OD51" s="11" cm="1">
        <f t="array" aca="1" ref="OD51" ca="1">INDIRECT(ADDRESS(MOD(OD$1+ROW()-2,369)+2,2))</f>
        <v>3.4068999999999998</v>
      </c>
      <c r="OE51" s="11" cm="1">
        <f t="array" aca="1" ref="OE51" ca="1">INDIRECT(ADDRESS(MOD(OE$1+ROW()-2,369)+2,2))</f>
        <v>3.69</v>
      </c>
      <c r="OF51" s="11" cm="1">
        <f t="array" aca="1" ref="OF51" ca="1">INDIRECT(ADDRESS(MOD(OF$1+ROW()-2,369)+2,2))</f>
        <v>3.3757000000000001</v>
      </c>
      <c r="OG51" s="11" cm="1">
        <f t="array" aca="1" ref="OG51" ca="1">INDIRECT(ADDRESS(MOD(OG$1+ROW()-2,369)+2,2))</f>
        <v>5.0599999999999996</v>
      </c>
      <c r="OH51" s="11" cm="1">
        <f t="array" aca="1" ref="OH51" ca="1">INDIRECT(ADDRESS(MOD(OH$1+ROW()-2,369)+2,2))</f>
        <v>5.08</v>
      </c>
      <c r="OI51" s="11" cm="1">
        <f t="array" aca="1" ref="OI51" ca="1">INDIRECT(ADDRESS(MOD(OI$1+ROW()-2,369)+2,2))</f>
        <v>6.69</v>
      </c>
      <c r="OJ51" s="11" cm="1">
        <f t="array" aca="1" ref="OJ51" ca="1">INDIRECT(ADDRESS(MOD(OJ$1+ROW()-2,369)+2,2))</f>
        <v>2.4729000000000001</v>
      </c>
      <c r="OK51" s="11" cm="1">
        <f t="array" aca="1" ref="OK51" ca="1">INDIRECT(ADDRESS(MOD(OK$1+ROW()-2,369)+2,2))</f>
        <v>2.1143000000000001</v>
      </c>
      <c r="OL51" s="11" cm="1">
        <f t="array" aca="1" ref="OL51" ca="1">INDIRECT(ADDRESS(MOD(OL$1+ROW()-2,369)+2,2))</f>
        <v>-0.32550000000000001</v>
      </c>
      <c r="OM51" s="11" cm="1">
        <f t="array" aca="1" ref="OM51" ca="1">INDIRECT(ADDRESS(MOD(OM$1+ROW()-2,369)+2,2))</f>
        <v>-0.33040000000000003</v>
      </c>
      <c r="ON51" s="11" cm="1">
        <f t="array" aca="1" ref="ON51" ca="1">INDIRECT(ADDRESS(MOD(ON$1+ROW()-2,369)+2,2))</f>
        <v>2.13</v>
      </c>
      <c r="OO51" s="11" cm="1">
        <f t="array" aca="1" ref="OO51" ca="1">INDIRECT(ADDRESS(MOD(OO$1+ROW()-2,369)+2,2))</f>
        <v>0.33239999999999997</v>
      </c>
      <c r="OP51" s="11" cm="1">
        <f t="array" aca="1" ref="OP51" ca="1">INDIRECT(ADDRESS(MOD(OP$1+ROW()-2,369)+2,2))</f>
        <v>8.09E-2</v>
      </c>
      <c r="OQ51" s="11" cm="1">
        <f t="array" aca="1" ref="OQ51" ca="1">INDIRECT(ADDRESS(MOD(OQ$1+ROW()-2,369)+2,2))</f>
        <v>2.1454</v>
      </c>
      <c r="OR51" s="11" cm="1">
        <f t="array" aca="1" ref="OR51" ca="1">INDIRECT(ADDRESS(MOD(OR$1+ROW()-2,369)+2,2))</f>
        <v>2.1160000000000001</v>
      </c>
      <c r="OS51" s="11" cm="1">
        <f t="array" aca="1" ref="OS51" ca="1">INDIRECT(ADDRESS(MOD(OS$1+ROW()-2,369)+2,2))</f>
        <v>0.71199999999999997</v>
      </c>
      <c r="OT51" s="11" cm="1">
        <f t="array" aca="1" ref="OT51" ca="1">INDIRECT(ADDRESS(MOD(OT$1+ROW()-2,369)+2,2))</f>
        <v>3.6848000000000001</v>
      </c>
      <c r="OU51" s="11" cm="1">
        <f t="array" aca="1" ref="OU51" ca="1">INDIRECT(ADDRESS(MOD(OU$1+ROW()-2,369)+2,2))</f>
        <v>2.1732</v>
      </c>
      <c r="OV51" s="11" cm="1">
        <f t="array" aca="1" ref="OV51" ca="1">INDIRECT(ADDRESS(MOD(OV$1+ROW()-2,369)+2,2))</f>
        <v>6.34</v>
      </c>
      <c r="OW51" s="11" cm="1">
        <f t="array" aca="1" ref="OW51" ca="1">INDIRECT(ADDRESS(MOD(OW$1+ROW()-2,369)+2,2))</f>
        <v>2.8889999999999998</v>
      </c>
      <c r="OX51" s="11" cm="1">
        <f t="array" aca="1" ref="OX51" ca="1">INDIRECT(ADDRESS(MOD(OX$1+ROW()-2,369)+2,2))</f>
        <v>4.3620999999999999</v>
      </c>
      <c r="OY51" s="11" cm="1">
        <f t="array" aca="1" ref="OY51" ca="1">INDIRECT(ADDRESS(MOD(OY$1+ROW()-2,369)+2,2))</f>
        <v>2.1185999999999998</v>
      </c>
      <c r="OZ51" s="11" cm="1">
        <f t="array" aca="1" ref="OZ51" ca="1">INDIRECT(ADDRESS(MOD(OZ$1+ROW()-2,369)+2,2))</f>
        <v>3.3571</v>
      </c>
      <c r="PA51" s="11" cm="1">
        <f t="array" aca="1" ref="PA51" ca="1">INDIRECT(ADDRESS(MOD(PA$1+ROW()-2,369)+2,2))</f>
        <v>0.71199999999999997</v>
      </c>
      <c r="PB51" s="11" cm="1">
        <f t="array" aca="1" ref="PB51" ca="1">INDIRECT(ADDRESS(MOD(PB$1+ROW()-2,369)+2,2))</f>
        <v>4.26</v>
      </c>
      <c r="PC51" s="11" cm="1">
        <f t="array" aca="1" ref="PC51" ca="1">INDIRECT(ADDRESS(MOD(PC$1+ROW()-2,369)+2,2))</f>
        <v>-1.3899999999999999E-2</v>
      </c>
      <c r="PD51" s="11" cm="1">
        <f t="array" aca="1" ref="PD51" ca="1">INDIRECT(ADDRESS(MOD(PD$1+ROW()-2,369)+2,2))</f>
        <v>3.0933999999999999</v>
      </c>
      <c r="PE51" s="11" cm="1">
        <f t="array" aca="1" ref="PE51" ca="1">INDIRECT(ADDRESS(MOD(PE$1+ROW()-2,369)+2,2))</f>
        <v>4.7416999999999998</v>
      </c>
      <c r="PF51" s="11" cm="1">
        <f t="array" aca="1" ref="PF51" ca="1">INDIRECT(ADDRESS(MOD(PF$1+ROW()-2,369)+2,2))</f>
        <v>3.6848000000000001</v>
      </c>
      <c r="PG51" s="11" cm="1">
        <f t="array" aca="1" ref="PG51" ca="1">INDIRECT(ADDRESS(MOD(PG$1+ROW()-2,369)+2,2))</f>
        <v>7.58</v>
      </c>
      <c r="PH51" s="11" cm="1">
        <f t="array" aca="1" ref="PH51" ca="1">INDIRECT(ADDRESS(MOD(PH$1+ROW()-2,369)+2,2))</f>
        <v>3.6842000000000001</v>
      </c>
      <c r="PI51" s="11" cm="1">
        <f t="array" aca="1" ref="PI51" ca="1">INDIRECT(ADDRESS(MOD(PI$1+ROW()-2,369)+2,2))</f>
        <v>3.7469999999999999</v>
      </c>
      <c r="PJ51" s="11" cm="1">
        <f t="array" aca="1" ref="PJ51" ca="1">INDIRECT(ADDRESS(MOD(PJ$1+ROW()-2,369)+2,2))</f>
        <v>4.09</v>
      </c>
      <c r="PK51" s="11" cm="1">
        <f t="array" aca="1" ref="PK51" ca="1">INDIRECT(ADDRESS(MOD(PK$1+ROW()-2,369)+2,2))</f>
        <v>-0.25409999999999999</v>
      </c>
      <c r="PL51" s="11" cm="1">
        <f t="array" aca="1" ref="PL51" ca="1">INDIRECT(ADDRESS(MOD(PL$1+ROW()-2,369)+2,2))</f>
        <v>-0.30840000000000001</v>
      </c>
      <c r="PM51" s="11" cm="1">
        <f t="array" aca="1" ref="PM51" ca="1">INDIRECT(ADDRESS(MOD(PM$1+ROW()-2,369)+2,2))</f>
        <v>2.6964999999999999</v>
      </c>
      <c r="PN51" s="11" cm="1">
        <f t="array" aca="1" ref="PN51" ca="1">INDIRECT(ADDRESS(MOD(PN$1+ROW()-2,369)+2,2))</f>
        <v>4.9405000000000001</v>
      </c>
      <c r="PO51" s="11" cm="1">
        <f t="array" aca="1" ref="PO51" ca="1">INDIRECT(ADDRESS(MOD(PO$1+ROW()-2,369)+2,2))</f>
        <v>2.5116999999999998</v>
      </c>
      <c r="PP51" s="11" cm="1">
        <f t="array" aca="1" ref="PP51" ca="1">INDIRECT(ADDRESS(MOD(PP$1+ROW()-2,369)+2,2))</f>
        <v>1.4251</v>
      </c>
      <c r="PQ51" s="11" cm="1">
        <f t="array" aca="1" ref="PQ51" ca="1">INDIRECT(ADDRESS(MOD(PQ$1+ROW()-2,369)+2,2))</f>
        <v>2.1185999999999998</v>
      </c>
      <c r="PR51" s="11" cm="1">
        <f t="array" aca="1" ref="PR51" ca="1">INDIRECT(ADDRESS(MOD(PR$1+ROW()-2,369)+2,2))</f>
        <v>5.0919999999999996</v>
      </c>
      <c r="PS51" s="11" cm="1">
        <f t="array" aca="1" ref="PS51" ca="1">INDIRECT(ADDRESS(MOD(PS$1+ROW()-2,369)+2,2))</f>
        <v>3.9752999999999998</v>
      </c>
      <c r="PT51" s="11" cm="1">
        <f t="array" aca="1" ref="PT51" ca="1">INDIRECT(ADDRESS(MOD(PT$1+ROW()-2,369)+2,2))</f>
        <v>2.8889999999999998</v>
      </c>
      <c r="PU51" s="11" cm="1">
        <f t="array" aca="1" ref="PU51" ca="1">INDIRECT(ADDRESS(MOD(PU$1+ROW()-2,369)+2,2))</f>
        <v>3.4337</v>
      </c>
      <c r="PV51" s="11" cm="1">
        <f t="array" aca="1" ref="PV51" ca="1">INDIRECT(ADDRESS(MOD(PV$1+ROW()-2,369)+2,2))</f>
        <v>4.3620000000000001</v>
      </c>
      <c r="PW51" s="11" cm="1">
        <f t="array" aca="1" ref="PW51" ca="1">INDIRECT(ADDRESS(MOD(PW$1+ROW()-2,369)+2,2))</f>
        <v>4.1100000000000003</v>
      </c>
      <c r="PX51" s="11" cm="1">
        <f t="array" aca="1" ref="PX51" ca="1">INDIRECT(ADDRESS(MOD(PX$1+ROW()-2,369)+2,2))</f>
        <v>1.2279</v>
      </c>
      <c r="PY51" s="11" cm="1">
        <f t="array" aca="1" ref="PY51" ca="1">INDIRECT(ADDRESS(MOD(PY$1+ROW()-2,369)+2,2))</f>
        <v>2.1732</v>
      </c>
      <c r="PZ51" s="11" cm="1">
        <f t="array" aca="1" ref="PZ51" ca="1">INDIRECT(ADDRESS(MOD(PZ$1+ROW()-2,369)+2,2))</f>
        <v>-0.53149999999999997</v>
      </c>
      <c r="QA51" s="11" cm="1">
        <f t="array" aca="1" ref="QA51" ca="1">INDIRECT(ADDRESS(MOD(QA$1+ROW()-2,369)+2,2))</f>
        <v>4.6367000000000003</v>
      </c>
      <c r="QB51" s="11" cm="1">
        <f t="array" aca="1" ref="QB51" ca="1">INDIRECT(ADDRESS(MOD(QB$1+ROW()-2,369)+2,2))</f>
        <v>3.9232</v>
      </c>
      <c r="QC51" s="11" cm="1">
        <f t="array" aca="1" ref="QC51" ca="1">INDIRECT(ADDRESS(MOD(QC$1+ROW()-2,369)+2,2))</f>
        <v>3.95</v>
      </c>
      <c r="QD51" s="11" cm="1">
        <f t="array" aca="1" ref="QD51" ca="1">INDIRECT(ADDRESS(MOD(QD$1+ROW()-2,369)+2,2))</f>
        <v>-0.33</v>
      </c>
      <c r="QE51" s="11" cm="1">
        <f t="array" aca="1" ref="QE51" ca="1">INDIRECT(ADDRESS(MOD(QE$1+ROW()-2,369)+2,2))</f>
        <v>3.1320999999999999</v>
      </c>
      <c r="QF51" s="11" cm="1">
        <f t="array" aca="1" ref="QF51" ca="1">INDIRECT(ADDRESS(MOD(QF$1+ROW()-2,369)+2,2))</f>
        <v>1.5759000000000001</v>
      </c>
      <c r="QG51" s="11" cm="1">
        <f t="array" aca="1" ref="QG51" ca="1">INDIRECT(ADDRESS(MOD(QG$1+ROW()-2,369)+2,2))</f>
        <v>-0.1263</v>
      </c>
      <c r="QH51" s="11" cm="1">
        <f t="array" aca="1" ref="QH51" ca="1">INDIRECT(ADDRESS(MOD(QH$1+ROW()-2,369)+2,2))</f>
        <v>-0.29449999999999998</v>
      </c>
      <c r="QI51" s="11" cm="1">
        <f t="array" aca="1" ref="QI51" ca="1">INDIRECT(ADDRESS(MOD(QI$1+ROW()-2,369)+2,2))</f>
        <v>0.21029999999999999</v>
      </c>
      <c r="QJ51" s="11" cm="1">
        <f t="array" aca="1" ref="QJ51" ca="1">INDIRECT(ADDRESS(MOD(QJ$1+ROW()-2,369)+2,2))</f>
        <v>7.29</v>
      </c>
      <c r="QK51" s="11" cm="1">
        <f t="array" aca="1" ref="QK51" ca="1">INDIRECT(ADDRESS(MOD(QK$1+ROW()-2,369)+2,2))</f>
        <v>1.5759000000000001</v>
      </c>
      <c r="QL51" s="11" cm="1">
        <f t="array" aca="1" ref="QL51" ca="1">INDIRECT(ADDRESS(MOD(QL$1+ROW()-2,369)+2,2))</f>
        <v>-0.52090000000000003</v>
      </c>
      <c r="QM51" s="11" cm="1">
        <f t="array" aca="1" ref="QM51" ca="1">INDIRECT(ADDRESS(MOD(QM$1+ROW()-2,369)+2,2))</f>
        <v>0.97499999999999998</v>
      </c>
      <c r="QN51" s="11" cm="1">
        <f t="array" aca="1" ref="QN51" ca="1">INDIRECT(ADDRESS(MOD(QN$1+ROW()-2,369)+2,2))</f>
        <v>3.0933999999999999</v>
      </c>
      <c r="QO51" s="11" cm="1">
        <f t="array" aca="1" ref="QO51" ca="1">INDIRECT(ADDRESS(MOD(QO$1+ROW()-2,369)+2,2))</f>
        <v>4.7770999999999999</v>
      </c>
      <c r="QP51" s="11" cm="1">
        <f t="array" aca="1" ref="QP51" ca="1">INDIRECT(ADDRESS(MOD(QP$1+ROW()-2,369)+2,2))</f>
        <v>4.6367000000000003</v>
      </c>
      <c r="QQ51" s="11" cm="1">
        <f t="array" aca="1" ref="QQ51" ca="1">INDIRECT(ADDRESS(MOD(QQ$1+ROW()-2,369)+2,2))</f>
        <v>1.4277</v>
      </c>
      <c r="QR51" s="11" cm="1">
        <f t="array" aca="1" ref="QR51" ca="1">INDIRECT(ADDRESS(MOD(QR$1+ROW()-2,369)+2,2))</f>
        <v>3.5367999999999999</v>
      </c>
      <c r="QS51" s="11" cm="1">
        <f t="array" aca="1" ref="QS51" ca="1">INDIRECT(ADDRESS(MOD(QS$1+ROW()-2,369)+2,2))</f>
        <v>-8.7599999999999997E-2</v>
      </c>
      <c r="QT51" s="11" cm="1">
        <f t="array" aca="1" ref="QT51" ca="1">INDIRECT(ADDRESS(MOD(QT$1+ROW()-2,369)+2,2))</f>
        <v>-0.30919999999999997</v>
      </c>
      <c r="QU51" s="11" cm="1">
        <f t="array" aca="1" ref="QU51" ca="1">INDIRECT(ADDRESS(MOD(QU$1+ROW()-2,369)+2,2))</f>
        <v>3.3100999999999998</v>
      </c>
      <c r="QV51" s="11" cm="1">
        <f t="array" aca="1" ref="QV51" ca="1">INDIRECT(ADDRESS(MOD(QV$1+ROW()-2,369)+2,2))</f>
        <v>0.99770000000000003</v>
      </c>
      <c r="QW51" s="11" cm="1">
        <f t="array" aca="1" ref="QW51" ca="1">INDIRECT(ADDRESS(MOD(QW$1+ROW()-2,369)+2,2))</f>
        <v>-0.40770000000000001</v>
      </c>
      <c r="QX51" s="11" cm="1">
        <f t="array" aca="1" ref="QX51" ca="1">INDIRECT(ADDRESS(MOD(QX$1+ROW()-2,369)+2,2))</f>
        <v>7.58</v>
      </c>
      <c r="QY51" s="11" cm="1">
        <f t="array" aca="1" ref="QY51" ca="1">INDIRECT(ADDRESS(MOD(QY$1+ROW()-2,369)+2,2))</f>
        <v>0.27350000000000002</v>
      </c>
      <c r="QZ51" s="11" cm="1">
        <f t="array" aca="1" ref="QZ51" ca="1">INDIRECT(ADDRESS(MOD(QZ$1+ROW()-2,369)+2,2))</f>
        <v>4.3620000000000001</v>
      </c>
      <c r="RA51" s="11" cm="1">
        <f t="array" aca="1" ref="RA51" ca="1">INDIRECT(ADDRESS(MOD(RA$1+ROW()-2,369)+2,2))</f>
        <v>2.9857</v>
      </c>
      <c r="RB51" s="11" cm="1">
        <f t="array" aca="1" ref="RB51" ca="1">INDIRECT(ADDRESS(MOD(RB$1+ROW()-2,369)+2,2))</f>
        <v>3.6842000000000001</v>
      </c>
      <c r="RC51" s="11" cm="1">
        <f t="array" aca="1" ref="RC51" ca="1">INDIRECT(ADDRESS(MOD(RC$1+ROW()-2,369)+2,2))</f>
        <v>2.9857</v>
      </c>
      <c r="RD51" s="11" cm="1">
        <f t="array" aca="1" ref="RD51" ca="1">INDIRECT(ADDRESS(MOD(RD$1+ROW()-2,369)+2,2))</f>
        <v>5.27</v>
      </c>
      <c r="RE51" s="11" cm="1">
        <f t="array" aca="1" ref="RE51" ca="1">INDIRECT(ADDRESS(MOD(RE$1+ROW()-2,369)+2,2))</f>
        <v>1.4251</v>
      </c>
      <c r="RF51" s="11" cm="1">
        <f t="array" aca="1" ref="RF51" ca="1">INDIRECT(ADDRESS(MOD(RF$1+ROW()-2,369)+2,2))</f>
        <v>7.29</v>
      </c>
      <c r="RG51" s="11" cm="1">
        <f t="array" aca="1" ref="RG51" ca="1">INDIRECT(ADDRESS(MOD(RG$1+ROW()-2,369)+2,2))</f>
        <v>-0.4914</v>
      </c>
      <c r="RH51" s="11" cm="1">
        <f t="array" aca="1" ref="RH51" ca="1">INDIRECT(ADDRESS(MOD(RH$1+ROW()-2,369)+2,2))</f>
        <v>6.34</v>
      </c>
      <c r="RI51" s="11" cm="1">
        <f t="array" aca="1" ref="RI51" ca="1">INDIRECT(ADDRESS(MOD(RI$1+ROW()-2,369)+2,2))</f>
        <v>0.22339999999999999</v>
      </c>
      <c r="RJ51" s="11" cm="1">
        <f t="array" aca="1" ref="RJ51" ca="1">INDIRECT(ADDRESS(MOD(RJ$1+ROW()-2,369)+2,2))</f>
        <v>-0.5091</v>
      </c>
      <c r="RK51" s="11" cm="1">
        <f t="array" aca="1" ref="RK51" ca="1">INDIRECT(ADDRESS(MOD(RK$1+ROW()-2,369)+2,2))</f>
        <v>-0.31580000000000003</v>
      </c>
      <c r="RL51" s="11" cm="1">
        <f t="array" aca="1" ref="RL51" ca="1">INDIRECT(ADDRESS(MOD(RL$1+ROW()-2,369)+2,2))</f>
        <v>-0.54500000000000004</v>
      </c>
      <c r="RM51" s="11" cm="1">
        <f t="array" aca="1" ref="RM51" ca="1">INDIRECT(ADDRESS(MOD(RM$1+ROW()-2,369)+2,2))</f>
        <v>2.1160000000000001</v>
      </c>
      <c r="RN51" s="11" cm="1">
        <f t="array" aca="1" ref="RN51" ca="1">INDIRECT(ADDRESS(MOD(RN$1+ROW()-2,369)+2,2))</f>
        <v>4.6874000000000002</v>
      </c>
      <c r="RO51" s="11" cm="1">
        <f t="array" aca="1" ref="RO51" ca="1">INDIRECT(ADDRESS(MOD(RO$1+ROW()-2,369)+2,2))</f>
        <v>2.1143000000000001</v>
      </c>
      <c r="RP51" s="11" cm="1">
        <f t="array" aca="1" ref="RP51" ca="1">INDIRECT(ADDRESS(MOD(RP$1+ROW()-2,369)+2,2))</f>
        <v>3.4460000000000002</v>
      </c>
      <c r="RQ51" s="11" cm="1">
        <f t="array" aca="1" ref="RQ51" ca="1">INDIRECT(ADDRESS(MOD(RQ$1+ROW()-2,369)+2,2))</f>
        <v>0.88049999999999995</v>
      </c>
      <c r="RR51" s="11" cm="1">
        <f t="array" aca="1" ref="RR51" ca="1">INDIRECT(ADDRESS(MOD(RR$1+ROW()-2,369)+2,2))</f>
        <v>4.7000000000000002E-3</v>
      </c>
      <c r="RS51" s="11" cm="1">
        <f t="array" aca="1" ref="RS51" ca="1">INDIRECT(ADDRESS(MOD(RS$1+ROW()-2,369)+2,2))</f>
        <v>-8.7599999999999997E-2</v>
      </c>
      <c r="RT51" s="11" cm="1">
        <f t="array" aca="1" ref="RT51" ca="1">INDIRECT(ADDRESS(MOD(RT$1+ROW()-2,369)+2,2))</f>
        <v>3.5972</v>
      </c>
      <c r="RU51" s="11" cm="1">
        <f t="array" aca="1" ref="RU51" ca="1">INDIRECT(ADDRESS(MOD(RU$1+ROW()-2,369)+2,2))</f>
        <v>3.1021999999999998</v>
      </c>
      <c r="RV51" s="11" cm="1">
        <f t="array" aca="1" ref="RV51" ca="1">INDIRECT(ADDRESS(MOD(RV$1+ROW()-2,369)+2,2))</f>
        <v>3.0467</v>
      </c>
      <c r="RW51" s="11" cm="1">
        <f t="array" aca="1" ref="RW51" ca="1">INDIRECT(ADDRESS(MOD(RW$1+ROW()-2,369)+2,2))</f>
        <v>-0.22850000000000001</v>
      </c>
      <c r="RX51" s="11" cm="1">
        <f t="array" aca="1" ref="RX51" ca="1">INDIRECT(ADDRESS(MOD(RX$1+ROW()-2,369)+2,2))</f>
        <v>-0.41660000000000003</v>
      </c>
      <c r="RY51" s="11" cm="1">
        <f t="array" aca="1" ref="RY51" ca="1">INDIRECT(ADDRESS(MOD(RY$1+ROW()-2,369)+2,2))</f>
        <v>4.6384999999999996</v>
      </c>
      <c r="RZ51" s="11" cm="1">
        <f t="array" aca="1" ref="RZ51" ca="1">INDIRECT(ADDRESS(MOD(RZ$1+ROW()-2,369)+2,2))</f>
        <v>3.3571</v>
      </c>
      <c r="SA51" s="11" cm="1">
        <f t="array" aca="1" ref="SA51" ca="1">INDIRECT(ADDRESS(MOD(SA$1+ROW()-2,369)+2,2))</f>
        <v>-0.5091</v>
      </c>
      <c r="SB51" s="11" cm="1">
        <f t="array" aca="1" ref="SB51" ca="1">INDIRECT(ADDRESS(MOD(SB$1+ROW()-2,369)+2,2))</f>
        <v>2.1372</v>
      </c>
      <c r="SC51" s="11" cm="1">
        <f t="array" aca="1" ref="SC51" ca="1">INDIRECT(ADDRESS(MOD(SC$1+ROW()-2,369)+2,2))</f>
        <v>2.1185999999999998</v>
      </c>
      <c r="SD51" s="11" cm="1">
        <f t="array" aca="1" ref="SD51" ca="1">INDIRECT(ADDRESS(MOD(SD$1+ROW()-2,369)+2,2))</f>
        <v>3.3664000000000001</v>
      </c>
      <c r="SE51" s="11" cm="1">
        <f t="array" aca="1" ref="SE51" ca="1">INDIRECT(ADDRESS(MOD(SE$1+ROW()-2,369)+2,2))</f>
        <v>0.2049</v>
      </c>
      <c r="SF51" s="11" cm="1">
        <f t="array" aca="1" ref="SF51" ca="1">INDIRECT(ADDRESS(MOD(SF$1+ROW()-2,369)+2,2))</f>
        <v>4.7000000000000002E-3</v>
      </c>
      <c r="SG51" s="11" cm="1">
        <f t="array" aca="1" ref="SG51" ca="1">INDIRECT(ADDRESS(MOD(SG$1+ROW()-2,369)+2,2))</f>
        <v>-2.7699999999999999E-2</v>
      </c>
      <c r="SH51" s="11" cm="1">
        <f t="array" aca="1" ref="SH51" ca="1">INDIRECT(ADDRESS(MOD(SH$1+ROW()-2,369)+2,2))</f>
        <v>4.3899999999999997</v>
      </c>
      <c r="SI51" s="11" cm="1">
        <f t="array" aca="1" ref="SI51" ca="1">INDIRECT(ADDRESS(MOD(SI$1+ROW()-2,369)+2,2))</f>
        <v>2.0859000000000001</v>
      </c>
      <c r="SJ51" s="11" cm="1">
        <f t="array" aca="1" ref="SJ51" ca="1">INDIRECT(ADDRESS(MOD(SJ$1+ROW()-2,369)+2,2))</f>
        <v>4.8574000000000002</v>
      </c>
    </row>
    <row r="52" spans="1:504" x14ac:dyDescent="0.25">
      <c r="A52" s="2">
        <v>35885</v>
      </c>
      <c r="B52">
        <v>4.1100000000000003</v>
      </c>
      <c r="E52" s="11" cm="1">
        <f t="array" aca="1" ref="E52" ca="1">INDIRECT(ADDRESS(MOD(E$1+ROW()-2,369)+2,2))</f>
        <v>4.4535999999999998</v>
      </c>
      <c r="F52" s="11" cm="1">
        <f t="array" aca="1" ref="F52" ca="1">INDIRECT(ADDRESS(MOD(F$1+ROW()-2,369)+2,2))</f>
        <v>-0.54720000000000002</v>
      </c>
      <c r="G52" s="11" cm="1">
        <f t="array" aca="1" ref="G52" ca="1">INDIRECT(ADDRESS(MOD(G$1+ROW()-2,369)+2,2))</f>
        <v>-0.30840000000000001</v>
      </c>
      <c r="H52" s="11" cm="1">
        <f t="array" aca="1" ref="H52" ca="1">INDIRECT(ADDRESS(MOD(H$1+ROW()-2,369)+2,2))</f>
        <v>9.7100000000000006E-2</v>
      </c>
      <c r="I52" s="11" cm="1">
        <f t="array" aca="1" ref="I52" ca="1">INDIRECT(ADDRESS(MOD(I$1+ROW()-2,369)+2,2))</f>
        <v>0.89549999999999996</v>
      </c>
      <c r="J52" s="11" cm="1">
        <f t="array" aca="1" ref="J52" ca="1">INDIRECT(ADDRESS(MOD(J$1+ROW()-2,369)+2,2))</f>
        <v>0.2414</v>
      </c>
      <c r="K52" s="11" cm="1">
        <f t="array" aca="1" ref="K52" ca="1">INDIRECT(ADDRESS(MOD(K$1+ROW()-2,369)+2,2))</f>
        <v>3.9253</v>
      </c>
      <c r="L52" s="11" cm="1">
        <f t="array" aca="1" ref="L52" ca="1">INDIRECT(ADDRESS(MOD(L$1+ROW()-2,369)+2,2))</f>
        <v>1.4260999999999999</v>
      </c>
      <c r="M52" s="11" cm="1">
        <f t="array" aca="1" ref="M52" ca="1">INDIRECT(ADDRESS(MOD(M$1+ROW()-2,369)+2,2))</f>
        <v>4.1478000000000002</v>
      </c>
      <c r="N52" s="11" cm="1">
        <f t="array" aca="1" ref="N52" ca="1">INDIRECT(ADDRESS(MOD(N$1+ROW()-2,369)+2,2))</f>
        <v>0.33239999999999997</v>
      </c>
      <c r="O52" s="11" cm="1">
        <f t="array" aca="1" ref="O52" ca="1">INDIRECT(ADDRESS(MOD(O$1+ROW()-2,369)+2,2))</f>
        <v>3.3100999999999998</v>
      </c>
      <c r="P52" s="11" cm="1">
        <f t="array" aca="1" ref="P52" ca="1">INDIRECT(ADDRESS(MOD(P$1+ROW()-2,369)+2,2))</f>
        <v>-0.32790000000000002</v>
      </c>
      <c r="Q52" s="11" cm="1">
        <f t="array" aca="1" ref="Q52" ca="1">INDIRECT(ADDRESS(MOD(Q$1+ROW()-2,369)+2,2))</f>
        <v>7.29</v>
      </c>
      <c r="R52" s="11" cm="1">
        <f t="array" aca="1" ref="R52" ca="1">INDIRECT(ADDRESS(MOD(R$1+ROW()-2,369)+2,2))</f>
        <v>3.37</v>
      </c>
      <c r="S52" s="11" cm="1">
        <f t="array" aca="1" ref="S52" ca="1">INDIRECT(ADDRESS(MOD(S$1+ROW()-2,369)+2,2))</f>
        <v>7.04</v>
      </c>
      <c r="T52" s="11" cm="1">
        <f t="array" aca="1" ref="T52" ca="1">INDIRECT(ADDRESS(MOD(T$1+ROW()-2,369)+2,2))</f>
        <v>-0.49540000000000001</v>
      </c>
      <c r="U52" s="11" cm="1">
        <f t="array" aca="1" ref="U52" ca="1">INDIRECT(ADDRESS(MOD(U$1+ROW()-2,369)+2,2))</f>
        <v>2.1372</v>
      </c>
      <c r="V52" s="11" cm="1">
        <f t="array" aca="1" ref="V52" ca="1">INDIRECT(ADDRESS(MOD(V$1+ROW()-2,369)+2,2))</f>
        <v>2.1185999999999998</v>
      </c>
      <c r="W52" s="11" cm="1">
        <f t="array" aca="1" ref="W52" ca="1">INDIRECT(ADDRESS(MOD(W$1+ROW()-2,369)+2,2))</f>
        <v>-0.56740000000000002</v>
      </c>
      <c r="X52" s="11" cm="1">
        <f t="array" aca="1" ref="X52" ca="1">INDIRECT(ADDRESS(MOD(X$1+ROW()-2,369)+2,2))</f>
        <v>0.71619999999999995</v>
      </c>
      <c r="Y52" s="11" cm="1">
        <f t="array" aca="1" ref="Y52" ca="1">INDIRECT(ADDRESS(MOD(Y$1+ROW()-2,369)+2,2))</f>
        <v>0.29199999999999998</v>
      </c>
      <c r="Z52" s="11" cm="1">
        <f t="array" aca="1" ref="Z52" ca="1">INDIRECT(ADDRESS(MOD(Z$1+ROW()-2,369)+2,2))</f>
        <v>-1.04E-2</v>
      </c>
      <c r="AA52" s="11" cm="1">
        <f t="array" aca="1" ref="AA52" ca="1">INDIRECT(ADDRESS(MOD(AA$1+ROW()-2,369)+2,2))</f>
        <v>0.3246</v>
      </c>
      <c r="AB52" s="11" cm="1">
        <f t="array" aca="1" ref="AB52" ca="1">INDIRECT(ADDRESS(MOD(AB$1+ROW()-2,369)+2,2))</f>
        <v>2.8317999999999999</v>
      </c>
      <c r="AC52" s="11" cm="1">
        <f t="array" aca="1" ref="AC52" ca="1">INDIRECT(ADDRESS(MOD(AC$1+ROW()-2,369)+2,2))</f>
        <v>2.1473</v>
      </c>
      <c r="AD52" s="11" cm="1">
        <f t="array" aca="1" ref="AD52" ca="1">INDIRECT(ADDRESS(MOD(AD$1+ROW()-2,369)+2,2))</f>
        <v>-0.3649</v>
      </c>
      <c r="AE52" s="11" cm="1">
        <f t="array" aca="1" ref="AE52" ca="1">INDIRECT(ADDRESS(MOD(AE$1+ROW()-2,369)+2,2))</f>
        <v>1.3211999999999999</v>
      </c>
      <c r="AF52" s="11" cm="1">
        <f t="array" aca="1" ref="AF52" ca="1">INDIRECT(ADDRESS(MOD(AF$1+ROW()-2,369)+2,2))</f>
        <v>2.8889999999999998</v>
      </c>
      <c r="AG52" s="11" cm="1">
        <f t="array" aca="1" ref="AG52" ca="1">INDIRECT(ADDRESS(MOD(AG$1+ROW()-2,369)+2,2))</f>
        <v>-0.32900000000000001</v>
      </c>
      <c r="AH52" s="11" cm="1">
        <f t="array" aca="1" ref="AH52" ca="1">INDIRECT(ADDRESS(MOD(AH$1+ROW()-2,369)+2,2))</f>
        <v>-0.53149999999999997</v>
      </c>
      <c r="AI52" s="11" cm="1">
        <f t="array" aca="1" ref="AI52" ca="1">INDIRECT(ADDRESS(MOD(AI$1+ROW()-2,369)+2,2))</f>
        <v>-0.33</v>
      </c>
      <c r="AJ52" s="11" cm="1">
        <f t="array" aca="1" ref="AJ52" ca="1">INDIRECT(ADDRESS(MOD(AJ$1+ROW()-2,369)+2,2))</f>
        <v>2.1473</v>
      </c>
      <c r="AK52" s="11" cm="1">
        <f t="array" aca="1" ref="AK52" ca="1">INDIRECT(ADDRESS(MOD(AK$1+ROW()-2,369)+2,2))</f>
        <v>3.88</v>
      </c>
      <c r="AL52" s="11" cm="1">
        <f t="array" aca="1" ref="AL52" ca="1">INDIRECT(ADDRESS(MOD(AL$1+ROW()-2,369)+2,2))</f>
        <v>0.99770000000000003</v>
      </c>
      <c r="AM52" s="11" cm="1">
        <f t="array" aca="1" ref="AM52" ca="1">INDIRECT(ADDRESS(MOD(AM$1+ROW()-2,369)+2,2))</f>
        <v>3.2612999999999999</v>
      </c>
      <c r="AN52" s="11" cm="1">
        <f t="array" aca="1" ref="AN52" ca="1">INDIRECT(ADDRESS(MOD(AN$1+ROW()-2,369)+2,2))</f>
        <v>-0.38569999999999999</v>
      </c>
      <c r="AO52" s="11" cm="1">
        <f t="array" aca="1" ref="AO52" ca="1">INDIRECT(ADDRESS(MOD(AO$1+ROW()-2,369)+2,2))</f>
        <v>1.0108999999999999</v>
      </c>
      <c r="AP52" s="11" cm="1">
        <f t="array" aca="1" ref="AP52" ca="1">INDIRECT(ADDRESS(MOD(AP$1+ROW()-2,369)+2,2))</f>
        <v>2.1110000000000002</v>
      </c>
      <c r="AQ52" s="11" cm="1">
        <f t="array" aca="1" ref="AQ52" ca="1">INDIRECT(ADDRESS(MOD(AQ$1+ROW()-2,369)+2,2))</f>
        <v>4.37</v>
      </c>
      <c r="AR52" s="11" cm="1">
        <f t="array" aca="1" ref="AR52" ca="1">INDIRECT(ADDRESS(MOD(AR$1+ROW()-2,369)+2,2))</f>
        <v>1.2817000000000001</v>
      </c>
      <c r="AS52" s="11" cm="1">
        <f t="array" aca="1" ref="AS52" ca="1">INDIRECT(ADDRESS(MOD(AS$1+ROW()-2,369)+2,2))</f>
        <v>4.3899999999999997</v>
      </c>
      <c r="AT52" s="11" cm="1">
        <f t="array" aca="1" ref="AT52" ca="1">INDIRECT(ADDRESS(MOD(AT$1+ROW()-2,369)+2,2))</f>
        <v>2.3609</v>
      </c>
      <c r="AU52" s="11" cm="1">
        <f t="array" aca="1" ref="AU52" ca="1">INDIRECT(ADDRESS(MOD(AU$1+ROW()-2,369)+2,2))</f>
        <v>0.6865</v>
      </c>
      <c r="AV52" s="11" cm="1">
        <f t="array" aca="1" ref="AV52" ca="1">INDIRECT(ADDRESS(MOD(AV$1+ROW()-2,369)+2,2))</f>
        <v>-0.33</v>
      </c>
      <c r="AW52" s="11" cm="1">
        <f t="array" aca="1" ref="AW52" ca="1">INDIRECT(ADDRESS(MOD(AW$1+ROW()-2,369)+2,2))</f>
        <v>-0.58199999999999996</v>
      </c>
      <c r="AX52" s="11" cm="1">
        <f t="array" aca="1" ref="AX52" ca="1">INDIRECT(ADDRESS(MOD(AX$1+ROW()-2,369)+2,2))</f>
        <v>4.5829000000000004</v>
      </c>
      <c r="AY52" s="11" cm="1">
        <f t="array" aca="1" ref="AY52" ca="1">INDIRECT(ADDRESS(MOD(AY$1+ROW()-2,369)+2,2))</f>
        <v>4.09</v>
      </c>
      <c r="AZ52" s="11" cm="1">
        <f t="array" aca="1" ref="AZ52" ca="1">INDIRECT(ADDRESS(MOD(AZ$1+ROW()-2,369)+2,2))</f>
        <v>0.2079</v>
      </c>
      <c r="BA52" s="11" cm="1">
        <f t="array" aca="1" ref="BA52" ca="1">INDIRECT(ADDRESS(MOD(BA$1+ROW()-2,369)+2,2))</f>
        <v>4.43</v>
      </c>
      <c r="BB52" s="11" cm="1">
        <f t="array" aca="1" ref="BB52" ca="1">INDIRECT(ADDRESS(MOD(BB$1+ROW()-2,369)+2,2))</f>
        <v>4.3620999999999999</v>
      </c>
      <c r="BC52" s="11" cm="1">
        <f t="array" aca="1" ref="BC52" ca="1">INDIRECT(ADDRESS(MOD(BC$1+ROW()-2,369)+2,2))</f>
        <v>4.9391999999999996</v>
      </c>
      <c r="BD52" s="11" cm="1">
        <f t="array" aca="1" ref="BD52" ca="1">INDIRECT(ADDRESS(MOD(BD$1+ROW()-2,369)+2,2))</f>
        <v>1.0483</v>
      </c>
      <c r="BE52" s="11" cm="1">
        <f t="array" aca="1" ref="BE52" ca="1">INDIRECT(ADDRESS(MOD(BE$1+ROW()-2,369)+2,2))</f>
        <v>3.5972</v>
      </c>
      <c r="BF52" s="11" cm="1">
        <f t="array" aca="1" ref="BF52" ca="1">INDIRECT(ADDRESS(MOD(BF$1+ROW()-2,369)+2,2))</f>
        <v>0.99770000000000003</v>
      </c>
      <c r="BG52" s="11" cm="1">
        <f t="array" aca="1" ref="BG52" ca="1">INDIRECT(ADDRESS(MOD(BG$1+ROW()-2,369)+2,2))</f>
        <v>0.88049999999999995</v>
      </c>
      <c r="BH52" s="11" cm="1">
        <f t="array" aca="1" ref="BH52" ca="1">INDIRECT(ADDRESS(MOD(BH$1+ROW()-2,369)+2,2))</f>
        <v>-1.3899999999999999E-2</v>
      </c>
      <c r="BI52" s="11" cm="1">
        <f t="array" aca="1" ref="BI52" ca="1">INDIRECT(ADDRESS(MOD(BI$1+ROW()-2,369)+2,2))</f>
        <v>6.66</v>
      </c>
      <c r="BJ52" s="11" cm="1">
        <f t="array" aca="1" ref="BJ52" ca="1">INDIRECT(ADDRESS(MOD(BJ$1+ROW()-2,369)+2,2))</f>
        <v>4.7835000000000001</v>
      </c>
      <c r="BK52" s="11" cm="1">
        <f t="array" aca="1" ref="BK52" ca="1">INDIRECT(ADDRESS(MOD(BK$1+ROW()-2,369)+2,2))</f>
        <v>-0.53810000000000002</v>
      </c>
      <c r="BL52" s="11" cm="1">
        <f t="array" aca="1" ref="BL52" ca="1">INDIRECT(ADDRESS(MOD(BL$1+ROW()-2,369)+2,2))</f>
        <v>1.4260999999999999</v>
      </c>
      <c r="BM52" s="11" cm="1">
        <f t="array" aca="1" ref="BM52" ca="1">INDIRECT(ADDRESS(MOD(BM$1+ROW()-2,369)+2,2))</f>
        <v>3.3388</v>
      </c>
      <c r="BN52" s="11" cm="1">
        <f t="array" aca="1" ref="BN52" ca="1">INDIRECT(ADDRESS(MOD(BN$1+ROW()-2,369)+2,2))</f>
        <v>-0.31190000000000001</v>
      </c>
      <c r="BO52" s="11" cm="1">
        <f t="array" aca="1" ref="BO52" ca="1">INDIRECT(ADDRESS(MOD(BO$1+ROW()-2,369)+2,2))</f>
        <v>3.3353999999999999</v>
      </c>
      <c r="BP52" s="11" cm="1">
        <f t="array" aca="1" ref="BP52" ca="1">INDIRECT(ADDRESS(MOD(BP$1+ROW()-2,369)+2,2))</f>
        <v>1.4260999999999999</v>
      </c>
      <c r="BQ52" s="11" cm="1">
        <f t="array" aca="1" ref="BQ52" ca="1">INDIRECT(ADDRESS(MOD(BQ$1+ROW()-2,369)+2,2))</f>
        <v>-0.33040000000000003</v>
      </c>
      <c r="BR52" s="11" cm="1">
        <f t="array" aca="1" ref="BR52" ca="1">INDIRECT(ADDRESS(MOD(BR$1+ROW()-2,369)+2,2))</f>
        <v>3.2612999999999999</v>
      </c>
      <c r="BS52" s="11" cm="1">
        <f t="array" aca="1" ref="BS52" ca="1">INDIRECT(ADDRESS(MOD(BS$1+ROW()-2,369)+2,2))</f>
        <v>0.28810000000000002</v>
      </c>
      <c r="BT52" s="11" cm="1">
        <f t="array" aca="1" ref="BT52" ca="1">INDIRECT(ADDRESS(MOD(BT$1+ROW()-2,369)+2,2))</f>
        <v>1.2817000000000001</v>
      </c>
      <c r="BU52" s="11" cm="1">
        <f t="array" aca="1" ref="BU52" ca="1">INDIRECT(ADDRESS(MOD(BU$1+ROW()-2,369)+2,2))</f>
        <v>-1.3899999999999999E-2</v>
      </c>
      <c r="BV52" s="11" cm="1">
        <f t="array" aca="1" ref="BV52" ca="1">INDIRECT(ADDRESS(MOD(BV$1+ROW()-2,369)+2,2))</f>
        <v>4.26</v>
      </c>
      <c r="BW52" s="11" cm="1">
        <f t="array" aca="1" ref="BW52" ca="1">INDIRECT(ADDRESS(MOD(BW$1+ROW()-2,369)+2,2))</f>
        <v>2.6004</v>
      </c>
      <c r="BX52" s="11" cm="1">
        <f t="array" aca="1" ref="BX52" ca="1">INDIRECT(ADDRESS(MOD(BX$1+ROW()-2,369)+2,2))</f>
        <v>6.2700000000000006E-2</v>
      </c>
      <c r="BY52" s="11" cm="1">
        <f t="array" aca="1" ref="BY52" ca="1">INDIRECT(ADDRESS(MOD(BY$1+ROW()-2,369)+2,2))</f>
        <v>-0.2492</v>
      </c>
      <c r="BZ52" s="11" cm="1">
        <f t="array" aca="1" ref="BZ52" ca="1">INDIRECT(ADDRESS(MOD(BZ$1+ROW()-2,369)+2,2))</f>
        <v>5.0412999999999997</v>
      </c>
      <c r="CA52" s="11" cm="1">
        <f t="array" aca="1" ref="CA52" ca="1">INDIRECT(ADDRESS(MOD(CA$1+ROW()-2,369)+2,2))</f>
        <v>-0.40129999999999999</v>
      </c>
      <c r="CB52" s="11" cm="1">
        <f t="array" aca="1" ref="CB52" ca="1">INDIRECT(ADDRESS(MOD(CB$1+ROW()-2,369)+2,2))</f>
        <v>-0.3649</v>
      </c>
      <c r="CC52" s="11" cm="1">
        <f t="array" aca="1" ref="CC52" ca="1">INDIRECT(ADDRESS(MOD(CC$1+ROW()-2,369)+2,2))</f>
        <v>4.24</v>
      </c>
      <c r="CD52" s="11" cm="1">
        <f t="array" aca="1" ref="CD52" ca="1">INDIRECT(ADDRESS(MOD(CD$1+ROW()-2,369)+2,2))</f>
        <v>5.0599999999999996</v>
      </c>
      <c r="CE52" s="11" cm="1">
        <f t="array" aca="1" ref="CE52" ca="1">INDIRECT(ADDRESS(MOD(CE$1+ROW()-2,369)+2,2))</f>
        <v>0.27350000000000002</v>
      </c>
      <c r="CF52" s="11" cm="1">
        <f t="array" aca="1" ref="CF52" ca="1">INDIRECT(ADDRESS(MOD(CF$1+ROW()-2,369)+2,2))</f>
        <v>6.75</v>
      </c>
      <c r="CG52" s="11" cm="1">
        <f t="array" aca="1" ref="CG52" ca="1">INDIRECT(ADDRESS(MOD(CG$1+ROW()-2,369)+2,2))</f>
        <v>4.3</v>
      </c>
      <c r="CH52" s="11" cm="1">
        <f t="array" aca="1" ref="CH52" ca="1">INDIRECT(ADDRESS(MOD(CH$1+ROW()-2,369)+2,2))</f>
        <v>-0.54979999999999996</v>
      </c>
      <c r="CI52" s="11" cm="1">
        <f t="array" aca="1" ref="CI52" ca="1">INDIRECT(ADDRESS(MOD(CI$1+ROW()-2,369)+2,2))</f>
        <v>2.9409999999999998</v>
      </c>
      <c r="CJ52" s="11" cm="1">
        <f t="array" aca="1" ref="CJ52" ca="1">INDIRECT(ADDRESS(MOD(CJ$1+ROW()-2,369)+2,2))</f>
        <v>2.9106000000000001</v>
      </c>
      <c r="CK52" s="11" cm="1">
        <f t="array" aca="1" ref="CK52" ca="1">INDIRECT(ADDRESS(MOD(CK$1+ROW()-2,369)+2,2))</f>
        <v>-0.29449999999999998</v>
      </c>
      <c r="CL52" s="11" cm="1">
        <f t="array" aca="1" ref="CL52" ca="1">INDIRECT(ADDRESS(MOD(CL$1+ROW()-2,369)+2,2))</f>
        <v>-0.32929999999999998</v>
      </c>
      <c r="CM52" s="11" cm="1">
        <f t="array" aca="1" ref="CM52" ca="1">INDIRECT(ADDRESS(MOD(CM$1+ROW()-2,369)+2,2))</f>
        <v>5.27</v>
      </c>
      <c r="CN52" s="11" cm="1">
        <f t="array" aca="1" ref="CN52" ca="1">INDIRECT(ADDRESS(MOD(CN$1+ROW()-2,369)+2,2))</f>
        <v>2.1518999999999999</v>
      </c>
      <c r="CO52" s="11" cm="1">
        <f t="array" aca="1" ref="CO52" ca="1">INDIRECT(ADDRESS(MOD(CO$1+ROW()-2,369)+2,2))</f>
        <v>5.58</v>
      </c>
      <c r="CP52" s="11" cm="1">
        <f t="array" aca="1" ref="CP52" ca="1">INDIRECT(ADDRESS(MOD(CP$1+ROW()-2,369)+2,2))</f>
        <v>3.37</v>
      </c>
      <c r="CQ52" s="11" cm="1">
        <f t="array" aca="1" ref="CQ52" ca="1">INDIRECT(ADDRESS(MOD(CQ$1+ROW()-2,369)+2,2))</f>
        <v>3.2926000000000002</v>
      </c>
      <c r="CR52" s="11" cm="1">
        <f t="array" aca="1" ref="CR52" ca="1">INDIRECT(ADDRESS(MOD(CR$1+ROW()-2,369)+2,2))</f>
        <v>7.08</v>
      </c>
      <c r="CS52" s="11" cm="1">
        <f t="array" aca="1" ref="CS52" ca="1">INDIRECT(ADDRESS(MOD(CS$1+ROW()-2,369)+2,2))</f>
        <v>0.99770000000000003</v>
      </c>
      <c r="CT52" s="11" cm="1">
        <f t="array" aca="1" ref="CT52" ca="1">INDIRECT(ADDRESS(MOD(CT$1+ROW()-2,369)+2,2))</f>
        <v>-0.31900000000000001</v>
      </c>
      <c r="CU52" s="11" cm="1">
        <f t="array" aca="1" ref="CU52" ca="1">INDIRECT(ADDRESS(MOD(CU$1+ROW()-2,369)+2,2))</f>
        <v>1.4846999999999999</v>
      </c>
      <c r="CV52" s="11" cm="1">
        <f t="array" aca="1" ref="CV52" ca="1">INDIRECT(ADDRESS(MOD(CV$1+ROW()-2,369)+2,2))</f>
        <v>1.4885999999999999</v>
      </c>
      <c r="CW52" s="11" cm="1">
        <f t="array" aca="1" ref="CW52" ca="1">INDIRECT(ADDRESS(MOD(CW$1+ROW()-2,369)+2,2))</f>
        <v>5.08</v>
      </c>
      <c r="CX52" s="11" cm="1">
        <f t="array" aca="1" ref="CX52" ca="1">INDIRECT(ADDRESS(MOD(CX$1+ROW()-2,369)+2,2))</f>
        <v>1.042</v>
      </c>
      <c r="CY52" s="11" cm="1">
        <f t="array" aca="1" ref="CY52" ca="1">INDIRECT(ADDRESS(MOD(CY$1+ROW()-2,369)+2,2))</f>
        <v>1.0217000000000001</v>
      </c>
      <c r="CZ52" s="11" cm="1">
        <f t="array" aca="1" ref="CZ52" ca="1">INDIRECT(ADDRESS(MOD(CZ$1+ROW()-2,369)+2,2))</f>
        <v>3.9331</v>
      </c>
      <c r="DA52" s="11" cm="1">
        <f t="array" aca="1" ref="DA52" ca="1">INDIRECT(ADDRESS(MOD(DA$1+ROW()-2,369)+2,2))</f>
        <v>6.66</v>
      </c>
      <c r="DB52" s="11" cm="1">
        <f t="array" aca="1" ref="DB52" ca="1">INDIRECT(ADDRESS(MOD(DB$1+ROW()-2,369)+2,2))</f>
        <v>0.3947</v>
      </c>
      <c r="DC52" s="11" cm="1">
        <f t="array" aca="1" ref="DC52" ca="1">INDIRECT(ADDRESS(MOD(DC$1+ROW()-2,369)+2,2))</f>
        <v>4.4400000000000004</v>
      </c>
      <c r="DD52" s="11" cm="1">
        <f t="array" aca="1" ref="DD52" ca="1">INDIRECT(ADDRESS(MOD(DD$1+ROW()-2,369)+2,2))</f>
        <v>6.43</v>
      </c>
      <c r="DE52" s="11" cm="1">
        <f t="array" aca="1" ref="DE52" ca="1">INDIRECT(ADDRESS(MOD(DE$1+ROW()-2,369)+2,2))</f>
        <v>0.64500000000000002</v>
      </c>
      <c r="DF52" s="11" cm="1">
        <f t="array" aca="1" ref="DF52" ca="1">INDIRECT(ADDRESS(MOD(DF$1+ROW()-2,369)+2,2))</f>
        <v>2.7199999999999998E-2</v>
      </c>
      <c r="DG52" s="11" cm="1">
        <f t="array" aca="1" ref="DG52" ca="1">INDIRECT(ADDRESS(MOD(DG$1+ROW()-2,369)+2,2))</f>
        <v>4.5</v>
      </c>
      <c r="DH52" s="11" cm="1">
        <f t="array" aca="1" ref="DH52" ca="1">INDIRECT(ADDRESS(MOD(DH$1+ROW()-2,369)+2,2))</f>
        <v>1.4885999999999999</v>
      </c>
      <c r="DI52" s="11" cm="1">
        <f t="array" aca="1" ref="DI52" ca="1">INDIRECT(ADDRESS(MOD(DI$1+ROW()-2,369)+2,2))</f>
        <v>1.6355</v>
      </c>
      <c r="DJ52" s="11" cm="1">
        <f t="array" aca="1" ref="DJ52" ca="1">INDIRECT(ADDRESS(MOD(DJ$1+ROW()-2,369)+2,2))</f>
        <v>6.24</v>
      </c>
      <c r="DK52" s="11" cm="1">
        <f t="array" aca="1" ref="DK52" ca="1">INDIRECT(ADDRESS(MOD(DK$1+ROW()-2,369)+2,2))</f>
        <v>1.042</v>
      </c>
      <c r="DL52" s="11" cm="1">
        <f t="array" aca="1" ref="DL52" ca="1">INDIRECT(ADDRESS(MOD(DL$1+ROW()-2,369)+2,2))</f>
        <v>-0.40770000000000001</v>
      </c>
      <c r="DM52" s="11" cm="1">
        <f t="array" aca="1" ref="DM52" ca="1">INDIRECT(ADDRESS(MOD(DM$1+ROW()-2,369)+2,2))</f>
        <v>1.4222999999999999</v>
      </c>
      <c r="DN52" s="11" cm="1">
        <f t="array" aca="1" ref="DN52" ca="1">INDIRECT(ADDRESS(MOD(DN$1+ROW()-2,369)+2,2))</f>
        <v>1.5365</v>
      </c>
      <c r="DO52" s="11" cm="1">
        <f t="array" aca="1" ref="DO52" ca="1">INDIRECT(ADDRESS(MOD(DO$1+ROW()-2,369)+2,2))</f>
        <v>-0.32940000000000003</v>
      </c>
      <c r="DP52" s="11" cm="1">
        <f t="array" aca="1" ref="DP52" ca="1">INDIRECT(ADDRESS(MOD(DP$1+ROW()-2,369)+2,2))</f>
        <v>4.0599999999999996</v>
      </c>
      <c r="DQ52" s="11" cm="1">
        <f t="array" aca="1" ref="DQ52" ca="1">INDIRECT(ADDRESS(MOD(DQ$1+ROW()-2,369)+2,2))</f>
        <v>0.33239999999999997</v>
      </c>
      <c r="DR52" s="11" cm="1">
        <f t="array" aca="1" ref="DR52" ca="1">INDIRECT(ADDRESS(MOD(DR$1+ROW()-2,369)+2,2))</f>
        <v>0.66169999999999995</v>
      </c>
      <c r="DS52" s="11" cm="1">
        <f t="array" aca="1" ref="DS52" ca="1">INDIRECT(ADDRESS(MOD(DS$1+ROW()-2,369)+2,2))</f>
        <v>7.04</v>
      </c>
      <c r="DT52" s="11" cm="1">
        <f t="array" aca="1" ref="DT52" ca="1">INDIRECT(ADDRESS(MOD(DT$1+ROW()-2,369)+2,2))</f>
        <v>1.4885999999999999</v>
      </c>
      <c r="DU52" s="11" cm="1">
        <f t="array" aca="1" ref="DU52" ca="1">INDIRECT(ADDRESS(MOD(DU$1+ROW()-2,369)+2,2))</f>
        <v>4.5016999999999996</v>
      </c>
      <c r="DV52" s="11" cm="1">
        <f t="array" aca="1" ref="DV52" ca="1">INDIRECT(ADDRESS(MOD(DV$1+ROW()-2,369)+2,2))</f>
        <v>-0.54110000000000003</v>
      </c>
      <c r="DW52" s="11" cm="1">
        <f t="array" aca="1" ref="DW52" ca="1">INDIRECT(ADDRESS(MOD(DW$1+ROW()-2,369)+2,2))</f>
        <v>2.1372</v>
      </c>
      <c r="DX52" s="11" cm="1">
        <f t="array" aca="1" ref="DX52" ca="1">INDIRECT(ADDRESS(MOD(DX$1+ROW()-2,369)+2,2))</f>
        <v>1.2222</v>
      </c>
      <c r="DY52" s="11" cm="1">
        <f t="array" aca="1" ref="DY52" ca="1">INDIRECT(ADDRESS(MOD(DY$1+ROW()-2,369)+2,2))</f>
        <v>4.8528000000000002</v>
      </c>
      <c r="DZ52" s="11" cm="1">
        <f t="array" aca="1" ref="DZ52" ca="1">INDIRECT(ADDRESS(MOD(DZ$1+ROW()-2,369)+2,2))</f>
        <v>4.3899999999999997</v>
      </c>
      <c r="EA52" s="11" cm="1">
        <f t="array" aca="1" ref="EA52" ca="1">INDIRECT(ADDRESS(MOD(EA$1+ROW()-2,369)+2,2))</f>
        <v>6.24</v>
      </c>
      <c r="EB52" s="11" cm="1">
        <f t="array" aca="1" ref="EB52" ca="1">INDIRECT(ADDRESS(MOD(EB$1+ROW()-2,369)+2,2))</f>
        <v>3.3856999999999999</v>
      </c>
      <c r="EC52" s="11" cm="1">
        <f t="array" aca="1" ref="EC52" ca="1">INDIRECT(ADDRESS(MOD(EC$1+ROW()-2,369)+2,2))</f>
        <v>3.5476000000000001</v>
      </c>
      <c r="ED52" s="11" cm="1">
        <f t="array" aca="1" ref="ED52" ca="1">INDIRECT(ADDRESS(MOD(ED$1+ROW()-2,369)+2,2))</f>
        <v>0.2089</v>
      </c>
      <c r="EE52" s="11" cm="1">
        <f t="array" aca="1" ref="EE52" ca="1">INDIRECT(ADDRESS(MOD(EE$1+ROW()-2,369)+2,2))</f>
        <v>4.7085999999999997</v>
      </c>
      <c r="EF52" s="11" cm="1">
        <f t="array" aca="1" ref="EF52" ca="1">INDIRECT(ADDRESS(MOD(EF$1+ROW()-2,369)+2,2))</f>
        <v>-0.58199999999999996</v>
      </c>
      <c r="EG52" s="11" cm="1">
        <f t="array" aca="1" ref="EG52" ca="1">INDIRECT(ADDRESS(MOD(EG$1+ROW()-2,369)+2,2))</f>
        <v>0.86050000000000004</v>
      </c>
      <c r="EH52" s="11" cm="1">
        <f t="array" aca="1" ref="EH52" ca="1">INDIRECT(ADDRESS(MOD(EH$1+ROW()-2,369)+2,2))</f>
        <v>3.9716</v>
      </c>
      <c r="EI52" s="11" cm="1">
        <f t="array" aca="1" ref="EI52" ca="1">INDIRECT(ADDRESS(MOD(EI$1+ROW()-2,369)+2,2))</f>
        <v>-0.32069999999999999</v>
      </c>
      <c r="EJ52" s="11" cm="1">
        <f t="array" aca="1" ref="EJ52" ca="1">INDIRECT(ADDRESS(MOD(EJ$1+ROW()-2,369)+2,2))</f>
        <v>2.6004</v>
      </c>
      <c r="EK52" s="11" cm="1">
        <f t="array" aca="1" ref="EK52" ca="1">INDIRECT(ADDRESS(MOD(EK$1+ROW()-2,369)+2,2))</f>
        <v>2.1518999999999999</v>
      </c>
      <c r="EL52" s="11" cm="1">
        <f t="array" aca="1" ref="EL52" ca="1">INDIRECT(ADDRESS(MOD(EL$1+ROW()-2,369)+2,2))</f>
        <v>2.1436000000000002</v>
      </c>
      <c r="EM52" s="11" cm="1">
        <f t="array" aca="1" ref="EM52" ca="1">INDIRECT(ADDRESS(MOD(EM$1+ROW()-2,369)+2,2))</f>
        <v>0.67979999999999996</v>
      </c>
      <c r="EN52" s="11" cm="1">
        <f t="array" aca="1" ref="EN52" ca="1">INDIRECT(ADDRESS(MOD(EN$1+ROW()-2,369)+2,2))</f>
        <v>-0.5091</v>
      </c>
      <c r="EO52" s="11" cm="1">
        <f t="array" aca="1" ref="EO52" ca="1">INDIRECT(ADDRESS(MOD(EO$1+ROW()-2,369)+2,2))</f>
        <v>4.5</v>
      </c>
      <c r="EP52" s="11" cm="1">
        <f t="array" aca="1" ref="EP52" ca="1">INDIRECT(ADDRESS(MOD(EP$1+ROW()-2,369)+2,2))</f>
        <v>4.9610000000000003</v>
      </c>
      <c r="EQ52" s="11" cm="1">
        <f t="array" aca="1" ref="EQ52" ca="1">INDIRECT(ADDRESS(MOD(EQ$1+ROW()-2,369)+2,2))</f>
        <v>-0.33040000000000003</v>
      </c>
      <c r="ER52" s="11" cm="1">
        <f t="array" aca="1" ref="ER52" ca="1">INDIRECT(ADDRESS(MOD(ER$1+ROW()-2,369)+2,2))</f>
        <v>-1.04E-2</v>
      </c>
      <c r="ES52" s="11" cm="1">
        <f t="array" aca="1" ref="ES52" ca="1">INDIRECT(ADDRESS(MOD(ES$1+ROW()-2,369)+2,2))</f>
        <v>0.64470000000000005</v>
      </c>
      <c r="ET52" s="11" cm="1">
        <f t="array" aca="1" ref="ET52" ca="1">INDIRECT(ADDRESS(MOD(ET$1+ROW()-2,369)+2,2))</f>
        <v>-0.2492</v>
      </c>
      <c r="EU52" s="11" cm="1">
        <f t="array" aca="1" ref="EU52" ca="1">INDIRECT(ADDRESS(MOD(EU$1+ROW()-2,369)+2,2))</f>
        <v>4.9652000000000003</v>
      </c>
      <c r="EV52" s="11" cm="1">
        <f t="array" aca="1" ref="EV52" ca="1">INDIRECT(ADDRESS(MOD(EV$1+ROW()-2,369)+2,2))</f>
        <v>0.97499999999999998</v>
      </c>
      <c r="EW52" s="11" cm="1">
        <f t="array" aca="1" ref="EW52" ca="1">INDIRECT(ADDRESS(MOD(EW$1+ROW()-2,369)+2,2))</f>
        <v>-0.41289999999999999</v>
      </c>
      <c r="EX52" s="11" cm="1">
        <f t="array" aca="1" ref="EX52" ca="1">INDIRECT(ADDRESS(MOD(EX$1+ROW()-2,369)+2,2))</f>
        <v>-0.54010000000000002</v>
      </c>
      <c r="EY52" s="11" cm="1">
        <f t="array" aca="1" ref="EY52" ca="1">INDIRECT(ADDRESS(MOD(EY$1+ROW()-2,369)+2,2))</f>
        <v>0.2089</v>
      </c>
      <c r="EZ52" s="11" cm="1">
        <f t="array" aca="1" ref="EZ52" ca="1">INDIRECT(ADDRESS(MOD(EZ$1+ROW()-2,369)+2,2))</f>
        <v>-0.31769999999999998</v>
      </c>
      <c r="FA52" s="11" cm="1">
        <f t="array" aca="1" ref="FA52" ca="1">INDIRECT(ADDRESS(MOD(FA$1+ROW()-2,369)+2,2))</f>
        <v>4.3600000000000003</v>
      </c>
      <c r="FB52" s="11" cm="1">
        <f t="array" aca="1" ref="FB52" ca="1">INDIRECT(ADDRESS(MOD(FB$1+ROW()-2,369)+2,2))</f>
        <v>0.29199999999999998</v>
      </c>
      <c r="FC52" s="11" cm="1">
        <f t="array" aca="1" ref="FC52" ca="1">INDIRECT(ADDRESS(MOD(FC$1+ROW()-2,369)+2,2))</f>
        <v>4.57</v>
      </c>
      <c r="FD52" s="11" cm="1">
        <f t="array" aca="1" ref="FD52" ca="1">INDIRECT(ADDRESS(MOD(FD$1+ROW()-2,369)+2,2))</f>
        <v>4.7770999999999999</v>
      </c>
      <c r="FE52" s="11" cm="1">
        <f t="array" aca="1" ref="FE52" ca="1">INDIRECT(ADDRESS(MOD(FE$1+ROW()-2,369)+2,2))</f>
        <v>6.66</v>
      </c>
      <c r="FF52" s="11" cm="1">
        <f t="array" aca="1" ref="FF52" ca="1">INDIRECT(ADDRESS(MOD(FF$1+ROW()-2,369)+2,2))</f>
        <v>1.9431</v>
      </c>
      <c r="FG52" s="11" cm="1">
        <f t="array" aca="1" ref="FG52" ca="1">INDIRECT(ADDRESS(MOD(FG$1+ROW()-2,369)+2,2))</f>
        <v>1.0217000000000001</v>
      </c>
      <c r="FH52" s="11" cm="1">
        <f t="array" aca="1" ref="FH52" ca="1">INDIRECT(ADDRESS(MOD(FH$1+ROW()-2,369)+2,2))</f>
        <v>1.0172000000000001</v>
      </c>
      <c r="FI52" s="11" cm="1">
        <f t="array" aca="1" ref="FI52" ca="1">INDIRECT(ADDRESS(MOD(FI$1+ROW()-2,369)+2,2))</f>
        <v>5.1131000000000002</v>
      </c>
      <c r="FJ52" s="11" cm="1">
        <f t="array" aca="1" ref="FJ52" ca="1">INDIRECT(ADDRESS(MOD(FJ$1+ROW()-2,369)+2,2))</f>
        <v>4.7085999999999997</v>
      </c>
      <c r="FK52" s="11" cm="1">
        <f t="array" aca="1" ref="FK52" ca="1">INDIRECT(ADDRESS(MOD(FK$1+ROW()-2,369)+2,2))</f>
        <v>-0.32950000000000002</v>
      </c>
      <c r="FL52" s="11" cm="1">
        <f t="array" aca="1" ref="FL52" ca="1">INDIRECT(ADDRESS(MOD(FL$1+ROW()-2,369)+2,2))</f>
        <v>2.6267</v>
      </c>
      <c r="FM52" s="11" cm="1">
        <f t="array" aca="1" ref="FM52" ca="1">INDIRECT(ADDRESS(MOD(FM$1+ROW()-2,369)+2,2))</f>
        <v>9.7100000000000006E-2</v>
      </c>
      <c r="FN52" s="11" cm="1">
        <f t="array" aca="1" ref="FN52" ca="1">INDIRECT(ADDRESS(MOD(FN$1+ROW()-2,369)+2,2))</f>
        <v>5.81</v>
      </c>
      <c r="FO52" s="11" cm="1">
        <f t="array" aca="1" ref="FO52" ca="1">INDIRECT(ADDRESS(MOD(FO$1+ROW()-2,369)+2,2))</f>
        <v>-0.32519999999999999</v>
      </c>
      <c r="FP52" s="11" cm="1">
        <f t="array" aca="1" ref="FP52" ca="1">INDIRECT(ADDRESS(MOD(FP$1+ROW()-2,369)+2,2))</f>
        <v>3.6848000000000001</v>
      </c>
      <c r="FQ52" s="11" cm="1">
        <f t="array" aca="1" ref="FQ52" ca="1">INDIRECT(ADDRESS(MOD(FQ$1+ROW()-2,369)+2,2))</f>
        <v>3.9676</v>
      </c>
      <c r="FR52" s="11" cm="1">
        <f t="array" aca="1" ref="FR52" ca="1">INDIRECT(ADDRESS(MOD(FR$1+ROW()-2,369)+2,2))</f>
        <v>0.77210000000000001</v>
      </c>
      <c r="FS52" s="11" cm="1">
        <f t="array" aca="1" ref="FS52" ca="1">INDIRECT(ADDRESS(MOD(FS$1+ROW()-2,369)+2,2))</f>
        <v>-0.44790000000000002</v>
      </c>
      <c r="FT52" s="11" cm="1">
        <f t="array" aca="1" ref="FT52" ca="1">INDIRECT(ADDRESS(MOD(FT$1+ROW()-2,369)+2,2))</f>
        <v>1.4885999999999999</v>
      </c>
      <c r="FU52" s="11" cm="1">
        <f t="array" aca="1" ref="FU52" ca="1">INDIRECT(ADDRESS(MOD(FU$1+ROW()-2,369)+2,2))</f>
        <v>1.2222</v>
      </c>
      <c r="FV52" s="11" cm="1">
        <f t="array" aca="1" ref="FV52" ca="1">INDIRECT(ADDRESS(MOD(FV$1+ROW()-2,369)+2,2))</f>
        <v>-0.32200000000000001</v>
      </c>
      <c r="FW52" s="11" cm="1">
        <f t="array" aca="1" ref="FW52" ca="1">INDIRECT(ADDRESS(MOD(FW$1+ROW()-2,369)+2,2))</f>
        <v>-0.32850000000000001</v>
      </c>
      <c r="FX52" s="11" cm="1">
        <f t="array" aca="1" ref="FX52" ca="1">INDIRECT(ADDRESS(MOD(FX$1+ROW()-2,369)+2,2))</f>
        <v>4.6874000000000002</v>
      </c>
      <c r="FY52" s="11" cm="1">
        <f t="array" aca="1" ref="FY52" ca="1">INDIRECT(ADDRESS(MOD(FY$1+ROW()-2,369)+2,2))</f>
        <v>-0.3911</v>
      </c>
      <c r="FZ52" s="11" cm="1">
        <f t="array" aca="1" ref="FZ52" ca="1">INDIRECT(ADDRESS(MOD(FZ$1+ROW()-2,369)+2,2))</f>
        <v>2.6949999999999998</v>
      </c>
      <c r="GA52" s="11" cm="1">
        <f t="array" aca="1" ref="GA52" ca="1">INDIRECT(ADDRESS(MOD(GA$1+ROW()-2,369)+2,2))</f>
        <v>6.43</v>
      </c>
      <c r="GB52" s="11" cm="1">
        <f t="array" aca="1" ref="GB52" ca="1">INDIRECT(ADDRESS(MOD(GB$1+ROW()-2,369)+2,2))</f>
        <v>3.464</v>
      </c>
      <c r="GC52" s="11" cm="1">
        <f t="array" aca="1" ref="GC52" ca="1">INDIRECT(ADDRESS(MOD(GC$1+ROW()-2,369)+2,2))</f>
        <v>-0.3911</v>
      </c>
      <c r="GD52" s="11" cm="1">
        <f t="array" aca="1" ref="GD52" ca="1">INDIRECT(ADDRESS(MOD(GD$1+ROW()-2,369)+2,2))</f>
        <v>0.6865</v>
      </c>
      <c r="GE52" s="11" cm="1">
        <f t="array" aca="1" ref="GE52" ca="1">INDIRECT(ADDRESS(MOD(GE$1+ROW()-2,369)+2,2))</f>
        <v>2.7225999999999999</v>
      </c>
      <c r="GF52" s="11" cm="1">
        <f t="array" aca="1" ref="GF52" ca="1">INDIRECT(ADDRESS(MOD(GF$1+ROW()-2,369)+2,2))</f>
        <v>-0.33</v>
      </c>
      <c r="GG52" s="11" cm="1">
        <f t="array" aca="1" ref="GG52" ca="1">INDIRECT(ADDRESS(MOD(GG$1+ROW()-2,369)+2,2))</f>
        <v>1.0108999999999999</v>
      </c>
      <c r="GH52" s="11" cm="1">
        <f t="array" aca="1" ref="GH52" ca="1">INDIRECT(ADDRESS(MOD(GH$1+ROW()-2,369)+2,2))</f>
        <v>4.9610000000000003</v>
      </c>
      <c r="GI52" s="11" cm="1">
        <f t="array" aca="1" ref="GI52" ca="1">INDIRECT(ADDRESS(MOD(GI$1+ROW()-2,369)+2,2))</f>
        <v>0.68489999999999995</v>
      </c>
      <c r="GJ52" s="11" cm="1">
        <f t="array" aca="1" ref="GJ52" ca="1">INDIRECT(ADDRESS(MOD(GJ$1+ROW()-2,369)+2,2))</f>
        <v>-0.32550000000000001</v>
      </c>
      <c r="GK52" s="11" cm="1">
        <f t="array" aca="1" ref="GK52" ca="1">INDIRECT(ADDRESS(MOD(GK$1+ROW()-2,369)+2,2))</f>
        <v>6.43</v>
      </c>
      <c r="GL52" s="11" cm="1">
        <f t="array" aca="1" ref="GL52" ca="1">INDIRECT(ADDRESS(MOD(GL$1+ROW()-2,369)+2,2))</f>
        <v>-0.44790000000000002</v>
      </c>
      <c r="GM52" s="11" cm="1">
        <f t="array" aca="1" ref="GM52" ca="1">INDIRECT(ADDRESS(MOD(GM$1+ROW()-2,369)+2,2))</f>
        <v>-0.3291</v>
      </c>
      <c r="GN52" s="11" cm="1">
        <f t="array" aca="1" ref="GN52" ca="1">INDIRECT(ADDRESS(MOD(GN$1+ROW()-2,369)+2,2))</f>
        <v>2.9857</v>
      </c>
      <c r="GO52" s="11" cm="1">
        <f t="array" aca="1" ref="GO52" ca="1">INDIRECT(ADDRESS(MOD(GO$1+ROW()-2,369)+2,2))</f>
        <v>2.13</v>
      </c>
      <c r="GP52" s="11" cm="1">
        <f t="array" aca="1" ref="GP52" ca="1">INDIRECT(ADDRESS(MOD(GP$1+ROW()-2,369)+2,2))</f>
        <v>4.29</v>
      </c>
      <c r="GQ52" s="11" cm="1">
        <f t="array" aca="1" ref="GQ52" ca="1">INDIRECT(ADDRESS(MOD(GQ$1+ROW()-2,369)+2,2))</f>
        <v>4.3620999999999999</v>
      </c>
      <c r="GR52" s="11" cm="1">
        <f t="array" aca="1" ref="GR52" ca="1">INDIRECT(ADDRESS(MOD(GR$1+ROW()-2,369)+2,2))</f>
        <v>3.1021999999999998</v>
      </c>
      <c r="GS52" s="11" cm="1">
        <f t="array" aca="1" ref="GS52" ca="1">INDIRECT(ADDRESS(MOD(GS$1+ROW()-2,369)+2,2))</f>
        <v>-0.2492</v>
      </c>
      <c r="GT52" s="11" cm="1">
        <f t="array" aca="1" ref="GT52" ca="1">INDIRECT(ADDRESS(MOD(GT$1+ROW()-2,369)+2,2))</f>
        <v>-0.25719999999999998</v>
      </c>
      <c r="GU52" s="11" cm="1">
        <f t="array" aca="1" ref="GU52" ca="1">INDIRECT(ADDRESS(MOD(GU$1+ROW()-2,369)+2,2))</f>
        <v>0.71199999999999997</v>
      </c>
      <c r="GV52" s="11" cm="1">
        <f t="array" aca="1" ref="GV52" ca="1">INDIRECT(ADDRESS(MOD(GV$1+ROW()-2,369)+2,2))</f>
        <v>0.2049</v>
      </c>
      <c r="GW52" s="11" cm="1">
        <f t="array" aca="1" ref="GW52" ca="1">INDIRECT(ADDRESS(MOD(GW$1+ROW()-2,369)+2,2))</f>
        <v>-0.27200000000000002</v>
      </c>
      <c r="GX52" s="11" cm="1">
        <f t="array" aca="1" ref="GX52" ca="1">INDIRECT(ADDRESS(MOD(GX$1+ROW()-2,369)+2,2))</f>
        <v>2.1473</v>
      </c>
      <c r="GY52" s="11" cm="1">
        <f t="array" aca="1" ref="GY52" ca="1">INDIRECT(ADDRESS(MOD(GY$1+ROW()-2,369)+2,2))</f>
        <v>3.1240999999999999</v>
      </c>
      <c r="GZ52" s="11" cm="1">
        <f t="array" aca="1" ref="GZ52" ca="1">INDIRECT(ADDRESS(MOD(GZ$1+ROW()-2,369)+2,2))</f>
        <v>3.6718000000000002</v>
      </c>
      <c r="HA52" s="11" cm="1">
        <f t="array" aca="1" ref="HA52" ca="1">INDIRECT(ADDRESS(MOD(HA$1+ROW()-2,369)+2,2))</f>
        <v>3.5019999999999998</v>
      </c>
      <c r="HB52" s="11" cm="1">
        <f t="array" aca="1" ref="HB52" ca="1">INDIRECT(ADDRESS(MOD(HB$1+ROW()-2,369)+2,2))</f>
        <v>3.6842000000000001</v>
      </c>
      <c r="HC52" s="11" cm="1">
        <f t="array" aca="1" ref="HC52" ca="1">INDIRECT(ADDRESS(MOD(HC$1+ROW()-2,369)+2,2))</f>
        <v>1.4251</v>
      </c>
      <c r="HD52" s="11" cm="1">
        <f t="array" aca="1" ref="HD52" ca="1">INDIRECT(ADDRESS(MOD(HD$1+ROW()-2,369)+2,2))</f>
        <v>-0.32850000000000001</v>
      </c>
      <c r="HE52" s="11" cm="1">
        <f t="array" aca="1" ref="HE52" ca="1">INDIRECT(ADDRESS(MOD(HE$1+ROW()-2,369)+2,2))</f>
        <v>-0.53820000000000001</v>
      </c>
      <c r="HF52" s="11" cm="1">
        <f t="array" aca="1" ref="HF52" ca="1">INDIRECT(ADDRESS(MOD(HF$1+ROW()-2,369)+2,2))</f>
        <v>-0.41289999999999999</v>
      </c>
      <c r="HG52" s="11" cm="1">
        <f t="array" aca="1" ref="HG52" ca="1">INDIRECT(ADDRESS(MOD(HG$1+ROW()-2,369)+2,2))</f>
        <v>2.0634999999999999</v>
      </c>
      <c r="HH52" s="11" cm="1">
        <f t="array" aca="1" ref="HH52" ca="1">INDIRECT(ADDRESS(MOD(HH$1+ROW()-2,369)+2,2))</f>
        <v>-0.2392</v>
      </c>
      <c r="HI52" s="11" cm="1">
        <f t="array" aca="1" ref="HI52" ca="1">INDIRECT(ADDRESS(MOD(HI$1+ROW()-2,369)+2,2))</f>
        <v>0.33239999999999997</v>
      </c>
      <c r="HJ52" s="11" cm="1">
        <f t="array" aca="1" ref="HJ52" ca="1">INDIRECT(ADDRESS(MOD(HJ$1+ROW()-2,369)+2,2))</f>
        <v>6.34</v>
      </c>
      <c r="HK52" s="11" cm="1">
        <f t="array" aca="1" ref="HK52" ca="1">INDIRECT(ADDRESS(MOD(HK$1+ROW()-2,369)+2,2))</f>
        <v>2.6004</v>
      </c>
      <c r="HL52" s="11" cm="1">
        <f t="array" aca="1" ref="HL52" ca="1">INDIRECT(ADDRESS(MOD(HL$1+ROW()-2,369)+2,2))</f>
        <v>4.8483999999999998</v>
      </c>
      <c r="HM52" s="11" cm="1">
        <f t="array" aca="1" ref="HM52" ca="1">INDIRECT(ADDRESS(MOD(HM$1+ROW()-2,369)+2,2))</f>
        <v>2.1110000000000002</v>
      </c>
      <c r="HN52" s="11" cm="1">
        <f t="array" aca="1" ref="HN52" ca="1">INDIRECT(ADDRESS(MOD(HN$1+ROW()-2,369)+2,2))</f>
        <v>0.19159999999999999</v>
      </c>
      <c r="HO52" s="11" cm="1">
        <f t="array" aca="1" ref="HO52" ca="1">INDIRECT(ADDRESS(MOD(HO$1+ROW()-2,369)+2,2))</f>
        <v>7.08</v>
      </c>
      <c r="HP52" s="11" cm="1">
        <f t="array" aca="1" ref="HP52" ca="1">INDIRECT(ADDRESS(MOD(HP$1+ROW()-2,369)+2,2))</f>
        <v>-0.3947</v>
      </c>
      <c r="HQ52" s="11" cm="1">
        <f t="array" aca="1" ref="HQ52" ca="1">INDIRECT(ADDRESS(MOD(HQ$1+ROW()-2,369)+2,2))</f>
        <v>-0.31190000000000001</v>
      </c>
      <c r="HR52" s="11" cm="1">
        <f t="array" aca="1" ref="HR52" ca="1">INDIRECT(ADDRESS(MOD(HR$1+ROW()-2,369)+2,2))</f>
        <v>4.1478000000000002</v>
      </c>
      <c r="HS52" s="11" cm="1">
        <f t="array" aca="1" ref="HS52" ca="1">INDIRECT(ADDRESS(MOD(HS$1+ROW()-2,369)+2,2))</f>
        <v>4.57</v>
      </c>
      <c r="HT52" s="11" cm="1">
        <f t="array" aca="1" ref="HT52" ca="1">INDIRECT(ADDRESS(MOD(HT$1+ROW()-2,369)+2,2))</f>
        <v>4.5435999999999996</v>
      </c>
      <c r="HU52" s="11" cm="1">
        <f t="array" aca="1" ref="HU52" ca="1">INDIRECT(ADDRESS(MOD(HU$1+ROW()-2,369)+2,2))</f>
        <v>-0.32519999999999999</v>
      </c>
      <c r="HV52" s="11" cm="1">
        <f t="array" aca="1" ref="HV52" ca="1">INDIRECT(ADDRESS(MOD(HV$1+ROW()-2,369)+2,2))</f>
        <v>0.88049999999999995</v>
      </c>
      <c r="HW52" s="11" cm="1">
        <f t="array" aca="1" ref="HW52" ca="1">INDIRECT(ADDRESS(MOD(HW$1+ROW()-2,369)+2,2))</f>
        <v>-1.8700000000000001E-2</v>
      </c>
      <c r="HX52" s="11" cm="1">
        <f t="array" aca="1" ref="HX52" ca="1">INDIRECT(ADDRESS(MOD(HX$1+ROW()-2,369)+2,2))</f>
        <v>3.7469999999999999</v>
      </c>
      <c r="HY52" s="11" cm="1">
        <f t="array" aca="1" ref="HY52" ca="1">INDIRECT(ADDRESS(MOD(HY$1+ROW()-2,369)+2,2))</f>
        <v>0.33239999999999997</v>
      </c>
      <c r="HZ52" s="11" cm="1">
        <f t="array" aca="1" ref="HZ52" ca="1">INDIRECT(ADDRESS(MOD(HZ$1+ROW()-2,369)+2,2))</f>
        <v>3.0933999999999999</v>
      </c>
      <c r="IA52" s="11" cm="1">
        <f t="array" aca="1" ref="IA52" ca="1">INDIRECT(ADDRESS(MOD(IA$1+ROW()-2,369)+2,2))</f>
        <v>0.22140000000000001</v>
      </c>
      <c r="IB52" s="11" cm="1">
        <f t="array" aca="1" ref="IB52" ca="1">INDIRECT(ADDRESS(MOD(IB$1+ROW()-2,369)+2,2))</f>
        <v>8.09E-2</v>
      </c>
      <c r="IC52" s="11" cm="1">
        <f t="array" aca="1" ref="IC52" ca="1">INDIRECT(ADDRESS(MOD(IC$1+ROW()-2,369)+2,2))</f>
        <v>2.7267000000000001</v>
      </c>
      <c r="ID52" s="11" cm="1">
        <f t="array" aca="1" ref="ID52" ca="1">INDIRECT(ADDRESS(MOD(ID$1+ROW()-2,369)+2,2))</f>
        <v>3.2926000000000002</v>
      </c>
      <c r="IE52" s="11" cm="1">
        <f t="array" aca="1" ref="IE52" ca="1">INDIRECT(ADDRESS(MOD(IE$1+ROW()-2,369)+2,2))</f>
        <v>3.37</v>
      </c>
      <c r="IF52" s="11" cm="1">
        <f t="array" aca="1" ref="IF52" ca="1">INDIRECT(ADDRESS(MOD(IF$1+ROW()-2,369)+2,2))</f>
        <v>-0.31640000000000001</v>
      </c>
      <c r="IG52" s="11" cm="1">
        <f t="array" aca="1" ref="IG52" ca="1">INDIRECT(ADDRESS(MOD(IG$1+ROW()-2,369)+2,2))</f>
        <v>4.43</v>
      </c>
      <c r="IH52" s="11" cm="1">
        <f t="array" aca="1" ref="IH52" ca="1">INDIRECT(ADDRESS(MOD(IH$1+ROW()-2,369)+2,2))</f>
        <v>2.3609</v>
      </c>
      <c r="II52" s="11" cm="1">
        <f t="array" aca="1" ref="II52" ca="1">INDIRECT(ADDRESS(MOD(II$1+ROW()-2,369)+2,2))</f>
        <v>0.32969999999999999</v>
      </c>
      <c r="IJ52" s="11" cm="1">
        <f t="array" aca="1" ref="IJ52" ca="1">INDIRECT(ADDRESS(MOD(IJ$1+ROW()-2,369)+2,2))</f>
        <v>0.2414</v>
      </c>
      <c r="IK52" s="11" cm="1">
        <f t="array" aca="1" ref="IK52" ca="1">INDIRECT(ADDRESS(MOD(IK$1+ROW()-2,369)+2,2))</f>
        <v>0.2258</v>
      </c>
      <c r="IL52" s="11" cm="1">
        <f t="array" aca="1" ref="IL52" ca="1">INDIRECT(ADDRESS(MOD(IL$1+ROW()-2,369)+2,2))</f>
        <v>-0.31190000000000001</v>
      </c>
      <c r="IM52" s="11" cm="1">
        <f t="array" aca="1" ref="IM52" ca="1">INDIRECT(ADDRESS(MOD(IM$1+ROW()-2,369)+2,2))</f>
        <v>4.4671000000000003</v>
      </c>
      <c r="IN52" s="11" cm="1">
        <f t="array" aca="1" ref="IN52" ca="1">INDIRECT(ADDRESS(MOD(IN$1+ROW()-2,369)+2,2))</f>
        <v>5.0599999999999996</v>
      </c>
      <c r="IO52" s="11" cm="1">
        <f t="array" aca="1" ref="IO52" ca="1">INDIRECT(ADDRESS(MOD(IO$1+ROW()-2,369)+2,2))</f>
        <v>2.8317999999999999</v>
      </c>
      <c r="IP52" s="11" cm="1">
        <f t="array" aca="1" ref="IP52" ca="1">INDIRECT(ADDRESS(MOD(IP$1+ROW()-2,369)+2,2))</f>
        <v>2.3609</v>
      </c>
      <c r="IQ52" s="11" cm="1">
        <f t="array" aca="1" ref="IQ52" ca="1">INDIRECT(ADDRESS(MOD(IQ$1+ROW()-2,369)+2,2))</f>
        <v>4.2161999999999997</v>
      </c>
      <c r="IR52" s="11" cm="1">
        <f t="array" aca="1" ref="IR52" ca="1">INDIRECT(ADDRESS(MOD(IR$1+ROW()-2,369)+2,2))</f>
        <v>2.1404000000000001</v>
      </c>
      <c r="IS52" s="11" cm="1">
        <f t="array" aca="1" ref="IS52" ca="1">INDIRECT(ADDRESS(MOD(IS$1+ROW()-2,369)+2,2))</f>
        <v>-0.54290000000000005</v>
      </c>
      <c r="IT52" s="11" cm="1">
        <f t="array" aca="1" ref="IT52" ca="1">INDIRECT(ADDRESS(MOD(IT$1+ROW()-2,369)+2,2))</f>
        <v>0.89549999999999996</v>
      </c>
      <c r="IU52" s="11" cm="1">
        <f t="array" aca="1" ref="IU52" ca="1">INDIRECT(ADDRESS(MOD(IU$1+ROW()-2,369)+2,2))</f>
        <v>-0.54010000000000002</v>
      </c>
      <c r="IV52" s="11" cm="1">
        <f t="array" aca="1" ref="IV52" ca="1">INDIRECT(ADDRESS(MOD(IV$1+ROW()-2,369)+2,2))</f>
        <v>-0.2392</v>
      </c>
      <c r="IW52" s="11" cm="1">
        <f t="array" aca="1" ref="IW52" ca="1">INDIRECT(ADDRESS(MOD(IW$1+ROW()-2,369)+2,2))</f>
        <v>4.09</v>
      </c>
      <c r="IX52" s="11" cm="1">
        <f t="array" aca="1" ref="IX52" ca="1">INDIRECT(ADDRESS(MOD(IX$1+ROW()-2,369)+2,2))</f>
        <v>4.43</v>
      </c>
      <c r="IY52" s="11" cm="1">
        <f t="array" aca="1" ref="IY52" ca="1">INDIRECT(ADDRESS(MOD(IY$1+ROW()-2,369)+2,2))</f>
        <v>2.1255999999999999</v>
      </c>
      <c r="IZ52" s="11" cm="1">
        <f t="array" aca="1" ref="IZ52" ca="1">INDIRECT(ADDRESS(MOD(IZ$1+ROW()-2,369)+2,2))</f>
        <v>4.49</v>
      </c>
      <c r="JA52" s="11" cm="1">
        <f t="array" aca="1" ref="JA52" ca="1">INDIRECT(ADDRESS(MOD(JA$1+ROW()-2,369)+2,2))</f>
        <v>1.4222999999999999</v>
      </c>
      <c r="JB52" s="11" cm="1">
        <f t="array" aca="1" ref="JB52" ca="1">INDIRECT(ADDRESS(MOD(JB$1+ROW()-2,369)+2,2))</f>
        <v>4.5829000000000004</v>
      </c>
      <c r="JC52" s="11" cm="1">
        <f t="array" aca="1" ref="JC52" ca="1">INDIRECT(ADDRESS(MOD(JC$1+ROW()-2,369)+2,2))</f>
        <v>0.33239999999999997</v>
      </c>
      <c r="JD52" s="11" cm="1">
        <f t="array" aca="1" ref="JD52" ca="1">INDIRECT(ADDRESS(MOD(JD$1+ROW()-2,369)+2,2))</f>
        <v>4.3535000000000004</v>
      </c>
      <c r="JE52" s="11" cm="1">
        <f t="array" aca="1" ref="JE52" ca="1">INDIRECT(ADDRESS(MOD(JE$1+ROW()-2,369)+2,2))</f>
        <v>3.1021999999999998</v>
      </c>
      <c r="JF52" s="11" cm="1">
        <f t="array" aca="1" ref="JF52" ca="1">INDIRECT(ADDRESS(MOD(JF$1+ROW()-2,369)+2,2))</f>
        <v>4.24</v>
      </c>
      <c r="JG52" s="11" cm="1">
        <f t="array" aca="1" ref="JG52" ca="1">INDIRECT(ADDRESS(MOD(JG$1+ROW()-2,369)+2,2))</f>
        <v>2.6004</v>
      </c>
      <c r="JH52" s="11" cm="1">
        <f t="array" aca="1" ref="JH52" ca="1">INDIRECT(ADDRESS(MOD(JH$1+ROW()-2,369)+2,2))</f>
        <v>0.72760000000000002</v>
      </c>
      <c r="JI52" s="11" cm="1">
        <f t="array" aca="1" ref="JI52" ca="1">INDIRECT(ADDRESS(MOD(JI$1+ROW()-2,369)+2,2))</f>
        <v>0.97499999999999998</v>
      </c>
      <c r="JJ52" s="11" cm="1">
        <f t="array" aca="1" ref="JJ52" ca="1">INDIRECT(ADDRESS(MOD(JJ$1+ROW()-2,369)+2,2))</f>
        <v>6.45</v>
      </c>
      <c r="JK52" s="11" cm="1">
        <f t="array" aca="1" ref="JK52" ca="1">INDIRECT(ADDRESS(MOD(JK$1+ROW()-2,369)+2,2))</f>
        <v>0.99770000000000003</v>
      </c>
      <c r="JL52" s="11" cm="1">
        <f t="array" aca="1" ref="JL52" ca="1">INDIRECT(ADDRESS(MOD(JL$1+ROW()-2,369)+2,2))</f>
        <v>-0.4914</v>
      </c>
      <c r="JM52" s="11" cm="1">
        <f t="array" aca="1" ref="JM52" ca="1">INDIRECT(ADDRESS(MOD(JM$1+ROW()-2,369)+2,2))</f>
        <v>-0.31900000000000001</v>
      </c>
      <c r="JN52" s="11" cm="1">
        <f t="array" aca="1" ref="JN52" ca="1">INDIRECT(ADDRESS(MOD(JN$1+ROW()-2,369)+2,2))</f>
        <v>2.7199999999999998E-2</v>
      </c>
      <c r="JO52" s="11" cm="1">
        <f t="array" aca="1" ref="JO52" ca="1">INDIRECT(ADDRESS(MOD(JO$1+ROW()-2,369)+2,2))</f>
        <v>-0.3911</v>
      </c>
      <c r="JP52" s="11" cm="1">
        <f t="array" aca="1" ref="JP52" ca="1">INDIRECT(ADDRESS(MOD(JP$1+ROW()-2,369)+2,2))</f>
        <v>4.3899999999999997</v>
      </c>
      <c r="JQ52" s="11" cm="1">
        <f t="array" aca="1" ref="JQ52" ca="1">INDIRECT(ADDRESS(MOD(JQ$1+ROW()-2,369)+2,2))</f>
        <v>4.3</v>
      </c>
      <c r="JR52" s="11" cm="1">
        <f t="array" aca="1" ref="JR52" ca="1">INDIRECT(ADDRESS(MOD(JR$1+ROW()-2,369)+2,2))</f>
        <v>4.8600000000000003</v>
      </c>
      <c r="JS52" s="11" cm="1">
        <f t="array" aca="1" ref="JS52" ca="1">INDIRECT(ADDRESS(MOD(JS$1+ROW()-2,369)+2,2))</f>
        <v>-0.41760000000000003</v>
      </c>
      <c r="JT52" s="11" cm="1">
        <f t="array" aca="1" ref="JT52" ca="1">INDIRECT(ADDRESS(MOD(JT$1+ROW()-2,369)+2,2))</f>
        <v>4.09</v>
      </c>
      <c r="JU52" s="11" cm="1">
        <f t="array" aca="1" ref="JU52" ca="1">INDIRECT(ADDRESS(MOD(JU$1+ROW()-2,369)+2,2))</f>
        <v>-0.53910000000000002</v>
      </c>
      <c r="JV52" s="11" cm="1">
        <f t="array" aca="1" ref="JV52" ca="1">INDIRECT(ADDRESS(MOD(JV$1+ROW()-2,369)+2,2))</f>
        <v>-0.31640000000000001</v>
      </c>
      <c r="JW52" s="11" cm="1">
        <f t="array" aca="1" ref="JW52" ca="1">INDIRECT(ADDRESS(MOD(JW$1+ROW()-2,369)+2,2))</f>
        <v>3.9676</v>
      </c>
      <c r="JX52" s="11" cm="1">
        <f t="array" aca="1" ref="JX52" ca="1">INDIRECT(ADDRESS(MOD(JX$1+ROW()-2,369)+2,2))</f>
        <v>4.6367000000000003</v>
      </c>
      <c r="JY52" s="11" cm="1">
        <f t="array" aca="1" ref="JY52" ca="1">INDIRECT(ADDRESS(MOD(JY$1+ROW()-2,369)+2,2))</f>
        <v>-0.32929999999999998</v>
      </c>
      <c r="JZ52" s="11" cm="1">
        <f t="array" aca="1" ref="JZ52" ca="1">INDIRECT(ADDRESS(MOD(JZ$1+ROW()-2,369)+2,2))</f>
        <v>-0.58199999999999996</v>
      </c>
      <c r="KA52" s="11" cm="1">
        <f t="array" aca="1" ref="KA52" ca="1">INDIRECT(ADDRESS(MOD(KA$1+ROW()-2,369)+2,2))</f>
        <v>0.85850000000000004</v>
      </c>
      <c r="KB52" s="11" cm="1">
        <f t="array" aca="1" ref="KB52" ca="1">INDIRECT(ADDRESS(MOD(KB$1+ROW()-2,369)+2,2))</f>
        <v>-0.54110000000000003</v>
      </c>
      <c r="KC52" s="11" cm="1">
        <f t="array" aca="1" ref="KC52" ca="1">INDIRECT(ADDRESS(MOD(KC$1+ROW()-2,369)+2,2))</f>
        <v>1.1755</v>
      </c>
      <c r="KD52" s="11" cm="1">
        <f t="array" aca="1" ref="KD52" ca="1">INDIRECT(ADDRESS(MOD(KD$1+ROW()-2,369)+2,2))</f>
        <v>-0.32069999999999999</v>
      </c>
      <c r="KE52" s="11" cm="1">
        <f t="array" aca="1" ref="KE52" ca="1">INDIRECT(ADDRESS(MOD(KE$1+ROW()-2,369)+2,2))</f>
        <v>-1.8700000000000001E-2</v>
      </c>
      <c r="KF52" s="11" cm="1">
        <f t="array" aca="1" ref="KF52" ca="1">INDIRECT(ADDRESS(MOD(KF$1+ROW()-2,369)+2,2))</f>
        <v>4.9405000000000001</v>
      </c>
      <c r="KG52" s="11" cm="1">
        <f t="array" aca="1" ref="KG52" ca="1">INDIRECT(ADDRESS(MOD(KG$1+ROW()-2,369)+2,2))</f>
        <v>-0.14610000000000001</v>
      </c>
      <c r="KH52" s="11" cm="1">
        <f t="array" aca="1" ref="KH52" ca="1">INDIRECT(ADDRESS(MOD(KH$1+ROW()-2,369)+2,2))</f>
        <v>-0.1263</v>
      </c>
      <c r="KI52" s="11" cm="1">
        <f t="array" aca="1" ref="KI52" ca="1">INDIRECT(ADDRESS(MOD(KI$1+ROW()-2,369)+2,2))</f>
        <v>7.04</v>
      </c>
      <c r="KJ52" s="11" cm="1">
        <f t="array" aca="1" ref="KJ52" ca="1">INDIRECT(ADDRESS(MOD(KJ$1+ROW()-2,369)+2,2))</f>
        <v>0.27350000000000002</v>
      </c>
      <c r="KK52" s="11" cm="1">
        <f t="array" aca="1" ref="KK52" ca="1">INDIRECT(ADDRESS(MOD(KK$1+ROW()-2,369)+2,2))</f>
        <v>3.9232</v>
      </c>
      <c r="KL52" s="11" cm="1">
        <f t="array" aca="1" ref="KL52" ca="1">INDIRECT(ADDRESS(MOD(KL$1+ROW()-2,369)+2,2))</f>
        <v>3.9232</v>
      </c>
      <c r="KM52" s="11" cm="1">
        <f t="array" aca="1" ref="KM52" ca="1">INDIRECT(ADDRESS(MOD(KM$1+ROW()-2,369)+2,2))</f>
        <v>0.72760000000000002</v>
      </c>
      <c r="KN52" s="11" cm="1">
        <f t="array" aca="1" ref="KN52" ca="1">INDIRECT(ADDRESS(MOD(KN$1+ROW()-2,369)+2,2))</f>
        <v>0.3246</v>
      </c>
      <c r="KO52" s="11" cm="1">
        <f t="array" aca="1" ref="KO52" ca="1">INDIRECT(ADDRESS(MOD(KO$1+ROW()-2,369)+2,2))</f>
        <v>0.74429999999999996</v>
      </c>
      <c r="KP52" s="11" cm="1">
        <f t="array" aca="1" ref="KP52" ca="1">INDIRECT(ADDRESS(MOD(KP$1+ROW()-2,369)+2,2))</f>
        <v>4.8483999999999998</v>
      </c>
      <c r="KQ52" s="11" cm="1">
        <f t="array" aca="1" ref="KQ52" ca="1">INDIRECT(ADDRESS(MOD(KQ$1+ROW()-2,369)+2,2))</f>
        <v>1.4260999999999999</v>
      </c>
      <c r="KR52" s="11" cm="1">
        <f t="array" aca="1" ref="KR52" ca="1">INDIRECT(ADDRESS(MOD(KR$1+ROW()-2,369)+2,2))</f>
        <v>-0.44790000000000002</v>
      </c>
      <c r="KS52" s="11" cm="1">
        <f t="array" aca="1" ref="KS52" ca="1">INDIRECT(ADDRESS(MOD(KS$1+ROW()-2,369)+2,2))</f>
        <v>4.7416999999999998</v>
      </c>
      <c r="KT52" s="11" cm="1">
        <f t="array" aca="1" ref="KT52" ca="1">INDIRECT(ADDRESS(MOD(KT$1+ROW()-2,369)+2,2))</f>
        <v>0.64470000000000005</v>
      </c>
      <c r="KU52" s="11" cm="1">
        <f t="array" aca="1" ref="KU52" ca="1">INDIRECT(ADDRESS(MOD(KU$1+ROW()-2,369)+2,2))</f>
        <v>0.85850000000000004</v>
      </c>
      <c r="KV52" s="11" cm="1">
        <f t="array" aca="1" ref="KV52" ca="1">INDIRECT(ADDRESS(MOD(KV$1+ROW()-2,369)+2,2))</f>
        <v>0.64470000000000005</v>
      </c>
      <c r="KW52" s="11" cm="1">
        <f t="array" aca="1" ref="KW52" ca="1">INDIRECT(ADDRESS(MOD(KW$1+ROW()-2,369)+2,2))</f>
        <v>0.20119999999999999</v>
      </c>
      <c r="KX52" s="11" cm="1">
        <f t="array" aca="1" ref="KX52" ca="1">INDIRECT(ADDRESS(MOD(KX$1+ROW()-2,369)+2,2))</f>
        <v>4.1478000000000002</v>
      </c>
      <c r="KY52" s="11" cm="1">
        <f t="array" aca="1" ref="KY52" ca="1">INDIRECT(ADDRESS(MOD(KY$1+ROW()-2,369)+2,2))</f>
        <v>3.4460000000000002</v>
      </c>
      <c r="KZ52" s="11" cm="1">
        <f t="array" aca="1" ref="KZ52" ca="1">INDIRECT(ADDRESS(MOD(KZ$1+ROW()-2,369)+2,2))</f>
        <v>-0.25719999999999998</v>
      </c>
      <c r="LA52" s="11" cm="1">
        <f t="array" aca="1" ref="LA52" ca="1">INDIRECT(ADDRESS(MOD(LA$1+ROW()-2,369)+2,2))</f>
        <v>0.22589999999999999</v>
      </c>
      <c r="LB52" s="11" cm="1">
        <f t="array" aca="1" ref="LB52" ca="1">INDIRECT(ADDRESS(MOD(LB$1+ROW()-2,369)+2,2))</f>
        <v>-0.54759999999999998</v>
      </c>
      <c r="LC52" s="11" cm="1">
        <f t="array" aca="1" ref="LC52" ca="1">INDIRECT(ADDRESS(MOD(LC$1+ROW()-2,369)+2,2))</f>
        <v>-0.29820000000000002</v>
      </c>
      <c r="LD52" s="11" cm="1">
        <f t="array" aca="1" ref="LD52" ca="1">INDIRECT(ADDRESS(MOD(LD$1+ROW()-2,369)+2,2))</f>
        <v>-0.54479999999999995</v>
      </c>
      <c r="LE52" s="11" cm="1">
        <f t="array" aca="1" ref="LE52" ca="1">INDIRECT(ADDRESS(MOD(LE$1+ROW()-2,369)+2,2))</f>
        <v>0.21029999999999999</v>
      </c>
      <c r="LF52" s="11" cm="1">
        <f t="array" aca="1" ref="LF52" ca="1">INDIRECT(ADDRESS(MOD(LF$1+ROW()-2,369)+2,2))</f>
        <v>0.71619999999999995</v>
      </c>
      <c r="LG52" s="11" cm="1">
        <f t="array" aca="1" ref="LG52" ca="1">INDIRECT(ADDRESS(MOD(LG$1+ROW()-2,369)+2,2))</f>
        <v>6.34</v>
      </c>
      <c r="LH52" s="11" cm="1">
        <f t="array" aca="1" ref="LH52" ca="1">INDIRECT(ADDRESS(MOD(LH$1+ROW()-2,369)+2,2))</f>
        <v>5.58</v>
      </c>
      <c r="LI52" s="11" cm="1">
        <f t="array" aca="1" ref="LI52" ca="1">INDIRECT(ADDRESS(MOD(LI$1+ROW()-2,369)+2,2))</f>
        <v>3.6718000000000002</v>
      </c>
      <c r="LJ52" s="11" cm="1">
        <f t="array" aca="1" ref="LJ52" ca="1">INDIRECT(ADDRESS(MOD(LJ$1+ROW()-2,369)+2,2))</f>
        <v>0.6865</v>
      </c>
      <c r="LK52" s="11" cm="1">
        <f t="array" aca="1" ref="LK52" ca="1">INDIRECT(ADDRESS(MOD(LK$1+ROW()-2,369)+2,2))</f>
        <v>0.74429999999999996</v>
      </c>
      <c r="LL52" s="11" cm="1">
        <f t="array" aca="1" ref="LL52" ca="1">INDIRECT(ADDRESS(MOD(LL$1+ROW()-2,369)+2,2))</f>
        <v>1.0108999999999999</v>
      </c>
      <c r="LM52" s="11" cm="1">
        <f t="array" aca="1" ref="LM52" ca="1">INDIRECT(ADDRESS(MOD(LM$1+ROW()-2,369)+2,2))</f>
        <v>4.09</v>
      </c>
      <c r="LN52" s="11" cm="1">
        <f t="array" aca="1" ref="LN52" ca="1">INDIRECT(ADDRESS(MOD(LN$1+ROW()-2,369)+2,2))</f>
        <v>2.6949999999999998</v>
      </c>
      <c r="LO52" s="11" cm="1">
        <f t="array" aca="1" ref="LO52" ca="1">INDIRECT(ADDRESS(MOD(LO$1+ROW()-2,369)+2,2))</f>
        <v>2.1391</v>
      </c>
      <c r="LP52" s="11" cm="1">
        <f t="array" aca="1" ref="LP52" ca="1">INDIRECT(ADDRESS(MOD(LP$1+ROW()-2,369)+2,2))</f>
        <v>0.89549999999999996</v>
      </c>
      <c r="LQ52" s="11" cm="1">
        <f t="array" aca="1" ref="LQ52" ca="1">INDIRECT(ADDRESS(MOD(LQ$1+ROW()-2,369)+2,2))</f>
        <v>2.7199999999999998E-2</v>
      </c>
      <c r="LR52" s="11" cm="1">
        <f t="array" aca="1" ref="LR52" ca="1">INDIRECT(ADDRESS(MOD(LR$1+ROW()-2,369)+2,2))</f>
        <v>4.49</v>
      </c>
      <c r="LS52" s="11" cm="1">
        <f t="array" aca="1" ref="LS52" ca="1">INDIRECT(ADDRESS(MOD(LS$1+ROW()-2,369)+2,2))</f>
        <v>-0.3911</v>
      </c>
      <c r="LT52" s="11" cm="1">
        <f t="array" aca="1" ref="LT52" ca="1">INDIRECT(ADDRESS(MOD(LT$1+ROW()-2,369)+2,2))</f>
        <v>-0.54720000000000002</v>
      </c>
      <c r="LU52" s="11" cm="1">
        <f t="array" aca="1" ref="LU52" ca="1">INDIRECT(ADDRESS(MOD(LU$1+ROW()-2,369)+2,2))</f>
        <v>2.5299999999999998</v>
      </c>
      <c r="LV52" s="11" cm="1">
        <f t="array" aca="1" ref="LV52" ca="1">INDIRECT(ADDRESS(MOD(LV$1+ROW()-2,369)+2,2))</f>
        <v>-0.5091</v>
      </c>
      <c r="LW52" s="11" cm="1">
        <f t="array" aca="1" ref="LW52" ca="1">INDIRECT(ADDRESS(MOD(LW$1+ROW()-2,369)+2,2))</f>
        <v>-2.7699999999999999E-2</v>
      </c>
      <c r="LX52" s="11" cm="1">
        <f t="array" aca="1" ref="LX52" ca="1">INDIRECT(ADDRESS(MOD(LX$1+ROW()-2,369)+2,2))</f>
        <v>-0.3105</v>
      </c>
      <c r="LY52" s="11" cm="1">
        <f t="array" aca="1" ref="LY52" ca="1">INDIRECT(ADDRESS(MOD(LY$1+ROW()-2,369)+2,2))</f>
        <v>0.20119999999999999</v>
      </c>
      <c r="LZ52" s="11" cm="1">
        <f t="array" aca="1" ref="LZ52" ca="1">INDIRECT(ADDRESS(MOD(LZ$1+ROW()-2,369)+2,2))</f>
        <v>2.7267000000000001</v>
      </c>
      <c r="MA52" s="11" cm="1">
        <f t="array" aca="1" ref="MA52" ca="1">INDIRECT(ADDRESS(MOD(MA$1+ROW()-2,369)+2,2))</f>
        <v>2.9857</v>
      </c>
      <c r="MB52" s="11" cm="1">
        <f t="array" aca="1" ref="MB52" ca="1">INDIRECT(ADDRESS(MOD(MB$1+ROW()-2,369)+2,2))</f>
        <v>0.19159999999999999</v>
      </c>
      <c r="MC52" s="11" cm="1">
        <f t="array" aca="1" ref="MC52" ca="1">INDIRECT(ADDRESS(MOD(MC$1+ROW()-2,369)+2,2))</f>
        <v>0.24629999999999999</v>
      </c>
      <c r="MD52" s="11" cm="1">
        <f t="array" aca="1" ref="MD52" ca="1">INDIRECT(ADDRESS(MOD(MD$1+ROW()-2,369)+2,2))</f>
        <v>6.4</v>
      </c>
      <c r="ME52" s="11" cm="1">
        <f t="array" aca="1" ref="ME52" ca="1">INDIRECT(ADDRESS(MOD(ME$1+ROW()-2,369)+2,2))</f>
        <v>3.3856999999999999</v>
      </c>
      <c r="MF52" s="11" cm="1">
        <f t="array" aca="1" ref="MF52" ca="1">INDIRECT(ADDRESS(MOD(MF$1+ROW()-2,369)+2,2))</f>
        <v>2.3449</v>
      </c>
      <c r="MG52" s="11" cm="1">
        <f t="array" aca="1" ref="MG52" ca="1">INDIRECT(ADDRESS(MOD(MG$1+ROW()-2,369)+2,2))</f>
        <v>5.5</v>
      </c>
      <c r="MH52" s="11" cm="1">
        <f t="array" aca="1" ref="MH52" ca="1">INDIRECT(ADDRESS(MOD(MH$1+ROW()-2,369)+2,2))</f>
        <v>8.09E-2</v>
      </c>
      <c r="MI52" s="11" cm="1">
        <f t="array" aca="1" ref="MI52" ca="1">INDIRECT(ADDRESS(MOD(MI$1+ROW()-2,369)+2,2))</f>
        <v>2.0895000000000001</v>
      </c>
      <c r="MJ52" s="11" cm="1">
        <f t="array" aca="1" ref="MJ52" ca="1">INDIRECT(ADDRESS(MOD(MJ$1+ROW()-2,369)+2,2))</f>
        <v>3.8182</v>
      </c>
      <c r="MK52" s="11" cm="1">
        <f t="array" aca="1" ref="MK52" ca="1">INDIRECT(ADDRESS(MOD(MK$1+ROW()-2,369)+2,2))</f>
        <v>3.1021999999999998</v>
      </c>
      <c r="ML52" s="11" cm="1">
        <f t="array" aca="1" ref="ML52" ca="1">INDIRECT(ADDRESS(MOD(ML$1+ROW()-2,369)+2,2))</f>
        <v>2.0287999999999999</v>
      </c>
      <c r="MM52" s="11" cm="1">
        <f t="array" aca="1" ref="MM52" ca="1">INDIRECT(ADDRESS(MOD(MM$1+ROW()-2,369)+2,2))</f>
        <v>-0.26790000000000003</v>
      </c>
      <c r="MN52" s="11" cm="1">
        <f t="array" aca="1" ref="MN52" ca="1">INDIRECT(ADDRESS(MOD(MN$1+ROW()-2,369)+2,2))</f>
        <v>0.88049999999999995</v>
      </c>
      <c r="MO52" s="11" cm="1">
        <f t="array" aca="1" ref="MO52" ca="1">INDIRECT(ADDRESS(MOD(MO$1+ROW()-2,369)+2,2))</f>
        <v>2.1473</v>
      </c>
      <c r="MP52" s="11" cm="1">
        <f t="array" aca="1" ref="MP52" ca="1">INDIRECT(ADDRESS(MOD(MP$1+ROW()-2,369)+2,2))</f>
        <v>-0.56740000000000002</v>
      </c>
      <c r="MQ52" s="11" cm="1">
        <f t="array" aca="1" ref="MQ52" ca="1">INDIRECT(ADDRESS(MOD(MQ$1+ROW()-2,369)+2,2))</f>
        <v>2.1372</v>
      </c>
      <c r="MR52" s="11" cm="1">
        <f t="array" aca="1" ref="MR52" ca="1">INDIRECT(ADDRESS(MOD(MR$1+ROW()-2,369)+2,2))</f>
        <v>-5.3600000000000002E-2</v>
      </c>
      <c r="MS52" s="11" cm="1">
        <f t="array" aca="1" ref="MS52" ca="1">INDIRECT(ADDRESS(MOD(MS$1+ROW()-2,369)+2,2))</f>
        <v>4.5016999999999996</v>
      </c>
      <c r="MT52" s="11" cm="1">
        <f t="array" aca="1" ref="MT52" ca="1">INDIRECT(ADDRESS(MOD(MT$1+ROW()-2,369)+2,2))</f>
        <v>0.1855</v>
      </c>
      <c r="MU52" s="11" cm="1">
        <f t="array" aca="1" ref="MU52" ca="1">INDIRECT(ADDRESS(MOD(MU$1+ROW()-2,369)+2,2))</f>
        <v>-0.29449999999999998</v>
      </c>
      <c r="MV52" s="11" cm="1">
        <f t="array" aca="1" ref="MV52" ca="1">INDIRECT(ADDRESS(MOD(MV$1+ROW()-2,369)+2,2))</f>
        <v>-0.27200000000000002</v>
      </c>
      <c r="MW52" s="11" cm="1">
        <f t="array" aca="1" ref="MW52" ca="1">INDIRECT(ADDRESS(MOD(MW$1+ROW()-2,369)+2,2))</f>
        <v>4.9405000000000001</v>
      </c>
      <c r="MX52" s="11" cm="1">
        <f t="array" aca="1" ref="MX52" ca="1">INDIRECT(ADDRESS(MOD(MX$1+ROW()-2,369)+2,2))</f>
        <v>1.0483</v>
      </c>
      <c r="MY52" s="11" cm="1">
        <f t="array" aca="1" ref="MY52" ca="1">INDIRECT(ADDRESS(MOD(MY$1+ROW()-2,369)+2,2))</f>
        <v>3.2265000000000001</v>
      </c>
      <c r="MZ52" s="11" cm="1">
        <f t="array" aca="1" ref="MZ52" ca="1">INDIRECT(ADDRESS(MOD(MZ$1+ROW()-2,369)+2,2))</f>
        <v>2.1391</v>
      </c>
      <c r="NA52" s="11" cm="1">
        <f t="array" aca="1" ref="NA52" ca="1">INDIRECT(ADDRESS(MOD(NA$1+ROW()-2,369)+2,2))</f>
        <v>2.1372</v>
      </c>
      <c r="NB52" s="11" cm="1">
        <f t="array" aca="1" ref="NB52" ca="1">INDIRECT(ADDRESS(MOD(NB$1+ROW()-2,369)+2,2))</f>
        <v>-0.49540000000000001</v>
      </c>
      <c r="NC52" s="11" cm="1">
        <f t="array" aca="1" ref="NC52" ca="1">INDIRECT(ADDRESS(MOD(NC$1+ROW()-2,369)+2,2))</f>
        <v>3.3449</v>
      </c>
      <c r="ND52" s="11" cm="1">
        <f t="array" aca="1" ref="ND52" ca="1">INDIRECT(ADDRESS(MOD(ND$1+ROW()-2,369)+2,2))</f>
        <v>4.5964</v>
      </c>
      <c r="NE52" s="11" cm="1">
        <f t="array" aca="1" ref="NE52" ca="1">INDIRECT(ADDRESS(MOD(NE$1+ROW()-2,369)+2,2))</f>
        <v>-0.3286</v>
      </c>
      <c r="NF52" s="11" cm="1">
        <f t="array" aca="1" ref="NF52" ca="1">INDIRECT(ADDRESS(MOD(NF$1+ROW()-2,369)+2,2))</f>
        <v>1.9431</v>
      </c>
      <c r="NG52" s="11" cm="1">
        <f t="array" aca="1" ref="NG52" ca="1">INDIRECT(ADDRESS(MOD(NG$1+ROW()-2,369)+2,2))</f>
        <v>3.5998999999999999</v>
      </c>
      <c r="NH52" s="11" cm="1">
        <f t="array" aca="1" ref="NH52" ca="1">INDIRECT(ADDRESS(MOD(NH$1+ROW()-2,369)+2,2))</f>
        <v>4.8483999999999998</v>
      </c>
      <c r="NI52" s="11" cm="1">
        <f t="array" aca="1" ref="NI52" ca="1">INDIRECT(ADDRESS(MOD(NI$1+ROW()-2,369)+2,2))</f>
        <v>6.24</v>
      </c>
      <c r="NJ52" s="11" cm="1">
        <f t="array" aca="1" ref="NJ52" ca="1">INDIRECT(ADDRESS(MOD(NJ$1+ROW()-2,369)+2,2))</f>
        <v>-3.6999999999999998E-2</v>
      </c>
      <c r="NK52" s="11" cm="1">
        <f t="array" aca="1" ref="NK52" ca="1">INDIRECT(ADDRESS(MOD(NK$1+ROW()-2,369)+2,2))</f>
        <v>1.4222999999999999</v>
      </c>
      <c r="NL52" s="11" cm="1">
        <f t="array" aca="1" ref="NL52" ca="1">INDIRECT(ADDRESS(MOD(NL$1+ROW()-2,369)+2,2))</f>
        <v>-0.14610000000000001</v>
      </c>
      <c r="NM52" s="11" cm="1">
        <f t="array" aca="1" ref="NM52" ca="1">INDIRECT(ADDRESS(MOD(NM$1+ROW()-2,369)+2,2))</f>
        <v>4.29</v>
      </c>
      <c r="NN52" s="11" cm="1">
        <f t="array" aca="1" ref="NN52" ca="1">INDIRECT(ADDRESS(MOD(NN$1+ROW()-2,369)+2,2))</f>
        <v>4.49</v>
      </c>
      <c r="NO52" s="11" cm="1">
        <f t="array" aca="1" ref="NO52" ca="1">INDIRECT(ADDRESS(MOD(NO$1+ROW()-2,369)+2,2))</f>
        <v>2.4565000000000001</v>
      </c>
      <c r="NP52" s="11" cm="1">
        <f t="array" aca="1" ref="NP52" ca="1">INDIRECT(ADDRESS(MOD(NP$1+ROW()-2,369)+2,2))</f>
        <v>2.0634999999999999</v>
      </c>
      <c r="NQ52" s="11" cm="1">
        <f t="array" aca="1" ref="NQ52" ca="1">INDIRECT(ADDRESS(MOD(NQ$1+ROW()-2,369)+2,2))</f>
        <v>0.2089</v>
      </c>
      <c r="NR52" s="11" cm="1">
        <f t="array" aca="1" ref="NR52" ca="1">INDIRECT(ADDRESS(MOD(NR$1+ROW()-2,369)+2,2))</f>
        <v>9.7100000000000006E-2</v>
      </c>
      <c r="NS52" s="11" cm="1">
        <f t="array" aca="1" ref="NS52" ca="1">INDIRECT(ADDRESS(MOD(NS$1+ROW()-2,369)+2,2))</f>
        <v>3.3519000000000001</v>
      </c>
      <c r="NT52" s="11" cm="1">
        <f t="array" aca="1" ref="NT52" ca="1">INDIRECT(ADDRESS(MOD(NT$1+ROW()-2,369)+2,2))</f>
        <v>-0.2392</v>
      </c>
      <c r="NU52" s="11" cm="1">
        <f t="array" aca="1" ref="NU52" ca="1">INDIRECT(ADDRESS(MOD(NU$1+ROW()-2,369)+2,2))</f>
        <v>-0.3947</v>
      </c>
      <c r="NV52" s="11" cm="1">
        <f t="array" aca="1" ref="NV52" ca="1">INDIRECT(ADDRESS(MOD(NV$1+ROW()-2,369)+2,2))</f>
        <v>4.6367000000000003</v>
      </c>
      <c r="NW52" s="11" cm="1">
        <f t="array" aca="1" ref="NW52" ca="1">INDIRECT(ADDRESS(MOD(NW$1+ROW()-2,369)+2,2))</f>
        <v>3.7469999999999999</v>
      </c>
      <c r="NX52" s="11" cm="1">
        <f t="array" aca="1" ref="NX52" ca="1">INDIRECT(ADDRESS(MOD(NX$1+ROW()-2,369)+2,2))</f>
        <v>3.3856999999999999</v>
      </c>
      <c r="NY52" s="11" cm="1">
        <f t="array" aca="1" ref="NY52" ca="1">INDIRECT(ADDRESS(MOD(NY$1+ROW()-2,369)+2,2))</f>
        <v>2.6402999999999999</v>
      </c>
      <c r="NZ52" s="11" cm="1">
        <f t="array" aca="1" ref="NZ52" ca="1">INDIRECT(ADDRESS(MOD(NZ$1+ROW()-2,369)+2,2))</f>
        <v>-0.30159999999999998</v>
      </c>
      <c r="OA52" s="11" cm="1">
        <f t="array" aca="1" ref="OA52" ca="1">INDIRECT(ADDRESS(MOD(OA$1+ROW()-2,369)+2,2))</f>
        <v>4.7557999999999998</v>
      </c>
      <c r="OB52" s="11" cm="1">
        <f t="array" aca="1" ref="OB52" ca="1">INDIRECT(ADDRESS(MOD(OB$1+ROW()-2,369)+2,2))</f>
        <v>4.3535000000000004</v>
      </c>
      <c r="OC52" s="11" cm="1">
        <f t="array" aca="1" ref="OC52" ca="1">INDIRECT(ADDRESS(MOD(OC$1+ROW()-2,369)+2,2))</f>
        <v>0.68489999999999995</v>
      </c>
      <c r="OD52" s="11" cm="1">
        <f t="array" aca="1" ref="OD52" ca="1">INDIRECT(ADDRESS(MOD(OD$1+ROW()-2,369)+2,2))</f>
        <v>3.4670999999999998</v>
      </c>
      <c r="OE52" s="11" cm="1">
        <f t="array" aca="1" ref="OE52" ca="1">INDIRECT(ADDRESS(MOD(OE$1+ROW()-2,369)+2,2))</f>
        <v>3.37</v>
      </c>
      <c r="OF52" s="11" cm="1">
        <f t="array" aca="1" ref="OF52" ca="1">INDIRECT(ADDRESS(MOD(OF$1+ROW()-2,369)+2,2))</f>
        <v>3.4676999999999998</v>
      </c>
      <c r="OG52" s="11" cm="1">
        <f t="array" aca="1" ref="OG52" ca="1">INDIRECT(ADDRESS(MOD(OG$1+ROW()-2,369)+2,2))</f>
        <v>5.08</v>
      </c>
      <c r="OH52" s="11" cm="1">
        <f t="array" aca="1" ref="OH52" ca="1">INDIRECT(ADDRESS(MOD(OH$1+ROW()-2,369)+2,2))</f>
        <v>4.8600000000000003</v>
      </c>
      <c r="OI52" s="11" cm="1">
        <f t="array" aca="1" ref="OI52" ca="1">INDIRECT(ADDRESS(MOD(OI$1+ROW()-2,369)+2,2))</f>
        <v>6.66</v>
      </c>
      <c r="OJ52" s="11" cm="1">
        <f t="array" aca="1" ref="OJ52" ca="1">INDIRECT(ADDRESS(MOD(OJ$1+ROW()-2,369)+2,2))</f>
        <v>2.5116999999999998</v>
      </c>
      <c r="OK52" s="11" cm="1">
        <f t="array" aca="1" ref="OK52" ca="1">INDIRECT(ADDRESS(MOD(OK$1+ROW()-2,369)+2,2))</f>
        <v>2.1185999999999998</v>
      </c>
      <c r="OL52" s="11" cm="1">
        <f t="array" aca="1" ref="OL52" ca="1">INDIRECT(ADDRESS(MOD(OL$1+ROW()-2,369)+2,2))</f>
        <v>-0.3286</v>
      </c>
      <c r="OM52" s="11" cm="1">
        <f t="array" aca="1" ref="OM52" ca="1">INDIRECT(ADDRESS(MOD(OM$1+ROW()-2,369)+2,2))</f>
        <v>-0.32950000000000002</v>
      </c>
      <c r="ON52" s="11" cm="1">
        <f t="array" aca="1" ref="ON52" ca="1">INDIRECT(ADDRESS(MOD(ON$1+ROW()-2,369)+2,2))</f>
        <v>2.1404000000000001</v>
      </c>
      <c r="OO52" s="11" cm="1">
        <f t="array" aca="1" ref="OO52" ca="1">INDIRECT(ADDRESS(MOD(OO$1+ROW()-2,369)+2,2))</f>
        <v>0.24629999999999999</v>
      </c>
      <c r="OP52" s="11" cm="1">
        <f t="array" aca="1" ref="OP52" ca="1">INDIRECT(ADDRESS(MOD(OP$1+ROW()-2,369)+2,2))</f>
        <v>6.2700000000000006E-2</v>
      </c>
      <c r="OQ52" s="11" cm="1">
        <f t="array" aca="1" ref="OQ52" ca="1">INDIRECT(ADDRESS(MOD(OQ$1+ROW()-2,369)+2,2))</f>
        <v>2.1383999999999999</v>
      </c>
      <c r="OR52" s="11" cm="1">
        <f t="array" aca="1" ref="OR52" ca="1">INDIRECT(ADDRESS(MOD(OR$1+ROW()-2,369)+2,2))</f>
        <v>2.1143000000000001</v>
      </c>
      <c r="OS52" s="11" cm="1">
        <f t="array" aca="1" ref="OS52" ca="1">INDIRECT(ADDRESS(MOD(OS$1+ROW()-2,369)+2,2))</f>
        <v>0.67979999999999996</v>
      </c>
      <c r="OT52" s="11" cm="1">
        <f t="array" aca="1" ref="OT52" ca="1">INDIRECT(ADDRESS(MOD(OT$1+ROW()-2,369)+2,2))</f>
        <v>3.5476000000000001</v>
      </c>
      <c r="OU52" s="11" cm="1">
        <f t="array" aca="1" ref="OU52" ca="1">INDIRECT(ADDRESS(MOD(OU$1+ROW()-2,369)+2,2))</f>
        <v>2.1454</v>
      </c>
      <c r="OV52" s="11" cm="1">
        <f t="array" aca="1" ref="OV52" ca="1">INDIRECT(ADDRESS(MOD(OV$1+ROW()-2,369)+2,2))</f>
        <v>6.43</v>
      </c>
      <c r="OW52" s="11" cm="1">
        <f t="array" aca="1" ref="OW52" ca="1">INDIRECT(ADDRESS(MOD(OW$1+ROW()-2,369)+2,2))</f>
        <v>2.9857</v>
      </c>
      <c r="OX52" s="11" cm="1">
        <f t="array" aca="1" ref="OX52" ca="1">INDIRECT(ADDRESS(MOD(OX$1+ROW()-2,369)+2,2))</f>
        <v>4.5964</v>
      </c>
      <c r="OY52" s="11" cm="1">
        <f t="array" aca="1" ref="OY52" ca="1">INDIRECT(ADDRESS(MOD(OY$1+ROW()-2,369)+2,2))</f>
        <v>2.1473</v>
      </c>
      <c r="OZ52" s="11" cm="1">
        <f t="array" aca="1" ref="OZ52" ca="1">INDIRECT(ADDRESS(MOD(OZ$1+ROW()-2,369)+2,2))</f>
        <v>3.3908</v>
      </c>
      <c r="PA52" s="11" cm="1">
        <f t="array" aca="1" ref="PA52" ca="1">INDIRECT(ADDRESS(MOD(PA$1+ROW()-2,369)+2,2))</f>
        <v>0.67979999999999996</v>
      </c>
      <c r="PB52" s="11" cm="1">
        <f t="array" aca="1" ref="PB52" ca="1">INDIRECT(ADDRESS(MOD(PB$1+ROW()-2,369)+2,2))</f>
        <v>4.24</v>
      </c>
      <c r="PC52" s="11" cm="1">
        <f t="array" aca="1" ref="PC52" ca="1">INDIRECT(ADDRESS(MOD(PC$1+ROW()-2,369)+2,2))</f>
        <v>-1.8700000000000001E-2</v>
      </c>
      <c r="PD52" s="11" cm="1">
        <f t="array" aca="1" ref="PD52" ca="1">INDIRECT(ADDRESS(MOD(PD$1+ROW()-2,369)+2,2))</f>
        <v>3.0467</v>
      </c>
      <c r="PE52" s="11" cm="1">
        <f t="array" aca="1" ref="PE52" ca="1">INDIRECT(ADDRESS(MOD(PE$1+ROW()-2,369)+2,2))</f>
        <v>4.6874000000000002</v>
      </c>
      <c r="PF52" s="11" cm="1">
        <f t="array" aca="1" ref="PF52" ca="1">INDIRECT(ADDRESS(MOD(PF$1+ROW()-2,369)+2,2))</f>
        <v>3.5476000000000001</v>
      </c>
      <c r="PG52" s="11" cm="1">
        <f t="array" aca="1" ref="PG52" ca="1">INDIRECT(ADDRESS(MOD(PG$1+ROW()-2,369)+2,2))</f>
        <v>7.29</v>
      </c>
      <c r="PH52" s="11" cm="1">
        <f t="array" aca="1" ref="PH52" ca="1">INDIRECT(ADDRESS(MOD(PH$1+ROW()-2,369)+2,2))</f>
        <v>3.7519</v>
      </c>
      <c r="PI52" s="11" cm="1">
        <f t="array" aca="1" ref="PI52" ca="1">INDIRECT(ADDRESS(MOD(PI$1+ROW()-2,369)+2,2))</f>
        <v>3.9253</v>
      </c>
      <c r="PJ52" s="11" cm="1">
        <f t="array" aca="1" ref="PJ52" ca="1">INDIRECT(ADDRESS(MOD(PJ$1+ROW()-2,369)+2,2))</f>
        <v>4.0599999999999996</v>
      </c>
      <c r="PK52" s="11" cm="1">
        <f t="array" aca="1" ref="PK52" ca="1">INDIRECT(ADDRESS(MOD(PK$1+ROW()-2,369)+2,2))</f>
        <v>-0.27200000000000002</v>
      </c>
      <c r="PL52" s="11" cm="1">
        <f t="array" aca="1" ref="PL52" ca="1">INDIRECT(ADDRESS(MOD(PL$1+ROW()-2,369)+2,2))</f>
        <v>-0.30919999999999997</v>
      </c>
      <c r="PM52" s="11" cm="1">
        <f t="array" aca="1" ref="PM52" ca="1">INDIRECT(ADDRESS(MOD(PM$1+ROW()-2,369)+2,2))</f>
        <v>2.5790000000000002</v>
      </c>
      <c r="PN52" s="11" cm="1">
        <f t="array" aca="1" ref="PN52" ca="1">INDIRECT(ADDRESS(MOD(PN$1+ROW()-2,369)+2,2))</f>
        <v>4.9610000000000003</v>
      </c>
      <c r="PO52" s="11" cm="1">
        <f t="array" aca="1" ref="PO52" ca="1">INDIRECT(ADDRESS(MOD(PO$1+ROW()-2,369)+2,2))</f>
        <v>2.6004</v>
      </c>
      <c r="PP52" s="11" cm="1">
        <f t="array" aca="1" ref="PP52" ca="1">INDIRECT(ADDRESS(MOD(PP$1+ROW()-2,369)+2,2))</f>
        <v>1.4885999999999999</v>
      </c>
      <c r="PQ52" s="11" cm="1">
        <f t="array" aca="1" ref="PQ52" ca="1">INDIRECT(ADDRESS(MOD(PQ$1+ROW()-2,369)+2,2))</f>
        <v>2.1473</v>
      </c>
      <c r="PR52" s="11" cm="1">
        <f t="array" aca="1" ref="PR52" ca="1">INDIRECT(ADDRESS(MOD(PR$1+ROW()-2,369)+2,2))</f>
        <v>4.9391999999999996</v>
      </c>
      <c r="PS52" s="11" cm="1">
        <f t="array" aca="1" ref="PS52" ca="1">INDIRECT(ADDRESS(MOD(PS$1+ROW()-2,369)+2,2))</f>
        <v>4.0713999999999997</v>
      </c>
      <c r="PT52" s="11" cm="1">
        <f t="array" aca="1" ref="PT52" ca="1">INDIRECT(ADDRESS(MOD(PT$1+ROW()-2,369)+2,2))</f>
        <v>2.9857</v>
      </c>
      <c r="PU52" s="11" cm="1">
        <f t="array" aca="1" ref="PU52" ca="1">INDIRECT(ADDRESS(MOD(PU$1+ROW()-2,369)+2,2))</f>
        <v>6.91</v>
      </c>
      <c r="PV52" s="11" cm="1">
        <f t="array" aca="1" ref="PV52" ca="1">INDIRECT(ADDRESS(MOD(PV$1+ROW()-2,369)+2,2))</f>
        <v>4.5016999999999996</v>
      </c>
      <c r="PW52" s="11" cm="1">
        <f t="array" aca="1" ref="PW52" ca="1">INDIRECT(ADDRESS(MOD(PW$1+ROW()-2,369)+2,2))</f>
        <v>4.09</v>
      </c>
      <c r="PX52" s="11" cm="1">
        <f t="array" aca="1" ref="PX52" ca="1">INDIRECT(ADDRESS(MOD(PX$1+ROW()-2,369)+2,2))</f>
        <v>0.97499999999999998</v>
      </c>
      <c r="PY52" s="11" cm="1">
        <f t="array" aca="1" ref="PY52" ca="1">INDIRECT(ADDRESS(MOD(PY$1+ROW()-2,369)+2,2))</f>
        <v>2.1454</v>
      </c>
      <c r="PZ52" s="11" cm="1">
        <f t="array" aca="1" ref="PZ52" ca="1">INDIRECT(ADDRESS(MOD(PZ$1+ROW()-2,369)+2,2))</f>
        <v>-0.49540000000000001</v>
      </c>
      <c r="QA52" s="11" cm="1">
        <f t="array" aca="1" ref="QA52" ca="1">INDIRECT(ADDRESS(MOD(QA$1+ROW()-2,369)+2,2))</f>
        <v>4.4535999999999998</v>
      </c>
      <c r="QB52" s="11" cm="1">
        <f t="array" aca="1" ref="QB52" ca="1">INDIRECT(ADDRESS(MOD(QB$1+ROW()-2,369)+2,2))</f>
        <v>3.9224000000000001</v>
      </c>
      <c r="QC52" s="11" cm="1">
        <f t="array" aca="1" ref="QC52" ca="1">INDIRECT(ADDRESS(MOD(QC$1+ROW()-2,369)+2,2))</f>
        <v>3.93</v>
      </c>
      <c r="QD52" s="11" cm="1">
        <f t="array" aca="1" ref="QD52" ca="1">INDIRECT(ADDRESS(MOD(QD$1+ROW()-2,369)+2,2))</f>
        <v>-0.33040000000000003</v>
      </c>
      <c r="QE52" s="11" cm="1">
        <f t="array" aca="1" ref="QE52" ca="1">INDIRECT(ADDRESS(MOD(QE$1+ROW()-2,369)+2,2))</f>
        <v>3.0933999999999999</v>
      </c>
      <c r="QF52" s="11" cm="1">
        <f t="array" aca="1" ref="QF52" ca="1">INDIRECT(ADDRESS(MOD(QF$1+ROW()-2,369)+2,2))</f>
        <v>1.4846999999999999</v>
      </c>
      <c r="QG52" s="11" cm="1">
        <f t="array" aca="1" ref="QG52" ca="1">INDIRECT(ADDRESS(MOD(QG$1+ROW()-2,369)+2,2))</f>
        <v>-0.14610000000000001</v>
      </c>
      <c r="QH52" s="11" cm="1">
        <f t="array" aca="1" ref="QH52" ca="1">INDIRECT(ADDRESS(MOD(QH$1+ROW()-2,369)+2,2))</f>
        <v>-0.29820000000000002</v>
      </c>
      <c r="QI52" s="11" cm="1">
        <f t="array" aca="1" ref="QI52" ca="1">INDIRECT(ADDRESS(MOD(QI$1+ROW()-2,369)+2,2))</f>
        <v>0.22140000000000001</v>
      </c>
      <c r="QJ52" s="11" cm="1">
        <f t="array" aca="1" ref="QJ52" ca="1">INDIRECT(ADDRESS(MOD(QJ$1+ROW()-2,369)+2,2))</f>
        <v>7.04</v>
      </c>
      <c r="QK52" s="11" cm="1">
        <f t="array" aca="1" ref="QK52" ca="1">INDIRECT(ADDRESS(MOD(QK$1+ROW()-2,369)+2,2))</f>
        <v>1.4846999999999999</v>
      </c>
      <c r="QL52" s="11" cm="1">
        <f t="array" aca="1" ref="QL52" ca="1">INDIRECT(ADDRESS(MOD(QL$1+ROW()-2,369)+2,2))</f>
        <v>-0.53810000000000002</v>
      </c>
      <c r="QM52" s="11" cm="1">
        <f t="array" aca="1" ref="QM52" ca="1">INDIRECT(ADDRESS(MOD(QM$1+ROW()-2,369)+2,2))</f>
        <v>0.86050000000000004</v>
      </c>
      <c r="QN52" s="11" cm="1">
        <f t="array" aca="1" ref="QN52" ca="1">INDIRECT(ADDRESS(MOD(QN$1+ROW()-2,369)+2,2))</f>
        <v>3.0467</v>
      </c>
      <c r="QO52" s="11" cm="1">
        <f t="array" aca="1" ref="QO52" ca="1">INDIRECT(ADDRESS(MOD(QO$1+ROW()-2,369)+2,2))</f>
        <v>4.8528000000000002</v>
      </c>
      <c r="QP52" s="11" cm="1">
        <f t="array" aca="1" ref="QP52" ca="1">INDIRECT(ADDRESS(MOD(QP$1+ROW()-2,369)+2,2))</f>
        <v>4.4535999999999998</v>
      </c>
      <c r="QQ52" s="11" cm="1">
        <f t="array" aca="1" ref="QQ52" ca="1">INDIRECT(ADDRESS(MOD(QQ$1+ROW()-2,369)+2,2))</f>
        <v>1.8251999999999999</v>
      </c>
      <c r="QR52" s="11" cm="1">
        <f t="array" aca="1" ref="QR52" ca="1">INDIRECT(ADDRESS(MOD(QR$1+ROW()-2,369)+2,2))</f>
        <v>3.7469999999999999</v>
      </c>
      <c r="QS52" s="11" cm="1">
        <f t="array" aca="1" ref="QS52" ca="1">INDIRECT(ADDRESS(MOD(QS$1+ROW()-2,369)+2,2))</f>
        <v>-0.1263</v>
      </c>
      <c r="QT52" s="11" cm="1">
        <f t="array" aca="1" ref="QT52" ca="1">INDIRECT(ADDRESS(MOD(QT$1+ROW()-2,369)+2,2))</f>
        <v>-0.3105</v>
      </c>
      <c r="QU52" s="11" cm="1">
        <f t="array" aca="1" ref="QU52" ca="1">INDIRECT(ADDRESS(MOD(QU$1+ROW()-2,369)+2,2))</f>
        <v>3.2612999999999999</v>
      </c>
      <c r="QV52" s="11" cm="1">
        <f t="array" aca="1" ref="QV52" ca="1">INDIRECT(ADDRESS(MOD(QV$1+ROW()-2,369)+2,2))</f>
        <v>1.042</v>
      </c>
      <c r="QW52" s="11" cm="1">
        <f t="array" aca="1" ref="QW52" ca="1">INDIRECT(ADDRESS(MOD(QW$1+ROW()-2,369)+2,2))</f>
        <v>-0.41760000000000003</v>
      </c>
      <c r="QX52" s="11" cm="1">
        <f t="array" aca="1" ref="QX52" ca="1">INDIRECT(ADDRESS(MOD(QX$1+ROW()-2,369)+2,2))</f>
        <v>7.29</v>
      </c>
      <c r="QY52" s="11" cm="1">
        <f t="array" aca="1" ref="QY52" ca="1">INDIRECT(ADDRESS(MOD(QY$1+ROW()-2,369)+2,2))</f>
        <v>0.29199999999999998</v>
      </c>
      <c r="QZ52" s="11" cm="1">
        <f t="array" aca="1" ref="QZ52" ca="1">INDIRECT(ADDRESS(MOD(QZ$1+ROW()-2,369)+2,2))</f>
        <v>4.5016999999999996</v>
      </c>
      <c r="RA52" s="11" cm="1">
        <f t="array" aca="1" ref="RA52" ca="1">INDIRECT(ADDRESS(MOD(RA$1+ROW()-2,369)+2,2))</f>
        <v>3.1021999999999998</v>
      </c>
      <c r="RB52" s="11" cm="1">
        <f t="array" aca="1" ref="RB52" ca="1">INDIRECT(ADDRESS(MOD(RB$1+ROW()-2,369)+2,2))</f>
        <v>3.7519</v>
      </c>
      <c r="RC52" s="11" cm="1">
        <f t="array" aca="1" ref="RC52" ca="1">INDIRECT(ADDRESS(MOD(RC$1+ROW()-2,369)+2,2))</f>
        <v>3.1021999999999998</v>
      </c>
      <c r="RD52" s="11" cm="1">
        <f t="array" aca="1" ref="RD52" ca="1">INDIRECT(ADDRESS(MOD(RD$1+ROW()-2,369)+2,2))</f>
        <v>5.0599999999999996</v>
      </c>
      <c r="RE52" s="11" cm="1">
        <f t="array" aca="1" ref="RE52" ca="1">INDIRECT(ADDRESS(MOD(RE$1+ROW()-2,369)+2,2))</f>
        <v>1.4885999999999999</v>
      </c>
      <c r="RF52" s="11" cm="1">
        <f t="array" aca="1" ref="RF52" ca="1">INDIRECT(ADDRESS(MOD(RF$1+ROW()-2,369)+2,2))</f>
        <v>7.04</v>
      </c>
      <c r="RG52" s="11" cm="1">
        <f t="array" aca="1" ref="RG52" ca="1">INDIRECT(ADDRESS(MOD(RG$1+ROW()-2,369)+2,2))</f>
        <v>-0.5091</v>
      </c>
      <c r="RH52" s="11" cm="1">
        <f t="array" aca="1" ref="RH52" ca="1">INDIRECT(ADDRESS(MOD(RH$1+ROW()-2,369)+2,2))</f>
        <v>6.43</v>
      </c>
      <c r="RI52" s="11" cm="1">
        <f t="array" aca="1" ref="RI52" ca="1">INDIRECT(ADDRESS(MOD(RI$1+ROW()-2,369)+2,2))</f>
        <v>0.27350000000000002</v>
      </c>
      <c r="RJ52" s="11" cm="1">
        <f t="array" aca="1" ref="RJ52" ca="1">INDIRECT(ADDRESS(MOD(RJ$1+ROW()-2,369)+2,2))</f>
        <v>-0.52090000000000003</v>
      </c>
      <c r="RK52" s="11" cm="1">
        <f t="array" aca="1" ref="RK52" ca="1">INDIRECT(ADDRESS(MOD(RK$1+ROW()-2,369)+2,2))</f>
        <v>-0.32550000000000001</v>
      </c>
      <c r="RL52" s="11" cm="1">
        <f t="array" aca="1" ref="RL52" ca="1">INDIRECT(ADDRESS(MOD(RL$1+ROW()-2,369)+2,2))</f>
        <v>-0.54979999999999996</v>
      </c>
      <c r="RM52" s="11" cm="1">
        <f t="array" aca="1" ref="RM52" ca="1">INDIRECT(ADDRESS(MOD(RM$1+ROW()-2,369)+2,2))</f>
        <v>2.1143000000000001</v>
      </c>
      <c r="RN52" s="11" cm="1">
        <f t="array" aca="1" ref="RN52" ca="1">INDIRECT(ADDRESS(MOD(RN$1+ROW()-2,369)+2,2))</f>
        <v>4.6384999999999996</v>
      </c>
      <c r="RO52" s="11" cm="1">
        <f t="array" aca="1" ref="RO52" ca="1">INDIRECT(ADDRESS(MOD(RO$1+ROW()-2,369)+2,2))</f>
        <v>2.1185999999999998</v>
      </c>
      <c r="RP52" s="11" cm="1">
        <f t="array" aca="1" ref="RP52" ca="1">INDIRECT(ADDRESS(MOD(RP$1+ROW()-2,369)+2,2))</f>
        <v>3.3431000000000002</v>
      </c>
      <c r="RQ52" s="11" cm="1">
        <f t="array" aca="1" ref="RQ52" ca="1">INDIRECT(ADDRESS(MOD(RQ$1+ROW()-2,369)+2,2))</f>
        <v>0.99770000000000003</v>
      </c>
      <c r="RR52" s="11" cm="1">
        <f t="array" aca="1" ref="RR52" ca="1">INDIRECT(ADDRESS(MOD(RR$1+ROW()-2,369)+2,2))</f>
        <v>-1.04E-2</v>
      </c>
      <c r="RS52" s="11" cm="1">
        <f t="array" aca="1" ref="RS52" ca="1">INDIRECT(ADDRESS(MOD(RS$1+ROW()-2,369)+2,2))</f>
        <v>-0.1263</v>
      </c>
      <c r="RT52" s="11" cm="1">
        <f t="array" aca="1" ref="RT52" ca="1">INDIRECT(ADDRESS(MOD(RT$1+ROW()-2,369)+2,2))</f>
        <v>3.6842000000000001</v>
      </c>
      <c r="RU52" s="11" cm="1">
        <f t="array" aca="1" ref="RU52" ca="1">INDIRECT(ADDRESS(MOD(RU$1+ROW()-2,369)+2,2))</f>
        <v>3.2265000000000001</v>
      </c>
      <c r="RV52" s="11" cm="1">
        <f t="array" aca="1" ref="RV52" ca="1">INDIRECT(ADDRESS(MOD(RV$1+ROW()-2,369)+2,2))</f>
        <v>2.6964999999999999</v>
      </c>
      <c r="RW52" s="11" cm="1">
        <f t="array" aca="1" ref="RW52" ca="1">INDIRECT(ADDRESS(MOD(RW$1+ROW()-2,369)+2,2))</f>
        <v>-0.2492</v>
      </c>
      <c r="RX52" s="11" cm="1">
        <f t="array" aca="1" ref="RX52" ca="1">INDIRECT(ADDRESS(MOD(RX$1+ROW()-2,369)+2,2))</f>
        <v>-0.25409999999999999</v>
      </c>
      <c r="RY52" s="11" cm="1">
        <f t="array" aca="1" ref="RY52" ca="1">INDIRECT(ADDRESS(MOD(RY$1+ROW()-2,369)+2,2))</f>
        <v>4.8483999999999998</v>
      </c>
      <c r="RZ52" s="11" cm="1">
        <f t="array" aca="1" ref="RZ52" ca="1">INDIRECT(ADDRESS(MOD(RZ$1+ROW()-2,369)+2,2))</f>
        <v>3.3908</v>
      </c>
      <c r="SA52" s="11" cm="1">
        <f t="array" aca="1" ref="SA52" ca="1">INDIRECT(ADDRESS(MOD(SA$1+ROW()-2,369)+2,2))</f>
        <v>-0.52090000000000003</v>
      </c>
      <c r="SB52" s="11" cm="1">
        <f t="array" aca="1" ref="SB52" ca="1">INDIRECT(ADDRESS(MOD(SB$1+ROW()-2,369)+2,2))</f>
        <v>2.1372</v>
      </c>
      <c r="SC52" s="11" cm="1">
        <f t="array" aca="1" ref="SC52" ca="1">INDIRECT(ADDRESS(MOD(SC$1+ROW()-2,369)+2,2))</f>
        <v>2.1473</v>
      </c>
      <c r="SD52" s="11" cm="1">
        <f t="array" aca="1" ref="SD52" ca="1">INDIRECT(ADDRESS(MOD(SD$1+ROW()-2,369)+2,2))</f>
        <v>3.5358999999999998</v>
      </c>
      <c r="SE52" s="11" cm="1">
        <f t="array" aca="1" ref="SE52" ca="1">INDIRECT(ADDRESS(MOD(SE$1+ROW()-2,369)+2,2))</f>
        <v>0.22339999999999999</v>
      </c>
      <c r="SF52" s="11" cm="1">
        <f t="array" aca="1" ref="SF52" ca="1">INDIRECT(ADDRESS(MOD(SF$1+ROW()-2,369)+2,2))</f>
        <v>-1.04E-2</v>
      </c>
      <c r="SG52" s="11" cm="1">
        <f t="array" aca="1" ref="SG52" ca="1">INDIRECT(ADDRESS(MOD(SG$1+ROW()-2,369)+2,2))</f>
        <v>-3.6999999999999998E-2</v>
      </c>
      <c r="SH52" s="11" cm="1">
        <f t="array" aca="1" ref="SH52" ca="1">INDIRECT(ADDRESS(MOD(SH$1+ROW()-2,369)+2,2))</f>
        <v>4.43</v>
      </c>
      <c r="SI52" s="11" cm="1">
        <f t="array" aca="1" ref="SI52" ca="1">INDIRECT(ADDRESS(MOD(SI$1+ROW()-2,369)+2,2))</f>
        <v>2.1126999999999998</v>
      </c>
      <c r="SJ52" s="11" cm="1">
        <f t="array" aca="1" ref="SJ52" ca="1">INDIRECT(ADDRESS(MOD(SJ$1+ROW()-2,369)+2,2))</f>
        <v>4.9405000000000001</v>
      </c>
    </row>
    <row r="53" spans="1:504" x14ac:dyDescent="0.25">
      <c r="A53" s="2">
        <v>35915</v>
      </c>
      <c r="B53">
        <v>4.09</v>
      </c>
      <c r="E53" s="11" cm="1">
        <f t="array" aca="1" ref="E53" ca="1">INDIRECT(ADDRESS(MOD(E$1+ROW()-2,369)+2,2))</f>
        <v>4.4671000000000003</v>
      </c>
      <c r="F53" s="11" cm="1">
        <f t="array" aca="1" ref="F53" ca="1">INDIRECT(ADDRESS(MOD(F$1+ROW()-2,369)+2,2))</f>
        <v>-0.54110000000000003</v>
      </c>
      <c r="G53" s="11" cm="1">
        <f t="array" aca="1" ref="G53" ca="1">INDIRECT(ADDRESS(MOD(G$1+ROW()-2,369)+2,2))</f>
        <v>-0.30919999999999997</v>
      </c>
      <c r="H53" s="11" cm="1">
        <f t="array" aca="1" ref="H53" ca="1">INDIRECT(ADDRESS(MOD(H$1+ROW()-2,369)+2,2))</f>
        <v>8.2600000000000007E-2</v>
      </c>
      <c r="I53" s="11" cm="1">
        <f t="array" aca="1" ref="I53" ca="1">INDIRECT(ADDRESS(MOD(I$1+ROW()-2,369)+2,2))</f>
        <v>0.88049999999999995</v>
      </c>
      <c r="J53" s="11" cm="1">
        <f t="array" aca="1" ref="J53" ca="1">INDIRECT(ADDRESS(MOD(J$1+ROW()-2,369)+2,2))</f>
        <v>0.20499999999999999</v>
      </c>
      <c r="K53" s="11" cm="1">
        <f t="array" aca="1" ref="K53" ca="1">INDIRECT(ADDRESS(MOD(K$1+ROW()-2,369)+2,2))</f>
        <v>3.9232</v>
      </c>
      <c r="L53" s="11" cm="1">
        <f t="array" aca="1" ref="L53" ca="1">INDIRECT(ADDRESS(MOD(L$1+ROW()-2,369)+2,2))</f>
        <v>1.2222</v>
      </c>
      <c r="M53" s="11" cm="1">
        <f t="array" aca="1" ref="M53" ca="1">INDIRECT(ADDRESS(MOD(M$1+ROW()-2,369)+2,2))</f>
        <v>4.2161999999999997</v>
      </c>
      <c r="N53" s="11" cm="1">
        <f t="array" aca="1" ref="N53" ca="1">INDIRECT(ADDRESS(MOD(N$1+ROW()-2,369)+2,2))</f>
        <v>0.24629999999999999</v>
      </c>
      <c r="O53" s="11" cm="1">
        <f t="array" aca="1" ref="O53" ca="1">INDIRECT(ADDRESS(MOD(O$1+ROW()-2,369)+2,2))</f>
        <v>3.2612999999999999</v>
      </c>
      <c r="P53" s="11" cm="1">
        <f t="array" aca="1" ref="P53" ca="1">INDIRECT(ADDRESS(MOD(P$1+ROW()-2,369)+2,2))</f>
        <v>-0.32850000000000001</v>
      </c>
      <c r="Q53" s="11" cm="1">
        <f t="array" aca="1" ref="Q53" ca="1">INDIRECT(ADDRESS(MOD(Q$1+ROW()-2,369)+2,2))</f>
        <v>7.04</v>
      </c>
      <c r="R53" s="11" cm="1">
        <f t="array" aca="1" ref="R53" ca="1">INDIRECT(ADDRESS(MOD(R$1+ROW()-2,369)+2,2))</f>
        <v>3.1320999999999999</v>
      </c>
      <c r="S53" s="11" cm="1">
        <f t="array" aca="1" ref="S53" ca="1">INDIRECT(ADDRESS(MOD(S$1+ROW()-2,369)+2,2))</f>
        <v>7.08</v>
      </c>
      <c r="T53" s="11" cm="1">
        <f t="array" aca="1" ref="T53" ca="1">INDIRECT(ADDRESS(MOD(T$1+ROW()-2,369)+2,2))</f>
        <v>-0.44790000000000002</v>
      </c>
      <c r="U53" s="11" cm="1">
        <f t="array" aca="1" ref="U53" ca="1">INDIRECT(ADDRESS(MOD(U$1+ROW()-2,369)+2,2))</f>
        <v>2.1372</v>
      </c>
      <c r="V53" s="11" cm="1">
        <f t="array" aca="1" ref="V53" ca="1">INDIRECT(ADDRESS(MOD(V$1+ROW()-2,369)+2,2))</f>
        <v>2.1473</v>
      </c>
      <c r="W53" s="11" cm="1">
        <f t="array" aca="1" ref="W53" ca="1">INDIRECT(ADDRESS(MOD(W$1+ROW()-2,369)+2,2))</f>
        <v>-0.58199999999999996</v>
      </c>
      <c r="X53" s="11" cm="1">
        <f t="array" aca="1" ref="X53" ca="1">INDIRECT(ADDRESS(MOD(X$1+ROW()-2,369)+2,2))</f>
        <v>0.71199999999999997</v>
      </c>
      <c r="Y53" s="11" cm="1">
        <f t="array" aca="1" ref="Y53" ca="1">INDIRECT(ADDRESS(MOD(Y$1+ROW()-2,369)+2,2))</f>
        <v>0.28810000000000002</v>
      </c>
      <c r="Z53" s="11" cm="1">
        <f t="array" aca="1" ref="Z53" ca="1">INDIRECT(ADDRESS(MOD(Z$1+ROW()-2,369)+2,2))</f>
        <v>-1.3899999999999999E-2</v>
      </c>
      <c r="AA53" s="11" cm="1">
        <f t="array" aca="1" ref="AA53" ca="1">INDIRECT(ADDRESS(MOD(AA$1+ROW()-2,369)+2,2))</f>
        <v>0.2414</v>
      </c>
      <c r="AB53" s="11" cm="1">
        <f t="array" aca="1" ref="AB53" ca="1">INDIRECT(ADDRESS(MOD(AB$1+ROW()-2,369)+2,2))</f>
        <v>2.6875</v>
      </c>
      <c r="AC53" s="11" cm="1">
        <f t="array" aca="1" ref="AC53" ca="1">INDIRECT(ADDRESS(MOD(AC$1+ROW()-2,369)+2,2))</f>
        <v>2.1436000000000002</v>
      </c>
      <c r="AD53" s="11" cm="1">
        <f t="array" aca="1" ref="AD53" ca="1">INDIRECT(ADDRESS(MOD(AD$1+ROW()-2,369)+2,2))</f>
        <v>-0.40770000000000001</v>
      </c>
      <c r="AE53" s="11" cm="1">
        <f t="array" aca="1" ref="AE53" ca="1">INDIRECT(ADDRESS(MOD(AE$1+ROW()-2,369)+2,2))</f>
        <v>1.4251</v>
      </c>
      <c r="AF53" s="11" cm="1">
        <f t="array" aca="1" ref="AF53" ca="1">INDIRECT(ADDRESS(MOD(AF$1+ROW()-2,369)+2,2))</f>
        <v>2.9857</v>
      </c>
      <c r="AG53" s="11" cm="1">
        <f t="array" aca="1" ref="AG53" ca="1">INDIRECT(ADDRESS(MOD(AG$1+ROW()-2,369)+2,2))</f>
        <v>-0.32790000000000002</v>
      </c>
      <c r="AH53" s="11" cm="1">
        <f t="array" aca="1" ref="AH53" ca="1">INDIRECT(ADDRESS(MOD(AH$1+ROW()-2,369)+2,2))</f>
        <v>-0.49540000000000001</v>
      </c>
      <c r="AI53" s="11" cm="1">
        <f t="array" aca="1" ref="AI53" ca="1">INDIRECT(ADDRESS(MOD(AI$1+ROW()-2,369)+2,2))</f>
        <v>-0.33040000000000003</v>
      </c>
      <c r="AJ53" s="11" cm="1">
        <f t="array" aca="1" ref="AJ53" ca="1">INDIRECT(ADDRESS(MOD(AJ$1+ROW()-2,369)+2,2))</f>
        <v>2.1703000000000001</v>
      </c>
      <c r="AK53" s="11" cm="1">
        <f t="array" aca="1" ref="AK53" ca="1">INDIRECT(ADDRESS(MOD(AK$1+ROW()-2,369)+2,2))</f>
        <v>3.9676</v>
      </c>
      <c r="AL53" s="11" cm="1">
        <f t="array" aca="1" ref="AL53" ca="1">INDIRECT(ADDRESS(MOD(AL$1+ROW()-2,369)+2,2))</f>
        <v>1.042</v>
      </c>
      <c r="AM53" s="11" cm="1">
        <f t="array" aca="1" ref="AM53" ca="1">INDIRECT(ADDRESS(MOD(AM$1+ROW()-2,369)+2,2))</f>
        <v>3.1240999999999999</v>
      </c>
      <c r="AN53" s="11" cm="1">
        <f t="array" aca="1" ref="AN53" ca="1">INDIRECT(ADDRESS(MOD(AN$1+ROW()-2,369)+2,2))</f>
        <v>-0.2392</v>
      </c>
      <c r="AO53" s="11" cm="1">
        <f t="array" aca="1" ref="AO53" ca="1">INDIRECT(ADDRESS(MOD(AO$1+ROW()-2,369)+2,2))</f>
        <v>1.4277</v>
      </c>
      <c r="AP53" s="11" cm="1">
        <f t="array" aca="1" ref="AP53" ca="1">INDIRECT(ADDRESS(MOD(AP$1+ROW()-2,369)+2,2))</f>
        <v>2.1194000000000002</v>
      </c>
      <c r="AQ53" s="11" cm="1">
        <f t="array" aca="1" ref="AQ53" ca="1">INDIRECT(ADDRESS(MOD(AQ$1+ROW()-2,369)+2,2))</f>
        <v>4.26</v>
      </c>
      <c r="AR53" s="11" cm="1">
        <f t="array" aca="1" ref="AR53" ca="1">INDIRECT(ADDRESS(MOD(AR$1+ROW()-2,369)+2,2))</f>
        <v>1.2279</v>
      </c>
      <c r="AS53" s="11" cm="1">
        <f t="array" aca="1" ref="AS53" ca="1">INDIRECT(ADDRESS(MOD(AS$1+ROW()-2,369)+2,2))</f>
        <v>4.3</v>
      </c>
      <c r="AT53" s="11" cm="1">
        <f t="array" aca="1" ref="AT53" ca="1">INDIRECT(ADDRESS(MOD(AT$1+ROW()-2,369)+2,2))</f>
        <v>2.4729000000000001</v>
      </c>
      <c r="AU53" s="11" cm="1">
        <f t="array" aca="1" ref="AU53" ca="1">INDIRECT(ADDRESS(MOD(AU$1+ROW()-2,369)+2,2))</f>
        <v>0.72760000000000002</v>
      </c>
      <c r="AV53" s="11" cm="1">
        <f t="array" aca="1" ref="AV53" ca="1">INDIRECT(ADDRESS(MOD(AV$1+ROW()-2,369)+2,2))</f>
        <v>-0.33040000000000003</v>
      </c>
      <c r="AW53" s="11" cm="1">
        <f t="array" aca="1" ref="AW53" ca="1">INDIRECT(ADDRESS(MOD(AW$1+ROW()-2,369)+2,2))</f>
        <v>-0.56010000000000004</v>
      </c>
      <c r="AX53" s="11" cm="1">
        <f t="array" aca="1" ref="AX53" ca="1">INDIRECT(ADDRESS(MOD(AX$1+ROW()-2,369)+2,2))</f>
        <v>4.7770999999999999</v>
      </c>
      <c r="AY53" s="11" cm="1">
        <f t="array" aca="1" ref="AY53" ca="1">INDIRECT(ADDRESS(MOD(AY$1+ROW()-2,369)+2,2))</f>
        <v>4.0599999999999996</v>
      </c>
      <c r="AZ53" s="11" cm="1">
        <f t="array" aca="1" ref="AZ53" ca="1">INDIRECT(ADDRESS(MOD(AZ$1+ROW()-2,369)+2,2))</f>
        <v>0.192</v>
      </c>
      <c r="BA53" s="11" cm="1">
        <f t="array" aca="1" ref="BA53" ca="1">INDIRECT(ADDRESS(MOD(BA$1+ROW()-2,369)+2,2))</f>
        <v>4.5</v>
      </c>
      <c r="BB53" s="11" cm="1">
        <f t="array" aca="1" ref="BB53" ca="1">INDIRECT(ADDRESS(MOD(BB$1+ROW()-2,369)+2,2))</f>
        <v>4.5964</v>
      </c>
      <c r="BC53" s="11" cm="1">
        <f t="array" aca="1" ref="BC53" ca="1">INDIRECT(ADDRESS(MOD(BC$1+ROW()-2,369)+2,2))</f>
        <v>4.7706999999999997</v>
      </c>
      <c r="BD53" s="11" cm="1">
        <f t="array" aca="1" ref="BD53" ca="1">INDIRECT(ADDRESS(MOD(BD$1+ROW()-2,369)+2,2))</f>
        <v>0.85850000000000004</v>
      </c>
      <c r="BE53" s="11" cm="1">
        <f t="array" aca="1" ref="BE53" ca="1">INDIRECT(ADDRESS(MOD(BE$1+ROW()-2,369)+2,2))</f>
        <v>3.6842000000000001</v>
      </c>
      <c r="BF53" s="11" cm="1">
        <f t="array" aca="1" ref="BF53" ca="1">INDIRECT(ADDRESS(MOD(BF$1+ROW()-2,369)+2,2))</f>
        <v>1.042</v>
      </c>
      <c r="BG53" s="11" cm="1">
        <f t="array" aca="1" ref="BG53" ca="1">INDIRECT(ADDRESS(MOD(BG$1+ROW()-2,369)+2,2))</f>
        <v>0.99770000000000003</v>
      </c>
      <c r="BH53" s="11" cm="1">
        <f t="array" aca="1" ref="BH53" ca="1">INDIRECT(ADDRESS(MOD(BH$1+ROW()-2,369)+2,2))</f>
        <v>-1.8700000000000001E-2</v>
      </c>
      <c r="BI53" s="11" cm="1">
        <f t="array" aca="1" ref="BI53" ca="1">INDIRECT(ADDRESS(MOD(BI$1+ROW()-2,369)+2,2))</f>
        <v>6.5</v>
      </c>
      <c r="BJ53" s="11" cm="1">
        <f t="array" aca="1" ref="BJ53" ca="1">INDIRECT(ADDRESS(MOD(BJ$1+ROW()-2,369)+2,2))</f>
        <v>4.8574000000000002</v>
      </c>
      <c r="BK53" s="11" cm="1">
        <f t="array" aca="1" ref="BK53" ca="1">INDIRECT(ADDRESS(MOD(BK$1+ROW()-2,369)+2,2))</f>
        <v>-0.54720000000000002</v>
      </c>
      <c r="BL53" s="11" cm="1">
        <f t="array" aca="1" ref="BL53" ca="1">INDIRECT(ADDRESS(MOD(BL$1+ROW()-2,369)+2,2))</f>
        <v>1.2222</v>
      </c>
      <c r="BM53" s="11" cm="1">
        <f t="array" aca="1" ref="BM53" ca="1">INDIRECT(ADDRESS(MOD(BM$1+ROW()-2,369)+2,2))</f>
        <v>3.3571</v>
      </c>
      <c r="BN53" s="11" cm="1">
        <f t="array" aca="1" ref="BN53" ca="1">INDIRECT(ADDRESS(MOD(BN$1+ROW()-2,369)+2,2))</f>
        <v>-0.308</v>
      </c>
      <c r="BO53" s="11" cm="1">
        <f t="array" aca="1" ref="BO53" ca="1">INDIRECT(ADDRESS(MOD(BO$1+ROW()-2,369)+2,2))</f>
        <v>3.5019999999999998</v>
      </c>
      <c r="BP53" s="11" cm="1">
        <f t="array" aca="1" ref="BP53" ca="1">INDIRECT(ADDRESS(MOD(BP$1+ROW()-2,369)+2,2))</f>
        <v>1.2222</v>
      </c>
      <c r="BQ53" s="11" cm="1">
        <f t="array" aca="1" ref="BQ53" ca="1">INDIRECT(ADDRESS(MOD(BQ$1+ROW()-2,369)+2,2))</f>
        <v>-0.32950000000000002</v>
      </c>
      <c r="BR53" s="11" cm="1">
        <f t="array" aca="1" ref="BR53" ca="1">INDIRECT(ADDRESS(MOD(BR$1+ROW()-2,369)+2,2))</f>
        <v>3.1240999999999999</v>
      </c>
      <c r="BS53" s="11" cm="1">
        <f t="array" aca="1" ref="BS53" ca="1">INDIRECT(ADDRESS(MOD(BS$1+ROW()-2,369)+2,2))</f>
        <v>0.30530000000000002</v>
      </c>
      <c r="BT53" s="11" cm="1">
        <f t="array" aca="1" ref="BT53" ca="1">INDIRECT(ADDRESS(MOD(BT$1+ROW()-2,369)+2,2))</f>
        <v>1.2279</v>
      </c>
      <c r="BU53" s="11" cm="1">
        <f t="array" aca="1" ref="BU53" ca="1">INDIRECT(ADDRESS(MOD(BU$1+ROW()-2,369)+2,2))</f>
        <v>-1.8700000000000001E-2</v>
      </c>
      <c r="BV53" s="11" cm="1">
        <f t="array" aca="1" ref="BV53" ca="1">INDIRECT(ADDRESS(MOD(BV$1+ROW()-2,369)+2,2))</f>
        <v>4.24</v>
      </c>
      <c r="BW53" s="11" cm="1">
        <f t="array" aca="1" ref="BW53" ca="1">INDIRECT(ADDRESS(MOD(BW$1+ROW()-2,369)+2,2))</f>
        <v>2.7225999999999999</v>
      </c>
      <c r="BX53" s="11" cm="1">
        <f t="array" aca="1" ref="BX53" ca="1">INDIRECT(ADDRESS(MOD(BX$1+ROW()-2,369)+2,2))</f>
        <v>4.82E-2</v>
      </c>
      <c r="BY53" s="11" cm="1">
        <f t="array" aca="1" ref="BY53" ca="1">INDIRECT(ADDRESS(MOD(BY$1+ROW()-2,369)+2,2))</f>
        <v>-0.25719999999999998</v>
      </c>
      <c r="BZ53" s="11" cm="1">
        <f t="array" aca="1" ref="BZ53" ca="1">INDIRECT(ADDRESS(MOD(BZ$1+ROW()-2,369)+2,2))</f>
        <v>5.0919999999999996</v>
      </c>
      <c r="CA53" s="11" cm="1">
        <f t="array" aca="1" ref="CA53" ca="1">INDIRECT(ADDRESS(MOD(CA$1+ROW()-2,369)+2,2))</f>
        <v>-0.3947</v>
      </c>
      <c r="CB53" s="11" cm="1">
        <f t="array" aca="1" ref="CB53" ca="1">INDIRECT(ADDRESS(MOD(CB$1+ROW()-2,369)+2,2))</f>
        <v>-0.40770000000000001</v>
      </c>
      <c r="CC53" s="11" cm="1">
        <f t="array" aca="1" ref="CC53" ca="1">INDIRECT(ADDRESS(MOD(CC$1+ROW()-2,369)+2,2))</f>
        <v>4.1100000000000003</v>
      </c>
      <c r="CD53" s="11" cm="1">
        <f t="array" aca="1" ref="CD53" ca="1">INDIRECT(ADDRESS(MOD(CD$1+ROW()-2,369)+2,2))</f>
        <v>5.08</v>
      </c>
      <c r="CE53" s="11" cm="1">
        <f t="array" aca="1" ref="CE53" ca="1">INDIRECT(ADDRESS(MOD(CE$1+ROW()-2,369)+2,2))</f>
        <v>0.29199999999999998</v>
      </c>
      <c r="CF53" s="11" cm="1">
        <f t="array" aca="1" ref="CF53" ca="1">INDIRECT(ADDRESS(MOD(CF$1+ROW()-2,369)+2,2))</f>
        <v>6.45</v>
      </c>
      <c r="CG53" s="11" cm="1">
        <f t="array" aca="1" ref="CG53" ca="1">INDIRECT(ADDRESS(MOD(CG$1+ROW()-2,369)+2,2))</f>
        <v>4.29</v>
      </c>
      <c r="CH53" s="11" cm="1">
        <f t="array" aca="1" ref="CH53" ca="1">INDIRECT(ADDRESS(MOD(CH$1+ROW()-2,369)+2,2))</f>
        <v>-0.56740000000000002</v>
      </c>
      <c r="CI53" s="11" cm="1">
        <f t="array" aca="1" ref="CI53" ca="1">INDIRECT(ADDRESS(MOD(CI$1+ROW()-2,369)+2,2))</f>
        <v>2.8317999999999999</v>
      </c>
      <c r="CJ53" s="11" cm="1">
        <f t="array" aca="1" ref="CJ53" ca="1">INDIRECT(ADDRESS(MOD(CJ$1+ROW()-2,369)+2,2))</f>
        <v>3.1669999999999998</v>
      </c>
      <c r="CK53" s="11" cm="1">
        <f t="array" aca="1" ref="CK53" ca="1">INDIRECT(ADDRESS(MOD(CK$1+ROW()-2,369)+2,2))</f>
        <v>-0.29820000000000002</v>
      </c>
      <c r="CL53" s="11" cm="1">
        <f t="array" aca="1" ref="CL53" ca="1">INDIRECT(ADDRESS(MOD(CL$1+ROW()-2,369)+2,2))</f>
        <v>-0.33040000000000003</v>
      </c>
      <c r="CM53" s="11" cm="1">
        <f t="array" aca="1" ref="CM53" ca="1">INDIRECT(ADDRESS(MOD(CM$1+ROW()-2,369)+2,2))</f>
        <v>5.0599999999999996</v>
      </c>
      <c r="CN53" s="11" cm="1">
        <f t="array" aca="1" ref="CN53" ca="1">INDIRECT(ADDRESS(MOD(CN$1+ROW()-2,369)+2,2))</f>
        <v>2.13</v>
      </c>
      <c r="CO53" s="11" cm="1">
        <f t="array" aca="1" ref="CO53" ca="1">INDIRECT(ADDRESS(MOD(CO$1+ROW()-2,369)+2,2))</f>
        <v>5.5</v>
      </c>
      <c r="CP53" s="11" cm="1">
        <f t="array" aca="1" ref="CP53" ca="1">INDIRECT(ADDRESS(MOD(CP$1+ROW()-2,369)+2,2))</f>
        <v>3.1320999999999999</v>
      </c>
      <c r="CQ53" s="11" cm="1">
        <f t="array" aca="1" ref="CQ53" ca="1">INDIRECT(ADDRESS(MOD(CQ$1+ROW()-2,369)+2,2))</f>
        <v>2.4565000000000001</v>
      </c>
      <c r="CR53" s="11" cm="1">
        <f t="array" aca="1" ref="CR53" ca="1">INDIRECT(ADDRESS(MOD(CR$1+ROW()-2,369)+2,2))</f>
        <v>6.92</v>
      </c>
      <c r="CS53" s="11" cm="1">
        <f t="array" aca="1" ref="CS53" ca="1">INDIRECT(ADDRESS(MOD(CS$1+ROW()-2,369)+2,2))</f>
        <v>1.042</v>
      </c>
      <c r="CT53" s="11" cm="1">
        <f t="array" aca="1" ref="CT53" ca="1">INDIRECT(ADDRESS(MOD(CT$1+ROW()-2,369)+2,2))</f>
        <v>-0.31879999999999997</v>
      </c>
      <c r="CU53" s="11" cm="1">
        <f t="array" aca="1" ref="CU53" ca="1">INDIRECT(ADDRESS(MOD(CU$1+ROW()-2,369)+2,2))</f>
        <v>1.4260999999999999</v>
      </c>
      <c r="CV53" s="11" cm="1">
        <f t="array" aca="1" ref="CV53" ca="1">INDIRECT(ADDRESS(MOD(CV$1+ROW()-2,369)+2,2))</f>
        <v>1.5975999999999999</v>
      </c>
      <c r="CW53" s="11" cm="1">
        <f t="array" aca="1" ref="CW53" ca="1">INDIRECT(ADDRESS(MOD(CW$1+ROW()-2,369)+2,2))</f>
        <v>5.0599999999999996</v>
      </c>
      <c r="CX53" s="11" cm="1">
        <f t="array" aca="1" ref="CX53" ca="1">INDIRECT(ADDRESS(MOD(CX$1+ROW()-2,369)+2,2))</f>
        <v>1.0217000000000001</v>
      </c>
      <c r="CY53" s="11" cm="1">
        <f t="array" aca="1" ref="CY53" ca="1">INDIRECT(ADDRESS(MOD(CY$1+ROW()-2,369)+2,2))</f>
        <v>1.0172000000000001</v>
      </c>
      <c r="CZ53" s="11" cm="1">
        <f t="array" aca="1" ref="CZ53" ca="1">INDIRECT(ADDRESS(MOD(CZ$1+ROW()-2,369)+2,2))</f>
        <v>3.9253</v>
      </c>
      <c r="DA53" s="11" cm="1">
        <f t="array" aca="1" ref="DA53" ca="1">INDIRECT(ADDRESS(MOD(DA$1+ROW()-2,369)+2,2))</f>
        <v>6.5</v>
      </c>
      <c r="DB53" s="11" cm="1">
        <f t="array" aca="1" ref="DB53" ca="1">INDIRECT(ADDRESS(MOD(DB$1+ROW()-2,369)+2,2))</f>
        <v>1.0108999999999999</v>
      </c>
      <c r="DC53" s="11" cm="1">
        <f t="array" aca="1" ref="DC53" ca="1">INDIRECT(ADDRESS(MOD(DC$1+ROW()-2,369)+2,2))</f>
        <v>4.49</v>
      </c>
      <c r="DD53" s="11" cm="1">
        <f t="array" aca="1" ref="DD53" ca="1">INDIRECT(ADDRESS(MOD(DD$1+ROW()-2,369)+2,2))</f>
        <v>6.4</v>
      </c>
      <c r="DE53" s="11" cm="1">
        <f t="array" aca="1" ref="DE53" ca="1">INDIRECT(ADDRESS(MOD(DE$1+ROW()-2,369)+2,2))</f>
        <v>0.64470000000000005</v>
      </c>
      <c r="DF53" s="11" cm="1">
        <f t="array" aca="1" ref="DF53" ca="1">INDIRECT(ADDRESS(MOD(DF$1+ROW()-2,369)+2,2))</f>
        <v>4.7000000000000002E-3</v>
      </c>
      <c r="DG53" s="11" cm="1">
        <f t="array" aca="1" ref="DG53" ca="1">INDIRECT(ADDRESS(MOD(DG$1+ROW()-2,369)+2,2))</f>
        <v>4.3899999999999997</v>
      </c>
      <c r="DH53" s="11" cm="1">
        <f t="array" aca="1" ref="DH53" ca="1">INDIRECT(ADDRESS(MOD(DH$1+ROW()-2,369)+2,2))</f>
        <v>1.5975999999999999</v>
      </c>
      <c r="DI53" s="11" cm="1">
        <f t="array" aca="1" ref="DI53" ca="1">INDIRECT(ADDRESS(MOD(DI$1+ROW()-2,369)+2,2))</f>
        <v>1.4222999999999999</v>
      </c>
      <c r="DJ53" s="11" cm="1">
        <f t="array" aca="1" ref="DJ53" ca="1">INDIRECT(ADDRESS(MOD(DJ$1+ROW()-2,369)+2,2))</f>
        <v>6.3</v>
      </c>
      <c r="DK53" s="11" cm="1">
        <f t="array" aca="1" ref="DK53" ca="1">INDIRECT(ADDRESS(MOD(DK$1+ROW()-2,369)+2,2))</f>
        <v>1.0217000000000001</v>
      </c>
      <c r="DL53" s="11" cm="1">
        <f t="array" aca="1" ref="DL53" ca="1">INDIRECT(ADDRESS(MOD(DL$1+ROW()-2,369)+2,2))</f>
        <v>-0.41760000000000003</v>
      </c>
      <c r="DM53" s="11" cm="1">
        <f t="array" aca="1" ref="DM53" ca="1">INDIRECT(ADDRESS(MOD(DM$1+ROW()-2,369)+2,2))</f>
        <v>1.2817000000000001</v>
      </c>
      <c r="DN53" s="11" cm="1">
        <f t="array" aca="1" ref="DN53" ca="1">INDIRECT(ADDRESS(MOD(DN$1+ROW()-2,369)+2,2))</f>
        <v>1.5759000000000001</v>
      </c>
      <c r="DO53" s="11" cm="1">
        <f t="array" aca="1" ref="DO53" ca="1">INDIRECT(ADDRESS(MOD(DO$1+ROW()-2,369)+2,2))</f>
        <v>-0.32950000000000002</v>
      </c>
      <c r="DP53" s="11" cm="1">
        <f t="array" aca="1" ref="DP53" ca="1">INDIRECT(ADDRESS(MOD(DP$1+ROW()-2,369)+2,2))</f>
        <v>4.0199999999999996</v>
      </c>
      <c r="DQ53" s="11" cm="1">
        <f t="array" aca="1" ref="DQ53" ca="1">INDIRECT(ADDRESS(MOD(DQ$1+ROW()-2,369)+2,2))</f>
        <v>0.24629999999999999</v>
      </c>
      <c r="DR53" s="11" cm="1">
        <f t="array" aca="1" ref="DR53" ca="1">INDIRECT(ADDRESS(MOD(DR$1+ROW()-2,369)+2,2))</f>
        <v>0.64500000000000002</v>
      </c>
      <c r="DS53" s="11" cm="1">
        <f t="array" aca="1" ref="DS53" ca="1">INDIRECT(ADDRESS(MOD(DS$1+ROW()-2,369)+2,2))</f>
        <v>7.08</v>
      </c>
      <c r="DT53" s="11" cm="1">
        <f t="array" aca="1" ref="DT53" ca="1">INDIRECT(ADDRESS(MOD(DT$1+ROW()-2,369)+2,2))</f>
        <v>1.5975999999999999</v>
      </c>
      <c r="DU53" s="11" cm="1">
        <f t="array" aca="1" ref="DU53" ca="1">INDIRECT(ADDRESS(MOD(DU$1+ROW()-2,369)+2,2))</f>
        <v>4.5829000000000004</v>
      </c>
      <c r="DV53" s="11" cm="1">
        <f t="array" aca="1" ref="DV53" ca="1">INDIRECT(ADDRESS(MOD(DV$1+ROW()-2,369)+2,2))</f>
        <v>-0.53910000000000002</v>
      </c>
      <c r="DW53" s="11" cm="1">
        <f t="array" aca="1" ref="DW53" ca="1">INDIRECT(ADDRESS(MOD(DW$1+ROW()-2,369)+2,2))</f>
        <v>2.1372</v>
      </c>
      <c r="DX53" s="11" cm="1">
        <f t="array" aca="1" ref="DX53" ca="1">INDIRECT(ADDRESS(MOD(DX$1+ROW()-2,369)+2,2))</f>
        <v>1.0483</v>
      </c>
      <c r="DY53" s="11" cm="1">
        <f t="array" aca="1" ref="DY53" ca="1">INDIRECT(ADDRESS(MOD(DY$1+ROW()-2,369)+2,2))</f>
        <v>5.0412999999999997</v>
      </c>
      <c r="DZ53" s="11" cm="1">
        <f t="array" aca="1" ref="DZ53" ca="1">INDIRECT(ADDRESS(MOD(DZ$1+ROW()-2,369)+2,2))</f>
        <v>4.43</v>
      </c>
      <c r="EA53" s="11" cm="1">
        <f t="array" aca="1" ref="EA53" ca="1">INDIRECT(ADDRESS(MOD(EA$1+ROW()-2,369)+2,2))</f>
        <v>6.3</v>
      </c>
      <c r="EB53" s="11" cm="1">
        <f t="array" aca="1" ref="EB53" ca="1">INDIRECT(ADDRESS(MOD(EB$1+ROW()-2,369)+2,2))</f>
        <v>3.3449</v>
      </c>
      <c r="EC53" s="11" cm="1">
        <f t="array" aca="1" ref="EC53" ca="1">INDIRECT(ADDRESS(MOD(EC$1+ROW()-2,369)+2,2))</f>
        <v>3.4337</v>
      </c>
      <c r="ED53" s="11" cm="1">
        <f t="array" aca="1" ref="ED53" ca="1">INDIRECT(ADDRESS(MOD(ED$1+ROW()-2,369)+2,2))</f>
        <v>0.20119999999999999</v>
      </c>
      <c r="EE53" s="11" cm="1">
        <f t="array" aca="1" ref="EE53" ca="1">INDIRECT(ADDRESS(MOD(EE$1+ROW()-2,369)+2,2))</f>
        <v>4.6820000000000004</v>
      </c>
      <c r="EF53" s="11" cm="1">
        <f t="array" aca="1" ref="EF53" ca="1">INDIRECT(ADDRESS(MOD(EF$1+ROW()-2,369)+2,2))</f>
        <v>-0.56010000000000004</v>
      </c>
      <c r="EG53" s="11" cm="1">
        <f t="array" aca="1" ref="EG53" ca="1">INDIRECT(ADDRESS(MOD(EG$1+ROW()-2,369)+2,2))</f>
        <v>0.77210000000000001</v>
      </c>
      <c r="EH53" s="11" cm="1">
        <f t="array" aca="1" ref="EH53" ca="1">INDIRECT(ADDRESS(MOD(EH$1+ROW()-2,369)+2,2))</f>
        <v>3.9331</v>
      </c>
      <c r="EI53" s="11" cm="1">
        <f t="array" aca="1" ref="EI53" ca="1">INDIRECT(ADDRESS(MOD(EI$1+ROW()-2,369)+2,2))</f>
        <v>-0.31900000000000001</v>
      </c>
      <c r="EJ53" s="11" cm="1">
        <f t="array" aca="1" ref="EJ53" ca="1">INDIRECT(ADDRESS(MOD(EJ$1+ROW()-2,369)+2,2))</f>
        <v>2.7225999999999999</v>
      </c>
      <c r="EK53" s="11" cm="1">
        <f t="array" aca="1" ref="EK53" ca="1">INDIRECT(ADDRESS(MOD(EK$1+ROW()-2,369)+2,2))</f>
        <v>2.13</v>
      </c>
      <c r="EL53" s="11" cm="1">
        <f t="array" aca="1" ref="EL53" ca="1">INDIRECT(ADDRESS(MOD(EL$1+ROW()-2,369)+2,2))</f>
        <v>2.1589999999999998</v>
      </c>
      <c r="EM53" s="11" cm="1">
        <f t="array" aca="1" ref="EM53" ca="1">INDIRECT(ADDRESS(MOD(EM$1+ROW()-2,369)+2,2))</f>
        <v>0.66169999999999995</v>
      </c>
      <c r="EN53" s="11" cm="1">
        <f t="array" aca="1" ref="EN53" ca="1">INDIRECT(ADDRESS(MOD(EN$1+ROW()-2,369)+2,2))</f>
        <v>-0.52090000000000003</v>
      </c>
      <c r="EO53" s="11" cm="1">
        <f t="array" aca="1" ref="EO53" ca="1">INDIRECT(ADDRESS(MOD(EO$1+ROW()-2,369)+2,2))</f>
        <v>4.3899999999999997</v>
      </c>
      <c r="EP53" s="11" cm="1">
        <f t="array" aca="1" ref="EP53" ca="1">INDIRECT(ADDRESS(MOD(EP$1+ROW()-2,369)+2,2))</f>
        <v>4.9652000000000003</v>
      </c>
      <c r="EQ53" s="11" cm="1">
        <f t="array" aca="1" ref="EQ53" ca="1">INDIRECT(ADDRESS(MOD(EQ$1+ROW()-2,369)+2,2))</f>
        <v>-0.3291</v>
      </c>
      <c r="ER53" s="11" cm="1">
        <f t="array" aca="1" ref="ER53" ca="1">INDIRECT(ADDRESS(MOD(ER$1+ROW()-2,369)+2,2))</f>
        <v>-1.3899999999999999E-2</v>
      </c>
      <c r="ES53" s="11" cm="1">
        <f t="array" aca="1" ref="ES53" ca="1">INDIRECT(ADDRESS(MOD(ES$1+ROW()-2,369)+2,2))</f>
        <v>0.6865</v>
      </c>
      <c r="ET53" s="11" cm="1">
        <f t="array" aca="1" ref="ET53" ca="1">INDIRECT(ADDRESS(MOD(ET$1+ROW()-2,369)+2,2))</f>
        <v>-0.25719999999999998</v>
      </c>
      <c r="EU53" s="11" cm="1">
        <f t="array" aca="1" ref="EU53" ca="1">INDIRECT(ADDRESS(MOD(EU$1+ROW()-2,369)+2,2))</f>
        <v>5.0191999999999997</v>
      </c>
      <c r="EV53" s="11" cm="1">
        <f t="array" aca="1" ref="EV53" ca="1">INDIRECT(ADDRESS(MOD(EV$1+ROW()-2,369)+2,2))</f>
        <v>0.86050000000000004</v>
      </c>
      <c r="EW53" s="11" cm="1">
        <f t="array" aca="1" ref="EW53" ca="1">INDIRECT(ADDRESS(MOD(EW$1+ROW()-2,369)+2,2))</f>
        <v>-0.40129999999999999</v>
      </c>
      <c r="EX53" s="11" cm="1">
        <f t="array" aca="1" ref="EX53" ca="1">INDIRECT(ADDRESS(MOD(EX$1+ROW()-2,369)+2,2))</f>
        <v>-0.54290000000000005</v>
      </c>
      <c r="EY53" s="11" cm="1">
        <f t="array" aca="1" ref="EY53" ca="1">INDIRECT(ADDRESS(MOD(EY$1+ROW()-2,369)+2,2))</f>
        <v>0.20119999999999999</v>
      </c>
      <c r="EZ53" s="11" cm="1">
        <f t="array" aca="1" ref="EZ53" ca="1">INDIRECT(ADDRESS(MOD(EZ$1+ROW()-2,369)+2,2))</f>
        <v>-0.31640000000000001</v>
      </c>
      <c r="FA53" s="11" cm="1">
        <f t="array" aca="1" ref="FA53" ca="1">INDIRECT(ADDRESS(MOD(FA$1+ROW()-2,369)+2,2))</f>
        <v>4.3099999999999996</v>
      </c>
      <c r="FB53" s="11" cm="1">
        <f t="array" aca="1" ref="FB53" ca="1">INDIRECT(ADDRESS(MOD(FB$1+ROW()-2,369)+2,2))</f>
        <v>0.28810000000000002</v>
      </c>
      <c r="FC53" s="11" cm="1">
        <f t="array" aca="1" ref="FC53" ca="1">INDIRECT(ADDRESS(MOD(FC$1+ROW()-2,369)+2,2))</f>
        <v>4.5</v>
      </c>
      <c r="FD53" s="11" cm="1">
        <f t="array" aca="1" ref="FD53" ca="1">INDIRECT(ADDRESS(MOD(FD$1+ROW()-2,369)+2,2))</f>
        <v>4.8528000000000002</v>
      </c>
      <c r="FE53" s="11" cm="1">
        <f t="array" aca="1" ref="FE53" ca="1">INDIRECT(ADDRESS(MOD(FE$1+ROW()-2,369)+2,2))</f>
        <v>6.5</v>
      </c>
      <c r="FF53" s="11" cm="1">
        <f t="array" aca="1" ref="FF53" ca="1">INDIRECT(ADDRESS(MOD(FF$1+ROW()-2,369)+2,2))</f>
        <v>1.6355</v>
      </c>
      <c r="FG53" s="11" cm="1">
        <f t="array" aca="1" ref="FG53" ca="1">INDIRECT(ADDRESS(MOD(FG$1+ROW()-2,369)+2,2))</f>
        <v>1.0172000000000001</v>
      </c>
      <c r="FH53" s="11" cm="1">
        <f t="array" aca="1" ref="FH53" ca="1">INDIRECT(ADDRESS(MOD(FH$1+ROW()-2,369)+2,2))</f>
        <v>1.0867</v>
      </c>
      <c r="FI53" s="11" cm="1">
        <f t="array" aca="1" ref="FI53" ca="1">INDIRECT(ADDRESS(MOD(FI$1+ROW()-2,369)+2,2))</f>
        <v>4.2382999999999997</v>
      </c>
      <c r="FJ53" s="11" cm="1">
        <f t="array" aca="1" ref="FJ53" ca="1">INDIRECT(ADDRESS(MOD(FJ$1+ROW()-2,369)+2,2))</f>
        <v>4.6820000000000004</v>
      </c>
      <c r="FK53" s="11" cm="1">
        <f t="array" aca="1" ref="FK53" ca="1">INDIRECT(ADDRESS(MOD(FK$1+ROW()-2,369)+2,2))</f>
        <v>-0.33</v>
      </c>
      <c r="FL53" s="11" cm="1">
        <f t="array" aca="1" ref="FL53" ca="1">INDIRECT(ADDRESS(MOD(FL$1+ROW()-2,369)+2,2))</f>
        <v>2.6764999999999999</v>
      </c>
      <c r="FM53" s="11" cm="1">
        <f t="array" aca="1" ref="FM53" ca="1">INDIRECT(ADDRESS(MOD(FM$1+ROW()-2,369)+2,2))</f>
        <v>8.2600000000000007E-2</v>
      </c>
      <c r="FN53" s="11" cm="1">
        <f t="array" aca="1" ref="FN53" ca="1">INDIRECT(ADDRESS(MOD(FN$1+ROW()-2,369)+2,2))</f>
        <v>5.58</v>
      </c>
      <c r="FO53" s="11" cm="1">
        <f t="array" aca="1" ref="FO53" ca="1">INDIRECT(ADDRESS(MOD(FO$1+ROW()-2,369)+2,2))</f>
        <v>-0.32200000000000001</v>
      </c>
      <c r="FP53" s="11" cm="1">
        <f t="array" aca="1" ref="FP53" ca="1">INDIRECT(ADDRESS(MOD(FP$1+ROW()-2,369)+2,2))</f>
        <v>3.5476000000000001</v>
      </c>
      <c r="FQ53" s="11" cm="1">
        <f t="array" aca="1" ref="FQ53" ca="1">INDIRECT(ADDRESS(MOD(FQ$1+ROW()-2,369)+2,2))</f>
        <v>3.9716</v>
      </c>
      <c r="FR53" s="11" cm="1">
        <f t="array" aca="1" ref="FR53" ca="1">INDIRECT(ADDRESS(MOD(FR$1+ROW()-2,369)+2,2))</f>
        <v>0.73750000000000004</v>
      </c>
      <c r="FS53" s="11" cm="1">
        <f t="array" aca="1" ref="FS53" ca="1">INDIRECT(ADDRESS(MOD(FS$1+ROW()-2,369)+2,2))</f>
        <v>-0.38569999999999999</v>
      </c>
      <c r="FT53" s="11" cm="1">
        <f t="array" aca="1" ref="FT53" ca="1">INDIRECT(ADDRESS(MOD(FT$1+ROW()-2,369)+2,2))</f>
        <v>1.5975999999999999</v>
      </c>
      <c r="FU53" s="11" cm="1">
        <f t="array" aca="1" ref="FU53" ca="1">INDIRECT(ADDRESS(MOD(FU$1+ROW()-2,369)+2,2))</f>
        <v>1.0483</v>
      </c>
      <c r="FV53" s="11" cm="1">
        <f t="array" aca="1" ref="FV53" ca="1">INDIRECT(ADDRESS(MOD(FV$1+ROW()-2,369)+2,2))</f>
        <v>-0.32069999999999999</v>
      </c>
      <c r="FW53" s="11" cm="1">
        <f t="array" aca="1" ref="FW53" ca="1">INDIRECT(ADDRESS(MOD(FW$1+ROW()-2,369)+2,2))</f>
        <v>-0.32790000000000002</v>
      </c>
      <c r="FX53" s="11" cm="1">
        <f t="array" aca="1" ref="FX53" ca="1">INDIRECT(ADDRESS(MOD(FX$1+ROW()-2,369)+2,2))</f>
        <v>4.6384999999999996</v>
      </c>
      <c r="FY53" s="11" cm="1">
        <f t="array" aca="1" ref="FY53" ca="1">INDIRECT(ADDRESS(MOD(FY$1+ROW()-2,369)+2,2))</f>
        <v>-0.40889999999999999</v>
      </c>
      <c r="FZ53" s="11" cm="1">
        <f t="array" aca="1" ref="FZ53" ca="1">INDIRECT(ADDRESS(MOD(FZ$1+ROW()-2,369)+2,2))</f>
        <v>2.7267000000000001</v>
      </c>
      <c r="GA53" s="11" cm="1">
        <f t="array" aca="1" ref="GA53" ca="1">INDIRECT(ADDRESS(MOD(GA$1+ROW()-2,369)+2,2))</f>
        <v>6.38</v>
      </c>
      <c r="GB53" s="11" cm="1">
        <f t="array" aca="1" ref="GB53" ca="1">INDIRECT(ADDRESS(MOD(GB$1+ROW()-2,369)+2,2))</f>
        <v>3.41</v>
      </c>
      <c r="GC53" s="11" cm="1">
        <f t="array" aca="1" ref="GC53" ca="1">INDIRECT(ADDRESS(MOD(GC$1+ROW()-2,369)+2,2))</f>
        <v>-0.40889999999999999</v>
      </c>
      <c r="GD53" s="11" cm="1">
        <f t="array" aca="1" ref="GD53" ca="1">INDIRECT(ADDRESS(MOD(GD$1+ROW()-2,369)+2,2))</f>
        <v>0.72760000000000002</v>
      </c>
      <c r="GE53" s="11" cm="1">
        <f t="array" aca="1" ref="GE53" ca="1">INDIRECT(ADDRESS(MOD(GE$1+ROW()-2,369)+2,2))</f>
        <v>2.7938000000000001</v>
      </c>
      <c r="GF53" s="11" cm="1">
        <f t="array" aca="1" ref="GF53" ca="1">INDIRECT(ADDRESS(MOD(GF$1+ROW()-2,369)+2,2))</f>
        <v>-0.33040000000000003</v>
      </c>
      <c r="GG53" s="11" cm="1">
        <f t="array" aca="1" ref="GG53" ca="1">INDIRECT(ADDRESS(MOD(GG$1+ROW()-2,369)+2,2))</f>
        <v>1.4277</v>
      </c>
      <c r="GH53" s="11" cm="1">
        <f t="array" aca="1" ref="GH53" ca="1">INDIRECT(ADDRESS(MOD(GH$1+ROW()-2,369)+2,2))</f>
        <v>4.9652000000000003</v>
      </c>
      <c r="GI53" s="11" cm="1">
        <f t="array" aca="1" ref="GI53" ca="1">INDIRECT(ADDRESS(MOD(GI$1+ROW()-2,369)+2,2))</f>
        <v>0.65890000000000004</v>
      </c>
      <c r="GJ53" s="11" cm="1">
        <f t="array" aca="1" ref="GJ53" ca="1">INDIRECT(ADDRESS(MOD(GJ$1+ROW()-2,369)+2,2))</f>
        <v>-0.3286</v>
      </c>
      <c r="GK53" s="11" cm="1">
        <f t="array" aca="1" ref="GK53" ca="1">INDIRECT(ADDRESS(MOD(GK$1+ROW()-2,369)+2,2))</f>
        <v>6.4</v>
      </c>
      <c r="GL53" s="11" cm="1">
        <f t="array" aca="1" ref="GL53" ca="1">INDIRECT(ADDRESS(MOD(GL$1+ROW()-2,369)+2,2))</f>
        <v>-0.38569999999999999</v>
      </c>
      <c r="GM53" s="11" cm="1">
        <f t="array" aca="1" ref="GM53" ca="1">INDIRECT(ADDRESS(MOD(GM$1+ROW()-2,369)+2,2))</f>
        <v>-0.32940000000000003</v>
      </c>
      <c r="GN53" s="11" cm="1">
        <f t="array" aca="1" ref="GN53" ca="1">INDIRECT(ADDRESS(MOD(GN$1+ROW()-2,369)+2,2))</f>
        <v>3.1021999999999998</v>
      </c>
      <c r="GO53" s="11" cm="1">
        <f t="array" aca="1" ref="GO53" ca="1">INDIRECT(ADDRESS(MOD(GO$1+ROW()-2,369)+2,2))</f>
        <v>2.1404000000000001</v>
      </c>
      <c r="GP53" s="11" cm="1">
        <f t="array" aca="1" ref="GP53" ca="1">INDIRECT(ADDRESS(MOD(GP$1+ROW()-2,369)+2,2))</f>
        <v>4.3</v>
      </c>
      <c r="GQ53" s="11" cm="1">
        <f t="array" aca="1" ref="GQ53" ca="1">INDIRECT(ADDRESS(MOD(GQ$1+ROW()-2,369)+2,2))</f>
        <v>4.5964</v>
      </c>
      <c r="GR53" s="11" cm="1">
        <f t="array" aca="1" ref="GR53" ca="1">INDIRECT(ADDRESS(MOD(GR$1+ROW()-2,369)+2,2))</f>
        <v>3.2265000000000001</v>
      </c>
      <c r="GS53" s="11" cm="1">
        <f t="array" aca="1" ref="GS53" ca="1">INDIRECT(ADDRESS(MOD(GS$1+ROW()-2,369)+2,2))</f>
        <v>-0.25719999999999998</v>
      </c>
      <c r="GT53" s="11" cm="1">
        <f t="array" aca="1" ref="GT53" ca="1">INDIRECT(ADDRESS(MOD(GT$1+ROW()-2,369)+2,2))</f>
        <v>-0.26790000000000003</v>
      </c>
      <c r="GU53" s="11" cm="1">
        <f t="array" aca="1" ref="GU53" ca="1">INDIRECT(ADDRESS(MOD(GU$1+ROW()-2,369)+2,2))</f>
        <v>0.67979999999999996</v>
      </c>
      <c r="GV53" s="11" cm="1">
        <f t="array" aca="1" ref="GV53" ca="1">INDIRECT(ADDRESS(MOD(GV$1+ROW()-2,369)+2,2))</f>
        <v>0.22339999999999999</v>
      </c>
      <c r="GW53" s="11" cm="1">
        <f t="array" aca="1" ref="GW53" ca="1">INDIRECT(ADDRESS(MOD(GW$1+ROW()-2,369)+2,2))</f>
        <v>-0.376</v>
      </c>
      <c r="GX53" s="11" cm="1">
        <f t="array" aca="1" ref="GX53" ca="1">INDIRECT(ADDRESS(MOD(GX$1+ROW()-2,369)+2,2))</f>
        <v>2.1703000000000001</v>
      </c>
      <c r="GY53" s="11" cm="1">
        <f t="array" aca="1" ref="GY53" ca="1">INDIRECT(ADDRESS(MOD(GY$1+ROW()-2,369)+2,2))</f>
        <v>2.9409999999999998</v>
      </c>
      <c r="GZ53" s="11" cm="1">
        <f t="array" aca="1" ref="GZ53" ca="1">INDIRECT(ADDRESS(MOD(GZ$1+ROW()-2,369)+2,2))</f>
        <v>3.7803</v>
      </c>
      <c r="HA53" s="11" cm="1">
        <f t="array" aca="1" ref="HA53" ca="1">INDIRECT(ADDRESS(MOD(HA$1+ROW()-2,369)+2,2))</f>
        <v>3.5972</v>
      </c>
      <c r="HB53" s="11" cm="1">
        <f t="array" aca="1" ref="HB53" ca="1">INDIRECT(ADDRESS(MOD(HB$1+ROW()-2,369)+2,2))</f>
        <v>3.7519</v>
      </c>
      <c r="HC53" s="11" cm="1">
        <f t="array" aca="1" ref="HC53" ca="1">INDIRECT(ADDRESS(MOD(HC$1+ROW()-2,369)+2,2))</f>
        <v>1.4885999999999999</v>
      </c>
      <c r="HD53" s="11" cm="1">
        <f t="array" aca="1" ref="HD53" ca="1">INDIRECT(ADDRESS(MOD(HD$1+ROW()-2,369)+2,2))</f>
        <v>-0.32850000000000001</v>
      </c>
      <c r="HE53" s="11" cm="1">
        <f t="array" aca="1" ref="HE53" ca="1">INDIRECT(ADDRESS(MOD(HE$1+ROW()-2,369)+2,2))</f>
        <v>-0.54010000000000002</v>
      </c>
      <c r="HF53" s="11" cm="1">
        <f t="array" aca="1" ref="HF53" ca="1">INDIRECT(ADDRESS(MOD(HF$1+ROW()-2,369)+2,2))</f>
        <v>-0.40129999999999999</v>
      </c>
      <c r="HG53" s="11" cm="1">
        <f t="array" aca="1" ref="HG53" ca="1">INDIRECT(ADDRESS(MOD(HG$1+ROW()-2,369)+2,2))</f>
        <v>2.3449</v>
      </c>
      <c r="HH53" s="11" cm="1">
        <f t="array" aca="1" ref="HH53" ca="1">INDIRECT(ADDRESS(MOD(HH$1+ROW()-2,369)+2,2))</f>
        <v>3.6600000000000001E-2</v>
      </c>
      <c r="HI53" s="11" cm="1">
        <f t="array" aca="1" ref="HI53" ca="1">INDIRECT(ADDRESS(MOD(HI$1+ROW()-2,369)+2,2))</f>
        <v>0.24629999999999999</v>
      </c>
      <c r="HJ53" s="11" cm="1">
        <f t="array" aca="1" ref="HJ53" ca="1">INDIRECT(ADDRESS(MOD(HJ$1+ROW()-2,369)+2,2))</f>
        <v>6.43</v>
      </c>
      <c r="HK53" s="11" cm="1">
        <f t="array" aca="1" ref="HK53" ca="1">INDIRECT(ADDRESS(MOD(HK$1+ROW()-2,369)+2,2))</f>
        <v>2.7225999999999999</v>
      </c>
      <c r="HL53" s="11" cm="1">
        <f t="array" aca="1" ref="HL53" ca="1">INDIRECT(ADDRESS(MOD(HL$1+ROW()-2,369)+2,2))</f>
        <v>4.4814999999999996</v>
      </c>
      <c r="HM53" s="11" cm="1">
        <f t="array" aca="1" ref="HM53" ca="1">INDIRECT(ADDRESS(MOD(HM$1+ROW()-2,369)+2,2))</f>
        <v>2.1194000000000002</v>
      </c>
      <c r="HN53" s="11" cm="1">
        <f t="array" aca="1" ref="HN53" ca="1">INDIRECT(ADDRESS(MOD(HN$1+ROW()-2,369)+2,2))</f>
        <v>9.7100000000000006E-2</v>
      </c>
      <c r="HO53" s="11" cm="1">
        <f t="array" aca="1" ref="HO53" ca="1">INDIRECT(ADDRESS(MOD(HO$1+ROW()-2,369)+2,2))</f>
        <v>6.92</v>
      </c>
      <c r="HP53" s="11" cm="1">
        <f t="array" aca="1" ref="HP53" ca="1">INDIRECT(ADDRESS(MOD(HP$1+ROW()-2,369)+2,2))</f>
        <v>-0.3911</v>
      </c>
      <c r="HQ53" s="11" cm="1">
        <f t="array" aca="1" ref="HQ53" ca="1">INDIRECT(ADDRESS(MOD(HQ$1+ROW()-2,369)+2,2))</f>
        <v>-0.308</v>
      </c>
      <c r="HR53" s="11" cm="1">
        <f t="array" aca="1" ref="HR53" ca="1">INDIRECT(ADDRESS(MOD(HR$1+ROW()-2,369)+2,2))</f>
        <v>4.2161999999999997</v>
      </c>
      <c r="HS53" s="11" cm="1">
        <f t="array" aca="1" ref="HS53" ca="1">INDIRECT(ADDRESS(MOD(HS$1+ROW()-2,369)+2,2))</f>
        <v>4.5</v>
      </c>
      <c r="HT53" s="11" cm="1">
        <f t="array" aca="1" ref="HT53" ca="1">INDIRECT(ADDRESS(MOD(HT$1+ROW()-2,369)+2,2))</f>
        <v>4.7416999999999998</v>
      </c>
      <c r="HU53" s="11" cm="1">
        <f t="array" aca="1" ref="HU53" ca="1">INDIRECT(ADDRESS(MOD(HU$1+ROW()-2,369)+2,2))</f>
        <v>-0.32200000000000001</v>
      </c>
      <c r="HV53" s="11" cm="1">
        <f t="array" aca="1" ref="HV53" ca="1">INDIRECT(ADDRESS(MOD(HV$1+ROW()-2,369)+2,2))</f>
        <v>0.99770000000000003</v>
      </c>
      <c r="HW53" s="11" cm="1">
        <f t="array" aca="1" ref="HW53" ca="1">INDIRECT(ADDRESS(MOD(HW$1+ROW()-2,369)+2,2))</f>
        <v>-2.7699999999999999E-2</v>
      </c>
      <c r="HX53" s="11" cm="1">
        <f t="array" aca="1" ref="HX53" ca="1">INDIRECT(ADDRESS(MOD(HX$1+ROW()-2,369)+2,2))</f>
        <v>3.9253</v>
      </c>
      <c r="HY53" s="11" cm="1">
        <f t="array" aca="1" ref="HY53" ca="1">INDIRECT(ADDRESS(MOD(HY$1+ROW()-2,369)+2,2))</f>
        <v>0.24629999999999999</v>
      </c>
      <c r="HZ53" s="11" cm="1">
        <f t="array" aca="1" ref="HZ53" ca="1">INDIRECT(ADDRESS(MOD(HZ$1+ROW()-2,369)+2,2))</f>
        <v>3.0467</v>
      </c>
      <c r="IA53" s="11" cm="1">
        <f t="array" aca="1" ref="IA53" ca="1">INDIRECT(ADDRESS(MOD(IA$1+ROW()-2,369)+2,2))</f>
        <v>0.22589999999999999</v>
      </c>
      <c r="IB53" s="11" cm="1">
        <f t="array" aca="1" ref="IB53" ca="1">INDIRECT(ADDRESS(MOD(IB$1+ROW()-2,369)+2,2))</f>
        <v>8.09E-2</v>
      </c>
      <c r="IC53" s="11" cm="1">
        <f t="array" aca="1" ref="IC53" ca="1">INDIRECT(ADDRESS(MOD(IC$1+ROW()-2,369)+2,2))</f>
        <v>3.3757000000000001</v>
      </c>
      <c r="ID53" s="11" cm="1">
        <f t="array" aca="1" ref="ID53" ca="1">INDIRECT(ADDRESS(MOD(ID$1+ROW()-2,369)+2,2))</f>
        <v>2.4565000000000001</v>
      </c>
      <c r="IE53" s="11" cm="1">
        <f t="array" aca="1" ref="IE53" ca="1">INDIRECT(ADDRESS(MOD(IE$1+ROW()-2,369)+2,2))</f>
        <v>3.1320999999999999</v>
      </c>
      <c r="IF53" s="11" cm="1">
        <f t="array" aca="1" ref="IF53" ca="1">INDIRECT(ADDRESS(MOD(IF$1+ROW()-2,369)+2,2))</f>
        <v>-0.31190000000000001</v>
      </c>
      <c r="IG53" s="11" cm="1">
        <f t="array" aca="1" ref="IG53" ca="1">INDIRECT(ADDRESS(MOD(IG$1+ROW()-2,369)+2,2))</f>
        <v>4.5</v>
      </c>
      <c r="IH53" s="11" cm="1">
        <f t="array" aca="1" ref="IH53" ca="1">INDIRECT(ADDRESS(MOD(IH$1+ROW()-2,369)+2,2))</f>
        <v>2.4729000000000001</v>
      </c>
      <c r="II53" s="11" cm="1">
        <f t="array" aca="1" ref="II53" ca="1">INDIRECT(ADDRESS(MOD(II$1+ROW()-2,369)+2,2))</f>
        <v>0.3246</v>
      </c>
      <c r="IJ53" s="11" cm="1">
        <f t="array" aca="1" ref="IJ53" ca="1">INDIRECT(ADDRESS(MOD(IJ$1+ROW()-2,369)+2,2))</f>
        <v>0.20499999999999999</v>
      </c>
      <c r="IK53" s="11" cm="1">
        <f t="array" aca="1" ref="IK53" ca="1">INDIRECT(ADDRESS(MOD(IK$1+ROW()-2,369)+2,2))</f>
        <v>0.22339999999999999</v>
      </c>
      <c r="IL53" s="11" cm="1">
        <f t="array" aca="1" ref="IL53" ca="1">INDIRECT(ADDRESS(MOD(IL$1+ROW()-2,369)+2,2))</f>
        <v>-0.308</v>
      </c>
      <c r="IM53" s="11" cm="1">
        <f t="array" aca="1" ref="IM53" ca="1">INDIRECT(ADDRESS(MOD(IM$1+ROW()-2,369)+2,2))</f>
        <v>4.3535000000000004</v>
      </c>
      <c r="IN53" s="11" cm="1">
        <f t="array" aca="1" ref="IN53" ca="1">INDIRECT(ADDRESS(MOD(IN$1+ROW()-2,369)+2,2))</f>
        <v>5.08</v>
      </c>
      <c r="IO53" s="11" cm="1">
        <f t="array" aca="1" ref="IO53" ca="1">INDIRECT(ADDRESS(MOD(IO$1+ROW()-2,369)+2,2))</f>
        <v>2.6875</v>
      </c>
      <c r="IP53" s="11" cm="1">
        <f t="array" aca="1" ref="IP53" ca="1">INDIRECT(ADDRESS(MOD(IP$1+ROW()-2,369)+2,2))</f>
        <v>2.4729000000000001</v>
      </c>
      <c r="IQ53" s="11" cm="1">
        <f t="array" aca="1" ref="IQ53" ca="1">INDIRECT(ADDRESS(MOD(IQ$1+ROW()-2,369)+2,2))</f>
        <v>4.5435999999999996</v>
      </c>
      <c r="IR53" s="11" cm="1">
        <f t="array" aca="1" ref="IR53" ca="1">INDIRECT(ADDRESS(MOD(IR$1+ROW()-2,369)+2,2))</f>
        <v>2.1473</v>
      </c>
      <c r="IS53" s="11" cm="1">
        <f t="array" aca="1" ref="IS53" ca="1">INDIRECT(ADDRESS(MOD(IS$1+ROW()-2,369)+2,2))</f>
        <v>-0.54479999999999995</v>
      </c>
      <c r="IT53" s="11" cm="1">
        <f t="array" aca="1" ref="IT53" ca="1">INDIRECT(ADDRESS(MOD(IT$1+ROW()-2,369)+2,2))</f>
        <v>0.88049999999999995</v>
      </c>
      <c r="IU53" s="11" cm="1">
        <f t="array" aca="1" ref="IU53" ca="1">INDIRECT(ADDRESS(MOD(IU$1+ROW()-2,369)+2,2))</f>
        <v>-0.54290000000000005</v>
      </c>
      <c r="IV53" s="11" cm="1">
        <f t="array" aca="1" ref="IV53" ca="1">INDIRECT(ADDRESS(MOD(IV$1+ROW()-2,369)+2,2))</f>
        <v>3.6600000000000001E-2</v>
      </c>
      <c r="IW53" s="11" cm="1">
        <f t="array" aca="1" ref="IW53" ca="1">INDIRECT(ADDRESS(MOD(IW$1+ROW()-2,369)+2,2))</f>
        <v>4.0599999999999996</v>
      </c>
      <c r="IX53" s="11" cm="1">
        <f t="array" aca="1" ref="IX53" ca="1">INDIRECT(ADDRESS(MOD(IX$1+ROW()-2,369)+2,2))</f>
        <v>4.5</v>
      </c>
      <c r="IY53" s="11" cm="1">
        <f t="array" aca="1" ref="IY53" ca="1">INDIRECT(ADDRESS(MOD(IY$1+ROW()-2,369)+2,2))</f>
        <v>2.1110000000000002</v>
      </c>
      <c r="IZ53" s="11" cm="1">
        <f t="array" aca="1" ref="IZ53" ca="1">INDIRECT(ADDRESS(MOD(IZ$1+ROW()-2,369)+2,2))</f>
        <v>4.37</v>
      </c>
      <c r="JA53" s="11" cm="1">
        <f t="array" aca="1" ref="JA53" ca="1">INDIRECT(ADDRESS(MOD(JA$1+ROW()-2,369)+2,2))</f>
        <v>1.2817000000000001</v>
      </c>
      <c r="JB53" s="11" cm="1">
        <f t="array" aca="1" ref="JB53" ca="1">INDIRECT(ADDRESS(MOD(JB$1+ROW()-2,369)+2,2))</f>
        <v>4.7770999999999999</v>
      </c>
      <c r="JC53" s="11" cm="1">
        <f t="array" aca="1" ref="JC53" ca="1">INDIRECT(ADDRESS(MOD(JC$1+ROW()-2,369)+2,2))</f>
        <v>0.24629999999999999</v>
      </c>
      <c r="JD53" s="11" cm="1">
        <f t="array" aca="1" ref="JD53" ca="1">INDIRECT(ADDRESS(MOD(JD$1+ROW()-2,369)+2,2))</f>
        <v>3.9828999999999999</v>
      </c>
      <c r="JE53" s="11" cm="1">
        <f t="array" aca="1" ref="JE53" ca="1">INDIRECT(ADDRESS(MOD(JE$1+ROW()-2,369)+2,2))</f>
        <v>3.2265000000000001</v>
      </c>
      <c r="JF53" s="11" cm="1">
        <f t="array" aca="1" ref="JF53" ca="1">INDIRECT(ADDRESS(MOD(JF$1+ROW()-2,369)+2,2))</f>
        <v>4.1100000000000003</v>
      </c>
      <c r="JG53" s="11" cm="1">
        <f t="array" aca="1" ref="JG53" ca="1">INDIRECT(ADDRESS(MOD(JG$1+ROW()-2,369)+2,2))</f>
        <v>2.7225999999999999</v>
      </c>
      <c r="JH53" s="11" cm="1">
        <f t="array" aca="1" ref="JH53" ca="1">INDIRECT(ADDRESS(MOD(JH$1+ROW()-2,369)+2,2))</f>
        <v>0.8488</v>
      </c>
      <c r="JI53" s="11" cm="1">
        <f t="array" aca="1" ref="JI53" ca="1">INDIRECT(ADDRESS(MOD(JI$1+ROW()-2,369)+2,2))</f>
        <v>0.86050000000000004</v>
      </c>
      <c r="JJ53" s="11" cm="1">
        <f t="array" aca="1" ref="JJ53" ca="1">INDIRECT(ADDRESS(MOD(JJ$1+ROW()-2,369)+2,2))</f>
        <v>6.32</v>
      </c>
      <c r="JK53" s="11" cm="1">
        <f t="array" aca="1" ref="JK53" ca="1">INDIRECT(ADDRESS(MOD(JK$1+ROW()-2,369)+2,2))</f>
        <v>1.042</v>
      </c>
      <c r="JL53" s="11" cm="1">
        <f t="array" aca="1" ref="JL53" ca="1">INDIRECT(ADDRESS(MOD(JL$1+ROW()-2,369)+2,2))</f>
        <v>-0.5091</v>
      </c>
      <c r="JM53" s="11" cm="1">
        <f t="array" aca="1" ref="JM53" ca="1">INDIRECT(ADDRESS(MOD(JM$1+ROW()-2,369)+2,2))</f>
        <v>-0.31879999999999997</v>
      </c>
      <c r="JN53" s="11" cm="1">
        <f t="array" aca="1" ref="JN53" ca="1">INDIRECT(ADDRESS(MOD(JN$1+ROW()-2,369)+2,2))</f>
        <v>4.7000000000000002E-3</v>
      </c>
      <c r="JO53" s="11" cm="1">
        <f t="array" aca="1" ref="JO53" ca="1">INDIRECT(ADDRESS(MOD(JO$1+ROW()-2,369)+2,2))</f>
        <v>-0.40889999999999999</v>
      </c>
      <c r="JP53" s="11" cm="1">
        <f t="array" aca="1" ref="JP53" ca="1">INDIRECT(ADDRESS(MOD(JP$1+ROW()-2,369)+2,2))</f>
        <v>4.43</v>
      </c>
      <c r="JQ53" s="11" cm="1">
        <f t="array" aca="1" ref="JQ53" ca="1">INDIRECT(ADDRESS(MOD(JQ$1+ROW()-2,369)+2,2))</f>
        <v>4.3600000000000003</v>
      </c>
      <c r="JR53" s="11" cm="1">
        <f t="array" aca="1" ref="JR53" ca="1">INDIRECT(ADDRESS(MOD(JR$1+ROW()-2,369)+2,2))</f>
        <v>4.6900000000000004</v>
      </c>
      <c r="JS53" s="11" cm="1">
        <f t="array" aca="1" ref="JS53" ca="1">INDIRECT(ADDRESS(MOD(JS$1+ROW()-2,369)+2,2))</f>
        <v>-0.41289999999999999</v>
      </c>
      <c r="JT53" s="11" cm="1">
        <f t="array" aca="1" ref="JT53" ca="1">INDIRECT(ADDRESS(MOD(JT$1+ROW()-2,369)+2,2))</f>
        <v>4.0599999999999996</v>
      </c>
      <c r="JU53" s="11" cm="1">
        <f t="array" aca="1" ref="JU53" ca="1">INDIRECT(ADDRESS(MOD(JU$1+ROW()-2,369)+2,2))</f>
        <v>-0.53820000000000001</v>
      </c>
      <c r="JV53" s="11" cm="1">
        <f t="array" aca="1" ref="JV53" ca="1">INDIRECT(ADDRESS(MOD(JV$1+ROW()-2,369)+2,2))</f>
        <v>-0.31190000000000001</v>
      </c>
      <c r="JW53" s="11" cm="1">
        <f t="array" aca="1" ref="JW53" ca="1">INDIRECT(ADDRESS(MOD(JW$1+ROW()-2,369)+2,2))</f>
        <v>3.9716</v>
      </c>
      <c r="JX53" s="11" cm="1">
        <f t="array" aca="1" ref="JX53" ca="1">INDIRECT(ADDRESS(MOD(JX$1+ROW()-2,369)+2,2))</f>
        <v>4.4535999999999998</v>
      </c>
      <c r="JY53" s="11" cm="1">
        <f t="array" aca="1" ref="JY53" ca="1">INDIRECT(ADDRESS(MOD(JY$1+ROW()-2,369)+2,2))</f>
        <v>-0.33040000000000003</v>
      </c>
      <c r="JZ53" s="11" cm="1">
        <f t="array" aca="1" ref="JZ53" ca="1">INDIRECT(ADDRESS(MOD(JZ$1+ROW()-2,369)+2,2))</f>
        <v>-0.56010000000000004</v>
      </c>
      <c r="KA53" s="11" cm="1">
        <f t="array" aca="1" ref="KA53" ca="1">INDIRECT(ADDRESS(MOD(KA$1+ROW()-2,369)+2,2))</f>
        <v>0.74429999999999996</v>
      </c>
      <c r="KB53" s="11" cm="1">
        <f t="array" aca="1" ref="KB53" ca="1">INDIRECT(ADDRESS(MOD(KB$1+ROW()-2,369)+2,2))</f>
        <v>-0.53910000000000002</v>
      </c>
      <c r="KC53" s="11" cm="1">
        <f t="array" aca="1" ref="KC53" ca="1">INDIRECT(ADDRESS(MOD(KC$1+ROW()-2,369)+2,2))</f>
        <v>1.3211999999999999</v>
      </c>
      <c r="KD53" s="11" cm="1">
        <f t="array" aca="1" ref="KD53" ca="1">INDIRECT(ADDRESS(MOD(KD$1+ROW()-2,369)+2,2))</f>
        <v>-0.31900000000000001</v>
      </c>
      <c r="KE53" s="11" cm="1">
        <f t="array" aca="1" ref="KE53" ca="1">INDIRECT(ADDRESS(MOD(KE$1+ROW()-2,369)+2,2))</f>
        <v>-2.7699999999999999E-2</v>
      </c>
      <c r="KF53" s="11" cm="1">
        <f t="array" aca="1" ref="KF53" ca="1">INDIRECT(ADDRESS(MOD(KF$1+ROW()-2,369)+2,2))</f>
        <v>4.9610000000000003</v>
      </c>
      <c r="KG53" s="11" cm="1">
        <f t="array" aca="1" ref="KG53" ca="1">INDIRECT(ADDRESS(MOD(KG$1+ROW()-2,369)+2,2))</f>
        <v>-0.18360000000000001</v>
      </c>
      <c r="KH53" s="11" cm="1">
        <f t="array" aca="1" ref="KH53" ca="1">INDIRECT(ADDRESS(MOD(KH$1+ROW()-2,369)+2,2))</f>
        <v>-0.14610000000000001</v>
      </c>
      <c r="KI53" s="11" cm="1">
        <f t="array" aca="1" ref="KI53" ca="1">INDIRECT(ADDRESS(MOD(KI$1+ROW()-2,369)+2,2))</f>
        <v>7.08</v>
      </c>
      <c r="KJ53" s="11" cm="1">
        <f t="array" aca="1" ref="KJ53" ca="1">INDIRECT(ADDRESS(MOD(KJ$1+ROW()-2,369)+2,2))</f>
        <v>0.29199999999999998</v>
      </c>
      <c r="KK53" s="11" cm="1">
        <f t="array" aca="1" ref="KK53" ca="1">INDIRECT(ADDRESS(MOD(KK$1+ROW()-2,369)+2,2))</f>
        <v>3.9224000000000001</v>
      </c>
      <c r="KL53" s="11" cm="1">
        <f t="array" aca="1" ref="KL53" ca="1">INDIRECT(ADDRESS(MOD(KL$1+ROW()-2,369)+2,2))</f>
        <v>3.9224000000000001</v>
      </c>
      <c r="KM53" s="11" cm="1">
        <f t="array" aca="1" ref="KM53" ca="1">INDIRECT(ADDRESS(MOD(KM$1+ROW()-2,369)+2,2))</f>
        <v>0.8488</v>
      </c>
      <c r="KN53" s="11" cm="1">
        <f t="array" aca="1" ref="KN53" ca="1">INDIRECT(ADDRESS(MOD(KN$1+ROW()-2,369)+2,2))</f>
        <v>0.2414</v>
      </c>
      <c r="KO53" s="11" cm="1">
        <f t="array" aca="1" ref="KO53" ca="1">INDIRECT(ADDRESS(MOD(KO$1+ROW()-2,369)+2,2))</f>
        <v>0.68489999999999995</v>
      </c>
      <c r="KP53" s="11" cm="1">
        <f t="array" aca="1" ref="KP53" ca="1">INDIRECT(ADDRESS(MOD(KP$1+ROW()-2,369)+2,2))</f>
        <v>4.4814999999999996</v>
      </c>
      <c r="KQ53" s="11" cm="1">
        <f t="array" aca="1" ref="KQ53" ca="1">INDIRECT(ADDRESS(MOD(KQ$1+ROW()-2,369)+2,2))</f>
        <v>1.2222</v>
      </c>
      <c r="KR53" s="11" cm="1">
        <f t="array" aca="1" ref="KR53" ca="1">INDIRECT(ADDRESS(MOD(KR$1+ROW()-2,369)+2,2))</f>
        <v>-0.38569999999999999</v>
      </c>
      <c r="KS53" s="11" cm="1">
        <f t="array" aca="1" ref="KS53" ca="1">INDIRECT(ADDRESS(MOD(KS$1+ROW()-2,369)+2,2))</f>
        <v>4.6874000000000002</v>
      </c>
      <c r="KT53" s="11" cm="1">
        <f t="array" aca="1" ref="KT53" ca="1">INDIRECT(ADDRESS(MOD(KT$1+ROW()-2,369)+2,2))</f>
        <v>0.6865</v>
      </c>
      <c r="KU53" s="11" cm="1">
        <f t="array" aca="1" ref="KU53" ca="1">INDIRECT(ADDRESS(MOD(KU$1+ROW()-2,369)+2,2))</f>
        <v>0.74429999999999996</v>
      </c>
      <c r="KV53" s="11" cm="1">
        <f t="array" aca="1" ref="KV53" ca="1">INDIRECT(ADDRESS(MOD(KV$1+ROW()-2,369)+2,2))</f>
        <v>0.6865</v>
      </c>
      <c r="KW53" s="11" cm="1">
        <f t="array" aca="1" ref="KW53" ca="1">INDIRECT(ADDRESS(MOD(KW$1+ROW()-2,369)+2,2))</f>
        <v>0.21029999999999999</v>
      </c>
      <c r="KX53" s="11" cm="1">
        <f t="array" aca="1" ref="KX53" ca="1">INDIRECT(ADDRESS(MOD(KX$1+ROW()-2,369)+2,2))</f>
        <v>4.2161999999999997</v>
      </c>
      <c r="KY53" s="11" cm="1">
        <f t="array" aca="1" ref="KY53" ca="1">INDIRECT(ADDRESS(MOD(KY$1+ROW()-2,369)+2,2))</f>
        <v>3.3431000000000002</v>
      </c>
      <c r="KZ53" s="11" cm="1">
        <f t="array" aca="1" ref="KZ53" ca="1">INDIRECT(ADDRESS(MOD(KZ$1+ROW()-2,369)+2,2))</f>
        <v>-0.26790000000000003</v>
      </c>
      <c r="LA53" s="11" cm="1">
        <f t="array" aca="1" ref="LA53" ca="1">INDIRECT(ADDRESS(MOD(LA$1+ROW()-2,369)+2,2))</f>
        <v>0.22320000000000001</v>
      </c>
      <c r="LB53" s="11" cm="1">
        <f t="array" aca="1" ref="LB53" ca="1">INDIRECT(ADDRESS(MOD(LB$1+ROW()-2,369)+2,2))</f>
        <v>-0.54500000000000004</v>
      </c>
      <c r="LC53" s="11" cm="1">
        <f t="array" aca="1" ref="LC53" ca="1">INDIRECT(ADDRESS(MOD(LC$1+ROW()-2,369)+2,2))</f>
        <v>-0.30159999999999998</v>
      </c>
      <c r="LD53" s="11" cm="1">
        <f t="array" aca="1" ref="LD53" ca="1">INDIRECT(ADDRESS(MOD(LD$1+ROW()-2,369)+2,2))</f>
        <v>-0.54759999999999998</v>
      </c>
      <c r="LE53" s="11" cm="1">
        <f t="array" aca="1" ref="LE53" ca="1">INDIRECT(ADDRESS(MOD(LE$1+ROW()-2,369)+2,2))</f>
        <v>0.22140000000000001</v>
      </c>
      <c r="LF53" s="11" cm="1">
        <f t="array" aca="1" ref="LF53" ca="1">INDIRECT(ADDRESS(MOD(LF$1+ROW()-2,369)+2,2))</f>
        <v>0.71199999999999997</v>
      </c>
      <c r="LG53" s="11" cm="1">
        <f t="array" aca="1" ref="LG53" ca="1">INDIRECT(ADDRESS(MOD(LG$1+ROW()-2,369)+2,2))</f>
        <v>6.43</v>
      </c>
      <c r="LH53" s="11" cm="1">
        <f t="array" aca="1" ref="LH53" ca="1">INDIRECT(ADDRESS(MOD(LH$1+ROW()-2,369)+2,2))</f>
        <v>5.5</v>
      </c>
      <c r="LI53" s="11" cm="1">
        <f t="array" aca="1" ref="LI53" ca="1">INDIRECT(ADDRESS(MOD(LI$1+ROW()-2,369)+2,2))</f>
        <v>3.7803</v>
      </c>
      <c r="LJ53" s="11" cm="1">
        <f t="array" aca="1" ref="LJ53" ca="1">INDIRECT(ADDRESS(MOD(LJ$1+ROW()-2,369)+2,2))</f>
        <v>0.72760000000000002</v>
      </c>
      <c r="LK53" s="11" cm="1">
        <f t="array" aca="1" ref="LK53" ca="1">INDIRECT(ADDRESS(MOD(LK$1+ROW()-2,369)+2,2))</f>
        <v>0.68489999999999995</v>
      </c>
      <c r="LL53" s="11" cm="1">
        <f t="array" aca="1" ref="LL53" ca="1">INDIRECT(ADDRESS(MOD(LL$1+ROW()-2,369)+2,2))</f>
        <v>1.4277</v>
      </c>
      <c r="LM53" s="11" cm="1">
        <f t="array" aca="1" ref="LM53" ca="1">INDIRECT(ADDRESS(MOD(LM$1+ROW()-2,369)+2,2))</f>
        <v>4.0599999999999996</v>
      </c>
      <c r="LN53" s="11" cm="1">
        <f t="array" aca="1" ref="LN53" ca="1">INDIRECT(ADDRESS(MOD(LN$1+ROW()-2,369)+2,2))</f>
        <v>2.7267000000000001</v>
      </c>
      <c r="LO53" s="11" cm="1">
        <f t="array" aca="1" ref="LO53" ca="1">INDIRECT(ADDRESS(MOD(LO$1+ROW()-2,369)+2,2))</f>
        <v>2.1966000000000001</v>
      </c>
      <c r="LP53" s="11" cm="1">
        <f t="array" aca="1" ref="LP53" ca="1">INDIRECT(ADDRESS(MOD(LP$1+ROW()-2,369)+2,2))</f>
        <v>0.88049999999999995</v>
      </c>
      <c r="LQ53" s="11" cm="1">
        <f t="array" aca="1" ref="LQ53" ca="1">INDIRECT(ADDRESS(MOD(LQ$1+ROW()-2,369)+2,2))</f>
        <v>4.7000000000000002E-3</v>
      </c>
      <c r="LR53" s="11" cm="1">
        <f t="array" aca="1" ref="LR53" ca="1">INDIRECT(ADDRESS(MOD(LR$1+ROW()-2,369)+2,2))</f>
        <v>4.37</v>
      </c>
      <c r="LS53" s="11" cm="1">
        <f t="array" aca="1" ref="LS53" ca="1">INDIRECT(ADDRESS(MOD(LS$1+ROW()-2,369)+2,2))</f>
        <v>-0.40889999999999999</v>
      </c>
      <c r="LT53" s="11" cm="1">
        <f t="array" aca="1" ref="LT53" ca="1">INDIRECT(ADDRESS(MOD(LT$1+ROW()-2,369)+2,2))</f>
        <v>-0.54110000000000003</v>
      </c>
      <c r="LU53" s="11" cm="1">
        <f t="array" aca="1" ref="LU53" ca="1">INDIRECT(ADDRESS(MOD(LU$1+ROW()-2,369)+2,2))</f>
        <v>2.5333000000000001</v>
      </c>
      <c r="LV53" s="11" cm="1">
        <f t="array" aca="1" ref="LV53" ca="1">INDIRECT(ADDRESS(MOD(LV$1+ROW()-2,369)+2,2))</f>
        <v>-0.52090000000000003</v>
      </c>
      <c r="LW53" s="11" cm="1">
        <f t="array" aca="1" ref="LW53" ca="1">INDIRECT(ADDRESS(MOD(LW$1+ROW()-2,369)+2,2))</f>
        <v>-3.6999999999999998E-2</v>
      </c>
      <c r="LX53" s="11" cm="1">
        <f t="array" aca="1" ref="LX53" ca="1">INDIRECT(ADDRESS(MOD(LX$1+ROW()-2,369)+2,2))</f>
        <v>-0.31190000000000001</v>
      </c>
      <c r="LY53" s="11" cm="1">
        <f t="array" aca="1" ref="LY53" ca="1">INDIRECT(ADDRESS(MOD(LY$1+ROW()-2,369)+2,2))</f>
        <v>0.21029999999999999</v>
      </c>
      <c r="LZ53" s="11" cm="1">
        <f t="array" aca="1" ref="LZ53" ca="1">INDIRECT(ADDRESS(MOD(LZ$1+ROW()-2,369)+2,2))</f>
        <v>3.3757000000000001</v>
      </c>
      <c r="MA53" s="11" cm="1">
        <f t="array" aca="1" ref="MA53" ca="1">INDIRECT(ADDRESS(MOD(MA$1+ROW()-2,369)+2,2))</f>
        <v>3.1021999999999998</v>
      </c>
      <c r="MB53" s="11" cm="1">
        <f t="array" aca="1" ref="MB53" ca="1">INDIRECT(ADDRESS(MOD(MB$1+ROW()-2,369)+2,2))</f>
        <v>9.7100000000000006E-2</v>
      </c>
      <c r="MC53" s="11" cm="1">
        <f t="array" aca="1" ref="MC53" ca="1">INDIRECT(ADDRESS(MOD(MC$1+ROW()-2,369)+2,2))</f>
        <v>0.2079</v>
      </c>
      <c r="MD53" s="11" cm="1">
        <f t="array" aca="1" ref="MD53" ca="1">INDIRECT(ADDRESS(MOD(MD$1+ROW()-2,369)+2,2))</f>
        <v>6.69</v>
      </c>
      <c r="ME53" s="11" cm="1">
        <f t="array" aca="1" ref="ME53" ca="1">INDIRECT(ADDRESS(MOD(ME$1+ROW()-2,369)+2,2))</f>
        <v>3.3449</v>
      </c>
      <c r="MF53" s="11" cm="1">
        <f t="array" aca="1" ref="MF53" ca="1">INDIRECT(ADDRESS(MOD(MF$1+ROW()-2,369)+2,2))</f>
        <v>2.6402999999999999</v>
      </c>
      <c r="MG53" s="11" cm="1">
        <f t="array" aca="1" ref="MG53" ca="1">INDIRECT(ADDRESS(MOD(MG$1+ROW()-2,369)+2,2))</f>
        <v>5.27</v>
      </c>
      <c r="MH53" s="11" cm="1">
        <f t="array" aca="1" ref="MH53" ca="1">INDIRECT(ADDRESS(MOD(MH$1+ROW()-2,369)+2,2))</f>
        <v>6.2700000000000006E-2</v>
      </c>
      <c r="MI53" s="11" cm="1">
        <f t="array" aca="1" ref="MI53" ca="1">INDIRECT(ADDRESS(MOD(MI$1+ROW()-2,369)+2,2))</f>
        <v>2.0706000000000002</v>
      </c>
      <c r="MJ53" s="11" cm="1">
        <f t="array" aca="1" ref="MJ53" ca="1">INDIRECT(ADDRESS(MOD(MJ$1+ROW()-2,369)+2,2))</f>
        <v>3.8908999999999998</v>
      </c>
      <c r="MK53" s="11" cm="1">
        <f t="array" aca="1" ref="MK53" ca="1">INDIRECT(ADDRESS(MOD(MK$1+ROW()-2,369)+2,2))</f>
        <v>3.2265000000000001</v>
      </c>
      <c r="ML53" s="11" cm="1">
        <f t="array" aca="1" ref="ML53" ca="1">INDIRECT(ADDRESS(MOD(ML$1+ROW()-2,369)+2,2))</f>
        <v>2.0488</v>
      </c>
      <c r="MM53" s="11" cm="1">
        <f t="array" aca="1" ref="MM53" ca="1">INDIRECT(ADDRESS(MOD(MM$1+ROW()-2,369)+2,2))</f>
        <v>-0.29449999999999998</v>
      </c>
      <c r="MN53" s="11" cm="1">
        <f t="array" aca="1" ref="MN53" ca="1">INDIRECT(ADDRESS(MOD(MN$1+ROW()-2,369)+2,2))</f>
        <v>0.99770000000000003</v>
      </c>
      <c r="MO53" s="11" cm="1">
        <f t="array" aca="1" ref="MO53" ca="1">INDIRECT(ADDRESS(MOD(MO$1+ROW()-2,369)+2,2))</f>
        <v>2.1703000000000001</v>
      </c>
      <c r="MP53" s="11" cm="1">
        <f t="array" aca="1" ref="MP53" ca="1">INDIRECT(ADDRESS(MOD(MP$1+ROW()-2,369)+2,2))</f>
        <v>-0.58199999999999996</v>
      </c>
      <c r="MQ53" s="11" cm="1">
        <f t="array" aca="1" ref="MQ53" ca="1">INDIRECT(ADDRESS(MOD(MQ$1+ROW()-2,369)+2,2))</f>
        <v>2.1255999999999999</v>
      </c>
      <c r="MR53" s="11" cm="1">
        <f t="array" aca="1" ref="MR53" ca="1">INDIRECT(ADDRESS(MOD(MR$1+ROW()-2,369)+2,2))</f>
        <v>-8.7599999999999997E-2</v>
      </c>
      <c r="MS53" s="11" cm="1">
        <f t="array" aca="1" ref="MS53" ca="1">INDIRECT(ADDRESS(MOD(MS$1+ROW()-2,369)+2,2))</f>
        <v>4.5829000000000004</v>
      </c>
      <c r="MT53" s="11" cm="1">
        <f t="array" aca="1" ref="MT53" ca="1">INDIRECT(ADDRESS(MOD(MT$1+ROW()-2,369)+2,2))</f>
        <v>0.2049</v>
      </c>
      <c r="MU53" s="11" cm="1">
        <f t="array" aca="1" ref="MU53" ca="1">INDIRECT(ADDRESS(MOD(MU$1+ROW()-2,369)+2,2))</f>
        <v>-0.29820000000000002</v>
      </c>
      <c r="MV53" s="11" cm="1">
        <f t="array" aca="1" ref="MV53" ca="1">INDIRECT(ADDRESS(MOD(MV$1+ROW()-2,369)+2,2))</f>
        <v>-0.376</v>
      </c>
      <c r="MW53" s="11" cm="1">
        <f t="array" aca="1" ref="MW53" ca="1">INDIRECT(ADDRESS(MOD(MW$1+ROW()-2,369)+2,2))</f>
        <v>4.9610000000000003</v>
      </c>
      <c r="MX53" s="11" cm="1">
        <f t="array" aca="1" ref="MX53" ca="1">INDIRECT(ADDRESS(MOD(MX$1+ROW()-2,369)+2,2))</f>
        <v>0.85850000000000004</v>
      </c>
      <c r="MY53" s="11" cm="1">
        <f t="array" aca="1" ref="MY53" ca="1">INDIRECT(ADDRESS(MOD(MY$1+ROW()-2,369)+2,2))</f>
        <v>3.3353999999999999</v>
      </c>
      <c r="MZ53" s="11" cm="1">
        <f t="array" aca="1" ref="MZ53" ca="1">INDIRECT(ADDRESS(MOD(MZ$1+ROW()-2,369)+2,2))</f>
        <v>2.1966000000000001</v>
      </c>
      <c r="NA53" s="11" cm="1">
        <f t="array" aca="1" ref="NA53" ca="1">INDIRECT(ADDRESS(MOD(NA$1+ROW()-2,369)+2,2))</f>
        <v>2.1255999999999999</v>
      </c>
      <c r="NB53" s="11" cm="1">
        <f t="array" aca="1" ref="NB53" ca="1">INDIRECT(ADDRESS(MOD(NB$1+ROW()-2,369)+2,2))</f>
        <v>-0.44790000000000002</v>
      </c>
      <c r="NC53" s="11" cm="1">
        <f t="array" aca="1" ref="NC53" ca="1">INDIRECT(ADDRESS(MOD(NC$1+ROW()-2,369)+2,2))</f>
        <v>3.3388</v>
      </c>
      <c r="ND53" s="11" cm="1">
        <f t="array" aca="1" ref="ND53" ca="1">INDIRECT(ADDRESS(MOD(ND$1+ROW()-2,369)+2,2))</f>
        <v>4.7835000000000001</v>
      </c>
      <c r="NE53" s="11" cm="1">
        <f t="array" aca="1" ref="NE53" ca="1">INDIRECT(ADDRESS(MOD(NE$1+ROW()-2,369)+2,2))</f>
        <v>-0.32929999999999998</v>
      </c>
      <c r="NF53" s="11" cm="1">
        <f t="array" aca="1" ref="NF53" ca="1">INDIRECT(ADDRESS(MOD(NF$1+ROW()-2,369)+2,2))</f>
        <v>1.6355</v>
      </c>
      <c r="NG53" s="11" cm="1">
        <f t="array" aca="1" ref="NG53" ca="1">INDIRECT(ADDRESS(MOD(NG$1+ROW()-2,369)+2,2))</f>
        <v>3.3856999999999999</v>
      </c>
      <c r="NH53" s="11" cm="1">
        <f t="array" aca="1" ref="NH53" ca="1">INDIRECT(ADDRESS(MOD(NH$1+ROW()-2,369)+2,2))</f>
        <v>4.4814999999999996</v>
      </c>
      <c r="NI53" s="11" cm="1">
        <f t="array" aca="1" ref="NI53" ca="1">INDIRECT(ADDRESS(MOD(NI$1+ROW()-2,369)+2,2))</f>
        <v>6.3</v>
      </c>
      <c r="NJ53" s="11" cm="1">
        <f t="array" aca="1" ref="NJ53" ca="1">INDIRECT(ADDRESS(MOD(NJ$1+ROW()-2,369)+2,2))</f>
        <v>-5.3600000000000002E-2</v>
      </c>
      <c r="NK53" s="11" cm="1">
        <f t="array" aca="1" ref="NK53" ca="1">INDIRECT(ADDRESS(MOD(NK$1+ROW()-2,369)+2,2))</f>
        <v>1.2817000000000001</v>
      </c>
      <c r="NL53" s="11" cm="1">
        <f t="array" aca="1" ref="NL53" ca="1">INDIRECT(ADDRESS(MOD(NL$1+ROW()-2,369)+2,2))</f>
        <v>-0.18360000000000001</v>
      </c>
      <c r="NM53" s="11" cm="1">
        <f t="array" aca="1" ref="NM53" ca="1">INDIRECT(ADDRESS(MOD(NM$1+ROW()-2,369)+2,2))</f>
        <v>4.3</v>
      </c>
      <c r="NN53" s="11" cm="1">
        <f t="array" aca="1" ref="NN53" ca="1">INDIRECT(ADDRESS(MOD(NN$1+ROW()-2,369)+2,2))</f>
        <v>4.37</v>
      </c>
      <c r="NO53" s="11" cm="1">
        <f t="array" aca="1" ref="NO53" ca="1">INDIRECT(ADDRESS(MOD(NO$1+ROW()-2,369)+2,2))</f>
        <v>1.9431</v>
      </c>
      <c r="NP53" s="11" cm="1">
        <f t="array" aca="1" ref="NP53" ca="1">INDIRECT(ADDRESS(MOD(NP$1+ROW()-2,369)+2,2))</f>
        <v>2.3449</v>
      </c>
      <c r="NQ53" s="11" cm="1">
        <f t="array" aca="1" ref="NQ53" ca="1">INDIRECT(ADDRESS(MOD(NQ$1+ROW()-2,369)+2,2))</f>
        <v>0.20119999999999999</v>
      </c>
      <c r="NR53" s="11" cm="1">
        <f t="array" aca="1" ref="NR53" ca="1">INDIRECT(ADDRESS(MOD(NR$1+ROW()-2,369)+2,2))</f>
        <v>8.2600000000000007E-2</v>
      </c>
      <c r="NS53" s="11" cm="1">
        <f t="array" aca="1" ref="NS53" ca="1">INDIRECT(ADDRESS(MOD(NS$1+ROW()-2,369)+2,2))</f>
        <v>3.3100999999999998</v>
      </c>
      <c r="NT53" s="11" cm="1">
        <f t="array" aca="1" ref="NT53" ca="1">INDIRECT(ADDRESS(MOD(NT$1+ROW()-2,369)+2,2))</f>
        <v>3.6600000000000001E-2</v>
      </c>
      <c r="NU53" s="11" cm="1">
        <f t="array" aca="1" ref="NU53" ca="1">INDIRECT(ADDRESS(MOD(NU$1+ROW()-2,369)+2,2))</f>
        <v>-0.3911</v>
      </c>
      <c r="NV53" s="11" cm="1">
        <f t="array" aca="1" ref="NV53" ca="1">INDIRECT(ADDRESS(MOD(NV$1+ROW()-2,369)+2,2))</f>
        <v>4.4535999999999998</v>
      </c>
      <c r="NW53" s="11" cm="1">
        <f t="array" aca="1" ref="NW53" ca="1">INDIRECT(ADDRESS(MOD(NW$1+ROW()-2,369)+2,2))</f>
        <v>3.9253</v>
      </c>
      <c r="NX53" s="11" cm="1">
        <f t="array" aca="1" ref="NX53" ca="1">INDIRECT(ADDRESS(MOD(NX$1+ROW()-2,369)+2,2))</f>
        <v>3.3449</v>
      </c>
      <c r="NY53" s="11" cm="1">
        <f t="array" aca="1" ref="NY53" ca="1">INDIRECT(ADDRESS(MOD(NY$1+ROW()-2,369)+2,2))</f>
        <v>2.9106000000000001</v>
      </c>
      <c r="NZ53" s="11" cm="1">
        <f t="array" aca="1" ref="NZ53" ca="1">INDIRECT(ADDRESS(MOD(NZ$1+ROW()-2,369)+2,2))</f>
        <v>-0.309</v>
      </c>
      <c r="OA53" s="11" cm="1">
        <f t="array" aca="1" ref="OA53" ca="1">INDIRECT(ADDRESS(MOD(OA$1+ROW()-2,369)+2,2))</f>
        <v>4.7085999999999997</v>
      </c>
      <c r="OB53" s="11" cm="1">
        <f t="array" aca="1" ref="OB53" ca="1">INDIRECT(ADDRESS(MOD(OB$1+ROW()-2,369)+2,2))</f>
        <v>3.9828999999999999</v>
      </c>
      <c r="OC53" s="11" cm="1">
        <f t="array" aca="1" ref="OC53" ca="1">INDIRECT(ADDRESS(MOD(OC$1+ROW()-2,369)+2,2))</f>
        <v>0.65890000000000004</v>
      </c>
      <c r="OD53" s="11" cm="1">
        <f t="array" aca="1" ref="OD53" ca="1">INDIRECT(ADDRESS(MOD(OD$1+ROW()-2,369)+2,2))</f>
        <v>3.464</v>
      </c>
      <c r="OE53" s="11" cm="1">
        <f t="array" aca="1" ref="OE53" ca="1">INDIRECT(ADDRESS(MOD(OE$1+ROW()-2,369)+2,2))</f>
        <v>3.1320999999999999</v>
      </c>
      <c r="OF53" s="11" cm="1">
        <f t="array" aca="1" ref="OF53" ca="1">INDIRECT(ADDRESS(MOD(OF$1+ROW()-2,369)+2,2))</f>
        <v>3.4460000000000002</v>
      </c>
      <c r="OG53" s="11" cm="1">
        <f t="array" aca="1" ref="OG53" ca="1">INDIRECT(ADDRESS(MOD(OG$1+ROW()-2,369)+2,2))</f>
        <v>5.0599999999999996</v>
      </c>
      <c r="OH53" s="11" cm="1">
        <f t="array" aca="1" ref="OH53" ca="1">INDIRECT(ADDRESS(MOD(OH$1+ROW()-2,369)+2,2))</f>
        <v>4.6900000000000004</v>
      </c>
      <c r="OI53" s="11" cm="1">
        <f t="array" aca="1" ref="OI53" ca="1">INDIRECT(ADDRESS(MOD(OI$1+ROW()-2,369)+2,2))</f>
        <v>6.59</v>
      </c>
      <c r="OJ53" s="11" cm="1">
        <f t="array" aca="1" ref="OJ53" ca="1">INDIRECT(ADDRESS(MOD(OJ$1+ROW()-2,369)+2,2))</f>
        <v>2.6004</v>
      </c>
      <c r="OK53" s="11" cm="1">
        <f t="array" aca="1" ref="OK53" ca="1">INDIRECT(ADDRESS(MOD(OK$1+ROW()-2,369)+2,2))</f>
        <v>2.1473</v>
      </c>
      <c r="OL53" s="11" cm="1">
        <f t="array" aca="1" ref="OL53" ca="1">INDIRECT(ADDRESS(MOD(OL$1+ROW()-2,369)+2,2))</f>
        <v>-0.32929999999999998</v>
      </c>
      <c r="OM53" s="11" cm="1">
        <f t="array" aca="1" ref="OM53" ca="1">INDIRECT(ADDRESS(MOD(OM$1+ROW()-2,369)+2,2))</f>
        <v>-0.33</v>
      </c>
      <c r="ON53" s="11" cm="1">
        <f t="array" aca="1" ref="ON53" ca="1">INDIRECT(ADDRESS(MOD(ON$1+ROW()-2,369)+2,2))</f>
        <v>2.1473</v>
      </c>
      <c r="OO53" s="11" cm="1">
        <f t="array" aca="1" ref="OO53" ca="1">INDIRECT(ADDRESS(MOD(OO$1+ROW()-2,369)+2,2))</f>
        <v>0.2079</v>
      </c>
      <c r="OP53" s="11" cm="1">
        <f t="array" aca="1" ref="OP53" ca="1">INDIRECT(ADDRESS(MOD(OP$1+ROW()-2,369)+2,2))</f>
        <v>4.82E-2</v>
      </c>
      <c r="OQ53" s="11" cm="1">
        <f t="array" aca="1" ref="OQ53" ca="1">INDIRECT(ADDRESS(MOD(OQ$1+ROW()-2,369)+2,2))</f>
        <v>2.1372</v>
      </c>
      <c r="OR53" s="11" cm="1">
        <f t="array" aca="1" ref="OR53" ca="1">INDIRECT(ADDRESS(MOD(OR$1+ROW()-2,369)+2,2))</f>
        <v>2.1185999999999998</v>
      </c>
      <c r="OS53" s="11" cm="1">
        <f t="array" aca="1" ref="OS53" ca="1">INDIRECT(ADDRESS(MOD(OS$1+ROW()-2,369)+2,2))</f>
        <v>0.66169999999999995</v>
      </c>
      <c r="OT53" s="11" cm="1">
        <f t="array" aca="1" ref="OT53" ca="1">INDIRECT(ADDRESS(MOD(OT$1+ROW()-2,369)+2,2))</f>
        <v>3.4337</v>
      </c>
      <c r="OU53" s="11" cm="1">
        <f t="array" aca="1" ref="OU53" ca="1">INDIRECT(ADDRESS(MOD(OU$1+ROW()-2,369)+2,2))</f>
        <v>2.1383999999999999</v>
      </c>
      <c r="OV53" s="11" cm="1">
        <f t="array" aca="1" ref="OV53" ca="1">INDIRECT(ADDRESS(MOD(OV$1+ROW()-2,369)+2,2))</f>
        <v>6.38</v>
      </c>
      <c r="OW53" s="11" cm="1">
        <f t="array" aca="1" ref="OW53" ca="1">INDIRECT(ADDRESS(MOD(OW$1+ROW()-2,369)+2,2))</f>
        <v>3.1021999999999998</v>
      </c>
      <c r="OX53" s="11" cm="1">
        <f t="array" aca="1" ref="OX53" ca="1">INDIRECT(ADDRESS(MOD(OX$1+ROW()-2,369)+2,2))</f>
        <v>4.7835000000000001</v>
      </c>
      <c r="OY53" s="11" cm="1">
        <f t="array" aca="1" ref="OY53" ca="1">INDIRECT(ADDRESS(MOD(OY$1+ROW()-2,369)+2,2))</f>
        <v>2.1703000000000001</v>
      </c>
      <c r="OZ53" s="11" cm="1">
        <f t="array" aca="1" ref="OZ53" ca="1">INDIRECT(ADDRESS(MOD(OZ$1+ROW()-2,369)+2,2))</f>
        <v>3.4068999999999998</v>
      </c>
      <c r="PA53" s="11" cm="1">
        <f t="array" aca="1" ref="PA53" ca="1">INDIRECT(ADDRESS(MOD(PA$1+ROW()-2,369)+2,2))</f>
        <v>0.66169999999999995</v>
      </c>
      <c r="PB53" s="11" cm="1">
        <f t="array" aca="1" ref="PB53" ca="1">INDIRECT(ADDRESS(MOD(PB$1+ROW()-2,369)+2,2))</f>
        <v>4.1100000000000003</v>
      </c>
      <c r="PC53" s="11" cm="1">
        <f t="array" aca="1" ref="PC53" ca="1">INDIRECT(ADDRESS(MOD(PC$1+ROW()-2,369)+2,2))</f>
        <v>-2.7699999999999999E-2</v>
      </c>
      <c r="PD53" s="11" cm="1">
        <f t="array" aca="1" ref="PD53" ca="1">INDIRECT(ADDRESS(MOD(PD$1+ROW()-2,369)+2,2))</f>
        <v>2.6964999999999999</v>
      </c>
      <c r="PE53" s="11" cm="1">
        <f t="array" aca="1" ref="PE53" ca="1">INDIRECT(ADDRESS(MOD(PE$1+ROW()-2,369)+2,2))</f>
        <v>4.6384999999999996</v>
      </c>
      <c r="PF53" s="11" cm="1">
        <f t="array" aca="1" ref="PF53" ca="1">INDIRECT(ADDRESS(MOD(PF$1+ROW()-2,369)+2,2))</f>
        <v>3.4337</v>
      </c>
      <c r="PG53" s="11" cm="1">
        <f t="array" aca="1" ref="PG53" ca="1">INDIRECT(ADDRESS(MOD(PG$1+ROW()-2,369)+2,2))</f>
        <v>7.04</v>
      </c>
      <c r="PH53" s="11" cm="1">
        <f t="array" aca="1" ref="PH53" ca="1">INDIRECT(ADDRESS(MOD(PH$1+ROW()-2,369)+2,2))</f>
        <v>3.8182</v>
      </c>
      <c r="PI53" s="11" cm="1">
        <f t="array" aca="1" ref="PI53" ca="1">INDIRECT(ADDRESS(MOD(PI$1+ROW()-2,369)+2,2))</f>
        <v>4.3620000000000001</v>
      </c>
      <c r="PJ53" s="11" cm="1">
        <f t="array" aca="1" ref="PJ53" ca="1">INDIRECT(ADDRESS(MOD(PJ$1+ROW()-2,369)+2,2))</f>
        <v>4.0199999999999996</v>
      </c>
      <c r="PK53" s="11" cm="1">
        <f t="array" aca="1" ref="PK53" ca="1">INDIRECT(ADDRESS(MOD(PK$1+ROW()-2,369)+2,2))</f>
        <v>-0.376</v>
      </c>
      <c r="PL53" s="11" cm="1">
        <f t="array" aca="1" ref="PL53" ca="1">INDIRECT(ADDRESS(MOD(PL$1+ROW()-2,369)+2,2))</f>
        <v>-0.3105</v>
      </c>
      <c r="PM53" s="11" cm="1">
        <f t="array" aca="1" ref="PM53" ca="1">INDIRECT(ADDRESS(MOD(PM$1+ROW()-2,369)+2,2))</f>
        <v>2.6267</v>
      </c>
      <c r="PN53" s="11" cm="1">
        <f t="array" aca="1" ref="PN53" ca="1">INDIRECT(ADDRESS(MOD(PN$1+ROW()-2,369)+2,2))</f>
        <v>4.9652000000000003</v>
      </c>
      <c r="PO53" s="11" cm="1">
        <f t="array" aca="1" ref="PO53" ca="1">INDIRECT(ADDRESS(MOD(PO$1+ROW()-2,369)+2,2))</f>
        <v>2.7225999999999999</v>
      </c>
      <c r="PP53" s="11" cm="1">
        <f t="array" aca="1" ref="PP53" ca="1">INDIRECT(ADDRESS(MOD(PP$1+ROW()-2,369)+2,2))</f>
        <v>1.5975999999999999</v>
      </c>
      <c r="PQ53" s="11" cm="1">
        <f t="array" aca="1" ref="PQ53" ca="1">INDIRECT(ADDRESS(MOD(PQ$1+ROW()-2,369)+2,2))</f>
        <v>2.1703000000000001</v>
      </c>
      <c r="PR53" s="11" cm="1">
        <f t="array" aca="1" ref="PR53" ca="1">INDIRECT(ADDRESS(MOD(PR$1+ROW()-2,369)+2,2))</f>
        <v>4.7706999999999997</v>
      </c>
      <c r="PS53" s="11" cm="1">
        <f t="array" aca="1" ref="PS53" ca="1">INDIRECT(ADDRESS(MOD(PS$1+ROW()-2,369)+2,2))</f>
        <v>4.1478000000000002</v>
      </c>
      <c r="PT53" s="11" cm="1">
        <f t="array" aca="1" ref="PT53" ca="1">INDIRECT(ADDRESS(MOD(PT$1+ROW()-2,369)+2,2))</f>
        <v>3.1021999999999998</v>
      </c>
      <c r="PU53" s="11" cm="1">
        <f t="array" aca="1" ref="PU53" ca="1">INDIRECT(ADDRESS(MOD(PU$1+ROW()-2,369)+2,2))</f>
        <v>6.86</v>
      </c>
      <c r="PV53" s="11" cm="1">
        <f t="array" aca="1" ref="PV53" ca="1">INDIRECT(ADDRESS(MOD(PV$1+ROW()-2,369)+2,2))</f>
        <v>4.5829000000000004</v>
      </c>
      <c r="PW53" s="11" cm="1">
        <f t="array" aca="1" ref="PW53" ca="1">INDIRECT(ADDRESS(MOD(PW$1+ROW()-2,369)+2,2))</f>
        <v>4.0599999999999996</v>
      </c>
      <c r="PX53" s="11" cm="1">
        <f t="array" aca="1" ref="PX53" ca="1">INDIRECT(ADDRESS(MOD(PX$1+ROW()-2,369)+2,2))</f>
        <v>0.86050000000000004</v>
      </c>
      <c r="PY53" s="11" cm="1">
        <f t="array" aca="1" ref="PY53" ca="1">INDIRECT(ADDRESS(MOD(PY$1+ROW()-2,369)+2,2))</f>
        <v>2.1383999999999999</v>
      </c>
      <c r="PZ53" s="11" cm="1">
        <f t="array" aca="1" ref="PZ53" ca="1">INDIRECT(ADDRESS(MOD(PZ$1+ROW()-2,369)+2,2))</f>
        <v>-0.44790000000000002</v>
      </c>
      <c r="QA53" s="11" cm="1">
        <f t="array" aca="1" ref="QA53" ca="1">INDIRECT(ADDRESS(MOD(QA$1+ROW()-2,369)+2,2))</f>
        <v>4.4671000000000003</v>
      </c>
      <c r="QB53" s="11" cm="1">
        <f t="array" aca="1" ref="QB53" ca="1">INDIRECT(ADDRESS(MOD(QB$1+ROW()-2,369)+2,2))</f>
        <v>3.8864000000000001</v>
      </c>
      <c r="QC53" s="11" cm="1">
        <f t="array" aca="1" ref="QC53" ca="1">INDIRECT(ADDRESS(MOD(QC$1+ROW()-2,369)+2,2))</f>
        <v>3.93</v>
      </c>
      <c r="QD53" s="11" cm="1">
        <f t="array" aca="1" ref="QD53" ca="1">INDIRECT(ADDRESS(MOD(QD$1+ROW()-2,369)+2,2))</f>
        <v>-0.3291</v>
      </c>
      <c r="QE53" s="11" cm="1">
        <f t="array" aca="1" ref="QE53" ca="1">INDIRECT(ADDRESS(MOD(QE$1+ROW()-2,369)+2,2))</f>
        <v>3.0467</v>
      </c>
      <c r="QF53" s="11" cm="1">
        <f t="array" aca="1" ref="QF53" ca="1">INDIRECT(ADDRESS(MOD(QF$1+ROW()-2,369)+2,2))</f>
        <v>1.4260999999999999</v>
      </c>
      <c r="QG53" s="11" cm="1">
        <f t="array" aca="1" ref="QG53" ca="1">INDIRECT(ADDRESS(MOD(QG$1+ROW()-2,369)+2,2))</f>
        <v>-0.18360000000000001</v>
      </c>
      <c r="QH53" s="11" cm="1">
        <f t="array" aca="1" ref="QH53" ca="1">INDIRECT(ADDRESS(MOD(QH$1+ROW()-2,369)+2,2))</f>
        <v>-0.30159999999999998</v>
      </c>
      <c r="QI53" s="11" cm="1">
        <f t="array" aca="1" ref="QI53" ca="1">INDIRECT(ADDRESS(MOD(QI$1+ROW()-2,369)+2,2))</f>
        <v>0.22589999999999999</v>
      </c>
      <c r="QJ53" s="11" cm="1">
        <f t="array" aca="1" ref="QJ53" ca="1">INDIRECT(ADDRESS(MOD(QJ$1+ROW()-2,369)+2,2))</f>
        <v>7.08</v>
      </c>
      <c r="QK53" s="11" cm="1">
        <f t="array" aca="1" ref="QK53" ca="1">INDIRECT(ADDRESS(MOD(QK$1+ROW()-2,369)+2,2))</f>
        <v>1.4260999999999999</v>
      </c>
      <c r="QL53" s="11" cm="1">
        <f t="array" aca="1" ref="QL53" ca="1">INDIRECT(ADDRESS(MOD(QL$1+ROW()-2,369)+2,2))</f>
        <v>-0.54720000000000002</v>
      </c>
      <c r="QM53" s="11" cm="1">
        <f t="array" aca="1" ref="QM53" ca="1">INDIRECT(ADDRESS(MOD(QM$1+ROW()-2,369)+2,2))</f>
        <v>0.77210000000000001</v>
      </c>
      <c r="QN53" s="11" cm="1">
        <f t="array" aca="1" ref="QN53" ca="1">INDIRECT(ADDRESS(MOD(QN$1+ROW()-2,369)+2,2))</f>
        <v>2.6964999999999999</v>
      </c>
      <c r="QO53" s="11" cm="1">
        <f t="array" aca="1" ref="QO53" ca="1">INDIRECT(ADDRESS(MOD(QO$1+ROW()-2,369)+2,2))</f>
        <v>5.0412999999999997</v>
      </c>
      <c r="QP53" s="11" cm="1">
        <f t="array" aca="1" ref="QP53" ca="1">INDIRECT(ADDRESS(MOD(QP$1+ROW()-2,369)+2,2))</f>
        <v>4.4671000000000003</v>
      </c>
      <c r="QQ53" s="11" cm="1">
        <f t="array" aca="1" ref="QQ53" ca="1">INDIRECT(ADDRESS(MOD(QQ$1+ROW()-2,369)+2,2))</f>
        <v>2.0634999999999999</v>
      </c>
      <c r="QR53" s="11" cm="1">
        <f t="array" aca="1" ref="QR53" ca="1">INDIRECT(ADDRESS(MOD(QR$1+ROW()-2,369)+2,2))</f>
        <v>3.9253</v>
      </c>
      <c r="QS53" s="11" cm="1">
        <f t="array" aca="1" ref="QS53" ca="1">INDIRECT(ADDRESS(MOD(QS$1+ROW()-2,369)+2,2))</f>
        <v>-0.14610000000000001</v>
      </c>
      <c r="QT53" s="11" cm="1">
        <f t="array" aca="1" ref="QT53" ca="1">INDIRECT(ADDRESS(MOD(QT$1+ROW()-2,369)+2,2))</f>
        <v>-0.31190000000000001</v>
      </c>
      <c r="QU53" s="11" cm="1">
        <f t="array" aca="1" ref="QU53" ca="1">INDIRECT(ADDRESS(MOD(QU$1+ROW()-2,369)+2,2))</f>
        <v>3.1240999999999999</v>
      </c>
      <c r="QV53" s="11" cm="1">
        <f t="array" aca="1" ref="QV53" ca="1">INDIRECT(ADDRESS(MOD(QV$1+ROW()-2,369)+2,2))</f>
        <v>1.0217000000000001</v>
      </c>
      <c r="QW53" s="11" cm="1">
        <f t="array" aca="1" ref="QW53" ca="1">INDIRECT(ADDRESS(MOD(QW$1+ROW()-2,369)+2,2))</f>
        <v>-0.41289999999999999</v>
      </c>
      <c r="QX53" s="11" cm="1">
        <f t="array" aca="1" ref="QX53" ca="1">INDIRECT(ADDRESS(MOD(QX$1+ROW()-2,369)+2,2))</f>
        <v>7.04</v>
      </c>
      <c r="QY53" s="11" cm="1">
        <f t="array" aca="1" ref="QY53" ca="1">INDIRECT(ADDRESS(MOD(QY$1+ROW()-2,369)+2,2))</f>
        <v>0.28810000000000002</v>
      </c>
      <c r="QZ53" s="11" cm="1">
        <f t="array" aca="1" ref="QZ53" ca="1">INDIRECT(ADDRESS(MOD(QZ$1+ROW()-2,369)+2,2))</f>
        <v>4.5829000000000004</v>
      </c>
      <c r="RA53" s="11" cm="1">
        <f t="array" aca="1" ref="RA53" ca="1">INDIRECT(ADDRESS(MOD(RA$1+ROW()-2,369)+2,2))</f>
        <v>3.2265000000000001</v>
      </c>
      <c r="RB53" s="11" cm="1">
        <f t="array" aca="1" ref="RB53" ca="1">INDIRECT(ADDRESS(MOD(RB$1+ROW()-2,369)+2,2))</f>
        <v>3.8182</v>
      </c>
      <c r="RC53" s="11" cm="1">
        <f t="array" aca="1" ref="RC53" ca="1">INDIRECT(ADDRESS(MOD(RC$1+ROW()-2,369)+2,2))</f>
        <v>3.2265000000000001</v>
      </c>
      <c r="RD53" s="11" cm="1">
        <f t="array" aca="1" ref="RD53" ca="1">INDIRECT(ADDRESS(MOD(RD$1+ROW()-2,369)+2,2))</f>
        <v>5.08</v>
      </c>
      <c r="RE53" s="11" cm="1">
        <f t="array" aca="1" ref="RE53" ca="1">INDIRECT(ADDRESS(MOD(RE$1+ROW()-2,369)+2,2))</f>
        <v>1.5975999999999999</v>
      </c>
      <c r="RF53" s="11" cm="1">
        <f t="array" aca="1" ref="RF53" ca="1">INDIRECT(ADDRESS(MOD(RF$1+ROW()-2,369)+2,2))</f>
        <v>7.08</v>
      </c>
      <c r="RG53" s="11" cm="1">
        <f t="array" aca="1" ref="RG53" ca="1">INDIRECT(ADDRESS(MOD(RG$1+ROW()-2,369)+2,2))</f>
        <v>-0.52090000000000003</v>
      </c>
      <c r="RH53" s="11" cm="1">
        <f t="array" aca="1" ref="RH53" ca="1">INDIRECT(ADDRESS(MOD(RH$1+ROW()-2,369)+2,2))</f>
        <v>6.38</v>
      </c>
      <c r="RI53" s="11" cm="1">
        <f t="array" aca="1" ref="RI53" ca="1">INDIRECT(ADDRESS(MOD(RI$1+ROW()-2,369)+2,2))</f>
        <v>0.29199999999999998</v>
      </c>
      <c r="RJ53" s="11" cm="1">
        <f t="array" aca="1" ref="RJ53" ca="1">INDIRECT(ADDRESS(MOD(RJ$1+ROW()-2,369)+2,2))</f>
        <v>-0.53810000000000002</v>
      </c>
      <c r="RK53" s="11" cm="1">
        <f t="array" aca="1" ref="RK53" ca="1">INDIRECT(ADDRESS(MOD(RK$1+ROW()-2,369)+2,2))</f>
        <v>-0.3286</v>
      </c>
      <c r="RL53" s="11" cm="1">
        <f t="array" aca="1" ref="RL53" ca="1">INDIRECT(ADDRESS(MOD(RL$1+ROW()-2,369)+2,2))</f>
        <v>-0.56740000000000002</v>
      </c>
      <c r="RM53" s="11" cm="1">
        <f t="array" aca="1" ref="RM53" ca="1">INDIRECT(ADDRESS(MOD(RM$1+ROW()-2,369)+2,2))</f>
        <v>2.1185999999999998</v>
      </c>
      <c r="RN53" s="11" cm="1">
        <f t="array" aca="1" ref="RN53" ca="1">INDIRECT(ADDRESS(MOD(RN$1+ROW()-2,369)+2,2))</f>
        <v>4.8483999999999998</v>
      </c>
      <c r="RO53" s="11" cm="1">
        <f t="array" aca="1" ref="RO53" ca="1">INDIRECT(ADDRESS(MOD(RO$1+ROW()-2,369)+2,2))</f>
        <v>2.1473</v>
      </c>
      <c r="RP53" s="11" cm="1">
        <f t="array" aca="1" ref="RP53" ca="1">INDIRECT(ADDRESS(MOD(RP$1+ROW()-2,369)+2,2))</f>
        <v>3.5367999999999999</v>
      </c>
      <c r="RQ53" s="11" cm="1">
        <f t="array" aca="1" ref="RQ53" ca="1">INDIRECT(ADDRESS(MOD(RQ$1+ROW()-2,369)+2,2))</f>
        <v>1.042</v>
      </c>
      <c r="RR53" s="11" cm="1">
        <f t="array" aca="1" ref="RR53" ca="1">INDIRECT(ADDRESS(MOD(RR$1+ROW()-2,369)+2,2))</f>
        <v>-1.3899999999999999E-2</v>
      </c>
      <c r="RS53" s="11" cm="1">
        <f t="array" aca="1" ref="RS53" ca="1">INDIRECT(ADDRESS(MOD(RS$1+ROW()-2,369)+2,2))</f>
        <v>-0.14610000000000001</v>
      </c>
      <c r="RT53" s="11" cm="1">
        <f t="array" aca="1" ref="RT53" ca="1">INDIRECT(ADDRESS(MOD(RT$1+ROW()-2,369)+2,2))</f>
        <v>3.7519</v>
      </c>
      <c r="RU53" s="11" cm="1">
        <f t="array" aca="1" ref="RU53" ca="1">INDIRECT(ADDRESS(MOD(RU$1+ROW()-2,369)+2,2))</f>
        <v>3.3353999999999999</v>
      </c>
      <c r="RV53" s="11" cm="1">
        <f t="array" aca="1" ref="RV53" ca="1">INDIRECT(ADDRESS(MOD(RV$1+ROW()-2,369)+2,2))</f>
        <v>2.5790000000000002</v>
      </c>
      <c r="RW53" s="11" cm="1">
        <f t="array" aca="1" ref="RW53" ca="1">INDIRECT(ADDRESS(MOD(RW$1+ROW()-2,369)+2,2))</f>
        <v>-0.25719999999999998</v>
      </c>
      <c r="RX53" s="11" cm="1">
        <f t="array" aca="1" ref="RX53" ca="1">INDIRECT(ADDRESS(MOD(RX$1+ROW()-2,369)+2,2))</f>
        <v>-0.27200000000000002</v>
      </c>
      <c r="RY53" s="11" cm="1">
        <f t="array" aca="1" ref="RY53" ca="1">INDIRECT(ADDRESS(MOD(RY$1+ROW()-2,369)+2,2))</f>
        <v>4.4814999999999996</v>
      </c>
      <c r="RZ53" s="11" cm="1">
        <f t="array" aca="1" ref="RZ53" ca="1">INDIRECT(ADDRESS(MOD(RZ$1+ROW()-2,369)+2,2))</f>
        <v>3.4068999999999998</v>
      </c>
      <c r="SA53" s="11" cm="1">
        <f t="array" aca="1" ref="SA53" ca="1">INDIRECT(ADDRESS(MOD(SA$1+ROW()-2,369)+2,2))</f>
        <v>-0.53810000000000002</v>
      </c>
      <c r="SB53" s="11" cm="1">
        <f t="array" aca="1" ref="SB53" ca="1">INDIRECT(ADDRESS(MOD(SB$1+ROW()-2,369)+2,2))</f>
        <v>2.1255999999999999</v>
      </c>
      <c r="SC53" s="11" cm="1">
        <f t="array" aca="1" ref="SC53" ca="1">INDIRECT(ADDRESS(MOD(SC$1+ROW()-2,369)+2,2))</f>
        <v>2.1703000000000001</v>
      </c>
      <c r="SD53" s="11" cm="1">
        <f t="array" aca="1" ref="SD53" ca="1">INDIRECT(ADDRESS(MOD(SD$1+ROW()-2,369)+2,2))</f>
        <v>3.6718000000000002</v>
      </c>
      <c r="SE53" s="11" cm="1">
        <f t="array" aca="1" ref="SE53" ca="1">INDIRECT(ADDRESS(MOD(SE$1+ROW()-2,369)+2,2))</f>
        <v>0.20610000000000001</v>
      </c>
      <c r="SF53" s="11" cm="1">
        <f t="array" aca="1" ref="SF53" ca="1">INDIRECT(ADDRESS(MOD(SF$1+ROW()-2,369)+2,2))</f>
        <v>-1.3899999999999999E-2</v>
      </c>
      <c r="SG53" s="11" cm="1">
        <f t="array" aca="1" ref="SG53" ca="1">INDIRECT(ADDRESS(MOD(SG$1+ROW()-2,369)+2,2))</f>
        <v>-5.3600000000000002E-2</v>
      </c>
      <c r="SH53" s="11" cm="1">
        <f t="array" aca="1" ref="SH53" ca="1">INDIRECT(ADDRESS(MOD(SH$1+ROW()-2,369)+2,2))</f>
        <v>4.5</v>
      </c>
      <c r="SI53" s="11" cm="1">
        <f t="array" aca="1" ref="SI53" ca="1">INDIRECT(ADDRESS(MOD(SI$1+ROW()-2,369)+2,2))</f>
        <v>2.1160000000000001</v>
      </c>
      <c r="SJ53" s="11" cm="1">
        <f t="array" aca="1" ref="SJ53" ca="1">INDIRECT(ADDRESS(MOD(SJ$1+ROW()-2,369)+2,2))</f>
        <v>4.9610000000000003</v>
      </c>
    </row>
    <row r="54" spans="1:504" x14ac:dyDescent="0.25">
      <c r="A54" s="2">
        <v>35946</v>
      </c>
      <c r="B54">
        <v>4.0599999999999996</v>
      </c>
      <c r="E54" s="11" cm="1">
        <f t="array" aca="1" ref="E54" ca="1">INDIRECT(ADDRESS(MOD(E$1+ROW()-2,369)+2,2))</f>
        <v>4.3535000000000004</v>
      </c>
      <c r="F54" s="11" cm="1">
        <f t="array" aca="1" ref="F54" ca="1">INDIRECT(ADDRESS(MOD(F$1+ROW()-2,369)+2,2))</f>
        <v>-0.53910000000000002</v>
      </c>
      <c r="G54" s="11" cm="1">
        <f t="array" aca="1" ref="G54" ca="1">INDIRECT(ADDRESS(MOD(G$1+ROW()-2,369)+2,2))</f>
        <v>-0.3105</v>
      </c>
      <c r="H54" s="11" cm="1">
        <f t="array" aca="1" ref="H54" ca="1">INDIRECT(ADDRESS(MOD(H$1+ROW()-2,369)+2,2))</f>
        <v>8.09E-2</v>
      </c>
      <c r="I54" s="11" cm="1">
        <f t="array" aca="1" ref="I54" ca="1">INDIRECT(ADDRESS(MOD(I$1+ROW()-2,369)+2,2))</f>
        <v>0.99770000000000003</v>
      </c>
      <c r="J54" s="11" cm="1">
        <f t="array" aca="1" ref="J54" ca="1">INDIRECT(ADDRESS(MOD(J$1+ROW()-2,369)+2,2))</f>
        <v>0.19159999999999999</v>
      </c>
      <c r="K54" s="11" cm="1">
        <f t="array" aca="1" ref="K54" ca="1">INDIRECT(ADDRESS(MOD(K$1+ROW()-2,369)+2,2))</f>
        <v>3.9224000000000001</v>
      </c>
      <c r="L54" s="11" cm="1">
        <f t="array" aca="1" ref="L54" ca="1">INDIRECT(ADDRESS(MOD(L$1+ROW()-2,369)+2,2))</f>
        <v>1.0483</v>
      </c>
      <c r="M54" s="11" cm="1">
        <f t="array" aca="1" ref="M54" ca="1">INDIRECT(ADDRESS(MOD(M$1+ROW()-2,369)+2,2))</f>
        <v>4.5435999999999996</v>
      </c>
      <c r="N54" s="11" cm="1">
        <f t="array" aca="1" ref="N54" ca="1">INDIRECT(ADDRESS(MOD(N$1+ROW()-2,369)+2,2))</f>
        <v>0.2079</v>
      </c>
      <c r="O54" s="11" cm="1">
        <f t="array" aca="1" ref="O54" ca="1">INDIRECT(ADDRESS(MOD(O$1+ROW()-2,369)+2,2))</f>
        <v>3.1240999999999999</v>
      </c>
      <c r="P54" s="11" cm="1">
        <f t="array" aca="1" ref="P54" ca="1">INDIRECT(ADDRESS(MOD(P$1+ROW()-2,369)+2,2))</f>
        <v>-0.32850000000000001</v>
      </c>
      <c r="Q54" s="11" cm="1">
        <f t="array" aca="1" ref="Q54" ca="1">INDIRECT(ADDRESS(MOD(Q$1+ROW()-2,369)+2,2))</f>
        <v>7.08</v>
      </c>
      <c r="R54" s="11" cm="1">
        <f t="array" aca="1" ref="R54" ca="1">INDIRECT(ADDRESS(MOD(R$1+ROW()-2,369)+2,2))</f>
        <v>3.0933999999999999</v>
      </c>
      <c r="S54" s="11" cm="1">
        <f t="array" aca="1" ref="S54" ca="1">INDIRECT(ADDRESS(MOD(S$1+ROW()-2,369)+2,2))</f>
        <v>6.92</v>
      </c>
      <c r="T54" s="11" cm="1">
        <f t="array" aca="1" ref="T54" ca="1">INDIRECT(ADDRESS(MOD(T$1+ROW()-2,369)+2,2))</f>
        <v>-0.38569999999999999</v>
      </c>
      <c r="U54" s="11" cm="1">
        <f t="array" aca="1" ref="U54" ca="1">INDIRECT(ADDRESS(MOD(U$1+ROW()-2,369)+2,2))</f>
        <v>2.1255999999999999</v>
      </c>
      <c r="V54" s="11" cm="1">
        <f t="array" aca="1" ref="V54" ca="1">INDIRECT(ADDRESS(MOD(V$1+ROW()-2,369)+2,2))</f>
        <v>2.1703000000000001</v>
      </c>
      <c r="W54" s="11" cm="1">
        <f t="array" aca="1" ref="W54" ca="1">INDIRECT(ADDRESS(MOD(W$1+ROW()-2,369)+2,2))</f>
        <v>-0.56010000000000004</v>
      </c>
      <c r="X54" s="11" cm="1">
        <f t="array" aca="1" ref="X54" ca="1">INDIRECT(ADDRESS(MOD(X$1+ROW()-2,369)+2,2))</f>
        <v>0.67979999999999996</v>
      </c>
      <c r="Y54" s="11" cm="1">
        <f t="array" aca="1" ref="Y54" ca="1">INDIRECT(ADDRESS(MOD(Y$1+ROW()-2,369)+2,2))</f>
        <v>0.30530000000000002</v>
      </c>
      <c r="Z54" s="11" cm="1">
        <f t="array" aca="1" ref="Z54" ca="1">INDIRECT(ADDRESS(MOD(Z$1+ROW()-2,369)+2,2))</f>
        <v>-1.8700000000000001E-2</v>
      </c>
      <c r="AA54" s="11" cm="1">
        <f t="array" aca="1" ref="AA54" ca="1">INDIRECT(ADDRESS(MOD(AA$1+ROW()-2,369)+2,2))</f>
        <v>0.20499999999999999</v>
      </c>
      <c r="AB54" s="11" cm="1">
        <f t="array" aca="1" ref="AB54" ca="1">INDIRECT(ADDRESS(MOD(AB$1+ROW()-2,369)+2,2))</f>
        <v>2.5299999999999998</v>
      </c>
      <c r="AC54" s="11" cm="1">
        <f t="array" aca="1" ref="AC54" ca="1">INDIRECT(ADDRESS(MOD(AC$1+ROW()-2,369)+2,2))</f>
        <v>2.1589999999999998</v>
      </c>
      <c r="AD54" s="11" cm="1">
        <f t="array" aca="1" ref="AD54" ca="1">INDIRECT(ADDRESS(MOD(AD$1+ROW()-2,369)+2,2))</f>
        <v>-0.41760000000000003</v>
      </c>
      <c r="AE54" s="11" cm="1">
        <f t="array" aca="1" ref="AE54" ca="1">INDIRECT(ADDRESS(MOD(AE$1+ROW()-2,369)+2,2))</f>
        <v>1.4885999999999999</v>
      </c>
      <c r="AF54" s="11" cm="1">
        <f t="array" aca="1" ref="AF54" ca="1">INDIRECT(ADDRESS(MOD(AF$1+ROW()-2,369)+2,2))</f>
        <v>3.1021999999999998</v>
      </c>
      <c r="AG54" s="11" cm="1">
        <f t="array" aca="1" ref="AG54" ca="1">INDIRECT(ADDRESS(MOD(AG$1+ROW()-2,369)+2,2))</f>
        <v>-0.32850000000000001</v>
      </c>
      <c r="AH54" s="11" cm="1">
        <f t="array" aca="1" ref="AH54" ca="1">INDIRECT(ADDRESS(MOD(AH$1+ROW()-2,369)+2,2))</f>
        <v>-0.44790000000000002</v>
      </c>
      <c r="AI54" s="11" cm="1">
        <f t="array" aca="1" ref="AI54" ca="1">INDIRECT(ADDRESS(MOD(AI$1+ROW()-2,369)+2,2))</f>
        <v>-0.3291</v>
      </c>
      <c r="AJ54" s="11" cm="1">
        <f t="array" aca="1" ref="AJ54" ca="1">INDIRECT(ADDRESS(MOD(AJ$1+ROW()-2,369)+2,2))</f>
        <v>2.1732</v>
      </c>
      <c r="AK54" s="11" cm="1">
        <f t="array" aca="1" ref="AK54" ca="1">INDIRECT(ADDRESS(MOD(AK$1+ROW()-2,369)+2,2))</f>
        <v>3.9716</v>
      </c>
      <c r="AL54" s="11" cm="1">
        <f t="array" aca="1" ref="AL54" ca="1">INDIRECT(ADDRESS(MOD(AL$1+ROW()-2,369)+2,2))</f>
        <v>1.0217000000000001</v>
      </c>
      <c r="AM54" s="11" cm="1">
        <f t="array" aca="1" ref="AM54" ca="1">INDIRECT(ADDRESS(MOD(AM$1+ROW()-2,369)+2,2))</f>
        <v>2.9409999999999998</v>
      </c>
      <c r="AN54" s="11" cm="1">
        <f t="array" aca="1" ref="AN54" ca="1">INDIRECT(ADDRESS(MOD(AN$1+ROW()-2,369)+2,2))</f>
        <v>3.6600000000000001E-2</v>
      </c>
      <c r="AO54" s="11" cm="1">
        <f t="array" aca="1" ref="AO54" ca="1">INDIRECT(ADDRESS(MOD(AO$1+ROW()-2,369)+2,2))</f>
        <v>1.8251999999999999</v>
      </c>
      <c r="AP54" s="11" cm="1">
        <f t="array" aca="1" ref="AP54" ca="1">INDIRECT(ADDRESS(MOD(AP$1+ROW()-2,369)+2,2))</f>
        <v>2.1324999999999998</v>
      </c>
      <c r="AQ54" s="11" cm="1">
        <f t="array" aca="1" ref="AQ54" ca="1">INDIRECT(ADDRESS(MOD(AQ$1+ROW()-2,369)+2,2))</f>
        <v>4.24</v>
      </c>
      <c r="AR54" s="11" cm="1">
        <f t="array" aca="1" ref="AR54" ca="1">INDIRECT(ADDRESS(MOD(AR$1+ROW()-2,369)+2,2))</f>
        <v>0.97499999999999998</v>
      </c>
      <c r="AS54" s="11" cm="1">
        <f t="array" aca="1" ref="AS54" ca="1">INDIRECT(ADDRESS(MOD(AS$1+ROW()-2,369)+2,2))</f>
        <v>4.29</v>
      </c>
      <c r="AT54" s="11" cm="1">
        <f t="array" aca="1" ref="AT54" ca="1">INDIRECT(ADDRESS(MOD(AT$1+ROW()-2,369)+2,2))</f>
        <v>2.5116999999999998</v>
      </c>
      <c r="AU54" s="11" cm="1">
        <f t="array" aca="1" ref="AU54" ca="1">INDIRECT(ADDRESS(MOD(AU$1+ROW()-2,369)+2,2))</f>
        <v>0.8488</v>
      </c>
      <c r="AV54" s="11" cm="1">
        <f t="array" aca="1" ref="AV54" ca="1">INDIRECT(ADDRESS(MOD(AV$1+ROW()-2,369)+2,2))</f>
        <v>-0.3291</v>
      </c>
      <c r="AW54" s="11" cm="1">
        <f t="array" aca="1" ref="AW54" ca="1">INDIRECT(ADDRESS(MOD(AW$1+ROW()-2,369)+2,2))</f>
        <v>-0.53149999999999997</v>
      </c>
      <c r="AX54" s="11" cm="1">
        <f t="array" aca="1" ref="AX54" ca="1">INDIRECT(ADDRESS(MOD(AX$1+ROW()-2,369)+2,2))</f>
        <v>4.8528000000000002</v>
      </c>
      <c r="AY54" s="11" cm="1">
        <f t="array" aca="1" ref="AY54" ca="1">INDIRECT(ADDRESS(MOD(AY$1+ROW()-2,369)+2,2))</f>
        <v>4.0199999999999996</v>
      </c>
      <c r="AZ54" s="11" cm="1">
        <f t="array" aca="1" ref="AZ54" ca="1">INDIRECT(ADDRESS(MOD(AZ$1+ROW()-2,369)+2,2))</f>
        <v>0.1855</v>
      </c>
      <c r="BA54" s="11" cm="1">
        <f t="array" aca="1" ref="BA54" ca="1">INDIRECT(ADDRESS(MOD(BA$1+ROW()-2,369)+2,2))</f>
        <v>4.3899999999999997</v>
      </c>
      <c r="BB54" s="11" cm="1">
        <f t="array" aca="1" ref="BB54" ca="1">INDIRECT(ADDRESS(MOD(BB$1+ROW()-2,369)+2,2))</f>
        <v>4.7835000000000001</v>
      </c>
      <c r="BC54" s="11" cm="1">
        <f t="array" aca="1" ref="BC54" ca="1">INDIRECT(ADDRESS(MOD(BC$1+ROW()-2,369)+2,2))</f>
        <v>4.7557999999999998</v>
      </c>
      <c r="BD54" s="11" cm="1">
        <f t="array" aca="1" ref="BD54" ca="1">INDIRECT(ADDRESS(MOD(BD$1+ROW()-2,369)+2,2))</f>
        <v>0.74429999999999996</v>
      </c>
      <c r="BE54" s="11" cm="1">
        <f t="array" aca="1" ref="BE54" ca="1">INDIRECT(ADDRESS(MOD(BE$1+ROW()-2,369)+2,2))</f>
        <v>3.7519</v>
      </c>
      <c r="BF54" s="11" cm="1">
        <f t="array" aca="1" ref="BF54" ca="1">INDIRECT(ADDRESS(MOD(BF$1+ROW()-2,369)+2,2))</f>
        <v>1.0217000000000001</v>
      </c>
      <c r="BG54" s="11" cm="1">
        <f t="array" aca="1" ref="BG54" ca="1">INDIRECT(ADDRESS(MOD(BG$1+ROW()-2,369)+2,2))</f>
        <v>1.042</v>
      </c>
      <c r="BH54" s="11" cm="1">
        <f t="array" aca="1" ref="BH54" ca="1">INDIRECT(ADDRESS(MOD(BH$1+ROW()-2,369)+2,2))</f>
        <v>-2.7699999999999999E-2</v>
      </c>
      <c r="BI54" s="11" cm="1">
        <f t="array" aca="1" ref="BI54" ca="1">INDIRECT(ADDRESS(MOD(BI$1+ROW()-2,369)+2,2))</f>
        <v>6.75</v>
      </c>
      <c r="BJ54" s="11" cm="1">
        <f t="array" aca="1" ref="BJ54" ca="1">INDIRECT(ADDRESS(MOD(BJ$1+ROW()-2,369)+2,2))</f>
        <v>4.9405000000000001</v>
      </c>
      <c r="BK54" s="11" cm="1">
        <f t="array" aca="1" ref="BK54" ca="1">INDIRECT(ADDRESS(MOD(BK$1+ROW()-2,369)+2,2))</f>
        <v>-0.54110000000000003</v>
      </c>
      <c r="BL54" s="11" cm="1">
        <f t="array" aca="1" ref="BL54" ca="1">INDIRECT(ADDRESS(MOD(BL$1+ROW()-2,369)+2,2))</f>
        <v>1.0483</v>
      </c>
      <c r="BM54" s="11" cm="1">
        <f t="array" aca="1" ref="BM54" ca="1">INDIRECT(ADDRESS(MOD(BM$1+ROW()-2,369)+2,2))</f>
        <v>3.3908</v>
      </c>
      <c r="BN54" s="11" cm="1">
        <f t="array" aca="1" ref="BN54" ca="1">INDIRECT(ADDRESS(MOD(BN$1+ROW()-2,369)+2,2))</f>
        <v>-0.30840000000000001</v>
      </c>
      <c r="BO54" s="11" cm="1">
        <f t="array" aca="1" ref="BO54" ca="1">INDIRECT(ADDRESS(MOD(BO$1+ROW()-2,369)+2,2))</f>
        <v>3.5972</v>
      </c>
      <c r="BP54" s="11" cm="1">
        <f t="array" aca="1" ref="BP54" ca="1">INDIRECT(ADDRESS(MOD(BP$1+ROW()-2,369)+2,2))</f>
        <v>1.0483</v>
      </c>
      <c r="BQ54" s="11" cm="1">
        <f t="array" aca="1" ref="BQ54" ca="1">INDIRECT(ADDRESS(MOD(BQ$1+ROW()-2,369)+2,2))</f>
        <v>-0.33</v>
      </c>
      <c r="BR54" s="11" cm="1">
        <f t="array" aca="1" ref="BR54" ca="1">INDIRECT(ADDRESS(MOD(BR$1+ROW()-2,369)+2,2))</f>
        <v>2.9409999999999998</v>
      </c>
      <c r="BS54" s="11" cm="1">
        <f t="array" aca="1" ref="BS54" ca="1">INDIRECT(ADDRESS(MOD(BS$1+ROW()-2,369)+2,2))</f>
        <v>0.32969999999999999</v>
      </c>
      <c r="BT54" s="11" cm="1">
        <f t="array" aca="1" ref="BT54" ca="1">INDIRECT(ADDRESS(MOD(BT$1+ROW()-2,369)+2,2))</f>
        <v>0.97499999999999998</v>
      </c>
      <c r="BU54" s="11" cm="1">
        <f t="array" aca="1" ref="BU54" ca="1">INDIRECT(ADDRESS(MOD(BU$1+ROW()-2,369)+2,2))</f>
        <v>-2.7699999999999999E-2</v>
      </c>
      <c r="BV54" s="11" cm="1">
        <f t="array" aca="1" ref="BV54" ca="1">INDIRECT(ADDRESS(MOD(BV$1+ROW()-2,369)+2,2))</f>
        <v>4.1100000000000003</v>
      </c>
      <c r="BW54" s="11" cm="1">
        <f t="array" aca="1" ref="BW54" ca="1">INDIRECT(ADDRESS(MOD(BW$1+ROW()-2,369)+2,2))</f>
        <v>2.7938000000000001</v>
      </c>
      <c r="BX54" s="11" cm="1">
        <f t="array" aca="1" ref="BX54" ca="1">INDIRECT(ADDRESS(MOD(BX$1+ROW()-2,369)+2,2))</f>
        <v>2.7199999999999998E-2</v>
      </c>
      <c r="BY54" s="11" cm="1">
        <f t="array" aca="1" ref="BY54" ca="1">INDIRECT(ADDRESS(MOD(BY$1+ROW()-2,369)+2,2))</f>
        <v>-0.26790000000000003</v>
      </c>
      <c r="BZ54" s="11" cm="1">
        <f t="array" aca="1" ref="BZ54" ca="1">INDIRECT(ADDRESS(MOD(BZ$1+ROW()-2,369)+2,2))</f>
        <v>4.9391999999999996</v>
      </c>
      <c r="CA54" s="11" cm="1">
        <f t="array" aca="1" ref="CA54" ca="1">INDIRECT(ADDRESS(MOD(CA$1+ROW()-2,369)+2,2))</f>
        <v>-0.3911</v>
      </c>
      <c r="CB54" s="11" cm="1">
        <f t="array" aca="1" ref="CB54" ca="1">INDIRECT(ADDRESS(MOD(CB$1+ROW()-2,369)+2,2))</f>
        <v>-0.41760000000000003</v>
      </c>
      <c r="CC54" s="11" cm="1">
        <f t="array" aca="1" ref="CC54" ca="1">INDIRECT(ADDRESS(MOD(CC$1+ROW()-2,369)+2,2))</f>
        <v>4.09</v>
      </c>
      <c r="CD54" s="11" cm="1">
        <f t="array" aca="1" ref="CD54" ca="1">INDIRECT(ADDRESS(MOD(CD$1+ROW()-2,369)+2,2))</f>
        <v>4.8600000000000003</v>
      </c>
      <c r="CE54" s="11" cm="1">
        <f t="array" aca="1" ref="CE54" ca="1">INDIRECT(ADDRESS(MOD(CE$1+ROW()-2,369)+2,2))</f>
        <v>0.28810000000000002</v>
      </c>
      <c r="CF54" s="11" cm="1">
        <f t="array" aca="1" ref="CF54" ca="1">INDIRECT(ADDRESS(MOD(CF$1+ROW()-2,369)+2,2))</f>
        <v>6.32</v>
      </c>
      <c r="CG54" s="11" cm="1">
        <f t="array" aca="1" ref="CG54" ca="1">INDIRECT(ADDRESS(MOD(CG$1+ROW()-2,369)+2,2))</f>
        <v>4.3</v>
      </c>
      <c r="CH54" s="11" cm="1">
        <f t="array" aca="1" ref="CH54" ca="1">INDIRECT(ADDRESS(MOD(CH$1+ROW()-2,369)+2,2))</f>
        <v>-0.58199999999999996</v>
      </c>
      <c r="CI54" s="11" cm="1">
        <f t="array" aca="1" ref="CI54" ca="1">INDIRECT(ADDRESS(MOD(CI$1+ROW()-2,369)+2,2))</f>
        <v>2.6875</v>
      </c>
      <c r="CJ54" s="11" cm="1">
        <f t="array" aca="1" ref="CJ54" ca="1">INDIRECT(ADDRESS(MOD(CJ$1+ROW()-2,369)+2,2))</f>
        <v>3.3664000000000001</v>
      </c>
      <c r="CK54" s="11" cm="1">
        <f t="array" aca="1" ref="CK54" ca="1">INDIRECT(ADDRESS(MOD(CK$1+ROW()-2,369)+2,2))</f>
        <v>-0.30159999999999998</v>
      </c>
      <c r="CL54" s="11" cm="1">
        <f t="array" aca="1" ref="CL54" ca="1">INDIRECT(ADDRESS(MOD(CL$1+ROW()-2,369)+2,2))</f>
        <v>-0.32950000000000002</v>
      </c>
      <c r="CM54" s="11" cm="1">
        <f t="array" aca="1" ref="CM54" ca="1">INDIRECT(ADDRESS(MOD(CM$1+ROW()-2,369)+2,2))</f>
        <v>5.08</v>
      </c>
      <c r="CN54" s="11" cm="1">
        <f t="array" aca="1" ref="CN54" ca="1">INDIRECT(ADDRESS(MOD(CN$1+ROW()-2,369)+2,2))</f>
        <v>2.1404000000000001</v>
      </c>
      <c r="CO54" s="11" cm="1">
        <f t="array" aca="1" ref="CO54" ca="1">INDIRECT(ADDRESS(MOD(CO$1+ROW()-2,369)+2,2))</f>
        <v>5.27</v>
      </c>
      <c r="CP54" s="11" cm="1">
        <f t="array" aca="1" ref="CP54" ca="1">INDIRECT(ADDRESS(MOD(CP$1+ROW()-2,369)+2,2))</f>
        <v>3.0933999999999999</v>
      </c>
      <c r="CQ54" s="11" cm="1">
        <f t="array" aca="1" ref="CQ54" ca="1">INDIRECT(ADDRESS(MOD(CQ$1+ROW()-2,369)+2,2))</f>
        <v>1.9431</v>
      </c>
      <c r="CR54" s="11" cm="1">
        <f t="array" aca="1" ref="CR54" ca="1">INDIRECT(ADDRESS(MOD(CR$1+ROW()-2,369)+2,2))</f>
        <v>6.66</v>
      </c>
      <c r="CS54" s="11" cm="1">
        <f t="array" aca="1" ref="CS54" ca="1">INDIRECT(ADDRESS(MOD(CS$1+ROW()-2,369)+2,2))</f>
        <v>1.0217000000000001</v>
      </c>
      <c r="CT54" s="11" cm="1">
        <f t="array" aca="1" ref="CT54" ca="1">INDIRECT(ADDRESS(MOD(CT$1+ROW()-2,369)+2,2))</f>
        <v>-0.31769999999999998</v>
      </c>
      <c r="CU54" s="11" cm="1">
        <f t="array" aca="1" ref="CU54" ca="1">INDIRECT(ADDRESS(MOD(CU$1+ROW()-2,369)+2,2))</f>
        <v>1.2222</v>
      </c>
      <c r="CV54" s="11" cm="1">
        <f t="array" aca="1" ref="CV54" ca="1">INDIRECT(ADDRESS(MOD(CV$1+ROW()-2,369)+2,2))</f>
        <v>1.5521</v>
      </c>
      <c r="CW54" s="11" cm="1">
        <f t="array" aca="1" ref="CW54" ca="1">INDIRECT(ADDRESS(MOD(CW$1+ROW()-2,369)+2,2))</f>
        <v>5.08</v>
      </c>
      <c r="CX54" s="11" cm="1">
        <f t="array" aca="1" ref="CX54" ca="1">INDIRECT(ADDRESS(MOD(CX$1+ROW()-2,369)+2,2))</f>
        <v>1.0172000000000001</v>
      </c>
      <c r="CY54" s="11" cm="1">
        <f t="array" aca="1" ref="CY54" ca="1">INDIRECT(ADDRESS(MOD(CY$1+ROW()-2,369)+2,2))</f>
        <v>1.0867</v>
      </c>
      <c r="CZ54" s="11" cm="1">
        <f t="array" aca="1" ref="CZ54" ca="1">INDIRECT(ADDRESS(MOD(CZ$1+ROW()-2,369)+2,2))</f>
        <v>3.9232</v>
      </c>
      <c r="DA54" s="11" cm="1">
        <f t="array" aca="1" ref="DA54" ca="1">INDIRECT(ADDRESS(MOD(DA$1+ROW()-2,369)+2,2))</f>
        <v>6.75</v>
      </c>
      <c r="DB54" s="11" cm="1">
        <f t="array" aca="1" ref="DB54" ca="1">INDIRECT(ADDRESS(MOD(DB$1+ROW()-2,369)+2,2))</f>
        <v>1.4277</v>
      </c>
      <c r="DC54" s="11" cm="1">
        <f t="array" aca="1" ref="DC54" ca="1">INDIRECT(ADDRESS(MOD(DC$1+ROW()-2,369)+2,2))</f>
        <v>4.37</v>
      </c>
      <c r="DD54" s="11" cm="1">
        <f t="array" aca="1" ref="DD54" ca="1">INDIRECT(ADDRESS(MOD(DD$1+ROW()-2,369)+2,2))</f>
        <v>6.69</v>
      </c>
      <c r="DE54" s="11" cm="1">
        <f t="array" aca="1" ref="DE54" ca="1">INDIRECT(ADDRESS(MOD(DE$1+ROW()-2,369)+2,2))</f>
        <v>0.6865</v>
      </c>
      <c r="DF54" s="11" cm="1">
        <f t="array" aca="1" ref="DF54" ca="1">INDIRECT(ADDRESS(MOD(DF$1+ROW()-2,369)+2,2))</f>
        <v>-1.04E-2</v>
      </c>
      <c r="DG54" s="11" cm="1">
        <f t="array" aca="1" ref="DG54" ca="1">INDIRECT(ADDRESS(MOD(DG$1+ROW()-2,369)+2,2))</f>
        <v>4.3</v>
      </c>
      <c r="DH54" s="11" cm="1">
        <f t="array" aca="1" ref="DH54" ca="1">INDIRECT(ADDRESS(MOD(DH$1+ROW()-2,369)+2,2))</f>
        <v>1.5521</v>
      </c>
      <c r="DI54" s="11" cm="1">
        <f t="array" aca="1" ref="DI54" ca="1">INDIRECT(ADDRESS(MOD(DI$1+ROW()-2,369)+2,2))</f>
        <v>1.2817000000000001</v>
      </c>
      <c r="DJ54" s="11" cm="1">
        <f t="array" aca="1" ref="DJ54" ca="1">INDIRECT(ADDRESS(MOD(DJ$1+ROW()-2,369)+2,2))</f>
        <v>6.34</v>
      </c>
      <c r="DK54" s="11" cm="1">
        <f t="array" aca="1" ref="DK54" ca="1">INDIRECT(ADDRESS(MOD(DK$1+ROW()-2,369)+2,2))</f>
        <v>1.0172000000000001</v>
      </c>
      <c r="DL54" s="11" cm="1">
        <f t="array" aca="1" ref="DL54" ca="1">INDIRECT(ADDRESS(MOD(DL$1+ROW()-2,369)+2,2))</f>
        <v>-0.41289999999999999</v>
      </c>
      <c r="DM54" s="11" cm="1">
        <f t="array" aca="1" ref="DM54" ca="1">INDIRECT(ADDRESS(MOD(DM$1+ROW()-2,369)+2,2))</f>
        <v>1.2279</v>
      </c>
      <c r="DN54" s="11" cm="1">
        <f t="array" aca="1" ref="DN54" ca="1">INDIRECT(ADDRESS(MOD(DN$1+ROW()-2,369)+2,2))</f>
        <v>1.4846999999999999</v>
      </c>
      <c r="DO54" s="11" cm="1">
        <f t="array" aca="1" ref="DO54" ca="1">INDIRECT(ADDRESS(MOD(DO$1+ROW()-2,369)+2,2))</f>
        <v>-0.32900000000000001</v>
      </c>
      <c r="DP54" s="11" cm="1">
        <f t="array" aca="1" ref="DP54" ca="1">INDIRECT(ADDRESS(MOD(DP$1+ROW()-2,369)+2,2))</f>
        <v>3.95</v>
      </c>
      <c r="DQ54" s="11" cm="1">
        <f t="array" aca="1" ref="DQ54" ca="1">INDIRECT(ADDRESS(MOD(DQ$1+ROW()-2,369)+2,2))</f>
        <v>0.2079</v>
      </c>
      <c r="DR54" s="11" cm="1">
        <f t="array" aca="1" ref="DR54" ca="1">INDIRECT(ADDRESS(MOD(DR$1+ROW()-2,369)+2,2))</f>
        <v>0.64470000000000005</v>
      </c>
      <c r="DS54" s="11" cm="1">
        <f t="array" aca="1" ref="DS54" ca="1">INDIRECT(ADDRESS(MOD(DS$1+ROW()-2,369)+2,2))</f>
        <v>6.92</v>
      </c>
      <c r="DT54" s="11" cm="1">
        <f t="array" aca="1" ref="DT54" ca="1">INDIRECT(ADDRESS(MOD(DT$1+ROW()-2,369)+2,2))</f>
        <v>1.5521</v>
      </c>
      <c r="DU54" s="11" cm="1">
        <f t="array" aca="1" ref="DU54" ca="1">INDIRECT(ADDRESS(MOD(DU$1+ROW()-2,369)+2,2))</f>
        <v>4.7770999999999999</v>
      </c>
      <c r="DV54" s="11" cm="1">
        <f t="array" aca="1" ref="DV54" ca="1">INDIRECT(ADDRESS(MOD(DV$1+ROW()-2,369)+2,2))</f>
        <v>-0.53820000000000001</v>
      </c>
      <c r="DW54" s="11" cm="1">
        <f t="array" aca="1" ref="DW54" ca="1">INDIRECT(ADDRESS(MOD(DW$1+ROW()-2,369)+2,2))</f>
        <v>2.1255999999999999</v>
      </c>
      <c r="DX54" s="11" cm="1">
        <f t="array" aca="1" ref="DX54" ca="1">INDIRECT(ADDRESS(MOD(DX$1+ROW()-2,369)+2,2))</f>
        <v>0.85850000000000004</v>
      </c>
      <c r="DY54" s="11" cm="1">
        <f t="array" aca="1" ref="DY54" ca="1">INDIRECT(ADDRESS(MOD(DY$1+ROW()-2,369)+2,2))</f>
        <v>5.0919999999999996</v>
      </c>
      <c r="DZ54" s="11" cm="1">
        <f t="array" aca="1" ref="DZ54" ca="1">INDIRECT(ADDRESS(MOD(DZ$1+ROW()-2,369)+2,2))</f>
        <v>4.5</v>
      </c>
      <c r="EA54" s="11" cm="1">
        <f t="array" aca="1" ref="EA54" ca="1">INDIRECT(ADDRESS(MOD(EA$1+ROW()-2,369)+2,2))</f>
        <v>6.34</v>
      </c>
      <c r="EB54" s="11" cm="1">
        <f t="array" aca="1" ref="EB54" ca="1">INDIRECT(ADDRESS(MOD(EB$1+ROW()-2,369)+2,2))</f>
        <v>3.3388</v>
      </c>
      <c r="EC54" s="11" cm="1">
        <f t="array" aca="1" ref="EC54" ca="1">INDIRECT(ADDRESS(MOD(EC$1+ROW()-2,369)+2,2))</f>
        <v>6.91</v>
      </c>
      <c r="ED54" s="11" cm="1">
        <f t="array" aca="1" ref="ED54" ca="1">INDIRECT(ADDRESS(MOD(ED$1+ROW()-2,369)+2,2))</f>
        <v>0.21029999999999999</v>
      </c>
      <c r="EE54" s="11" cm="1">
        <f t="array" aca="1" ref="EE54" ca="1">INDIRECT(ADDRESS(MOD(EE$1+ROW()-2,369)+2,2))</f>
        <v>4.6367000000000003</v>
      </c>
      <c r="EF54" s="11" cm="1">
        <f t="array" aca="1" ref="EF54" ca="1">INDIRECT(ADDRESS(MOD(EF$1+ROW()-2,369)+2,2))</f>
        <v>-0.53149999999999997</v>
      </c>
      <c r="EG54" s="11" cm="1">
        <f t="array" aca="1" ref="EG54" ca="1">INDIRECT(ADDRESS(MOD(EG$1+ROW()-2,369)+2,2))</f>
        <v>0.73750000000000004</v>
      </c>
      <c r="EH54" s="11" cm="1">
        <f t="array" aca="1" ref="EH54" ca="1">INDIRECT(ADDRESS(MOD(EH$1+ROW()-2,369)+2,2))</f>
        <v>3.9253</v>
      </c>
      <c r="EI54" s="11" cm="1">
        <f t="array" aca="1" ref="EI54" ca="1">INDIRECT(ADDRESS(MOD(EI$1+ROW()-2,369)+2,2))</f>
        <v>-0.31879999999999997</v>
      </c>
      <c r="EJ54" s="11" cm="1">
        <f t="array" aca="1" ref="EJ54" ca="1">INDIRECT(ADDRESS(MOD(EJ$1+ROW()-2,369)+2,2))</f>
        <v>2.7938000000000001</v>
      </c>
      <c r="EK54" s="11" cm="1">
        <f t="array" aca="1" ref="EK54" ca="1">INDIRECT(ADDRESS(MOD(EK$1+ROW()-2,369)+2,2))</f>
        <v>2.1404000000000001</v>
      </c>
      <c r="EL54" s="11" cm="1">
        <f t="array" aca="1" ref="EL54" ca="1">INDIRECT(ADDRESS(MOD(EL$1+ROW()-2,369)+2,2))</f>
        <v>2.1463000000000001</v>
      </c>
      <c r="EM54" s="11" cm="1">
        <f t="array" aca="1" ref="EM54" ca="1">INDIRECT(ADDRESS(MOD(EM$1+ROW()-2,369)+2,2))</f>
        <v>0.64500000000000002</v>
      </c>
      <c r="EN54" s="11" cm="1">
        <f t="array" aca="1" ref="EN54" ca="1">INDIRECT(ADDRESS(MOD(EN$1+ROW()-2,369)+2,2))</f>
        <v>-0.53810000000000002</v>
      </c>
      <c r="EO54" s="11" cm="1">
        <f t="array" aca="1" ref="EO54" ca="1">INDIRECT(ADDRESS(MOD(EO$1+ROW()-2,369)+2,2))</f>
        <v>4.3</v>
      </c>
      <c r="EP54" s="11" cm="1">
        <f t="array" aca="1" ref="EP54" ca="1">INDIRECT(ADDRESS(MOD(EP$1+ROW()-2,369)+2,2))</f>
        <v>5.0191999999999997</v>
      </c>
      <c r="EQ54" s="11" cm="1">
        <f t="array" aca="1" ref="EQ54" ca="1">INDIRECT(ADDRESS(MOD(EQ$1+ROW()-2,369)+2,2))</f>
        <v>-0.32940000000000003</v>
      </c>
      <c r="ER54" s="11" cm="1">
        <f t="array" aca="1" ref="ER54" ca="1">INDIRECT(ADDRESS(MOD(ER$1+ROW()-2,369)+2,2))</f>
        <v>-1.8700000000000001E-2</v>
      </c>
      <c r="ES54" s="11" cm="1">
        <f t="array" aca="1" ref="ES54" ca="1">INDIRECT(ADDRESS(MOD(ES$1+ROW()-2,369)+2,2))</f>
        <v>0.72760000000000002</v>
      </c>
      <c r="ET54" s="11" cm="1">
        <f t="array" aca="1" ref="ET54" ca="1">INDIRECT(ADDRESS(MOD(ET$1+ROW()-2,369)+2,2))</f>
        <v>-0.26790000000000003</v>
      </c>
      <c r="EU54" s="11" cm="1">
        <f t="array" aca="1" ref="EU54" ca="1">INDIRECT(ADDRESS(MOD(EU$1+ROW()-2,369)+2,2))</f>
        <v>5.1131000000000002</v>
      </c>
      <c r="EV54" s="11" cm="1">
        <f t="array" aca="1" ref="EV54" ca="1">INDIRECT(ADDRESS(MOD(EV$1+ROW()-2,369)+2,2))</f>
        <v>0.77210000000000001</v>
      </c>
      <c r="EW54" s="11" cm="1">
        <f t="array" aca="1" ref="EW54" ca="1">INDIRECT(ADDRESS(MOD(EW$1+ROW()-2,369)+2,2))</f>
        <v>-0.3947</v>
      </c>
      <c r="EX54" s="11" cm="1">
        <f t="array" aca="1" ref="EX54" ca="1">INDIRECT(ADDRESS(MOD(EX$1+ROW()-2,369)+2,2))</f>
        <v>-0.54479999999999995</v>
      </c>
      <c r="EY54" s="11" cm="1">
        <f t="array" aca="1" ref="EY54" ca="1">INDIRECT(ADDRESS(MOD(EY$1+ROW()-2,369)+2,2))</f>
        <v>0.21029999999999999</v>
      </c>
      <c r="EZ54" s="11" cm="1">
        <f t="array" aca="1" ref="EZ54" ca="1">INDIRECT(ADDRESS(MOD(EZ$1+ROW()-2,369)+2,2))</f>
        <v>-0.31190000000000001</v>
      </c>
      <c r="FA54" s="11" cm="1">
        <f t="array" aca="1" ref="FA54" ca="1">INDIRECT(ADDRESS(MOD(FA$1+ROW()-2,369)+2,2))</f>
        <v>4.4400000000000004</v>
      </c>
      <c r="FB54" s="11" cm="1">
        <f t="array" aca="1" ref="FB54" ca="1">INDIRECT(ADDRESS(MOD(FB$1+ROW()-2,369)+2,2))</f>
        <v>0.30530000000000002</v>
      </c>
      <c r="FC54" s="11" cm="1">
        <f t="array" aca="1" ref="FC54" ca="1">INDIRECT(ADDRESS(MOD(FC$1+ROW()-2,369)+2,2))</f>
        <v>4.3899999999999997</v>
      </c>
      <c r="FD54" s="11" cm="1">
        <f t="array" aca="1" ref="FD54" ca="1">INDIRECT(ADDRESS(MOD(FD$1+ROW()-2,369)+2,2))</f>
        <v>5.0412999999999997</v>
      </c>
      <c r="FE54" s="11" cm="1">
        <f t="array" aca="1" ref="FE54" ca="1">INDIRECT(ADDRESS(MOD(FE$1+ROW()-2,369)+2,2))</f>
        <v>6.75</v>
      </c>
      <c r="FF54" s="11" cm="1">
        <f t="array" aca="1" ref="FF54" ca="1">INDIRECT(ADDRESS(MOD(FF$1+ROW()-2,369)+2,2))</f>
        <v>1.4222999999999999</v>
      </c>
      <c r="FG54" s="11" cm="1">
        <f t="array" aca="1" ref="FG54" ca="1">INDIRECT(ADDRESS(MOD(FG$1+ROW()-2,369)+2,2))</f>
        <v>1.0867</v>
      </c>
      <c r="FH54" s="11" cm="1">
        <f t="array" aca="1" ref="FH54" ca="1">INDIRECT(ADDRESS(MOD(FH$1+ROW()-2,369)+2,2))</f>
        <v>1.1755</v>
      </c>
      <c r="FI54" s="11" cm="1">
        <f t="array" aca="1" ref="FI54" ca="1">INDIRECT(ADDRESS(MOD(FI$1+ROW()-2,369)+2,2))</f>
        <v>3.2926000000000002</v>
      </c>
      <c r="FJ54" s="11" cm="1">
        <f t="array" aca="1" ref="FJ54" ca="1">INDIRECT(ADDRESS(MOD(FJ$1+ROW()-2,369)+2,2))</f>
        <v>4.6367000000000003</v>
      </c>
      <c r="FK54" s="11" cm="1">
        <f t="array" aca="1" ref="FK54" ca="1">INDIRECT(ADDRESS(MOD(FK$1+ROW()-2,369)+2,2))</f>
        <v>-0.33040000000000003</v>
      </c>
      <c r="FL54" s="11" cm="1">
        <f t="array" aca="1" ref="FL54" ca="1">INDIRECT(ADDRESS(MOD(FL$1+ROW()-2,369)+2,2))</f>
        <v>2.6949999999999998</v>
      </c>
      <c r="FM54" s="11" cm="1">
        <f t="array" aca="1" ref="FM54" ca="1">INDIRECT(ADDRESS(MOD(FM$1+ROW()-2,369)+2,2))</f>
        <v>8.09E-2</v>
      </c>
      <c r="FN54" s="11" cm="1">
        <f t="array" aca="1" ref="FN54" ca="1">INDIRECT(ADDRESS(MOD(FN$1+ROW()-2,369)+2,2))</f>
        <v>5.5</v>
      </c>
      <c r="FO54" s="11" cm="1">
        <f t="array" aca="1" ref="FO54" ca="1">INDIRECT(ADDRESS(MOD(FO$1+ROW()-2,369)+2,2))</f>
        <v>-0.32069999999999999</v>
      </c>
      <c r="FP54" s="11" cm="1">
        <f t="array" aca="1" ref="FP54" ca="1">INDIRECT(ADDRESS(MOD(FP$1+ROW()-2,369)+2,2))</f>
        <v>3.4337</v>
      </c>
      <c r="FQ54" s="11" cm="1">
        <f t="array" aca="1" ref="FQ54" ca="1">INDIRECT(ADDRESS(MOD(FQ$1+ROW()-2,369)+2,2))</f>
        <v>3.9331</v>
      </c>
      <c r="FR54" s="11" cm="1">
        <f t="array" aca="1" ref="FR54" ca="1">INDIRECT(ADDRESS(MOD(FR$1+ROW()-2,369)+2,2))</f>
        <v>0.71619999999999995</v>
      </c>
      <c r="FS54" s="11" cm="1">
        <f t="array" aca="1" ref="FS54" ca="1">INDIRECT(ADDRESS(MOD(FS$1+ROW()-2,369)+2,2))</f>
        <v>-0.2392</v>
      </c>
      <c r="FT54" s="11" cm="1">
        <f t="array" aca="1" ref="FT54" ca="1">INDIRECT(ADDRESS(MOD(FT$1+ROW()-2,369)+2,2))</f>
        <v>1.5521</v>
      </c>
      <c r="FU54" s="11" cm="1">
        <f t="array" aca="1" ref="FU54" ca="1">INDIRECT(ADDRESS(MOD(FU$1+ROW()-2,369)+2,2))</f>
        <v>0.85850000000000004</v>
      </c>
      <c r="FV54" s="11" cm="1">
        <f t="array" aca="1" ref="FV54" ca="1">INDIRECT(ADDRESS(MOD(FV$1+ROW()-2,369)+2,2))</f>
        <v>-0.31900000000000001</v>
      </c>
      <c r="FW54" s="11" cm="1">
        <f t="array" aca="1" ref="FW54" ca="1">INDIRECT(ADDRESS(MOD(FW$1+ROW()-2,369)+2,2))</f>
        <v>-0.32850000000000001</v>
      </c>
      <c r="FX54" s="11" cm="1">
        <f t="array" aca="1" ref="FX54" ca="1">INDIRECT(ADDRESS(MOD(FX$1+ROW()-2,369)+2,2))</f>
        <v>4.8483999999999998</v>
      </c>
      <c r="FY54" s="11" cm="1">
        <f t="array" aca="1" ref="FY54" ca="1">INDIRECT(ADDRESS(MOD(FY$1+ROW()-2,369)+2,2))</f>
        <v>-0.41660000000000003</v>
      </c>
      <c r="FZ54" s="11" cm="1">
        <f t="array" aca="1" ref="FZ54" ca="1">INDIRECT(ADDRESS(MOD(FZ$1+ROW()-2,369)+2,2))</f>
        <v>3.3757000000000001</v>
      </c>
      <c r="GA54" s="11" cm="1">
        <f t="array" aca="1" ref="GA54" ca="1">INDIRECT(ADDRESS(MOD(GA$1+ROW()-2,369)+2,2))</f>
        <v>6.43</v>
      </c>
      <c r="GB54" s="11" cm="1">
        <f t="array" aca="1" ref="GB54" ca="1">INDIRECT(ADDRESS(MOD(GB$1+ROW()-2,369)+2,2))</f>
        <v>3.3519000000000001</v>
      </c>
      <c r="GC54" s="11" cm="1">
        <f t="array" aca="1" ref="GC54" ca="1">INDIRECT(ADDRESS(MOD(GC$1+ROW()-2,369)+2,2))</f>
        <v>-0.41660000000000003</v>
      </c>
      <c r="GD54" s="11" cm="1">
        <f t="array" aca="1" ref="GD54" ca="1">INDIRECT(ADDRESS(MOD(GD$1+ROW()-2,369)+2,2))</f>
        <v>0.8488</v>
      </c>
      <c r="GE54" s="11" cm="1">
        <f t="array" aca="1" ref="GE54" ca="1">INDIRECT(ADDRESS(MOD(GE$1+ROW()-2,369)+2,2))</f>
        <v>2.8889999999999998</v>
      </c>
      <c r="GF54" s="11" cm="1">
        <f t="array" aca="1" ref="GF54" ca="1">INDIRECT(ADDRESS(MOD(GF$1+ROW()-2,369)+2,2))</f>
        <v>-0.3291</v>
      </c>
      <c r="GG54" s="11" cm="1">
        <f t="array" aca="1" ref="GG54" ca="1">INDIRECT(ADDRESS(MOD(GG$1+ROW()-2,369)+2,2))</f>
        <v>1.8251999999999999</v>
      </c>
      <c r="GH54" s="11" cm="1">
        <f t="array" aca="1" ref="GH54" ca="1">INDIRECT(ADDRESS(MOD(GH$1+ROW()-2,369)+2,2))</f>
        <v>5.0191999999999997</v>
      </c>
      <c r="GI54" s="11" cm="1">
        <f t="array" aca="1" ref="GI54" ca="1">INDIRECT(ADDRESS(MOD(GI$1+ROW()-2,369)+2,2))</f>
        <v>0.497</v>
      </c>
      <c r="GJ54" s="11" cm="1">
        <f t="array" aca="1" ref="GJ54" ca="1">INDIRECT(ADDRESS(MOD(GJ$1+ROW()-2,369)+2,2))</f>
        <v>-0.32929999999999998</v>
      </c>
      <c r="GK54" s="11" cm="1">
        <f t="array" aca="1" ref="GK54" ca="1">INDIRECT(ADDRESS(MOD(GK$1+ROW()-2,369)+2,2))</f>
        <v>6.69</v>
      </c>
      <c r="GL54" s="11" cm="1">
        <f t="array" aca="1" ref="GL54" ca="1">INDIRECT(ADDRESS(MOD(GL$1+ROW()-2,369)+2,2))</f>
        <v>-0.2392</v>
      </c>
      <c r="GM54" s="11" cm="1">
        <f t="array" aca="1" ref="GM54" ca="1">INDIRECT(ADDRESS(MOD(GM$1+ROW()-2,369)+2,2))</f>
        <v>-0.32950000000000002</v>
      </c>
      <c r="GN54" s="11" cm="1">
        <f t="array" aca="1" ref="GN54" ca="1">INDIRECT(ADDRESS(MOD(GN$1+ROW()-2,369)+2,2))</f>
        <v>3.2265000000000001</v>
      </c>
      <c r="GO54" s="11" cm="1">
        <f t="array" aca="1" ref="GO54" ca="1">INDIRECT(ADDRESS(MOD(GO$1+ROW()-2,369)+2,2))</f>
        <v>2.1473</v>
      </c>
      <c r="GP54" s="11" cm="1">
        <f t="array" aca="1" ref="GP54" ca="1">INDIRECT(ADDRESS(MOD(GP$1+ROW()-2,369)+2,2))</f>
        <v>4.3600000000000003</v>
      </c>
      <c r="GQ54" s="11" cm="1">
        <f t="array" aca="1" ref="GQ54" ca="1">INDIRECT(ADDRESS(MOD(GQ$1+ROW()-2,369)+2,2))</f>
        <v>4.7835000000000001</v>
      </c>
      <c r="GR54" s="11" cm="1">
        <f t="array" aca="1" ref="GR54" ca="1">INDIRECT(ADDRESS(MOD(GR$1+ROW()-2,369)+2,2))</f>
        <v>3.3353999999999999</v>
      </c>
      <c r="GS54" s="11" cm="1">
        <f t="array" aca="1" ref="GS54" ca="1">INDIRECT(ADDRESS(MOD(GS$1+ROW()-2,369)+2,2))</f>
        <v>-0.26790000000000003</v>
      </c>
      <c r="GT54" s="11" cm="1">
        <f t="array" aca="1" ref="GT54" ca="1">INDIRECT(ADDRESS(MOD(GT$1+ROW()-2,369)+2,2))</f>
        <v>-0.29449999999999998</v>
      </c>
      <c r="GU54" s="11" cm="1">
        <f t="array" aca="1" ref="GU54" ca="1">INDIRECT(ADDRESS(MOD(GU$1+ROW()-2,369)+2,2))</f>
        <v>0.66169999999999995</v>
      </c>
      <c r="GV54" s="11" cm="1">
        <f t="array" aca="1" ref="GV54" ca="1">INDIRECT(ADDRESS(MOD(GV$1+ROW()-2,369)+2,2))</f>
        <v>0.20610000000000001</v>
      </c>
      <c r="GW54" s="11" cm="1">
        <f t="array" aca="1" ref="GW54" ca="1">INDIRECT(ADDRESS(MOD(GW$1+ROW()-2,369)+2,2))</f>
        <v>-0.44409999999999999</v>
      </c>
      <c r="GX54" s="11" cm="1">
        <f t="array" aca="1" ref="GX54" ca="1">INDIRECT(ADDRESS(MOD(GX$1+ROW()-2,369)+2,2))</f>
        <v>2.1732</v>
      </c>
      <c r="GY54" s="11" cm="1">
        <f t="array" aca="1" ref="GY54" ca="1">INDIRECT(ADDRESS(MOD(GY$1+ROW()-2,369)+2,2))</f>
        <v>2.8317999999999999</v>
      </c>
      <c r="GZ54" s="11" cm="1">
        <f t="array" aca="1" ref="GZ54" ca="1">INDIRECT(ADDRESS(MOD(GZ$1+ROW()-2,369)+2,2))</f>
        <v>3.88</v>
      </c>
      <c r="HA54" s="11" cm="1">
        <f t="array" aca="1" ref="HA54" ca="1">INDIRECT(ADDRESS(MOD(HA$1+ROW()-2,369)+2,2))</f>
        <v>3.6842000000000001</v>
      </c>
      <c r="HB54" s="11" cm="1">
        <f t="array" aca="1" ref="HB54" ca="1">INDIRECT(ADDRESS(MOD(HB$1+ROW()-2,369)+2,2))</f>
        <v>3.8182</v>
      </c>
      <c r="HC54" s="11" cm="1">
        <f t="array" aca="1" ref="HC54" ca="1">INDIRECT(ADDRESS(MOD(HC$1+ROW()-2,369)+2,2))</f>
        <v>1.5975999999999999</v>
      </c>
      <c r="HD54" s="11" cm="1">
        <f t="array" aca="1" ref="HD54" ca="1">INDIRECT(ADDRESS(MOD(HD$1+ROW()-2,369)+2,2))</f>
        <v>-0.32790000000000002</v>
      </c>
      <c r="HE54" s="11" cm="1">
        <f t="array" aca="1" ref="HE54" ca="1">INDIRECT(ADDRESS(MOD(HE$1+ROW()-2,369)+2,2))</f>
        <v>-0.54290000000000005</v>
      </c>
      <c r="HF54" s="11" cm="1">
        <f t="array" aca="1" ref="HF54" ca="1">INDIRECT(ADDRESS(MOD(HF$1+ROW()-2,369)+2,2))</f>
        <v>-0.3947</v>
      </c>
      <c r="HG54" s="11" cm="1">
        <f t="array" aca="1" ref="HG54" ca="1">INDIRECT(ADDRESS(MOD(HG$1+ROW()-2,369)+2,2))</f>
        <v>2.6402999999999999</v>
      </c>
      <c r="HH54" s="11" cm="1">
        <f t="array" aca="1" ref="HH54" ca="1">INDIRECT(ADDRESS(MOD(HH$1+ROW()-2,369)+2,2))</f>
        <v>0.3947</v>
      </c>
      <c r="HI54" s="11" cm="1">
        <f t="array" aca="1" ref="HI54" ca="1">INDIRECT(ADDRESS(MOD(HI$1+ROW()-2,369)+2,2))</f>
        <v>0.2079</v>
      </c>
      <c r="HJ54" s="11" cm="1">
        <f t="array" aca="1" ref="HJ54" ca="1">INDIRECT(ADDRESS(MOD(HJ$1+ROW()-2,369)+2,2))</f>
        <v>6.38</v>
      </c>
      <c r="HK54" s="11" cm="1">
        <f t="array" aca="1" ref="HK54" ca="1">INDIRECT(ADDRESS(MOD(HK$1+ROW()-2,369)+2,2))</f>
        <v>2.7938000000000001</v>
      </c>
      <c r="HL54" s="11" cm="1">
        <f t="array" aca="1" ref="HL54" ca="1">INDIRECT(ADDRESS(MOD(HL$1+ROW()-2,369)+2,2))</f>
        <v>4.3620999999999999</v>
      </c>
      <c r="HM54" s="11" cm="1">
        <f t="array" aca="1" ref="HM54" ca="1">INDIRECT(ADDRESS(MOD(HM$1+ROW()-2,369)+2,2))</f>
        <v>2.1324999999999998</v>
      </c>
      <c r="HN54" s="11" cm="1">
        <f t="array" aca="1" ref="HN54" ca="1">INDIRECT(ADDRESS(MOD(HN$1+ROW()-2,369)+2,2))</f>
        <v>8.2600000000000007E-2</v>
      </c>
      <c r="HO54" s="11" cm="1">
        <f t="array" aca="1" ref="HO54" ca="1">INDIRECT(ADDRESS(MOD(HO$1+ROW()-2,369)+2,2))</f>
        <v>6.66</v>
      </c>
      <c r="HP54" s="11" cm="1">
        <f t="array" aca="1" ref="HP54" ca="1">INDIRECT(ADDRESS(MOD(HP$1+ROW()-2,369)+2,2))</f>
        <v>-0.40889999999999999</v>
      </c>
      <c r="HQ54" s="11" cm="1">
        <f t="array" aca="1" ref="HQ54" ca="1">INDIRECT(ADDRESS(MOD(HQ$1+ROW()-2,369)+2,2))</f>
        <v>-0.30840000000000001</v>
      </c>
      <c r="HR54" s="11" cm="1">
        <f t="array" aca="1" ref="HR54" ca="1">INDIRECT(ADDRESS(MOD(HR$1+ROW()-2,369)+2,2))</f>
        <v>4.5435999999999996</v>
      </c>
      <c r="HS54" s="11" cm="1">
        <f t="array" aca="1" ref="HS54" ca="1">INDIRECT(ADDRESS(MOD(HS$1+ROW()-2,369)+2,2))</f>
        <v>4.3899999999999997</v>
      </c>
      <c r="HT54" s="11" cm="1">
        <f t="array" aca="1" ref="HT54" ca="1">INDIRECT(ADDRESS(MOD(HT$1+ROW()-2,369)+2,2))</f>
        <v>4.6874000000000002</v>
      </c>
      <c r="HU54" s="11" cm="1">
        <f t="array" aca="1" ref="HU54" ca="1">INDIRECT(ADDRESS(MOD(HU$1+ROW()-2,369)+2,2))</f>
        <v>-0.32069999999999999</v>
      </c>
      <c r="HV54" s="11" cm="1">
        <f t="array" aca="1" ref="HV54" ca="1">INDIRECT(ADDRESS(MOD(HV$1+ROW()-2,369)+2,2))</f>
        <v>1.042</v>
      </c>
      <c r="HW54" s="11" cm="1">
        <f t="array" aca="1" ref="HW54" ca="1">INDIRECT(ADDRESS(MOD(HW$1+ROW()-2,369)+2,2))</f>
        <v>-3.6999999999999998E-2</v>
      </c>
      <c r="HX54" s="11" cm="1">
        <f t="array" aca="1" ref="HX54" ca="1">INDIRECT(ADDRESS(MOD(HX$1+ROW()-2,369)+2,2))</f>
        <v>4.3620000000000001</v>
      </c>
      <c r="HY54" s="11" cm="1">
        <f t="array" aca="1" ref="HY54" ca="1">INDIRECT(ADDRESS(MOD(HY$1+ROW()-2,369)+2,2))</f>
        <v>0.2079</v>
      </c>
      <c r="HZ54" s="11" cm="1">
        <f t="array" aca="1" ref="HZ54" ca="1">INDIRECT(ADDRESS(MOD(HZ$1+ROW()-2,369)+2,2))</f>
        <v>2.6964999999999999</v>
      </c>
      <c r="IA54" s="11" cm="1">
        <f t="array" aca="1" ref="IA54" ca="1">INDIRECT(ADDRESS(MOD(IA$1+ROW()-2,369)+2,2))</f>
        <v>0.22320000000000001</v>
      </c>
      <c r="IB54" s="11" cm="1">
        <f t="array" aca="1" ref="IB54" ca="1">INDIRECT(ADDRESS(MOD(IB$1+ROW()-2,369)+2,2))</f>
        <v>6.2700000000000006E-2</v>
      </c>
      <c r="IC54" s="11" cm="1">
        <f t="array" aca="1" ref="IC54" ca="1">INDIRECT(ADDRESS(MOD(IC$1+ROW()-2,369)+2,2))</f>
        <v>3.4676999999999998</v>
      </c>
      <c r="ID54" s="11" cm="1">
        <f t="array" aca="1" ref="ID54" ca="1">INDIRECT(ADDRESS(MOD(ID$1+ROW()-2,369)+2,2))</f>
        <v>1.9431</v>
      </c>
      <c r="IE54" s="11" cm="1">
        <f t="array" aca="1" ref="IE54" ca="1">INDIRECT(ADDRESS(MOD(IE$1+ROW()-2,369)+2,2))</f>
        <v>3.0933999999999999</v>
      </c>
      <c r="IF54" s="11" cm="1">
        <f t="array" aca="1" ref="IF54" ca="1">INDIRECT(ADDRESS(MOD(IF$1+ROW()-2,369)+2,2))</f>
        <v>-0.308</v>
      </c>
      <c r="IG54" s="11" cm="1">
        <f t="array" aca="1" ref="IG54" ca="1">INDIRECT(ADDRESS(MOD(IG$1+ROW()-2,369)+2,2))</f>
        <v>4.3899999999999997</v>
      </c>
      <c r="IH54" s="11" cm="1">
        <f t="array" aca="1" ref="IH54" ca="1">INDIRECT(ADDRESS(MOD(IH$1+ROW()-2,369)+2,2))</f>
        <v>2.5116999999999998</v>
      </c>
      <c r="II54" s="11" cm="1">
        <f t="array" aca="1" ref="II54" ca="1">INDIRECT(ADDRESS(MOD(II$1+ROW()-2,369)+2,2))</f>
        <v>0.2414</v>
      </c>
      <c r="IJ54" s="11" cm="1">
        <f t="array" aca="1" ref="IJ54" ca="1">INDIRECT(ADDRESS(MOD(IJ$1+ROW()-2,369)+2,2))</f>
        <v>0.19159999999999999</v>
      </c>
      <c r="IK54" s="11" cm="1">
        <f t="array" aca="1" ref="IK54" ca="1">INDIRECT(ADDRESS(MOD(IK$1+ROW()-2,369)+2,2))</f>
        <v>0.27350000000000002</v>
      </c>
      <c r="IL54" s="11" cm="1">
        <f t="array" aca="1" ref="IL54" ca="1">INDIRECT(ADDRESS(MOD(IL$1+ROW()-2,369)+2,2))</f>
        <v>-0.30840000000000001</v>
      </c>
      <c r="IM54" s="11" cm="1">
        <f t="array" aca="1" ref="IM54" ca="1">INDIRECT(ADDRESS(MOD(IM$1+ROW()-2,369)+2,2))</f>
        <v>3.9828999999999999</v>
      </c>
      <c r="IN54" s="11" cm="1">
        <f t="array" aca="1" ref="IN54" ca="1">INDIRECT(ADDRESS(MOD(IN$1+ROW()-2,369)+2,2))</f>
        <v>5.0599999999999996</v>
      </c>
      <c r="IO54" s="11" cm="1">
        <f t="array" aca="1" ref="IO54" ca="1">INDIRECT(ADDRESS(MOD(IO$1+ROW()-2,369)+2,2))</f>
        <v>2.5299999999999998</v>
      </c>
      <c r="IP54" s="11" cm="1">
        <f t="array" aca="1" ref="IP54" ca="1">INDIRECT(ADDRESS(MOD(IP$1+ROW()-2,369)+2,2))</f>
        <v>2.5116999999999998</v>
      </c>
      <c r="IQ54" s="11" cm="1">
        <f t="array" aca="1" ref="IQ54" ca="1">INDIRECT(ADDRESS(MOD(IQ$1+ROW()-2,369)+2,2))</f>
        <v>4.7416999999999998</v>
      </c>
      <c r="IR54" s="11" cm="1">
        <f t="array" aca="1" ref="IR54" ca="1">INDIRECT(ADDRESS(MOD(IR$1+ROW()-2,369)+2,2))</f>
        <v>2.1436000000000002</v>
      </c>
      <c r="IS54" s="11" cm="1">
        <f t="array" aca="1" ref="IS54" ca="1">INDIRECT(ADDRESS(MOD(IS$1+ROW()-2,369)+2,2))</f>
        <v>-0.54759999999999998</v>
      </c>
      <c r="IT54" s="11" cm="1">
        <f t="array" aca="1" ref="IT54" ca="1">INDIRECT(ADDRESS(MOD(IT$1+ROW()-2,369)+2,2))</f>
        <v>0.99770000000000003</v>
      </c>
      <c r="IU54" s="11" cm="1">
        <f t="array" aca="1" ref="IU54" ca="1">INDIRECT(ADDRESS(MOD(IU$1+ROW()-2,369)+2,2))</f>
        <v>-0.54479999999999995</v>
      </c>
      <c r="IV54" s="11" cm="1">
        <f t="array" aca="1" ref="IV54" ca="1">INDIRECT(ADDRESS(MOD(IV$1+ROW()-2,369)+2,2))</f>
        <v>0.3947</v>
      </c>
      <c r="IW54" s="11" cm="1">
        <f t="array" aca="1" ref="IW54" ca="1">INDIRECT(ADDRESS(MOD(IW$1+ROW()-2,369)+2,2))</f>
        <v>4.0199999999999996</v>
      </c>
      <c r="IX54" s="11" cm="1">
        <f t="array" aca="1" ref="IX54" ca="1">INDIRECT(ADDRESS(MOD(IX$1+ROW()-2,369)+2,2))</f>
        <v>4.3899999999999997</v>
      </c>
      <c r="IY54" s="11" cm="1">
        <f t="array" aca="1" ref="IY54" ca="1">INDIRECT(ADDRESS(MOD(IY$1+ROW()-2,369)+2,2))</f>
        <v>2.1194000000000002</v>
      </c>
      <c r="IZ54" s="11" cm="1">
        <f t="array" aca="1" ref="IZ54" ca="1">INDIRECT(ADDRESS(MOD(IZ$1+ROW()-2,369)+2,2))</f>
        <v>4.26</v>
      </c>
      <c r="JA54" s="11" cm="1">
        <f t="array" aca="1" ref="JA54" ca="1">INDIRECT(ADDRESS(MOD(JA$1+ROW()-2,369)+2,2))</f>
        <v>1.2279</v>
      </c>
      <c r="JB54" s="11" cm="1">
        <f t="array" aca="1" ref="JB54" ca="1">INDIRECT(ADDRESS(MOD(JB$1+ROW()-2,369)+2,2))</f>
        <v>4.8528000000000002</v>
      </c>
      <c r="JC54" s="11" cm="1">
        <f t="array" aca="1" ref="JC54" ca="1">INDIRECT(ADDRESS(MOD(JC$1+ROW()-2,369)+2,2))</f>
        <v>0.2079</v>
      </c>
      <c r="JD54" s="11" cm="1">
        <f t="array" aca="1" ref="JD54" ca="1">INDIRECT(ADDRESS(MOD(JD$1+ROW()-2,369)+2,2))</f>
        <v>3.5998999999999999</v>
      </c>
      <c r="JE54" s="11" cm="1">
        <f t="array" aca="1" ref="JE54" ca="1">INDIRECT(ADDRESS(MOD(JE$1+ROW()-2,369)+2,2))</f>
        <v>3.3353999999999999</v>
      </c>
      <c r="JF54" s="11" cm="1">
        <f t="array" aca="1" ref="JF54" ca="1">INDIRECT(ADDRESS(MOD(JF$1+ROW()-2,369)+2,2))</f>
        <v>4.09</v>
      </c>
      <c r="JG54" s="11" cm="1">
        <f t="array" aca="1" ref="JG54" ca="1">INDIRECT(ADDRESS(MOD(JG$1+ROW()-2,369)+2,2))</f>
        <v>2.7938000000000001</v>
      </c>
      <c r="JH54" s="11" cm="1">
        <f t="array" aca="1" ref="JH54" ca="1">INDIRECT(ADDRESS(MOD(JH$1+ROW()-2,369)+2,2))</f>
        <v>0.89549999999999996</v>
      </c>
      <c r="JI54" s="11" cm="1">
        <f t="array" aca="1" ref="JI54" ca="1">INDIRECT(ADDRESS(MOD(JI$1+ROW()-2,369)+2,2))</f>
        <v>0.77210000000000001</v>
      </c>
      <c r="JJ54" s="11" cm="1">
        <f t="array" aca="1" ref="JJ54" ca="1">INDIRECT(ADDRESS(MOD(JJ$1+ROW()-2,369)+2,2))</f>
        <v>5.81</v>
      </c>
      <c r="JK54" s="11" cm="1">
        <f t="array" aca="1" ref="JK54" ca="1">INDIRECT(ADDRESS(MOD(JK$1+ROW()-2,369)+2,2))</f>
        <v>1.0217000000000001</v>
      </c>
      <c r="JL54" s="11" cm="1">
        <f t="array" aca="1" ref="JL54" ca="1">INDIRECT(ADDRESS(MOD(JL$1+ROW()-2,369)+2,2))</f>
        <v>-0.52090000000000003</v>
      </c>
      <c r="JM54" s="11" cm="1">
        <f t="array" aca="1" ref="JM54" ca="1">INDIRECT(ADDRESS(MOD(JM$1+ROW()-2,369)+2,2))</f>
        <v>-0.31769999999999998</v>
      </c>
      <c r="JN54" s="11" cm="1">
        <f t="array" aca="1" ref="JN54" ca="1">INDIRECT(ADDRESS(MOD(JN$1+ROW()-2,369)+2,2))</f>
        <v>-1.04E-2</v>
      </c>
      <c r="JO54" s="11" cm="1">
        <f t="array" aca="1" ref="JO54" ca="1">INDIRECT(ADDRESS(MOD(JO$1+ROW()-2,369)+2,2))</f>
        <v>-0.41660000000000003</v>
      </c>
      <c r="JP54" s="11" cm="1">
        <f t="array" aca="1" ref="JP54" ca="1">INDIRECT(ADDRESS(MOD(JP$1+ROW()-2,369)+2,2))</f>
        <v>4.5</v>
      </c>
      <c r="JQ54" s="11" cm="1">
        <f t="array" aca="1" ref="JQ54" ca="1">INDIRECT(ADDRESS(MOD(JQ$1+ROW()-2,369)+2,2))</f>
        <v>4.3099999999999996</v>
      </c>
      <c r="JR54" s="11" cm="1">
        <f t="array" aca="1" ref="JR54" ca="1">INDIRECT(ADDRESS(MOD(JR$1+ROW()-2,369)+2,2))</f>
        <v>4.57</v>
      </c>
      <c r="JS54" s="11" cm="1">
        <f t="array" aca="1" ref="JS54" ca="1">INDIRECT(ADDRESS(MOD(JS$1+ROW()-2,369)+2,2))</f>
        <v>-0.40129999999999999</v>
      </c>
      <c r="JT54" s="11" cm="1">
        <f t="array" aca="1" ref="JT54" ca="1">INDIRECT(ADDRESS(MOD(JT$1+ROW()-2,369)+2,2))</f>
        <v>4.0199999999999996</v>
      </c>
      <c r="JU54" s="11" cm="1">
        <f t="array" aca="1" ref="JU54" ca="1">INDIRECT(ADDRESS(MOD(JU$1+ROW()-2,369)+2,2))</f>
        <v>-0.54010000000000002</v>
      </c>
      <c r="JV54" s="11" cm="1">
        <f t="array" aca="1" ref="JV54" ca="1">INDIRECT(ADDRESS(MOD(JV$1+ROW()-2,369)+2,2))</f>
        <v>-0.308</v>
      </c>
      <c r="JW54" s="11" cm="1">
        <f t="array" aca="1" ref="JW54" ca="1">INDIRECT(ADDRESS(MOD(JW$1+ROW()-2,369)+2,2))</f>
        <v>3.9331</v>
      </c>
      <c r="JX54" s="11" cm="1">
        <f t="array" aca="1" ref="JX54" ca="1">INDIRECT(ADDRESS(MOD(JX$1+ROW()-2,369)+2,2))</f>
        <v>4.4671000000000003</v>
      </c>
      <c r="JY54" s="11" cm="1">
        <f t="array" aca="1" ref="JY54" ca="1">INDIRECT(ADDRESS(MOD(JY$1+ROW()-2,369)+2,2))</f>
        <v>-0.32950000000000002</v>
      </c>
      <c r="JZ54" s="11" cm="1">
        <f t="array" aca="1" ref="JZ54" ca="1">INDIRECT(ADDRESS(MOD(JZ$1+ROW()-2,369)+2,2))</f>
        <v>-0.53149999999999997</v>
      </c>
      <c r="KA54" s="11" cm="1">
        <f t="array" aca="1" ref="KA54" ca="1">INDIRECT(ADDRESS(MOD(KA$1+ROW()-2,369)+2,2))</f>
        <v>0.68489999999999995</v>
      </c>
      <c r="KB54" s="11" cm="1">
        <f t="array" aca="1" ref="KB54" ca="1">INDIRECT(ADDRESS(MOD(KB$1+ROW()-2,369)+2,2))</f>
        <v>-0.53820000000000001</v>
      </c>
      <c r="KC54" s="11" cm="1">
        <f t="array" aca="1" ref="KC54" ca="1">INDIRECT(ADDRESS(MOD(KC$1+ROW()-2,369)+2,2))</f>
        <v>1.4251</v>
      </c>
      <c r="KD54" s="11" cm="1">
        <f t="array" aca="1" ref="KD54" ca="1">INDIRECT(ADDRESS(MOD(KD$1+ROW()-2,369)+2,2))</f>
        <v>-0.31879999999999997</v>
      </c>
      <c r="KE54" s="11" cm="1">
        <f t="array" aca="1" ref="KE54" ca="1">INDIRECT(ADDRESS(MOD(KE$1+ROW()-2,369)+2,2))</f>
        <v>-3.6999999999999998E-2</v>
      </c>
      <c r="KF54" s="11" cm="1">
        <f t="array" aca="1" ref="KF54" ca="1">INDIRECT(ADDRESS(MOD(KF$1+ROW()-2,369)+2,2))</f>
        <v>4.9652000000000003</v>
      </c>
      <c r="KG54" s="11" cm="1">
        <f t="array" aca="1" ref="KG54" ca="1">INDIRECT(ADDRESS(MOD(KG$1+ROW()-2,369)+2,2))</f>
        <v>-0.22850000000000001</v>
      </c>
      <c r="KH54" s="11" cm="1">
        <f t="array" aca="1" ref="KH54" ca="1">INDIRECT(ADDRESS(MOD(KH$1+ROW()-2,369)+2,2))</f>
        <v>-0.18360000000000001</v>
      </c>
      <c r="KI54" s="11" cm="1">
        <f t="array" aca="1" ref="KI54" ca="1">INDIRECT(ADDRESS(MOD(KI$1+ROW()-2,369)+2,2))</f>
        <v>6.92</v>
      </c>
      <c r="KJ54" s="11" cm="1">
        <f t="array" aca="1" ref="KJ54" ca="1">INDIRECT(ADDRESS(MOD(KJ$1+ROW()-2,369)+2,2))</f>
        <v>0.28810000000000002</v>
      </c>
      <c r="KK54" s="11" cm="1">
        <f t="array" aca="1" ref="KK54" ca="1">INDIRECT(ADDRESS(MOD(KK$1+ROW()-2,369)+2,2))</f>
        <v>3.8864000000000001</v>
      </c>
      <c r="KL54" s="11" cm="1">
        <f t="array" aca="1" ref="KL54" ca="1">INDIRECT(ADDRESS(MOD(KL$1+ROW()-2,369)+2,2))</f>
        <v>3.8864000000000001</v>
      </c>
      <c r="KM54" s="11" cm="1">
        <f t="array" aca="1" ref="KM54" ca="1">INDIRECT(ADDRESS(MOD(KM$1+ROW()-2,369)+2,2))</f>
        <v>0.89549999999999996</v>
      </c>
      <c r="KN54" s="11" cm="1">
        <f t="array" aca="1" ref="KN54" ca="1">INDIRECT(ADDRESS(MOD(KN$1+ROW()-2,369)+2,2))</f>
        <v>0.20499999999999999</v>
      </c>
      <c r="KO54" s="11" cm="1">
        <f t="array" aca="1" ref="KO54" ca="1">INDIRECT(ADDRESS(MOD(KO$1+ROW()-2,369)+2,2))</f>
        <v>0.65890000000000004</v>
      </c>
      <c r="KP54" s="11" cm="1">
        <f t="array" aca="1" ref="KP54" ca="1">INDIRECT(ADDRESS(MOD(KP$1+ROW()-2,369)+2,2))</f>
        <v>4.3620999999999999</v>
      </c>
      <c r="KQ54" s="11" cm="1">
        <f t="array" aca="1" ref="KQ54" ca="1">INDIRECT(ADDRESS(MOD(KQ$1+ROW()-2,369)+2,2))</f>
        <v>1.0483</v>
      </c>
      <c r="KR54" s="11" cm="1">
        <f t="array" aca="1" ref="KR54" ca="1">INDIRECT(ADDRESS(MOD(KR$1+ROW()-2,369)+2,2))</f>
        <v>-0.2392</v>
      </c>
      <c r="KS54" s="11" cm="1">
        <f t="array" aca="1" ref="KS54" ca="1">INDIRECT(ADDRESS(MOD(KS$1+ROW()-2,369)+2,2))</f>
        <v>4.6384999999999996</v>
      </c>
      <c r="KT54" s="11" cm="1">
        <f t="array" aca="1" ref="KT54" ca="1">INDIRECT(ADDRESS(MOD(KT$1+ROW()-2,369)+2,2))</f>
        <v>0.72760000000000002</v>
      </c>
      <c r="KU54" s="11" cm="1">
        <f t="array" aca="1" ref="KU54" ca="1">INDIRECT(ADDRESS(MOD(KU$1+ROW()-2,369)+2,2))</f>
        <v>0.68489999999999995</v>
      </c>
      <c r="KV54" s="11" cm="1">
        <f t="array" aca="1" ref="KV54" ca="1">INDIRECT(ADDRESS(MOD(KV$1+ROW()-2,369)+2,2))</f>
        <v>0.72760000000000002</v>
      </c>
      <c r="KW54" s="11" cm="1">
        <f t="array" aca="1" ref="KW54" ca="1">INDIRECT(ADDRESS(MOD(KW$1+ROW()-2,369)+2,2))</f>
        <v>0.22140000000000001</v>
      </c>
      <c r="KX54" s="11" cm="1">
        <f t="array" aca="1" ref="KX54" ca="1">INDIRECT(ADDRESS(MOD(KX$1+ROW()-2,369)+2,2))</f>
        <v>4.5435999999999996</v>
      </c>
      <c r="KY54" s="11" cm="1">
        <f t="array" aca="1" ref="KY54" ca="1">INDIRECT(ADDRESS(MOD(KY$1+ROW()-2,369)+2,2))</f>
        <v>3.5367999999999999</v>
      </c>
      <c r="KZ54" s="11" cm="1">
        <f t="array" aca="1" ref="KZ54" ca="1">INDIRECT(ADDRESS(MOD(KZ$1+ROW()-2,369)+2,2))</f>
        <v>-0.29449999999999998</v>
      </c>
      <c r="LA54" s="11" cm="1">
        <f t="array" aca="1" ref="LA54" ca="1">INDIRECT(ADDRESS(MOD(LA$1+ROW()-2,369)+2,2))</f>
        <v>0.2258</v>
      </c>
      <c r="LB54" s="11" cm="1">
        <f t="array" aca="1" ref="LB54" ca="1">INDIRECT(ADDRESS(MOD(LB$1+ROW()-2,369)+2,2))</f>
        <v>-0.54979999999999996</v>
      </c>
      <c r="LC54" s="11" cm="1">
        <f t="array" aca="1" ref="LC54" ca="1">INDIRECT(ADDRESS(MOD(LC$1+ROW()-2,369)+2,2))</f>
        <v>-0.309</v>
      </c>
      <c r="LD54" s="11" cm="1">
        <f t="array" aca="1" ref="LD54" ca="1">INDIRECT(ADDRESS(MOD(LD$1+ROW()-2,369)+2,2))</f>
        <v>-0.54500000000000004</v>
      </c>
      <c r="LE54" s="11" cm="1">
        <f t="array" aca="1" ref="LE54" ca="1">INDIRECT(ADDRESS(MOD(LE$1+ROW()-2,369)+2,2))</f>
        <v>0.22589999999999999</v>
      </c>
      <c r="LF54" s="11" cm="1">
        <f t="array" aca="1" ref="LF54" ca="1">INDIRECT(ADDRESS(MOD(LF$1+ROW()-2,369)+2,2))</f>
        <v>0.67979999999999996</v>
      </c>
      <c r="LG54" s="11" cm="1">
        <f t="array" aca="1" ref="LG54" ca="1">INDIRECT(ADDRESS(MOD(LG$1+ROW()-2,369)+2,2))</f>
        <v>6.38</v>
      </c>
      <c r="LH54" s="11" cm="1">
        <f t="array" aca="1" ref="LH54" ca="1">INDIRECT(ADDRESS(MOD(LH$1+ROW()-2,369)+2,2))</f>
        <v>5.27</v>
      </c>
      <c r="LI54" s="11" cm="1">
        <f t="array" aca="1" ref="LI54" ca="1">INDIRECT(ADDRESS(MOD(LI$1+ROW()-2,369)+2,2))</f>
        <v>3.88</v>
      </c>
      <c r="LJ54" s="11" cm="1">
        <f t="array" aca="1" ref="LJ54" ca="1">INDIRECT(ADDRESS(MOD(LJ$1+ROW()-2,369)+2,2))</f>
        <v>0.8488</v>
      </c>
      <c r="LK54" s="11" cm="1">
        <f t="array" aca="1" ref="LK54" ca="1">INDIRECT(ADDRESS(MOD(LK$1+ROW()-2,369)+2,2))</f>
        <v>0.65890000000000004</v>
      </c>
      <c r="LL54" s="11" cm="1">
        <f t="array" aca="1" ref="LL54" ca="1">INDIRECT(ADDRESS(MOD(LL$1+ROW()-2,369)+2,2))</f>
        <v>1.8251999999999999</v>
      </c>
      <c r="LM54" s="11" cm="1">
        <f t="array" aca="1" ref="LM54" ca="1">INDIRECT(ADDRESS(MOD(LM$1+ROW()-2,369)+2,2))</f>
        <v>4.0199999999999996</v>
      </c>
      <c r="LN54" s="11" cm="1">
        <f t="array" aca="1" ref="LN54" ca="1">INDIRECT(ADDRESS(MOD(LN$1+ROW()-2,369)+2,2))</f>
        <v>3.3757000000000001</v>
      </c>
      <c r="LO54" s="11" cm="1">
        <f t="array" aca="1" ref="LO54" ca="1">INDIRECT(ADDRESS(MOD(LO$1+ROW()-2,369)+2,2))</f>
        <v>2.3609</v>
      </c>
      <c r="LP54" s="11" cm="1">
        <f t="array" aca="1" ref="LP54" ca="1">INDIRECT(ADDRESS(MOD(LP$1+ROW()-2,369)+2,2))</f>
        <v>0.99770000000000003</v>
      </c>
      <c r="LQ54" s="11" cm="1">
        <f t="array" aca="1" ref="LQ54" ca="1">INDIRECT(ADDRESS(MOD(LQ$1+ROW()-2,369)+2,2))</f>
        <v>-1.04E-2</v>
      </c>
      <c r="LR54" s="11" cm="1">
        <f t="array" aca="1" ref="LR54" ca="1">INDIRECT(ADDRESS(MOD(LR$1+ROW()-2,369)+2,2))</f>
        <v>4.26</v>
      </c>
      <c r="LS54" s="11" cm="1">
        <f t="array" aca="1" ref="LS54" ca="1">INDIRECT(ADDRESS(MOD(LS$1+ROW()-2,369)+2,2))</f>
        <v>-0.41660000000000003</v>
      </c>
      <c r="LT54" s="11" cm="1">
        <f t="array" aca="1" ref="LT54" ca="1">INDIRECT(ADDRESS(MOD(LT$1+ROW()-2,369)+2,2))</f>
        <v>-0.53910000000000002</v>
      </c>
      <c r="LU54" s="11" cm="1">
        <f t="array" aca="1" ref="LU54" ca="1">INDIRECT(ADDRESS(MOD(LU$1+ROW()-2,369)+2,2))</f>
        <v>2.4005000000000001</v>
      </c>
      <c r="LV54" s="11" cm="1">
        <f t="array" aca="1" ref="LV54" ca="1">INDIRECT(ADDRESS(MOD(LV$1+ROW()-2,369)+2,2))</f>
        <v>-0.53810000000000002</v>
      </c>
      <c r="LW54" s="11" cm="1">
        <f t="array" aca="1" ref="LW54" ca="1">INDIRECT(ADDRESS(MOD(LW$1+ROW()-2,369)+2,2))</f>
        <v>-5.3600000000000002E-2</v>
      </c>
      <c r="LX54" s="11" cm="1">
        <f t="array" aca="1" ref="LX54" ca="1">INDIRECT(ADDRESS(MOD(LX$1+ROW()-2,369)+2,2))</f>
        <v>-0.32890000000000003</v>
      </c>
      <c r="LY54" s="11" cm="1">
        <f t="array" aca="1" ref="LY54" ca="1">INDIRECT(ADDRESS(MOD(LY$1+ROW()-2,369)+2,2))</f>
        <v>0.22140000000000001</v>
      </c>
      <c r="LZ54" s="11" cm="1">
        <f t="array" aca="1" ref="LZ54" ca="1">INDIRECT(ADDRESS(MOD(LZ$1+ROW()-2,369)+2,2))</f>
        <v>3.4676999999999998</v>
      </c>
      <c r="MA54" s="11" cm="1">
        <f t="array" aca="1" ref="MA54" ca="1">INDIRECT(ADDRESS(MOD(MA$1+ROW()-2,369)+2,2))</f>
        <v>3.2265000000000001</v>
      </c>
      <c r="MB54" s="11" cm="1">
        <f t="array" aca="1" ref="MB54" ca="1">INDIRECT(ADDRESS(MOD(MB$1+ROW()-2,369)+2,2))</f>
        <v>8.2600000000000007E-2</v>
      </c>
      <c r="MC54" s="11" cm="1">
        <f t="array" aca="1" ref="MC54" ca="1">INDIRECT(ADDRESS(MOD(MC$1+ROW()-2,369)+2,2))</f>
        <v>0.192</v>
      </c>
      <c r="MD54" s="11" cm="1">
        <f t="array" aca="1" ref="MD54" ca="1">INDIRECT(ADDRESS(MOD(MD$1+ROW()-2,369)+2,2))</f>
        <v>6.66</v>
      </c>
      <c r="ME54" s="11" cm="1">
        <f t="array" aca="1" ref="ME54" ca="1">INDIRECT(ADDRESS(MOD(ME$1+ROW()-2,369)+2,2))</f>
        <v>3.3388</v>
      </c>
      <c r="MF54" s="11" cm="1">
        <f t="array" aca="1" ref="MF54" ca="1">INDIRECT(ADDRESS(MOD(MF$1+ROW()-2,369)+2,2))</f>
        <v>2.9106000000000001</v>
      </c>
      <c r="MG54" s="11" cm="1">
        <f t="array" aca="1" ref="MG54" ca="1">INDIRECT(ADDRESS(MOD(MG$1+ROW()-2,369)+2,2))</f>
        <v>5.0599999999999996</v>
      </c>
      <c r="MH54" s="11" cm="1">
        <f t="array" aca="1" ref="MH54" ca="1">INDIRECT(ADDRESS(MOD(MH$1+ROW()-2,369)+2,2))</f>
        <v>4.82E-2</v>
      </c>
      <c r="MI54" s="11" cm="1">
        <f t="array" aca="1" ref="MI54" ca="1">INDIRECT(ADDRESS(MOD(MI$1+ROW()-2,369)+2,2))</f>
        <v>2.0287999999999999</v>
      </c>
      <c r="MJ54" s="11" cm="1">
        <f t="array" aca="1" ref="MJ54" ca="1">INDIRECT(ADDRESS(MOD(MJ$1+ROW()-2,369)+2,2))</f>
        <v>3.9752999999999998</v>
      </c>
      <c r="MK54" s="11" cm="1">
        <f t="array" aca="1" ref="MK54" ca="1">INDIRECT(ADDRESS(MOD(MK$1+ROW()-2,369)+2,2))</f>
        <v>3.3353999999999999</v>
      </c>
      <c r="ML54" s="11" cm="1">
        <f t="array" aca="1" ref="ML54" ca="1">INDIRECT(ADDRESS(MOD(ML$1+ROW()-2,369)+2,2))</f>
        <v>2.0859000000000001</v>
      </c>
      <c r="MM54" s="11" cm="1">
        <f t="array" aca="1" ref="MM54" ca="1">INDIRECT(ADDRESS(MOD(MM$1+ROW()-2,369)+2,2))</f>
        <v>-0.29820000000000002</v>
      </c>
      <c r="MN54" s="11" cm="1">
        <f t="array" aca="1" ref="MN54" ca="1">INDIRECT(ADDRESS(MOD(MN$1+ROW()-2,369)+2,2))</f>
        <v>1.042</v>
      </c>
      <c r="MO54" s="11" cm="1">
        <f t="array" aca="1" ref="MO54" ca="1">INDIRECT(ADDRESS(MOD(MO$1+ROW()-2,369)+2,2))</f>
        <v>2.1732</v>
      </c>
      <c r="MP54" s="11" cm="1">
        <f t="array" aca="1" ref="MP54" ca="1">INDIRECT(ADDRESS(MOD(MP$1+ROW()-2,369)+2,2))</f>
        <v>-0.56010000000000004</v>
      </c>
      <c r="MQ54" s="11" cm="1">
        <f t="array" aca="1" ref="MQ54" ca="1">INDIRECT(ADDRESS(MOD(MQ$1+ROW()-2,369)+2,2))</f>
        <v>2.1110000000000002</v>
      </c>
      <c r="MR54" s="11" cm="1">
        <f t="array" aca="1" ref="MR54" ca="1">INDIRECT(ADDRESS(MOD(MR$1+ROW()-2,369)+2,2))</f>
        <v>-0.1263</v>
      </c>
      <c r="MS54" s="11" cm="1">
        <f t="array" aca="1" ref="MS54" ca="1">INDIRECT(ADDRESS(MOD(MS$1+ROW()-2,369)+2,2))</f>
        <v>4.7770999999999999</v>
      </c>
      <c r="MT54" s="11" cm="1">
        <f t="array" aca="1" ref="MT54" ca="1">INDIRECT(ADDRESS(MOD(MT$1+ROW()-2,369)+2,2))</f>
        <v>0.22339999999999999</v>
      </c>
      <c r="MU54" s="11" cm="1">
        <f t="array" aca="1" ref="MU54" ca="1">INDIRECT(ADDRESS(MOD(MU$1+ROW()-2,369)+2,2))</f>
        <v>-0.30159999999999998</v>
      </c>
      <c r="MV54" s="11" cm="1">
        <f t="array" aca="1" ref="MV54" ca="1">INDIRECT(ADDRESS(MOD(MV$1+ROW()-2,369)+2,2))</f>
        <v>-0.44409999999999999</v>
      </c>
      <c r="MW54" s="11" cm="1">
        <f t="array" aca="1" ref="MW54" ca="1">INDIRECT(ADDRESS(MOD(MW$1+ROW()-2,369)+2,2))</f>
        <v>4.9652000000000003</v>
      </c>
      <c r="MX54" s="11" cm="1">
        <f t="array" aca="1" ref="MX54" ca="1">INDIRECT(ADDRESS(MOD(MX$1+ROW()-2,369)+2,2))</f>
        <v>0.74429999999999996</v>
      </c>
      <c r="MY54" s="11" cm="1">
        <f t="array" aca="1" ref="MY54" ca="1">INDIRECT(ADDRESS(MOD(MY$1+ROW()-2,369)+2,2))</f>
        <v>3.5019999999999998</v>
      </c>
      <c r="MZ54" s="11" cm="1">
        <f t="array" aca="1" ref="MZ54" ca="1">INDIRECT(ADDRESS(MOD(MZ$1+ROW()-2,369)+2,2))</f>
        <v>2.3609</v>
      </c>
      <c r="NA54" s="11" cm="1">
        <f t="array" aca="1" ref="NA54" ca="1">INDIRECT(ADDRESS(MOD(NA$1+ROW()-2,369)+2,2))</f>
        <v>2.1110000000000002</v>
      </c>
      <c r="NB54" s="11" cm="1">
        <f t="array" aca="1" ref="NB54" ca="1">INDIRECT(ADDRESS(MOD(NB$1+ROW()-2,369)+2,2))</f>
        <v>-0.38569999999999999</v>
      </c>
      <c r="NC54" s="11" cm="1">
        <f t="array" aca="1" ref="NC54" ca="1">INDIRECT(ADDRESS(MOD(NC$1+ROW()-2,369)+2,2))</f>
        <v>3.3571</v>
      </c>
      <c r="ND54" s="11" cm="1">
        <f t="array" aca="1" ref="ND54" ca="1">INDIRECT(ADDRESS(MOD(ND$1+ROW()-2,369)+2,2))</f>
        <v>4.8574000000000002</v>
      </c>
      <c r="NE54" s="11" cm="1">
        <f t="array" aca="1" ref="NE54" ca="1">INDIRECT(ADDRESS(MOD(NE$1+ROW()-2,369)+2,2))</f>
        <v>-0.33040000000000003</v>
      </c>
      <c r="NF54" s="11" cm="1">
        <f t="array" aca="1" ref="NF54" ca="1">INDIRECT(ADDRESS(MOD(NF$1+ROW()-2,369)+2,2))</f>
        <v>1.4222999999999999</v>
      </c>
      <c r="NG54" s="11" cm="1">
        <f t="array" aca="1" ref="NG54" ca="1">INDIRECT(ADDRESS(MOD(NG$1+ROW()-2,369)+2,2))</f>
        <v>3.3449</v>
      </c>
      <c r="NH54" s="11" cm="1">
        <f t="array" aca="1" ref="NH54" ca="1">INDIRECT(ADDRESS(MOD(NH$1+ROW()-2,369)+2,2))</f>
        <v>4.3620999999999999</v>
      </c>
      <c r="NI54" s="11" cm="1">
        <f t="array" aca="1" ref="NI54" ca="1">INDIRECT(ADDRESS(MOD(NI$1+ROW()-2,369)+2,2))</f>
        <v>6.34</v>
      </c>
      <c r="NJ54" s="11" cm="1">
        <f t="array" aca="1" ref="NJ54" ca="1">INDIRECT(ADDRESS(MOD(NJ$1+ROW()-2,369)+2,2))</f>
        <v>-8.7599999999999997E-2</v>
      </c>
      <c r="NK54" s="11" cm="1">
        <f t="array" aca="1" ref="NK54" ca="1">INDIRECT(ADDRESS(MOD(NK$1+ROW()-2,369)+2,2))</f>
        <v>1.2279</v>
      </c>
      <c r="NL54" s="11" cm="1">
        <f t="array" aca="1" ref="NL54" ca="1">INDIRECT(ADDRESS(MOD(NL$1+ROW()-2,369)+2,2))</f>
        <v>-0.22850000000000001</v>
      </c>
      <c r="NM54" s="11" cm="1">
        <f t="array" aca="1" ref="NM54" ca="1">INDIRECT(ADDRESS(MOD(NM$1+ROW()-2,369)+2,2))</f>
        <v>4.3600000000000003</v>
      </c>
      <c r="NN54" s="11" cm="1">
        <f t="array" aca="1" ref="NN54" ca="1">INDIRECT(ADDRESS(MOD(NN$1+ROW()-2,369)+2,2))</f>
        <v>4.26</v>
      </c>
      <c r="NO54" s="11" cm="1">
        <f t="array" aca="1" ref="NO54" ca="1">INDIRECT(ADDRESS(MOD(NO$1+ROW()-2,369)+2,2))</f>
        <v>1.6355</v>
      </c>
      <c r="NP54" s="11" cm="1">
        <f t="array" aca="1" ref="NP54" ca="1">INDIRECT(ADDRESS(MOD(NP$1+ROW()-2,369)+2,2))</f>
        <v>2.6402999999999999</v>
      </c>
      <c r="NQ54" s="11" cm="1">
        <f t="array" aca="1" ref="NQ54" ca="1">INDIRECT(ADDRESS(MOD(NQ$1+ROW()-2,369)+2,2))</f>
        <v>0.21029999999999999</v>
      </c>
      <c r="NR54" s="11" cm="1">
        <f t="array" aca="1" ref="NR54" ca="1">INDIRECT(ADDRESS(MOD(NR$1+ROW()-2,369)+2,2))</f>
        <v>8.09E-2</v>
      </c>
      <c r="NS54" s="11" cm="1">
        <f t="array" aca="1" ref="NS54" ca="1">INDIRECT(ADDRESS(MOD(NS$1+ROW()-2,369)+2,2))</f>
        <v>3.2612999999999999</v>
      </c>
      <c r="NT54" s="11" cm="1">
        <f t="array" aca="1" ref="NT54" ca="1">INDIRECT(ADDRESS(MOD(NT$1+ROW()-2,369)+2,2))</f>
        <v>0.3947</v>
      </c>
      <c r="NU54" s="11" cm="1">
        <f t="array" aca="1" ref="NU54" ca="1">INDIRECT(ADDRESS(MOD(NU$1+ROW()-2,369)+2,2))</f>
        <v>-0.40889999999999999</v>
      </c>
      <c r="NV54" s="11" cm="1">
        <f t="array" aca="1" ref="NV54" ca="1">INDIRECT(ADDRESS(MOD(NV$1+ROW()-2,369)+2,2))</f>
        <v>4.4671000000000003</v>
      </c>
      <c r="NW54" s="11" cm="1">
        <f t="array" aca="1" ref="NW54" ca="1">INDIRECT(ADDRESS(MOD(NW$1+ROW()-2,369)+2,2))</f>
        <v>4.3620000000000001</v>
      </c>
      <c r="NX54" s="11" cm="1">
        <f t="array" aca="1" ref="NX54" ca="1">INDIRECT(ADDRESS(MOD(NX$1+ROW()-2,369)+2,2))</f>
        <v>3.3388</v>
      </c>
      <c r="NY54" s="11" cm="1">
        <f t="array" aca="1" ref="NY54" ca="1">INDIRECT(ADDRESS(MOD(NY$1+ROW()-2,369)+2,2))</f>
        <v>3.1669999999999998</v>
      </c>
      <c r="NZ54" s="11" cm="1">
        <f t="array" aca="1" ref="NZ54" ca="1">INDIRECT(ADDRESS(MOD(NZ$1+ROW()-2,369)+2,2))</f>
        <v>-0.31269999999999998</v>
      </c>
      <c r="OA54" s="11" cm="1">
        <f t="array" aca="1" ref="OA54" ca="1">INDIRECT(ADDRESS(MOD(OA$1+ROW()-2,369)+2,2))</f>
        <v>4.6820000000000004</v>
      </c>
      <c r="OB54" s="11" cm="1">
        <f t="array" aca="1" ref="OB54" ca="1">INDIRECT(ADDRESS(MOD(OB$1+ROW()-2,369)+2,2))</f>
        <v>3.5998999999999999</v>
      </c>
      <c r="OC54" s="11" cm="1">
        <f t="array" aca="1" ref="OC54" ca="1">INDIRECT(ADDRESS(MOD(OC$1+ROW()-2,369)+2,2))</f>
        <v>0.497</v>
      </c>
      <c r="OD54" s="11" cm="1">
        <f t="array" aca="1" ref="OD54" ca="1">INDIRECT(ADDRESS(MOD(OD$1+ROW()-2,369)+2,2))</f>
        <v>3.41</v>
      </c>
      <c r="OE54" s="11" cm="1">
        <f t="array" aca="1" ref="OE54" ca="1">INDIRECT(ADDRESS(MOD(OE$1+ROW()-2,369)+2,2))</f>
        <v>3.0933999999999999</v>
      </c>
      <c r="OF54" s="11" cm="1">
        <f t="array" aca="1" ref="OF54" ca="1">INDIRECT(ADDRESS(MOD(OF$1+ROW()-2,369)+2,2))</f>
        <v>3.3431000000000002</v>
      </c>
      <c r="OG54" s="11" cm="1">
        <f t="array" aca="1" ref="OG54" ca="1">INDIRECT(ADDRESS(MOD(OG$1+ROW()-2,369)+2,2))</f>
        <v>5.08</v>
      </c>
      <c r="OH54" s="11" cm="1">
        <f t="array" aca="1" ref="OH54" ca="1">INDIRECT(ADDRESS(MOD(OH$1+ROW()-2,369)+2,2))</f>
        <v>4.57</v>
      </c>
      <c r="OI54" s="11" cm="1">
        <f t="array" aca="1" ref="OI54" ca="1">INDIRECT(ADDRESS(MOD(OI$1+ROW()-2,369)+2,2))</f>
        <v>7.58</v>
      </c>
      <c r="OJ54" s="11" cm="1">
        <f t="array" aca="1" ref="OJ54" ca="1">INDIRECT(ADDRESS(MOD(OJ$1+ROW()-2,369)+2,2))</f>
        <v>2.7225999999999999</v>
      </c>
      <c r="OK54" s="11" cm="1">
        <f t="array" aca="1" ref="OK54" ca="1">INDIRECT(ADDRESS(MOD(OK$1+ROW()-2,369)+2,2))</f>
        <v>2.1703000000000001</v>
      </c>
      <c r="OL54" s="11" cm="1">
        <f t="array" aca="1" ref="OL54" ca="1">INDIRECT(ADDRESS(MOD(OL$1+ROW()-2,369)+2,2))</f>
        <v>-0.33040000000000003</v>
      </c>
      <c r="OM54" s="11" cm="1">
        <f t="array" aca="1" ref="OM54" ca="1">INDIRECT(ADDRESS(MOD(OM$1+ROW()-2,369)+2,2))</f>
        <v>-0.33040000000000003</v>
      </c>
      <c r="ON54" s="11" cm="1">
        <f t="array" aca="1" ref="ON54" ca="1">INDIRECT(ADDRESS(MOD(ON$1+ROW()-2,369)+2,2))</f>
        <v>2.1436000000000002</v>
      </c>
      <c r="OO54" s="11" cm="1">
        <f t="array" aca="1" ref="OO54" ca="1">INDIRECT(ADDRESS(MOD(OO$1+ROW()-2,369)+2,2))</f>
        <v>0.192</v>
      </c>
      <c r="OP54" s="11" cm="1">
        <f t="array" aca="1" ref="OP54" ca="1">INDIRECT(ADDRESS(MOD(OP$1+ROW()-2,369)+2,2))</f>
        <v>2.7199999999999998E-2</v>
      </c>
      <c r="OQ54" s="11" cm="1">
        <f t="array" aca="1" ref="OQ54" ca="1">INDIRECT(ADDRESS(MOD(OQ$1+ROW()-2,369)+2,2))</f>
        <v>2.1372</v>
      </c>
      <c r="OR54" s="11" cm="1">
        <f t="array" aca="1" ref="OR54" ca="1">INDIRECT(ADDRESS(MOD(OR$1+ROW()-2,369)+2,2))</f>
        <v>2.1473</v>
      </c>
      <c r="OS54" s="11" cm="1">
        <f t="array" aca="1" ref="OS54" ca="1">INDIRECT(ADDRESS(MOD(OS$1+ROW()-2,369)+2,2))</f>
        <v>0.64500000000000002</v>
      </c>
      <c r="OT54" s="11" cm="1">
        <f t="array" aca="1" ref="OT54" ca="1">INDIRECT(ADDRESS(MOD(OT$1+ROW()-2,369)+2,2))</f>
        <v>6.91</v>
      </c>
      <c r="OU54" s="11" cm="1">
        <f t="array" aca="1" ref="OU54" ca="1">INDIRECT(ADDRESS(MOD(OU$1+ROW()-2,369)+2,2))</f>
        <v>2.1372</v>
      </c>
      <c r="OV54" s="11" cm="1">
        <f t="array" aca="1" ref="OV54" ca="1">INDIRECT(ADDRESS(MOD(OV$1+ROW()-2,369)+2,2))</f>
        <v>6.43</v>
      </c>
      <c r="OW54" s="11" cm="1">
        <f t="array" aca="1" ref="OW54" ca="1">INDIRECT(ADDRESS(MOD(OW$1+ROW()-2,369)+2,2))</f>
        <v>3.2265000000000001</v>
      </c>
      <c r="OX54" s="11" cm="1">
        <f t="array" aca="1" ref="OX54" ca="1">INDIRECT(ADDRESS(MOD(OX$1+ROW()-2,369)+2,2))</f>
        <v>4.8574000000000002</v>
      </c>
      <c r="OY54" s="11" cm="1">
        <f t="array" aca="1" ref="OY54" ca="1">INDIRECT(ADDRESS(MOD(OY$1+ROW()-2,369)+2,2))</f>
        <v>2.1732</v>
      </c>
      <c r="OZ54" s="11" cm="1">
        <f t="array" aca="1" ref="OZ54" ca="1">INDIRECT(ADDRESS(MOD(OZ$1+ROW()-2,369)+2,2))</f>
        <v>3.4670999999999998</v>
      </c>
      <c r="PA54" s="11" cm="1">
        <f t="array" aca="1" ref="PA54" ca="1">INDIRECT(ADDRESS(MOD(PA$1+ROW()-2,369)+2,2))</f>
        <v>0.64500000000000002</v>
      </c>
      <c r="PB54" s="11" cm="1">
        <f t="array" aca="1" ref="PB54" ca="1">INDIRECT(ADDRESS(MOD(PB$1+ROW()-2,369)+2,2))</f>
        <v>4.09</v>
      </c>
      <c r="PC54" s="11" cm="1">
        <f t="array" aca="1" ref="PC54" ca="1">INDIRECT(ADDRESS(MOD(PC$1+ROW()-2,369)+2,2))</f>
        <v>-3.6999999999999998E-2</v>
      </c>
      <c r="PD54" s="11" cm="1">
        <f t="array" aca="1" ref="PD54" ca="1">INDIRECT(ADDRESS(MOD(PD$1+ROW()-2,369)+2,2))</f>
        <v>2.5790000000000002</v>
      </c>
      <c r="PE54" s="11" cm="1">
        <f t="array" aca="1" ref="PE54" ca="1">INDIRECT(ADDRESS(MOD(PE$1+ROW()-2,369)+2,2))</f>
        <v>4.8483999999999998</v>
      </c>
      <c r="PF54" s="11" cm="1">
        <f t="array" aca="1" ref="PF54" ca="1">INDIRECT(ADDRESS(MOD(PF$1+ROW()-2,369)+2,2))</f>
        <v>6.91</v>
      </c>
      <c r="PG54" s="11" cm="1">
        <f t="array" aca="1" ref="PG54" ca="1">INDIRECT(ADDRESS(MOD(PG$1+ROW()-2,369)+2,2))</f>
        <v>7.08</v>
      </c>
      <c r="PH54" s="11" cm="1">
        <f t="array" aca="1" ref="PH54" ca="1">INDIRECT(ADDRESS(MOD(PH$1+ROW()-2,369)+2,2))</f>
        <v>3.8908999999999998</v>
      </c>
      <c r="PI54" s="11" cm="1">
        <f t="array" aca="1" ref="PI54" ca="1">INDIRECT(ADDRESS(MOD(PI$1+ROW()-2,369)+2,2))</f>
        <v>4.5016999999999996</v>
      </c>
      <c r="PJ54" s="11" cm="1">
        <f t="array" aca="1" ref="PJ54" ca="1">INDIRECT(ADDRESS(MOD(PJ$1+ROW()-2,369)+2,2))</f>
        <v>3.95</v>
      </c>
      <c r="PK54" s="11" cm="1">
        <f t="array" aca="1" ref="PK54" ca="1">INDIRECT(ADDRESS(MOD(PK$1+ROW()-2,369)+2,2))</f>
        <v>-0.44409999999999999</v>
      </c>
      <c r="PL54" s="11" cm="1">
        <f t="array" aca="1" ref="PL54" ca="1">INDIRECT(ADDRESS(MOD(PL$1+ROW()-2,369)+2,2))</f>
        <v>-0.31190000000000001</v>
      </c>
      <c r="PM54" s="11" cm="1">
        <f t="array" aca="1" ref="PM54" ca="1">INDIRECT(ADDRESS(MOD(PM$1+ROW()-2,369)+2,2))</f>
        <v>2.6764999999999999</v>
      </c>
      <c r="PN54" s="11" cm="1">
        <f t="array" aca="1" ref="PN54" ca="1">INDIRECT(ADDRESS(MOD(PN$1+ROW()-2,369)+2,2))</f>
        <v>5.0191999999999997</v>
      </c>
      <c r="PO54" s="11" cm="1">
        <f t="array" aca="1" ref="PO54" ca="1">INDIRECT(ADDRESS(MOD(PO$1+ROW()-2,369)+2,2))</f>
        <v>2.7938000000000001</v>
      </c>
      <c r="PP54" s="11" cm="1">
        <f t="array" aca="1" ref="PP54" ca="1">INDIRECT(ADDRESS(MOD(PP$1+ROW()-2,369)+2,2))</f>
        <v>1.5521</v>
      </c>
      <c r="PQ54" s="11" cm="1">
        <f t="array" aca="1" ref="PQ54" ca="1">INDIRECT(ADDRESS(MOD(PQ$1+ROW()-2,369)+2,2))</f>
        <v>2.1732</v>
      </c>
      <c r="PR54" s="11" cm="1">
        <f t="array" aca="1" ref="PR54" ca="1">INDIRECT(ADDRESS(MOD(PR$1+ROW()-2,369)+2,2))</f>
        <v>4.7557999999999998</v>
      </c>
      <c r="PS54" s="11" cm="1">
        <f t="array" aca="1" ref="PS54" ca="1">INDIRECT(ADDRESS(MOD(PS$1+ROW()-2,369)+2,2))</f>
        <v>4.2161999999999997</v>
      </c>
      <c r="PT54" s="11" cm="1">
        <f t="array" aca="1" ref="PT54" ca="1">INDIRECT(ADDRESS(MOD(PT$1+ROW()-2,369)+2,2))</f>
        <v>3.2265000000000001</v>
      </c>
      <c r="PU54" s="11" cm="1">
        <f t="array" aca="1" ref="PU54" ca="1">INDIRECT(ADDRESS(MOD(PU$1+ROW()-2,369)+2,2))</f>
        <v>6.75</v>
      </c>
      <c r="PV54" s="11" cm="1">
        <f t="array" aca="1" ref="PV54" ca="1">INDIRECT(ADDRESS(MOD(PV$1+ROW()-2,369)+2,2))</f>
        <v>4.7770999999999999</v>
      </c>
      <c r="PW54" s="11" cm="1">
        <f t="array" aca="1" ref="PW54" ca="1">INDIRECT(ADDRESS(MOD(PW$1+ROW()-2,369)+2,2))</f>
        <v>4.0199999999999996</v>
      </c>
      <c r="PX54" s="11" cm="1">
        <f t="array" aca="1" ref="PX54" ca="1">INDIRECT(ADDRESS(MOD(PX$1+ROW()-2,369)+2,2))</f>
        <v>0.77210000000000001</v>
      </c>
      <c r="PY54" s="11" cm="1">
        <f t="array" aca="1" ref="PY54" ca="1">INDIRECT(ADDRESS(MOD(PY$1+ROW()-2,369)+2,2))</f>
        <v>2.1372</v>
      </c>
      <c r="PZ54" s="11" cm="1">
        <f t="array" aca="1" ref="PZ54" ca="1">INDIRECT(ADDRESS(MOD(PZ$1+ROW()-2,369)+2,2))</f>
        <v>-0.38569999999999999</v>
      </c>
      <c r="QA54" s="11" cm="1">
        <f t="array" aca="1" ref="QA54" ca="1">INDIRECT(ADDRESS(MOD(QA$1+ROW()-2,369)+2,2))</f>
        <v>4.3535000000000004</v>
      </c>
      <c r="QB54" s="11" cm="1">
        <f t="array" aca="1" ref="QB54" ca="1">INDIRECT(ADDRESS(MOD(QB$1+ROW()-2,369)+2,2))</f>
        <v>3.8136999999999999</v>
      </c>
      <c r="QC54" s="11" cm="1">
        <f t="array" aca="1" ref="QC54" ca="1">INDIRECT(ADDRESS(MOD(QC$1+ROW()-2,369)+2,2))</f>
        <v>3.81</v>
      </c>
      <c r="QD54" s="11" cm="1">
        <f t="array" aca="1" ref="QD54" ca="1">INDIRECT(ADDRESS(MOD(QD$1+ROW()-2,369)+2,2))</f>
        <v>-0.32940000000000003</v>
      </c>
      <c r="QE54" s="11" cm="1">
        <f t="array" aca="1" ref="QE54" ca="1">INDIRECT(ADDRESS(MOD(QE$1+ROW()-2,369)+2,2))</f>
        <v>2.6964999999999999</v>
      </c>
      <c r="QF54" s="11" cm="1">
        <f t="array" aca="1" ref="QF54" ca="1">INDIRECT(ADDRESS(MOD(QF$1+ROW()-2,369)+2,2))</f>
        <v>1.2222</v>
      </c>
      <c r="QG54" s="11" cm="1">
        <f t="array" aca="1" ref="QG54" ca="1">INDIRECT(ADDRESS(MOD(QG$1+ROW()-2,369)+2,2))</f>
        <v>-0.22850000000000001</v>
      </c>
      <c r="QH54" s="11" cm="1">
        <f t="array" aca="1" ref="QH54" ca="1">INDIRECT(ADDRESS(MOD(QH$1+ROW()-2,369)+2,2))</f>
        <v>-0.309</v>
      </c>
      <c r="QI54" s="11" cm="1">
        <f t="array" aca="1" ref="QI54" ca="1">INDIRECT(ADDRESS(MOD(QI$1+ROW()-2,369)+2,2))</f>
        <v>0.22320000000000001</v>
      </c>
      <c r="QJ54" s="11" cm="1">
        <f t="array" aca="1" ref="QJ54" ca="1">INDIRECT(ADDRESS(MOD(QJ$1+ROW()-2,369)+2,2))</f>
        <v>6.92</v>
      </c>
      <c r="QK54" s="11" cm="1">
        <f t="array" aca="1" ref="QK54" ca="1">INDIRECT(ADDRESS(MOD(QK$1+ROW()-2,369)+2,2))</f>
        <v>1.2222</v>
      </c>
      <c r="QL54" s="11" cm="1">
        <f t="array" aca="1" ref="QL54" ca="1">INDIRECT(ADDRESS(MOD(QL$1+ROW()-2,369)+2,2))</f>
        <v>-0.54110000000000003</v>
      </c>
      <c r="QM54" s="11" cm="1">
        <f t="array" aca="1" ref="QM54" ca="1">INDIRECT(ADDRESS(MOD(QM$1+ROW()-2,369)+2,2))</f>
        <v>0.73750000000000004</v>
      </c>
      <c r="QN54" s="11" cm="1">
        <f t="array" aca="1" ref="QN54" ca="1">INDIRECT(ADDRESS(MOD(QN$1+ROW()-2,369)+2,2))</f>
        <v>2.5790000000000002</v>
      </c>
      <c r="QO54" s="11" cm="1">
        <f t="array" aca="1" ref="QO54" ca="1">INDIRECT(ADDRESS(MOD(QO$1+ROW()-2,369)+2,2))</f>
        <v>5.0919999999999996</v>
      </c>
      <c r="QP54" s="11" cm="1">
        <f t="array" aca="1" ref="QP54" ca="1">INDIRECT(ADDRESS(MOD(QP$1+ROW()-2,369)+2,2))</f>
        <v>4.3535000000000004</v>
      </c>
      <c r="QQ54" s="11" cm="1">
        <f t="array" aca="1" ref="QQ54" ca="1">INDIRECT(ADDRESS(MOD(QQ$1+ROW()-2,369)+2,2))</f>
        <v>2.3449</v>
      </c>
      <c r="QR54" s="11" cm="1">
        <f t="array" aca="1" ref="QR54" ca="1">INDIRECT(ADDRESS(MOD(QR$1+ROW()-2,369)+2,2))</f>
        <v>4.3620000000000001</v>
      </c>
      <c r="QS54" s="11" cm="1">
        <f t="array" aca="1" ref="QS54" ca="1">INDIRECT(ADDRESS(MOD(QS$1+ROW()-2,369)+2,2))</f>
        <v>-0.18360000000000001</v>
      </c>
      <c r="QT54" s="11" cm="1">
        <f t="array" aca="1" ref="QT54" ca="1">INDIRECT(ADDRESS(MOD(QT$1+ROW()-2,369)+2,2))</f>
        <v>-0.32890000000000003</v>
      </c>
      <c r="QU54" s="11" cm="1">
        <f t="array" aca="1" ref="QU54" ca="1">INDIRECT(ADDRESS(MOD(QU$1+ROW()-2,369)+2,2))</f>
        <v>2.9409999999999998</v>
      </c>
      <c r="QV54" s="11" cm="1">
        <f t="array" aca="1" ref="QV54" ca="1">INDIRECT(ADDRESS(MOD(QV$1+ROW()-2,369)+2,2))</f>
        <v>1.0172000000000001</v>
      </c>
      <c r="QW54" s="11" cm="1">
        <f t="array" aca="1" ref="QW54" ca="1">INDIRECT(ADDRESS(MOD(QW$1+ROW()-2,369)+2,2))</f>
        <v>-0.40129999999999999</v>
      </c>
      <c r="QX54" s="11" cm="1">
        <f t="array" aca="1" ref="QX54" ca="1">INDIRECT(ADDRESS(MOD(QX$1+ROW()-2,369)+2,2))</f>
        <v>7.08</v>
      </c>
      <c r="QY54" s="11" cm="1">
        <f t="array" aca="1" ref="QY54" ca="1">INDIRECT(ADDRESS(MOD(QY$1+ROW()-2,369)+2,2))</f>
        <v>0.30530000000000002</v>
      </c>
      <c r="QZ54" s="11" cm="1">
        <f t="array" aca="1" ref="QZ54" ca="1">INDIRECT(ADDRESS(MOD(QZ$1+ROW()-2,369)+2,2))</f>
        <v>4.7770999999999999</v>
      </c>
      <c r="RA54" s="11" cm="1">
        <f t="array" aca="1" ref="RA54" ca="1">INDIRECT(ADDRESS(MOD(RA$1+ROW()-2,369)+2,2))</f>
        <v>3.3353999999999999</v>
      </c>
      <c r="RB54" s="11" cm="1">
        <f t="array" aca="1" ref="RB54" ca="1">INDIRECT(ADDRESS(MOD(RB$1+ROW()-2,369)+2,2))</f>
        <v>3.8908999999999998</v>
      </c>
      <c r="RC54" s="11" cm="1">
        <f t="array" aca="1" ref="RC54" ca="1">INDIRECT(ADDRESS(MOD(RC$1+ROW()-2,369)+2,2))</f>
        <v>3.3353999999999999</v>
      </c>
      <c r="RD54" s="11" cm="1">
        <f t="array" aca="1" ref="RD54" ca="1">INDIRECT(ADDRESS(MOD(RD$1+ROW()-2,369)+2,2))</f>
        <v>5.0599999999999996</v>
      </c>
      <c r="RE54" s="11" cm="1">
        <f t="array" aca="1" ref="RE54" ca="1">INDIRECT(ADDRESS(MOD(RE$1+ROW()-2,369)+2,2))</f>
        <v>1.5521</v>
      </c>
      <c r="RF54" s="11" cm="1">
        <f t="array" aca="1" ref="RF54" ca="1">INDIRECT(ADDRESS(MOD(RF$1+ROW()-2,369)+2,2))</f>
        <v>6.92</v>
      </c>
      <c r="RG54" s="11" cm="1">
        <f t="array" aca="1" ref="RG54" ca="1">INDIRECT(ADDRESS(MOD(RG$1+ROW()-2,369)+2,2))</f>
        <v>-0.53810000000000002</v>
      </c>
      <c r="RH54" s="11" cm="1">
        <f t="array" aca="1" ref="RH54" ca="1">INDIRECT(ADDRESS(MOD(RH$1+ROW()-2,369)+2,2))</f>
        <v>6.43</v>
      </c>
      <c r="RI54" s="11" cm="1">
        <f t="array" aca="1" ref="RI54" ca="1">INDIRECT(ADDRESS(MOD(RI$1+ROW()-2,369)+2,2))</f>
        <v>0.28810000000000002</v>
      </c>
      <c r="RJ54" s="11" cm="1">
        <f t="array" aca="1" ref="RJ54" ca="1">INDIRECT(ADDRESS(MOD(RJ$1+ROW()-2,369)+2,2))</f>
        <v>-0.54720000000000002</v>
      </c>
      <c r="RK54" s="11" cm="1">
        <f t="array" aca="1" ref="RK54" ca="1">INDIRECT(ADDRESS(MOD(RK$1+ROW()-2,369)+2,2))</f>
        <v>-0.32929999999999998</v>
      </c>
      <c r="RL54" s="11" cm="1">
        <f t="array" aca="1" ref="RL54" ca="1">INDIRECT(ADDRESS(MOD(RL$1+ROW()-2,369)+2,2))</f>
        <v>-0.58199999999999996</v>
      </c>
      <c r="RM54" s="11" cm="1">
        <f t="array" aca="1" ref="RM54" ca="1">INDIRECT(ADDRESS(MOD(RM$1+ROW()-2,369)+2,2))</f>
        <v>2.1473</v>
      </c>
      <c r="RN54" s="11" cm="1">
        <f t="array" aca="1" ref="RN54" ca="1">INDIRECT(ADDRESS(MOD(RN$1+ROW()-2,369)+2,2))</f>
        <v>4.4814999999999996</v>
      </c>
      <c r="RO54" s="11" cm="1">
        <f t="array" aca="1" ref="RO54" ca="1">INDIRECT(ADDRESS(MOD(RO$1+ROW()-2,369)+2,2))</f>
        <v>2.1703000000000001</v>
      </c>
      <c r="RP54" s="11" cm="1">
        <f t="array" aca="1" ref="RP54" ca="1">INDIRECT(ADDRESS(MOD(RP$1+ROW()-2,369)+2,2))</f>
        <v>3.7469999999999999</v>
      </c>
      <c r="RQ54" s="11" cm="1">
        <f t="array" aca="1" ref="RQ54" ca="1">INDIRECT(ADDRESS(MOD(RQ$1+ROW()-2,369)+2,2))</f>
        <v>1.0217000000000001</v>
      </c>
      <c r="RR54" s="11" cm="1">
        <f t="array" aca="1" ref="RR54" ca="1">INDIRECT(ADDRESS(MOD(RR$1+ROW()-2,369)+2,2))</f>
        <v>-1.8700000000000001E-2</v>
      </c>
      <c r="RS54" s="11" cm="1">
        <f t="array" aca="1" ref="RS54" ca="1">INDIRECT(ADDRESS(MOD(RS$1+ROW()-2,369)+2,2))</f>
        <v>-0.18360000000000001</v>
      </c>
      <c r="RT54" s="11" cm="1">
        <f t="array" aca="1" ref="RT54" ca="1">INDIRECT(ADDRESS(MOD(RT$1+ROW()-2,369)+2,2))</f>
        <v>3.8182</v>
      </c>
      <c r="RU54" s="11" cm="1">
        <f t="array" aca="1" ref="RU54" ca="1">INDIRECT(ADDRESS(MOD(RU$1+ROW()-2,369)+2,2))</f>
        <v>3.5019999999999998</v>
      </c>
      <c r="RV54" s="11" cm="1">
        <f t="array" aca="1" ref="RV54" ca="1">INDIRECT(ADDRESS(MOD(RV$1+ROW()-2,369)+2,2))</f>
        <v>2.6267</v>
      </c>
      <c r="RW54" s="11" cm="1">
        <f t="array" aca="1" ref="RW54" ca="1">INDIRECT(ADDRESS(MOD(RW$1+ROW()-2,369)+2,2))</f>
        <v>-0.26790000000000003</v>
      </c>
      <c r="RX54" s="11" cm="1">
        <f t="array" aca="1" ref="RX54" ca="1">INDIRECT(ADDRESS(MOD(RX$1+ROW()-2,369)+2,2))</f>
        <v>-0.376</v>
      </c>
      <c r="RY54" s="11" cm="1">
        <f t="array" aca="1" ref="RY54" ca="1">INDIRECT(ADDRESS(MOD(RY$1+ROW()-2,369)+2,2))</f>
        <v>4.3620999999999999</v>
      </c>
      <c r="RZ54" s="11" cm="1">
        <f t="array" aca="1" ref="RZ54" ca="1">INDIRECT(ADDRESS(MOD(RZ$1+ROW()-2,369)+2,2))</f>
        <v>3.4670999999999998</v>
      </c>
      <c r="SA54" s="11" cm="1">
        <f t="array" aca="1" ref="SA54" ca="1">INDIRECT(ADDRESS(MOD(SA$1+ROW()-2,369)+2,2))</f>
        <v>-0.54720000000000002</v>
      </c>
      <c r="SB54" s="11" cm="1">
        <f t="array" aca="1" ref="SB54" ca="1">INDIRECT(ADDRESS(MOD(SB$1+ROW()-2,369)+2,2))</f>
        <v>2.1110000000000002</v>
      </c>
      <c r="SC54" s="11" cm="1">
        <f t="array" aca="1" ref="SC54" ca="1">INDIRECT(ADDRESS(MOD(SC$1+ROW()-2,369)+2,2))</f>
        <v>2.1732</v>
      </c>
      <c r="SD54" s="11" cm="1">
        <f t="array" aca="1" ref="SD54" ca="1">INDIRECT(ADDRESS(MOD(SD$1+ROW()-2,369)+2,2))</f>
        <v>3.7803</v>
      </c>
      <c r="SE54" s="11" cm="1">
        <f t="array" aca="1" ref="SE54" ca="1">INDIRECT(ADDRESS(MOD(SE$1+ROW()-2,369)+2,2))</f>
        <v>0.2089</v>
      </c>
      <c r="SF54" s="11" cm="1">
        <f t="array" aca="1" ref="SF54" ca="1">INDIRECT(ADDRESS(MOD(SF$1+ROW()-2,369)+2,2))</f>
        <v>-1.8700000000000001E-2</v>
      </c>
      <c r="SG54" s="11" cm="1">
        <f t="array" aca="1" ref="SG54" ca="1">INDIRECT(ADDRESS(MOD(SG$1+ROW()-2,369)+2,2))</f>
        <v>-8.7599999999999997E-2</v>
      </c>
      <c r="SH54" s="11" cm="1">
        <f t="array" aca="1" ref="SH54" ca="1">INDIRECT(ADDRESS(MOD(SH$1+ROW()-2,369)+2,2))</f>
        <v>4.3899999999999997</v>
      </c>
      <c r="SI54" s="11" cm="1">
        <f t="array" aca="1" ref="SI54" ca="1">INDIRECT(ADDRESS(MOD(SI$1+ROW()-2,369)+2,2))</f>
        <v>2.1143000000000001</v>
      </c>
      <c r="SJ54" s="11" cm="1">
        <f t="array" aca="1" ref="SJ54" ca="1">INDIRECT(ADDRESS(MOD(SJ$1+ROW()-2,369)+2,2))</f>
        <v>4.9652000000000003</v>
      </c>
    </row>
    <row r="55" spans="1:504" x14ac:dyDescent="0.25">
      <c r="A55" s="2">
        <v>35976</v>
      </c>
      <c r="B55">
        <v>4.0199999999999996</v>
      </c>
      <c r="E55" s="11" cm="1">
        <f t="array" aca="1" ref="E55" ca="1">INDIRECT(ADDRESS(MOD(E$1+ROW()-2,369)+2,2))</f>
        <v>3.9828999999999999</v>
      </c>
      <c r="F55" s="11" cm="1">
        <f t="array" aca="1" ref="F55" ca="1">INDIRECT(ADDRESS(MOD(F$1+ROW()-2,369)+2,2))</f>
        <v>-0.53820000000000001</v>
      </c>
      <c r="G55" s="11" cm="1">
        <f t="array" aca="1" ref="G55" ca="1">INDIRECT(ADDRESS(MOD(G$1+ROW()-2,369)+2,2))</f>
        <v>-0.31190000000000001</v>
      </c>
      <c r="H55" s="11" cm="1">
        <f t="array" aca="1" ref="H55" ca="1">INDIRECT(ADDRESS(MOD(H$1+ROW()-2,369)+2,2))</f>
        <v>8.09E-2</v>
      </c>
      <c r="I55" s="11" cm="1">
        <f t="array" aca="1" ref="I55" ca="1">INDIRECT(ADDRESS(MOD(I$1+ROW()-2,369)+2,2))</f>
        <v>1.042</v>
      </c>
      <c r="J55" s="11" cm="1">
        <f t="array" aca="1" ref="J55" ca="1">INDIRECT(ADDRESS(MOD(J$1+ROW()-2,369)+2,2))</f>
        <v>9.7100000000000006E-2</v>
      </c>
      <c r="K55" s="11" cm="1">
        <f t="array" aca="1" ref="K55" ca="1">INDIRECT(ADDRESS(MOD(K$1+ROW()-2,369)+2,2))</f>
        <v>3.8864000000000001</v>
      </c>
      <c r="L55" s="11" cm="1">
        <f t="array" aca="1" ref="L55" ca="1">INDIRECT(ADDRESS(MOD(L$1+ROW()-2,369)+2,2))</f>
        <v>0.85850000000000004</v>
      </c>
      <c r="M55" s="11" cm="1">
        <f t="array" aca="1" ref="M55" ca="1">INDIRECT(ADDRESS(MOD(M$1+ROW()-2,369)+2,2))</f>
        <v>4.7416999999999998</v>
      </c>
      <c r="N55" s="11" cm="1">
        <f t="array" aca="1" ref="N55" ca="1">INDIRECT(ADDRESS(MOD(N$1+ROW()-2,369)+2,2))</f>
        <v>0.192</v>
      </c>
      <c r="O55" s="11" cm="1">
        <f t="array" aca="1" ref="O55" ca="1">INDIRECT(ADDRESS(MOD(O$1+ROW()-2,369)+2,2))</f>
        <v>2.9409999999999998</v>
      </c>
      <c r="P55" s="11" cm="1">
        <f t="array" aca="1" ref="P55" ca="1">INDIRECT(ADDRESS(MOD(P$1+ROW()-2,369)+2,2))</f>
        <v>-0.32790000000000002</v>
      </c>
      <c r="Q55" s="11" cm="1">
        <f t="array" aca="1" ref="Q55" ca="1">INDIRECT(ADDRESS(MOD(Q$1+ROW()-2,369)+2,2))</f>
        <v>6.92</v>
      </c>
      <c r="R55" s="11" cm="1">
        <f t="array" aca="1" ref="R55" ca="1">INDIRECT(ADDRESS(MOD(R$1+ROW()-2,369)+2,2))</f>
        <v>3.0467</v>
      </c>
      <c r="S55" s="11" cm="1">
        <f t="array" aca="1" ref="S55" ca="1">INDIRECT(ADDRESS(MOD(S$1+ROW()-2,369)+2,2))</f>
        <v>6.66</v>
      </c>
      <c r="T55" s="11" cm="1">
        <f t="array" aca="1" ref="T55" ca="1">INDIRECT(ADDRESS(MOD(T$1+ROW()-2,369)+2,2))</f>
        <v>-0.2392</v>
      </c>
      <c r="U55" s="11" cm="1">
        <f t="array" aca="1" ref="U55" ca="1">INDIRECT(ADDRESS(MOD(U$1+ROW()-2,369)+2,2))</f>
        <v>2.1110000000000002</v>
      </c>
      <c r="V55" s="11" cm="1">
        <f t="array" aca="1" ref="V55" ca="1">INDIRECT(ADDRESS(MOD(V$1+ROW()-2,369)+2,2))</f>
        <v>2.1732</v>
      </c>
      <c r="W55" s="11" cm="1">
        <f t="array" aca="1" ref="W55" ca="1">INDIRECT(ADDRESS(MOD(W$1+ROW()-2,369)+2,2))</f>
        <v>-0.53149999999999997</v>
      </c>
      <c r="X55" s="11" cm="1">
        <f t="array" aca="1" ref="X55" ca="1">INDIRECT(ADDRESS(MOD(X$1+ROW()-2,369)+2,2))</f>
        <v>0.66169999999999995</v>
      </c>
      <c r="Y55" s="11" cm="1">
        <f t="array" aca="1" ref="Y55" ca="1">INDIRECT(ADDRESS(MOD(Y$1+ROW()-2,369)+2,2))</f>
        <v>0.32969999999999999</v>
      </c>
      <c r="Z55" s="11" cm="1">
        <f t="array" aca="1" ref="Z55" ca="1">INDIRECT(ADDRESS(MOD(Z$1+ROW()-2,369)+2,2))</f>
        <v>-2.7699999999999999E-2</v>
      </c>
      <c r="AA55" s="11" cm="1">
        <f t="array" aca="1" ref="AA55" ca="1">INDIRECT(ADDRESS(MOD(AA$1+ROW()-2,369)+2,2))</f>
        <v>0.19159999999999999</v>
      </c>
      <c r="AB55" s="11" cm="1">
        <f t="array" aca="1" ref="AB55" ca="1">INDIRECT(ADDRESS(MOD(AB$1+ROW()-2,369)+2,2))</f>
        <v>2.5333000000000001</v>
      </c>
      <c r="AC55" s="11" cm="1">
        <f t="array" aca="1" ref="AC55" ca="1">INDIRECT(ADDRESS(MOD(AC$1+ROW()-2,369)+2,2))</f>
        <v>2.1463000000000001</v>
      </c>
      <c r="AD55" s="11" cm="1">
        <f t="array" aca="1" ref="AD55" ca="1">INDIRECT(ADDRESS(MOD(AD$1+ROW()-2,369)+2,2))</f>
        <v>-0.41289999999999999</v>
      </c>
      <c r="AE55" s="11" cm="1">
        <f t="array" aca="1" ref="AE55" ca="1">INDIRECT(ADDRESS(MOD(AE$1+ROW()-2,369)+2,2))</f>
        <v>1.5975999999999999</v>
      </c>
      <c r="AF55" s="11" cm="1">
        <f t="array" aca="1" ref="AF55" ca="1">INDIRECT(ADDRESS(MOD(AF$1+ROW()-2,369)+2,2))</f>
        <v>3.2265000000000001</v>
      </c>
      <c r="AG55" s="11" cm="1">
        <f t="array" aca="1" ref="AG55" ca="1">INDIRECT(ADDRESS(MOD(AG$1+ROW()-2,369)+2,2))</f>
        <v>-0.32850000000000001</v>
      </c>
      <c r="AH55" s="11" cm="1">
        <f t="array" aca="1" ref="AH55" ca="1">INDIRECT(ADDRESS(MOD(AH$1+ROW()-2,369)+2,2))</f>
        <v>-0.38569999999999999</v>
      </c>
      <c r="AI55" s="11" cm="1">
        <f t="array" aca="1" ref="AI55" ca="1">INDIRECT(ADDRESS(MOD(AI$1+ROW()-2,369)+2,2))</f>
        <v>-0.32940000000000003</v>
      </c>
      <c r="AJ55" s="11" cm="1">
        <f t="array" aca="1" ref="AJ55" ca="1">INDIRECT(ADDRESS(MOD(AJ$1+ROW()-2,369)+2,2))</f>
        <v>2.1454</v>
      </c>
      <c r="AK55" s="11" cm="1">
        <f t="array" aca="1" ref="AK55" ca="1">INDIRECT(ADDRESS(MOD(AK$1+ROW()-2,369)+2,2))</f>
        <v>3.9331</v>
      </c>
      <c r="AL55" s="11" cm="1">
        <f t="array" aca="1" ref="AL55" ca="1">INDIRECT(ADDRESS(MOD(AL$1+ROW()-2,369)+2,2))</f>
        <v>1.0172000000000001</v>
      </c>
      <c r="AM55" s="11" cm="1">
        <f t="array" aca="1" ref="AM55" ca="1">INDIRECT(ADDRESS(MOD(AM$1+ROW()-2,369)+2,2))</f>
        <v>2.8317999999999999</v>
      </c>
      <c r="AN55" s="11" cm="1">
        <f t="array" aca="1" ref="AN55" ca="1">INDIRECT(ADDRESS(MOD(AN$1+ROW()-2,369)+2,2))</f>
        <v>0.3947</v>
      </c>
      <c r="AO55" s="11" cm="1">
        <f t="array" aca="1" ref="AO55" ca="1">INDIRECT(ADDRESS(MOD(AO$1+ROW()-2,369)+2,2))</f>
        <v>2.0634999999999999</v>
      </c>
      <c r="AP55" s="11" cm="1">
        <f t="array" aca="1" ref="AP55" ca="1">INDIRECT(ADDRESS(MOD(AP$1+ROW()-2,369)+2,2))</f>
        <v>2.1391</v>
      </c>
      <c r="AQ55" s="11" cm="1">
        <f t="array" aca="1" ref="AQ55" ca="1">INDIRECT(ADDRESS(MOD(AQ$1+ROW()-2,369)+2,2))</f>
        <v>4.1100000000000003</v>
      </c>
      <c r="AR55" s="11" cm="1">
        <f t="array" aca="1" ref="AR55" ca="1">INDIRECT(ADDRESS(MOD(AR$1+ROW()-2,369)+2,2))</f>
        <v>0.86050000000000004</v>
      </c>
      <c r="AS55" s="11" cm="1">
        <f t="array" aca="1" ref="AS55" ca="1">INDIRECT(ADDRESS(MOD(AS$1+ROW()-2,369)+2,2))</f>
        <v>4.3</v>
      </c>
      <c r="AT55" s="11" cm="1">
        <f t="array" aca="1" ref="AT55" ca="1">INDIRECT(ADDRESS(MOD(AT$1+ROW()-2,369)+2,2))</f>
        <v>2.6004</v>
      </c>
      <c r="AU55" s="11" cm="1">
        <f t="array" aca="1" ref="AU55" ca="1">INDIRECT(ADDRESS(MOD(AU$1+ROW()-2,369)+2,2))</f>
        <v>0.89549999999999996</v>
      </c>
      <c r="AV55" s="11" cm="1">
        <f t="array" aca="1" ref="AV55" ca="1">INDIRECT(ADDRESS(MOD(AV$1+ROW()-2,369)+2,2))</f>
        <v>-0.32940000000000003</v>
      </c>
      <c r="AW55" s="11" cm="1">
        <f t="array" aca="1" ref="AW55" ca="1">INDIRECT(ADDRESS(MOD(AW$1+ROW()-2,369)+2,2))</f>
        <v>-0.49540000000000001</v>
      </c>
      <c r="AX55" s="11" cm="1">
        <f t="array" aca="1" ref="AX55" ca="1">INDIRECT(ADDRESS(MOD(AX$1+ROW()-2,369)+2,2))</f>
        <v>5.0412999999999997</v>
      </c>
      <c r="AY55" s="11" cm="1">
        <f t="array" aca="1" ref="AY55" ca="1">INDIRECT(ADDRESS(MOD(AY$1+ROW()-2,369)+2,2))</f>
        <v>3.95</v>
      </c>
      <c r="AZ55" s="11" cm="1">
        <f t="array" aca="1" ref="AZ55" ca="1">INDIRECT(ADDRESS(MOD(AZ$1+ROW()-2,369)+2,2))</f>
        <v>0.2049</v>
      </c>
      <c r="BA55" s="11" cm="1">
        <f t="array" aca="1" ref="BA55" ca="1">INDIRECT(ADDRESS(MOD(BA$1+ROW()-2,369)+2,2))</f>
        <v>4.3</v>
      </c>
      <c r="BB55" s="11" cm="1">
        <f t="array" aca="1" ref="BB55" ca="1">INDIRECT(ADDRESS(MOD(BB$1+ROW()-2,369)+2,2))</f>
        <v>4.8574000000000002</v>
      </c>
      <c r="BC55" s="11" cm="1">
        <f t="array" aca="1" ref="BC55" ca="1">INDIRECT(ADDRESS(MOD(BC$1+ROW()-2,369)+2,2))</f>
        <v>4.7085999999999997</v>
      </c>
      <c r="BD55" s="11" cm="1">
        <f t="array" aca="1" ref="BD55" ca="1">INDIRECT(ADDRESS(MOD(BD$1+ROW()-2,369)+2,2))</f>
        <v>0.68489999999999995</v>
      </c>
      <c r="BE55" s="11" cm="1">
        <f t="array" aca="1" ref="BE55" ca="1">INDIRECT(ADDRESS(MOD(BE$1+ROW()-2,369)+2,2))</f>
        <v>3.8182</v>
      </c>
      <c r="BF55" s="11" cm="1">
        <f t="array" aca="1" ref="BF55" ca="1">INDIRECT(ADDRESS(MOD(BF$1+ROW()-2,369)+2,2))</f>
        <v>1.0172000000000001</v>
      </c>
      <c r="BG55" s="11" cm="1">
        <f t="array" aca="1" ref="BG55" ca="1">INDIRECT(ADDRESS(MOD(BG$1+ROW()-2,369)+2,2))</f>
        <v>1.0217000000000001</v>
      </c>
      <c r="BH55" s="11" cm="1">
        <f t="array" aca="1" ref="BH55" ca="1">INDIRECT(ADDRESS(MOD(BH$1+ROW()-2,369)+2,2))</f>
        <v>-3.6999999999999998E-2</v>
      </c>
      <c r="BI55" s="11" cm="1">
        <f t="array" aca="1" ref="BI55" ca="1">INDIRECT(ADDRESS(MOD(BI$1+ROW()-2,369)+2,2))</f>
        <v>6.45</v>
      </c>
      <c r="BJ55" s="11" cm="1">
        <f t="array" aca="1" ref="BJ55" ca="1">INDIRECT(ADDRESS(MOD(BJ$1+ROW()-2,369)+2,2))</f>
        <v>4.9610000000000003</v>
      </c>
      <c r="BK55" s="11" cm="1">
        <f t="array" aca="1" ref="BK55" ca="1">INDIRECT(ADDRESS(MOD(BK$1+ROW()-2,369)+2,2))</f>
        <v>-0.53910000000000002</v>
      </c>
      <c r="BL55" s="11" cm="1">
        <f t="array" aca="1" ref="BL55" ca="1">INDIRECT(ADDRESS(MOD(BL$1+ROW()-2,369)+2,2))</f>
        <v>0.85850000000000004</v>
      </c>
      <c r="BM55" s="11" cm="1">
        <f t="array" aca="1" ref="BM55" ca="1">INDIRECT(ADDRESS(MOD(BM$1+ROW()-2,369)+2,2))</f>
        <v>3.4068999999999998</v>
      </c>
      <c r="BN55" s="11" cm="1">
        <f t="array" aca="1" ref="BN55" ca="1">INDIRECT(ADDRESS(MOD(BN$1+ROW()-2,369)+2,2))</f>
        <v>-0.30919999999999997</v>
      </c>
      <c r="BO55" s="11" cm="1">
        <f t="array" aca="1" ref="BO55" ca="1">INDIRECT(ADDRESS(MOD(BO$1+ROW()-2,369)+2,2))</f>
        <v>3.6842000000000001</v>
      </c>
      <c r="BP55" s="11" cm="1">
        <f t="array" aca="1" ref="BP55" ca="1">INDIRECT(ADDRESS(MOD(BP$1+ROW()-2,369)+2,2))</f>
        <v>0.85850000000000004</v>
      </c>
      <c r="BQ55" s="11" cm="1">
        <f t="array" aca="1" ref="BQ55" ca="1">INDIRECT(ADDRESS(MOD(BQ$1+ROW()-2,369)+2,2))</f>
        <v>-0.33040000000000003</v>
      </c>
      <c r="BR55" s="11" cm="1">
        <f t="array" aca="1" ref="BR55" ca="1">INDIRECT(ADDRESS(MOD(BR$1+ROW()-2,369)+2,2))</f>
        <v>2.8317999999999999</v>
      </c>
      <c r="BS55" s="11" cm="1">
        <f t="array" aca="1" ref="BS55" ca="1">INDIRECT(ADDRESS(MOD(BS$1+ROW()-2,369)+2,2))</f>
        <v>0.3246</v>
      </c>
      <c r="BT55" s="11" cm="1">
        <f t="array" aca="1" ref="BT55" ca="1">INDIRECT(ADDRESS(MOD(BT$1+ROW()-2,369)+2,2))</f>
        <v>0.86050000000000004</v>
      </c>
      <c r="BU55" s="11" cm="1">
        <f t="array" aca="1" ref="BU55" ca="1">INDIRECT(ADDRESS(MOD(BU$1+ROW()-2,369)+2,2))</f>
        <v>-3.6999999999999998E-2</v>
      </c>
      <c r="BV55" s="11" cm="1">
        <f t="array" aca="1" ref="BV55" ca="1">INDIRECT(ADDRESS(MOD(BV$1+ROW()-2,369)+2,2))</f>
        <v>4.09</v>
      </c>
      <c r="BW55" s="11" cm="1">
        <f t="array" aca="1" ref="BW55" ca="1">INDIRECT(ADDRESS(MOD(BW$1+ROW()-2,369)+2,2))</f>
        <v>2.8889999999999998</v>
      </c>
      <c r="BX55" s="11" cm="1">
        <f t="array" aca="1" ref="BX55" ca="1">INDIRECT(ADDRESS(MOD(BX$1+ROW()-2,369)+2,2))</f>
        <v>4.7000000000000002E-3</v>
      </c>
      <c r="BY55" s="11" cm="1">
        <f t="array" aca="1" ref="BY55" ca="1">INDIRECT(ADDRESS(MOD(BY$1+ROW()-2,369)+2,2))</f>
        <v>-0.29449999999999998</v>
      </c>
      <c r="BZ55" s="11" cm="1">
        <f t="array" aca="1" ref="BZ55" ca="1">INDIRECT(ADDRESS(MOD(BZ$1+ROW()-2,369)+2,2))</f>
        <v>4.7706999999999997</v>
      </c>
      <c r="CA55" s="11" cm="1">
        <f t="array" aca="1" ref="CA55" ca="1">INDIRECT(ADDRESS(MOD(CA$1+ROW()-2,369)+2,2))</f>
        <v>-0.40889999999999999</v>
      </c>
      <c r="CB55" s="11" cm="1">
        <f t="array" aca="1" ref="CB55" ca="1">INDIRECT(ADDRESS(MOD(CB$1+ROW()-2,369)+2,2))</f>
        <v>-0.41289999999999999</v>
      </c>
      <c r="CC55" s="11" cm="1">
        <f t="array" aca="1" ref="CC55" ca="1">INDIRECT(ADDRESS(MOD(CC$1+ROW()-2,369)+2,2))</f>
        <v>4.0599999999999996</v>
      </c>
      <c r="CD55" s="11" cm="1">
        <f t="array" aca="1" ref="CD55" ca="1">INDIRECT(ADDRESS(MOD(CD$1+ROW()-2,369)+2,2))</f>
        <v>4.6900000000000004</v>
      </c>
      <c r="CE55" s="11" cm="1">
        <f t="array" aca="1" ref="CE55" ca="1">INDIRECT(ADDRESS(MOD(CE$1+ROW()-2,369)+2,2))</f>
        <v>0.30530000000000002</v>
      </c>
      <c r="CF55" s="11" cm="1">
        <f t="array" aca="1" ref="CF55" ca="1">INDIRECT(ADDRESS(MOD(CF$1+ROW()-2,369)+2,2))</f>
        <v>5.81</v>
      </c>
      <c r="CG55" s="11" cm="1">
        <f t="array" aca="1" ref="CG55" ca="1">INDIRECT(ADDRESS(MOD(CG$1+ROW()-2,369)+2,2))</f>
        <v>4.3600000000000003</v>
      </c>
      <c r="CH55" s="11" cm="1">
        <f t="array" aca="1" ref="CH55" ca="1">INDIRECT(ADDRESS(MOD(CH$1+ROW()-2,369)+2,2))</f>
        <v>-0.56010000000000004</v>
      </c>
      <c r="CI55" s="11" cm="1">
        <f t="array" aca="1" ref="CI55" ca="1">INDIRECT(ADDRESS(MOD(CI$1+ROW()-2,369)+2,2))</f>
        <v>2.5299999999999998</v>
      </c>
      <c r="CJ55" s="11" cm="1">
        <f t="array" aca="1" ref="CJ55" ca="1">INDIRECT(ADDRESS(MOD(CJ$1+ROW()-2,369)+2,2))</f>
        <v>3.5358999999999998</v>
      </c>
      <c r="CK55" s="11" cm="1">
        <f t="array" aca="1" ref="CK55" ca="1">INDIRECT(ADDRESS(MOD(CK$1+ROW()-2,369)+2,2))</f>
        <v>-0.309</v>
      </c>
      <c r="CL55" s="11" cm="1">
        <f t="array" aca="1" ref="CL55" ca="1">INDIRECT(ADDRESS(MOD(CL$1+ROW()-2,369)+2,2))</f>
        <v>-0.33</v>
      </c>
      <c r="CM55" s="11" cm="1">
        <f t="array" aca="1" ref="CM55" ca="1">INDIRECT(ADDRESS(MOD(CM$1+ROW()-2,369)+2,2))</f>
        <v>5.0599999999999996</v>
      </c>
      <c r="CN55" s="11" cm="1">
        <f t="array" aca="1" ref="CN55" ca="1">INDIRECT(ADDRESS(MOD(CN$1+ROW()-2,369)+2,2))</f>
        <v>2.1473</v>
      </c>
      <c r="CO55" s="11" cm="1">
        <f t="array" aca="1" ref="CO55" ca="1">INDIRECT(ADDRESS(MOD(CO$1+ROW()-2,369)+2,2))</f>
        <v>5.0599999999999996</v>
      </c>
      <c r="CP55" s="11" cm="1">
        <f t="array" aca="1" ref="CP55" ca="1">INDIRECT(ADDRESS(MOD(CP$1+ROW()-2,369)+2,2))</f>
        <v>3.0467</v>
      </c>
      <c r="CQ55" s="11" cm="1">
        <f t="array" aca="1" ref="CQ55" ca="1">INDIRECT(ADDRESS(MOD(CQ$1+ROW()-2,369)+2,2))</f>
        <v>1.6355</v>
      </c>
      <c r="CR55" s="11" cm="1">
        <f t="array" aca="1" ref="CR55" ca="1">INDIRECT(ADDRESS(MOD(CR$1+ROW()-2,369)+2,2))</f>
        <v>6.5</v>
      </c>
      <c r="CS55" s="11" cm="1">
        <f t="array" aca="1" ref="CS55" ca="1">INDIRECT(ADDRESS(MOD(CS$1+ROW()-2,369)+2,2))</f>
        <v>1.0172000000000001</v>
      </c>
      <c r="CT55" s="11" cm="1">
        <f t="array" aca="1" ref="CT55" ca="1">INDIRECT(ADDRESS(MOD(CT$1+ROW()-2,369)+2,2))</f>
        <v>-0.31640000000000001</v>
      </c>
      <c r="CU55" s="11" cm="1">
        <f t="array" aca="1" ref="CU55" ca="1">INDIRECT(ADDRESS(MOD(CU$1+ROW()-2,369)+2,2))</f>
        <v>1.0483</v>
      </c>
      <c r="CV55" s="11" cm="1">
        <f t="array" aca="1" ref="CV55" ca="1">INDIRECT(ADDRESS(MOD(CV$1+ROW()-2,369)+2,2))</f>
        <v>1.5365</v>
      </c>
      <c r="CW55" s="11" cm="1">
        <f t="array" aca="1" ref="CW55" ca="1">INDIRECT(ADDRESS(MOD(CW$1+ROW()-2,369)+2,2))</f>
        <v>4.8600000000000003</v>
      </c>
      <c r="CX55" s="11" cm="1">
        <f t="array" aca="1" ref="CX55" ca="1">INDIRECT(ADDRESS(MOD(CX$1+ROW()-2,369)+2,2))</f>
        <v>1.0867</v>
      </c>
      <c r="CY55" s="11" cm="1">
        <f t="array" aca="1" ref="CY55" ca="1">INDIRECT(ADDRESS(MOD(CY$1+ROW()-2,369)+2,2))</f>
        <v>1.1755</v>
      </c>
      <c r="CZ55" s="11" cm="1">
        <f t="array" aca="1" ref="CZ55" ca="1">INDIRECT(ADDRESS(MOD(CZ$1+ROW()-2,369)+2,2))</f>
        <v>3.9224000000000001</v>
      </c>
      <c r="DA55" s="11" cm="1">
        <f t="array" aca="1" ref="DA55" ca="1">INDIRECT(ADDRESS(MOD(DA$1+ROW()-2,369)+2,2))</f>
        <v>6.45</v>
      </c>
      <c r="DB55" s="11" cm="1">
        <f t="array" aca="1" ref="DB55" ca="1">INDIRECT(ADDRESS(MOD(DB$1+ROW()-2,369)+2,2))</f>
        <v>1.8251999999999999</v>
      </c>
      <c r="DC55" s="11" cm="1">
        <f t="array" aca="1" ref="DC55" ca="1">INDIRECT(ADDRESS(MOD(DC$1+ROW()-2,369)+2,2))</f>
        <v>4.26</v>
      </c>
      <c r="DD55" s="11" cm="1">
        <f t="array" aca="1" ref="DD55" ca="1">INDIRECT(ADDRESS(MOD(DD$1+ROW()-2,369)+2,2))</f>
        <v>6.66</v>
      </c>
      <c r="DE55" s="11" cm="1">
        <f t="array" aca="1" ref="DE55" ca="1">INDIRECT(ADDRESS(MOD(DE$1+ROW()-2,369)+2,2))</f>
        <v>0.72760000000000002</v>
      </c>
      <c r="DF55" s="11" cm="1">
        <f t="array" aca="1" ref="DF55" ca="1">INDIRECT(ADDRESS(MOD(DF$1+ROW()-2,369)+2,2))</f>
        <v>-1.3899999999999999E-2</v>
      </c>
      <c r="DG55" s="11" cm="1">
        <f t="array" aca="1" ref="DG55" ca="1">INDIRECT(ADDRESS(MOD(DG$1+ROW()-2,369)+2,2))</f>
        <v>4.29</v>
      </c>
      <c r="DH55" s="11" cm="1">
        <f t="array" aca="1" ref="DH55" ca="1">INDIRECT(ADDRESS(MOD(DH$1+ROW()-2,369)+2,2))</f>
        <v>1.5365</v>
      </c>
      <c r="DI55" s="11" cm="1">
        <f t="array" aca="1" ref="DI55" ca="1">INDIRECT(ADDRESS(MOD(DI$1+ROW()-2,369)+2,2))</f>
        <v>1.2279</v>
      </c>
      <c r="DJ55" s="11" cm="1">
        <f t="array" aca="1" ref="DJ55" ca="1">INDIRECT(ADDRESS(MOD(DJ$1+ROW()-2,369)+2,2))</f>
        <v>6.43</v>
      </c>
      <c r="DK55" s="11" cm="1">
        <f t="array" aca="1" ref="DK55" ca="1">INDIRECT(ADDRESS(MOD(DK$1+ROW()-2,369)+2,2))</f>
        <v>1.0867</v>
      </c>
      <c r="DL55" s="11" cm="1">
        <f t="array" aca="1" ref="DL55" ca="1">INDIRECT(ADDRESS(MOD(DL$1+ROW()-2,369)+2,2))</f>
        <v>-0.40129999999999999</v>
      </c>
      <c r="DM55" s="11" cm="1">
        <f t="array" aca="1" ref="DM55" ca="1">INDIRECT(ADDRESS(MOD(DM$1+ROW()-2,369)+2,2))</f>
        <v>0.97499999999999998</v>
      </c>
      <c r="DN55" s="11" cm="1">
        <f t="array" aca="1" ref="DN55" ca="1">INDIRECT(ADDRESS(MOD(DN$1+ROW()-2,369)+2,2))</f>
        <v>1.4260999999999999</v>
      </c>
      <c r="DO55" s="11" cm="1">
        <f t="array" aca="1" ref="DO55" ca="1">INDIRECT(ADDRESS(MOD(DO$1+ROW()-2,369)+2,2))</f>
        <v>-0.32790000000000002</v>
      </c>
      <c r="DP55" s="11" cm="1">
        <f t="array" aca="1" ref="DP55" ca="1">INDIRECT(ADDRESS(MOD(DP$1+ROW()-2,369)+2,2))</f>
        <v>3.93</v>
      </c>
      <c r="DQ55" s="11" cm="1">
        <f t="array" aca="1" ref="DQ55" ca="1">INDIRECT(ADDRESS(MOD(DQ$1+ROW()-2,369)+2,2))</f>
        <v>0.192</v>
      </c>
      <c r="DR55" s="11" cm="1">
        <f t="array" aca="1" ref="DR55" ca="1">INDIRECT(ADDRESS(MOD(DR$1+ROW()-2,369)+2,2))</f>
        <v>0.6865</v>
      </c>
      <c r="DS55" s="11" cm="1">
        <f t="array" aca="1" ref="DS55" ca="1">INDIRECT(ADDRESS(MOD(DS$1+ROW()-2,369)+2,2))</f>
        <v>6.66</v>
      </c>
      <c r="DT55" s="11" cm="1">
        <f t="array" aca="1" ref="DT55" ca="1">INDIRECT(ADDRESS(MOD(DT$1+ROW()-2,369)+2,2))</f>
        <v>1.5365</v>
      </c>
      <c r="DU55" s="11" cm="1">
        <f t="array" aca="1" ref="DU55" ca="1">INDIRECT(ADDRESS(MOD(DU$1+ROW()-2,369)+2,2))</f>
        <v>4.8528000000000002</v>
      </c>
      <c r="DV55" s="11" cm="1">
        <f t="array" aca="1" ref="DV55" ca="1">INDIRECT(ADDRESS(MOD(DV$1+ROW()-2,369)+2,2))</f>
        <v>-0.54010000000000002</v>
      </c>
      <c r="DW55" s="11" cm="1">
        <f t="array" aca="1" ref="DW55" ca="1">INDIRECT(ADDRESS(MOD(DW$1+ROW()-2,369)+2,2))</f>
        <v>2.1110000000000002</v>
      </c>
      <c r="DX55" s="11" cm="1">
        <f t="array" aca="1" ref="DX55" ca="1">INDIRECT(ADDRESS(MOD(DX$1+ROW()-2,369)+2,2))</f>
        <v>0.74429999999999996</v>
      </c>
      <c r="DY55" s="11" cm="1">
        <f t="array" aca="1" ref="DY55" ca="1">INDIRECT(ADDRESS(MOD(DY$1+ROW()-2,369)+2,2))</f>
        <v>4.9391999999999996</v>
      </c>
      <c r="DZ55" s="11" cm="1">
        <f t="array" aca="1" ref="DZ55" ca="1">INDIRECT(ADDRESS(MOD(DZ$1+ROW()-2,369)+2,2))</f>
        <v>4.3899999999999997</v>
      </c>
      <c r="EA55" s="11" cm="1">
        <f t="array" aca="1" ref="EA55" ca="1">INDIRECT(ADDRESS(MOD(EA$1+ROW()-2,369)+2,2))</f>
        <v>6.43</v>
      </c>
      <c r="EB55" s="11" cm="1">
        <f t="array" aca="1" ref="EB55" ca="1">INDIRECT(ADDRESS(MOD(EB$1+ROW()-2,369)+2,2))</f>
        <v>3.3571</v>
      </c>
      <c r="EC55" s="11" cm="1">
        <f t="array" aca="1" ref="EC55" ca="1">INDIRECT(ADDRESS(MOD(EC$1+ROW()-2,369)+2,2))</f>
        <v>6.86</v>
      </c>
      <c r="ED55" s="11" cm="1">
        <f t="array" aca="1" ref="ED55" ca="1">INDIRECT(ADDRESS(MOD(ED$1+ROW()-2,369)+2,2))</f>
        <v>0.22140000000000001</v>
      </c>
      <c r="EE55" s="11" cm="1">
        <f t="array" aca="1" ref="EE55" ca="1">INDIRECT(ADDRESS(MOD(EE$1+ROW()-2,369)+2,2))</f>
        <v>4.4535999999999998</v>
      </c>
      <c r="EF55" s="11" cm="1">
        <f t="array" aca="1" ref="EF55" ca="1">INDIRECT(ADDRESS(MOD(EF$1+ROW()-2,369)+2,2))</f>
        <v>-0.49540000000000001</v>
      </c>
      <c r="EG55" s="11" cm="1">
        <f t="array" aca="1" ref="EG55" ca="1">INDIRECT(ADDRESS(MOD(EG$1+ROW()-2,369)+2,2))</f>
        <v>0.71619999999999995</v>
      </c>
      <c r="EH55" s="11" cm="1">
        <f t="array" aca="1" ref="EH55" ca="1">INDIRECT(ADDRESS(MOD(EH$1+ROW()-2,369)+2,2))</f>
        <v>3.9232</v>
      </c>
      <c r="EI55" s="11" cm="1">
        <f t="array" aca="1" ref="EI55" ca="1">INDIRECT(ADDRESS(MOD(EI$1+ROW()-2,369)+2,2))</f>
        <v>-0.31769999999999998</v>
      </c>
      <c r="EJ55" s="11" cm="1">
        <f t="array" aca="1" ref="EJ55" ca="1">INDIRECT(ADDRESS(MOD(EJ$1+ROW()-2,369)+2,2))</f>
        <v>2.8889999999999998</v>
      </c>
      <c r="EK55" s="11" cm="1">
        <f t="array" aca="1" ref="EK55" ca="1">INDIRECT(ADDRESS(MOD(EK$1+ROW()-2,369)+2,2))</f>
        <v>2.1473</v>
      </c>
      <c r="EL55" s="11" cm="1">
        <f t="array" aca="1" ref="EL55" ca="1">INDIRECT(ADDRESS(MOD(EL$1+ROW()-2,369)+2,2))</f>
        <v>2.0895000000000001</v>
      </c>
      <c r="EM55" s="11" cm="1">
        <f t="array" aca="1" ref="EM55" ca="1">INDIRECT(ADDRESS(MOD(EM$1+ROW()-2,369)+2,2))</f>
        <v>0.64470000000000005</v>
      </c>
      <c r="EN55" s="11" cm="1">
        <f t="array" aca="1" ref="EN55" ca="1">INDIRECT(ADDRESS(MOD(EN$1+ROW()-2,369)+2,2))</f>
        <v>-0.54720000000000002</v>
      </c>
      <c r="EO55" s="11" cm="1">
        <f t="array" aca="1" ref="EO55" ca="1">INDIRECT(ADDRESS(MOD(EO$1+ROW()-2,369)+2,2))</f>
        <v>4.29</v>
      </c>
      <c r="EP55" s="11" cm="1">
        <f t="array" aca="1" ref="EP55" ca="1">INDIRECT(ADDRESS(MOD(EP$1+ROW()-2,369)+2,2))</f>
        <v>5.1131000000000002</v>
      </c>
      <c r="EQ55" s="11" cm="1">
        <f t="array" aca="1" ref="EQ55" ca="1">INDIRECT(ADDRESS(MOD(EQ$1+ROW()-2,369)+2,2))</f>
        <v>-0.32950000000000002</v>
      </c>
      <c r="ER55" s="11" cm="1">
        <f t="array" aca="1" ref="ER55" ca="1">INDIRECT(ADDRESS(MOD(ER$1+ROW()-2,369)+2,2))</f>
        <v>-2.7699999999999999E-2</v>
      </c>
      <c r="ES55" s="11" cm="1">
        <f t="array" aca="1" ref="ES55" ca="1">INDIRECT(ADDRESS(MOD(ES$1+ROW()-2,369)+2,2))</f>
        <v>0.8488</v>
      </c>
      <c r="ET55" s="11" cm="1">
        <f t="array" aca="1" ref="ET55" ca="1">INDIRECT(ADDRESS(MOD(ET$1+ROW()-2,369)+2,2))</f>
        <v>-0.29449999999999998</v>
      </c>
      <c r="EU55" s="11" cm="1">
        <f t="array" aca="1" ref="EU55" ca="1">INDIRECT(ADDRESS(MOD(EU$1+ROW()-2,369)+2,2))</f>
        <v>4.2382999999999997</v>
      </c>
      <c r="EV55" s="11" cm="1">
        <f t="array" aca="1" ref="EV55" ca="1">INDIRECT(ADDRESS(MOD(EV$1+ROW()-2,369)+2,2))</f>
        <v>0.73750000000000004</v>
      </c>
      <c r="EW55" s="11" cm="1">
        <f t="array" aca="1" ref="EW55" ca="1">INDIRECT(ADDRESS(MOD(EW$1+ROW()-2,369)+2,2))</f>
        <v>-0.3911</v>
      </c>
      <c r="EX55" s="11" cm="1">
        <f t="array" aca="1" ref="EX55" ca="1">INDIRECT(ADDRESS(MOD(EX$1+ROW()-2,369)+2,2))</f>
        <v>-0.54759999999999998</v>
      </c>
      <c r="EY55" s="11" cm="1">
        <f t="array" aca="1" ref="EY55" ca="1">INDIRECT(ADDRESS(MOD(EY$1+ROW()-2,369)+2,2))</f>
        <v>0.22140000000000001</v>
      </c>
      <c r="EZ55" s="11" cm="1">
        <f t="array" aca="1" ref="EZ55" ca="1">INDIRECT(ADDRESS(MOD(EZ$1+ROW()-2,369)+2,2))</f>
        <v>-0.308</v>
      </c>
      <c r="FA55" s="11" cm="1">
        <f t="array" aca="1" ref="FA55" ca="1">INDIRECT(ADDRESS(MOD(FA$1+ROW()-2,369)+2,2))</f>
        <v>4.49</v>
      </c>
      <c r="FB55" s="11" cm="1">
        <f t="array" aca="1" ref="FB55" ca="1">INDIRECT(ADDRESS(MOD(FB$1+ROW()-2,369)+2,2))</f>
        <v>0.32969999999999999</v>
      </c>
      <c r="FC55" s="11" cm="1">
        <f t="array" aca="1" ref="FC55" ca="1">INDIRECT(ADDRESS(MOD(FC$1+ROW()-2,369)+2,2))</f>
        <v>4.43</v>
      </c>
      <c r="FD55" s="11" cm="1">
        <f t="array" aca="1" ref="FD55" ca="1">INDIRECT(ADDRESS(MOD(FD$1+ROW()-2,369)+2,2))</f>
        <v>5.0919999999999996</v>
      </c>
      <c r="FE55" s="11" cm="1">
        <f t="array" aca="1" ref="FE55" ca="1">INDIRECT(ADDRESS(MOD(FE$1+ROW()-2,369)+2,2))</f>
        <v>6.45</v>
      </c>
      <c r="FF55" s="11" cm="1">
        <f t="array" aca="1" ref="FF55" ca="1">INDIRECT(ADDRESS(MOD(FF$1+ROW()-2,369)+2,2))</f>
        <v>1.2817000000000001</v>
      </c>
      <c r="FG55" s="11" cm="1">
        <f t="array" aca="1" ref="FG55" ca="1">INDIRECT(ADDRESS(MOD(FG$1+ROW()-2,369)+2,2))</f>
        <v>1.1755</v>
      </c>
      <c r="FH55" s="11" cm="1">
        <f t="array" aca="1" ref="FH55" ca="1">INDIRECT(ADDRESS(MOD(FH$1+ROW()-2,369)+2,2))</f>
        <v>1.3211999999999999</v>
      </c>
      <c r="FI55" s="11" cm="1">
        <f t="array" aca="1" ref="FI55" ca="1">INDIRECT(ADDRESS(MOD(FI$1+ROW()-2,369)+2,2))</f>
        <v>2.4565000000000001</v>
      </c>
      <c r="FJ55" s="11" cm="1">
        <f t="array" aca="1" ref="FJ55" ca="1">INDIRECT(ADDRESS(MOD(FJ$1+ROW()-2,369)+2,2))</f>
        <v>4.4535999999999998</v>
      </c>
      <c r="FK55" s="11" cm="1">
        <f t="array" aca="1" ref="FK55" ca="1">INDIRECT(ADDRESS(MOD(FK$1+ROW()-2,369)+2,2))</f>
        <v>-0.3291</v>
      </c>
      <c r="FL55" s="11" cm="1">
        <f t="array" aca="1" ref="FL55" ca="1">INDIRECT(ADDRESS(MOD(FL$1+ROW()-2,369)+2,2))</f>
        <v>2.7267000000000001</v>
      </c>
      <c r="FM55" s="11" cm="1">
        <f t="array" aca="1" ref="FM55" ca="1">INDIRECT(ADDRESS(MOD(FM$1+ROW()-2,369)+2,2))</f>
        <v>8.09E-2</v>
      </c>
      <c r="FN55" s="11" cm="1">
        <f t="array" aca="1" ref="FN55" ca="1">INDIRECT(ADDRESS(MOD(FN$1+ROW()-2,369)+2,2))</f>
        <v>5.27</v>
      </c>
      <c r="FO55" s="11" cm="1">
        <f t="array" aca="1" ref="FO55" ca="1">INDIRECT(ADDRESS(MOD(FO$1+ROW()-2,369)+2,2))</f>
        <v>-0.31900000000000001</v>
      </c>
      <c r="FP55" s="11" cm="1">
        <f t="array" aca="1" ref="FP55" ca="1">INDIRECT(ADDRESS(MOD(FP$1+ROW()-2,369)+2,2))</f>
        <v>6.91</v>
      </c>
      <c r="FQ55" s="11" cm="1">
        <f t="array" aca="1" ref="FQ55" ca="1">INDIRECT(ADDRESS(MOD(FQ$1+ROW()-2,369)+2,2))</f>
        <v>3.9253</v>
      </c>
      <c r="FR55" s="11" cm="1">
        <f t="array" aca="1" ref="FR55" ca="1">INDIRECT(ADDRESS(MOD(FR$1+ROW()-2,369)+2,2))</f>
        <v>0.71199999999999997</v>
      </c>
      <c r="FS55" s="11" cm="1">
        <f t="array" aca="1" ref="FS55" ca="1">INDIRECT(ADDRESS(MOD(FS$1+ROW()-2,369)+2,2))</f>
        <v>3.6600000000000001E-2</v>
      </c>
      <c r="FT55" s="11" cm="1">
        <f t="array" aca="1" ref="FT55" ca="1">INDIRECT(ADDRESS(MOD(FT$1+ROW()-2,369)+2,2))</f>
        <v>1.5365</v>
      </c>
      <c r="FU55" s="11" cm="1">
        <f t="array" aca="1" ref="FU55" ca="1">INDIRECT(ADDRESS(MOD(FU$1+ROW()-2,369)+2,2))</f>
        <v>0.74429999999999996</v>
      </c>
      <c r="FV55" s="11" cm="1">
        <f t="array" aca="1" ref="FV55" ca="1">INDIRECT(ADDRESS(MOD(FV$1+ROW()-2,369)+2,2))</f>
        <v>-0.31879999999999997</v>
      </c>
      <c r="FW55" s="11" cm="1">
        <f t="array" aca="1" ref="FW55" ca="1">INDIRECT(ADDRESS(MOD(FW$1+ROW()-2,369)+2,2))</f>
        <v>-0.32519999999999999</v>
      </c>
      <c r="FX55" s="11" cm="1">
        <f t="array" aca="1" ref="FX55" ca="1">INDIRECT(ADDRESS(MOD(FX$1+ROW()-2,369)+2,2))</f>
        <v>4.4814999999999996</v>
      </c>
      <c r="FY55" s="11" cm="1">
        <f t="array" aca="1" ref="FY55" ca="1">INDIRECT(ADDRESS(MOD(FY$1+ROW()-2,369)+2,2))</f>
        <v>-0.25409999999999999</v>
      </c>
      <c r="FZ55" s="11" cm="1">
        <f t="array" aca="1" ref="FZ55" ca="1">INDIRECT(ADDRESS(MOD(FZ$1+ROW()-2,369)+2,2))</f>
        <v>3.4676999999999998</v>
      </c>
      <c r="GA55" s="11" cm="1">
        <f t="array" aca="1" ref="GA55" ca="1">INDIRECT(ADDRESS(MOD(GA$1+ROW()-2,369)+2,2))</f>
        <v>6.4</v>
      </c>
      <c r="GB55" s="11" cm="1">
        <f t="array" aca="1" ref="GB55" ca="1">INDIRECT(ADDRESS(MOD(GB$1+ROW()-2,369)+2,2))</f>
        <v>3.3100999999999998</v>
      </c>
      <c r="GC55" s="11" cm="1">
        <f t="array" aca="1" ref="GC55" ca="1">INDIRECT(ADDRESS(MOD(GC$1+ROW()-2,369)+2,2))</f>
        <v>-0.25409999999999999</v>
      </c>
      <c r="GD55" s="11" cm="1">
        <f t="array" aca="1" ref="GD55" ca="1">INDIRECT(ADDRESS(MOD(GD$1+ROW()-2,369)+2,2))</f>
        <v>0.89549999999999996</v>
      </c>
      <c r="GE55" s="11" cm="1">
        <f t="array" aca="1" ref="GE55" ca="1">INDIRECT(ADDRESS(MOD(GE$1+ROW()-2,369)+2,2))</f>
        <v>2.9857</v>
      </c>
      <c r="GF55" s="11" cm="1">
        <f t="array" aca="1" ref="GF55" ca="1">INDIRECT(ADDRESS(MOD(GF$1+ROW()-2,369)+2,2))</f>
        <v>-0.32940000000000003</v>
      </c>
      <c r="GG55" s="11" cm="1">
        <f t="array" aca="1" ref="GG55" ca="1">INDIRECT(ADDRESS(MOD(GG$1+ROW()-2,369)+2,2))</f>
        <v>2.0634999999999999</v>
      </c>
      <c r="GH55" s="11" cm="1">
        <f t="array" aca="1" ref="GH55" ca="1">INDIRECT(ADDRESS(MOD(GH$1+ROW()-2,369)+2,2))</f>
        <v>5.1131000000000002</v>
      </c>
      <c r="GI55" s="11" cm="1">
        <f t="array" aca="1" ref="GI55" ca="1">INDIRECT(ADDRESS(MOD(GI$1+ROW()-2,369)+2,2))</f>
        <v>0.33239999999999997</v>
      </c>
      <c r="GJ55" s="11" cm="1">
        <f t="array" aca="1" ref="GJ55" ca="1">INDIRECT(ADDRESS(MOD(GJ$1+ROW()-2,369)+2,2))</f>
        <v>-0.33040000000000003</v>
      </c>
      <c r="GK55" s="11" cm="1">
        <f t="array" aca="1" ref="GK55" ca="1">INDIRECT(ADDRESS(MOD(GK$1+ROW()-2,369)+2,2))</f>
        <v>6.66</v>
      </c>
      <c r="GL55" s="11" cm="1">
        <f t="array" aca="1" ref="GL55" ca="1">INDIRECT(ADDRESS(MOD(GL$1+ROW()-2,369)+2,2))</f>
        <v>3.6600000000000001E-2</v>
      </c>
      <c r="GM55" s="11" cm="1">
        <f t="array" aca="1" ref="GM55" ca="1">INDIRECT(ADDRESS(MOD(GM$1+ROW()-2,369)+2,2))</f>
        <v>-0.32900000000000001</v>
      </c>
      <c r="GN55" s="11" cm="1">
        <f t="array" aca="1" ref="GN55" ca="1">INDIRECT(ADDRESS(MOD(GN$1+ROW()-2,369)+2,2))</f>
        <v>3.3353999999999999</v>
      </c>
      <c r="GO55" s="11" cm="1">
        <f t="array" aca="1" ref="GO55" ca="1">INDIRECT(ADDRESS(MOD(GO$1+ROW()-2,369)+2,2))</f>
        <v>2.1436000000000002</v>
      </c>
      <c r="GP55" s="11" cm="1">
        <f t="array" aca="1" ref="GP55" ca="1">INDIRECT(ADDRESS(MOD(GP$1+ROW()-2,369)+2,2))</f>
        <v>4.3099999999999996</v>
      </c>
      <c r="GQ55" s="11" cm="1">
        <f t="array" aca="1" ref="GQ55" ca="1">INDIRECT(ADDRESS(MOD(GQ$1+ROW()-2,369)+2,2))</f>
        <v>4.8574000000000002</v>
      </c>
      <c r="GR55" s="11" cm="1">
        <f t="array" aca="1" ref="GR55" ca="1">INDIRECT(ADDRESS(MOD(GR$1+ROW()-2,369)+2,2))</f>
        <v>3.5019999999999998</v>
      </c>
      <c r="GS55" s="11" cm="1">
        <f t="array" aca="1" ref="GS55" ca="1">INDIRECT(ADDRESS(MOD(GS$1+ROW()-2,369)+2,2))</f>
        <v>-0.29449999999999998</v>
      </c>
      <c r="GT55" s="11" cm="1">
        <f t="array" aca="1" ref="GT55" ca="1">INDIRECT(ADDRESS(MOD(GT$1+ROW()-2,369)+2,2))</f>
        <v>-0.29820000000000002</v>
      </c>
      <c r="GU55" s="11" cm="1">
        <f t="array" aca="1" ref="GU55" ca="1">INDIRECT(ADDRESS(MOD(GU$1+ROW()-2,369)+2,2))</f>
        <v>0.64500000000000002</v>
      </c>
      <c r="GV55" s="11" cm="1">
        <f t="array" aca="1" ref="GV55" ca="1">INDIRECT(ADDRESS(MOD(GV$1+ROW()-2,369)+2,2))</f>
        <v>0.2089</v>
      </c>
      <c r="GW55" s="11" cm="1">
        <f t="array" aca="1" ref="GW55" ca="1">INDIRECT(ADDRESS(MOD(GW$1+ROW()-2,369)+2,2))</f>
        <v>-0.47970000000000002</v>
      </c>
      <c r="GX55" s="11" cm="1">
        <f t="array" aca="1" ref="GX55" ca="1">INDIRECT(ADDRESS(MOD(GX$1+ROW()-2,369)+2,2))</f>
        <v>2.1454</v>
      </c>
      <c r="GY55" s="11" cm="1">
        <f t="array" aca="1" ref="GY55" ca="1">INDIRECT(ADDRESS(MOD(GY$1+ROW()-2,369)+2,2))</f>
        <v>2.6875</v>
      </c>
      <c r="GZ55" s="11" cm="1">
        <f t="array" aca="1" ref="GZ55" ca="1">INDIRECT(ADDRESS(MOD(GZ$1+ROW()-2,369)+2,2))</f>
        <v>3.9676</v>
      </c>
      <c r="HA55" s="11" cm="1">
        <f t="array" aca="1" ref="HA55" ca="1">INDIRECT(ADDRESS(MOD(HA$1+ROW()-2,369)+2,2))</f>
        <v>3.7519</v>
      </c>
      <c r="HB55" s="11" cm="1">
        <f t="array" aca="1" ref="HB55" ca="1">INDIRECT(ADDRESS(MOD(HB$1+ROW()-2,369)+2,2))</f>
        <v>3.8908999999999998</v>
      </c>
      <c r="HC55" s="11" cm="1">
        <f t="array" aca="1" ref="HC55" ca="1">INDIRECT(ADDRESS(MOD(HC$1+ROW()-2,369)+2,2))</f>
        <v>1.5521</v>
      </c>
      <c r="HD55" s="11" cm="1">
        <f t="array" aca="1" ref="HD55" ca="1">INDIRECT(ADDRESS(MOD(HD$1+ROW()-2,369)+2,2))</f>
        <v>-0.32850000000000001</v>
      </c>
      <c r="HE55" s="11" cm="1">
        <f t="array" aca="1" ref="HE55" ca="1">INDIRECT(ADDRESS(MOD(HE$1+ROW()-2,369)+2,2))</f>
        <v>-0.54479999999999995</v>
      </c>
      <c r="HF55" s="11" cm="1">
        <f t="array" aca="1" ref="HF55" ca="1">INDIRECT(ADDRESS(MOD(HF$1+ROW()-2,369)+2,2))</f>
        <v>-0.3911</v>
      </c>
      <c r="HG55" s="11" cm="1">
        <f t="array" aca="1" ref="HG55" ca="1">INDIRECT(ADDRESS(MOD(HG$1+ROW()-2,369)+2,2))</f>
        <v>2.9106000000000001</v>
      </c>
      <c r="HH55" s="11" cm="1">
        <f t="array" aca="1" ref="HH55" ca="1">INDIRECT(ADDRESS(MOD(HH$1+ROW()-2,369)+2,2))</f>
        <v>1.0108999999999999</v>
      </c>
      <c r="HI55" s="11" cm="1">
        <f t="array" aca="1" ref="HI55" ca="1">INDIRECT(ADDRESS(MOD(HI$1+ROW()-2,369)+2,2))</f>
        <v>0.192</v>
      </c>
      <c r="HJ55" s="11" cm="1">
        <f t="array" aca="1" ref="HJ55" ca="1">INDIRECT(ADDRESS(MOD(HJ$1+ROW()-2,369)+2,2))</f>
        <v>6.43</v>
      </c>
      <c r="HK55" s="11" cm="1">
        <f t="array" aca="1" ref="HK55" ca="1">INDIRECT(ADDRESS(MOD(HK$1+ROW()-2,369)+2,2))</f>
        <v>2.8889999999999998</v>
      </c>
      <c r="HL55" s="11" cm="1">
        <f t="array" aca="1" ref="HL55" ca="1">INDIRECT(ADDRESS(MOD(HL$1+ROW()-2,369)+2,2))</f>
        <v>4.5964</v>
      </c>
      <c r="HM55" s="11" cm="1">
        <f t="array" aca="1" ref="HM55" ca="1">INDIRECT(ADDRESS(MOD(HM$1+ROW()-2,369)+2,2))</f>
        <v>2.1391</v>
      </c>
      <c r="HN55" s="11" cm="1">
        <f t="array" aca="1" ref="HN55" ca="1">INDIRECT(ADDRESS(MOD(HN$1+ROW()-2,369)+2,2))</f>
        <v>8.09E-2</v>
      </c>
      <c r="HO55" s="11" cm="1">
        <f t="array" aca="1" ref="HO55" ca="1">INDIRECT(ADDRESS(MOD(HO$1+ROW()-2,369)+2,2))</f>
        <v>6.5</v>
      </c>
      <c r="HP55" s="11" cm="1">
        <f t="array" aca="1" ref="HP55" ca="1">INDIRECT(ADDRESS(MOD(HP$1+ROW()-2,369)+2,2))</f>
        <v>-0.41660000000000003</v>
      </c>
      <c r="HQ55" s="11" cm="1">
        <f t="array" aca="1" ref="HQ55" ca="1">INDIRECT(ADDRESS(MOD(HQ$1+ROW()-2,369)+2,2))</f>
        <v>-0.30919999999999997</v>
      </c>
      <c r="HR55" s="11" cm="1">
        <f t="array" aca="1" ref="HR55" ca="1">INDIRECT(ADDRESS(MOD(HR$1+ROW()-2,369)+2,2))</f>
        <v>4.7416999999999998</v>
      </c>
      <c r="HS55" s="11" cm="1">
        <f t="array" aca="1" ref="HS55" ca="1">INDIRECT(ADDRESS(MOD(HS$1+ROW()-2,369)+2,2))</f>
        <v>4.43</v>
      </c>
      <c r="HT55" s="11" cm="1">
        <f t="array" aca="1" ref="HT55" ca="1">INDIRECT(ADDRESS(MOD(HT$1+ROW()-2,369)+2,2))</f>
        <v>4.6384999999999996</v>
      </c>
      <c r="HU55" s="11" cm="1">
        <f t="array" aca="1" ref="HU55" ca="1">INDIRECT(ADDRESS(MOD(HU$1+ROW()-2,369)+2,2))</f>
        <v>-0.31900000000000001</v>
      </c>
      <c r="HV55" s="11" cm="1">
        <f t="array" aca="1" ref="HV55" ca="1">INDIRECT(ADDRESS(MOD(HV$1+ROW()-2,369)+2,2))</f>
        <v>1.0217000000000001</v>
      </c>
      <c r="HW55" s="11" cm="1">
        <f t="array" aca="1" ref="HW55" ca="1">INDIRECT(ADDRESS(MOD(HW$1+ROW()-2,369)+2,2))</f>
        <v>-5.3600000000000002E-2</v>
      </c>
      <c r="HX55" s="11" cm="1">
        <f t="array" aca="1" ref="HX55" ca="1">INDIRECT(ADDRESS(MOD(HX$1+ROW()-2,369)+2,2))</f>
        <v>4.5016999999999996</v>
      </c>
      <c r="HY55" s="11" cm="1">
        <f t="array" aca="1" ref="HY55" ca="1">INDIRECT(ADDRESS(MOD(HY$1+ROW()-2,369)+2,2))</f>
        <v>0.192</v>
      </c>
      <c r="HZ55" s="11" cm="1">
        <f t="array" aca="1" ref="HZ55" ca="1">INDIRECT(ADDRESS(MOD(HZ$1+ROW()-2,369)+2,2))</f>
        <v>2.5790000000000002</v>
      </c>
      <c r="IA55" s="11" cm="1">
        <f t="array" aca="1" ref="IA55" ca="1">INDIRECT(ADDRESS(MOD(IA$1+ROW()-2,369)+2,2))</f>
        <v>0.2258</v>
      </c>
      <c r="IB55" s="11" cm="1">
        <f t="array" aca="1" ref="IB55" ca="1">INDIRECT(ADDRESS(MOD(IB$1+ROW()-2,369)+2,2))</f>
        <v>4.82E-2</v>
      </c>
      <c r="IC55" s="11" cm="1">
        <f t="array" aca="1" ref="IC55" ca="1">INDIRECT(ADDRESS(MOD(IC$1+ROW()-2,369)+2,2))</f>
        <v>3.4460000000000002</v>
      </c>
      <c r="ID55" s="11" cm="1">
        <f t="array" aca="1" ref="ID55" ca="1">INDIRECT(ADDRESS(MOD(ID$1+ROW()-2,369)+2,2))</f>
        <v>1.6355</v>
      </c>
      <c r="IE55" s="11" cm="1">
        <f t="array" aca="1" ref="IE55" ca="1">INDIRECT(ADDRESS(MOD(IE$1+ROW()-2,369)+2,2))</f>
        <v>3.0467</v>
      </c>
      <c r="IF55" s="11" cm="1">
        <f t="array" aca="1" ref="IF55" ca="1">INDIRECT(ADDRESS(MOD(IF$1+ROW()-2,369)+2,2))</f>
        <v>-0.30840000000000001</v>
      </c>
      <c r="IG55" s="11" cm="1">
        <f t="array" aca="1" ref="IG55" ca="1">INDIRECT(ADDRESS(MOD(IG$1+ROW()-2,369)+2,2))</f>
        <v>4.3</v>
      </c>
      <c r="IH55" s="11" cm="1">
        <f t="array" aca="1" ref="IH55" ca="1">INDIRECT(ADDRESS(MOD(IH$1+ROW()-2,369)+2,2))</f>
        <v>2.6004</v>
      </c>
      <c r="II55" s="11" cm="1">
        <f t="array" aca="1" ref="II55" ca="1">INDIRECT(ADDRESS(MOD(II$1+ROW()-2,369)+2,2))</f>
        <v>0.20499999999999999</v>
      </c>
      <c r="IJ55" s="11" cm="1">
        <f t="array" aca="1" ref="IJ55" ca="1">INDIRECT(ADDRESS(MOD(IJ$1+ROW()-2,369)+2,2))</f>
        <v>9.7100000000000006E-2</v>
      </c>
      <c r="IK55" s="11" cm="1">
        <f t="array" aca="1" ref="IK55" ca="1">INDIRECT(ADDRESS(MOD(IK$1+ROW()-2,369)+2,2))</f>
        <v>0.29199999999999998</v>
      </c>
      <c r="IL55" s="11" cm="1">
        <f t="array" aca="1" ref="IL55" ca="1">INDIRECT(ADDRESS(MOD(IL$1+ROW()-2,369)+2,2))</f>
        <v>-0.30919999999999997</v>
      </c>
      <c r="IM55" s="11" cm="1">
        <f t="array" aca="1" ref="IM55" ca="1">INDIRECT(ADDRESS(MOD(IM$1+ROW()-2,369)+2,2))</f>
        <v>3.5998999999999999</v>
      </c>
      <c r="IN55" s="11" cm="1">
        <f t="array" aca="1" ref="IN55" ca="1">INDIRECT(ADDRESS(MOD(IN$1+ROW()-2,369)+2,2))</f>
        <v>5.08</v>
      </c>
      <c r="IO55" s="11" cm="1">
        <f t="array" aca="1" ref="IO55" ca="1">INDIRECT(ADDRESS(MOD(IO$1+ROW()-2,369)+2,2))</f>
        <v>2.5333000000000001</v>
      </c>
      <c r="IP55" s="11" cm="1">
        <f t="array" aca="1" ref="IP55" ca="1">INDIRECT(ADDRESS(MOD(IP$1+ROW()-2,369)+2,2))</f>
        <v>2.6004</v>
      </c>
      <c r="IQ55" s="11" cm="1">
        <f t="array" aca="1" ref="IQ55" ca="1">INDIRECT(ADDRESS(MOD(IQ$1+ROW()-2,369)+2,2))</f>
        <v>4.6874000000000002</v>
      </c>
      <c r="IR55" s="11" cm="1">
        <f t="array" aca="1" ref="IR55" ca="1">INDIRECT(ADDRESS(MOD(IR$1+ROW()-2,369)+2,2))</f>
        <v>2.1589999999999998</v>
      </c>
      <c r="IS55" s="11" cm="1">
        <f t="array" aca="1" ref="IS55" ca="1">INDIRECT(ADDRESS(MOD(IS$1+ROW()-2,369)+2,2))</f>
        <v>-0.54500000000000004</v>
      </c>
      <c r="IT55" s="11" cm="1">
        <f t="array" aca="1" ref="IT55" ca="1">INDIRECT(ADDRESS(MOD(IT$1+ROW()-2,369)+2,2))</f>
        <v>1.042</v>
      </c>
      <c r="IU55" s="11" cm="1">
        <f t="array" aca="1" ref="IU55" ca="1">INDIRECT(ADDRESS(MOD(IU$1+ROW()-2,369)+2,2))</f>
        <v>-0.54759999999999998</v>
      </c>
      <c r="IV55" s="11" cm="1">
        <f t="array" aca="1" ref="IV55" ca="1">INDIRECT(ADDRESS(MOD(IV$1+ROW()-2,369)+2,2))</f>
        <v>1.0108999999999999</v>
      </c>
      <c r="IW55" s="11" cm="1">
        <f t="array" aca="1" ref="IW55" ca="1">INDIRECT(ADDRESS(MOD(IW$1+ROW()-2,369)+2,2))</f>
        <v>3.95</v>
      </c>
      <c r="IX55" s="11" cm="1">
        <f t="array" aca="1" ref="IX55" ca="1">INDIRECT(ADDRESS(MOD(IX$1+ROW()-2,369)+2,2))</f>
        <v>4.3</v>
      </c>
      <c r="IY55" s="11" cm="1">
        <f t="array" aca="1" ref="IY55" ca="1">INDIRECT(ADDRESS(MOD(IY$1+ROW()-2,369)+2,2))</f>
        <v>2.1324999999999998</v>
      </c>
      <c r="IZ55" s="11" cm="1">
        <f t="array" aca="1" ref="IZ55" ca="1">INDIRECT(ADDRESS(MOD(IZ$1+ROW()-2,369)+2,2))</f>
        <v>4.24</v>
      </c>
      <c r="JA55" s="11" cm="1">
        <f t="array" aca="1" ref="JA55" ca="1">INDIRECT(ADDRESS(MOD(JA$1+ROW()-2,369)+2,2))</f>
        <v>0.97499999999999998</v>
      </c>
      <c r="JB55" s="11" cm="1">
        <f t="array" aca="1" ref="JB55" ca="1">INDIRECT(ADDRESS(MOD(JB$1+ROW()-2,369)+2,2))</f>
        <v>5.0412999999999997</v>
      </c>
      <c r="JC55" s="11" cm="1">
        <f t="array" aca="1" ref="JC55" ca="1">INDIRECT(ADDRESS(MOD(JC$1+ROW()-2,369)+2,2))</f>
        <v>0.192</v>
      </c>
      <c r="JD55" s="11" cm="1">
        <f t="array" aca="1" ref="JD55" ca="1">INDIRECT(ADDRESS(MOD(JD$1+ROW()-2,369)+2,2))</f>
        <v>3.3856999999999999</v>
      </c>
      <c r="JE55" s="11" cm="1">
        <f t="array" aca="1" ref="JE55" ca="1">INDIRECT(ADDRESS(MOD(JE$1+ROW()-2,369)+2,2))</f>
        <v>3.5019999999999998</v>
      </c>
      <c r="JF55" s="11" cm="1">
        <f t="array" aca="1" ref="JF55" ca="1">INDIRECT(ADDRESS(MOD(JF$1+ROW()-2,369)+2,2))</f>
        <v>4.0599999999999996</v>
      </c>
      <c r="JG55" s="11" cm="1">
        <f t="array" aca="1" ref="JG55" ca="1">INDIRECT(ADDRESS(MOD(JG$1+ROW()-2,369)+2,2))</f>
        <v>2.8889999999999998</v>
      </c>
      <c r="JH55" s="11" cm="1">
        <f t="array" aca="1" ref="JH55" ca="1">INDIRECT(ADDRESS(MOD(JH$1+ROW()-2,369)+2,2))</f>
        <v>0.88049999999999995</v>
      </c>
      <c r="JI55" s="11" cm="1">
        <f t="array" aca="1" ref="JI55" ca="1">INDIRECT(ADDRESS(MOD(JI$1+ROW()-2,369)+2,2))</f>
        <v>0.73750000000000004</v>
      </c>
      <c r="JJ55" s="11" cm="1">
        <f t="array" aca="1" ref="JJ55" ca="1">INDIRECT(ADDRESS(MOD(JJ$1+ROW()-2,369)+2,2))</f>
        <v>5.58</v>
      </c>
      <c r="JK55" s="11" cm="1">
        <f t="array" aca="1" ref="JK55" ca="1">INDIRECT(ADDRESS(MOD(JK$1+ROW()-2,369)+2,2))</f>
        <v>1.0172000000000001</v>
      </c>
      <c r="JL55" s="11" cm="1">
        <f t="array" aca="1" ref="JL55" ca="1">INDIRECT(ADDRESS(MOD(JL$1+ROW()-2,369)+2,2))</f>
        <v>-0.53810000000000002</v>
      </c>
      <c r="JM55" s="11" cm="1">
        <f t="array" aca="1" ref="JM55" ca="1">INDIRECT(ADDRESS(MOD(JM$1+ROW()-2,369)+2,2))</f>
        <v>-0.31640000000000001</v>
      </c>
      <c r="JN55" s="11" cm="1">
        <f t="array" aca="1" ref="JN55" ca="1">INDIRECT(ADDRESS(MOD(JN$1+ROW()-2,369)+2,2))</f>
        <v>-1.3899999999999999E-2</v>
      </c>
      <c r="JO55" s="11" cm="1">
        <f t="array" aca="1" ref="JO55" ca="1">INDIRECT(ADDRESS(MOD(JO$1+ROW()-2,369)+2,2))</f>
        <v>-0.25409999999999999</v>
      </c>
      <c r="JP55" s="11" cm="1">
        <f t="array" aca="1" ref="JP55" ca="1">INDIRECT(ADDRESS(MOD(JP$1+ROW()-2,369)+2,2))</f>
        <v>4.3899999999999997</v>
      </c>
      <c r="JQ55" s="11" cm="1">
        <f t="array" aca="1" ref="JQ55" ca="1">INDIRECT(ADDRESS(MOD(JQ$1+ROW()-2,369)+2,2))</f>
        <v>4.4400000000000004</v>
      </c>
      <c r="JR55" s="11" cm="1">
        <f t="array" aca="1" ref="JR55" ca="1">INDIRECT(ADDRESS(MOD(JR$1+ROW()-2,369)+2,2))</f>
        <v>4.5</v>
      </c>
      <c r="JS55" s="11" cm="1">
        <f t="array" aca="1" ref="JS55" ca="1">INDIRECT(ADDRESS(MOD(JS$1+ROW()-2,369)+2,2))</f>
        <v>-0.3947</v>
      </c>
      <c r="JT55" s="11" cm="1">
        <f t="array" aca="1" ref="JT55" ca="1">INDIRECT(ADDRESS(MOD(JT$1+ROW()-2,369)+2,2))</f>
        <v>3.95</v>
      </c>
      <c r="JU55" s="11" cm="1">
        <f t="array" aca="1" ref="JU55" ca="1">INDIRECT(ADDRESS(MOD(JU$1+ROW()-2,369)+2,2))</f>
        <v>-0.54290000000000005</v>
      </c>
      <c r="JV55" s="11" cm="1">
        <f t="array" aca="1" ref="JV55" ca="1">INDIRECT(ADDRESS(MOD(JV$1+ROW()-2,369)+2,2))</f>
        <v>-0.30840000000000001</v>
      </c>
      <c r="JW55" s="11" cm="1">
        <f t="array" aca="1" ref="JW55" ca="1">INDIRECT(ADDRESS(MOD(JW$1+ROW()-2,369)+2,2))</f>
        <v>3.9253</v>
      </c>
      <c r="JX55" s="11" cm="1">
        <f t="array" aca="1" ref="JX55" ca="1">INDIRECT(ADDRESS(MOD(JX$1+ROW()-2,369)+2,2))</f>
        <v>4.3535000000000004</v>
      </c>
      <c r="JY55" s="11" cm="1">
        <f t="array" aca="1" ref="JY55" ca="1">INDIRECT(ADDRESS(MOD(JY$1+ROW()-2,369)+2,2))</f>
        <v>-0.33</v>
      </c>
      <c r="JZ55" s="11" cm="1">
        <f t="array" aca="1" ref="JZ55" ca="1">INDIRECT(ADDRESS(MOD(JZ$1+ROW()-2,369)+2,2))</f>
        <v>-0.49540000000000001</v>
      </c>
      <c r="KA55" s="11" cm="1">
        <f t="array" aca="1" ref="KA55" ca="1">INDIRECT(ADDRESS(MOD(KA$1+ROW()-2,369)+2,2))</f>
        <v>0.65890000000000004</v>
      </c>
      <c r="KB55" s="11" cm="1">
        <f t="array" aca="1" ref="KB55" ca="1">INDIRECT(ADDRESS(MOD(KB$1+ROW()-2,369)+2,2))</f>
        <v>-0.54010000000000002</v>
      </c>
      <c r="KC55" s="11" cm="1">
        <f t="array" aca="1" ref="KC55" ca="1">INDIRECT(ADDRESS(MOD(KC$1+ROW()-2,369)+2,2))</f>
        <v>1.4885999999999999</v>
      </c>
      <c r="KD55" s="11" cm="1">
        <f t="array" aca="1" ref="KD55" ca="1">INDIRECT(ADDRESS(MOD(KD$1+ROW()-2,369)+2,2))</f>
        <v>-0.31769999999999998</v>
      </c>
      <c r="KE55" s="11" cm="1">
        <f t="array" aca="1" ref="KE55" ca="1">INDIRECT(ADDRESS(MOD(KE$1+ROW()-2,369)+2,2))</f>
        <v>-5.3600000000000002E-2</v>
      </c>
      <c r="KF55" s="11" cm="1">
        <f t="array" aca="1" ref="KF55" ca="1">INDIRECT(ADDRESS(MOD(KF$1+ROW()-2,369)+2,2))</f>
        <v>5.0191999999999997</v>
      </c>
      <c r="KG55" s="11" cm="1">
        <f t="array" aca="1" ref="KG55" ca="1">INDIRECT(ADDRESS(MOD(KG$1+ROW()-2,369)+2,2))</f>
        <v>-0.2492</v>
      </c>
      <c r="KH55" s="11" cm="1">
        <f t="array" aca="1" ref="KH55" ca="1">INDIRECT(ADDRESS(MOD(KH$1+ROW()-2,369)+2,2))</f>
        <v>-0.22850000000000001</v>
      </c>
      <c r="KI55" s="11" cm="1">
        <f t="array" aca="1" ref="KI55" ca="1">INDIRECT(ADDRESS(MOD(KI$1+ROW()-2,369)+2,2))</f>
        <v>6.66</v>
      </c>
      <c r="KJ55" s="11" cm="1">
        <f t="array" aca="1" ref="KJ55" ca="1">INDIRECT(ADDRESS(MOD(KJ$1+ROW()-2,369)+2,2))</f>
        <v>0.30530000000000002</v>
      </c>
      <c r="KK55" s="11" cm="1">
        <f t="array" aca="1" ref="KK55" ca="1">INDIRECT(ADDRESS(MOD(KK$1+ROW()-2,369)+2,2))</f>
        <v>3.8136999999999999</v>
      </c>
      <c r="KL55" s="11" cm="1">
        <f t="array" aca="1" ref="KL55" ca="1">INDIRECT(ADDRESS(MOD(KL$1+ROW()-2,369)+2,2))</f>
        <v>3.8136999999999999</v>
      </c>
      <c r="KM55" s="11" cm="1">
        <f t="array" aca="1" ref="KM55" ca="1">INDIRECT(ADDRESS(MOD(KM$1+ROW()-2,369)+2,2))</f>
        <v>0.88049999999999995</v>
      </c>
      <c r="KN55" s="11" cm="1">
        <f t="array" aca="1" ref="KN55" ca="1">INDIRECT(ADDRESS(MOD(KN$1+ROW()-2,369)+2,2))</f>
        <v>0.19159999999999999</v>
      </c>
      <c r="KO55" s="11" cm="1">
        <f t="array" aca="1" ref="KO55" ca="1">INDIRECT(ADDRESS(MOD(KO$1+ROW()-2,369)+2,2))</f>
        <v>0.497</v>
      </c>
      <c r="KP55" s="11" cm="1">
        <f t="array" aca="1" ref="KP55" ca="1">INDIRECT(ADDRESS(MOD(KP$1+ROW()-2,369)+2,2))</f>
        <v>4.5964</v>
      </c>
      <c r="KQ55" s="11" cm="1">
        <f t="array" aca="1" ref="KQ55" ca="1">INDIRECT(ADDRESS(MOD(KQ$1+ROW()-2,369)+2,2))</f>
        <v>0.85850000000000004</v>
      </c>
      <c r="KR55" s="11" cm="1">
        <f t="array" aca="1" ref="KR55" ca="1">INDIRECT(ADDRESS(MOD(KR$1+ROW()-2,369)+2,2))</f>
        <v>3.6600000000000001E-2</v>
      </c>
      <c r="KS55" s="11" cm="1">
        <f t="array" aca="1" ref="KS55" ca="1">INDIRECT(ADDRESS(MOD(KS$1+ROW()-2,369)+2,2))</f>
        <v>4.8483999999999998</v>
      </c>
      <c r="KT55" s="11" cm="1">
        <f t="array" aca="1" ref="KT55" ca="1">INDIRECT(ADDRESS(MOD(KT$1+ROW()-2,369)+2,2))</f>
        <v>0.8488</v>
      </c>
      <c r="KU55" s="11" cm="1">
        <f t="array" aca="1" ref="KU55" ca="1">INDIRECT(ADDRESS(MOD(KU$1+ROW()-2,369)+2,2))</f>
        <v>0.65890000000000004</v>
      </c>
      <c r="KV55" s="11" cm="1">
        <f t="array" aca="1" ref="KV55" ca="1">INDIRECT(ADDRESS(MOD(KV$1+ROW()-2,369)+2,2))</f>
        <v>0.8488</v>
      </c>
      <c r="KW55" s="11" cm="1">
        <f t="array" aca="1" ref="KW55" ca="1">INDIRECT(ADDRESS(MOD(KW$1+ROW()-2,369)+2,2))</f>
        <v>0.22589999999999999</v>
      </c>
      <c r="KX55" s="11" cm="1">
        <f t="array" aca="1" ref="KX55" ca="1">INDIRECT(ADDRESS(MOD(KX$1+ROW()-2,369)+2,2))</f>
        <v>4.7416999999999998</v>
      </c>
      <c r="KY55" s="11" cm="1">
        <f t="array" aca="1" ref="KY55" ca="1">INDIRECT(ADDRESS(MOD(KY$1+ROW()-2,369)+2,2))</f>
        <v>3.7469999999999999</v>
      </c>
      <c r="KZ55" s="11" cm="1">
        <f t="array" aca="1" ref="KZ55" ca="1">INDIRECT(ADDRESS(MOD(KZ$1+ROW()-2,369)+2,2))</f>
        <v>-0.29820000000000002</v>
      </c>
      <c r="LA55" s="11" cm="1">
        <f t="array" aca="1" ref="LA55" ca="1">INDIRECT(ADDRESS(MOD(LA$1+ROW()-2,369)+2,2))</f>
        <v>0.22339999999999999</v>
      </c>
      <c r="LB55" s="11" cm="1">
        <f t="array" aca="1" ref="LB55" ca="1">INDIRECT(ADDRESS(MOD(LB$1+ROW()-2,369)+2,2))</f>
        <v>-0.56740000000000002</v>
      </c>
      <c r="LC55" s="11" cm="1">
        <f t="array" aca="1" ref="LC55" ca="1">INDIRECT(ADDRESS(MOD(LC$1+ROW()-2,369)+2,2))</f>
        <v>-0.31269999999999998</v>
      </c>
      <c r="LD55" s="11" cm="1">
        <f t="array" aca="1" ref="LD55" ca="1">INDIRECT(ADDRESS(MOD(LD$1+ROW()-2,369)+2,2))</f>
        <v>-0.54979999999999996</v>
      </c>
      <c r="LE55" s="11" cm="1">
        <f t="array" aca="1" ref="LE55" ca="1">INDIRECT(ADDRESS(MOD(LE$1+ROW()-2,369)+2,2))</f>
        <v>0.22320000000000001</v>
      </c>
      <c r="LF55" s="11" cm="1">
        <f t="array" aca="1" ref="LF55" ca="1">INDIRECT(ADDRESS(MOD(LF$1+ROW()-2,369)+2,2))</f>
        <v>0.66169999999999995</v>
      </c>
      <c r="LG55" s="11" cm="1">
        <f t="array" aca="1" ref="LG55" ca="1">INDIRECT(ADDRESS(MOD(LG$1+ROW()-2,369)+2,2))</f>
        <v>6.43</v>
      </c>
      <c r="LH55" s="11" cm="1">
        <f t="array" aca="1" ref="LH55" ca="1">INDIRECT(ADDRESS(MOD(LH$1+ROW()-2,369)+2,2))</f>
        <v>5.0599999999999996</v>
      </c>
      <c r="LI55" s="11" cm="1">
        <f t="array" aca="1" ref="LI55" ca="1">INDIRECT(ADDRESS(MOD(LI$1+ROW()-2,369)+2,2))</f>
        <v>3.9676</v>
      </c>
      <c r="LJ55" s="11" cm="1">
        <f t="array" aca="1" ref="LJ55" ca="1">INDIRECT(ADDRESS(MOD(LJ$1+ROW()-2,369)+2,2))</f>
        <v>0.89549999999999996</v>
      </c>
      <c r="LK55" s="11" cm="1">
        <f t="array" aca="1" ref="LK55" ca="1">INDIRECT(ADDRESS(MOD(LK$1+ROW()-2,369)+2,2))</f>
        <v>0.497</v>
      </c>
      <c r="LL55" s="11" cm="1">
        <f t="array" aca="1" ref="LL55" ca="1">INDIRECT(ADDRESS(MOD(LL$1+ROW()-2,369)+2,2))</f>
        <v>2.0634999999999999</v>
      </c>
      <c r="LM55" s="11" cm="1">
        <f t="array" aca="1" ref="LM55" ca="1">INDIRECT(ADDRESS(MOD(LM$1+ROW()-2,369)+2,2))</f>
        <v>3.95</v>
      </c>
      <c r="LN55" s="11" cm="1">
        <f t="array" aca="1" ref="LN55" ca="1">INDIRECT(ADDRESS(MOD(LN$1+ROW()-2,369)+2,2))</f>
        <v>3.4676999999999998</v>
      </c>
      <c r="LO55" s="11" cm="1">
        <f t="array" aca="1" ref="LO55" ca="1">INDIRECT(ADDRESS(MOD(LO$1+ROW()-2,369)+2,2))</f>
        <v>2.4729000000000001</v>
      </c>
      <c r="LP55" s="11" cm="1">
        <f t="array" aca="1" ref="LP55" ca="1">INDIRECT(ADDRESS(MOD(LP$1+ROW()-2,369)+2,2))</f>
        <v>1.042</v>
      </c>
      <c r="LQ55" s="11" cm="1">
        <f t="array" aca="1" ref="LQ55" ca="1">INDIRECT(ADDRESS(MOD(LQ$1+ROW()-2,369)+2,2))</f>
        <v>-1.3899999999999999E-2</v>
      </c>
      <c r="LR55" s="11" cm="1">
        <f t="array" aca="1" ref="LR55" ca="1">INDIRECT(ADDRESS(MOD(LR$1+ROW()-2,369)+2,2))</f>
        <v>4.24</v>
      </c>
      <c r="LS55" s="11" cm="1">
        <f t="array" aca="1" ref="LS55" ca="1">INDIRECT(ADDRESS(MOD(LS$1+ROW()-2,369)+2,2))</f>
        <v>-0.25409999999999999</v>
      </c>
      <c r="LT55" s="11" cm="1">
        <f t="array" aca="1" ref="LT55" ca="1">INDIRECT(ADDRESS(MOD(LT$1+ROW()-2,369)+2,2))</f>
        <v>-0.53820000000000001</v>
      </c>
      <c r="LU55" s="11" cm="1">
        <f t="array" aca="1" ref="LU55" ca="1">INDIRECT(ADDRESS(MOD(LU$1+ROW()-2,369)+2,2))</f>
        <v>2.1518999999999999</v>
      </c>
      <c r="LV55" s="11" cm="1">
        <f t="array" aca="1" ref="LV55" ca="1">INDIRECT(ADDRESS(MOD(LV$1+ROW()-2,369)+2,2))</f>
        <v>-0.54720000000000002</v>
      </c>
      <c r="LW55" s="11" cm="1">
        <f t="array" aca="1" ref="LW55" ca="1">INDIRECT(ADDRESS(MOD(LW$1+ROW()-2,369)+2,2))</f>
        <v>-8.7599999999999997E-2</v>
      </c>
      <c r="LX55" s="11" cm="1">
        <f t="array" aca="1" ref="LX55" ca="1">INDIRECT(ADDRESS(MOD(LX$1+ROW()-2,369)+2,2))</f>
        <v>-0.3649</v>
      </c>
      <c r="LY55" s="11" cm="1">
        <f t="array" aca="1" ref="LY55" ca="1">INDIRECT(ADDRESS(MOD(LY$1+ROW()-2,369)+2,2))</f>
        <v>0.22589999999999999</v>
      </c>
      <c r="LZ55" s="11" cm="1">
        <f t="array" aca="1" ref="LZ55" ca="1">INDIRECT(ADDRESS(MOD(LZ$1+ROW()-2,369)+2,2))</f>
        <v>3.4460000000000002</v>
      </c>
      <c r="MA55" s="11" cm="1">
        <f t="array" aca="1" ref="MA55" ca="1">INDIRECT(ADDRESS(MOD(MA$1+ROW()-2,369)+2,2))</f>
        <v>3.3353999999999999</v>
      </c>
      <c r="MB55" s="11" cm="1">
        <f t="array" aca="1" ref="MB55" ca="1">INDIRECT(ADDRESS(MOD(MB$1+ROW()-2,369)+2,2))</f>
        <v>8.09E-2</v>
      </c>
      <c r="MC55" s="11" cm="1">
        <f t="array" aca="1" ref="MC55" ca="1">INDIRECT(ADDRESS(MOD(MC$1+ROW()-2,369)+2,2))</f>
        <v>0.1855</v>
      </c>
      <c r="MD55" s="11" cm="1">
        <f t="array" aca="1" ref="MD55" ca="1">INDIRECT(ADDRESS(MOD(MD$1+ROW()-2,369)+2,2))</f>
        <v>6.59</v>
      </c>
      <c r="ME55" s="11" cm="1">
        <f t="array" aca="1" ref="ME55" ca="1">INDIRECT(ADDRESS(MOD(ME$1+ROW()-2,369)+2,2))</f>
        <v>3.3571</v>
      </c>
      <c r="MF55" s="11" cm="1">
        <f t="array" aca="1" ref="MF55" ca="1">INDIRECT(ADDRESS(MOD(MF$1+ROW()-2,369)+2,2))</f>
        <v>3.1669999999999998</v>
      </c>
      <c r="MG55" s="11" cm="1">
        <f t="array" aca="1" ref="MG55" ca="1">INDIRECT(ADDRESS(MOD(MG$1+ROW()-2,369)+2,2))</f>
        <v>5.08</v>
      </c>
      <c r="MH55" s="11" cm="1">
        <f t="array" aca="1" ref="MH55" ca="1">INDIRECT(ADDRESS(MOD(MH$1+ROW()-2,369)+2,2))</f>
        <v>2.7199999999999998E-2</v>
      </c>
      <c r="MI55" s="11" cm="1">
        <f t="array" aca="1" ref="MI55" ca="1">INDIRECT(ADDRESS(MOD(MI$1+ROW()-2,369)+2,2))</f>
        <v>2.0488</v>
      </c>
      <c r="MJ55" s="11" cm="1">
        <f t="array" aca="1" ref="MJ55" ca="1">INDIRECT(ADDRESS(MOD(MJ$1+ROW()-2,369)+2,2))</f>
        <v>4.0713999999999997</v>
      </c>
      <c r="MK55" s="11" cm="1">
        <f t="array" aca="1" ref="MK55" ca="1">INDIRECT(ADDRESS(MOD(MK$1+ROW()-2,369)+2,2))</f>
        <v>3.5019999999999998</v>
      </c>
      <c r="ML55" s="11" cm="1">
        <f t="array" aca="1" ref="ML55" ca="1">INDIRECT(ADDRESS(MOD(ML$1+ROW()-2,369)+2,2))</f>
        <v>2.1126999999999998</v>
      </c>
      <c r="MM55" s="11" cm="1">
        <f t="array" aca="1" ref="MM55" ca="1">INDIRECT(ADDRESS(MOD(MM$1+ROW()-2,369)+2,2))</f>
        <v>-0.30159999999999998</v>
      </c>
      <c r="MN55" s="11" cm="1">
        <f t="array" aca="1" ref="MN55" ca="1">INDIRECT(ADDRESS(MOD(MN$1+ROW()-2,369)+2,2))</f>
        <v>1.0217000000000001</v>
      </c>
      <c r="MO55" s="11" cm="1">
        <f t="array" aca="1" ref="MO55" ca="1">INDIRECT(ADDRESS(MOD(MO$1+ROW()-2,369)+2,2))</f>
        <v>2.1454</v>
      </c>
      <c r="MP55" s="11" cm="1">
        <f t="array" aca="1" ref="MP55" ca="1">INDIRECT(ADDRESS(MOD(MP$1+ROW()-2,369)+2,2))</f>
        <v>-0.53149999999999997</v>
      </c>
      <c r="MQ55" s="11" cm="1">
        <f t="array" aca="1" ref="MQ55" ca="1">INDIRECT(ADDRESS(MOD(MQ$1+ROW()-2,369)+2,2))</f>
        <v>2.1194000000000002</v>
      </c>
      <c r="MR55" s="11" cm="1">
        <f t="array" aca="1" ref="MR55" ca="1">INDIRECT(ADDRESS(MOD(MR$1+ROW()-2,369)+2,2))</f>
        <v>-0.14610000000000001</v>
      </c>
      <c r="MS55" s="11" cm="1">
        <f t="array" aca="1" ref="MS55" ca="1">INDIRECT(ADDRESS(MOD(MS$1+ROW()-2,369)+2,2))</f>
        <v>4.8528000000000002</v>
      </c>
      <c r="MT55" s="11" cm="1">
        <f t="array" aca="1" ref="MT55" ca="1">INDIRECT(ADDRESS(MOD(MT$1+ROW()-2,369)+2,2))</f>
        <v>0.20610000000000001</v>
      </c>
      <c r="MU55" s="11" cm="1">
        <f t="array" aca="1" ref="MU55" ca="1">INDIRECT(ADDRESS(MOD(MU$1+ROW()-2,369)+2,2))</f>
        <v>-0.309</v>
      </c>
      <c r="MV55" s="11" cm="1">
        <f t="array" aca="1" ref="MV55" ca="1">INDIRECT(ADDRESS(MOD(MV$1+ROW()-2,369)+2,2))</f>
        <v>-0.47970000000000002</v>
      </c>
      <c r="MW55" s="11" cm="1">
        <f t="array" aca="1" ref="MW55" ca="1">INDIRECT(ADDRESS(MOD(MW$1+ROW()-2,369)+2,2))</f>
        <v>5.0191999999999997</v>
      </c>
      <c r="MX55" s="11" cm="1">
        <f t="array" aca="1" ref="MX55" ca="1">INDIRECT(ADDRESS(MOD(MX$1+ROW()-2,369)+2,2))</f>
        <v>0.68489999999999995</v>
      </c>
      <c r="MY55" s="11" cm="1">
        <f t="array" aca="1" ref="MY55" ca="1">INDIRECT(ADDRESS(MOD(MY$1+ROW()-2,369)+2,2))</f>
        <v>3.5972</v>
      </c>
      <c r="MZ55" s="11" cm="1">
        <f t="array" aca="1" ref="MZ55" ca="1">INDIRECT(ADDRESS(MOD(MZ$1+ROW()-2,369)+2,2))</f>
        <v>2.4729000000000001</v>
      </c>
      <c r="NA55" s="11" cm="1">
        <f t="array" aca="1" ref="NA55" ca="1">INDIRECT(ADDRESS(MOD(NA$1+ROW()-2,369)+2,2))</f>
        <v>2.1194000000000002</v>
      </c>
      <c r="NB55" s="11" cm="1">
        <f t="array" aca="1" ref="NB55" ca="1">INDIRECT(ADDRESS(MOD(NB$1+ROW()-2,369)+2,2))</f>
        <v>-0.2392</v>
      </c>
      <c r="NC55" s="11" cm="1">
        <f t="array" aca="1" ref="NC55" ca="1">INDIRECT(ADDRESS(MOD(NC$1+ROW()-2,369)+2,2))</f>
        <v>3.3908</v>
      </c>
      <c r="ND55" s="11" cm="1">
        <f t="array" aca="1" ref="ND55" ca="1">INDIRECT(ADDRESS(MOD(ND$1+ROW()-2,369)+2,2))</f>
        <v>4.9405000000000001</v>
      </c>
      <c r="NE55" s="11" cm="1">
        <f t="array" aca="1" ref="NE55" ca="1">INDIRECT(ADDRESS(MOD(NE$1+ROW()-2,369)+2,2))</f>
        <v>-0.32950000000000002</v>
      </c>
      <c r="NF55" s="11" cm="1">
        <f t="array" aca="1" ref="NF55" ca="1">INDIRECT(ADDRESS(MOD(NF$1+ROW()-2,369)+2,2))</f>
        <v>1.2817000000000001</v>
      </c>
      <c r="NG55" s="11" cm="1">
        <f t="array" aca="1" ref="NG55" ca="1">INDIRECT(ADDRESS(MOD(NG$1+ROW()-2,369)+2,2))</f>
        <v>3.3388</v>
      </c>
      <c r="NH55" s="11" cm="1">
        <f t="array" aca="1" ref="NH55" ca="1">INDIRECT(ADDRESS(MOD(NH$1+ROW()-2,369)+2,2))</f>
        <v>4.5964</v>
      </c>
      <c r="NI55" s="11" cm="1">
        <f t="array" aca="1" ref="NI55" ca="1">INDIRECT(ADDRESS(MOD(NI$1+ROW()-2,369)+2,2))</f>
        <v>6.43</v>
      </c>
      <c r="NJ55" s="11" cm="1">
        <f t="array" aca="1" ref="NJ55" ca="1">INDIRECT(ADDRESS(MOD(NJ$1+ROW()-2,369)+2,2))</f>
        <v>-0.1263</v>
      </c>
      <c r="NK55" s="11" cm="1">
        <f t="array" aca="1" ref="NK55" ca="1">INDIRECT(ADDRESS(MOD(NK$1+ROW()-2,369)+2,2))</f>
        <v>0.97499999999999998</v>
      </c>
      <c r="NL55" s="11" cm="1">
        <f t="array" aca="1" ref="NL55" ca="1">INDIRECT(ADDRESS(MOD(NL$1+ROW()-2,369)+2,2))</f>
        <v>-0.2492</v>
      </c>
      <c r="NM55" s="11" cm="1">
        <f t="array" aca="1" ref="NM55" ca="1">INDIRECT(ADDRESS(MOD(NM$1+ROW()-2,369)+2,2))</f>
        <v>4.3099999999999996</v>
      </c>
      <c r="NN55" s="11" cm="1">
        <f t="array" aca="1" ref="NN55" ca="1">INDIRECT(ADDRESS(MOD(NN$1+ROW()-2,369)+2,2))</f>
        <v>4.24</v>
      </c>
      <c r="NO55" s="11" cm="1">
        <f t="array" aca="1" ref="NO55" ca="1">INDIRECT(ADDRESS(MOD(NO$1+ROW()-2,369)+2,2))</f>
        <v>1.4222999999999999</v>
      </c>
      <c r="NP55" s="11" cm="1">
        <f t="array" aca="1" ref="NP55" ca="1">INDIRECT(ADDRESS(MOD(NP$1+ROW()-2,369)+2,2))</f>
        <v>2.9106000000000001</v>
      </c>
      <c r="NQ55" s="11" cm="1">
        <f t="array" aca="1" ref="NQ55" ca="1">INDIRECT(ADDRESS(MOD(NQ$1+ROW()-2,369)+2,2))</f>
        <v>0.22140000000000001</v>
      </c>
      <c r="NR55" s="11" cm="1">
        <f t="array" aca="1" ref="NR55" ca="1">INDIRECT(ADDRESS(MOD(NR$1+ROW()-2,369)+2,2))</f>
        <v>8.09E-2</v>
      </c>
      <c r="NS55" s="11" cm="1">
        <f t="array" aca="1" ref="NS55" ca="1">INDIRECT(ADDRESS(MOD(NS$1+ROW()-2,369)+2,2))</f>
        <v>3.1240999999999999</v>
      </c>
      <c r="NT55" s="11" cm="1">
        <f t="array" aca="1" ref="NT55" ca="1">INDIRECT(ADDRESS(MOD(NT$1+ROW()-2,369)+2,2))</f>
        <v>1.0108999999999999</v>
      </c>
      <c r="NU55" s="11" cm="1">
        <f t="array" aca="1" ref="NU55" ca="1">INDIRECT(ADDRESS(MOD(NU$1+ROW()-2,369)+2,2))</f>
        <v>-0.41660000000000003</v>
      </c>
      <c r="NV55" s="11" cm="1">
        <f t="array" aca="1" ref="NV55" ca="1">INDIRECT(ADDRESS(MOD(NV$1+ROW()-2,369)+2,2))</f>
        <v>4.3535000000000004</v>
      </c>
      <c r="NW55" s="11" cm="1">
        <f t="array" aca="1" ref="NW55" ca="1">INDIRECT(ADDRESS(MOD(NW$1+ROW()-2,369)+2,2))</f>
        <v>4.5016999999999996</v>
      </c>
      <c r="NX55" s="11" cm="1">
        <f t="array" aca="1" ref="NX55" ca="1">INDIRECT(ADDRESS(MOD(NX$1+ROW()-2,369)+2,2))</f>
        <v>3.3571</v>
      </c>
      <c r="NY55" s="11" cm="1">
        <f t="array" aca="1" ref="NY55" ca="1">INDIRECT(ADDRESS(MOD(NY$1+ROW()-2,369)+2,2))</f>
        <v>3.3664000000000001</v>
      </c>
      <c r="NZ55" s="11" cm="1">
        <f t="array" aca="1" ref="NZ55" ca="1">INDIRECT(ADDRESS(MOD(NZ$1+ROW()-2,369)+2,2))</f>
        <v>-0.31580000000000003</v>
      </c>
      <c r="OA55" s="11" cm="1">
        <f t="array" aca="1" ref="OA55" ca="1">INDIRECT(ADDRESS(MOD(OA$1+ROW()-2,369)+2,2))</f>
        <v>4.6367000000000003</v>
      </c>
      <c r="OB55" s="11" cm="1">
        <f t="array" aca="1" ref="OB55" ca="1">INDIRECT(ADDRESS(MOD(OB$1+ROW()-2,369)+2,2))</f>
        <v>3.3856999999999999</v>
      </c>
      <c r="OC55" s="11" cm="1">
        <f t="array" aca="1" ref="OC55" ca="1">INDIRECT(ADDRESS(MOD(OC$1+ROW()-2,369)+2,2))</f>
        <v>0.33239999999999997</v>
      </c>
      <c r="OD55" s="11" cm="1">
        <f t="array" aca="1" ref="OD55" ca="1">INDIRECT(ADDRESS(MOD(OD$1+ROW()-2,369)+2,2))</f>
        <v>3.3519000000000001</v>
      </c>
      <c r="OE55" s="11" cm="1">
        <f t="array" aca="1" ref="OE55" ca="1">INDIRECT(ADDRESS(MOD(OE$1+ROW()-2,369)+2,2))</f>
        <v>3.0467</v>
      </c>
      <c r="OF55" s="11" cm="1">
        <f t="array" aca="1" ref="OF55" ca="1">INDIRECT(ADDRESS(MOD(OF$1+ROW()-2,369)+2,2))</f>
        <v>3.5367999999999999</v>
      </c>
      <c r="OG55" s="11" cm="1">
        <f t="array" aca="1" ref="OG55" ca="1">INDIRECT(ADDRESS(MOD(OG$1+ROW()-2,369)+2,2))</f>
        <v>4.8600000000000003</v>
      </c>
      <c r="OH55" s="11" cm="1">
        <f t="array" aca="1" ref="OH55" ca="1">INDIRECT(ADDRESS(MOD(OH$1+ROW()-2,369)+2,2))</f>
        <v>4.5</v>
      </c>
      <c r="OI55" s="11" cm="1">
        <f t="array" aca="1" ref="OI55" ca="1">INDIRECT(ADDRESS(MOD(OI$1+ROW()-2,369)+2,2))</f>
        <v>7.29</v>
      </c>
      <c r="OJ55" s="11" cm="1">
        <f t="array" aca="1" ref="OJ55" ca="1">INDIRECT(ADDRESS(MOD(OJ$1+ROW()-2,369)+2,2))</f>
        <v>2.7938000000000001</v>
      </c>
      <c r="OK55" s="11" cm="1">
        <f t="array" aca="1" ref="OK55" ca="1">INDIRECT(ADDRESS(MOD(OK$1+ROW()-2,369)+2,2))</f>
        <v>2.1732</v>
      </c>
      <c r="OL55" s="11" cm="1">
        <f t="array" aca="1" ref="OL55" ca="1">INDIRECT(ADDRESS(MOD(OL$1+ROW()-2,369)+2,2))</f>
        <v>-0.32950000000000002</v>
      </c>
      <c r="OM55" s="11" cm="1">
        <f t="array" aca="1" ref="OM55" ca="1">INDIRECT(ADDRESS(MOD(OM$1+ROW()-2,369)+2,2))</f>
        <v>-0.3291</v>
      </c>
      <c r="ON55" s="11" cm="1">
        <f t="array" aca="1" ref="ON55" ca="1">INDIRECT(ADDRESS(MOD(ON$1+ROW()-2,369)+2,2))</f>
        <v>2.1589999999999998</v>
      </c>
      <c r="OO55" s="11" cm="1">
        <f t="array" aca="1" ref="OO55" ca="1">INDIRECT(ADDRESS(MOD(OO$1+ROW()-2,369)+2,2))</f>
        <v>0.1855</v>
      </c>
      <c r="OP55" s="11" cm="1">
        <f t="array" aca="1" ref="OP55" ca="1">INDIRECT(ADDRESS(MOD(OP$1+ROW()-2,369)+2,2))</f>
        <v>4.7000000000000002E-3</v>
      </c>
      <c r="OQ55" s="11" cm="1">
        <f t="array" aca="1" ref="OQ55" ca="1">INDIRECT(ADDRESS(MOD(OQ$1+ROW()-2,369)+2,2))</f>
        <v>2.1255999999999999</v>
      </c>
      <c r="OR55" s="11" cm="1">
        <f t="array" aca="1" ref="OR55" ca="1">INDIRECT(ADDRESS(MOD(OR$1+ROW()-2,369)+2,2))</f>
        <v>2.1703000000000001</v>
      </c>
      <c r="OS55" s="11" cm="1">
        <f t="array" aca="1" ref="OS55" ca="1">INDIRECT(ADDRESS(MOD(OS$1+ROW()-2,369)+2,2))</f>
        <v>0.64470000000000005</v>
      </c>
      <c r="OT55" s="11" cm="1">
        <f t="array" aca="1" ref="OT55" ca="1">INDIRECT(ADDRESS(MOD(OT$1+ROW()-2,369)+2,2))</f>
        <v>6.86</v>
      </c>
      <c r="OU55" s="11" cm="1">
        <f t="array" aca="1" ref="OU55" ca="1">INDIRECT(ADDRESS(MOD(OU$1+ROW()-2,369)+2,2))</f>
        <v>2.1372</v>
      </c>
      <c r="OV55" s="11" cm="1">
        <f t="array" aca="1" ref="OV55" ca="1">INDIRECT(ADDRESS(MOD(OV$1+ROW()-2,369)+2,2))</f>
        <v>6.4</v>
      </c>
      <c r="OW55" s="11" cm="1">
        <f t="array" aca="1" ref="OW55" ca="1">INDIRECT(ADDRESS(MOD(OW$1+ROW()-2,369)+2,2))</f>
        <v>3.3353999999999999</v>
      </c>
      <c r="OX55" s="11" cm="1">
        <f t="array" aca="1" ref="OX55" ca="1">INDIRECT(ADDRESS(MOD(OX$1+ROW()-2,369)+2,2))</f>
        <v>4.9405000000000001</v>
      </c>
      <c r="OY55" s="11" cm="1">
        <f t="array" aca="1" ref="OY55" ca="1">INDIRECT(ADDRESS(MOD(OY$1+ROW()-2,369)+2,2))</f>
        <v>2.1454</v>
      </c>
      <c r="OZ55" s="11" cm="1">
        <f t="array" aca="1" ref="OZ55" ca="1">INDIRECT(ADDRESS(MOD(OZ$1+ROW()-2,369)+2,2))</f>
        <v>3.464</v>
      </c>
      <c r="PA55" s="11" cm="1">
        <f t="array" aca="1" ref="PA55" ca="1">INDIRECT(ADDRESS(MOD(PA$1+ROW()-2,369)+2,2))</f>
        <v>0.64470000000000005</v>
      </c>
      <c r="PB55" s="11" cm="1">
        <f t="array" aca="1" ref="PB55" ca="1">INDIRECT(ADDRESS(MOD(PB$1+ROW()-2,369)+2,2))</f>
        <v>4.0599999999999996</v>
      </c>
      <c r="PC55" s="11" cm="1">
        <f t="array" aca="1" ref="PC55" ca="1">INDIRECT(ADDRESS(MOD(PC$1+ROW()-2,369)+2,2))</f>
        <v>-5.3600000000000002E-2</v>
      </c>
      <c r="PD55" s="11" cm="1">
        <f t="array" aca="1" ref="PD55" ca="1">INDIRECT(ADDRESS(MOD(PD$1+ROW()-2,369)+2,2))</f>
        <v>2.6267</v>
      </c>
      <c r="PE55" s="11" cm="1">
        <f t="array" aca="1" ref="PE55" ca="1">INDIRECT(ADDRESS(MOD(PE$1+ROW()-2,369)+2,2))</f>
        <v>4.4814999999999996</v>
      </c>
      <c r="PF55" s="11" cm="1">
        <f t="array" aca="1" ref="PF55" ca="1">INDIRECT(ADDRESS(MOD(PF$1+ROW()-2,369)+2,2))</f>
        <v>6.86</v>
      </c>
      <c r="PG55" s="11" cm="1">
        <f t="array" aca="1" ref="PG55" ca="1">INDIRECT(ADDRESS(MOD(PG$1+ROW()-2,369)+2,2))</f>
        <v>6.92</v>
      </c>
      <c r="PH55" s="11" cm="1">
        <f t="array" aca="1" ref="PH55" ca="1">INDIRECT(ADDRESS(MOD(PH$1+ROW()-2,369)+2,2))</f>
        <v>3.9752999999999998</v>
      </c>
      <c r="PI55" s="11" cm="1">
        <f t="array" aca="1" ref="PI55" ca="1">INDIRECT(ADDRESS(MOD(PI$1+ROW()-2,369)+2,2))</f>
        <v>4.5829000000000004</v>
      </c>
      <c r="PJ55" s="11" cm="1">
        <f t="array" aca="1" ref="PJ55" ca="1">INDIRECT(ADDRESS(MOD(PJ$1+ROW()-2,369)+2,2))</f>
        <v>3.93</v>
      </c>
      <c r="PK55" s="11" cm="1">
        <f t="array" aca="1" ref="PK55" ca="1">INDIRECT(ADDRESS(MOD(PK$1+ROW()-2,369)+2,2))</f>
        <v>-0.47970000000000002</v>
      </c>
      <c r="PL55" s="11" cm="1">
        <f t="array" aca="1" ref="PL55" ca="1">INDIRECT(ADDRESS(MOD(PL$1+ROW()-2,369)+2,2))</f>
        <v>-0.32890000000000003</v>
      </c>
      <c r="PM55" s="11" cm="1">
        <f t="array" aca="1" ref="PM55" ca="1">INDIRECT(ADDRESS(MOD(PM$1+ROW()-2,369)+2,2))</f>
        <v>2.6949999999999998</v>
      </c>
      <c r="PN55" s="11" cm="1">
        <f t="array" aca="1" ref="PN55" ca="1">INDIRECT(ADDRESS(MOD(PN$1+ROW()-2,369)+2,2))</f>
        <v>5.1131000000000002</v>
      </c>
      <c r="PO55" s="11" cm="1">
        <f t="array" aca="1" ref="PO55" ca="1">INDIRECT(ADDRESS(MOD(PO$1+ROW()-2,369)+2,2))</f>
        <v>2.8889999999999998</v>
      </c>
      <c r="PP55" s="11" cm="1">
        <f t="array" aca="1" ref="PP55" ca="1">INDIRECT(ADDRESS(MOD(PP$1+ROW()-2,369)+2,2))</f>
        <v>1.5365</v>
      </c>
      <c r="PQ55" s="11" cm="1">
        <f t="array" aca="1" ref="PQ55" ca="1">INDIRECT(ADDRESS(MOD(PQ$1+ROW()-2,369)+2,2))</f>
        <v>2.1454</v>
      </c>
      <c r="PR55" s="11" cm="1">
        <f t="array" aca="1" ref="PR55" ca="1">INDIRECT(ADDRESS(MOD(PR$1+ROW()-2,369)+2,2))</f>
        <v>4.7085999999999997</v>
      </c>
      <c r="PS55" s="11" cm="1">
        <f t="array" aca="1" ref="PS55" ca="1">INDIRECT(ADDRESS(MOD(PS$1+ROW()-2,369)+2,2))</f>
        <v>4.5435999999999996</v>
      </c>
      <c r="PT55" s="11" cm="1">
        <f t="array" aca="1" ref="PT55" ca="1">INDIRECT(ADDRESS(MOD(PT$1+ROW()-2,369)+2,2))</f>
        <v>3.3353999999999999</v>
      </c>
      <c r="PU55" s="11" cm="1">
        <f t="array" aca="1" ref="PU55" ca="1">INDIRECT(ADDRESS(MOD(PU$1+ROW()-2,369)+2,2))</f>
        <v>6.57</v>
      </c>
      <c r="PV55" s="11" cm="1">
        <f t="array" aca="1" ref="PV55" ca="1">INDIRECT(ADDRESS(MOD(PV$1+ROW()-2,369)+2,2))</f>
        <v>4.8528000000000002</v>
      </c>
      <c r="PW55" s="11" cm="1">
        <f t="array" aca="1" ref="PW55" ca="1">INDIRECT(ADDRESS(MOD(PW$1+ROW()-2,369)+2,2))</f>
        <v>3.95</v>
      </c>
      <c r="PX55" s="11" cm="1">
        <f t="array" aca="1" ref="PX55" ca="1">INDIRECT(ADDRESS(MOD(PX$1+ROW()-2,369)+2,2))</f>
        <v>0.73750000000000004</v>
      </c>
      <c r="PY55" s="11" cm="1">
        <f t="array" aca="1" ref="PY55" ca="1">INDIRECT(ADDRESS(MOD(PY$1+ROW()-2,369)+2,2))</f>
        <v>2.1372</v>
      </c>
      <c r="PZ55" s="11" cm="1">
        <f t="array" aca="1" ref="PZ55" ca="1">INDIRECT(ADDRESS(MOD(PZ$1+ROW()-2,369)+2,2))</f>
        <v>-0.2392</v>
      </c>
      <c r="QA55" s="11" cm="1">
        <f t="array" aca="1" ref="QA55" ca="1">INDIRECT(ADDRESS(MOD(QA$1+ROW()-2,369)+2,2))</f>
        <v>3.9828999999999999</v>
      </c>
      <c r="QB55" s="11" cm="1">
        <f t="array" aca="1" ref="QB55" ca="1">INDIRECT(ADDRESS(MOD(QB$1+ROW()-2,369)+2,2))</f>
        <v>3.7244999999999999</v>
      </c>
      <c r="QC55" s="11" cm="1">
        <f t="array" aca="1" ref="QC55" ca="1">INDIRECT(ADDRESS(MOD(QC$1+ROW()-2,369)+2,2))</f>
        <v>3.69</v>
      </c>
      <c r="QD55" s="11" cm="1">
        <f t="array" aca="1" ref="QD55" ca="1">INDIRECT(ADDRESS(MOD(QD$1+ROW()-2,369)+2,2))</f>
        <v>-0.32950000000000002</v>
      </c>
      <c r="QE55" s="11" cm="1">
        <f t="array" aca="1" ref="QE55" ca="1">INDIRECT(ADDRESS(MOD(QE$1+ROW()-2,369)+2,2))</f>
        <v>2.5790000000000002</v>
      </c>
      <c r="QF55" s="11" cm="1">
        <f t="array" aca="1" ref="QF55" ca="1">INDIRECT(ADDRESS(MOD(QF$1+ROW()-2,369)+2,2))</f>
        <v>1.0483</v>
      </c>
      <c r="QG55" s="11" cm="1">
        <f t="array" aca="1" ref="QG55" ca="1">INDIRECT(ADDRESS(MOD(QG$1+ROW()-2,369)+2,2))</f>
        <v>-0.2492</v>
      </c>
      <c r="QH55" s="11" cm="1">
        <f t="array" aca="1" ref="QH55" ca="1">INDIRECT(ADDRESS(MOD(QH$1+ROW()-2,369)+2,2))</f>
        <v>-0.31269999999999998</v>
      </c>
      <c r="QI55" s="11" cm="1">
        <f t="array" aca="1" ref="QI55" ca="1">INDIRECT(ADDRESS(MOD(QI$1+ROW()-2,369)+2,2))</f>
        <v>0.2258</v>
      </c>
      <c r="QJ55" s="11" cm="1">
        <f t="array" aca="1" ref="QJ55" ca="1">INDIRECT(ADDRESS(MOD(QJ$1+ROW()-2,369)+2,2))</f>
        <v>6.66</v>
      </c>
      <c r="QK55" s="11" cm="1">
        <f t="array" aca="1" ref="QK55" ca="1">INDIRECT(ADDRESS(MOD(QK$1+ROW()-2,369)+2,2))</f>
        <v>1.0483</v>
      </c>
      <c r="QL55" s="11" cm="1">
        <f t="array" aca="1" ref="QL55" ca="1">INDIRECT(ADDRESS(MOD(QL$1+ROW()-2,369)+2,2))</f>
        <v>-0.53910000000000002</v>
      </c>
      <c r="QM55" s="11" cm="1">
        <f t="array" aca="1" ref="QM55" ca="1">INDIRECT(ADDRESS(MOD(QM$1+ROW()-2,369)+2,2))</f>
        <v>0.71619999999999995</v>
      </c>
      <c r="QN55" s="11" cm="1">
        <f t="array" aca="1" ref="QN55" ca="1">INDIRECT(ADDRESS(MOD(QN$1+ROW()-2,369)+2,2))</f>
        <v>2.6267</v>
      </c>
      <c r="QO55" s="11" cm="1">
        <f t="array" aca="1" ref="QO55" ca="1">INDIRECT(ADDRESS(MOD(QO$1+ROW()-2,369)+2,2))</f>
        <v>4.9391999999999996</v>
      </c>
      <c r="QP55" s="11" cm="1">
        <f t="array" aca="1" ref="QP55" ca="1">INDIRECT(ADDRESS(MOD(QP$1+ROW()-2,369)+2,2))</f>
        <v>3.9828999999999999</v>
      </c>
      <c r="QQ55" s="11" cm="1">
        <f t="array" aca="1" ref="QQ55" ca="1">INDIRECT(ADDRESS(MOD(QQ$1+ROW()-2,369)+2,2))</f>
        <v>2.6402999999999999</v>
      </c>
      <c r="QR55" s="11" cm="1">
        <f t="array" aca="1" ref="QR55" ca="1">INDIRECT(ADDRESS(MOD(QR$1+ROW()-2,369)+2,2))</f>
        <v>4.5016999999999996</v>
      </c>
      <c r="QS55" s="11" cm="1">
        <f t="array" aca="1" ref="QS55" ca="1">INDIRECT(ADDRESS(MOD(QS$1+ROW()-2,369)+2,2))</f>
        <v>-0.22850000000000001</v>
      </c>
      <c r="QT55" s="11" cm="1">
        <f t="array" aca="1" ref="QT55" ca="1">INDIRECT(ADDRESS(MOD(QT$1+ROW()-2,369)+2,2))</f>
        <v>-0.3649</v>
      </c>
      <c r="QU55" s="11" cm="1">
        <f t="array" aca="1" ref="QU55" ca="1">INDIRECT(ADDRESS(MOD(QU$1+ROW()-2,369)+2,2))</f>
        <v>2.8317999999999999</v>
      </c>
      <c r="QV55" s="11" cm="1">
        <f t="array" aca="1" ref="QV55" ca="1">INDIRECT(ADDRESS(MOD(QV$1+ROW()-2,369)+2,2))</f>
        <v>1.0867</v>
      </c>
      <c r="QW55" s="11" cm="1">
        <f t="array" aca="1" ref="QW55" ca="1">INDIRECT(ADDRESS(MOD(QW$1+ROW()-2,369)+2,2))</f>
        <v>-0.3947</v>
      </c>
      <c r="QX55" s="11" cm="1">
        <f t="array" aca="1" ref="QX55" ca="1">INDIRECT(ADDRESS(MOD(QX$1+ROW()-2,369)+2,2))</f>
        <v>6.92</v>
      </c>
      <c r="QY55" s="11" cm="1">
        <f t="array" aca="1" ref="QY55" ca="1">INDIRECT(ADDRESS(MOD(QY$1+ROW()-2,369)+2,2))</f>
        <v>0.32969999999999999</v>
      </c>
      <c r="QZ55" s="11" cm="1">
        <f t="array" aca="1" ref="QZ55" ca="1">INDIRECT(ADDRESS(MOD(QZ$1+ROW()-2,369)+2,2))</f>
        <v>4.8528000000000002</v>
      </c>
      <c r="RA55" s="11" cm="1">
        <f t="array" aca="1" ref="RA55" ca="1">INDIRECT(ADDRESS(MOD(RA$1+ROW()-2,369)+2,2))</f>
        <v>3.5019999999999998</v>
      </c>
      <c r="RB55" s="11" cm="1">
        <f t="array" aca="1" ref="RB55" ca="1">INDIRECT(ADDRESS(MOD(RB$1+ROW()-2,369)+2,2))</f>
        <v>3.9752999999999998</v>
      </c>
      <c r="RC55" s="11" cm="1">
        <f t="array" aca="1" ref="RC55" ca="1">INDIRECT(ADDRESS(MOD(RC$1+ROW()-2,369)+2,2))</f>
        <v>3.5019999999999998</v>
      </c>
      <c r="RD55" s="11" cm="1">
        <f t="array" aca="1" ref="RD55" ca="1">INDIRECT(ADDRESS(MOD(RD$1+ROW()-2,369)+2,2))</f>
        <v>5.08</v>
      </c>
      <c r="RE55" s="11" cm="1">
        <f t="array" aca="1" ref="RE55" ca="1">INDIRECT(ADDRESS(MOD(RE$1+ROW()-2,369)+2,2))</f>
        <v>1.5365</v>
      </c>
      <c r="RF55" s="11" cm="1">
        <f t="array" aca="1" ref="RF55" ca="1">INDIRECT(ADDRESS(MOD(RF$1+ROW()-2,369)+2,2))</f>
        <v>6.66</v>
      </c>
      <c r="RG55" s="11" cm="1">
        <f t="array" aca="1" ref="RG55" ca="1">INDIRECT(ADDRESS(MOD(RG$1+ROW()-2,369)+2,2))</f>
        <v>-0.54720000000000002</v>
      </c>
      <c r="RH55" s="11" cm="1">
        <f t="array" aca="1" ref="RH55" ca="1">INDIRECT(ADDRESS(MOD(RH$1+ROW()-2,369)+2,2))</f>
        <v>6.4</v>
      </c>
      <c r="RI55" s="11" cm="1">
        <f t="array" aca="1" ref="RI55" ca="1">INDIRECT(ADDRESS(MOD(RI$1+ROW()-2,369)+2,2))</f>
        <v>0.30530000000000002</v>
      </c>
      <c r="RJ55" s="11" cm="1">
        <f t="array" aca="1" ref="RJ55" ca="1">INDIRECT(ADDRESS(MOD(RJ$1+ROW()-2,369)+2,2))</f>
        <v>-0.54110000000000003</v>
      </c>
      <c r="RK55" s="11" cm="1">
        <f t="array" aca="1" ref="RK55" ca="1">INDIRECT(ADDRESS(MOD(RK$1+ROW()-2,369)+2,2))</f>
        <v>-0.33040000000000003</v>
      </c>
      <c r="RL55" s="11" cm="1">
        <f t="array" aca="1" ref="RL55" ca="1">INDIRECT(ADDRESS(MOD(RL$1+ROW()-2,369)+2,2))</f>
        <v>-0.56010000000000004</v>
      </c>
      <c r="RM55" s="11" cm="1">
        <f t="array" aca="1" ref="RM55" ca="1">INDIRECT(ADDRESS(MOD(RM$1+ROW()-2,369)+2,2))</f>
        <v>2.1703000000000001</v>
      </c>
      <c r="RN55" s="11" cm="1">
        <f t="array" aca="1" ref="RN55" ca="1">INDIRECT(ADDRESS(MOD(RN$1+ROW()-2,369)+2,2))</f>
        <v>4.3620999999999999</v>
      </c>
      <c r="RO55" s="11" cm="1">
        <f t="array" aca="1" ref="RO55" ca="1">INDIRECT(ADDRESS(MOD(RO$1+ROW()-2,369)+2,2))</f>
        <v>2.1732</v>
      </c>
      <c r="RP55" s="11" cm="1">
        <f t="array" aca="1" ref="RP55" ca="1">INDIRECT(ADDRESS(MOD(RP$1+ROW()-2,369)+2,2))</f>
        <v>3.9253</v>
      </c>
      <c r="RQ55" s="11" cm="1">
        <f t="array" aca="1" ref="RQ55" ca="1">INDIRECT(ADDRESS(MOD(RQ$1+ROW()-2,369)+2,2))</f>
        <v>1.0172000000000001</v>
      </c>
      <c r="RR55" s="11" cm="1">
        <f t="array" aca="1" ref="RR55" ca="1">INDIRECT(ADDRESS(MOD(RR$1+ROW()-2,369)+2,2))</f>
        <v>-2.7699999999999999E-2</v>
      </c>
      <c r="RS55" s="11" cm="1">
        <f t="array" aca="1" ref="RS55" ca="1">INDIRECT(ADDRESS(MOD(RS$1+ROW()-2,369)+2,2))</f>
        <v>-0.22850000000000001</v>
      </c>
      <c r="RT55" s="11" cm="1">
        <f t="array" aca="1" ref="RT55" ca="1">INDIRECT(ADDRESS(MOD(RT$1+ROW()-2,369)+2,2))</f>
        <v>3.8908999999999998</v>
      </c>
      <c r="RU55" s="11" cm="1">
        <f t="array" aca="1" ref="RU55" ca="1">INDIRECT(ADDRESS(MOD(RU$1+ROW()-2,369)+2,2))</f>
        <v>3.5972</v>
      </c>
      <c r="RV55" s="11" cm="1">
        <f t="array" aca="1" ref="RV55" ca="1">INDIRECT(ADDRESS(MOD(RV$1+ROW()-2,369)+2,2))</f>
        <v>2.6764999999999999</v>
      </c>
      <c r="RW55" s="11" cm="1">
        <f t="array" aca="1" ref="RW55" ca="1">INDIRECT(ADDRESS(MOD(RW$1+ROW()-2,369)+2,2))</f>
        <v>-0.29449999999999998</v>
      </c>
      <c r="RX55" s="11" cm="1">
        <f t="array" aca="1" ref="RX55" ca="1">INDIRECT(ADDRESS(MOD(RX$1+ROW()-2,369)+2,2))</f>
        <v>-0.44409999999999999</v>
      </c>
      <c r="RY55" s="11" cm="1">
        <f t="array" aca="1" ref="RY55" ca="1">INDIRECT(ADDRESS(MOD(RY$1+ROW()-2,369)+2,2))</f>
        <v>4.5964</v>
      </c>
      <c r="RZ55" s="11" cm="1">
        <f t="array" aca="1" ref="RZ55" ca="1">INDIRECT(ADDRESS(MOD(RZ$1+ROW()-2,369)+2,2))</f>
        <v>3.464</v>
      </c>
      <c r="SA55" s="11" cm="1">
        <f t="array" aca="1" ref="SA55" ca="1">INDIRECT(ADDRESS(MOD(SA$1+ROW()-2,369)+2,2))</f>
        <v>-0.54110000000000003</v>
      </c>
      <c r="SB55" s="11" cm="1">
        <f t="array" aca="1" ref="SB55" ca="1">INDIRECT(ADDRESS(MOD(SB$1+ROW()-2,369)+2,2))</f>
        <v>2.1194000000000002</v>
      </c>
      <c r="SC55" s="11" cm="1">
        <f t="array" aca="1" ref="SC55" ca="1">INDIRECT(ADDRESS(MOD(SC$1+ROW()-2,369)+2,2))</f>
        <v>2.1454</v>
      </c>
      <c r="SD55" s="11" cm="1">
        <f t="array" aca="1" ref="SD55" ca="1">INDIRECT(ADDRESS(MOD(SD$1+ROW()-2,369)+2,2))</f>
        <v>3.88</v>
      </c>
      <c r="SE55" s="11" cm="1">
        <f t="array" aca="1" ref="SE55" ca="1">INDIRECT(ADDRESS(MOD(SE$1+ROW()-2,369)+2,2))</f>
        <v>0.20119999999999999</v>
      </c>
      <c r="SF55" s="11" cm="1">
        <f t="array" aca="1" ref="SF55" ca="1">INDIRECT(ADDRESS(MOD(SF$1+ROW()-2,369)+2,2))</f>
        <v>-2.7699999999999999E-2</v>
      </c>
      <c r="SG55" s="11" cm="1">
        <f t="array" aca="1" ref="SG55" ca="1">INDIRECT(ADDRESS(MOD(SG$1+ROW()-2,369)+2,2))</f>
        <v>-0.1263</v>
      </c>
      <c r="SH55" s="11" cm="1">
        <f t="array" aca="1" ref="SH55" ca="1">INDIRECT(ADDRESS(MOD(SH$1+ROW()-2,369)+2,2))</f>
        <v>4.3</v>
      </c>
      <c r="SI55" s="11" cm="1">
        <f t="array" aca="1" ref="SI55" ca="1">INDIRECT(ADDRESS(MOD(SI$1+ROW()-2,369)+2,2))</f>
        <v>2.1185999999999998</v>
      </c>
      <c r="SJ55" s="11" cm="1">
        <f t="array" aca="1" ref="SJ55" ca="1">INDIRECT(ADDRESS(MOD(SJ$1+ROW()-2,369)+2,2))</f>
        <v>5.0191999999999997</v>
      </c>
    </row>
    <row r="56" spans="1:504" x14ac:dyDescent="0.25">
      <c r="A56" s="2">
        <v>36007</v>
      </c>
      <c r="B56">
        <v>3.95</v>
      </c>
      <c r="E56" s="11" cm="1">
        <f t="array" aca="1" ref="E56" ca="1">INDIRECT(ADDRESS(MOD(E$1+ROW()-2,369)+2,2))</f>
        <v>3.5998999999999999</v>
      </c>
      <c r="F56" s="11" cm="1">
        <f t="array" aca="1" ref="F56" ca="1">INDIRECT(ADDRESS(MOD(F$1+ROW()-2,369)+2,2))</f>
        <v>-0.54010000000000002</v>
      </c>
      <c r="G56" s="11" cm="1">
        <f t="array" aca="1" ref="G56" ca="1">INDIRECT(ADDRESS(MOD(G$1+ROW()-2,369)+2,2))</f>
        <v>-0.32890000000000003</v>
      </c>
      <c r="H56" s="11" cm="1">
        <f t="array" aca="1" ref="H56" ca="1">INDIRECT(ADDRESS(MOD(H$1+ROW()-2,369)+2,2))</f>
        <v>6.2700000000000006E-2</v>
      </c>
      <c r="I56" s="11" cm="1">
        <f t="array" aca="1" ref="I56" ca="1">INDIRECT(ADDRESS(MOD(I$1+ROW()-2,369)+2,2))</f>
        <v>1.0217000000000001</v>
      </c>
      <c r="J56" s="11" cm="1">
        <f t="array" aca="1" ref="J56" ca="1">INDIRECT(ADDRESS(MOD(J$1+ROW()-2,369)+2,2))</f>
        <v>8.2600000000000007E-2</v>
      </c>
      <c r="K56" s="11" cm="1">
        <f t="array" aca="1" ref="K56" ca="1">INDIRECT(ADDRESS(MOD(K$1+ROW()-2,369)+2,2))</f>
        <v>3.8136999999999999</v>
      </c>
      <c r="L56" s="11" cm="1">
        <f t="array" aca="1" ref="L56" ca="1">INDIRECT(ADDRESS(MOD(L$1+ROW()-2,369)+2,2))</f>
        <v>0.74429999999999996</v>
      </c>
      <c r="M56" s="11" cm="1">
        <f t="array" aca="1" ref="M56" ca="1">INDIRECT(ADDRESS(MOD(M$1+ROW()-2,369)+2,2))</f>
        <v>4.6874000000000002</v>
      </c>
      <c r="N56" s="11" cm="1">
        <f t="array" aca="1" ref="N56" ca="1">INDIRECT(ADDRESS(MOD(N$1+ROW()-2,369)+2,2))</f>
        <v>0.1855</v>
      </c>
      <c r="O56" s="11" cm="1">
        <f t="array" aca="1" ref="O56" ca="1">INDIRECT(ADDRESS(MOD(O$1+ROW()-2,369)+2,2))</f>
        <v>2.8317999999999999</v>
      </c>
      <c r="P56" s="11" cm="1">
        <f t="array" aca="1" ref="P56" ca="1">INDIRECT(ADDRESS(MOD(P$1+ROW()-2,369)+2,2))</f>
        <v>-0.32850000000000001</v>
      </c>
      <c r="Q56" s="11" cm="1">
        <f t="array" aca="1" ref="Q56" ca="1">INDIRECT(ADDRESS(MOD(Q$1+ROW()-2,369)+2,2))</f>
        <v>6.66</v>
      </c>
      <c r="R56" s="11" cm="1">
        <f t="array" aca="1" ref="R56" ca="1">INDIRECT(ADDRESS(MOD(R$1+ROW()-2,369)+2,2))</f>
        <v>2.6964999999999999</v>
      </c>
      <c r="S56" s="11" cm="1">
        <f t="array" aca="1" ref="S56" ca="1">INDIRECT(ADDRESS(MOD(S$1+ROW()-2,369)+2,2))</f>
        <v>6.5</v>
      </c>
      <c r="T56" s="11" cm="1">
        <f t="array" aca="1" ref="T56" ca="1">INDIRECT(ADDRESS(MOD(T$1+ROW()-2,369)+2,2))</f>
        <v>3.6600000000000001E-2</v>
      </c>
      <c r="U56" s="11" cm="1">
        <f t="array" aca="1" ref="U56" ca="1">INDIRECT(ADDRESS(MOD(U$1+ROW()-2,369)+2,2))</f>
        <v>2.1194000000000002</v>
      </c>
      <c r="V56" s="11" cm="1">
        <f t="array" aca="1" ref="V56" ca="1">INDIRECT(ADDRESS(MOD(V$1+ROW()-2,369)+2,2))</f>
        <v>2.1454</v>
      </c>
      <c r="W56" s="11" cm="1">
        <f t="array" aca="1" ref="W56" ca="1">INDIRECT(ADDRESS(MOD(W$1+ROW()-2,369)+2,2))</f>
        <v>-0.49540000000000001</v>
      </c>
      <c r="X56" s="11" cm="1">
        <f t="array" aca="1" ref="X56" ca="1">INDIRECT(ADDRESS(MOD(X$1+ROW()-2,369)+2,2))</f>
        <v>0.64500000000000002</v>
      </c>
      <c r="Y56" s="11" cm="1">
        <f t="array" aca="1" ref="Y56" ca="1">INDIRECT(ADDRESS(MOD(Y$1+ROW()-2,369)+2,2))</f>
        <v>0.3246</v>
      </c>
      <c r="Z56" s="11" cm="1">
        <f t="array" aca="1" ref="Z56" ca="1">INDIRECT(ADDRESS(MOD(Z$1+ROW()-2,369)+2,2))</f>
        <v>-3.6999999999999998E-2</v>
      </c>
      <c r="AA56" s="11" cm="1">
        <f t="array" aca="1" ref="AA56" ca="1">INDIRECT(ADDRESS(MOD(AA$1+ROW()-2,369)+2,2))</f>
        <v>9.7100000000000006E-2</v>
      </c>
      <c r="AB56" s="11" cm="1">
        <f t="array" aca="1" ref="AB56" ca="1">INDIRECT(ADDRESS(MOD(AB$1+ROW()-2,369)+2,2))</f>
        <v>2.4005000000000001</v>
      </c>
      <c r="AC56" s="11" cm="1">
        <f t="array" aca="1" ref="AC56" ca="1">INDIRECT(ADDRESS(MOD(AC$1+ROW()-2,369)+2,2))</f>
        <v>2.0895000000000001</v>
      </c>
      <c r="AD56" s="11" cm="1">
        <f t="array" aca="1" ref="AD56" ca="1">INDIRECT(ADDRESS(MOD(AD$1+ROW()-2,369)+2,2))</f>
        <v>-0.40129999999999999</v>
      </c>
      <c r="AE56" s="11" cm="1">
        <f t="array" aca="1" ref="AE56" ca="1">INDIRECT(ADDRESS(MOD(AE$1+ROW()-2,369)+2,2))</f>
        <v>1.5521</v>
      </c>
      <c r="AF56" s="11" cm="1">
        <f t="array" aca="1" ref="AF56" ca="1">INDIRECT(ADDRESS(MOD(AF$1+ROW()-2,369)+2,2))</f>
        <v>3.3353999999999999</v>
      </c>
      <c r="AG56" s="11" cm="1">
        <f t="array" aca="1" ref="AG56" ca="1">INDIRECT(ADDRESS(MOD(AG$1+ROW()-2,369)+2,2))</f>
        <v>-0.32790000000000002</v>
      </c>
      <c r="AH56" s="11" cm="1">
        <f t="array" aca="1" ref="AH56" ca="1">INDIRECT(ADDRESS(MOD(AH$1+ROW()-2,369)+2,2))</f>
        <v>-0.2392</v>
      </c>
      <c r="AI56" s="11" cm="1">
        <f t="array" aca="1" ref="AI56" ca="1">INDIRECT(ADDRESS(MOD(AI$1+ROW()-2,369)+2,2))</f>
        <v>-0.32950000000000002</v>
      </c>
      <c r="AJ56" s="11" cm="1">
        <f t="array" aca="1" ref="AJ56" ca="1">INDIRECT(ADDRESS(MOD(AJ$1+ROW()-2,369)+2,2))</f>
        <v>2.1383999999999999</v>
      </c>
      <c r="AK56" s="11" cm="1">
        <f t="array" aca="1" ref="AK56" ca="1">INDIRECT(ADDRESS(MOD(AK$1+ROW()-2,369)+2,2))</f>
        <v>3.9253</v>
      </c>
      <c r="AL56" s="11" cm="1">
        <f t="array" aca="1" ref="AL56" ca="1">INDIRECT(ADDRESS(MOD(AL$1+ROW()-2,369)+2,2))</f>
        <v>1.0867</v>
      </c>
      <c r="AM56" s="11" cm="1">
        <f t="array" aca="1" ref="AM56" ca="1">INDIRECT(ADDRESS(MOD(AM$1+ROW()-2,369)+2,2))</f>
        <v>2.6875</v>
      </c>
      <c r="AN56" s="11" cm="1">
        <f t="array" aca="1" ref="AN56" ca="1">INDIRECT(ADDRESS(MOD(AN$1+ROW()-2,369)+2,2))</f>
        <v>1.0108999999999999</v>
      </c>
      <c r="AO56" s="11" cm="1">
        <f t="array" aca="1" ref="AO56" ca="1">INDIRECT(ADDRESS(MOD(AO$1+ROW()-2,369)+2,2))</f>
        <v>2.3449</v>
      </c>
      <c r="AP56" s="11" cm="1">
        <f t="array" aca="1" ref="AP56" ca="1">INDIRECT(ADDRESS(MOD(AP$1+ROW()-2,369)+2,2))</f>
        <v>2.1966000000000001</v>
      </c>
      <c r="AQ56" s="11" cm="1">
        <f t="array" aca="1" ref="AQ56" ca="1">INDIRECT(ADDRESS(MOD(AQ$1+ROW()-2,369)+2,2))</f>
        <v>4.09</v>
      </c>
      <c r="AR56" s="11" cm="1">
        <f t="array" aca="1" ref="AR56" ca="1">INDIRECT(ADDRESS(MOD(AR$1+ROW()-2,369)+2,2))</f>
        <v>0.77210000000000001</v>
      </c>
      <c r="AS56" s="11" cm="1">
        <f t="array" aca="1" ref="AS56" ca="1">INDIRECT(ADDRESS(MOD(AS$1+ROW()-2,369)+2,2))</f>
        <v>4.3600000000000003</v>
      </c>
      <c r="AT56" s="11" cm="1">
        <f t="array" aca="1" ref="AT56" ca="1">INDIRECT(ADDRESS(MOD(AT$1+ROW()-2,369)+2,2))</f>
        <v>2.7225999999999999</v>
      </c>
      <c r="AU56" s="11" cm="1">
        <f t="array" aca="1" ref="AU56" ca="1">INDIRECT(ADDRESS(MOD(AU$1+ROW()-2,369)+2,2))</f>
        <v>0.88049999999999995</v>
      </c>
      <c r="AV56" s="11" cm="1">
        <f t="array" aca="1" ref="AV56" ca="1">INDIRECT(ADDRESS(MOD(AV$1+ROW()-2,369)+2,2))</f>
        <v>-0.32950000000000002</v>
      </c>
      <c r="AW56" s="11" cm="1">
        <f t="array" aca="1" ref="AW56" ca="1">INDIRECT(ADDRESS(MOD(AW$1+ROW()-2,369)+2,2))</f>
        <v>-0.44790000000000002</v>
      </c>
      <c r="AX56" s="11" cm="1">
        <f t="array" aca="1" ref="AX56" ca="1">INDIRECT(ADDRESS(MOD(AX$1+ROW()-2,369)+2,2))</f>
        <v>5.0919999999999996</v>
      </c>
      <c r="AY56" s="11" cm="1">
        <f t="array" aca="1" ref="AY56" ca="1">INDIRECT(ADDRESS(MOD(AY$1+ROW()-2,369)+2,2))</f>
        <v>3.93</v>
      </c>
      <c r="AZ56" s="11" cm="1">
        <f t="array" aca="1" ref="AZ56" ca="1">INDIRECT(ADDRESS(MOD(AZ$1+ROW()-2,369)+2,2))</f>
        <v>0.22339999999999999</v>
      </c>
      <c r="BA56" s="11" cm="1">
        <f t="array" aca="1" ref="BA56" ca="1">INDIRECT(ADDRESS(MOD(BA$1+ROW()-2,369)+2,2))</f>
        <v>4.29</v>
      </c>
      <c r="BB56" s="11" cm="1">
        <f t="array" aca="1" ref="BB56" ca="1">INDIRECT(ADDRESS(MOD(BB$1+ROW()-2,369)+2,2))</f>
        <v>4.9405000000000001</v>
      </c>
      <c r="BC56" s="11" cm="1">
        <f t="array" aca="1" ref="BC56" ca="1">INDIRECT(ADDRESS(MOD(BC$1+ROW()-2,369)+2,2))</f>
        <v>4.6820000000000004</v>
      </c>
      <c r="BD56" s="11" cm="1">
        <f t="array" aca="1" ref="BD56" ca="1">INDIRECT(ADDRESS(MOD(BD$1+ROW()-2,369)+2,2))</f>
        <v>0.65890000000000004</v>
      </c>
      <c r="BE56" s="11" cm="1">
        <f t="array" aca="1" ref="BE56" ca="1">INDIRECT(ADDRESS(MOD(BE$1+ROW()-2,369)+2,2))</f>
        <v>3.8908999999999998</v>
      </c>
      <c r="BF56" s="11" cm="1">
        <f t="array" aca="1" ref="BF56" ca="1">INDIRECT(ADDRESS(MOD(BF$1+ROW()-2,369)+2,2))</f>
        <v>1.0867</v>
      </c>
      <c r="BG56" s="11" cm="1">
        <f t="array" aca="1" ref="BG56" ca="1">INDIRECT(ADDRESS(MOD(BG$1+ROW()-2,369)+2,2))</f>
        <v>1.0172000000000001</v>
      </c>
      <c r="BH56" s="11" cm="1">
        <f t="array" aca="1" ref="BH56" ca="1">INDIRECT(ADDRESS(MOD(BH$1+ROW()-2,369)+2,2))</f>
        <v>-5.3600000000000002E-2</v>
      </c>
      <c r="BI56" s="11" cm="1">
        <f t="array" aca="1" ref="BI56" ca="1">INDIRECT(ADDRESS(MOD(BI$1+ROW()-2,369)+2,2))</f>
        <v>6.32</v>
      </c>
      <c r="BJ56" s="11" cm="1">
        <f t="array" aca="1" ref="BJ56" ca="1">INDIRECT(ADDRESS(MOD(BJ$1+ROW()-2,369)+2,2))</f>
        <v>4.9652000000000003</v>
      </c>
      <c r="BK56" s="11" cm="1">
        <f t="array" aca="1" ref="BK56" ca="1">INDIRECT(ADDRESS(MOD(BK$1+ROW()-2,369)+2,2))</f>
        <v>-0.53820000000000001</v>
      </c>
      <c r="BL56" s="11" cm="1">
        <f t="array" aca="1" ref="BL56" ca="1">INDIRECT(ADDRESS(MOD(BL$1+ROW()-2,369)+2,2))</f>
        <v>0.74429999999999996</v>
      </c>
      <c r="BM56" s="11" cm="1">
        <f t="array" aca="1" ref="BM56" ca="1">INDIRECT(ADDRESS(MOD(BM$1+ROW()-2,369)+2,2))</f>
        <v>3.4670999999999998</v>
      </c>
      <c r="BN56" s="11" cm="1">
        <f t="array" aca="1" ref="BN56" ca="1">INDIRECT(ADDRESS(MOD(BN$1+ROW()-2,369)+2,2))</f>
        <v>-0.3105</v>
      </c>
      <c r="BO56" s="11" cm="1">
        <f t="array" aca="1" ref="BO56" ca="1">INDIRECT(ADDRESS(MOD(BO$1+ROW()-2,369)+2,2))</f>
        <v>3.7519</v>
      </c>
      <c r="BP56" s="11" cm="1">
        <f t="array" aca="1" ref="BP56" ca="1">INDIRECT(ADDRESS(MOD(BP$1+ROW()-2,369)+2,2))</f>
        <v>0.74429999999999996</v>
      </c>
      <c r="BQ56" s="11" cm="1">
        <f t="array" aca="1" ref="BQ56" ca="1">INDIRECT(ADDRESS(MOD(BQ$1+ROW()-2,369)+2,2))</f>
        <v>-0.3291</v>
      </c>
      <c r="BR56" s="11" cm="1">
        <f t="array" aca="1" ref="BR56" ca="1">INDIRECT(ADDRESS(MOD(BR$1+ROW()-2,369)+2,2))</f>
        <v>2.6875</v>
      </c>
      <c r="BS56" s="11" cm="1">
        <f t="array" aca="1" ref="BS56" ca="1">INDIRECT(ADDRESS(MOD(BS$1+ROW()-2,369)+2,2))</f>
        <v>0.2414</v>
      </c>
      <c r="BT56" s="11" cm="1">
        <f t="array" aca="1" ref="BT56" ca="1">INDIRECT(ADDRESS(MOD(BT$1+ROW()-2,369)+2,2))</f>
        <v>0.77210000000000001</v>
      </c>
      <c r="BU56" s="11" cm="1">
        <f t="array" aca="1" ref="BU56" ca="1">INDIRECT(ADDRESS(MOD(BU$1+ROW()-2,369)+2,2))</f>
        <v>-5.3600000000000002E-2</v>
      </c>
      <c r="BV56" s="11" cm="1">
        <f t="array" aca="1" ref="BV56" ca="1">INDIRECT(ADDRESS(MOD(BV$1+ROW()-2,369)+2,2))</f>
        <v>4.0599999999999996</v>
      </c>
      <c r="BW56" s="11" cm="1">
        <f t="array" aca="1" ref="BW56" ca="1">INDIRECT(ADDRESS(MOD(BW$1+ROW()-2,369)+2,2))</f>
        <v>2.9857</v>
      </c>
      <c r="BX56" s="11" cm="1">
        <f t="array" aca="1" ref="BX56" ca="1">INDIRECT(ADDRESS(MOD(BX$1+ROW()-2,369)+2,2))</f>
        <v>-1.04E-2</v>
      </c>
      <c r="BY56" s="11" cm="1">
        <f t="array" aca="1" ref="BY56" ca="1">INDIRECT(ADDRESS(MOD(BY$1+ROW()-2,369)+2,2))</f>
        <v>-0.29820000000000002</v>
      </c>
      <c r="BZ56" s="11" cm="1">
        <f t="array" aca="1" ref="BZ56" ca="1">INDIRECT(ADDRESS(MOD(BZ$1+ROW()-2,369)+2,2))</f>
        <v>4.7557999999999998</v>
      </c>
      <c r="CA56" s="11" cm="1">
        <f t="array" aca="1" ref="CA56" ca="1">INDIRECT(ADDRESS(MOD(CA$1+ROW()-2,369)+2,2))</f>
        <v>-0.41660000000000003</v>
      </c>
      <c r="CB56" s="11" cm="1">
        <f t="array" aca="1" ref="CB56" ca="1">INDIRECT(ADDRESS(MOD(CB$1+ROW()-2,369)+2,2))</f>
        <v>-0.40129999999999999</v>
      </c>
      <c r="CC56" s="11" cm="1">
        <f t="array" aca="1" ref="CC56" ca="1">INDIRECT(ADDRESS(MOD(CC$1+ROW()-2,369)+2,2))</f>
        <v>4.0199999999999996</v>
      </c>
      <c r="CD56" s="11" cm="1">
        <f t="array" aca="1" ref="CD56" ca="1">INDIRECT(ADDRESS(MOD(CD$1+ROW()-2,369)+2,2))</f>
        <v>4.57</v>
      </c>
      <c r="CE56" s="11" cm="1">
        <f t="array" aca="1" ref="CE56" ca="1">INDIRECT(ADDRESS(MOD(CE$1+ROW()-2,369)+2,2))</f>
        <v>0.32969999999999999</v>
      </c>
      <c r="CF56" s="11" cm="1">
        <f t="array" aca="1" ref="CF56" ca="1">INDIRECT(ADDRESS(MOD(CF$1+ROW()-2,369)+2,2))</f>
        <v>5.58</v>
      </c>
      <c r="CG56" s="11" cm="1">
        <f t="array" aca="1" ref="CG56" ca="1">INDIRECT(ADDRESS(MOD(CG$1+ROW()-2,369)+2,2))</f>
        <v>4.3099999999999996</v>
      </c>
      <c r="CH56" s="11" cm="1">
        <f t="array" aca="1" ref="CH56" ca="1">INDIRECT(ADDRESS(MOD(CH$1+ROW()-2,369)+2,2))</f>
        <v>-0.53149999999999997</v>
      </c>
      <c r="CI56" s="11" cm="1">
        <f t="array" aca="1" ref="CI56" ca="1">INDIRECT(ADDRESS(MOD(CI$1+ROW()-2,369)+2,2))</f>
        <v>2.5333000000000001</v>
      </c>
      <c r="CJ56" s="11" cm="1">
        <f t="array" aca="1" ref="CJ56" ca="1">INDIRECT(ADDRESS(MOD(CJ$1+ROW()-2,369)+2,2))</f>
        <v>3.6718000000000002</v>
      </c>
      <c r="CK56" s="11" cm="1">
        <f t="array" aca="1" ref="CK56" ca="1">INDIRECT(ADDRESS(MOD(CK$1+ROW()-2,369)+2,2))</f>
        <v>-0.31269999999999998</v>
      </c>
      <c r="CL56" s="11" cm="1">
        <f t="array" aca="1" ref="CL56" ca="1">INDIRECT(ADDRESS(MOD(CL$1+ROW()-2,369)+2,2))</f>
        <v>-0.33040000000000003</v>
      </c>
      <c r="CM56" s="11" cm="1">
        <f t="array" aca="1" ref="CM56" ca="1">INDIRECT(ADDRESS(MOD(CM$1+ROW()-2,369)+2,2))</f>
        <v>5.08</v>
      </c>
      <c r="CN56" s="11" cm="1">
        <f t="array" aca="1" ref="CN56" ca="1">INDIRECT(ADDRESS(MOD(CN$1+ROW()-2,369)+2,2))</f>
        <v>2.1436000000000002</v>
      </c>
      <c r="CO56" s="11" cm="1">
        <f t="array" aca="1" ref="CO56" ca="1">INDIRECT(ADDRESS(MOD(CO$1+ROW()-2,369)+2,2))</f>
        <v>5.08</v>
      </c>
      <c r="CP56" s="11" cm="1">
        <f t="array" aca="1" ref="CP56" ca="1">INDIRECT(ADDRESS(MOD(CP$1+ROW()-2,369)+2,2))</f>
        <v>2.6964999999999999</v>
      </c>
      <c r="CQ56" s="11" cm="1">
        <f t="array" aca="1" ref="CQ56" ca="1">INDIRECT(ADDRESS(MOD(CQ$1+ROW()-2,369)+2,2))</f>
        <v>1.4222999999999999</v>
      </c>
      <c r="CR56" s="11" cm="1">
        <f t="array" aca="1" ref="CR56" ca="1">INDIRECT(ADDRESS(MOD(CR$1+ROW()-2,369)+2,2))</f>
        <v>6.75</v>
      </c>
      <c r="CS56" s="11" cm="1">
        <f t="array" aca="1" ref="CS56" ca="1">INDIRECT(ADDRESS(MOD(CS$1+ROW()-2,369)+2,2))</f>
        <v>1.0867</v>
      </c>
      <c r="CT56" s="11" cm="1">
        <f t="array" aca="1" ref="CT56" ca="1">INDIRECT(ADDRESS(MOD(CT$1+ROW()-2,369)+2,2))</f>
        <v>-0.31190000000000001</v>
      </c>
      <c r="CU56" s="11" cm="1">
        <f t="array" aca="1" ref="CU56" ca="1">INDIRECT(ADDRESS(MOD(CU$1+ROW()-2,369)+2,2))</f>
        <v>0.85850000000000004</v>
      </c>
      <c r="CV56" s="11" cm="1">
        <f t="array" aca="1" ref="CV56" ca="1">INDIRECT(ADDRESS(MOD(CV$1+ROW()-2,369)+2,2))</f>
        <v>1.5759000000000001</v>
      </c>
      <c r="CW56" s="11" cm="1">
        <f t="array" aca="1" ref="CW56" ca="1">INDIRECT(ADDRESS(MOD(CW$1+ROW()-2,369)+2,2))</f>
        <v>4.6900000000000004</v>
      </c>
      <c r="CX56" s="11" cm="1">
        <f t="array" aca="1" ref="CX56" ca="1">INDIRECT(ADDRESS(MOD(CX$1+ROW()-2,369)+2,2))</f>
        <v>1.1755</v>
      </c>
      <c r="CY56" s="11" cm="1">
        <f t="array" aca="1" ref="CY56" ca="1">INDIRECT(ADDRESS(MOD(CY$1+ROW()-2,369)+2,2))</f>
        <v>1.3211999999999999</v>
      </c>
      <c r="CZ56" s="11" cm="1">
        <f t="array" aca="1" ref="CZ56" ca="1">INDIRECT(ADDRESS(MOD(CZ$1+ROW()-2,369)+2,2))</f>
        <v>3.8864000000000001</v>
      </c>
      <c r="DA56" s="11" cm="1">
        <f t="array" aca="1" ref="DA56" ca="1">INDIRECT(ADDRESS(MOD(DA$1+ROW()-2,369)+2,2))</f>
        <v>6.32</v>
      </c>
      <c r="DB56" s="11" cm="1">
        <f t="array" aca="1" ref="DB56" ca="1">INDIRECT(ADDRESS(MOD(DB$1+ROW()-2,369)+2,2))</f>
        <v>2.0634999999999999</v>
      </c>
      <c r="DC56" s="11" cm="1">
        <f t="array" aca="1" ref="DC56" ca="1">INDIRECT(ADDRESS(MOD(DC$1+ROW()-2,369)+2,2))</f>
        <v>4.24</v>
      </c>
      <c r="DD56" s="11" cm="1">
        <f t="array" aca="1" ref="DD56" ca="1">INDIRECT(ADDRESS(MOD(DD$1+ROW()-2,369)+2,2))</f>
        <v>6.59</v>
      </c>
      <c r="DE56" s="11" cm="1">
        <f t="array" aca="1" ref="DE56" ca="1">INDIRECT(ADDRESS(MOD(DE$1+ROW()-2,369)+2,2))</f>
        <v>0.8488</v>
      </c>
      <c r="DF56" s="11" cm="1">
        <f t="array" aca="1" ref="DF56" ca="1">INDIRECT(ADDRESS(MOD(DF$1+ROW()-2,369)+2,2))</f>
        <v>-1.8700000000000001E-2</v>
      </c>
      <c r="DG56" s="11" cm="1">
        <f t="array" aca="1" ref="DG56" ca="1">INDIRECT(ADDRESS(MOD(DG$1+ROW()-2,369)+2,2))</f>
        <v>4.3</v>
      </c>
      <c r="DH56" s="11" cm="1">
        <f t="array" aca="1" ref="DH56" ca="1">INDIRECT(ADDRESS(MOD(DH$1+ROW()-2,369)+2,2))</f>
        <v>1.5759000000000001</v>
      </c>
      <c r="DI56" s="11" cm="1">
        <f t="array" aca="1" ref="DI56" ca="1">INDIRECT(ADDRESS(MOD(DI$1+ROW()-2,369)+2,2))</f>
        <v>0.97499999999999998</v>
      </c>
      <c r="DJ56" s="11" cm="1">
        <f t="array" aca="1" ref="DJ56" ca="1">INDIRECT(ADDRESS(MOD(DJ$1+ROW()-2,369)+2,2))</f>
        <v>6.38</v>
      </c>
      <c r="DK56" s="11" cm="1">
        <f t="array" aca="1" ref="DK56" ca="1">INDIRECT(ADDRESS(MOD(DK$1+ROW()-2,369)+2,2))</f>
        <v>1.1755</v>
      </c>
      <c r="DL56" s="11" cm="1">
        <f t="array" aca="1" ref="DL56" ca="1">INDIRECT(ADDRESS(MOD(DL$1+ROW()-2,369)+2,2))</f>
        <v>-0.3947</v>
      </c>
      <c r="DM56" s="11" cm="1">
        <f t="array" aca="1" ref="DM56" ca="1">INDIRECT(ADDRESS(MOD(DM$1+ROW()-2,369)+2,2))</f>
        <v>0.86050000000000004</v>
      </c>
      <c r="DN56" s="11" cm="1">
        <f t="array" aca="1" ref="DN56" ca="1">INDIRECT(ADDRESS(MOD(DN$1+ROW()-2,369)+2,2))</f>
        <v>1.2222</v>
      </c>
      <c r="DO56" s="11" cm="1">
        <f t="array" aca="1" ref="DO56" ca="1">INDIRECT(ADDRESS(MOD(DO$1+ROW()-2,369)+2,2))</f>
        <v>-0.32850000000000001</v>
      </c>
      <c r="DP56" s="11" cm="1">
        <f t="array" aca="1" ref="DP56" ca="1">INDIRECT(ADDRESS(MOD(DP$1+ROW()-2,369)+2,2))</f>
        <v>3.93</v>
      </c>
      <c r="DQ56" s="11" cm="1">
        <f t="array" aca="1" ref="DQ56" ca="1">INDIRECT(ADDRESS(MOD(DQ$1+ROW()-2,369)+2,2))</f>
        <v>0.1855</v>
      </c>
      <c r="DR56" s="11" cm="1">
        <f t="array" aca="1" ref="DR56" ca="1">INDIRECT(ADDRESS(MOD(DR$1+ROW()-2,369)+2,2))</f>
        <v>0.72760000000000002</v>
      </c>
      <c r="DS56" s="11" cm="1">
        <f t="array" aca="1" ref="DS56" ca="1">INDIRECT(ADDRESS(MOD(DS$1+ROW()-2,369)+2,2))</f>
        <v>6.5</v>
      </c>
      <c r="DT56" s="11" cm="1">
        <f t="array" aca="1" ref="DT56" ca="1">INDIRECT(ADDRESS(MOD(DT$1+ROW()-2,369)+2,2))</f>
        <v>1.5759000000000001</v>
      </c>
      <c r="DU56" s="11" cm="1">
        <f t="array" aca="1" ref="DU56" ca="1">INDIRECT(ADDRESS(MOD(DU$1+ROW()-2,369)+2,2))</f>
        <v>5.0412999999999997</v>
      </c>
      <c r="DV56" s="11" cm="1">
        <f t="array" aca="1" ref="DV56" ca="1">INDIRECT(ADDRESS(MOD(DV$1+ROW()-2,369)+2,2))</f>
        <v>-0.54290000000000005</v>
      </c>
      <c r="DW56" s="11" cm="1">
        <f t="array" aca="1" ref="DW56" ca="1">INDIRECT(ADDRESS(MOD(DW$1+ROW()-2,369)+2,2))</f>
        <v>2.1194000000000002</v>
      </c>
      <c r="DX56" s="11" cm="1">
        <f t="array" aca="1" ref="DX56" ca="1">INDIRECT(ADDRESS(MOD(DX$1+ROW()-2,369)+2,2))</f>
        <v>0.68489999999999995</v>
      </c>
      <c r="DY56" s="11" cm="1">
        <f t="array" aca="1" ref="DY56" ca="1">INDIRECT(ADDRESS(MOD(DY$1+ROW()-2,369)+2,2))</f>
        <v>4.7706999999999997</v>
      </c>
      <c r="DZ56" s="11" cm="1">
        <f t="array" aca="1" ref="DZ56" ca="1">INDIRECT(ADDRESS(MOD(DZ$1+ROW()-2,369)+2,2))</f>
        <v>4.3</v>
      </c>
      <c r="EA56" s="11" cm="1">
        <f t="array" aca="1" ref="EA56" ca="1">INDIRECT(ADDRESS(MOD(EA$1+ROW()-2,369)+2,2))</f>
        <v>6.38</v>
      </c>
      <c r="EB56" s="11" cm="1">
        <f t="array" aca="1" ref="EB56" ca="1">INDIRECT(ADDRESS(MOD(EB$1+ROW()-2,369)+2,2))</f>
        <v>3.3908</v>
      </c>
      <c r="EC56" s="11" cm="1">
        <f t="array" aca="1" ref="EC56" ca="1">INDIRECT(ADDRESS(MOD(EC$1+ROW()-2,369)+2,2))</f>
        <v>6.75</v>
      </c>
      <c r="ED56" s="11" cm="1">
        <f t="array" aca="1" ref="ED56" ca="1">INDIRECT(ADDRESS(MOD(ED$1+ROW()-2,369)+2,2))</f>
        <v>0.22589999999999999</v>
      </c>
      <c r="EE56" s="11" cm="1">
        <f t="array" aca="1" ref="EE56" ca="1">INDIRECT(ADDRESS(MOD(EE$1+ROW()-2,369)+2,2))</f>
        <v>4.4671000000000003</v>
      </c>
      <c r="EF56" s="11" cm="1">
        <f t="array" aca="1" ref="EF56" ca="1">INDIRECT(ADDRESS(MOD(EF$1+ROW()-2,369)+2,2))</f>
        <v>-0.44790000000000002</v>
      </c>
      <c r="EG56" s="11" cm="1">
        <f t="array" aca="1" ref="EG56" ca="1">INDIRECT(ADDRESS(MOD(EG$1+ROW()-2,369)+2,2))</f>
        <v>0.71199999999999997</v>
      </c>
      <c r="EH56" s="11" cm="1">
        <f t="array" aca="1" ref="EH56" ca="1">INDIRECT(ADDRESS(MOD(EH$1+ROW()-2,369)+2,2))</f>
        <v>3.9224000000000001</v>
      </c>
      <c r="EI56" s="11" cm="1">
        <f t="array" aca="1" ref="EI56" ca="1">INDIRECT(ADDRESS(MOD(EI$1+ROW()-2,369)+2,2))</f>
        <v>-0.31640000000000001</v>
      </c>
      <c r="EJ56" s="11" cm="1">
        <f t="array" aca="1" ref="EJ56" ca="1">INDIRECT(ADDRESS(MOD(EJ$1+ROW()-2,369)+2,2))</f>
        <v>2.9857</v>
      </c>
      <c r="EK56" s="11" cm="1">
        <f t="array" aca="1" ref="EK56" ca="1">INDIRECT(ADDRESS(MOD(EK$1+ROW()-2,369)+2,2))</f>
        <v>2.1436000000000002</v>
      </c>
      <c r="EL56" s="11" cm="1">
        <f t="array" aca="1" ref="EL56" ca="1">INDIRECT(ADDRESS(MOD(EL$1+ROW()-2,369)+2,2))</f>
        <v>2.0706000000000002</v>
      </c>
      <c r="EM56" s="11" cm="1">
        <f t="array" aca="1" ref="EM56" ca="1">INDIRECT(ADDRESS(MOD(EM$1+ROW()-2,369)+2,2))</f>
        <v>0.6865</v>
      </c>
      <c r="EN56" s="11" cm="1">
        <f t="array" aca="1" ref="EN56" ca="1">INDIRECT(ADDRESS(MOD(EN$1+ROW()-2,369)+2,2))</f>
        <v>-0.54110000000000003</v>
      </c>
      <c r="EO56" s="11" cm="1">
        <f t="array" aca="1" ref="EO56" ca="1">INDIRECT(ADDRESS(MOD(EO$1+ROW()-2,369)+2,2))</f>
        <v>4.3</v>
      </c>
      <c r="EP56" s="11" cm="1">
        <f t="array" aca="1" ref="EP56" ca="1">INDIRECT(ADDRESS(MOD(EP$1+ROW()-2,369)+2,2))</f>
        <v>4.2382999999999997</v>
      </c>
      <c r="EQ56" s="11" cm="1">
        <f t="array" aca="1" ref="EQ56" ca="1">INDIRECT(ADDRESS(MOD(EQ$1+ROW()-2,369)+2,2))</f>
        <v>-0.32900000000000001</v>
      </c>
      <c r="ER56" s="11" cm="1">
        <f t="array" aca="1" ref="ER56" ca="1">INDIRECT(ADDRESS(MOD(ER$1+ROW()-2,369)+2,2))</f>
        <v>-3.6999999999999998E-2</v>
      </c>
      <c r="ES56" s="11" cm="1">
        <f t="array" aca="1" ref="ES56" ca="1">INDIRECT(ADDRESS(MOD(ES$1+ROW()-2,369)+2,2))</f>
        <v>0.89549999999999996</v>
      </c>
      <c r="ET56" s="11" cm="1">
        <f t="array" aca="1" ref="ET56" ca="1">INDIRECT(ADDRESS(MOD(ET$1+ROW()-2,369)+2,2))</f>
        <v>-0.29820000000000002</v>
      </c>
      <c r="EU56" s="11" cm="1">
        <f t="array" aca="1" ref="EU56" ca="1">INDIRECT(ADDRESS(MOD(EU$1+ROW()-2,369)+2,2))</f>
        <v>3.2926000000000002</v>
      </c>
      <c r="EV56" s="11" cm="1">
        <f t="array" aca="1" ref="EV56" ca="1">INDIRECT(ADDRESS(MOD(EV$1+ROW()-2,369)+2,2))</f>
        <v>0.71619999999999995</v>
      </c>
      <c r="EW56" s="11" cm="1">
        <f t="array" aca="1" ref="EW56" ca="1">INDIRECT(ADDRESS(MOD(EW$1+ROW()-2,369)+2,2))</f>
        <v>-0.40889999999999999</v>
      </c>
      <c r="EX56" s="11" cm="1">
        <f t="array" aca="1" ref="EX56" ca="1">INDIRECT(ADDRESS(MOD(EX$1+ROW()-2,369)+2,2))</f>
        <v>-0.54500000000000004</v>
      </c>
      <c r="EY56" s="11" cm="1">
        <f t="array" aca="1" ref="EY56" ca="1">INDIRECT(ADDRESS(MOD(EY$1+ROW()-2,369)+2,2))</f>
        <v>0.22589999999999999</v>
      </c>
      <c r="EZ56" s="11" cm="1">
        <f t="array" aca="1" ref="EZ56" ca="1">INDIRECT(ADDRESS(MOD(EZ$1+ROW()-2,369)+2,2))</f>
        <v>-0.30840000000000001</v>
      </c>
      <c r="FA56" s="11" cm="1">
        <f t="array" aca="1" ref="FA56" ca="1">INDIRECT(ADDRESS(MOD(FA$1+ROW()-2,369)+2,2))</f>
        <v>4.37</v>
      </c>
      <c r="FB56" s="11" cm="1">
        <f t="array" aca="1" ref="FB56" ca="1">INDIRECT(ADDRESS(MOD(FB$1+ROW()-2,369)+2,2))</f>
        <v>0.3246</v>
      </c>
      <c r="FC56" s="11" cm="1">
        <f t="array" aca="1" ref="FC56" ca="1">INDIRECT(ADDRESS(MOD(FC$1+ROW()-2,369)+2,2))</f>
        <v>4.5</v>
      </c>
      <c r="FD56" s="11" cm="1">
        <f t="array" aca="1" ref="FD56" ca="1">INDIRECT(ADDRESS(MOD(FD$1+ROW()-2,369)+2,2))</f>
        <v>4.9391999999999996</v>
      </c>
      <c r="FE56" s="11" cm="1">
        <f t="array" aca="1" ref="FE56" ca="1">INDIRECT(ADDRESS(MOD(FE$1+ROW()-2,369)+2,2))</f>
        <v>6.32</v>
      </c>
      <c r="FF56" s="11" cm="1">
        <f t="array" aca="1" ref="FF56" ca="1">INDIRECT(ADDRESS(MOD(FF$1+ROW()-2,369)+2,2))</f>
        <v>1.2279</v>
      </c>
      <c r="FG56" s="11" cm="1">
        <f t="array" aca="1" ref="FG56" ca="1">INDIRECT(ADDRESS(MOD(FG$1+ROW()-2,369)+2,2))</f>
        <v>1.3211999999999999</v>
      </c>
      <c r="FH56" s="11" cm="1">
        <f t="array" aca="1" ref="FH56" ca="1">INDIRECT(ADDRESS(MOD(FH$1+ROW()-2,369)+2,2))</f>
        <v>1.4251</v>
      </c>
      <c r="FI56" s="11" cm="1">
        <f t="array" aca="1" ref="FI56" ca="1">INDIRECT(ADDRESS(MOD(FI$1+ROW()-2,369)+2,2))</f>
        <v>1.9431</v>
      </c>
      <c r="FJ56" s="11" cm="1">
        <f t="array" aca="1" ref="FJ56" ca="1">INDIRECT(ADDRESS(MOD(FJ$1+ROW()-2,369)+2,2))</f>
        <v>4.4671000000000003</v>
      </c>
      <c r="FK56" s="11" cm="1">
        <f t="array" aca="1" ref="FK56" ca="1">INDIRECT(ADDRESS(MOD(FK$1+ROW()-2,369)+2,2))</f>
        <v>-0.32940000000000003</v>
      </c>
      <c r="FL56" s="11" cm="1">
        <f t="array" aca="1" ref="FL56" ca="1">INDIRECT(ADDRESS(MOD(FL$1+ROW()-2,369)+2,2))</f>
        <v>3.3757000000000001</v>
      </c>
      <c r="FM56" s="11" cm="1">
        <f t="array" aca="1" ref="FM56" ca="1">INDIRECT(ADDRESS(MOD(FM$1+ROW()-2,369)+2,2))</f>
        <v>6.2700000000000006E-2</v>
      </c>
      <c r="FN56" s="11" cm="1">
        <f t="array" aca="1" ref="FN56" ca="1">INDIRECT(ADDRESS(MOD(FN$1+ROW()-2,369)+2,2))</f>
        <v>5.0599999999999996</v>
      </c>
      <c r="FO56" s="11" cm="1">
        <f t="array" aca="1" ref="FO56" ca="1">INDIRECT(ADDRESS(MOD(FO$1+ROW()-2,369)+2,2))</f>
        <v>-0.31879999999999997</v>
      </c>
      <c r="FP56" s="11" cm="1">
        <f t="array" aca="1" ref="FP56" ca="1">INDIRECT(ADDRESS(MOD(FP$1+ROW()-2,369)+2,2))</f>
        <v>6.86</v>
      </c>
      <c r="FQ56" s="11" cm="1">
        <f t="array" aca="1" ref="FQ56" ca="1">INDIRECT(ADDRESS(MOD(FQ$1+ROW()-2,369)+2,2))</f>
        <v>3.9232</v>
      </c>
      <c r="FR56" s="11" cm="1">
        <f t="array" aca="1" ref="FR56" ca="1">INDIRECT(ADDRESS(MOD(FR$1+ROW()-2,369)+2,2))</f>
        <v>0.67979999999999996</v>
      </c>
      <c r="FS56" s="11" cm="1">
        <f t="array" aca="1" ref="FS56" ca="1">INDIRECT(ADDRESS(MOD(FS$1+ROW()-2,369)+2,2))</f>
        <v>0.3947</v>
      </c>
      <c r="FT56" s="11" cm="1">
        <f t="array" aca="1" ref="FT56" ca="1">INDIRECT(ADDRESS(MOD(FT$1+ROW()-2,369)+2,2))</f>
        <v>1.5759000000000001</v>
      </c>
      <c r="FU56" s="11" cm="1">
        <f t="array" aca="1" ref="FU56" ca="1">INDIRECT(ADDRESS(MOD(FU$1+ROW()-2,369)+2,2))</f>
        <v>0.68489999999999995</v>
      </c>
      <c r="FV56" s="11" cm="1">
        <f t="array" aca="1" ref="FV56" ca="1">INDIRECT(ADDRESS(MOD(FV$1+ROW()-2,369)+2,2))</f>
        <v>-0.31769999999999998</v>
      </c>
      <c r="FW56" s="11" cm="1">
        <f t="array" aca="1" ref="FW56" ca="1">INDIRECT(ADDRESS(MOD(FW$1+ROW()-2,369)+2,2))</f>
        <v>-0.32200000000000001</v>
      </c>
      <c r="FX56" s="11" cm="1">
        <f t="array" aca="1" ref="FX56" ca="1">INDIRECT(ADDRESS(MOD(FX$1+ROW()-2,369)+2,2))</f>
        <v>4.3620999999999999</v>
      </c>
      <c r="FY56" s="11" cm="1">
        <f t="array" aca="1" ref="FY56" ca="1">INDIRECT(ADDRESS(MOD(FY$1+ROW()-2,369)+2,2))</f>
        <v>-0.27200000000000002</v>
      </c>
      <c r="FZ56" s="11" cm="1">
        <f t="array" aca="1" ref="FZ56" ca="1">INDIRECT(ADDRESS(MOD(FZ$1+ROW()-2,369)+2,2))</f>
        <v>3.4460000000000002</v>
      </c>
      <c r="GA56" s="11" cm="1">
        <f t="array" aca="1" ref="GA56" ca="1">INDIRECT(ADDRESS(MOD(GA$1+ROW()-2,369)+2,2))</f>
        <v>6.69</v>
      </c>
      <c r="GB56" s="11" cm="1">
        <f t="array" aca="1" ref="GB56" ca="1">INDIRECT(ADDRESS(MOD(GB$1+ROW()-2,369)+2,2))</f>
        <v>3.2612999999999999</v>
      </c>
      <c r="GC56" s="11" cm="1">
        <f t="array" aca="1" ref="GC56" ca="1">INDIRECT(ADDRESS(MOD(GC$1+ROW()-2,369)+2,2))</f>
        <v>-0.27200000000000002</v>
      </c>
      <c r="GD56" s="11" cm="1">
        <f t="array" aca="1" ref="GD56" ca="1">INDIRECT(ADDRESS(MOD(GD$1+ROW()-2,369)+2,2))</f>
        <v>0.88049999999999995</v>
      </c>
      <c r="GE56" s="11" cm="1">
        <f t="array" aca="1" ref="GE56" ca="1">INDIRECT(ADDRESS(MOD(GE$1+ROW()-2,369)+2,2))</f>
        <v>3.1021999999999998</v>
      </c>
      <c r="GF56" s="11" cm="1">
        <f t="array" aca="1" ref="GF56" ca="1">INDIRECT(ADDRESS(MOD(GF$1+ROW()-2,369)+2,2))</f>
        <v>-0.32950000000000002</v>
      </c>
      <c r="GG56" s="11" cm="1">
        <f t="array" aca="1" ref="GG56" ca="1">INDIRECT(ADDRESS(MOD(GG$1+ROW()-2,369)+2,2))</f>
        <v>2.3449</v>
      </c>
      <c r="GH56" s="11" cm="1">
        <f t="array" aca="1" ref="GH56" ca="1">INDIRECT(ADDRESS(MOD(GH$1+ROW()-2,369)+2,2))</f>
        <v>4.2382999999999997</v>
      </c>
      <c r="GI56" s="11" cm="1">
        <f t="array" aca="1" ref="GI56" ca="1">INDIRECT(ADDRESS(MOD(GI$1+ROW()-2,369)+2,2))</f>
        <v>0.24629999999999999</v>
      </c>
      <c r="GJ56" s="11" cm="1">
        <f t="array" aca="1" ref="GJ56" ca="1">INDIRECT(ADDRESS(MOD(GJ$1+ROW()-2,369)+2,2))</f>
        <v>-0.32950000000000002</v>
      </c>
      <c r="GK56" s="11" cm="1">
        <f t="array" aca="1" ref="GK56" ca="1">INDIRECT(ADDRESS(MOD(GK$1+ROW()-2,369)+2,2))</f>
        <v>6.59</v>
      </c>
      <c r="GL56" s="11" cm="1">
        <f t="array" aca="1" ref="GL56" ca="1">INDIRECT(ADDRESS(MOD(GL$1+ROW()-2,369)+2,2))</f>
        <v>0.3947</v>
      </c>
      <c r="GM56" s="11" cm="1">
        <f t="array" aca="1" ref="GM56" ca="1">INDIRECT(ADDRESS(MOD(GM$1+ROW()-2,369)+2,2))</f>
        <v>-0.32790000000000002</v>
      </c>
      <c r="GN56" s="11" cm="1">
        <f t="array" aca="1" ref="GN56" ca="1">INDIRECT(ADDRESS(MOD(GN$1+ROW()-2,369)+2,2))</f>
        <v>3.5019999999999998</v>
      </c>
      <c r="GO56" s="11" cm="1">
        <f t="array" aca="1" ref="GO56" ca="1">INDIRECT(ADDRESS(MOD(GO$1+ROW()-2,369)+2,2))</f>
        <v>2.1589999999999998</v>
      </c>
      <c r="GP56" s="11" cm="1">
        <f t="array" aca="1" ref="GP56" ca="1">INDIRECT(ADDRESS(MOD(GP$1+ROW()-2,369)+2,2))</f>
        <v>4.4400000000000004</v>
      </c>
      <c r="GQ56" s="11" cm="1">
        <f t="array" aca="1" ref="GQ56" ca="1">INDIRECT(ADDRESS(MOD(GQ$1+ROW()-2,369)+2,2))</f>
        <v>4.9405000000000001</v>
      </c>
      <c r="GR56" s="11" cm="1">
        <f t="array" aca="1" ref="GR56" ca="1">INDIRECT(ADDRESS(MOD(GR$1+ROW()-2,369)+2,2))</f>
        <v>3.5972</v>
      </c>
      <c r="GS56" s="11" cm="1">
        <f t="array" aca="1" ref="GS56" ca="1">INDIRECT(ADDRESS(MOD(GS$1+ROW()-2,369)+2,2))</f>
        <v>-0.29820000000000002</v>
      </c>
      <c r="GT56" s="11" cm="1">
        <f t="array" aca="1" ref="GT56" ca="1">INDIRECT(ADDRESS(MOD(GT$1+ROW()-2,369)+2,2))</f>
        <v>-0.30159999999999998</v>
      </c>
      <c r="GU56" s="11" cm="1">
        <f t="array" aca="1" ref="GU56" ca="1">INDIRECT(ADDRESS(MOD(GU$1+ROW()-2,369)+2,2))</f>
        <v>0.64470000000000005</v>
      </c>
      <c r="GV56" s="11" cm="1">
        <f t="array" aca="1" ref="GV56" ca="1">INDIRECT(ADDRESS(MOD(GV$1+ROW()-2,369)+2,2))</f>
        <v>0.20119999999999999</v>
      </c>
      <c r="GW56" s="11" cm="1">
        <f t="array" aca="1" ref="GW56" ca="1">INDIRECT(ADDRESS(MOD(GW$1+ROW()-2,369)+2,2))</f>
        <v>-0.4914</v>
      </c>
      <c r="GX56" s="11" cm="1">
        <f t="array" aca="1" ref="GX56" ca="1">INDIRECT(ADDRESS(MOD(GX$1+ROW()-2,369)+2,2))</f>
        <v>2.1383999999999999</v>
      </c>
      <c r="GY56" s="11" cm="1">
        <f t="array" aca="1" ref="GY56" ca="1">INDIRECT(ADDRESS(MOD(GY$1+ROW()-2,369)+2,2))</f>
        <v>2.5299999999999998</v>
      </c>
      <c r="GZ56" s="11" cm="1">
        <f t="array" aca="1" ref="GZ56" ca="1">INDIRECT(ADDRESS(MOD(GZ$1+ROW()-2,369)+2,2))</f>
        <v>3.9716</v>
      </c>
      <c r="HA56" s="11" cm="1">
        <f t="array" aca="1" ref="HA56" ca="1">INDIRECT(ADDRESS(MOD(HA$1+ROW()-2,369)+2,2))</f>
        <v>3.8182</v>
      </c>
      <c r="HB56" s="11" cm="1">
        <f t="array" aca="1" ref="HB56" ca="1">INDIRECT(ADDRESS(MOD(HB$1+ROW()-2,369)+2,2))</f>
        <v>3.9752999999999998</v>
      </c>
      <c r="HC56" s="11" cm="1">
        <f t="array" aca="1" ref="HC56" ca="1">INDIRECT(ADDRESS(MOD(HC$1+ROW()-2,369)+2,2))</f>
        <v>1.5365</v>
      </c>
      <c r="HD56" s="11" cm="1">
        <f t="array" aca="1" ref="HD56" ca="1">INDIRECT(ADDRESS(MOD(HD$1+ROW()-2,369)+2,2))</f>
        <v>-0.32519999999999999</v>
      </c>
      <c r="HE56" s="11" cm="1">
        <f t="array" aca="1" ref="HE56" ca="1">INDIRECT(ADDRESS(MOD(HE$1+ROW()-2,369)+2,2))</f>
        <v>-0.54759999999999998</v>
      </c>
      <c r="HF56" s="11" cm="1">
        <f t="array" aca="1" ref="HF56" ca="1">INDIRECT(ADDRESS(MOD(HF$1+ROW()-2,369)+2,2))</f>
        <v>-0.40889999999999999</v>
      </c>
      <c r="HG56" s="11" cm="1">
        <f t="array" aca="1" ref="HG56" ca="1">INDIRECT(ADDRESS(MOD(HG$1+ROW()-2,369)+2,2))</f>
        <v>3.1669999999999998</v>
      </c>
      <c r="HH56" s="11" cm="1">
        <f t="array" aca="1" ref="HH56" ca="1">INDIRECT(ADDRESS(MOD(HH$1+ROW()-2,369)+2,2))</f>
        <v>1.4277</v>
      </c>
      <c r="HI56" s="11" cm="1">
        <f t="array" aca="1" ref="HI56" ca="1">INDIRECT(ADDRESS(MOD(HI$1+ROW()-2,369)+2,2))</f>
        <v>0.1855</v>
      </c>
      <c r="HJ56" s="11" cm="1">
        <f t="array" aca="1" ref="HJ56" ca="1">INDIRECT(ADDRESS(MOD(HJ$1+ROW()-2,369)+2,2))</f>
        <v>6.4</v>
      </c>
      <c r="HK56" s="11" cm="1">
        <f t="array" aca="1" ref="HK56" ca="1">INDIRECT(ADDRESS(MOD(HK$1+ROW()-2,369)+2,2))</f>
        <v>2.9857</v>
      </c>
      <c r="HL56" s="11" cm="1">
        <f t="array" aca="1" ref="HL56" ca="1">INDIRECT(ADDRESS(MOD(HL$1+ROW()-2,369)+2,2))</f>
        <v>4.7835000000000001</v>
      </c>
      <c r="HM56" s="11" cm="1">
        <f t="array" aca="1" ref="HM56" ca="1">INDIRECT(ADDRESS(MOD(HM$1+ROW()-2,369)+2,2))</f>
        <v>2.1966000000000001</v>
      </c>
      <c r="HN56" s="11" cm="1">
        <f t="array" aca="1" ref="HN56" ca="1">INDIRECT(ADDRESS(MOD(HN$1+ROW()-2,369)+2,2))</f>
        <v>8.09E-2</v>
      </c>
      <c r="HO56" s="11" cm="1">
        <f t="array" aca="1" ref="HO56" ca="1">INDIRECT(ADDRESS(MOD(HO$1+ROW()-2,369)+2,2))</f>
        <v>6.75</v>
      </c>
      <c r="HP56" s="11" cm="1">
        <f t="array" aca="1" ref="HP56" ca="1">INDIRECT(ADDRESS(MOD(HP$1+ROW()-2,369)+2,2))</f>
        <v>-0.25409999999999999</v>
      </c>
      <c r="HQ56" s="11" cm="1">
        <f t="array" aca="1" ref="HQ56" ca="1">INDIRECT(ADDRESS(MOD(HQ$1+ROW()-2,369)+2,2))</f>
        <v>-0.3105</v>
      </c>
      <c r="HR56" s="11" cm="1">
        <f t="array" aca="1" ref="HR56" ca="1">INDIRECT(ADDRESS(MOD(HR$1+ROW()-2,369)+2,2))</f>
        <v>4.6874000000000002</v>
      </c>
      <c r="HS56" s="11" cm="1">
        <f t="array" aca="1" ref="HS56" ca="1">INDIRECT(ADDRESS(MOD(HS$1+ROW()-2,369)+2,2))</f>
        <v>4.5</v>
      </c>
      <c r="HT56" s="11" cm="1">
        <f t="array" aca="1" ref="HT56" ca="1">INDIRECT(ADDRESS(MOD(HT$1+ROW()-2,369)+2,2))</f>
        <v>4.8483999999999998</v>
      </c>
      <c r="HU56" s="11" cm="1">
        <f t="array" aca="1" ref="HU56" ca="1">INDIRECT(ADDRESS(MOD(HU$1+ROW()-2,369)+2,2))</f>
        <v>-0.31879999999999997</v>
      </c>
      <c r="HV56" s="11" cm="1">
        <f t="array" aca="1" ref="HV56" ca="1">INDIRECT(ADDRESS(MOD(HV$1+ROW()-2,369)+2,2))</f>
        <v>1.0172000000000001</v>
      </c>
      <c r="HW56" s="11" cm="1">
        <f t="array" aca="1" ref="HW56" ca="1">INDIRECT(ADDRESS(MOD(HW$1+ROW()-2,369)+2,2))</f>
        <v>-8.7599999999999997E-2</v>
      </c>
      <c r="HX56" s="11" cm="1">
        <f t="array" aca="1" ref="HX56" ca="1">INDIRECT(ADDRESS(MOD(HX$1+ROW()-2,369)+2,2))</f>
        <v>4.5829000000000004</v>
      </c>
      <c r="HY56" s="11" cm="1">
        <f t="array" aca="1" ref="HY56" ca="1">INDIRECT(ADDRESS(MOD(HY$1+ROW()-2,369)+2,2))</f>
        <v>0.1855</v>
      </c>
      <c r="HZ56" s="11" cm="1">
        <f t="array" aca="1" ref="HZ56" ca="1">INDIRECT(ADDRESS(MOD(HZ$1+ROW()-2,369)+2,2))</f>
        <v>2.6267</v>
      </c>
      <c r="IA56" s="11" cm="1">
        <f t="array" aca="1" ref="IA56" ca="1">INDIRECT(ADDRESS(MOD(IA$1+ROW()-2,369)+2,2))</f>
        <v>0.22339999999999999</v>
      </c>
      <c r="IB56" s="11" cm="1">
        <f t="array" aca="1" ref="IB56" ca="1">INDIRECT(ADDRESS(MOD(IB$1+ROW()-2,369)+2,2))</f>
        <v>2.7199999999999998E-2</v>
      </c>
      <c r="IC56" s="11" cm="1">
        <f t="array" aca="1" ref="IC56" ca="1">INDIRECT(ADDRESS(MOD(IC$1+ROW()-2,369)+2,2))</f>
        <v>3.3431000000000002</v>
      </c>
      <c r="ID56" s="11" cm="1">
        <f t="array" aca="1" ref="ID56" ca="1">INDIRECT(ADDRESS(MOD(ID$1+ROW()-2,369)+2,2))</f>
        <v>1.4222999999999999</v>
      </c>
      <c r="IE56" s="11" cm="1">
        <f t="array" aca="1" ref="IE56" ca="1">INDIRECT(ADDRESS(MOD(IE$1+ROW()-2,369)+2,2))</f>
        <v>2.6964999999999999</v>
      </c>
      <c r="IF56" s="11" cm="1">
        <f t="array" aca="1" ref="IF56" ca="1">INDIRECT(ADDRESS(MOD(IF$1+ROW()-2,369)+2,2))</f>
        <v>-0.30919999999999997</v>
      </c>
      <c r="IG56" s="11" cm="1">
        <f t="array" aca="1" ref="IG56" ca="1">INDIRECT(ADDRESS(MOD(IG$1+ROW()-2,369)+2,2))</f>
        <v>4.29</v>
      </c>
      <c r="IH56" s="11" cm="1">
        <f t="array" aca="1" ref="IH56" ca="1">INDIRECT(ADDRESS(MOD(IH$1+ROW()-2,369)+2,2))</f>
        <v>2.7225999999999999</v>
      </c>
      <c r="II56" s="11" cm="1">
        <f t="array" aca="1" ref="II56" ca="1">INDIRECT(ADDRESS(MOD(II$1+ROW()-2,369)+2,2))</f>
        <v>0.19159999999999999</v>
      </c>
      <c r="IJ56" s="11" cm="1">
        <f t="array" aca="1" ref="IJ56" ca="1">INDIRECT(ADDRESS(MOD(IJ$1+ROW()-2,369)+2,2))</f>
        <v>8.2600000000000007E-2</v>
      </c>
      <c r="IK56" s="11" cm="1">
        <f t="array" aca="1" ref="IK56" ca="1">INDIRECT(ADDRESS(MOD(IK$1+ROW()-2,369)+2,2))</f>
        <v>0.28810000000000002</v>
      </c>
      <c r="IL56" s="11" cm="1">
        <f t="array" aca="1" ref="IL56" ca="1">INDIRECT(ADDRESS(MOD(IL$1+ROW()-2,369)+2,2))</f>
        <v>-0.3105</v>
      </c>
      <c r="IM56" s="11" cm="1">
        <f t="array" aca="1" ref="IM56" ca="1">INDIRECT(ADDRESS(MOD(IM$1+ROW()-2,369)+2,2))</f>
        <v>3.3856999999999999</v>
      </c>
      <c r="IN56" s="11" cm="1">
        <f t="array" aca="1" ref="IN56" ca="1">INDIRECT(ADDRESS(MOD(IN$1+ROW()-2,369)+2,2))</f>
        <v>4.8600000000000003</v>
      </c>
      <c r="IO56" s="11" cm="1">
        <f t="array" aca="1" ref="IO56" ca="1">INDIRECT(ADDRESS(MOD(IO$1+ROW()-2,369)+2,2))</f>
        <v>2.4005000000000001</v>
      </c>
      <c r="IP56" s="11" cm="1">
        <f t="array" aca="1" ref="IP56" ca="1">INDIRECT(ADDRESS(MOD(IP$1+ROW()-2,369)+2,2))</f>
        <v>2.7225999999999999</v>
      </c>
      <c r="IQ56" s="11" cm="1">
        <f t="array" aca="1" ref="IQ56" ca="1">INDIRECT(ADDRESS(MOD(IQ$1+ROW()-2,369)+2,2))</f>
        <v>4.6384999999999996</v>
      </c>
      <c r="IR56" s="11" cm="1">
        <f t="array" aca="1" ref="IR56" ca="1">INDIRECT(ADDRESS(MOD(IR$1+ROW()-2,369)+2,2))</f>
        <v>2.1463000000000001</v>
      </c>
      <c r="IS56" s="11" cm="1">
        <f t="array" aca="1" ref="IS56" ca="1">INDIRECT(ADDRESS(MOD(IS$1+ROW()-2,369)+2,2))</f>
        <v>-0.54979999999999996</v>
      </c>
      <c r="IT56" s="11" cm="1">
        <f t="array" aca="1" ref="IT56" ca="1">INDIRECT(ADDRESS(MOD(IT$1+ROW()-2,369)+2,2))</f>
        <v>1.0217000000000001</v>
      </c>
      <c r="IU56" s="11" cm="1">
        <f t="array" aca="1" ref="IU56" ca="1">INDIRECT(ADDRESS(MOD(IU$1+ROW()-2,369)+2,2))</f>
        <v>-0.54500000000000004</v>
      </c>
      <c r="IV56" s="11" cm="1">
        <f t="array" aca="1" ref="IV56" ca="1">INDIRECT(ADDRESS(MOD(IV$1+ROW()-2,369)+2,2))</f>
        <v>1.4277</v>
      </c>
      <c r="IW56" s="11" cm="1">
        <f t="array" aca="1" ref="IW56" ca="1">INDIRECT(ADDRESS(MOD(IW$1+ROW()-2,369)+2,2))</f>
        <v>3.93</v>
      </c>
      <c r="IX56" s="11" cm="1">
        <f t="array" aca="1" ref="IX56" ca="1">INDIRECT(ADDRESS(MOD(IX$1+ROW()-2,369)+2,2))</f>
        <v>4.29</v>
      </c>
      <c r="IY56" s="11" cm="1">
        <f t="array" aca="1" ref="IY56" ca="1">INDIRECT(ADDRESS(MOD(IY$1+ROW()-2,369)+2,2))</f>
        <v>2.1391</v>
      </c>
      <c r="IZ56" s="11" cm="1">
        <f t="array" aca="1" ref="IZ56" ca="1">INDIRECT(ADDRESS(MOD(IZ$1+ROW()-2,369)+2,2))</f>
        <v>4.1100000000000003</v>
      </c>
      <c r="JA56" s="11" cm="1">
        <f t="array" aca="1" ref="JA56" ca="1">INDIRECT(ADDRESS(MOD(JA$1+ROW()-2,369)+2,2))</f>
        <v>0.86050000000000004</v>
      </c>
      <c r="JB56" s="11" cm="1">
        <f t="array" aca="1" ref="JB56" ca="1">INDIRECT(ADDRESS(MOD(JB$1+ROW()-2,369)+2,2))</f>
        <v>5.0919999999999996</v>
      </c>
      <c r="JC56" s="11" cm="1">
        <f t="array" aca="1" ref="JC56" ca="1">INDIRECT(ADDRESS(MOD(JC$1+ROW()-2,369)+2,2))</f>
        <v>0.1855</v>
      </c>
      <c r="JD56" s="11" cm="1">
        <f t="array" aca="1" ref="JD56" ca="1">INDIRECT(ADDRESS(MOD(JD$1+ROW()-2,369)+2,2))</f>
        <v>3.3449</v>
      </c>
      <c r="JE56" s="11" cm="1">
        <f t="array" aca="1" ref="JE56" ca="1">INDIRECT(ADDRESS(MOD(JE$1+ROW()-2,369)+2,2))</f>
        <v>3.5972</v>
      </c>
      <c r="JF56" s="11" cm="1">
        <f t="array" aca="1" ref="JF56" ca="1">INDIRECT(ADDRESS(MOD(JF$1+ROW()-2,369)+2,2))</f>
        <v>4.0199999999999996</v>
      </c>
      <c r="JG56" s="11" cm="1">
        <f t="array" aca="1" ref="JG56" ca="1">INDIRECT(ADDRESS(MOD(JG$1+ROW()-2,369)+2,2))</f>
        <v>2.9857</v>
      </c>
      <c r="JH56" s="11" cm="1">
        <f t="array" aca="1" ref="JH56" ca="1">INDIRECT(ADDRESS(MOD(JH$1+ROW()-2,369)+2,2))</f>
        <v>0.99770000000000003</v>
      </c>
      <c r="JI56" s="11" cm="1">
        <f t="array" aca="1" ref="JI56" ca="1">INDIRECT(ADDRESS(MOD(JI$1+ROW()-2,369)+2,2))</f>
        <v>0.71619999999999995</v>
      </c>
      <c r="JJ56" s="11" cm="1">
        <f t="array" aca="1" ref="JJ56" ca="1">INDIRECT(ADDRESS(MOD(JJ$1+ROW()-2,369)+2,2))</f>
        <v>5.5</v>
      </c>
      <c r="JK56" s="11" cm="1">
        <f t="array" aca="1" ref="JK56" ca="1">INDIRECT(ADDRESS(MOD(JK$1+ROW()-2,369)+2,2))</f>
        <v>1.0867</v>
      </c>
      <c r="JL56" s="11" cm="1">
        <f t="array" aca="1" ref="JL56" ca="1">INDIRECT(ADDRESS(MOD(JL$1+ROW()-2,369)+2,2))</f>
        <v>-0.54720000000000002</v>
      </c>
      <c r="JM56" s="11" cm="1">
        <f t="array" aca="1" ref="JM56" ca="1">INDIRECT(ADDRESS(MOD(JM$1+ROW()-2,369)+2,2))</f>
        <v>-0.31190000000000001</v>
      </c>
      <c r="JN56" s="11" cm="1">
        <f t="array" aca="1" ref="JN56" ca="1">INDIRECT(ADDRESS(MOD(JN$1+ROW()-2,369)+2,2))</f>
        <v>-1.8700000000000001E-2</v>
      </c>
      <c r="JO56" s="11" cm="1">
        <f t="array" aca="1" ref="JO56" ca="1">INDIRECT(ADDRESS(MOD(JO$1+ROW()-2,369)+2,2))</f>
        <v>-0.27200000000000002</v>
      </c>
      <c r="JP56" s="11" cm="1">
        <f t="array" aca="1" ref="JP56" ca="1">INDIRECT(ADDRESS(MOD(JP$1+ROW()-2,369)+2,2))</f>
        <v>4.3</v>
      </c>
      <c r="JQ56" s="11" cm="1">
        <f t="array" aca="1" ref="JQ56" ca="1">INDIRECT(ADDRESS(MOD(JQ$1+ROW()-2,369)+2,2))</f>
        <v>4.49</v>
      </c>
      <c r="JR56" s="11" cm="1">
        <f t="array" aca="1" ref="JR56" ca="1">INDIRECT(ADDRESS(MOD(JR$1+ROW()-2,369)+2,2))</f>
        <v>4.3899999999999997</v>
      </c>
      <c r="JS56" s="11" cm="1">
        <f t="array" aca="1" ref="JS56" ca="1">INDIRECT(ADDRESS(MOD(JS$1+ROW()-2,369)+2,2))</f>
        <v>-0.3911</v>
      </c>
      <c r="JT56" s="11" cm="1">
        <f t="array" aca="1" ref="JT56" ca="1">INDIRECT(ADDRESS(MOD(JT$1+ROW()-2,369)+2,2))</f>
        <v>3.93</v>
      </c>
      <c r="JU56" s="11" cm="1">
        <f t="array" aca="1" ref="JU56" ca="1">INDIRECT(ADDRESS(MOD(JU$1+ROW()-2,369)+2,2))</f>
        <v>-0.54479999999999995</v>
      </c>
      <c r="JV56" s="11" cm="1">
        <f t="array" aca="1" ref="JV56" ca="1">INDIRECT(ADDRESS(MOD(JV$1+ROW()-2,369)+2,2))</f>
        <v>-0.30919999999999997</v>
      </c>
      <c r="JW56" s="11" cm="1">
        <f t="array" aca="1" ref="JW56" ca="1">INDIRECT(ADDRESS(MOD(JW$1+ROW()-2,369)+2,2))</f>
        <v>3.9232</v>
      </c>
      <c r="JX56" s="11" cm="1">
        <f t="array" aca="1" ref="JX56" ca="1">INDIRECT(ADDRESS(MOD(JX$1+ROW()-2,369)+2,2))</f>
        <v>3.9828999999999999</v>
      </c>
      <c r="JY56" s="11" cm="1">
        <f t="array" aca="1" ref="JY56" ca="1">INDIRECT(ADDRESS(MOD(JY$1+ROW()-2,369)+2,2))</f>
        <v>-0.33040000000000003</v>
      </c>
      <c r="JZ56" s="11" cm="1">
        <f t="array" aca="1" ref="JZ56" ca="1">INDIRECT(ADDRESS(MOD(JZ$1+ROW()-2,369)+2,2))</f>
        <v>-0.44790000000000002</v>
      </c>
      <c r="KA56" s="11" cm="1">
        <f t="array" aca="1" ref="KA56" ca="1">INDIRECT(ADDRESS(MOD(KA$1+ROW()-2,369)+2,2))</f>
        <v>0.497</v>
      </c>
      <c r="KB56" s="11" cm="1">
        <f t="array" aca="1" ref="KB56" ca="1">INDIRECT(ADDRESS(MOD(KB$1+ROW()-2,369)+2,2))</f>
        <v>-0.54290000000000005</v>
      </c>
      <c r="KC56" s="11" cm="1">
        <f t="array" aca="1" ref="KC56" ca="1">INDIRECT(ADDRESS(MOD(KC$1+ROW()-2,369)+2,2))</f>
        <v>1.5975999999999999</v>
      </c>
      <c r="KD56" s="11" cm="1">
        <f t="array" aca="1" ref="KD56" ca="1">INDIRECT(ADDRESS(MOD(KD$1+ROW()-2,369)+2,2))</f>
        <v>-0.31640000000000001</v>
      </c>
      <c r="KE56" s="11" cm="1">
        <f t="array" aca="1" ref="KE56" ca="1">INDIRECT(ADDRESS(MOD(KE$1+ROW()-2,369)+2,2))</f>
        <v>-8.7599999999999997E-2</v>
      </c>
      <c r="KF56" s="11" cm="1">
        <f t="array" aca="1" ref="KF56" ca="1">INDIRECT(ADDRESS(MOD(KF$1+ROW()-2,369)+2,2))</f>
        <v>5.1131000000000002</v>
      </c>
      <c r="KG56" s="11" cm="1">
        <f t="array" aca="1" ref="KG56" ca="1">INDIRECT(ADDRESS(MOD(KG$1+ROW()-2,369)+2,2))</f>
        <v>-0.25719999999999998</v>
      </c>
      <c r="KH56" s="11" cm="1">
        <f t="array" aca="1" ref="KH56" ca="1">INDIRECT(ADDRESS(MOD(KH$1+ROW()-2,369)+2,2))</f>
        <v>-0.2492</v>
      </c>
      <c r="KI56" s="11" cm="1">
        <f t="array" aca="1" ref="KI56" ca="1">INDIRECT(ADDRESS(MOD(KI$1+ROW()-2,369)+2,2))</f>
        <v>6.5</v>
      </c>
      <c r="KJ56" s="11" cm="1">
        <f t="array" aca="1" ref="KJ56" ca="1">INDIRECT(ADDRESS(MOD(KJ$1+ROW()-2,369)+2,2))</f>
        <v>0.32969999999999999</v>
      </c>
      <c r="KK56" s="11" cm="1">
        <f t="array" aca="1" ref="KK56" ca="1">INDIRECT(ADDRESS(MOD(KK$1+ROW()-2,369)+2,2))</f>
        <v>3.7244999999999999</v>
      </c>
      <c r="KL56" s="11" cm="1">
        <f t="array" aca="1" ref="KL56" ca="1">INDIRECT(ADDRESS(MOD(KL$1+ROW()-2,369)+2,2))</f>
        <v>3.7244999999999999</v>
      </c>
      <c r="KM56" s="11" cm="1">
        <f t="array" aca="1" ref="KM56" ca="1">INDIRECT(ADDRESS(MOD(KM$1+ROW()-2,369)+2,2))</f>
        <v>0.99770000000000003</v>
      </c>
      <c r="KN56" s="11" cm="1">
        <f t="array" aca="1" ref="KN56" ca="1">INDIRECT(ADDRESS(MOD(KN$1+ROW()-2,369)+2,2))</f>
        <v>9.7100000000000006E-2</v>
      </c>
      <c r="KO56" s="11" cm="1">
        <f t="array" aca="1" ref="KO56" ca="1">INDIRECT(ADDRESS(MOD(KO$1+ROW()-2,369)+2,2))</f>
        <v>0.33239999999999997</v>
      </c>
      <c r="KP56" s="11" cm="1">
        <f t="array" aca="1" ref="KP56" ca="1">INDIRECT(ADDRESS(MOD(KP$1+ROW()-2,369)+2,2))</f>
        <v>4.7835000000000001</v>
      </c>
      <c r="KQ56" s="11" cm="1">
        <f t="array" aca="1" ref="KQ56" ca="1">INDIRECT(ADDRESS(MOD(KQ$1+ROW()-2,369)+2,2))</f>
        <v>0.74429999999999996</v>
      </c>
      <c r="KR56" s="11" cm="1">
        <f t="array" aca="1" ref="KR56" ca="1">INDIRECT(ADDRESS(MOD(KR$1+ROW()-2,369)+2,2))</f>
        <v>0.3947</v>
      </c>
      <c r="KS56" s="11" cm="1">
        <f t="array" aca="1" ref="KS56" ca="1">INDIRECT(ADDRESS(MOD(KS$1+ROW()-2,369)+2,2))</f>
        <v>4.4814999999999996</v>
      </c>
      <c r="KT56" s="11" cm="1">
        <f t="array" aca="1" ref="KT56" ca="1">INDIRECT(ADDRESS(MOD(KT$1+ROW()-2,369)+2,2))</f>
        <v>0.89549999999999996</v>
      </c>
      <c r="KU56" s="11" cm="1">
        <f t="array" aca="1" ref="KU56" ca="1">INDIRECT(ADDRESS(MOD(KU$1+ROW()-2,369)+2,2))</f>
        <v>0.497</v>
      </c>
      <c r="KV56" s="11" cm="1">
        <f t="array" aca="1" ref="KV56" ca="1">INDIRECT(ADDRESS(MOD(KV$1+ROW()-2,369)+2,2))</f>
        <v>0.89549999999999996</v>
      </c>
      <c r="KW56" s="11" cm="1">
        <f t="array" aca="1" ref="KW56" ca="1">INDIRECT(ADDRESS(MOD(KW$1+ROW()-2,369)+2,2))</f>
        <v>0.22320000000000001</v>
      </c>
      <c r="KX56" s="11" cm="1">
        <f t="array" aca="1" ref="KX56" ca="1">INDIRECT(ADDRESS(MOD(KX$1+ROW()-2,369)+2,2))</f>
        <v>4.6874000000000002</v>
      </c>
      <c r="KY56" s="11" cm="1">
        <f t="array" aca="1" ref="KY56" ca="1">INDIRECT(ADDRESS(MOD(KY$1+ROW()-2,369)+2,2))</f>
        <v>3.9253</v>
      </c>
      <c r="KZ56" s="11" cm="1">
        <f t="array" aca="1" ref="KZ56" ca="1">INDIRECT(ADDRESS(MOD(KZ$1+ROW()-2,369)+2,2))</f>
        <v>-0.30159999999999998</v>
      </c>
      <c r="LA56" s="11" cm="1">
        <f t="array" aca="1" ref="LA56" ca="1">INDIRECT(ADDRESS(MOD(LA$1+ROW()-2,369)+2,2))</f>
        <v>0.27350000000000002</v>
      </c>
      <c r="LB56" s="11" cm="1">
        <f t="array" aca="1" ref="LB56" ca="1">INDIRECT(ADDRESS(MOD(LB$1+ROW()-2,369)+2,2))</f>
        <v>-0.58199999999999996</v>
      </c>
      <c r="LC56" s="11" cm="1">
        <f t="array" aca="1" ref="LC56" ca="1">INDIRECT(ADDRESS(MOD(LC$1+ROW()-2,369)+2,2))</f>
        <v>-0.31580000000000003</v>
      </c>
      <c r="LD56" s="11" cm="1">
        <f t="array" aca="1" ref="LD56" ca="1">INDIRECT(ADDRESS(MOD(LD$1+ROW()-2,369)+2,2))</f>
        <v>-0.56740000000000002</v>
      </c>
      <c r="LE56" s="11" cm="1">
        <f t="array" aca="1" ref="LE56" ca="1">INDIRECT(ADDRESS(MOD(LE$1+ROW()-2,369)+2,2))</f>
        <v>0.2258</v>
      </c>
      <c r="LF56" s="11" cm="1">
        <f t="array" aca="1" ref="LF56" ca="1">INDIRECT(ADDRESS(MOD(LF$1+ROW()-2,369)+2,2))</f>
        <v>0.64500000000000002</v>
      </c>
      <c r="LG56" s="11" cm="1">
        <f t="array" aca="1" ref="LG56" ca="1">INDIRECT(ADDRESS(MOD(LG$1+ROW()-2,369)+2,2))</f>
        <v>6.4</v>
      </c>
      <c r="LH56" s="11" cm="1">
        <f t="array" aca="1" ref="LH56" ca="1">INDIRECT(ADDRESS(MOD(LH$1+ROW()-2,369)+2,2))</f>
        <v>5.08</v>
      </c>
      <c r="LI56" s="11" cm="1">
        <f t="array" aca="1" ref="LI56" ca="1">INDIRECT(ADDRESS(MOD(LI$1+ROW()-2,369)+2,2))</f>
        <v>3.9716</v>
      </c>
      <c r="LJ56" s="11" cm="1">
        <f t="array" aca="1" ref="LJ56" ca="1">INDIRECT(ADDRESS(MOD(LJ$1+ROW()-2,369)+2,2))</f>
        <v>0.88049999999999995</v>
      </c>
      <c r="LK56" s="11" cm="1">
        <f t="array" aca="1" ref="LK56" ca="1">INDIRECT(ADDRESS(MOD(LK$1+ROW()-2,369)+2,2))</f>
        <v>0.33239999999999997</v>
      </c>
      <c r="LL56" s="11" cm="1">
        <f t="array" aca="1" ref="LL56" ca="1">INDIRECT(ADDRESS(MOD(LL$1+ROW()-2,369)+2,2))</f>
        <v>2.3449</v>
      </c>
      <c r="LM56" s="11" cm="1">
        <f t="array" aca="1" ref="LM56" ca="1">INDIRECT(ADDRESS(MOD(LM$1+ROW()-2,369)+2,2))</f>
        <v>3.93</v>
      </c>
      <c r="LN56" s="11" cm="1">
        <f t="array" aca="1" ref="LN56" ca="1">INDIRECT(ADDRESS(MOD(LN$1+ROW()-2,369)+2,2))</f>
        <v>3.4460000000000002</v>
      </c>
      <c r="LO56" s="11" cm="1">
        <f t="array" aca="1" ref="LO56" ca="1">INDIRECT(ADDRESS(MOD(LO$1+ROW()-2,369)+2,2))</f>
        <v>2.5116999999999998</v>
      </c>
      <c r="LP56" s="11" cm="1">
        <f t="array" aca="1" ref="LP56" ca="1">INDIRECT(ADDRESS(MOD(LP$1+ROW()-2,369)+2,2))</f>
        <v>1.0217000000000001</v>
      </c>
      <c r="LQ56" s="11" cm="1">
        <f t="array" aca="1" ref="LQ56" ca="1">INDIRECT(ADDRESS(MOD(LQ$1+ROW()-2,369)+2,2))</f>
        <v>-1.8700000000000001E-2</v>
      </c>
      <c r="LR56" s="11" cm="1">
        <f t="array" aca="1" ref="LR56" ca="1">INDIRECT(ADDRESS(MOD(LR$1+ROW()-2,369)+2,2))</f>
        <v>4.1100000000000003</v>
      </c>
      <c r="LS56" s="11" cm="1">
        <f t="array" aca="1" ref="LS56" ca="1">INDIRECT(ADDRESS(MOD(LS$1+ROW()-2,369)+2,2))</f>
        <v>-0.27200000000000002</v>
      </c>
      <c r="LT56" s="11" cm="1">
        <f t="array" aca="1" ref="LT56" ca="1">INDIRECT(ADDRESS(MOD(LT$1+ROW()-2,369)+2,2))</f>
        <v>-0.54010000000000002</v>
      </c>
      <c r="LU56" s="11" cm="1">
        <f t="array" aca="1" ref="LU56" ca="1">INDIRECT(ADDRESS(MOD(LU$1+ROW()-2,369)+2,2))</f>
        <v>2.13</v>
      </c>
      <c r="LV56" s="11" cm="1">
        <f t="array" aca="1" ref="LV56" ca="1">INDIRECT(ADDRESS(MOD(LV$1+ROW()-2,369)+2,2))</f>
        <v>-0.54110000000000003</v>
      </c>
      <c r="LW56" s="11" cm="1">
        <f t="array" aca="1" ref="LW56" ca="1">INDIRECT(ADDRESS(MOD(LW$1+ROW()-2,369)+2,2))</f>
        <v>-0.1263</v>
      </c>
      <c r="LX56" s="11" cm="1">
        <f t="array" aca="1" ref="LX56" ca="1">INDIRECT(ADDRESS(MOD(LX$1+ROW()-2,369)+2,2))</f>
        <v>-0.40770000000000001</v>
      </c>
      <c r="LY56" s="11" cm="1">
        <f t="array" aca="1" ref="LY56" ca="1">INDIRECT(ADDRESS(MOD(LY$1+ROW()-2,369)+2,2))</f>
        <v>0.22320000000000001</v>
      </c>
      <c r="LZ56" s="11" cm="1">
        <f t="array" aca="1" ref="LZ56" ca="1">INDIRECT(ADDRESS(MOD(LZ$1+ROW()-2,369)+2,2))</f>
        <v>3.3431000000000002</v>
      </c>
      <c r="MA56" s="11" cm="1">
        <f t="array" aca="1" ref="MA56" ca="1">INDIRECT(ADDRESS(MOD(MA$1+ROW()-2,369)+2,2))</f>
        <v>3.5019999999999998</v>
      </c>
      <c r="MB56" s="11" cm="1">
        <f t="array" aca="1" ref="MB56" ca="1">INDIRECT(ADDRESS(MOD(MB$1+ROW()-2,369)+2,2))</f>
        <v>8.09E-2</v>
      </c>
      <c r="MC56" s="11" cm="1">
        <f t="array" aca="1" ref="MC56" ca="1">INDIRECT(ADDRESS(MOD(MC$1+ROW()-2,369)+2,2))</f>
        <v>0.2049</v>
      </c>
      <c r="MD56" s="11" cm="1">
        <f t="array" aca="1" ref="MD56" ca="1">INDIRECT(ADDRESS(MOD(MD$1+ROW()-2,369)+2,2))</f>
        <v>7.58</v>
      </c>
      <c r="ME56" s="11" cm="1">
        <f t="array" aca="1" ref="ME56" ca="1">INDIRECT(ADDRESS(MOD(ME$1+ROW()-2,369)+2,2))</f>
        <v>3.3908</v>
      </c>
      <c r="MF56" s="11" cm="1">
        <f t="array" aca="1" ref="MF56" ca="1">INDIRECT(ADDRESS(MOD(MF$1+ROW()-2,369)+2,2))</f>
        <v>3.3664000000000001</v>
      </c>
      <c r="MG56" s="11" cm="1">
        <f t="array" aca="1" ref="MG56" ca="1">INDIRECT(ADDRESS(MOD(MG$1+ROW()-2,369)+2,2))</f>
        <v>5.0599999999999996</v>
      </c>
      <c r="MH56" s="11" cm="1">
        <f t="array" aca="1" ref="MH56" ca="1">INDIRECT(ADDRESS(MOD(MH$1+ROW()-2,369)+2,2))</f>
        <v>4.7000000000000002E-3</v>
      </c>
      <c r="MI56" s="11" cm="1">
        <f t="array" aca="1" ref="MI56" ca="1">INDIRECT(ADDRESS(MOD(MI$1+ROW()-2,369)+2,2))</f>
        <v>2.0859000000000001</v>
      </c>
      <c r="MJ56" s="11" cm="1">
        <f t="array" aca="1" ref="MJ56" ca="1">INDIRECT(ADDRESS(MOD(MJ$1+ROW()-2,369)+2,2))</f>
        <v>4.1478000000000002</v>
      </c>
      <c r="MK56" s="11" cm="1">
        <f t="array" aca="1" ref="MK56" ca="1">INDIRECT(ADDRESS(MOD(MK$1+ROW()-2,369)+2,2))</f>
        <v>3.5972</v>
      </c>
      <c r="ML56" s="11" cm="1">
        <f t="array" aca="1" ref="ML56" ca="1">INDIRECT(ADDRESS(MOD(ML$1+ROW()-2,369)+2,2))</f>
        <v>2.1160000000000001</v>
      </c>
      <c r="MM56" s="11" cm="1">
        <f t="array" aca="1" ref="MM56" ca="1">INDIRECT(ADDRESS(MOD(MM$1+ROW()-2,369)+2,2))</f>
        <v>-0.309</v>
      </c>
      <c r="MN56" s="11" cm="1">
        <f t="array" aca="1" ref="MN56" ca="1">INDIRECT(ADDRESS(MOD(MN$1+ROW()-2,369)+2,2))</f>
        <v>1.0172000000000001</v>
      </c>
      <c r="MO56" s="11" cm="1">
        <f t="array" aca="1" ref="MO56" ca="1">INDIRECT(ADDRESS(MOD(MO$1+ROW()-2,369)+2,2))</f>
        <v>2.1383999999999999</v>
      </c>
      <c r="MP56" s="11" cm="1">
        <f t="array" aca="1" ref="MP56" ca="1">INDIRECT(ADDRESS(MOD(MP$1+ROW()-2,369)+2,2))</f>
        <v>-0.49540000000000001</v>
      </c>
      <c r="MQ56" s="11" cm="1">
        <f t="array" aca="1" ref="MQ56" ca="1">INDIRECT(ADDRESS(MOD(MQ$1+ROW()-2,369)+2,2))</f>
        <v>2.1324999999999998</v>
      </c>
      <c r="MR56" s="11" cm="1">
        <f t="array" aca="1" ref="MR56" ca="1">INDIRECT(ADDRESS(MOD(MR$1+ROW()-2,369)+2,2))</f>
        <v>-0.18360000000000001</v>
      </c>
      <c r="MS56" s="11" cm="1">
        <f t="array" aca="1" ref="MS56" ca="1">INDIRECT(ADDRESS(MOD(MS$1+ROW()-2,369)+2,2))</f>
        <v>5.0412999999999997</v>
      </c>
      <c r="MT56" s="11" cm="1">
        <f t="array" aca="1" ref="MT56" ca="1">INDIRECT(ADDRESS(MOD(MT$1+ROW()-2,369)+2,2))</f>
        <v>0.2089</v>
      </c>
      <c r="MU56" s="11" cm="1">
        <f t="array" aca="1" ref="MU56" ca="1">INDIRECT(ADDRESS(MOD(MU$1+ROW()-2,369)+2,2))</f>
        <v>-0.31269999999999998</v>
      </c>
      <c r="MV56" s="11" cm="1">
        <f t="array" aca="1" ref="MV56" ca="1">INDIRECT(ADDRESS(MOD(MV$1+ROW()-2,369)+2,2))</f>
        <v>-0.4914</v>
      </c>
      <c r="MW56" s="11" cm="1">
        <f t="array" aca="1" ref="MW56" ca="1">INDIRECT(ADDRESS(MOD(MW$1+ROW()-2,369)+2,2))</f>
        <v>5.1131000000000002</v>
      </c>
      <c r="MX56" s="11" cm="1">
        <f t="array" aca="1" ref="MX56" ca="1">INDIRECT(ADDRESS(MOD(MX$1+ROW()-2,369)+2,2))</f>
        <v>0.65890000000000004</v>
      </c>
      <c r="MY56" s="11" cm="1">
        <f t="array" aca="1" ref="MY56" ca="1">INDIRECT(ADDRESS(MOD(MY$1+ROW()-2,369)+2,2))</f>
        <v>3.6842000000000001</v>
      </c>
      <c r="MZ56" s="11" cm="1">
        <f t="array" aca="1" ref="MZ56" ca="1">INDIRECT(ADDRESS(MOD(MZ$1+ROW()-2,369)+2,2))</f>
        <v>2.5116999999999998</v>
      </c>
      <c r="NA56" s="11" cm="1">
        <f t="array" aca="1" ref="NA56" ca="1">INDIRECT(ADDRESS(MOD(NA$1+ROW()-2,369)+2,2))</f>
        <v>2.1324999999999998</v>
      </c>
      <c r="NB56" s="11" cm="1">
        <f t="array" aca="1" ref="NB56" ca="1">INDIRECT(ADDRESS(MOD(NB$1+ROW()-2,369)+2,2))</f>
        <v>3.6600000000000001E-2</v>
      </c>
      <c r="NC56" s="11" cm="1">
        <f t="array" aca="1" ref="NC56" ca="1">INDIRECT(ADDRESS(MOD(NC$1+ROW()-2,369)+2,2))</f>
        <v>3.4068999999999998</v>
      </c>
      <c r="ND56" s="11" cm="1">
        <f t="array" aca="1" ref="ND56" ca="1">INDIRECT(ADDRESS(MOD(ND$1+ROW()-2,369)+2,2))</f>
        <v>4.9610000000000003</v>
      </c>
      <c r="NE56" s="11" cm="1">
        <f t="array" aca="1" ref="NE56" ca="1">INDIRECT(ADDRESS(MOD(NE$1+ROW()-2,369)+2,2))</f>
        <v>-0.33</v>
      </c>
      <c r="NF56" s="11" cm="1">
        <f t="array" aca="1" ref="NF56" ca="1">INDIRECT(ADDRESS(MOD(NF$1+ROW()-2,369)+2,2))</f>
        <v>1.2279</v>
      </c>
      <c r="NG56" s="11" cm="1">
        <f t="array" aca="1" ref="NG56" ca="1">INDIRECT(ADDRESS(MOD(NG$1+ROW()-2,369)+2,2))</f>
        <v>3.3571</v>
      </c>
      <c r="NH56" s="11" cm="1">
        <f t="array" aca="1" ref="NH56" ca="1">INDIRECT(ADDRESS(MOD(NH$1+ROW()-2,369)+2,2))</f>
        <v>4.7835000000000001</v>
      </c>
      <c r="NI56" s="11" cm="1">
        <f t="array" aca="1" ref="NI56" ca="1">INDIRECT(ADDRESS(MOD(NI$1+ROW()-2,369)+2,2))</f>
        <v>6.38</v>
      </c>
      <c r="NJ56" s="11" cm="1">
        <f t="array" aca="1" ref="NJ56" ca="1">INDIRECT(ADDRESS(MOD(NJ$1+ROW()-2,369)+2,2))</f>
        <v>-0.14610000000000001</v>
      </c>
      <c r="NK56" s="11" cm="1">
        <f t="array" aca="1" ref="NK56" ca="1">INDIRECT(ADDRESS(MOD(NK$1+ROW()-2,369)+2,2))</f>
        <v>0.86050000000000004</v>
      </c>
      <c r="NL56" s="11" cm="1">
        <f t="array" aca="1" ref="NL56" ca="1">INDIRECT(ADDRESS(MOD(NL$1+ROW()-2,369)+2,2))</f>
        <v>-0.25719999999999998</v>
      </c>
      <c r="NM56" s="11" cm="1">
        <f t="array" aca="1" ref="NM56" ca="1">INDIRECT(ADDRESS(MOD(NM$1+ROW()-2,369)+2,2))</f>
        <v>4.4400000000000004</v>
      </c>
      <c r="NN56" s="11" cm="1">
        <f t="array" aca="1" ref="NN56" ca="1">INDIRECT(ADDRESS(MOD(NN$1+ROW()-2,369)+2,2))</f>
        <v>4.1100000000000003</v>
      </c>
      <c r="NO56" s="11" cm="1">
        <f t="array" aca="1" ref="NO56" ca="1">INDIRECT(ADDRESS(MOD(NO$1+ROW()-2,369)+2,2))</f>
        <v>1.2817000000000001</v>
      </c>
      <c r="NP56" s="11" cm="1">
        <f t="array" aca="1" ref="NP56" ca="1">INDIRECT(ADDRESS(MOD(NP$1+ROW()-2,369)+2,2))</f>
        <v>3.1669999999999998</v>
      </c>
      <c r="NQ56" s="11" cm="1">
        <f t="array" aca="1" ref="NQ56" ca="1">INDIRECT(ADDRESS(MOD(NQ$1+ROW()-2,369)+2,2))</f>
        <v>0.22589999999999999</v>
      </c>
      <c r="NR56" s="11" cm="1">
        <f t="array" aca="1" ref="NR56" ca="1">INDIRECT(ADDRESS(MOD(NR$1+ROW()-2,369)+2,2))</f>
        <v>6.2700000000000006E-2</v>
      </c>
      <c r="NS56" s="11" cm="1">
        <f t="array" aca="1" ref="NS56" ca="1">INDIRECT(ADDRESS(MOD(NS$1+ROW()-2,369)+2,2))</f>
        <v>2.9409999999999998</v>
      </c>
      <c r="NT56" s="11" cm="1">
        <f t="array" aca="1" ref="NT56" ca="1">INDIRECT(ADDRESS(MOD(NT$1+ROW()-2,369)+2,2))</f>
        <v>1.4277</v>
      </c>
      <c r="NU56" s="11" cm="1">
        <f t="array" aca="1" ref="NU56" ca="1">INDIRECT(ADDRESS(MOD(NU$1+ROW()-2,369)+2,2))</f>
        <v>-0.25409999999999999</v>
      </c>
      <c r="NV56" s="11" cm="1">
        <f t="array" aca="1" ref="NV56" ca="1">INDIRECT(ADDRESS(MOD(NV$1+ROW()-2,369)+2,2))</f>
        <v>3.9828999999999999</v>
      </c>
      <c r="NW56" s="11" cm="1">
        <f t="array" aca="1" ref="NW56" ca="1">INDIRECT(ADDRESS(MOD(NW$1+ROW()-2,369)+2,2))</f>
        <v>4.5829000000000004</v>
      </c>
      <c r="NX56" s="11" cm="1">
        <f t="array" aca="1" ref="NX56" ca="1">INDIRECT(ADDRESS(MOD(NX$1+ROW()-2,369)+2,2))</f>
        <v>3.3908</v>
      </c>
      <c r="NY56" s="11" cm="1">
        <f t="array" aca="1" ref="NY56" ca="1">INDIRECT(ADDRESS(MOD(NY$1+ROW()-2,369)+2,2))</f>
        <v>3.5358999999999998</v>
      </c>
      <c r="NZ56" s="11" cm="1">
        <f t="array" aca="1" ref="NZ56" ca="1">INDIRECT(ADDRESS(MOD(NZ$1+ROW()-2,369)+2,2))</f>
        <v>-0.32550000000000001</v>
      </c>
      <c r="OA56" s="11" cm="1">
        <f t="array" aca="1" ref="OA56" ca="1">INDIRECT(ADDRESS(MOD(OA$1+ROW()-2,369)+2,2))</f>
        <v>4.4535999999999998</v>
      </c>
      <c r="OB56" s="11" cm="1">
        <f t="array" aca="1" ref="OB56" ca="1">INDIRECT(ADDRESS(MOD(OB$1+ROW()-2,369)+2,2))</f>
        <v>3.3449</v>
      </c>
      <c r="OC56" s="11" cm="1">
        <f t="array" aca="1" ref="OC56" ca="1">INDIRECT(ADDRESS(MOD(OC$1+ROW()-2,369)+2,2))</f>
        <v>0.24629999999999999</v>
      </c>
      <c r="OD56" s="11" cm="1">
        <f t="array" aca="1" ref="OD56" ca="1">INDIRECT(ADDRESS(MOD(OD$1+ROW()-2,369)+2,2))</f>
        <v>3.3100999999999998</v>
      </c>
      <c r="OE56" s="11" cm="1">
        <f t="array" aca="1" ref="OE56" ca="1">INDIRECT(ADDRESS(MOD(OE$1+ROW()-2,369)+2,2))</f>
        <v>2.6964999999999999</v>
      </c>
      <c r="OF56" s="11" cm="1">
        <f t="array" aca="1" ref="OF56" ca="1">INDIRECT(ADDRESS(MOD(OF$1+ROW()-2,369)+2,2))</f>
        <v>3.7469999999999999</v>
      </c>
      <c r="OG56" s="11" cm="1">
        <f t="array" aca="1" ref="OG56" ca="1">INDIRECT(ADDRESS(MOD(OG$1+ROW()-2,369)+2,2))</f>
        <v>4.6900000000000004</v>
      </c>
      <c r="OH56" s="11" cm="1">
        <f t="array" aca="1" ref="OH56" ca="1">INDIRECT(ADDRESS(MOD(OH$1+ROW()-2,369)+2,2))</f>
        <v>4.3899999999999997</v>
      </c>
      <c r="OI56" s="11" cm="1">
        <f t="array" aca="1" ref="OI56" ca="1">INDIRECT(ADDRESS(MOD(OI$1+ROW()-2,369)+2,2))</f>
        <v>7.04</v>
      </c>
      <c r="OJ56" s="11" cm="1">
        <f t="array" aca="1" ref="OJ56" ca="1">INDIRECT(ADDRESS(MOD(OJ$1+ROW()-2,369)+2,2))</f>
        <v>2.8889999999999998</v>
      </c>
      <c r="OK56" s="11" cm="1">
        <f t="array" aca="1" ref="OK56" ca="1">INDIRECT(ADDRESS(MOD(OK$1+ROW()-2,369)+2,2))</f>
        <v>2.1454</v>
      </c>
      <c r="OL56" s="11" cm="1">
        <f t="array" aca="1" ref="OL56" ca="1">INDIRECT(ADDRESS(MOD(OL$1+ROW()-2,369)+2,2))</f>
        <v>-0.33</v>
      </c>
      <c r="OM56" s="11" cm="1">
        <f t="array" aca="1" ref="OM56" ca="1">INDIRECT(ADDRESS(MOD(OM$1+ROW()-2,369)+2,2))</f>
        <v>-0.32940000000000003</v>
      </c>
      <c r="ON56" s="11" cm="1">
        <f t="array" aca="1" ref="ON56" ca="1">INDIRECT(ADDRESS(MOD(ON$1+ROW()-2,369)+2,2))</f>
        <v>2.1463000000000001</v>
      </c>
      <c r="OO56" s="11" cm="1">
        <f t="array" aca="1" ref="OO56" ca="1">INDIRECT(ADDRESS(MOD(OO$1+ROW()-2,369)+2,2))</f>
        <v>0.2049</v>
      </c>
      <c r="OP56" s="11" cm="1">
        <f t="array" aca="1" ref="OP56" ca="1">INDIRECT(ADDRESS(MOD(OP$1+ROW()-2,369)+2,2))</f>
        <v>-1.04E-2</v>
      </c>
      <c r="OQ56" s="11" cm="1">
        <f t="array" aca="1" ref="OQ56" ca="1">INDIRECT(ADDRESS(MOD(OQ$1+ROW()-2,369)+2,2))</f>
        <v>2.1110000000000002</v>
      </c>
      <c r="OR56" s="11" cm="1">
        <f t="array" aca="1" ref="OR56" ca="1">INDIRECT(ADDRESS(MOD(OR$1+ROW()-2,369)+2,2))</f>
        <v>2.1732</v>
      </c>
      <c r="OS56" s="11" cm="1">
        <f t="array" aca="1" ref="OS56" ca="1">INDIRECT(ADDRESS(MOD(OS$1+ROW()-2,369)+2,2))</f>
        <v>0.6865</v>
      </c>
      <c r="OT56" s="11" cm="1">
        <f t="array" aca="1" ref="OT56" ca="1">INDIRECT(ADDRESS(MOD(OT$1+ROW()-2,369)+2,2))</f>
        <v>6.75</v>
      </c>
      <c r="OU56" s="11" cm="1">
        <f t="array" aca="1" ref="OU56" ca="1">INDIRECT(ADDRESS(MOD(OU$1+ROW()-2,369)+2,2))</f>
        <v>2.1255999999999999</v>
      </c>
      <c r="OV56" s="11" cm="1">
        <f t="array" aca="1" ref="OV56" ca="1">INDIRECT(ADDRESS(MOD(OV$1+ROW()-2,369)+2,2))</f>
        <v>6.69</v>
      </c>
      <c r="OW56" s="11" cm="1">
        <f t="array" aca="1" ref="OW56" ca="1">INDIRECT(ADDRESS(MOD(OW$1+ROW()-2,369)+2,2))</f>
        <v>3.5019999999999998</v>
      </c>
      <c r="OX56" s="11" cm="1">
        <f t="array" aca="1" ref="OX56" ca="1">INDIRECT(ADDRESS(MOD(OX$1+ROW()-2,369)+2,2))</f>
        <v>4.9610000000000003</v>
      </c>
      <c r="OY56" s="11" cm="1">
        <f t="array" aca="1" ref="OY56" ca="1">INDIRECT(ADDRESS(MOD(OY$1+ROW()-2,369)+2,2))</f>
        <v>2.1383999999999999</v>
      </c>
      <c r="OZ56" s="11" cm="1">
        <f t="array" aca="1" ref="OZ56" ca="1">INDIRECT(ADDRESS(MOD(OZ$1+ROW()-2,369)+2,2))</f>
        <v>3.41</v>
      </c>
      <c r="PA56" s="11" cm="1">
        <f t="array" aca="1" ref="PA56" ca="1">INDIRECT(ADDRESS(MOD(PA$1+ROW()-2,369)+2,2))</f>
        <v>0.6865</v>
      </c>
      <c r="PB56" s="11" cm="1">
        <f t="array" aca="1" ref="PB56" ca="1">INDIRECT(ADDRESS(MOD(PB$1+ROW()-2,369)+2,2))</f>
        <v>4.0199999999999996</v>
      </c>
      <c r="PC56" s="11" cm="1">
        <f t="array" aca="1" ref="PC56" ca="1">INDIRECT(ADDRESS(MOD(PC$1+ROW()-2,369)+2,2))</f>
        <v>-8.7599999999999997E-2</v>
      </c>
      <c r="PD56" s="11" cm="1">
        <f t="array" aca="1" ref="PD56" ca="1">INDIRECT(ADDRESS(MOD(PD$1+ROW()-2,369)+2,2))</f>
        <v>2.6764999999999999</v>
      </c>
      <c r="PE56" s="11" cm="1">
        <f t="array" aca="1" ref="PE56" ca="1">INDIRECT(ADDRESS(MOD(PE$1+ROW()-2,369)+2,2))</f>
        <v>4.3620999999999999</v>
      </c>
      <c r="PF56" s="11" cm="1">
        <f t="array" aca="1" ref="PF56" ca="1">INDIRECT(ADDRESS(MOD(PF$1+ROW()-2,369)+2,2))</f>
        <v>6.75</v>
      </c>
      <c r="PG56" s="11" cm="1">
        <f t="array" aca="1" ref="PG56" ca="1">INDIRECT(ADDRESS(MOD(PG$1+ROW()-2,369)+2,2))</f>
        <v>6.66</v>
      </c>
      <c r="PH56" s="11" cm="1">
        <f t="array" aca="1" ref="PH56" ca="1">INDIRECT(ADDRESS(MOD(PH$1+ROW()-2,369)+2,2))</f>
        <v>4.0713999999999997</v>
      </c>
      <c r="PI56" s="11" cm="1">
        <f t="array" aca="1" ref="PI56" ca="1">INDIRECT(ADDRESS(MOD(PI$1+ROW()-2,369)+2,2))</f>
        <v>4.7770999999999999</v>
      </c>
      <c r="PJ56" s="11" cm="1">
        <f t="array" aca="1" ref="PJ56" ca="1">INDIRECT(ADDRESS(MOD(PJ$1+ROW()-2,369)+2,2))</f>
        <v>3.93</v>
      </c>
      <c r="PK56" s="11" cm="1">
        <f t="array" aca="1" ref="PK56" ca="1">INDIRECT(ADDRESS(MOD(PK$1+ROW()-2,369)+2,2))</f>
        <v>-0.4914</v>
      </c>
      <c r="PL56" s="11" cm="1">
        <f t="array" aca="1" ref="PL56" ca="1">INDIRECT(ADDRESS(MOD(PL$1+ROW()-2,369)+2,2))</f>
        <v>-0.3649</v>
      </c>
      <c r="PM56" s="11" cm="1">
        <f t="array" aca="1" ref="PM56" ca="1">INDIRECT(ADDRESS(MOD(PM$1+ROW()-2,369)+2,2))</f>
        <v>2.7267000000000001</v>
      </c>
      <c r="PN56" s="11" cm="1">
        <f t="array" aca="1" ref="PN56" ca="1">INDIRECT(ADDRESS(MOD(PN$1+ROW()-2,369)+2,2))</f>
        <v>4.2382999999999997</v>
      </c>
      <c r="PO56" s="11" cm="1">
        <f t="array" aca="1" ref="PO56" ca="1">INDIRECT(ADDRESS(MOD(PO$1+ROW()-2,369)+2,2))</f>
        <v>2.9857</v>
      </c>
      <c r="PP56" s="11" cm="1">
        <f t="array" aca="1" ref="PP56" ca="1">INDIRECT(ADDRESS(MOD(PP$1+ROW()-2,369)+2,2))</f>
        <v>1.5759000000000001</v>
      </c>
      <c r="PQ56" s="11" cm="1">
        <f t="array" aca="1" ref="PQ56" ca="1">INDIRECT(ADDRESS(MOD(PQ$1+ROW()-2,369)+2,2))</f>
        <v>2.1383999999999999</v>
      </c>
      <c r="PR56" s="11" cm="1">
        <f t="array" aca="1" ref="PR56" ca="1">INDIRECT(ADDRESS(MOD(PR$1+ROW()-2,369)+2,2))</f>
        <v>4.6820000000000004</v>
      </c>
      <c r="PS56" s="11" cm="1">
        <f t="array" aca="1" ref="PS56" ca="1">INDIRECT(ADDRESS(MOD(PS$1+ROW()-2,369)+2,2))</f>
        <v>4.7416999999999998</v>
      </c>
      <c r="PT56" s="11" cm="1">
        <f t="array" aca="1" ref="PT56" ca="1">INDIRECT(ADDRESS(MOD(PT$1+ROW()-2,369)+2,2))</f>
        <v>3.5019999999999998</v>
      </c>
      <c r="PU56" s="11" cm="1">
        <f t="array" aca="1" ref="PU56" ca="1">INDIRECT(ADDRESS(MOD(PU$1+ROW()-2,369)+2,2))</f>
        <v>6.24</v>
      </c>
      <c r="PV56" s="11" cm="1">
        <f t="array" aca="1" ref="PV56" ca="1">INDIRECT(ADDRESS(MOD(PV$1+ROW()-2,369)+2,2))</f>
        <v>5.0412999999999997</v>
      </c>
      <c r="PW56" s="11" cm="1">
        <f t="array" aca="1" ref="PW56" ca="1">INDIRECT(ADDRESS(MOD(PW$1+ROW()-2,369)+2,2))</f>
        <v>3.93</v>
      </c>
      <c r="PX56" s="11" cm="1">
        <f t="array" aca="1" ref="PX56" ca="1">INDIRECT(ADDRESS(MOD(PX$1+ROW()-2,369)+2,2))</f>
        <v>0.71619999999999995</v>
      </c>
      <c r="PY56" s="11" cm="1">
        <f t="array" aca="1" ref="PY56" ca="1">INDIRECT(ADDRESS(MOD(PY$1+ROW()-2,369)+2,2))</f>
        <v>2.1255999999999999</v>
      </c>
      <c r="PZ56" s="11" cm="1">
        <f t="array" aca="1" ref="PZ56" ca="1">INDIRECT(ADDRESS(MOD(PZ$1+ROW()-2,369)+2,2))</f>
        <v>3.6600000000000001E-2</v>
      </c>
      <c r="QA56" s="11" cm="1">
        <f t="array" aca="1" ref="QA56" ca="1">INDIRECT(ADDRESS(MOD(QA$1+ROW()-2,369)+2,2))</f>
        <v>3.5998999999999999</v>
      </c>
      <c r="QB56" s="11" cm="1">
        <f t="array" aca="1" ref="QB56" ca="1">INDIRECT(ADDRESS(MOD(QB$1+ROW()-2,369)+2,2))</f>
        <v>3.6848000000000001</v>
      </c>
      <c r="QC56" s="11" cm="1">
        <f t="array" aca="1" ref="QC56" ca="1">INDIRECT(ADDRESS(MOD(QC$1+ROW()-2,369)+2,2))</f>
        <v>3.37</v>
      </c>
      <c r="QD56" s="11" cm="1">
        <f t="array" aca="1" ref="QD56" ca="1">INDIRECT(ADDRESS(MOD(QD$1+ROW()-2,369)+2,2))</f>
        <v>-0.32900000000000001</v>
      </c>
      <c r="QE56" s="11" cm="1">
        <f t="array" aca="1" ref="QE56" ca="1">INDIRECT(ADDRESS(MOD(QE$1+ROW()-2,369)+2,2))</f>
        <v>2.6267</v>
      </c>
      <c r="QF56" s="11" cm="1">
        <f t="array" aca="1" ref="QF56" ca="1">INDIRECT(ADDRESS(MOD(QF$1+ROW()-2,369)+2,2))</f>
        <v>0.85850000000000004</v>
      </c>
      <c r="QG56" s="11" cm="1">
        <f t="array" aca="1" ref="QG56" ca="1">INDIRECT(ADDRESS(MOD(QG$1+ROW()-2,369)+2,2))</f>
        <v>-0.25719999999999998</v>
      </c>
      <c r="QH56" s="11" cm="1">
        <f t="array" aca="1" ref="QH56" ca="1">INDIRECT(ADDRESS(MOD(QH$1+ROW()-2,369)+2,2))</f>
        <v>-0.31580000000000003</v>
      </c>
      <c r="QI56" s="11" cm="1">
        <f t="array" aca="1" ref="QI56" ca="1">INDIRECT(ADDRESS(MOD(QI$1+ROW()-2,369)+2,2))</f>
        <v>0.22339999999999999</v>
      </c>
      <c r="QJ56" s="11" cm="1">
        <f t="array" aca="1" ref="QJ56" ca="1">INDIRECT(ADDRESS(MOD(QJ$1+ROW()-2,369)+2,2))</f>
        <v>6.5</v>
      </c>
      <c r="QK56" s="11" cm="1">
        <f t="array" aca="1" ref="QK56" ca="1">INDIRECT(ADDRESS(MOD(QK$1+ROW()-2,369)+2,2))</f>
        <v>0.85850000000000004</v>
      </c>
      <c r="QL56" s="11" cm="1">
        <f t="array" aca="1" ref="QL56" ca="1">INDIRECT(ADDRESS(MOD(QL$1+ROW()-2,369)+2,2))</f>
        <v>-0.53820000000000001</v>
      </c>
      <c r="QM56" s="11" cm="1">
        <f t="array" aca="1" ref="QM56" ca="1">INDIRECT(ADDRESS(MOD(QM$1+ROW()-2,369)+2,2))</f>
        <v>0.71199999999999997</v>
      </c>
      <c r="QN56" s="11" cm="1">
        <f t="array" aca="1" ref="QN56" ca="1">INDIRECT(ADDRESS(MOD(QN$1+ROW()-2,369)+2,2))</f>
        <v>2.6764999999999999</v>
      </c>
      <c r="QO56" s="11" cm="1">
        <f t="array" aca="1" ref="QO56" ca="1">INDIRECT(ADDRESS(MOD(QO$1+ROW()-2,369)+2,2))</f>
        <v>4.7706999999999997</v>
      </c>
      <c r="QP56" s="11" cm="1">
        <f t="array" aca="1" ref="QP56" ca="1">INDIRECT(ADDRESS(MOD(QP$1+ROW()-2,369)+2,2))</f>
        <v>3.5998999999999999</v>
      </c>
      <c r="QQ56" s="11" cm="1">
        <f t="array" aca="1" ref="QQ56" ca="1">INDIRECT(ADDRESS(MOD(QQ$1+ROW()-2,369)+2,2))</f>
        <v>2.9106000000000001</v>
      </c>
      <c r="QR56" s="11" cm="1">
        <f t="array" aca="1" ref="QR56" ca="1">INDIRECT(ADDRESS(MOD(QR$1+ROW()-2,369)+2,2))</f>
        <v>4.5829000000000004</v>
      </c>
      <c r="QS56" s="11" cm="1">
        <f t="array" aca="1" ref="QS56" ca="1">INDIRECT(ADDRESS(MOD(QS$1+ROW()-2,369)+2,2))</f>
        <v>-0.2492</v>
      </c>
      <c r="QT56" s="11" cm="1">
        <f t="array" aca="1" ref="QT56" ca="1">INDIRECT(ADDRESS(MOD(QT$1+ROW()-2,369)+2,2))</f>
        <v>-0.40770000000000001</v>
      </c>
      <c r="QU56" s="11" cm="1">
        <f t="array" aca="1" ref="QU56" ca="1">INDIRECT(ADDRESS(MOD(QU$1+ROW()-2,369)+2,2))</f>
        <v>2.6875</v>
      </c>
      <c r="QV56" s="11" cm="1">
        <f t="array" aca="1" ref="QV56" ca="1">INDIRECT(ADDRESS(MOD(QV$1+ROW()-2,369)+2,2))</f>
        <v>1.1755</v>
      </c>
      <c r="QW56" s="11" cm="1">
        <f t="array" aca="1" ref="QW56" ca="1">INDIRECT(ADDRESS(MOD(QW$1+ROW()-2,369)+2,2))</f>
        <v>-0.3911</v>
      </c>
      <c r="QX56" s="11" cm="1">
        <f t="array" aca="1" ref="QX56" ca="1">INDIRECT(ADDRESS(MOD(QX$1+ROW()-2,369)+2,2))</f>
        <v>6.66</v>
      </c>
      <c r="QY56" s="11" cm="1">
        <f t="array" aca="1" ref="QY56" ca="1">INDIRECT(ADDRESS(MOD(QY$1+ROW()-2,369)+2,2))</f>
        <v>0.3246</v>
      </c>
      <c r="QZ56" s="11" cm="1">
        <f t="array" aca="1" ref="QZ56" ca="1">INDIRECT(ADDRESS(MOD(QZ$1+ROW()-2,369)+2,2))</f>
        <v>5.0412999999999997</v>
      </c>
      <c r="RA56" s="11" cm="1">
        <f t="array" aca="1" ref="RA56" ca="1">INDIRECT(ADDRESS(MOD(RA$1+ROW()-2,369)+2,2))</f>
        <v>3.5972</v>
      </c>
      <c r="RB56" s="11" cm="1">
        <f t="array" aca="1" ref="RB56" ca="1">INDIRECT(ADDRESS(MOD(RB$1+ROW()-2,369)+2,2))</f>
        <v>4.0713999999999997</v>
      </c>
      <c r="RC56" s="11" cm="1">
        <f t="array" aca="1" ref="RC56" ca="1">INDIRECT(ADDRESS(MOD(RC$1+ROW()-2,369)+2,2))</f>
        <v>3.5972</v>
      </c>
      <c r="RD56" s="11" cm="1">
        <f t="array" aca="1" ref="RD56" ca="1">INDIRECT(ADDRESS(MOD(RD$1+ROW()-2,369)+2,2))</f>
        <v>4.8600000000000003</v>
      </c>
      <c r="RE56" s="11" cm="1">
        <f t="array" aca="1" ref="RE56" ca="1">INDIRECT(ADDRESS(MOD(RE$1+ROW()-2,369)+2,2))</f>
        <v>1.5759000000000001</v>
      </c>
      <c r="RF56" s="11" cm="1">
        <f t="array" aca="1" ref="RF56" ca="1">INDIRECT(ADDRESS(MOD(RF$1+ROW()-2,369)+2,2))</f>
        <v>6.5</v>
      </c>
      <c r="RG56" s="11" cm="1">
        <f t="array" aca="1" ref="RG56" ca="1">INDIRECT(ADDRESS(MOD(RG$1+ROW()-2,369)+2,2))</f>
        <v>-0.54110000000000003</v>
      </c>
      <c r="RH56" s="11" cm="1">
        <f t="array" aca="1" ref="RH56" ca="1">INDIRECT(ADDRESS(MOD(RH$1+ROW()-2,369)+2,2))</f>
        <v>6.69</v>
      </c>
      <c r="RI56" s="11" cm="1">
        <f t="array" aca="1" ref="RI56" ca="1">INDIRECT(ADDRESS(MOD(RI$1+ROW()-2,369)+2,2))</f>
        <v>0.32969999999999999</v>
      </c>
      <c r="RJ56" s="11" cm="1">
        <f t="array" aca="1" ref="RJ56" ca="1">INDIRECT(ADDRESS(MOD(RJ$1+ROW()-2,369)+2,2))</f>
        <v>-0.53910000000000002</v>
      </c>
      <c r="RK56" s="11" cm="1">
        <f t="array" aca="1" ref="RK56" ca="1">INDIRECT(ADDRESS(MOD(RK$1+ROW()-2,369)+2,2))</f>
        <v>-0.32950000000000002</v>
      </c>
      <c r="RL56" s="11" cm="1">
        <f t="array" aca="1" ref="RL56" ca="1">INDIRECT(ADDRESS(MOD(RL$1+ROW()-2,369)+2,2))</f>
        <v>-0.53149999999999997</v>
      </c>
      <c r="RM56" s="11" cm="1">
        <f t="array" aca="1" ref="RM56" ca="1">INDIRECT(ADDRESS(MOD(RM$1+ROW()-2,369)+2,2))</f>
        <v>2.1732</v>
      </c>
      <c r="RN56" s="11" cm="1">
        <f t="array" aca="1" ref="RN56" ca="1">INDIRECT(ADDRESS(MOD(RN$1+ROW()-2,369)+2,2))</f>
        <v>4.5964</v>
      </c>
      <c r="RO56" s="11" cm="1">
        <f t="array" aca="1" ref="RO56" ca="1">INDIRECT(ADDRESS(MOD(RO$1+ROW()-2,369)+2,2))</f>
        <v>2.1454</v>
      </c>
      <c r="RP56" s="11" cm="1">
        <f t="array" aca="1" ref="RP56" ca="1">INDIRECT(ADDRESS(MOD(RP$1+ROW()-2,369)+2,2))</f>
        <v>4.3620000000000001</v>
      </c>
      <c r="RQ56" s="11" cm="1">
        <f t="array" aca="1" ref="RQ56" ca="1">INDIRECT(ADDRESS(MOD(RQ$1+ROW()-2,369)+2,2))</f>
        <v>1.0867</v>
      </c>
      <c r="RR56" s="11" cm="1">
        <f t="array" aca="1" ref="RR56" ca="1">INDIRECT(ADDRESS(MOD(RR$1+ROW()-2,369)+2,2))</f>
        <v>-3.6999999999999998E-2</v>
      </c>
      <c r="RS56" s="11" cm="1">
        <f t="array" aca="1" ref="RS56" ca="1">INDIRECT(ADDRESS(MOD(RS$1+ROW()-2,369)+2,2))</f>
        <v>-0.2492</v>
      </c>
      <c r="RT56" s="11" cm="1">
        <f t="array" aca="1" ref="RT56" ca="1">INDIRECT(ADDRESS(MOD(RT$1+ROW()-2,369)+2,2))</f>
        <v>3.9752999999999998</v>
      </c>
      <c r="RU56" s="11" cm="1">
        <f t="array" aca="1" ref="RU56" ca="1">INDIRECT(ADDRESS(MOD(RU$1+ROW()-2,369)+2,2))</f>
        <v>3.6842000000000001</v>
      </c>
      <c r="RV56" s="11" cm="1">
        <f t="array" aca="1" ref="RV56" ca="1">INDIRECT(ADDRESS(MOD(RV$1+ROW()-2,369)+2,2))</f>
        <v>2.6949999999999998</v>
      </c>
      <c r="RW56" s="11" cm="1">
        <f t="array" aca="1" ref="RW56" ca="1">INDIRECT(ADDRESS(MOD(RW$1+ROW()-2,369)+2,2))</f>
        <v>-0.29820000000000002</v>
      </c>
      <c r="RX56" s="11" cm="1">
        <f t="array" aca="1" ref="RX56" ca="1">INDIRECT(ADDRESS(MOD(RX$1+ROW()-2,369)+2,2))</f>
        <v>-0.47970000000000002</v>
      </c>
      <c r="RY56" s="11" cm="1">
        <f t="array" aca="1" ref="RY56" ca="1">INDIRECT(ADDRESS(MOD(RY$1+ROW()-2,369)+2,2))</f>
        <v>4.7835000000000001</v>
      </c>
      <c r="RZ56" s="11" cm="1">
        <f t="array" aca="1" ref="RZ56" ca="1">INDIRECT(ADDRESS(MOD(RZ$1+ROW()-2,369)+2,2))</f>
        <v>3.41</v>
      </c>
      <c r="SA56" s="11" cm="1">
        <f t="array" aca="1" ref="SA56" ca="1">INDIRECT(ADDRESS(MOD(SA$1+ROW()-2,369)+2,2))</f>
        <v>-0.53910000000000002</v>
      </c>
      <c r="SB56" s="11" cm="1">
        <f t="array" aca="1" ref="SB56" ca="1">INDIRECT(ADDRESS(MOD(SB$1+ROW()-2,369)+2,2))</f>
        <v>2.1324999999999998</v>
      </c>
      <c r="SC56" s="11" cm="1">
        <f t="array" aca="1" ref="SC56" ca="1">INDIRECT(ADDRESS(MOD(SC$1+ROW()-2,369)+2,2))</f>
        <v>2.1383999999999999</v>
      </c>
      <c r="SD56" s="11" cm="1">
        <f t="array" aca="1" ref="SD56" ca="1">INDIRECT(ADDRESS(MOD(SD$1+ROW()-2,369)+2,2))</f>
        <v>3.9676</v>
      </c>
      <c r="SE56" s="11" cm="1">
        <f t="array" aca="1" ref="SE56" ca="1">INDIRECT(ADDRESS(MOD(SE$1+ROW()-2,369)+2,2))</f>
        <v>0.21029999999999999</v>
      </c>
      <c r="SF56" s="11" cm="1">
        <f t="array" aca="1" ref="SF56" ca="1">INDIRECT(ADDRESS(MOD(SF$1+ROW()-2,369)+2,2))</f>
        <v>-3.6999999999999998E-2</v>
      </c>
      <c r="SG56" s="11" cm="1">
        <f t="array" aca="1" ref="SG56" ca="1">INDIRECT(ADDRESS(MOD(SG$1+ROW()-2,369)+2,2))</f>
        <v>-0.14610000000000001</v>
      </c>
      <c r="SH56" s="11" cm="1">
        <f t="array" aca="1" ref="SH56" ca="1">INDIRECT(ADDRESS(MOD(SH$1+ROW()-2,369)+2,2))</f>
        <v>4.29</v>
      </c>
      <c r="SI56" s="11" cm="1">
        <f t="array" aca="1" ref="SI56" ca="1">INDIRECT(ADDRESS(MOD(SI$1+ROW()-2,369)+2,2))</f>
        <v>2.1473</v>
      </c>
      <c r="SJ56" s="11" cm="1">
        <f t="array" aca="1" ref="SJ56" ca="1">INDIRECT(ADDRESS(MOD(SJ$1+ROW()-2,369)+2,2))</f>
        <v>5.1131000000000002</v>
      </c>
    </row>
    <row r="57" spans="1:504" x14ac:dyDescent="0.25">
      <c r="A57" s="2">
        <v>36038</v>
      </c>
      <c r="B57">
        <v>3.93</v>
      </c>
      <c r="E57" s="11" cm="1">
        <f t="array" aca="1" ref="E57" ca="1">INDIRECT(ADDRESS(MOD(E$1+ROW()-2,369)+2,2))</f>
        <v>3.3856999999999999</v>
      </c>
      <c r="F57" s="11" cm="1">
        <f t="array" aca="1" ref="F57" ca="1">INDIRECT(ADDRESS(MOD(F$1+ROW()-2,369)+2,2))</f>
        <v>-0.54290000000000005</v>
      </c>
      <c r="G57" s="11" cm="1">
        <f t="array" aca="1" ref="G57" ca="1">INDIRECT(ADDRESS(MOD(G$1+ROW()-2,369)+2,2))</f>
        <v>-0.3649</v>
      </c>
      <c r="H57" s="11" cm="1">
        <f t="array" aca="1" ref="H57" ca="1">INDIRECT(ADDRESS(MOD(H$1+ROW()-2,369)+2,2))</f>
        <v>4.82E-2</v>
      </c>
      <c r="I57" s="11" cm="1">
        <f t="array" aca="1" ref="I57" ca="1">INDIRECT(ADDRESS(MOD(I$1+ROW()-2,369)+2,2))</f>
        <v>1.0172000000000001</v>
      </c>
      <c r="J57" s="11" cm="1">
        <f t="array" aca="1" ref="J57" ca="1">INDIRECT(ADDRESS(MOD(J$1+ROW()-2,369)+2,2))</f>
        <v>8.09E-2</v>
      </c>
      <c r="K57" s="11" cm="1">
        <f t="array" aca="1" ref="K57" ca="1">INDIRECT(ADDRESS(MOD(K$1+ROW()-2,369)+2,2))</f>
        <v>3.7244999999999999</v>
      </c>
      <c r="L57" s="11" cm="1">
        <f t="array" aca="1" ref="L57" ca="1">INDIRECT(ADDRESS(MOD(L$1+ROW()-2,369)+2,2))</f>
        <v>0.68489999999999995</v>
      </c>
      <c r="M57" s="11" cm="1">
        <f t="array" aca="1" ref="M57" ca="1">INDIRECT(ADDRESS(MOD(M$1+ROW()-2,369)+2,2))</f>
        <v>4.6384999999999996</v>
      </c>
      <c r="N57" s="11" cm="1">
        <f t="array" aca="1" ref="N57" ca="1">INDIRECT(ADDRESS(MOD(N$1+ROW()-2,369)+2,2))</f>
        <v>0.2049</v>
      </c>
      <c r="O57" s="11" cm="1">
        <f t="array" aca="1" ref="O57" ca="1">INDIRECT(ADDRESS(MOD(O$1+ROW()-2,369)+2,2))</f>
        <v>2.6875</v>
      </c>
      <c r="P57" s="11" cm="1">
        <f t="array" aca="1" ref="P57" ca="1">INDIRECT(ADDRESS(MOD(P$1+ROW()-2,369)+2,2))</f>
        <v>-0.32519999999999999</v>
      </c>
      <c r="Q57" s="11" cm="1">
        <f t="array" aca="1" ref="Q57" ca="1">INDIRECT(ADDRESS(MOD(Q$1+ROW()-2,369)+2,2))</f>
        <v>6.5</v>
      </c>
      <c r="R57" s="11" cm="1">
        <f t="array" aca="1" ref="R57" ca="1">INDIRECT(ADDRESS(MOD(R$1+ROW()-2,369)+2,2))</f>
        <v>2.5790000000000002</v>
      </c>
      <c r="S57" s="11" cm="1">
        <f t="array" aca="1" ref="S57" ca="1">INDIRECT(ADDRESS(MOD(S$1+ROW()-2,369)+2,2))</f>
        <v>6.75</v>
      </c>
      <c r="T57" s="11" cm="1">
        <f t="array" aca="1" ref="T57" ca="1">INDIRECT(ADDRESS(MOD(T$1+ROW()-2,369)+2,2))</f>
        <v>0.3947</v>
      </c>
      <c r="U57" s="11" cm="1">
        <f t="array" aca="1" ref="U57" ca="1">INDIRECT(ADDRESS(MOD(U$1+ROW()-2,369)+2,2))</f>
        <v>2.1324999999999998</v>
      </c>
      <c r="V57" s="11" cm="1">
        <f t="array" aca="1" ref="V57" ca="1">INDIRECT(ADDRESS(MOD(V$1+ROW()-2,369)+2,2))</f>
        <v>2.1383999999999999</v>
      </c>
      <c r="W57" s="11" cm="1">
        <f t="array" aca="1" ref="W57" ca="1">INDIRECT(ADDRESS(MOD(W$1+ROW()-2,369)+2,2))</f>
        <v>-0.44790000000000002</v>
      </c>
      <c r="X57" s="11" cm="1">
        <f t="array" aca="1" ref="X57" ca="1">INDIRECT(ADDRESS(MOD(X$1+ROW()-2,369)+2,2))</f>
        <v>0.64470000000000005</v>
      </c>
      <c r="Y57" s="11" cm="1">
        <f t="array" aca="1" ref="Y57" ca="1">INDIRECT(ADDRESS(MOD(Y$1+ROW()-2,369)+2,2))</f>
        <v>0.2414</v>
      </c>
      <c r="Z57" s="11" cm="1">
        <f t="array" aca="1" ref="Z57" ca="1">INDIRECT(ADDRESS(MOD(Z$1+ROW()-2,369)+2,2))</f>
        <v>-5.3600000000000002E-2</v>
      </c>
      <c r="AA57" s="11" cm="1">
        <f t="array" aca="1" ref="AA57" ca="1">INDIRECT(ADDRESS(MOD(AA$1+ROW()-2,369)+2,2))</f>
        <v>8.2600000000000007E-2</v>
      </c>
      <c r="AB57" s="11" cm="1">
        <f t="array" aca="1" ref="AB57" ca="1">INDIRECT(ADDRESS(MOD(AB$1+ROW()-2,369)+2,2))</f>
        <v>2.1518999999999999</v>
      </c>
      <c r="AC57" s="11" cm="1">
        <f t="array" aca="1" ref="AC57" ca="1">INDIRECT(ADDRESS(MOD(AC$1+ROW()-2,369)+2,2))</f>
        <v>2.0706000000000002</v>
      </c>
      <c r="AD57" s="11" cm="1">
        <f t="array" aca="1" ref="AD57" ca="1">INDIRECT(ADDRESS(MOD(AD$1+ROW()-2,369)+2,2))</f>
        <v>-0.3947</v>
      </c>
      <c r="AE57" s="11" cm="1">
        <f t="array" aca="1" ref="AE57" ca="1">INDIRECT(ADDRESS(MOD(AE$1+ROW()-2,369)+2,2))</f>
        <v>1.5365</v>
      </c>
      <c r="AF57" s="11" cm="1">
        <f t="array" aca="1" ref="AF57" ca="1">INDIRECT(ADDRESS(MOD(AF$1+ROW()-2,369)+2,2))</f>
        <v>3.5019999999999998</v>
      </c>
      <c r="AG57" s="11" cm="1">
        <f t="array" aca="1" ref="AG57" ca="1">INDIRECT(ADDRESS(MOD(AG$1+ROW()-2,369)+2,2))</f>
        <v>-0.32850000000000001</v>
      </c>
      <c r="AH57" s="11" cm="1">
        <f t="array" aca="1" ref="AH57" ca="1">INDIRECT(ADDRESS(MOD(AH$1+ROW()-2,369)+2,2))</f>
        <v>3.6600000000000001E-2</v>
      </c>
      <c r="AI57" s="11" cm="1">
        <f t="array" aca="1" ref="AI57" ca="1">INDIRECT(ADDRESS(MOD(AI$1+ROW()-2,369)+2,2))</f>
        <v>-0.32900000000000001</v>
      </c>
      <c r="AJ57" s="11" cm="1">
        <f t="array" aca="1" ref="AJ57" ca="1">INDIRECT(ADDRESS(MOD(AJ$1+ROW()-2,369)+2,2))</f>
        <v>2.1372</v>
      </c>
      <c r="AK57" s="11" cm="1">
        <f t="array" aca="1" ref="AK57" ca="1">INDIRECT(ADDRESS(MOD(AK$1+ROW()-2,369)+2,2))</f>
        <v>3.9232</v>
      </c>
      <c r="AL57" s="11" cm="1">
        <f t="array" aca="1" ref="AL57" ca="1">INDIRECT(ADDRESS(MOD(AL$1+ROW()-2,369)+2,2))</f>
        <v>1.1755</v>
      </c>
      <c r="AM57" s="11" cm="1">
        <f t="array" aca="1" ref="AM57" ca="1">INDIRECT(ADDRESS(MOD(AM$1+ROW()-2,369)+2,2))</f>
        <v>2.5299999999999998</v>
      </c>
      <c r="AN57" s="11" cm="1">
        <f t="array" aca="1" ref="AN57" ca="1">INDIRECT(ADDRESS(MOD(AN$1+ROW()-2,369)+2,2))</f>
        <v>1.4277</v>
      </c>
      <c r="AO57" s="11" cm="1">
        <f t="array" aca="1" ref="AO57" ca="1">INDIRECT(ADDRESS(MOD(AO$1+ROW()-2,369)+2,2))</f>
        <v>2.6402999999999999</v>
      </c>
      <c r="AP57" s="11" cm="1">
        <f t="array" aca="1" ref="AP57" ca="1">INDIRECT(ADDRESS(MOD(AP$1+ROW()-2,369)+2,2))</f>
        <v>2.3609</v>
      </c>
      <c r="AQ57" s="11" cm="1">
        <f t="array" aca="1" ref="AQ57" ca="1">INDIRECT(ADDRESS(MOD(AQ$1+ROW()-2,369)+2,2))</f>
        <v>4.0599999999999996</v>
      </c>
      <c r="AR57" s="11" cm="1">
        <f t="array" aca="1" ref="AR57" ca="1">INDIRECT(ADDRESS(MOD(AR$1+ROW()-2,369)+2,2))</f>
        <v>0.73750000000000004</v>
      </c>
      <c r="AS57" s="11" cm="1">
        <f t="array" aca="1" ref="AS57" ca="1">INDIRECT(ADDRESS(MOD(AS$1+ROW()-2,369)+2,2))</f>
        <v>4.3099999999999996</v>
      </c>
      <c r="AT57" s="11" cm="1">
        <f t="array" aca="1" ref="AT57" ca="1">INDIRECT(ADDRESS(MOD(AT$1+ROW()-2,369)+2,2))</f>
        <v>2.7938000000000001</v>
      </c>
      <c r="AU57" s="11" cm="1">
        <f t="array" aca="1" ref="AU57" ca="1">INDIRECT(ADDRESS(MOD(AU$1+ROW()-2,369)+2,2))</f>
        <v>0.99770000000000003</v>
      </c>
      <c r="AV57" s="11" cm="1">
        <f t="array" aca="1" ref="AV57" ca="1">INDIRECT(ADDRESS(MOD(AV$1+ROW()-2,369)+2,2))</f>
        <v>-0.32900000000000001</v>
      </c>
      <c r="AW57" s="11" cm="1">
        <f t="array" aca="1" ref="AW57" ca="1">INDIRECT(ADDRESS(MOD(AW$1+ROW()-2,369)+2,2))</f>
        <v>-0.38569999999999999</v>
      </c>
      <c r="AX57" s="11" cm="1">
        <f t="array" aca="1" ref="AX57" ca="1">INDIRECT(ADDRESS(MOD(AX$1+ROW()-2,369)+2,2))</f>
        <v>4.9391999999999996</v>
      </c>
      <c r="AY57" s="11" cm="1">
        <f t="array" aca="1" ref="AY57" ca="1">INDIRECT(ADDRESS(MOD(AY$1+ROW()-2,369)+2,2))</f>
        <v>3.93</v>
      </c>
      <c r="AZ57" s="11" cm="1">
        <f t="array" aca="1" ref="AZ57" ca="1">INDIRECT(ADDRESS(MOD(AZ$1+ROW()-2,369)+2,2))</f>
        <v>0.20610000000000001</v>
      </c>
      <c r="BA57" s="11" cm="1">
        <f t="array" aca="1" ref="BA57" ca="1">INDIRECT(ADDRESS(MOD(BA$1+ROW()-2,369)+2,2))</f>
        <v>4.3</v>
      </c>
      <c r="BB57" s="11" cm="1">
        <f t="array" aca="1" ref="BB57" ca="1">INDIRECT(ADDRESS(MOD(BB$1+ROW()-2,369)+2,2))</f>
        <v>4.9610000000000003</v>
      </c>
      <c r="BC57" s="11" cm="1">
        <f t="array" aca="1" ref="BC57" ca="1">INDIRECT(ADDRESS(MOD(BC$1+ROW()-2,369)+2,2))</f>
        <v>4.6367000000000003</v>
      </c>
      <c r="BD57" s="11" cm="1">
        <f t="array" aca="1" ref="BD57" ca="1">INDIRECT(ADDRESS(MOD(BD$1+ROW()-2,369)+2,2))</f>
        <v>0.497</v>
      </c>
      <c r="BE57" s="11" cm="1">
        <f t="array" aca="1" ref="BE57" ca="1">INDIRECT(ADDRESS(MOD(BE$1+ROW()-2,369)+2,2))</f>
        <v>3.9752999999999998</v>
      </c>
      <c r="BF57" s="11" cm="1">
        <f t="array" aca="1" ref="BF57" ca="1">INDIRECT(ADDRESS(MOD(BF$1+ROW()-2,369)+2,2))</f>
        <v>1.1755</v>
      </c>
      <c r="BG57" s="11" cm="1">
        <f t="array" aca="1" ref="BG57" ca="1">INDIRECT(ADDRESS(MOD(BG$1+ROW()-2,369)+2,2))</f>
        <v>1.0867</v>
      </c>
      <c r="BH57" s="11" cm="1">
        <f t="array" aca="1" ref="BH57" ca="1">INDIRECT(ADDRESS(MOD(BH$1+ROW()-2,369)+2,2))</f>
        <v>-8.7599999999999997E-2</v>
      </c>
      <c r="BI57" s="11" cm="1">
        <f t="array" aca="1" ref="BI57" ca="1">INDIRECT(ADDRESS(MOD(BI$1+ROW()-2,369)+2,2))</f>
        <v>5.81</v>
      </c>
      <c r="BJ57" s="11" cm="1">
        <f t="array" aca="1" ref="BJ57" ca="1">INDIRECT(ADDRESS(MOD(BJ$1+ROW()-2,369)+2,2))</f>
        <v>5.0191999999999997</v>
      </c>
      <c r="BK57" s="11" cm="1">
        <f t="array" aca="1" ref="BK57" ca="1">INDIRECT(ADDRESS(MOD(BK$1+ROW()-2,369)+2,2))</f>
        <v>-0.54010000000000002</v>
      </c>
      <c r="BL57" s="11" cm="1">
        <f t="array" aca="1" ref="BL57" ca="1">INDIRECT(ADDRESS(MOD(BL$1+ROW()-2,369)+2,2))</f>
        <v>0.68489999999999995</v>
      </c>
      <c r="BM57" s="11" cm="1">
        <f t="array" aca="1" ref="BM57" ca="1">INDIRECT(ADDRESS(MOD(BM$1+ROW()-2,369)+2,2))</f>
        <v>3.464</v>
      </c>
      <c r="BN57" s="11" cm="1">
        <f t="array" aca="1" ref="BN57" ca="1">INDIRECT(ADDRESS(MOD(BN$1+ROW()-2,369)+2,2))</f>
        <v>-0.31190000000000001</v>
      </c>
      <c r="BO57" s="11" cm="1">
        <f t="array" aca="1" ref="BO57" ca="1">INDIRECT(ADDRESS(MOD(BO$1+ROW()-2,369)+2,2))</f>
        <v>3.8182</v>
      </c>
      <c r="BP57" s="11" cm="1">
        <f t="array" aca="1" ref="BP57" ca="1">INDIRECT(ADDRESS(MOD(BP$1+ROW()-2,369)+2,2))</f>
        <v>0.68489999999999995</v>
      </c>
      <c r="BQ57" s="11" cm="1">
        <f t="array" aca="1" ref="BQ57" ca="1">INDIRECT(ADDRESS(MOD(BQ$1+ROW()-2,369)+2,2))</f>
        <v>-0.32940000000000003</v>
      </c>
      <c r="BR57" s="11" cm="1">
        <f t="array" aca="1" ref="BR57" ca="1">INDIRECT(ADDRESS(MOD(BR$1+ROW()-2,369)+2,2))</f>
        <v>2.5299999999999998</v>
      </c>
      <c r="BS57" s="11" cm="1">
        <f t="array" aca="1" ref="BS57" ca="1">INDIRECT(ADDRESS(MOD(BS$1+ROW()-2,369)+2,2))</f>
        <v>0.20499999999999999</v>
      </c>
      <c r="BT57" s="11" cm="1">
        <f t="array" aca="1" ref="BT57" ca="1">INDIRECT(ADDRESS(MOD(BT$1+ROW()-2,369)+2,2))</f>
        <v>0.73750000000000004</v>
      </c>
      <c r="BU57" s="11" cm="1">
        <f t="array" aca="1" ref="BU57" ca="1">INDIRECT(ADDRESS(MOD(BU$1+ROW()-2,369)+2,2))</f>
        <v>-8.7599999999999997E-2</v>
      </c>
      <c r="BV57" s="11" cm="1">
        <f t="array" aca="1" ref="BV57" ca="1">INDIRECT(ADDRESS(MOD(BV$1+ROW()-2,369)+2,2))</f>
        <v>4.0199999999999996</v>
      </c>
      <c r="BW57" s="11" cm="1">
        <f t="array" aca="1" ref="BW57" ca="1">INDIRECT(ADDRESS(MOD(BW$1+ROW()-2,369)+2,2))</f>
        <v>3.1021999999999998</v>
      </c>
      <c r="BX57" s="11" cm="1">
        <f t="array" aca="1" ref="BX57" ca="1">INDIRECT(ADDRESS(MOD(BX$1+ROW()-2,369)+2,2))</f>
        <v>-1.3899999999999999E-2</v>
      </c>
      <c r="BY57" s="11" cm="1">
        <f t="array" aca="1" ref="BY57" ca="1">INDIRECT(ADDRESS(MOD(BY$1+ROW()-2,369)+2,2))</f>
        <v>-0.30159999999999998</v>
      </c>
      <c r="BZ57" s="11" cm="1">
        <f t="array" aca="1" ref="BZ57" ca="1">INDIRECT(ADDRESS(MOD(BZ$1+ROW()-2,369)+2,2))</f>
        <v>4.7085999999999997</v>
      </c>
      <c r="CA57" s="11" cm="1">
        <f t="array" aca="1" ref="CA57" ca="1">INDIRECT(ADDRESS(MOD(CA$1+ROW()-2,369)+2,2))</f>
        <v>-0.25409999999999999</v>
      </c>
      <c r="CB57" s="11" cm="1">
        <f t="array" aca="1" ref="CB57" ca="1">INDIRECT(ADDRESS(MOD(CB$1+ROW()-2,369)+2,2))</f>
        <v>-0.3947</v>
      </c>
      <c r="CC57" s="11" cm="1">
        <f t="array" aca="1" ref="CC57" ca="1">INDIRECT(ADDRESS(MOD(CC$1+ROW()-2,369)+2,2))</f>
        <v>3.95</v>
      </c>
      <c r="CD57" s="11" cm="1">
        <f t="array" aca="1" ref="CD57" ca="1">INDIRECT(ADDRESS(MOD(CD$1+ROW()-2,369)+2,2))</f>
        <v>4.5</v>
      </c>
      <c r="CE57" s="11" cm="1">
        <f t="array" aca="1" ref="CE57" ca="1">INDIRECT(ADDRESS(MOD(CE$1+ROW()-2,369)+2,2))</f>
        <v>0.3246</v>
      </c>
      <c r="CF57" s="11" cm="1">
        <f t="array" aca="1" ref="CF57" ca="1">INDIRECT(ADDRESS(MOD(CF$1+ROW()-2,369)+2,2))</f>
        <v>5.5</v>
      </c>
      <c r="CG57" s="11" cm="1">
        <f t="array" aca="1" ref="CG57" ca="1">INDIRECT(ADDRESS(MOD(CG$1+ROW()-2,369)+2,2))</f>
        <v>4.4400000000000004</v>
      </c>
      <c r="CH57" s="11" cm="1">
        <f t="array" aca="1" ref="CH57" ca="1">INDIRECT(ADDRESS(MOD(CH$1+ROW()-2,369)+2,2))</f>
        <v>-0.49540000000000001</v>
      </c>
      <c r="CI57" s="11" cm="1">
        <f t="array" aca="1" ref="CI57" ca="1">INDIRECT(ADDRESS(MOD(CI$1+ROW()-2,369)+2,2))</f>
        <v>2.4005000000000001</v>
      </c>
      <c r="CJ57" s="11" cm="1">
        <f t="array" aca="1" ref="CJ57" ca="1">INDIRECT(ADDRESS(MOD(CJ$1+ROW()-2,369)+2,2))</f>
        <v>3.7803</v>
      </c>
      <c r="CK57" s="11" cm="1">
        <f t="array" aca="1" ref="CK57" ca="1">INDIRECT(ADDRESS(MOD(CK$1+ROW()-2,369)+2,2))</f>
        <v>-0.31580000000000003</v>
      </c>
      <c r="CL57" s="11" cm="1">
        <f t="array" aca="1" ref="CL57" ca="1">INDIRECT(ADDRESS(MOD(CL$1+ROW()-2,369)+2,2))</f>
        <v>-0.3291</v>
      </c>
      <c r="CM57" s="11" cm="1">
        <f t="array" aca="1" ref="CM57" ca="1">INDIRECT(ADDRESS(MOD(CM$1+ROW()-2,369)+2,2))</f>
        <v>4.8600000000000003</v>
      </c>
      <c r="CN57" s="11" cm="1">
        <f t="array" aca="1" ref="CN57" ca="1">INDIRECT(ADDRESS(MOD(CN$1+ROW()-2,369)+2,2))</f>
        <v>2.1589999999999998</v>
      </c>
      <c r="CO57" s="11" cm="1">
        <f t="array" aca="1" ref="CO57" ca="1">INDIRECT(ADDRESS(MOD(CO$1+ROW()-2,369)+2,2))</f>
        <v>5.0599999999999996</v>
      </c>
      <c r="CP57" s="11" cm="1">
        <f t="array" aca="1" ref="CP57" ca="1">INDIRECT(ADDRESS(MOD(CP$1+ROW()-2,369)+2,2))</f>
        <v>2.5790000000000002</v>
      </c>
      <c r="CQ57" s="11" cm="1">
        <f t="array" aca="1" ref="CQ57" ca="1">INDIRECT(ADDRESS(MOD(CQ$1+ROW()-2,369)+2,2))</f>
        <v>1.2817000000000001</v>
      </c>
      <c r="CR57" s="11" cm="1">
        <f t="array" aca="1" ref="CR57" ca="1">INDIRECT(ADDRESS(MOD(CR$1+ROW()-2,369)+2,2))</f>
        <v>6.45</v>
      </c>
      <c r="CS57" s="11" cm="1">
        <f t="array" aca="1" ref="CS57" ca="1">INDIRECT(ADDRESS(MOD(CS$1+ROW()-2,369)+2,2))</f>
        <v>1.1755</v>
      </c>
      <c r="CT57" s="11" cm="1">
        <f t="array" aca="1" ref="CT57" ca="1">INDIRECT(ADDRESS(MOD(CT$1+ROW()-2,369)+2,2))</f>
        <v>-0.308</v>
      </c>
      <c r="CU57" s="11" cm="1">
        <f t="array" aca="1" ref="CU57" ca="1">INDIRECT(ADDRESS(MOD(CU$1+ROW()-2,369)+2,2))</f>
        <v>0.74429999999999996</v>
      </c>
      <c r="CV57" s="11" cm="1">
        <f t="array" aca="1" ref="CV57" ca="1">INDIRECT(ADDRESS(MOD(CV$1+ROW()-2,369)+2,2))</f>
        <v>1.4846999999999999</v>
      </c>
      <c r="CW57" s="11" cm="1">
        <f t="array" aca="1" ref="CW57" ca="1">INDIRECT(ADDRESS(MOD(CW$1+ROW()-2,369)+2,2))</f>
        <v>4.57</v>
      </c>
      <c r="CX57" s="11" cm="1">
        <f t="array" aca="1" ref="CX57" ca="1">INDIRECT(ADDRESS(MOD(CX$1+ROW()-2,369)+2,2))</f>
        <v>1.3211999999999999</v>
      </c>
      <c r="CY57" s="11" cm="1">
        <f t="array" aca="1" ref="CY57" ca="1">INDIRECT(ADDRESS(MOD(CY$1+ROW()-2,369)+2,2))</f>
        <v>1.4251</v>
      </c>
      <c r="CZ57" s="11" cm="1">
        <f t="array" aca="1" ref="CZ57" ca="1">INDIRECT(ADDRESS(MOD(CZ$1+ROW()-2,369)+2,2))</f>
        <v>3.8136999999999999</v>
      </c>
      <c r="DA57" s="11" cm="1">
        <f t="array" aca="1" ref="DA57" ca="1">INDIRECT(ADDRESS(MOD(DA$1+ROW()-2,369)+2,2))</f>
        <v>5.81</v>
      </c>
      <c r="DB57" s="11" cm="1">
        <f t="array" aca="1" ref="DB57" ca="1">INDIRECT(ADDRESS(MOD(DB$1+ROW()-2,369)+2,2))</f>
        <v>2.3449</v>
      </c>
      <c r="DC57" s="11" cm="1">
        <f t="array" aca="1" ref="DC57" ca="1">INDIRECT(ADDRESS(MOD(DC$1+ROW()-2,369)+2,2))</f>
        <v>4.1100000000000003</v>
      </c>
      <c r="DD57" s="11" cm="1">
        <f t="array" aca="1" ref="DD57" ca="1">INDIRECT(ADDRESS(MOD(DD$1+ROW()-2,369)+2,2))</f>
        <v>7.58</v>
      </c>
      <c r="DE57" s="11" cm="1">
        <f t="array" aca="1" ref="DE57" ca="1">INDIRECT(ADDRESS(MOD(DE$1+ROW()-2,369)+2,2))</f>
        <v>0.89549999999999996</v>
      </c>
      <c r="DF57" s="11" cm="1">
        <f t="array" aca="1" ref="DF57" ca="1">INDIRECT(ADDRESS(MOD(DF$1+ROW()-2,369)+2,2))</f>
        <v>-2.7699999999999999E-2</v>
      </c>
      <c r="DG57" s="11" cm="1">
        <f t="array" aca="1" ref="DG57" ca="1">INDIRECT(ADDRESS(MOD(DG$1+ROW()-2,369)+2,2))</f>
        <v>4.3600000000000003</v>
      </c>
      <c r="DH57" s="11" cm="1">
        <f t="array" aca="1" ref="DH57" ca="1">INDIRECT(ADDRESS(MOD(DH$1+ROW()-2,369)+2,2))</f>
        <v>1.4846999999999999</v>
      </c>
      <c r="DI57" s="11" cm="1">
        <f t="array" aca="1" ref="DI57" ca="1">INDIRECT(ADDRESS(MOD(DI$1+ROW()-2,369)+2,2))</f>
        <v>0.86050000000000004</v>
      </c>
      <c r="DJ57" s="11" cm="1">
        <f t="array" aca="1" ref="DJ57" ca="1">INDIRECT(ADDRESS(MOD(DJ$1+ROW()-2,369)+2,2))</f>
        <v>6.43</v>
      </c>
      <c r="DK57" s="11" cm="1">
        <f t="array" aca="1" ref="DK57" ca="1">INDIRECT(ADDRESS(MOD(DK$1+ROW()-2,369)+2,2))</f>
        <v>1.3211999999999999</v>
      </c>
      <c r="DL57" s="11" cm="1">
        <f t="array" aca="1" ref="DL57" ca="1">INDIRECT(ADDRESS(MOD(DL$1+ROW()-2,369)+2,2))</f>
        <v>-0.3911</v>
      </c>
      <c r="DM57" s="11" cm="1">
        <f t="array" aca="1" ref="DM57" ca="1">INDIRECT(ADDRESS(MOD(DM$1+ROW()-2,369)+2,2))</f>
        <v>0.77210000000000001</v>
      </c>
      <c r="DN57" s="11" cm="1">
        <f t="array" aca="1" ref="DN57" ca="1">INDIRECT(ADDRESS(MOD(DN$1+ROW()-2,369)+2,2))</f>
        <v>1.0483</v>
      </c>
      <c r="DO57" s="11" cm="1">
        <f t="array" aca="1" ref="DO57" ca="1">INDIRECT(ADDRESS(MOD(DO$1+ROW()-2,369)+2,2))</f>
        <v>-0.32850000000000001</v>
      </c>
      <c r="DP57" s="11" cm="1">
        <f t="array" aca="1" ref="DP57" ca="1">INDIRECT(ADDRESS(MOD(DP$1+ROW()-2,369)+2,2))</f>
        <v>3.81</v>
      </c>
      <c r="DQ57" s="11" cm="1">
        <f t="array" aca="1" ref="DQ57" ca="1">INDIRECT(ADDRESS(MOD(DQ$1+ROW()-2,369)+2,2))</f>
        <v>0.2049</v>
      </c>
      <c r="DR57" s="11" cm="1">
        <f t="array" aca="1" ref="DR57" ca="1">INDIRECT(ADDRESS(MOD(DR$1+ROW()-2,369)+2,2))</f>
        <v>0.8488</v>
      </c>
      <c r="DS57" s="11" cm="1">
        <f t="array" aca="1" ref="DS57" ca="1">INDIRECT(ADDRESS(MOD(DS$1+ROW()-2,369)+2,2))</f>
        <v>6.75</v>
      </c>
      <c r="DT57" s="11" cm="1">
        <f t="array" aca="1" ref="DT57" ca="1">INDIRECT(ADDRESS(MOD(DT$1+ROW()-2,369)+2,2))</f>
        <v>1.4846999999999999</v>
      </c>
      <c r="DU57" s="11" cm="1">
        <f t="array" aca="1" ref="DU57" ca="1">INDIRECT(ADDRESS(MOD(DU$1+ROW()-2,369)+2,2))</f>
        <v>5.0919999999999996</v>
      </c>
      <c r="DV57" s="11" cm="1">
        <f t="array" aca="1" ref="DV57" ca="1">INDIRECT(ADDRESS(MOD(DV$1+ROW()-2,369)+2,2))</f>
        <v>-0.54479999999999995</v>
      </c>
      <c r="DW57" s="11" cm="1">
        <f t="array" aca="1" ref="DW57" ca="1">INDIRECT(ADDRESS(MOD(DW$1+ROW()-2,369)+2,2))</f>
        <v>2.1324999999999998</v>
      </c>
      <c r="DX57" s="11" cm="1">
        <f t="array" aca="1" ref="DX57" ca="1">INDIRECT(ADDRESS(MOD(DX$1+ROW()-2,369)+2,2))</f>
        <v>0.65890000000000004</v>
      </c>
      <c r="DY57" s="11" cm="1">
        <f t="array" aca="1" ref="DY57" ca="1">INDIRECT(ADDRESS(MOD(DY$1+ROW()-2,369)+2,2))</f>
        <v>4.7557999999999998</v>
      </c>
      <c r="DZ57" s="11" cm="1">
        <f t="array" aca="1" ref="DZ57" ca="1">INDIRECT(ADDRESS(MOD(DZ$1+ROW()-2,369)+2,2))</f>
        <v>4.29</v>
      </c>
      <c r="EA57" s="11" cm="1">
        <f t="array" aca="1" ref="EA57" ca="1">INDIRECT(ADDRESS(MOD(EA$1+ROW()-2,369)+2,2))</f>
        <v>6.43</v>
      </c>
      <c r="EB57" s="11" cm="1">
        <f t="array" aca="1" ref="EB57" ca="1">INDIRECT(ADDRESS(MOD(EB$1+ROW()-2,369)+2,2))</f>
        <v>3.4068999999999998</v>
      </c>
      <c r="EC57" s="11" cm="1">
        <f t="array" aca="1" ref="EC57" ca="1">INDIRECT(ADDRESS(MOD(EC$1+ROW()-2,369)+2,2))</f>
        <v>6.57</v>
      </c>
      <c r="ED57" s="11" cm="1">
        <f t="array" aca="1" ref="ED57" ca="1">INDIRECT(ADDRESS(MOD(ED$1+ROW()-2,369)+2,2))</f>
        <v>0.22320000000000001</v>
      </c>
      <c r="EE57" s="11" cm="1">
        <f t="array" aca="1" ref="EE57" ca="1">INDIRECT(ADDRESS(MOD(EE$1+ROW()-2,369)+2,2))</f>
        <v>4.3535000000000004</v>
      </c>
      <c r="EF57" s="11" cm="1">
        <f t="array" aca="1" ref="EF57" ca="1">INDIRECT(ADDRESS(MOD(EF$1+ROW()-2,369)+2,2))</f>
        <v>-0.38569999999999999</v>
      </c>
      <c r="EG57" s="11" cm="1">
        <f t="array" aca="1" ref="EG57" ca="1">INDIRECT(ADDRESS(MOD(EG$1+ROW()-2,369)+2,2))</f>
        <v>0.67979999999999996</v>
      </c>
      <c r="EH57" s="11" cm="1">
        <f t="array" aca="1" ref="EH57" ca="1">INDIRECT(ADDRESS(MOD(EH$1+ROW()-2,369)+2,2))</f>
        <v>3.8864000000000001</v>
      </c>
      <c r="EI57" s="11" cm="1">
        <f t="array" aca="1" ref="EI57" ca="1">INDIRECT(ADDRESS(MOD(EI$1+ROW()-2,369)+2,2))</f>
        <v>-0.31190000000000001</v>
      </c>
      <c r="EJ57" s="11" cm="1">
        <f t="array" aca="1" ref="EJ57" ca="1">INDIRECT(ADDRESS(MOD(EJ$1+ROW()-2,369)+2,2))</f>
        <v>3.1021999999999998</v>
      </c>
      <c r="EK57" s="11" cm="1">
        <f t="array" aca="1" ref="EK57" ca="1">INDIRECT(ADDRESS(MOD(EK$1+ROW()-2,369)+2,2))</f>
        <v>2.1589999999999998</v>
      </c>
      <c r="EL57" s="11" cm="1">
        <f t="array" aca="1" ref="EL57" ca="1">INDIRECT(ADDRESS(MOD(EL$1+ROW()-2,369)+2,2))</f>
        <v>2.0287999999999999</v>
      </c>
      <c r="EM57" s="11" cm="1">
        <f t="array" aca="1" ref="EM57" ca="1">INDIRECT(ADDRESS(MOD(EM$1+ROW()-2,369)+2,2))</f>
        <v>0.72760000000000002</v>
      </c>
      <c r="EN57" s="11" cm="1">
        <f t="array" aca="1" ref="EN57" ca="1">INDIRECT(ADDRESS(MOD(EN$1+ROW()-2,369)+2,2))</f>
        <v>-0.53910000000000002</v>
      </c>
      <c r="EO57" s="11" cm="1">
        <f t="array" aca="1" ref="EO57" ca="1">INDIRECT(ADDRESS(MOD(EO$1+ROW()-2,369)+2,2))</f>
        <v>4.3600000000000003</v>
      </c>
      <c r="EP57" s="11" cm="1">
        <f t="array" aca="1" ref="EP57" ca="1">INDIRECT(ADDRESS(MOD(EP$1+ROW()-2,369)+2,2))</f>
        <v>3.2926000000000002</v>
      </c>
      <c r="EQ57" s="11" cm="1">
        <f t="array" aca="1" ref="EQ57" ca="1">INDIRECT(ADDRESS(MOD(EQ$1+ROW()-2,369)+2,2))</f>
        <v>-0.32790000000000002</v>
      </c>
      <c r="ER57" s="11" cm="1">
        <f t="array" aca="1" ref="ER57" ca="1">INDIRECT(ADDRESS(MOD(ER$1+ROW()-2,369)+2,2))</f>
        <v>-5.3600000000000002E-2</v>
      </c>
      <c r="ES57" s="11" cm="1">
        <f t="array" aca="1" ref="ES57" ca="1">INDIRECT(ADDRESS(MOD(ES$1+ROW()-2,369)+2,2))</f>
        <v>0.88049999999999995</v>
      </c>
      <c r="ET57" s="11" cm="1">
        <f t="array" aca="1" ref="ET57" ca="1">INDIRECT(ADDRESS(MOD(ET$1+ROW()-2,369)+2,2))</f>
        <v>-0.30159999999999998</v>
      </c>
      <c r="EU57" s="11" cm="1">
        <f t="array" aca="1" ref="EU57" ca="1">INDIRECT(ADDRESS(MOD(EU$1+ROW()-2,369)+2,2))</f>
        <v>2.4565000000000001</v>
      </c>
      <c r="EV57" s="11" cm="1">
        <f t="array" aca="1" ref="EV57" ca="1">INDIRECT(ADDRESS(MOD(EV$1+ROW()-2,369)+2,2))</f>
        <v>0.71199999999999997</v>
      </c>
      <c r="EW57" s="11" cm="1">
        <f t="array" aca="1" ref="EW57" ca="1">INDIRECT(ADDRESS(MOD(EW$1+ROW()-2,369)+2,2))</f>
        <v>-0.41660000000000003</v>
      </c>
      <c r="EX57" s="11" cm="1">
        <f t="array" aca="1" ref="EX57" ca="1">INDIRECT(ADDRESS(MOD(EX$1+ROW()-2,369)+2,2))</f>
        <v>-0.54979999999999996</v>
      </c>
      <c r="EY57" s="11" cm="1">
        <f t="array" aca="1" ref="EY57" ca="1">INDIRECT(ADDRESS(MOD(EY$1+ROW()-2,369)+2,2))</f>
        <v>0.22320000000000001</v>
      </c>
      <c r="EZ57" s="11" cm="1">
        <f t="array" aca="1" ref="EZ57" ca="1">INDIRECT(ADDRESS(MOD(EZ$1+ROW()-2,369)+2,2))</f>
        <v>-0.30919999999999997</v>
      </c>
      <c r="FA57" s="11" cm="1">
        <f t="array" aca="1" ref="FA57" ca="1">INDIRECT(ADDRESS(MOD(FA$1+ROW()-2,369)+2,2))</f>
        <v>4.26</v>
      </c>
      <c r="FB57" s="11" cm="1">
        <f t="array" aca="1" ref="FB57" ca="1">INDIRECT(ADDRESS(MOD(FB$1+ROW()-2,369)+2,2))</f>
        <v>0.2414</v>
      </c>
      <c r="FC57" s="11" cm="1">
        <f t="array" aca="1" ref="FC57" ca="1">INDIRECT(ADDRESS(MOD(FC$1+ROW()-2,369)+2,2))</f>
        <v>4.3899999999999997</v>
      </c>
      <c r="FD57" s="11" cm="1">
        <f t="array" aca="1" ref="FD57" ca="1">INDIRECT(ADDRESS(MOD(FD$1+ROW()-2,369)+2,2))</f>
        <v>4.7706999999999997</v>
      </c>
      <c r="FE57" s="11" cm="1">
        <f t="array" aca="1" ref="FE57" ca="1">INDIRECT(ADDRESS(MOD(FE$1+ROW()-2,369)+2,2))</f>
        <v>5.81</v>
      </c>
      <c r="FF57" s="11" cm="1">
        <f t="array" aca="1" ref="FF57" ca="1">INDIRECT(ADDRESS(MOD(FF$1+ROW()-2,369)+2,2))</f>
        <v>0.97499999999999998</v>
      </c>
      <c r="FG57" s="11" cm="1">
        <f t="array" aca="1" ref="FG57" ca="1">INDIRECT(ADDRESS(MOD(FG$1+ROW()-2,369)+2,2))</f>
        <v>1.4251</v>
      </c>
      <c r="FH57" s="11" cm="1">
        <f t="array" aca="1" ref="FH57" ca="1">INDIRECT(ADDRESS(MOD(FH$1+ROW()-2,369)+2,2))</f>
        <v>1.4885999999999999</v>
      </c>
      <c r="FI57" s="11" cm="1">
        <f t="array" aca="1" ref="FI57" ca="1">INDIRECT(ADDRESS(MOD(FI$1+ROW()-2,369)+2,2))</f>
        <v>1.6355</v>
      </c>
      <c r="FJ57" s="11" cm="1">
        <f t="array" aca="1" ref="FJ57" ca="1">INDIRECT(ADDRESS(MOD(FJ$1+ROW()-2,369)+2,2))</f>
        <v>4.3535000000000004</v>
      </c>
      <c r="FK57" s="11" cm="1">
        <f t="array" aca="1" ref="FK57" ca="1">INDIRECT(ADDRESS(MOD(FK$1+ROW()-2,369)+2,2))</f>
        <v>-0.32950000000000002</v>
      </c>
      <c r="FL57" s="11" cm="1">
        <f t="array" aca="1" ref="FL57" ca="1">INDIRECT(ADDRESS(MOD(FL$1+ROW()-2,369)+2,2))</f>
        <v>3.4676999999999998</v>
      </c>
      <c r="FM57" s="11" cm="1">
        <f t="array" aca="1" ref="FM57" ca="1">INDIRECT(ADDRESS(MOD(FM$1+ROW()-2,369)+2,2))</f>
        <v>4.82E-2</v>
      </c>
      <c r="FN57" s="11" cm="1">
        <f t="array" aca="1" ref="FN57" ca="1">INDIRECT(ADDRESS(MOD(FN$1+ROW()-2,369)+2,2))</f>
        <v>5.08</v>
      </c>
      <c r="FO57" s="11" cm="1">
        <f t="array" aca="1" ref="FO57" ca="1">INDIRECT(ADDRESS(MOD(FO$1+ROW()-2,369)+2,2))</f>
        <v>-0.31769999999999998</v>
      </c>
      <c r="FP57" s="11" cm="1">
        <f t="array" aca="1" ref="FP57" ca="1">INDIRECT(ADDRESS(MOD(FP$1+ROW()-2,369)+2,2))</f>
        <v>6.75</v>
      </c>
      <c r="FQ57" s="11" cm="1">
        <f t="array" aca="1" ref="FQ57" ca="1">INDIRECT(ADDRESS(MOD(FQ$1+ROW()-2,369)+2,2))</f>
        <v>3.9224000000000001</v>
      </c>
      <c r="FR57" s="11" cm="1">
        <f t="array" aca="1" ref="FR57" ca="1">INDIRECT(ADDRESS(MOD(FR$1+ROW()-2,369)+2,2))</f>
        <v>0.66169999999999995</v>
      </c>
      <c r="FS57" s="11" cm="1">
        <f t="array" aca="1" ref="FS57" ca="1">INDIRECT(ADDRESS(MOD(FS$1+ROW()-2,369)+2,2))</f>
        <v>1.0108999999999999</v>
      </c>
      <c r="FT57" s="11" cm="1">
        <f t="array" aca="1" ref="FT57" ca="1">INDIRECT(ADDRESS(MOD(FT$1+ROW()-2,369)+2,2))</f>
        <v>1.4846999999999999</v>
      </c>
      <c r="FU57" s="11" cm="1">
        <f t="array" aca="1" ref="FU57" ca="1">INDIRECT(ADDRESS(MOD(FU$1+ROW()-2,369)+2,2))</f>
        <v>0.65890000000000004</v>
      </c>
      <c r="FV57" s="11" cm="1">
        <f t="array" aca="1" ref="FV57" ca="1">INDIRECT(ADDRESS(MOD(FV$1+ROW()-2,369)+2,2))</f>
        <v>-0.31640000000000001</v>
      </c>
      <c r="FW57" s="11" cm="1">
        <f t="array" aca="1" ref="FW57" ca="1">INDIRECT(ADDRESS(MOD(FW$1+ROW()-2,369)+2,2))</f>
        <v>-0.32069999999999999</v>
      </c>
      <c r="FX57" s="11" cm="1">
        <f t="array" aca="1" ref="FX57" ca="1">INDIRECT(ADDRESS(MOD(FX$1+ROW()-2,369)+2,2))</f>
        <v>4.5964</v>
      </c>
      <c r="FY57" s="11" cm="1">
        <f t="array" aca="1" ref="FY57" ca="1">INDIRECT(ADDRESS(MOD(FY$1+ROW()-2,369)+2,2))</f>
        <v>-0.376</v>
      </c>
      <c r="FZ57" s="11" cm="1">
        <f t="array" aca="1" ref="FZ57" ca="1">INDIRECT(ADDRESS(MOD(FZ$1+ROW()-2,369)+2,2))</f>
        <v>3.3431000000000002</v>
      </c>
      <c r="GA57" s="11" cm="1">
        <f t="array" aca="1" ref="GA57" ca="1">INDIRECT(ADDRESS(MOD(GA$1+ROW()-2,369)+2,2))</f>
        <v>6.66</v>
      </c>
      <c r="GB57" s="11" cm="1">
        <f t="array" aca="1" ref="GB57" ca="1">INDIRECT(ADDRESS(MOD(GB$1+ROW()-2,369)+2,2))</f>
        <v>3.1240999999999999</v>
      </c>
      <c r="GC57" s="11" cm="1">
        <f t="array" aca="1" ref="GC57" ca="1">INDIRECT(ADDRESS(MOD(GC$1+ROW()-2,369)+2,2))</f>
        <v>-0.376</v>
      </c>
      <c r="GD57" s="11" cm="1">
        <f t="array" aca="1" ref="GD57" ca="1">INDIRECT(ADDRESS(MOD(GD$1+ROW()-2,369)+2,2))</f>
        <v>0.99770000000000003</v>
      </c>
      <c r="GE57" s="11" cm="1">
        <f t="array" aca="1" ref="GE57" ca="1">INDIRECT(ADDRESS(MOD(GE$1+ROW()-2,369)+2,2))</f>
        <v>3.2265000000000001</v>
      </c>
      <c r="GF57" s="11" cm="1">
        <f t="array" aca="1" ref="GF57" ca="1">INDIRECT(ADDRESS(MOD(GF$1+ROW()-2,369)+2,2))</f>
        <v>-0.32900000000000001</v>
      </c>
      <c r="GG57" s="11" cm="1">
        <f t="array" aca="1" ref="GG57" ca="1">INDIRECT(ADDRESS(MOD(GG$1+ROW()-2,369)+2,2))</f>
        <v>2.6402999999999999</v>
      </c>
      <c r="GH57" s="11" cm="1">
        <f t="array" aca="1" ref="GH57" ca="1">INDIRECT(ADDRESS(MOD(GH$1+ROW()-2,369)+2,2))</f>
        <v>3.2926000000000002</v>
      </c>
      <c r="GI57" s="11" cm="1">
        <f t="array" aca="1" ref="GI57" ca="1">INDIRECT(ADDRESS(MOD(GI$1+ROW()-2,369)+2,2))</f>
        <v>0.2079</v>
      </c>
      <c r="GJ57" s="11" cm="1">
        <f t="array" aca="1" ref="GJ57" ca="1">INDIRECT(ADDRESS(MOD(GJ$1+ROW()-2,369)+2,2))</f>
        <v>-0.33</v>
      </c>
      <c r="GK57" s="11" cm="1">
        <f t="array" aca="1" ref="GK57" ca="1">INDIRECT(ADDRESS(MOD(GK$1+ROW()-2,369)+2,2))</f>
        <v>7.58</v>
      </c>
      <c r="GL57" s="11" cm="1">
        <f t="array" aca="1" ref="GL57" ca="1">INDIRECT(ADDRESS(MOD(GL$1+ROW()-2,369)+2,2))</f>
        <v>1.0108999999999999</v>
      </c>
      <c r="GM57" s="11" cm="1">
        <f t="array" aca="1" ref="GM57" ca="1">INDIRECT(ADDRESS(MOD(GM$1+ROW()-2,369)+2,2))</f>
        <v>-0.32850000000000001</v>
      </c>
      <c r="GN57" s="11" cm="1">
        <f t="array" aca="1" ref="GN57" ca="1">INDIRECT(ADDRESS(MOD(GN$1+ROW()-2,369)+2,2))</f>
        <v>3.5972</v>
      </c>
      <c r="GO57" s="11" cm="1">
        <f t="array" aca="1" ref="GO57" ca="1">INDIRECT(ADDRESS(MOD(GO$1+ROW()-2,369)+2,2))</f>
        <v>2.1463000000000001</v>
      </c>
      <c r="GP57" s="11" cm="1">
        <f t="array" aca="1" ref="GP57" ca="1">INDIRECT(ADDRESS(MOD(GP$1+ROW()-2,369)+2,2))</f>
        <v>4.49</v>
      </c>
      <c r="GQ57" s="11" cm="1">
        <f t="array" aca="1" ref="GQ57" ca="1">INDIRECT(ADDRESS(MOD(GQ$1+ROW()-2,369)+2,2))</f>
        <v>4.9610000000000003</v>
      </c>
      <c r="GR57" s="11" cm="1">
        <f t="array" aca="1" ref="GR57" ca="1">INDIRECT(ADDRESS(MOD(GR$1+ROW()-2,369)+2,2))</f>
        <v>3.6842000000000001</v>
      </c>
      <c r="GS57" s="11" cm="1">
        <f t="array" aca="1" ref="GS57" ca="1">INDIRECT(ADDRESS(MOD(GS$1+ROW()-2,369)+2,2))</f>
        <v>-0.30159999999999998</v>
      </c>
      <c r="GT57" s="11" cm="1">
        <f t="array" aca="1" ref="GT57" ca="1">INDIRECT(ADDRESS(MOD(GT$1+ROW()-2,369)+2,2))</f>
        <v>-0.309</v>
      </c>
      <c r="GU57" s="11" cm="1">
        <f t="array" aca="1" ref="GU57" ca="1">INDIRECT(ADDRESS(MOD(GU$1+ROW()-2,369)+2,2))</f>
        <v>0.6865</v>
      </c>
      <c r="GV57" s="11" cm="1">
        <f t="array" aca="1" ref="GV57" ca="1">INDIRECT(ADDRESS(MOD(GV$1+ROW()-2,369)+2,2))</f>
        <v>0.21029999999999999</v>
      </c>
      <c r="GW57" s="11" cm="1">
        <f t="array" aca="1" ref="GW57" ca="1">INDIRECT(ADDRESS(MOD(GW$1+ROW()-2,369)+2,2))</f>
        <v>-0.5091</v>
      </c>
      <c r="GX57" s="11" cm="1">
        <f t="array" aca="1" ref="GX57" ca="1">INDIRECT(ADDRESS(MOD(GX$1+ROW()-2,369)+2,2))</f>
        <v>2.1372</v>
      </c>
      <c r="GY57" s="11" cm="1">
        <f t="array" aca="1" ref="GY57" ca="1">INDIRECT(ADDRESS(MOD(GY$1+ROW()-2,369)+2,2))</f>
        <v>2.5333000000000001</v>
      </c>
      <c r="GZ57" s="11" cm="1">
        <f t="array" aca="1" ref="GZ57" ca="1">INDIRECT(ADDRESS(MOD(GZ$1+ROW()-2,369)+2,2))</f>
        <v>3.9331</v>
      </c>
      <c r="HA57" s="11" cm="1">
        <f t="array" aca="1" ref="HA57" ca="1">INDIRECT(ADDRESS(MOD(HA$1+ROW()-2,369)+2,2))</f>
        <v>3.8908999999999998</v>
      </c>
      <c r="HB57" s="11" cm="1">
        <f t="array" aca="1" ref="HB57" ca="1">INDIRECT(ADDRESS(MOD(HB$1+ROW()-2,369)+2,2))</f>
        <v>4.0713999999999997</v>
      </c>
      <c r="HC57" s="11" cm="1">
        <f t="array" aca="1" ref="HC57" ca="1">INDIRECT(ADDRESS(MOD(HC$1+ROW()-2,369)+2,2))</f>
        <v>1.5759000000000001</v>
      </c>
      <c r="HD57" s="11" cm="1">
        <f t="array" aca="1" ref="HD57" ca="1">INDIRECT(ADDRESS(MOD(HD$1+ROW()-2,369)+2,2))</f>
        <v>-0.32200000000000001</v>
      </c>
      <c r="HE57" s="11" cm="1">
        <f t="array" aca="1" ref="HE57" ca="1">INDIRECT(ADDRESS(MOD(HE$1+ROW()-2,369)+2,2))</f>
        <v>-0.54500000000000004</v>
      </c>
      <c r="HF57" s="11" cm="1">
        <f t="array" aca="1" ref="HF57" ca="1">INDIRECT(ADDRESS(MOD(HF$1+ROW()-2,369)+2,2))</f>
        <v>-0.41660000000000003</v>
      </c>
      <c r="HG57" s="11" cm="1">
        <f t="array" aca="1" ref="HG57" ca="1">INDIRECT(ADDRESS(MOD(HG$1+ROW()-2,369)+2,2))</f>
        <v>3.3664000000000001</v>
      </c>
      <c r="HH57" s="11" cm="1">
        <f t="array" aca="1" ref="HH57" ca="1">INDIRECT(ADDRESS(MOD(HH$1+ROW()-2,369)+2,2))</f>
        <v>1.8251999999999999</v>
      </c>
      <c r="HI57" s="11" cm="1">
        <f t="array" aca="1" ref="HI57" ca="1">INDIRECT(ADDRESS(MOD(HI$1+ROW()-2,369)+2,2))</f>
        <v>0.2049</v>
      </c>
      <c r="HJ57" s="11" cm="1">
        <f t="array" aca="1" ref="HJ57" ca="1">INDIRECT(ADDRESS(MOD(HJ$1+ROW()-2,369)+2,2))</f>
        <v>6.69</v>
      </c>
      <c r="HK57" s="11" cm="1">
        <f t="array" aca="1" ref="HK57" ca="1">INDIRECT(ADDRESS(MOD(HK$1+ROW()-2,369)+2,2))</f>
        <v>3.1021999999999998</v>
      </c>
      <c r="HL57" s="11" cm="1">
        <f t="array" aca="1" ref="HL57" ca="1">INDIRECT(ADDRESS(MOD(HL$1+ROW()-2,369)+2,2))</f>
        <v>4.8574000000000002</v>
      </c>
      <c r="HM57" s="11" cm="1">
        <f t="array" aca="1" ref="HM57" ca="1">INDIRECT(ADDRESS(MOD(HM$1+ROW()-2,369)+2,2))</f>
        <v>2.3609</v>
      </c>
      <c r="HN57" s="11" cm="1">
        <f t="array" aca="1" ref="HN57" ca="1">INDIRECT(ADDRESS(MOD(HN$1+ROW()-2,369)+2,2))</f>
        <v>6.2700000000000006E-2</v>
      </c>
      <c r="HO57" s="11" cm="1">
        <f t="array" aca="1" ref="HO57" ca="1">INDIRECT(ADDRESS(MOD(HO$1+ROW()-2,369)+2,2))</f>
        <v>6.45</v>
      </c>
      <c r="HP57" s="11" cm="1">
        <f t="array" aca="1" ref="HP57" ca="1">INDIRECT(ADDRESS(MOD(HP$1+ROW()-2,369)+2,2))</f>
        <v>-0.27200000000000002</v>
      </c>
      <c r="HQ57" s="11" cm="1">
        <f t="array" aca="1" ref="HQ57" ca="1">INDIRECT(ADDRESS(MOD(HQ$1+ROW()-2,369)+2,2))</f>
        <v>-0.31190000000000001</v>
      </c>
      <c r="HR57" s="11" cm="1">
        <f t="array" aca="1" ref="HR57" ca="1">INDIRECT(ADDRESS(MOD(HR$1+ROW()-2,369)+2,2))</f>
        <v>4.6384999999999996</v>
      </c>
      <c r="HS57" s="11" cm="1">
        <f t="array" aca="1" ref="HS57" ca="1">INDIRECT(ADDRESS(MOD(HS$1+ROW()-2,369)+2,2))</f>
        <v>4.3899999999999997</v>
      </c>
      <c r="HT57" s="11" cm="1">
        <f t="array" aca="1" ref="HT57" ca="1">INDIRECT(ADDRESS(MOD(HT$1+ROW()-2,369)+2,2))</f>
        <v>4.4814999999999996</v>
      </c>
      <c r="HU57" s="11" cm="1">
        <f t="array" aca="1" ref="HU57" ca="1">INDIRECT(ADDRESS(MOD(HU$1+ROW()-2,369)+2,2))</f>
        <v>-0.31769999999999998</v>
      </c>
      <c r="HV57" s="11" cm="1">
        <f t="array" aca="1" ref="HV57" ca="1">INDIRECT(ADDRESS(MOD(HV$1+ROW()-2,369)+2,2))</f>
        <v>1.0867</v>
      </c>
      <c r="HW57" s="11" cm="1">
        <f t="array" aca="1" ref="HW57" ca="1">INDIRECT(ADDRESS(MOD(HW$1+ROW()-2,369)+2,2))</f>
        <v>-0.1263</v>
      </c>
      <c r="HX57" s="11" cm="1">
        <f t="array" aca="1" ref="HX57" ca="1">INDIRECT(ADDRESS(MOD(HX$1+ROW()-2,369)+2,2))</f>
        <v>4.7770999999999999</v>
      </c>
      <c r="HY57" s="11" cm="1">
        <f t="array" aca="1" ref="HY57" ca="1">INDIRECT(ADDRESS(MOD(HY$1+ROW()-2,369)+2,2))</f>
        <v>0.2049</v>
      </c>
      <c r="HZ57" s="11" cm="1">
        <f t="array" aca="1" ref="HZ57" ca="1">INDIRECT(ADDRESS(MOD(HZ$1+ROW()-2,369)+2,2))</f>
        <v>2.6764999999999999</v>
      </c>
      <c r="IA57" s="11" cm="1">
        <f t="array" aca="1" ref="IA57" ca="1">INDIRECT(ADDRESS(MOD(IA$1+ROW()-2,369)+2,2))</f>
        <v>0.27350000000000002</v>
      </c>
      <c r="IB57" s="11" cm="1">
        <f t="array" aca="1" ref="IB57" ca="1">INDIRECT(ADDRESS(MOD(IB$1+ROW()-2,369)+2,2))</f>
        <v>4.7000000000000002E-3</v>
      </c>
      <c r="IC57" s="11" cm="1">
        <f t="array" aca="1" ref="IC57" ca="1">INDIRECT(ADDRESS(MOD(IC$1+ROW()-2,369)+2,2))</f>
        <v>3.5367999999999999</v>
      </c>
      <c r="ID57" s="11" cm="1">
        <f t="array" aca="1" ref="ID57" ca="1">INDIRECT(ADDRESS(MOD(ID$1+ROW()-2,369)+2,2))</f>
        <v>1.2817000000000001</v>
      </c>
      <c r="IE57" s="11" cm="1">
        <f t="array" aca="1" ref="IE57" ca="1">INDIRECT(ADDRESS(MOD(IE$1+ROW()-2,369)+2,2))</f>
        <v>2.5790000000000002</v>
      </c>
      <c r="IF57" s="11" cm="1">
        <f t="array" aca="1" ref="IF57" ca="1">INDIRECT(ADDRESS(MOD(IF$1+ROW()-2,369)+2,2))</f>
        <v>-0.3105</v>
      </c>
      <c r="IG57" s="11" cm="1">
        <f t="array" aca="1" ref="IG57" ca="1">INDIRECT(ADDRESS(MOD(IG$1+ROW()-2,369)+2,2))</f>
        <v>4.3</v>
      </c>
      <c r="IH57" s="11" cm="1">
        <f t="array" aca="1" ref="IH57" ca="1">INDIRECT(ADDRESS(MOD(IH$1+ROW()-2,369)+2,2))</f>
        <v>2.7938000000000001</v>
      </c>
      <c r="II57" s="11" cm="1">
        <f t="array" aca="1" ref="II57" ca="1">INDIRECT(ADDRESS(MOD(II$1+ROW()-2,369)+2,2))</f>
        <v>9.7100000000000006E-2</v>
      </c>
      <c r="IJ57" s="11" cm="1">
        <f t="array" aca="1" ref="IJ57" ca="1">INDIRECT(ADDRESS(MOD(IJ$1+ROW()-2,369)+2,2))</f>
        <v>8.09E-2</v>
      </c>
      <c r="IK57" s="11" cm="1">
        <f t="array" aca="1" ref="IK57" ca="1">INDIRECT(ADDRESS(MOD(IK$1+ROW()-2,369)+2,2))</f>
        <v>0.30530000000000002</v>
      </c>
      <c r="IL57" s="11" cm="1">
        <f t="array" aca="1" ref="IL57" ca="1">INDIRECT(ADDRESS(MOD(IL$1+ROW()-2,369)+2,2))</f>
        <v>-0.31190000000000001</v>
      </c>
      <c r="IM57" s="11" cm="1">
        <f t="array" aca="1" ref="IM57" ca="1">INDIRECT(ADDRESS(MOD(IM$1+ROW()-2,369)+2,2))</f>
        <v>3.3449</v>
      </c>
      <c r="IN57" s="11" cm="1">
        <f t="array" aca="1" ref="IN57" ca="1">INDIRECT(ADDRESS(MOD(IN$1+ROW()-2,369)+2,2))</f>
        <v>4.6900000000000004</v>
      </c>
      <c r="IO57" s="11" cm="1">
        <f t="array" aca="1" ref="IO57" ca="1">INDIRECT(ADDRESS(MOD(IO$1+ROW()-2,369)+2,2))</f>
        <v>2.1518999999999999</v>
      </c>
      <c r="IP57" s="11" cm="1">
        <f t="array" aca="1" ref="IP57" ca="1">INDIRECT(ADDRESS(MOD(IP$1+ROW()-2,369)+2,2))</f>
        <v>2.7938000000000001</v>
      </c>
      <c r="IQ57" s="11" cm="1">
        <f t="array" aca="1" ref="IQ57" ca="1">INDIRECT(ADDRESS(MOD(IQ$1+ROW()-2,369)+2,2))</f>
        <v>4.8483999999999998</v>
      </c>
      <c r="IR57" s="11" cm="1">
        <f t="array" aca="1" ref="IR57" ca="1">INDIRECT(ADDRESS(MOD(IR$1+ROW()-2,369)+2,2))</f>
        <v>2.0895000000000001</v>
      </c>
      <c r="IS57" s="11" cm="1">
        <f t="array" aca="1" ref="IS57" ca="1">INDIRECT(ADDRESS(MOD(IS$1+ROW()-2,369)+2,2))</f>
        <v>-0.56740000000000002</v>
      </c>
      <c r="IT57" s="11" cm="1">
        <f t="array" aca="1" ref="IT57" ca="1">INDIRECT(ADDRESS(MOD(IT$1+ROW()-2,369)+2,2))</f>
        <v>1.0172000000000001</v>
      </c>
      <c r="IU57" s="11" cm="1">
        <f t="array" aca="1" ref="IU57" ca="1">INDIRECT(ADDRESS(MOD(IU$1+ROW()-2,369)+2,2))</f>
        <v>-0.54979999999999996</v>
      </c>
      <c r="IV57" s="11" cm="1">
        <f t="array" aca="1" ref="IV57" ca="1">INDIRECT(ADDRESS(MOD(IV$1+ROW()-2,369)+2,2))</f>
        <v>1.8251999999999999</v>
      </c>
      <c r="IW57" s="11" cm="1">
        <f t="array" aca="1" ref="IW57" ca="1">INDIRECT(ADDRESS(MOD(IW$1+ROW()-2,369)+2,2))</f>
        <v>3.93</v>
      </c>
      <c r="IX57" s="11" cm="1">
        <f t="array" aca="1" ref="IX57" ca="1">INDIRECT(ADDRESS(MOD(IX$1+ROW()-2,369)+2,2))</f>
        <v>4.3</v>
      </c>
      <c r="IY57" s="11" cm="1">
        <f t="array" aca="1" ref="IY57" ca="1">INDIRECT(ADDRESS(MOD(IY$1+ROW()-2,369)+2,2))</f>
        <v>2.1966000000000001</v>
      </c>
      <c r="IZ57" s="11" cm="1">
        <f t="array" aca="1" ref="IZ57" ca="1">INDIRECT(ADDRESS(MOD(IZ$1+ROW()-2,369)+2,2))</f>
        <v>4.09</v>
      </c>
      <c r="JA57" s="11" cm="1">
        <f t="array" aca="1" ref="JA57" ca="1">INDIRECT(ADDRESS(MOD(JA$1+ROW()-2,369)+2,2))</f>
        <v>0.77210000000000001</v>
      </c>
      <c r="JB57" s="11" cm="1">
        <f t="array" aca="1" ref="JB57" ca="1">INDIRECT(ADDRESS(MOD(JB$1+ROW()-2,369)+2,2))</f>
        <v>4.9391999999999996</v>
      </c>
      <c r="JC57" s="11" cm="1">
        <f t="array" aca="1" ref="JC57" ca="1">INDIRECT(ADDRESS(MOD(JC$1+ROW()-2,369)+2,2))</f>
        <v>0.2049</v>
      </c>
      <c r="JD57" s="11" cm="1">
        <f t="array" aca="1" ref="JD57" ca="1">INDIRECT(ADDRESS(MOD(JD$1+ROW()-2,369)+2,2))</f>
        <v>3.3388</v>
      </c>
      <c r="JE57" s="11" cm="1">
        <f t="array" aca="1" ref="JE57" ca="1">INDIRECT(ADDRESS(MOD(JE$1+ROW()-2,369)+2,2))</f>
        <v>3.6842000000000001</v>
      </c>
      <c r="JF57" s="11" cm="1">
        <f t="array" aca="1" ref="JF57" ca="1">INDIRECT(ADDRESS(MOD(JF$1+ROW()-2,369)+2,2))</f>
        <v>3.95</v>
      </c>
      <c r="JG57" s="11" cm="1">
        <f t="array" aca="1" ref="JG57" ca="1">INDIRECT(ADDRESS(MOD(JG$1+ROW()-2,369)+2,2))</f>
        <v>3.1021999999999998</v>
      </c>
      <c r="JH57" s="11" cm="1">
        <f t="array" aca="1" ref="JH57" ca="1">INDIRECT(ADDRESS(MOD(JH$1+ROW()-2,369)+2,2))</f>
        <v>1.042</v>
      </c>
      <c r="JI57" s="11" cm="1">
        <f t="array" aca="1" ref="JI57" ca="1">INDIRECT(ADDRESS(MOD(JI$1+ROW()-2,369)+2,2))</f>
        <v>0.71199999999999997</v>
      </c>
      <c r="JJ57" s="11" cm="1">
        <f t="array" aca="1" ref="JJ57" ca="1">INDIRECT(ADDRESS(MOD(JJ$1+ROW()-2,369)+2,2))</f>
        <v>5.27</v>
      </c>
      <c r="JK57" s="11" cm="1">
        <f t="array" aca="1" ref="JK57" ca="1">INDIRECT(ADDRESS(MOD(JK$1+ROW()-2,369)+2,2))</f>
        <v>1.1755</v>
      </c>
      <c r="JL57" s="11" cm="1">
        <f t="array" aca="1" ref="JL57" ca="1">INDIRECT(ADDRESS(MOD(JL$1+ROW()-2,369)+2,2))</f>
        <v>-0.54110000000000003</v>
      </c>
      <c r="JM57" s="11" cm="1">
        <f t="array" aca="1" ref="JM57" ca="1">INDIRECT(ADDRESS(MOD(JM$1+ROW()-2,369)+2,2))</f>
        <v>-0.308</v>
      </c>
      <c r="JN57" s="11" cm="1">
        <f t="array" aca="1" ref="JN57" ca="1">INDIRECT(ADDRESS(MOD(JN$1+ROW()-2,369)+2,2))</f>
        <v>-2.7699999999999999E-2</v>
      </c>
      <c r="JO57" s="11" cm="1">
        <f t="array" aca="1" ref="JO57" ca="1">INDIRECT(ADDRESS(MOD(JO$1+ROW()-2,369)+2,2))</f>
        <v>-0.376</v>
      </c>
      <c r="JP57" s="11" cm="1">
        <f t="array" aca="1" ref="JP57" ca="1">INDIRECT(ADDRESS(MOD(JP$1+ROW()-2,369)+2,2))</f>
        <v>4.29</v>
      </c>
      <c r="JQ57" s="11" cm="1">
        <f t="array" aca="1" ref="JQ57" ca="1">INDIRECT(ADDRESS(MOD(JQ$1+ROW()-2,369)+2,2))</f>
        <v>4.37</v>
      </c>
      <c r="JR57" s="11" cm="1">
        <f t="array" aca="1" ref="JR57" ca="1">INDIRECT(ADDRESS(MOD(JR$1+ROW()-2,369)+2,2))</f>
        <v>4.43</v>
      </c>
      <c r="JS57" s="11" cm="1">
        <f t="array" aca="1" ref="JS57" ca="1">INDIRECT(ADDRESS(MOD(JS$1+ROW()-2,369)+2,2))</f>
        <v>-0.40889999999999999</v>
      </c>
      <c r="JT57" s="11" cm="1">
        <f t="array" aca="1" ref="JT57" ca="1">INDIRECT(ADDRESS(MOD(JT$1+ROW()-2,369)+2,2))</f>
        <v>3.93</v>
      </c>
      <c r="JU57" s="11" cm="1">
        <f t="array" aca="1" ref="JU57" ca="1">INDIRECT(ADDRESS(MOD(JU$1+ROW()-2,369)+2,2))</f>
        <v>-0.54759999999999998</v>
      </c>
      <c r="JV57" s="11" cm="1">
        <f t="array" aca="1" ref="JV57" ca="1">INDIRECT(ADDRESS(MOD(JV$1+ROW()-2,369)+2,2))</f>
        <v>-0.3105</v>
      </c>
      <c r="JW57" s="11" cm="1">
        <f t="array" aca="1" ref="JW57" ca="1">INDIRECT(ADDRESS(MOD(JW$1+ROW()-2,369)+2,2))</f>
        <v>3.9224000000000001</v>
      </c>
      <c r="JX57" s="11" cm="1">
        <f t="array" aca="1" ref="JX57" ca="1">INDIRECT(ADDRESS(MOD(JX$1+ROW()-2,369)+2,2))</f>
        <v>3.5998999999999999</v>
      </c>
      <c r="JY57" s="11" cm="1">
        <f t="array" aca="1" ref="JY57" ca="1">INDIRECT(ADDRESS(MOD(JY$1+ROW()-2,369)+2,2))</f>
        <v>-0.3291</v>
      </c>
      <c r="JZ57" s="11" cm="1">
        <f t="array" aca="1" ref="JZ57" ca="1">INDIRECT(ADDRESS(MOD(JZ$1+ROW()-2,369)+2,2))</f>
        <v>-0.38569999999999999</v>
      </c>
      <c r="KA57" s="11" cm="1">
        <f t="array" aca="1" ref="KA57" ca="1">INDIRECT(ADDRESS(MOD(KA$1+ROW()-2,369)+2,2))</f>
        <v>0.33239999999999997</v>
      </c>
      <c r="KB57" s="11" cm="1">
        <f t="array" aca="1" ref="KB57" ca="1">INDIRECT(ADDRESS(MOD(KB$1+ROW()-2,369)+2,2))</f>
        <v>-0.54479999999999995</v>
      </c>
      <c r="KC57" s="11" cm="1">
        <f t="array" aca="1" ref="KC57" ca="1">INDIRECT(ADDRESS(MOD(KC$1+ROW()-2,369)+2,2))</f>
        <v>1.5521</v>
      </c>
      <c r="KD57" s="11" cm="1">
        <f t="array" aca="1" ref="KD57" ca="1">INDIRECT(ADDRESS(MOD(KD$1+ROW()-2,369)+2,2))</f>
        <v>-0.31190000000000001</v>
      </c>
      <c r="KE57" s="11" cm="1">
        <f t="array" aca="1" ref="KE57" ca="1">INDIRECT(ADDRESS(MOD(KE$1+ROW()-2,369)+2,2))</f>
        <v>-0.1263</v>
      </c>
      <c r="KF57" s="11" cm="1">
        <f t="array" aca="1" ref="KF57" ca="1">INDIRECT(ADDRESS(MOD(KF$1+ROW()-2,369)+2,2))</f>
        <v>4.2382999999999997</v>
      </c>
      <c r="KG57" s="11" cm="1">
        <f t="array" aca="1" ref="KG57" ca="1">INDIRECT(ADDRESS(MOD(KG$1+ROW()-2,369)+2,2))</f>
        <v>-0.26790000000000003</v>
      </c>
      <c r="KH57" s="11" cm="1">
        <f t="array" aca="1" ref="KH57" ca="1">INDIRECT(ADDRESS(MOD(KH$1+ROW()-2,369)+2,2))</f>
        <v>-0.25719999999999998</v>
      </c>
      <c r="KI57" s="11" cm="1">
        <f t="array" aca="1" ref="KI57" ca="1">INDIRECT(ADDRESS(MOD(KI$1+ROW()-2,369)+2,2))</f>
        <v>6.75</v>
      </c>
      <c r="KJ57" s="11" cm="1">
        <f t="array" aca="1" ref="KJ57" ca="1">INDIRECT(ADDRESS(MOD(KJ$1+ROW()-2,369)+2,2))</f>
        <v>0.3246</v>
      </c>
      <c r="KK57" s="11" cm="1">
        <f t="array" aca="1" ref="KK57" ca="1">INDIRECT(ADDRESS(MOD(KK$1+ROW()-2,369)+2,2))</f>
        <v>3.6848000000000001</v>
      </c>
      <c r="KL57" s="11" cm="1">
        <f t="array" aca="1" ref="KL57" ca="1">INDIRECT(ADDRESS(MOD(KL$1+ROW()-2,369)+2,2))</f>
        <v>3.6848000000000001</v>
      </c>
      <c r="KM57" s="11" cm="1">
        <f t="array" aca="1" ref="KM57" ca="1">INDIRECT(ADDRESS(MOD(KM$1+ROW()-2,369)+2,2))</f>
        <v>1.042</v>
      </c>
      <c r="KN57" s="11" cm="1">
        <f t="array" aca="1" ref="KN57" ca="1">INDIRECT(ADDRESS(MOD(KN$1+ROW()-2,369)+2,2))</f>
        <v>8.2600000000000007E-2</v>
      </c>
      <c r="KO57" s="11" cm="1">
        <f t="array" aca="1" ref="KO57" ca="1">INDIRECT(ADDRESS(MOD(KO$1+ROW()-2,369)+2,2))</f>
        <v>0.24629999999999999</v>
      </c>
      <c r="KP57" s="11" cm="1">
        <f t="array" aca="1" ref="KP57" ca="1">INDIRECT(ADDRESS(MOD(KP$1+ROW()-2,369)+2,2))</f>
        <v>4.8574000000000002</v>
      </c>
      <c r="KQ57" s="11" cm="1">
        <f t="array" aca="1" ref="KQ57" ca="1">INDIRECT(ADDRESS(MOD(KQ$1+ROW()-2,369)+2,2))</f>
        <v>0.68489999999999995</v>
      </c>
      <c r="KR57" s="11" cm="1">
        <f t="array" aca="1" ref="KR57" ca="1">INDIRECT(ADDRESS(MOD(KR$1+ROW()-2,369)+2,2))</f>
        <v>1.0108999999999999</v>
      </c>
      <c r="KS57" s="11" cm="1">
        <f t="array" aca="1" ref="KS57" ca="1">INDIRECT(ADDRESS(MOD(KS$1+ROW()-2,369)+2,2))</f>
        <v>4.3620999999999999</v>
      </c>
      <c r="KT57" s="11" cm="1">
        <f t="array" aca="1" ref="KT57" ca="1">INDIRECT(ADDRESS(MOD(KT$1+ROW()-2,369)+2,2))</f>
        <v>0.88049999999999995</v>
      </c>
      <c r="KU57" s="11" cm="1">
        <f t="array" aca="1" ref="KU57" ca="1">INDIRECT(ADDRESS(MOD(KU$1+ROW()-2,369)+2,2))</f>
        <v>0.33239999999999997</v>
      </c>
      <c r="KV57" s="11" cm="1">
        <f t="array" aca="1" ref="KV57" ca="1">INDIRECT(ADDRESS(MOD(KV$1+ROW()-2,369)+2,2))</f>
        <v>0.88049999999999995</v>
      </c>
      <c r="KW57" s="11" cm="1">
        <f t="array" aca="1" ref="KW57" ca="1">INDIRECT(ADDRESS(MOD(KW$1+ROW()-2,369)+2,2))</f>
        <v>0.2258</v>
      </c>
      <c r="KX57" s="11" cm="1">
        <f t="array" aca="1" ref="KX57" ca="1">INDIRECT(ADDRESS(MOD(KX$1+ROW()-2,369)+2,2))</f>
        <v>4.6384999999999996</v>
      </c>
      <c r="KY57" s="11" cm="1">
        <f t="array" aca="1" ref="KY57" ca="1">INDIRECT(ADDRESS(MOD(KY$1+ROW()-2,369)+2,2))</f>
        <v>4.3620000000000001</v>
      </c>
      <c r="KZ57" s="11" cm="1">
        <f t="array" aca="1" ref="KZ57" ca="1">INDIRECT(ADDRESS(MOD(KZ$1+ROW()-2,369)+2,2))</f>
        <v>-0.309</v>
      </c>
      <c r="LA57" s="11" cm="1">
        <f t="array" aca="1" ref="LA57" ca="1">INDIRECT(ADDRESS(MOD(LA$1+ROW()-2,369)+2,2))</f>
        <v>0.29199999999999998</v>
      </c>
      <c r="LB57" s="11" cm="1">
        <f t="array" aca="1" ref="LB57" ca="1">INDIRECT(ADDRESS(MOD(LB$1+ROW()-2,369)+2,2))</f>
        <v>-0.56010000000000004</v>
      </c>
      <c r="LC57" s="11" cm="1">
        <f t="array" aca="1" ref="LC57" ca="1">INDIRECT(ADDRESS(MOD(LC$1+ROW()-2,369)+2,2))</f>
        <v>-0.32550000000000001</v>
      </c>
      <c r="LD57" s="11" cm="1">
        <f t="array" aca="1" ref="LD57" ca="1">INDIRECT(ADDRESS(MOD(LD$1+ROW()-2,369)+2,2))</f>
        <v>-0.58199999999999996</v>
      </c>
      <c r="LE57" s="11" cm="1">
        <f t="array" aca="1" ref="LE57" ca="1">INDIRECT(ADDRESS(MOD(LE$1+ROW()-2,369)+2,2))</f>
        <v>0.22339999999999999</v>
      </c>
      <c r="LF57" s="11" cm="1">
        <f t="array" aca="1" ref="LF57" ca="1">INDIRECT(ADDRESS(MOD(LF$1+ROW()-2,369)+2,2))</f>
        <v>0.64470000000000005</v>
      </c>
      <c r="LG57" s="11" cm="1">
        <f t="array" aca="1" ref="LG57" ca="1">INDIRECT(ADDRESS(MOD(LG$1+ROW()-2,369)+2,2))</f>
        <v>6.69</v>
      </c>
      <c r="LH57" s="11" cm="1">
        <f t="array" aca="1" ref="LH57" ca="1">INDIRECT(ADDRESS(MOD(LH$1+ROW()-2,369)+2,2))</f>
        <v>5.0599999999999996</v>
      </c>
      <c r="LI57" s="11" cm="1">
        <f t="array" aca="1" ref="LI57" ca="1">INDIRECT(ADDRESS(MOD(LI$1+ROW()-2,369)+2,2))</f>
        <v>3.9331</v>
      </c>
      <c r="LJ57" s="11" cm="1">
        <f t="array" aca="1" ref="LJ57" ca="1">INDIRECT(ADDRESS(MOD(LJ$1+ROW()-2,369)+2,2))</f>
        <v>0.99770000000000003</v>
      </c>
      <c r="LK57" s="11" cm="1">
        <f t="array" aca="1" ref="LK57" ca="1">INDIRECT(ADDRESS(MOD(LK$1+ROW()-2,369)+2,2))</f>
        <v>0.24629999999999999</v>
      </c>
      <c r="LL57" s="11" cm="1">
        <f t="array" aca="1" ref="LL57" ca="1">INDIRECT(ADDRESS(MOD(LL$1+ROW()-2,369)+2,2))</f>
        <v>2.6402999999999999</v>
      </c>
      <c r="LM57" s="11" cm="1">
        <f t="array" aca="1" ref="LM57" ca="1">INDIRECT(ADDRESS(MOD(LM$1+ROW()-2,369)+2,2))</f>
        <v>3.93</v>
      </c>
      <c r="LN57" s="11" cm="1">
        <f t="array" aca="1" ref="LN57" ca="1">INDIRECT(ADDRESS(MOD(LN$1+ROW()-2,369)+2,2))</f>
        <v>3.3431000000000002</v>
      </c>
      <c r="LO57" s="11" cm="1">
        <f t="array" aca="1" ref="LO57" ca="1">INDIRECT(ADDRESS(MOD(LO$1+ROW()-2,369)+2,2))</f>
        <v>2.6004</v>
      </c>
      <c r="LP57" s="11" cm="1">
        <f t="array" aca="1" ref="LP57" ca="1">INDIRECT(ADDRESS(MOD(LP$1+ROW()-2,369)+2,2))</f>
        <v>1.0172000000000001</v>
      </c>
      <c r="LQ57" s="11" cm="1">
        <f t="array" aca="1" ref="LQ57" ca="1">INDIRECT(ADDRESS(MOD(LQ$1+ROW()-2,369)+2,2))</f>
        <v>-2.7699999999999999E-2</v>
      </c>
      <c r="LR57" s="11" cm="1">
        <f t="array" aca="1" ref="LR57" ca="1">INDIRECT(ADDRESS(MOD(LR$1+ROW()-2,369)+2,2))</f>
        <v>4.09</v>
      </c>
      <c r="LS57" s="11" cm="1">
        <f t="array" aca="1" ref="LS57" ca="1">INDIRECT(ADDRESS(MOD(LS$1+ROW()-2,369)+2,2))</f>
        <v>-0.376</v>
      </c>
      <c r="LT57" s="11" cm="1">
        <f t="array" aca="1" ref="LT57" ca="1">INDIRECT(ADDRESS(MOD(LT$1+ROW()-2,369)+2,2))</f>
        <v>-0.54290000000000005</v>
      </c>
      <c r="LU57" s="11" cm="1">
        <f t="array" aca="1" ref="LU57" ca="1">INDIRECT(ADDRESS(MOD(LU$1+ROW()-2,369)+2,2))</f>
        <v>2.1404000000000001</v>
      </c>
      <c r="LV57" s="11" cm="1">
        <f t="array" aca="1" ref="LV57" ca="1">INDIRECT(ADDRESS(MOD(LV$1+ROW()-2,369)+2,2))</f>
        <v>-0.53910000000000002</v>
      </c>
      <c r="LW57" s="11" cm="1">
        <f t="array" aca="1" ref="LW57" ca="1">INDIRECT(ADDRESS(MOD(LW$1+ROW()-2,369)+2,2))</f>
        <v>-0.14610000000000001</v>
      </c>
      <c r="LX57" s="11" cm="1">
        <f t="array" aca="1" ref="LX57" ca="1">INDIRECT(ADDRESS(MOD(LX$1+ROW()-2,369)+2,2))</f>
        <v>-0.41760000000000003</v>
      </c>
      <c r="LY57" s="11" cm="1">
        <f t="array" aca="1" ref="LY57" ca="1">INDIRECT(ADDRESS(MOD(LY$1+ROW()-2,369)+2,2))</f>
        <v>0.2258</v>
      </c>
      <c r="LZ57" s="11" cm="1">
        <f t="array" aca="1" ref="LZ57" ca="1">INDIRECT(ADDRESS(MOD(LZ$1+ROW()-2,369)+2,2))</f>
        <v>3.5367999999999999</v>
      </c>
      <c r="MA57" s="11" cm="1">
        <f t="array" aca="1" ref="MA57" ca="1">INDIRECT(ADDRESS(MOD(MA$1+ROW()-2,369)+2,2))</f>
        <v>3.5972</v>
      </c>
      <c r="MB57" s="11" cm="1">
        <f t="array" aca="1" ref="MB57" ca="1">INDIRECT(ADDRESS(MOD(MB$1+ROW()-2,369)+2,2))</f>
        <v>6.2700000000000006E-2</v>
      </c>
      <c r="MC57" s="11" cm="1">
        <f t="array" aca="1" ref="MC57" ca="1">INDIRECT(ADDRESS(MOD(MC$1+ROW()-2,369)+2,2))</f>
        <v>0.22339999999999999</v>
      </c>
      <c r="MD57" s="11" cm="1">
        <f t="array" aca="1" ref="MD57" ca="1">INDIRECT(ADDRESS(MOD(MD$1+ROW()-2,369)+2,2))</f>
        <v>7.29</v>
      </c>
      <c r="ME57" s="11" cm="1">
        <f t="array" aca="1" ref="ME57" ca="1">INDIRECT(ADDRESS(MOD(ME$1+ROW()-2,369)+2,2))</f>
        <v>3.4068999999999998</v>
      </c>
      <c r="MF57" s="11" cm="1">
        <f t="array" aca="1" ref="MF57" ca="1">INDIRECT(ADDRESS(MOD(MF$1+ROW()-2,369)+2,2))</f>
        <v>3.5358999999999998</v>
      </c>
      <c r="MG57" s="11" cm="1">
        <f t="array" aca="1" ref="MG57" ca="1">INDIRECT(ADDRESS(MOD(MG$1+ROW()-2,369)+2,2))</f>
        <v>5.08</v>
      </c>
      <c r="MH57" s="11" cm="1">
        <f t="array" aca="1" ref="MH57" ca="1">INDIRECT(ADDRESS(MOD(MH$1+ROW()-2,369)+2,2))</f>
        <v>-1.04E-2</v>
      </c>
      <c r="MI57" s="11" cm="1">
        <f t="array" aca="1" ref="MI57" ca="1">INDIRECT(ADDRESS(MOD(MI$1+ROW()-2,369)+2,2))</f>
        <v>2.1126999999999998</v>
      </c>
      <c r="MJ57" s="11" cm="1">
        <f t="array" aca="1" ref="MJ57" ca="1">INDIRECT(ADDRESS(MOD(MJ$1+ROW()-2,369)+2,2))</f>
        <v>4.2161999999999997</v>
      </c>
      <c r="MK57" s="11" cm="1">
        <f t="array" aca="1" ref="MK57" ca="1">INDIRECT(ADDRESS(MOD(MK$1+ROW()-2,369)+2,2))</f>
        <v>3.6842000000000001</v>
      </c>
      <c r="ML57" s="11" cm="1">
        <f t="array" aca="1" ref="ML57" ca="1">INDIRECT(ADDRESS(MOD(ML$1+ROW()-2,369)+2,2))</f>
        <v>2.1143000000000001</v>
      </c>
      <c r="MM57" s="11" cm="1">
        <f t="array" aca="1" ref="MM57" ca="1">INDIRECT(ADDRESS(MOD(MM$1+ROW()-2,369)+2,2))</f>
        <v>-0.31269999999999998</v>
      </c>
      <c r="MN57" s="11" cm="1">
        <f t="array" aca="1" ref="MN57" ca="1">INDIRECT(ADDRESS(MOD(MN$1+ROW()-2,369)+2,2))</f>
        <v>1.0867</v>
      </c>
      <c r="MO57" s="11" cm="1">
        <f t="array" aca="1" ref="MO57" ca="1">INDIRECT(ADDRESS(MOD(MO$1+ROW()-2,369)+2,2))</f>
        <v>2.1372</v>
      </c>
      <c r="MP57" s="11" cm="1">
        <f t="array" aca="1" ref="MP57" ca="1">INDIRECT(ADDRESS(MOD(MP$1+ROW()-2,369)+2,2))</f>
        <v>-0.44790000000000002</v>
      </c>
      <c r="MQ57" s="11" cm="1">
        <f t="array" aca="1" ref="MQ57" ca="1">INDIRECT(ADDRESS(MOD(MQ$1+ROW()-2,369)+2,2))</f>
        <v>2.1391</v>
      </c>
      <c r="MR57" s="11" cm="1">
        <f t="array" aca="1" ref="MR57" ca="1">INDIRECT(ADDRESS(MOD(MR$1+ROW()-2,369)+2,2))</f>
        <v>-0.22850000000000001</v>
      </c>
      <c r="MS57" s="11" cm="1">
        <f t="array" aca="1" ref="MS57" ca="1">INDIRECT(ADDRESS(MOD(MS$1+ROW()-2,369)+2,2))</f>
        <v>5.0919999999999996</v>
      </c>
      <c r="MT57" s="11" cm="1">
        <f t="array" aca="1" ref="MT57" ca="1">INDIRECT(ADDRESS(MOD(MT$1+ROW()-2,369)+2,2))</f>
        <v>0.20119999999999999</v>
      </c>
      <c r="MU57" s="11" cm="1">
        <f t="array" aca="1" ref="MU57" ca="1">INDIRECT(ADDRESS(MOD(MU$1+ROW()-2,369)+2,2))</f>
        <v>-0.31580000000000003</v>
      </c>
      <c r="MV57" s="11" cm="1">
        <f t="array" aca="1" ref="MV57" ca="1">INDIRECT(ADDRESS(MOD(MV$1+ROW()-2,369)+2,2))</f>
        <v>-0.5091</v>
      </c>
      <c r="MW57" s="11" cm="1">
        <f t="array" aca="1" ref="MW57" ca="1">INDIRECT(ADDRESS(MOD(MW$1+ROW()-2,369)+2,2))</f>
        <v>4.2382999999999997</v>
      </c>
      <c r="MX57" s="11" cm="1">
        <f t="array" aca="1" ref="MX57" ca="1">INDIRECT(ADDRESS(MOD(MX$1+ROW()-2,369)+2,2))</f>
        <v>0.497</v>
      </c>
      <c r="MY57" s="11" cm="1">
        <f t="array" aca="1" ref="MY57" ca="1">INDIRECT(ADDRESS(MOD(MY$1+ROW()-2,369)+2,2))</f>
        <v>3.7519</v>
      </c>
      <c r="MZ57" s="11" cm="1">
        <f t="array" aca="1" ref="MZ57" ca="1">INDIRECT(ADDRESS(MOD(MZ$1+ROW()-2,369)+2,2))</f>
        <v>2.6004</v>
      </c>
      <c r="NA57" s="11" cm="1">
        <f t="array" aca="1" ref="NA57" ca="1">INDIRECT(ADDRESS(MOD(NA$1+ROW()-2,369)+2,2))</f>
        <v>2.1391</v>
      </c>
      <c r="NB57" s="11" cm="1">
        <f t="array" aca="1" ref="NB57" ca="1">INDIRECT(ADDRESS(MOD(NB$1+ROW()-2,369)+2,2))</f>
        <v>0.3947</v>
      </c>
      <c r="NC57" s="11" cm="1">
        <f t="array" aca="1" ref="NC57" ca="1">INDIRECT(ADDRESS(MOD(NC$1+ROW()-2,369)+2,2))</f>
        <v>3.4670999999999998</v>
      </c>
      <c r="ND57" s="11" cm="1">
        <f t="array" aca="1" ref="ND57" ca="1">INDIRECT(ADDRESS(MOD(ND$1+ROW()-2,369)+2,2))</f>
        <v>4.9652000000000003</v>
      </c>
      <c r="NE57" s="11" cm="1">
        <f t="array" aca="1" ref="NE57" ca="1">INDIRECT(ADDRESS(MOD(NE$1+ROW()-2,369)+2,2))</f>
        <v>-0.33040000000000003</v>
      </c>
      <c r="NF57" s="11" cm="1">
        <f t="array" aca="1" ref="NF57" ca="1">INDIRECT(ADDRESS(MOD(NF$1+ROW()-2,369)+2,2))</f>
        <v>0.97499999999999998</v>
      </c>
      <c r="NG57" s="11" cm="1">
        <f t="array" aca="1" ref="NG57" ca="1">INDIRECT(ADDRESS(MOD(NG$1+ROW()-2,369)+2,2))</f>
        <v>3.3908</v>
      </c>
      <c r="NH57" s="11" cm="1">
        <f t="array" aca="1" ref="NH57" ca="1">INDIRECT(ADDRESS(MOD(NH$1+ROW()-2,369)+2,2))</f>
        <v>4.8574000000000002</v>
      </c>
      <c r="NI57" s="11" cm="1">
        <f t="array" aca="1" ref="NI57" ca="1">INDIRECT(ADDRESS(MOD(NI$1+ROW()-2,369)+2,2))</f>
        <v>6.43</v>
      </c>
      <c r="NJ57" s="11" cm="1">
        <f t="array" aca="1" ref="NJ57" ca="1">INDIRECT(ADDRESS(MOD(NJ$1+ROW()-2,369)+2,2))</f>
        <v>-0.18360000000000001</v>
      </c>
      <c r="NK57" s="11" cm="1">
        <f t="array" aca="1" ref="NK57" ca="1">INDIRECT(ADDRESS(MOD(NK$1+ROW()-2,369)+2,2))</f>
        <v>0.77210000000000001</v>
      </c>
      <c r="NL57" s="11" cm="1">
        <f t="array" aca="1" ref="NL57" ca="1">INDIRECT(ADDRESS(MOD(NL$1+ROW()-2,369)+2,2))</f>
        <v>-0.26790000000000003</v>
      </c>
      <c r="NM57" s="11" cm="1">
        <f t="array" aca="1" ref="NM57" ca="1">INDIRECT(ADDRESS(MOD(NM$1+ROW()-2,369)+2,2))</f>
        <v>4.49</v>
      </c>
      <c r="NN57" s="11" cm="1">
        <f t="array" aca="1" ref="NN57" ca="1">INDIRECT(ADDRESS(MOD(NN$1+ROW()-2,369)+2,2))</f>
        <v>4.09</v>
      </c>
      <c r="NO57" s="11" cm="1">
        <f t="array" aca="1" ref="NO57" ca="1">INDIRECT(ADDRESS(MOD(NO$1+ROW()-2,369)+2,2))</f>
        <v>1.2279</v>
      </c>
      <c r="NP57" s="11" cm="1">
        <f t="array" aca="1" ref="NP57" ca="1">INDIRECT(ADDRESS(MOD(NP$1+ROW()-2,369)+2,2))</f>
        <v>3.3664000000000001</v>
      </c>
      <c r="NQ57" s="11" cm="1">
        <f t="array" aca="1" ref="NQ57" ca="1">INDIRECT(ADDRESS(MOD(NQ$1+ROW()-2,369)+2,2))</f>
        <v>0.22320000000000001</v>
      </c>
      <c r="NR57" s="11" cm="1">
        <f t="array" aca="1" ref="NR57" ca="1">INDIRECT(ADDRESS(MOD(NR$1+ROW()-2,369)+2,2))</f>
        <v>4.82E-2</v>
      </c>
      <c r="NS57" s="11" cm="1">
        <f t="array" aca="1" ref="NS57" ca="1">INDIRECT(ADDRESS(MOD(NS$1+ROW()-2,369)+2,2))</f>
        <v>2.8317999999999999</v>
      </c>
      <c r="NT57" s="11" cm="1">
        <f t="array" aca="1" ref="NT57" ca="1">INDIRECT(ADDRESS(MOD(NT$1+ROW()-2,369)+2,2))</f>
        <v>1.8251999999999999</v>
      </c>
      <c r="NU57" s="11" cm="1">
        <f t="array" aca="1" ref="NU57" ca="1">INDIRECT(ADDRESS(MOD(NU$1+ROW()-2,369)+2,2))</f>
        <v>-0.27200000000000002</v>
      </c>
      <c r="NV57" s="11" cm="1">
        <f t="array" aca="1" ref="NV57" ca="1">INDIRECT(ADDRESS(MOD(NV$1+ROW()-2,369)+2,2))</f>
        <v>3.5998999999999999</v>
      </c>
      <c r="NW57" s="11" cm="1">
        <f t="array" aca="1" ref="NW57" ca="1">INDIRECT(ADDRESS(MOD(NW$1+ROW()-2,369)+2,2))</f>
        <v>4.7770999999999999</v>
      </c>
      <c r="NX57" s="11" cm="1">
        <f t="array" aca="1" ref="NX57" ca="1">INDIRECT(ADDRESS(MOD(NX$1+ROW()-2,369)+2,2))</f>
        <v>3.4068999999999998</v>
      </c>
      <c r="NY57" s="11" cm="1">
        <f t="array" aca="1" ref="NY57" ca="1">INDIRECT(ADDRESS(MOD(NY$1+ROW()-2,369)+2,2))</f>
        <v>3.6718000000000002</v>
      </c>
      <c r="NZ57" s="11" cm="1">
        <f t="array" aca="1" ref="NZ57" ca="1">INDIRECT(ADDRESS(MOD(NZ$1+ROW()-2,369)+2,2))</f>
        <v>-0.3286</v>
      </c>
      <c r="OA57" s="11" cm="1">
        <f t="array" aca="1" ref="OA57" ca="1">INDIRECT(ADDRESS(MOD(OA$1+ROW()-2,369)+2,2))</f>
        <v>4.4671000000000003</v>
      </c>
      <c r="OB57" s="11" cm="1">
        <f t="array" aca="1" ref="OB57" ca="1">INDIRECT(ADDRESS(MOD(OB$1+ROW()-2,369)+2,2))</f>
        <v>3.3388</v>
      </c>
      <c r="OC57" s="11" cm="1">
        <f t="array" aca="1" ref="OC57" ca="1">INDIRECT(ADDRESS(MOD(OC$1+ROW()-2,369)+2,2))</f>
        <v>0.2079</v>
      </c>
      <c r="OD57" s="11" cm="1">
        <f t="array" aca="1" ref="OD57" ca="1">INDIRECT(ADDRESS(MOD(OD$1+ROW()-2,369)+2,2))</f>
        <v>3.2612999999999999</v>
      </c>
      <c r="OE57" s="11" cm="1">
        <f t="array" aca="1" ref="OE57" ca="1">INDIRECT(ADDRESS(MOD(OE$1+ROW()-2,369)+2,2))</f>
        <v>2.5790000000000002</v>
      </c>
      <c r="OF57" s="11" cm="1">
        <f t="array" aca="1" ref="OF57" ca="1">INDIRECT(ADDRESS(MOD(OF$1+ROW()-2,369)+2,2))</f>
        <v>3.9253</v>
      </c>
      <c r="OG57" s="11" cm="1">
        <f t="array" aca="1" ref="OG57" ca="1">INDIRECT(ADDRESS(MOD(OG$1+ROW()-2,369)+2,2))</f>
        <v>4.57</v>
      </c>
      <c r="OH57" s="11" cm="1">
        <f t="array" aca="1" ref="OH57" ca="1">INDIRECT(ADDRESS(MOD(OH$1+ROW()-2,369)+2,2))</f>
        <v>4.43</v>
      </c>
      <c r="OI57" s="11" cm="1">
        <f t="array" aca="1" ref="OI57" ca="1">INDIRECT(ADDRESS(MOD(OI$1+ROW()-2,369)+2,2))</f>
        <v>7.08</v>
      </c>
      <c r="OJ57" s="11" cm="1">
        <f t="array" aca="1" ref="OJ57" ca="1">INDIRECT(ADDRESS(MOD(OJ$1+ROW()-2,369)+2,2))</f>
        <v>2.9857</v>
      </c>
      <c r="OK57" s="11" cm="1">
        <f t="array" aca="1" ref="OK57" ca="1">INDIRECT(ADDRESS(MOD(OK$1+ROW()-2,369)+2,2))</f>
        <v>2.1383999999999999</v>
      </c>
      <c r="OL57" s="11" cm="1">
        <f t="array" aca="1" ref="OL57" ca="1">INDIRECT(ADDRESS(MOD(OL$1+ROW()-2,369)+2,2))</f>
        <v>-0.33040000000000003</v>
      </c>
      <c r="OM57" s="11" cm="1">
        <f t="array" aca="1" ref="OM57" ca="1">INDIRECT(ADDRESS(MOD(OM$1+ROW()-2,369)+2,2))</f>
        <v>-0.32950000000000002</v>
      </c>
      <c r="ON57" s="11" cm="1">
        <f t="array" aca="1" ref="ON57" ca="1">INDIRECT(ADDRESS(MOD(ON$1+ROW()-2,369)+2,2))</f>
        <v>2.0895000000000001</v>
      </c>
      <c r="OO57" s="11" cm="1">
        <f t="array" aca="1" ref="OO57" ca="1">INDIRECT(ADDRESS(MOD(OO$1+ROW()-2,369)+2,2))</f>
        <v>0.22339999999999999</v>
      </c>
      <c r="OP57" s="11" cm="1">
        <f t="array" aca="1" ref="OP57" ca="1">INDIRECT(ADDRESS(MOD(OP$1+ROW()-2,369)+2,2))</f>
        <v>-1.3899999999999999E-2</v>
      </c>
      <c r="OQ57" s="11" cm="1">
        <f t="array" aca="1" ref="OQ57" ca="1">INDIRECT(ADDRESS(MOD(OQ$1+ROW()-2,369)+2,2))</f>
        <v>2.1194000000000002</v>
      </c>
      <c r="OR57" s="11" cm="1">
        <f t="array" aca="1" ref="OR57" ca="1">INDIRECT(ADDRESS(MOD(OR$1+ROW()-2,369)+2,2))</f>
        <v>2.1454</v>
      </c>
      <c r="OS57" s="11" cm="1">
        <f t="array" aca="1" ref="OS57" ca="1">INDIRECT(ADDRESS(MOD(OS$1+ROW()-2,369)+2,2))</f>
        <v>0.72760000000000002</v>
      </c>
      <c r="OT57" s="11" cm="1">
        <f t="array" aca="1" ref="OT57" ca="1">INDIRECT(ADDRESS(MOD(OT$1+ROW()-2,369)+2,2))</f>
        <v>6.57</v>
      </c>
      <c r="OU57" s="11" cm="1">
        <f t="array" aca="1" ref="OU57" ca="1">INDIRECT(ADDRESS(MOD(OU$1+ROW()-2,369)+2,2))</f>
        <v>2.1110000000000002</v>
      </c>
      <c r="OV57" s="11" cm="1">
        <f t="array" aca="1" ref="OV57" ca="1">INDIRECT(ADDRESS(MOD(OV$1+ROW()-2,369)+2,2))</f>
        <v>6.66</v>
      </c>
      <c r="OW57" s="11" cm="1">
        <f t="array" aca="1" ref="OW57" ca="1">INDIRECT(ADDRESS(MOD(OW$1+ROW()-2,369)+2,2))</f>
        <v>3.5972</v>
      </c>
      <c r="OX57" s="11" cm="1">
        <f t="array" aca="1" ref="OX57" ca="1">INDIRECT(ADDRESS(MOD(OX$1+ROW()-2,369)+2,2))</f>
        <v>4.9652000000000003</v>
      </c>
      <c r="OY57" s="11" cm="1">
        <f t="array" aca="1" ref="OY57" ca="1">INDIRECT(ADDRESS(MOD(OY$1+ROW()-2,369)+2,2))</f>
        <v>2.1372</v>
      </c>
      <c r="OZ57" s="11" cm="1">
        <f t="array" aca="1" ref="OZ57" ca="1">INDIRECT(ADDRESS(MOD(OZ$1+ROW()-2,369)+2,2))</f>
        <v>3.3519000000000001</v>
      </c>
      <c r="PA57" s="11" cm="1">
        <f t="array" aca="1" ref="PA57" ca="1">INDIRECT(ADDRESS(MOD(PA$1+ROW()-2,369)+2,2))</f>
        <v>0.72760000000000002</v>
      </c>
      <c r="PB57" s="11" cm="1">
        <f t="array" aca="1" ref="PB57" ca="1">INDIRECT(ADDRESS(MOD(PB$1+ROW()-2,369)+2,2))</f>
        <v>3.95</v>
      </c>
      <c r="PC57" s="11" cm="1">
        <f t="array" aca="1" ref="PC57" ca="1">INDIRECT(ADDRESS(MOD(PC$1+ROW()-2,369)+2,2))</f>
        <v>-0.1263</v>
      </c>
      <c r="PD57" s="11" cm="1">
        <f t="array" aca="1" ref="PD57" ca="1">INDIRECT(ADDRESS(MOD(PD$1+ROW()-2,369)+2,2))</f>
        <v>2.6949999999999998</v>
      </c>
      <c r="PE57" s="11" cm="1">
        <f t="array" aca="1" ref="PE57" ca="1">INDIRECT(ADDRESS(MOD(PE$1+ROW()-2,369)+2,2))</f>
        <v>4.5964</v>
      </c>
      <c r="PF57" s="11" cm="1">
        <f t="array" aca="1" ref="PF57" ca="1">INDIRECT(ADDRESS(MOD(PF$1+ROW()-2,369)+2,2))</f>
        <v>6.57</v>
      </c>
      <c r="PG57" s="11" cm="1">
        <f t="array" aca="1" ref="PG57" ca="1">INDIRECT(ADDRESS(MOD(PG$1+ROW()-2,369)+2,2))</f>
        <v>6.5</v>
      </c>
      <c r="PH57" s="11" cm="1">
        <f t="array" aca="1" ref="PH57" ca="1">INDIRECT(ADDRESS(MOD(PH$1+ROW()-2,369)+2,2))</f>
        <v>4.1478000000000002</v>
      </c>
      <c r="PI57" s="11" cm="1">
        <f t="array" aca="1" ref="PI57" ca="1">INDIRECT(ADDRESS(MOD(PI$1+ROW()-2,369)+2,2))</f>
        <v>4.8528000000000002</v>
      </c>
      <c r="PJ57" s="11" cm="1">
        <f t="array" aca="1" ref="PJ57" ca="1">INDIRECT(ADDRESS(MOD(PJ$1+ROW()-2,369)+2,2))</f>
        <v>3.81</v>
      </c>
      <c r="PK57" s="11" cm="1">
        <f t="array" aca="1" ref="PK57" ca="1">INDIRECT(ADDRESS(MOD(PK$1+ROW()-2,369)+2,2))</f>
        <v>-0.5091</v>
      </c>
      <c r="PL57" s="11" cm="1">
        <f t="array" aca="1" ref="PL57" ca="1">INDIRECT(ADDRESS(MOD(PL$1+ROW()-2,369)+2,2))</f>
        <v>-0.40770000000000001</v>
      </c>
      <c r="PM57" s="11" cm="1">
        <f t="array" aca="1" ref="PM57" ca="1">INDIRECT(ADDRESS(MOD(PM$1+ROW()-2,369)+2,2))</f>
        <v>3.3757000000000001</v>
      </c>
      <c r="PN57" s="11" cm="1">
        <f t="array" aca="1" ref="PN57" ca="1">INDIRECT(ADDRESS(MOD(PN$1+ROW()-2,369)+2,2))</f>
        <v>3.2926000000000002</v>
      </c>
      <c r="PO57" s="11" cm="1">
        <f t="array" aca="1" ref="PO57" ca="1">INDIRECT(ADDRESS(MOD(PO$1+ROW()-2,369)+2,2))</f>
        <v>3.1021999999999998</v>
      </c>
      <c r="PP57" s="11" cm="1">
        <f t="array" aca="1" ref="PP57" ca="1">INDIRECT(ADDRESS(MOD(PP$1+ROW()-2,369)+2,2))</f>
        <v>1.4846999999999999</v>
      </c>
      <c r="PQ57" s="11" cm="1">
        <f t="array" aca="1" ref="PQ57" ca="1">INDIRECT(ADDRESS(MOD(PQ$1+ROW()-2,369)+2,2))</f>
        <v>2.1372</v>
      </c>
      <c r="PR57" s="11" cm="1">
        <f t="array" aca="1" ref="PR57" ca="1">INDIRECT(ADDRESS(MOD(PR$1+ROW()-2,369)+2,2))</f>
        <v>4.6367000000000003</v>
      </c>
      <c r="PS57" s="11" cm="1">
        <f t="array" aca="1" ref="PS57" ca="1">INDIRECT(ADDRESS(MOD(PS$1+ROW()-2,369)+2,2))</f>
        <v>4.6874000000000002</v>
      </c>
      <c r="PT57" s="11" cm="1">
        <f t="array" aca="1" ref="PT57" ca="1">INDIRECT(ADDRESS(MOD(PT$1+ROW()-2,369)+2,2))</f>
        <v>3.5972</v>
      </c>
      <c r="PU57" s="11" cm="1">
        <f t="array" aca="1" ref="PU57" ca="1">INDIRECT(ADDRESS(MOD(PU$1+ROW()-2,369)+2,2))</f>
        <v>6.3</v>
      </c>
      <c r="PV57" s="11" cm="1">
        <f t="array" aca="1" ref="PV57" ca="1">INDIRECT(ADDRESS(MOD(PV$1+ROW()-2,369)+2,2))</f>
        <v>5.0919999999999996</v>
      </c>
      <c r="PW57" s="11" cm="1">
        <f t="array" aca="1" ref="PW57" ca="1">INDIRECT(ADDRESS(MOD(PW$1+ROW()-2,369)+2,2))</f>
        <v>3.93</v>
      </c>
      <c r="PX57" s="11" cm="1">
        <f t="array" aca="1" ref="PX57" ca="1">INDIRECT(ADDRESS(MOD(PX$1+ROW()-2,369)+2,2))</f>
        <v>0.71199999999999997</v>
      </c>
      <c r="PY57" s="11" cm="1">
        <f t="array" aca="1" ref="PY57" ca="1">INDIRECT(ADDRESS(MOD(PY$1+ROW()-2,369)+2,2))</f>
        <v>2.1110000000000002</v>
      </c>
      <c r="PZ57" s="11" cm="1">
        <f t="array" aca="1" ref="PZ57" ca="1">INDIRECT(ADDRESS(MOD(PZ$1+ROW()-2,369)+2,2))</f>
        <v>0.3947</v>
      </c>
      <c r="QA57" s="11" cm="1">
        <f t="array" aca="1" ref="QA57" ca="1">INDIRECT(ADDRESS(MOD(QA$1+ROW()-2,369)+2,2))</f>
        <v>3.3856999999999999</v>
      </c>
      <c r="QB57" s="11" cm="1">
        <f t="array" aca="1" ref="QB57" ca="1">INDIRECT(ADDRESS(MOD(QB$1+ROW()-2,369)+2,2))</f>
        <v>3.5476000000000001</v>
      </c>
      <c r="QC57" s="11" cm="1">
        <f t="array" aca="1" ref="QC57" ca="1">INDIRECT(ADDRESS(MOD(QC$1+ROW()-2,369)+2,2))</f>
        <v>3.1320999999999999</v>
      </c>
      <c r="QD57" s="11" cm="1">
        <f t="array" aca="1" ref="QD57" ca="1">INDIRECT(ADDRESS(MOD(QD$1+ROW()-2,369)+2,2))</f>
        <v>-0.32790000000000002</v>
      </c>
      <c r="QE57" s="11" cm="1">
        <f t="array" aca="1" ref="QE57" ca="1">INDIRECT(ADDRESS(MOD(QE$1+ROW()-2,369)+2,2))</f>
        <v>2.6764999999999999</v>
      </c>
      <c r="QF57" s="11" cm="1">
        <f t="array" aca="1" ref="QF57" ca="1">INDIRECT(ADDRESS(MOD(QF$1+ROW()-2,369)+2,2))</f>
        <v>0.74429999999999996</v>
      </c>
      <c r="QG57" s="11" cm="1">
        <f t="array" aca="1" ref="QG57" ca="1">INDIRECT(ADDRESS(MOD(QG$1+ROW()-2,369)+2,2))</f>
        <v>-0.26790000000000003</v>
      </c>
      <c r="QH57" s="11" cm="1">
        <f t="array" aca="1" ref="QH57" ca="1">INDIRECT(ADDRESS(MOD(QH$1+ROW()-2,369)+2,2))</f>
        <v>-0.32550000000000001</v>
      </c>
      <c r="QI57" s="11" cm="1">
        <f t="array" aca="1" ref="QI57" ca="1">INDIRECT(ADDRESS(MOD(QI$1+ROW()-2,369)+2,2))</f>
        <v>0.27350000000000002</v>
      </c>
      <c r="QJ57" s="11" cm="1">
        <f t="array" aca="1" ref="QJ57" ca="1">INDIRECT(ADDRESS(MOD(QJ$1+ROW()-2,369)+2,2))</f>
        <v>6.75</v>
      </c>
      <c r="QK57" s="11" cm="1">
        <f t="array" aca="1" ref="QK57" ca="1">INDIRECT(ADDRESS(MOD(QK$1+ROW()-2,369)+2,2))</f>
        <v>0.74429999999999996</v>
      </c>
      <c r="QL57" s="11" cm="1">
        <f t="array" aca="1" ref="QL57" ca="1">INDIRECT(ADDRESS(MOD(QL$1+ROW()-2,369)+2,2))</f>
        <v>-0.54010000000000002</v>
      </c>
      <c r="QM57" s="11" cm="1">
        <f t="array" aca="1" ref="QM57" ca="1">INDIRECT(ADDRESS(MOD(QM$1+ROW()-2,369)+2,2))</f>
        <v>0.67979999999999996</v>
      </c>
      <c r="QN57" s="11" cm="1">
        <f t="array" aca="1" ref="QN57" ca="1">INDIRECT(ADDRESS(MOD(QN$1+ROW()-2,369)+2,2))</f>
        <v>2.6949999999999998</v>
      </c>
      <c r="QO57" s="11" cm="1">
        <f t="array" aca="1" ref="QO57" ca="1">INDIRECT(ADDRESS(MOD(QO$1+ROW()-2,369)+2,2))</f>
        <v>4.7557999999999998</v>
      </c>
      <c r="QP57" s="11" cm="1">
        <f t="array" aca="1" ref="QP57" ca="1">INDIRECT(ADDRESS(MOD(QP$1+ROW()-2,369)+2,2))</f>
        <v>3.3856999999999999</v>
      </c>
      <c r="QQ57" s="11" cm="1">
        <f t="array" aca="1" ref="QQ57" ca="1">INDIRECT(ADDRESS(MOD(QQ$1+ROW()-2,369)+2,2))</f>
        <v>3.1669999999999998</v>
      </c>
      <c r="QR57" s="11" cm="1">
        <f t="array" aca="1" ref="QR57" ca="1">INDIRECT(ADDRESS(MOD(QR$1+ROW()-2,369)+2,2))</f>
        <v>4.7770999999999999</v>
      </c>
      <c r="QS57" s="11" cm="1">
        <f t="array" aca="1" ref="QS57" ca="1">INDIRECT(ADDRESS(MOD(QS$1+ROW()-2,369)+2,2))</f>
        <v>-0.25719999999999998</v>
      </c>
      <c r="QT57" s="11" cm="1">
        <f t="array" aca="1" ref="QT57" ca="1">INDIRECT(ADDRESS(MOD(QT$1+ROW()-2,369)+2,2))</f>
        <v>-0.41760000000000003</v>
      </c>
      <c r="QU57" s="11" cm="1">
        <f t="array" aca="1" ref="QU57" ca="1">INDIRECT(ADDRESS(MOD(QU$1+ROW()-2,369)+2,2))</f>
        <v>2.5299999999999998</v>
      </c>
      <c r="QV57" s="11" cm="1">
        <f t="array" aca="1" ref="QV57" ca="1">INDIRECT(ADDRESS(MOD(QV$1+ROW()-2,369)+2,2))</f>
        <v>1.3211999999999999</v>
      </c>
      <c r="QW57" s="11" cm="1">
        <f t="array" aca="1" ref="QW57" ca="1">INDIRECT(ADDRESS(MOD(QW$1+ROW()-2,369)+2,2))</f>
        <v>-0.40889999999999999</v>
      </c>
      <c r="QX57" s="11" cm="1">
        <f t="array" aca="1" ref="QX57" ca="1">INDIRECT(ADDRESS(MOD(QX$1+ROW()-2,369)+2,2))</f>
        <v>6.5</v>
      </c>
      <c r="QY57" s="11" cm="1">
        <f t="array" aca="1" ref="QY57" ca="1">INDIRECT(ADDRESS(MOD(QY$1+ROW()-2,369)+2,2))</f>
        <v>0.2414</v>
      </c>
      <c r="QZ57" s="11" cm="1">
        <f t="array" aca="1" ref="QZ57" ca="1">INDIRECT(ADDRESS(MOD(QZ$1+ROW()-2,369)+2,2))</f>
        <v>5.0919999999999996</v>
      </c>
      <c r="RA57" s="11" cm="1">
        <f t="array" aca="1" ref="RA57" ca="1">INDIRECT(ADDRESS(MOD(RA$1+ROW()-2,369)+2,2))</f>
        <v>3.6842000000000001</v>
      </c>
      <c r="RB57" s="11" cm="1">
        <f t="array" aca="1" ref="RB57" ca="1">INDIRECT(ADDRESS(MOD(RB$1+ROW()-2,369)+2,2))</f>
        <v>4.1478000000000002</v>
      </c>
      <c r="RC57" s="11" cm="1">
        <f t="array" aca="1" ref="RC57" ca="1">INDIRECT(ADDRESS(MOD(RC$1+ROW()-2,369)+2,2))</f>
        <v>3.6842000000000001</v>
      </c>
      <c r="RD57" s="11" cm="1">
        <f t="array" aca="1" ref="RD57" ca="1">INDIRECT(ADDRESS(MOD(RD$1+ROW()-2,369)+2,2))</f>
        <v>4.6900000000000004</v>
      </c>
      <c r="RE57" s="11" cm="1">
        <f t="array" aca="1" ref="RE57" ca="1">INDIRECT(ADDRESS(MOD(RE$1+ROW()-2,369)+2,2))</f>
        <v>1.4846999999999999</v>
      </c>
      <c r="RF57" s="11" cm="1">
        <f t="array" aca="1" ref="RF57" ca="1">INDIRECT(ADDRESS(MOD(RF$1+ROW()-2,369)+2,2))</f>
        <v>6.75</v>
      </c>
      <c r="RG57" s="11" cm="1">
        <f t="array" aca="1" ref="RG57" ca="1">INDIRECT(ADDRESS(MOD(RG$1+ROW()-2,369)+2,2))</f>
        <v>-0.53910000000000002</v>
      </c>
      <c r="RH57" s="11" cm="1">
        <f t="array" aca="1" ref="RH57" ca="1">INDIRECT(ADDRESS(MOD(RH$1+ROW()-2,369)+2,2))</f>
        <v>6.66</v>
      </c>
      <c r="RI57" s="11" cm="1">
        <f t="array" aca="1" ref="RI57" ca="1">INDIRECT(ADDRESS(MOD(RI$1+ROW()-2,369)+2,2))</f>
        <v>0.3246</v>
      </c>
      <c r="RJ57" s="11" cm="1">
        <f t="array" aca="1" ref="RJ57" ca="1">INDIRECT(ADDRESS(MOD(RJ$1+ROW()-2,369)+2,2))</f>
        <v>-0.53820000000000001</v>
      </c>
      <c r="RK57" s="11" cm="1">
        <f t="array" aca="1" ref="RK57" ca="1">INDIRECT(ADDRESS(MOD(RK$1+ROW()-2,369)+2,2))</f>
        <v>-0.33</v>
      </c>
      <c r="RL57" s="11" cm="1">
        <f t="array" aca="1" ref="RL57" ca="1">INDIRECT(ADDRESS(MOD(RL$1+ROW()-2,369)+2,2))</f>
        <v>-0.49540000000000001</v>
      </c>
      <c r="RM57" s="11" cm="1">
        <f t="array" aca="1" ref="RM57" ca="1">INDIRECT(ADDRESS(MOD(RM$1+ROW()-2,369)+2,2))</f>
        <v>2.1454</v>
      </c>
      <c r="RN57" s="11" cm="1">
        <f t="array" aca="1" ref="RN57" ca="1">INDIRECT(ADDRESS(MOD(RN$1+ROW()-2,369)+2,2))</f>
        <v>4.7835000000000001</v>
      </c>
      <c r="RO57" s="11" cm="1">
        <f t="array" aca="1" ref="RO57" ca="1">INDIRECT(ADDRESS(MOD(RO$1+ROW()-2,369)+2,2))</f>
        <v>2.1383999999999999</v>
      </c>
      <c r="RP57" s="11" cm="1">
        <f t="array" aca="1" ref="RP57" ca="1">INDIRECT(ADDRESS(MOD(RP$1+ROW()-2,369)+2,2))</f>
        <v>4.5016999999999996</v>
      </c>
      <c r="RQ57" s="11" cm="1">
        <f t="array" aca="1" ref="RQ57" ca="1">INDIRECT(ADDRESS(MOD(RQ$1+ROW()-2,369)+2,2))</f>
        <v>1.1755</v>
      </c>
      <c r="RR57" s="11" cm="1">
        <f t="array" aca="1" ref="RR57" ca="1">INDIRECT(ADDRESS(MOD(RR$1+ROW()-2,369)+2,2))</f>
        <v>-5.3600000000000002E-2</v>
      </c>
      <c r="RS57" s="11" cm="1">
        <f t="array" aca="1" ref="RS57" ca="1">INDIRECT(ADDRESS(MOD(RS$1+ROW()-2,369)+2,2))</f>
        <v>-0.25719999999999998</v>
      </c>
      <c r="RT57" s="11" cm="1">
        <f t="array" aca="1" ref="RT57" ca="1">INDIRECT(ADDRESS(MOD(RT$1+ROW()-2,369)+2,2))</f>
        <v>4.0713999999999997</v>
      </c>
      <c r="RU57" s="11" cm="1">
        <f t="array" aca="1" ref="RU57" ca="1">INDIRECT(ADDRESS(MOD(RU$1+ROW()-2,369)+2,2))</f>
        <v>3.7519</v>
      </c>
      <c r="RV57" s="11" cm="1">
        <f t="array" aca="1" ref="RV57" ca="1">INDIRECT(ADDRESS(MOD(RV$1+ROW()-2,369)+2,2))</f>
        <v>2.7267000000000001</v>
      </c>
      <c r="RW57" s="11" cm="1">
        <f t="array" aca="1" ref="RW57" ca="1">INDIRECT(ADDRESS(MOD(RW$1+ROW()-2,369)+2,2))</f>
        <v>-0.30159999999999998</v>
      </c>
      <c r="RX57" s="11" cm="1">
        <f t="array" aca="1" ref="RX57" ca="1">INDIRECT(ADDRESS(MOD(RX$1+ROW()-2,369)+2,2))</f>
        <v>-0.4914</v>
      </c>
      <c r="RY57" s="11" cm="1">
        <f t="array" aca="1" ref="RY57" ca="1">INDIRECT(ADDRESS(MOD(RY$1+ROW()-2,369)+2,2))</f>
        <v>4.8574000000000002</v>
      </c>
      <c r="RZ57" s="11" cm="1">
        <f t="array" aca="1" ref="RZ57" ca="1">INDIRECT(ADDRESS(MOD(RZ$1+ROW()-2,369)+2,2))</f>
        <v>3.3519000000000001</v>
      </c>
      <c r="SA57" s="11" cm="1">
        <f t="array" aca="1" ref="SA57" ca="1">INDIRECT(ADDRESS(MOD(SA$1+ROW()-2,369)+2,2))</f>
        <v>-0.53820000000000001</v>
      </c>
      <c r="SB57" s="11" cm="1">
        <f t="array" aca="1" ref="SB57" ca="1">INDIRECT(ADDRESS(MOD(SB$1+ROW()-2,369)+2,2))</f>
        <v>2.1391</v>
      </c>
      <c r="SC57" s="11" cm="1">
        <f t="array" aca="1" ref="SC57" ca="1">INDIRECT(ADDRESS(MOD(SC$1+ROW()-2,369)+2,2))</f>
        <v>2.1372</v>
      </c>
      <c r="SD57" s="11" cm="1">
        <f t="array" aca="1" ref="SD57" ca="1">INDIRECT(ADDRESS(MOD(SD$1+ROW()-2,369)+2,2))</f>
        <v>3.9716</v>
      </c>
      <c r="SE57" s="11" cm="1">
        <f t="array" aca="1" ref="SE57" ca="1">INDIRECT(ADDRESS(MOD(SE$1+ROW()-2,369)+2,2))</f>
        <v>0.22140000000000001</v>
      </c>
      <c r="SF57" s="11" cm="1">
        <f t="array" aca="1" ref="SF57" ca="1">INDIRECT(ADDRESS(MOD(SF$1+ROW()-2,369)+2,2))</f>
        <v>-5.3600000000000002E-2</v>
      </c>
      <c r="SG57" s="11" cm="1">
        <f t="array" aca="1" ref="SG57" ca="1">INDIRECT(ADDRESS(MOD(SG$1+ROW()-2,369)+2,2))</f>
        <v>-0.18360000000000001</v>
      </c>
      <c r="SH57" s="11" cm="1">
        <f t="array" aca="1" ref="SH57" ca="1">INDIRECT(ADDRESS(MOD(SH$1+ROW()-2,369)+2,2))</f>
        <v>4.3</v>
      </c>
      <c r="SI57" s="11" cm="1">
        <f t="array" aca="1" ref="SI57" ca="1">INDIRECT(ADDRESS(MOD(SI$1+ROW()-2,369)+2,2))</f>
        <v>2.1703000000000001</v>
      </c>
      <c r="SJ57" s="11" cm="1">
        <f t="array" aca="1" ref="SJ57" ca="1">INDIRECT(ADDRESS(MOD(SJ$1+ROW()-2,369)+2,2))</f>
        <v>4.2382999999999997</v>
      </c>
    </row>
    <row r="58" spans="1:504" x14ac:dyDescent="0.25">
      <c r="A58" s="2">
        <v>36068</v>
      </c>
      <c r="B58">
        <v>3.93</v>
      </c>
      <c r="E58" s="11" cm="1">
        <f t="array" aca="1" ref="E58" ca="1">INDIRECT(ADDRESS(MOD(E$1+ROW()-2,369)+2,2))</f>
        <v>3.3449</v>
      </c>
      <c r="F58" s="11" cm="1">
        <f t="array" aca="1" ref="F58" ca="1">INDIRECT(ADDRESS(MOD(F$1+ROW()-2,369)+2,2))</f>
        <v>-0.54479999999999995</v>
      </c>
      <c r="G58" s="11" cm="1">
        <f t="array" aca="1" ref="G58" ca="1">INDIRECT(ADDRESS(MOD(G$1+ROW()-2,369)+2,2))</f>
        <v>-0.40770000000000001</v>
      </c>
      <c r="H58" s="11" cm="1">
        <f t="array" aca="1" ref="H58" ca="1">INDIRECT(ADDRESS(MOD(H$1+ROW()-2,369)+2,2))</f>
        <v>2.7199999999999998E-2</v>
      </c>
      <c r="I58" s="11" cm="1">
        <f t="array" aca="1" ref="I58" ca="1">INDIRECT(ADDRESS(MOD(I$1+ROW()-2,369)+2,2))</f>
        <v>1.0867</v>
      </c>
      <c r="J58" s="11" cm="1">
        <f t="array" aca="1" ref="J58" ca="1">INDIRECT(ADDRESS(MOD(J$1+ROW()-2,369)+2,2))</f>
        <v>8.09E-2</v>
      </c>
      <c r="K58" s="11" cm="1">
        <f t="array" aca="1" ref="K58" ca="1">INDIRECT(ADDRESS(MOD(K$1+ROW()-2,369)+2,2))</f>
        <v>3.6848000000000001</v>
      </c>
      <c r="L58" s="11" cm="1">
        <f t="array" aca="1" ref="L58" ca="1">INDIRECT(ADDRESS(MOD(L$1+ROW()-2,369)+2,2))</f>
        <v>0.65890000000000004</v>
      </c>
      <c r="M58" s="11" cm="1">
        <f t="array" aca="1" ref="M58" ca="1">INDIRECT(ADDRESS(MOD(M$1+ROW()-2,369)+2,2))</f>
        <v>4.8483999999999998</v>
      </c>
      <c r="N58" s="11" cm="1">
        <f t="array" aca="1" ref="N58" ca="1">INDIRECT(ADDRESS(MOD(N$1+ROW()-2,369)+2,2))</f>
        <v>0.22339999999999999</v>
      </c>
      <c r="O58" s="11" cm="1">
        <f t="array" aca="1" ref="O58" ca="1">INDIRECT(ADDRESS(MOD(O$1+ROW()-2,369)+2,2))</f>
        <v>2.5299999999999998</v>
      </c>
      <c r="P58" s="11" cm="1">
        <f t="array" aca="1" ref="P58" ca="1">INDIRECT(ADDRESS(MOD(P$1+ROW()-2,369)+2,2))</f>
        <v>-0.32200000000000001</v>
      </c>
      <c r="Q58" s="11" cm="1">
        <f t="array" aca="1" ref="Q58" ca="1">INDIRECT(ADDRESS(MOD(Q$1+ROW()-2,369)+2,2))</f>
        <v>6.75</v>
      </c>
      <c r="R58" s="11" cm="1">
        <f t="array" aca="1" ref="R58" ca="1">INDIRECT(ADDRESS(MOD(R$1+ROW()-2,369)+2,2))</f>
        <v>2.6267</v>
      </c>
      <c r="S58" s="11" cm="1">
        <f t="array" aca="1" ref="S58" ca="1">INDIRECT(ADDRESS(MOD(S$1+ROW()-2,369)+2,2))</f>
        <v>6.45</v>
      </c>
      <c r="T58" s="11" cm="1">
        <f t="array" aca="1" ref="T58" ca="1">INDIRECT(ADDRESS(MOD(T$1+ROW()-2,369)+2,2))</f>
        <v>1.0108999999999999</v>
      </c>
      <c r="U58" s="11" cm="1">
        <f t="array" aca="1" ref="U58" ca="1">INDIRECT(ADDRESS(MOD(U$1+ROW()-2,369)+2,2))</f>
        <v>2.1391</v>
      </c>
      <c r="V58" s="11" cm="1">
        <f t="array" aca="1" ref="V58" ca="1">INDIRECT(ADDRESS(MOD(V$1+ROW()-2,369)+2,2))</f>
        <v>2.1372</v>
      </c>
      <c r="W58" s="11" cm="1">
        <f t="array" aca="1" ref="W58" ca="1">INDIRECT(ADDRESS(MOD(W$1+ROW()-2,369)+2,2))</f>
        <v>-0.38569999999999999</v>
      </c>
      <c r="X58" s="11" cm="1">
        <f t="array" aca="1" ref="X58" ca="1">INDIRECT(ADDRESS(MOD(X$1+ROW()-2,369)+2,2))</f>
        <v>0.6865</v>
      </c>
      <c r="Y58" s="11" cm="1">
        <f t="array" aca="1" ref="Y58" ca="1">INDIRECT(ADDRESS(MOD(Y$1+ROW()-2,369)+2,2))</f>
        <v>0.20499999999999999</v>
      </c>
      <c r="Z58" s="11" cm="1">
        <f t="array" aca="1" ref="Z58" ca="1">INDIRECT(ADDRESS(MOD(Z$1+ROW()-2,369)+2,2))</f>
        <v>-8.7599999999999997E-2</v>
      </c>
      <c r="AA58" s="11" cm="1">
        <f t="array" aca="1" ref="AA58" ca="1">INDIRECT(ADDRESS(MOD(AA$1+ROW()-2,369)+2,2))</f>
        <v>8.09E-2</v>
      </c>
      <c r="AB58" s="11" cm="1">
        <f t="array" aca="1" ref="AB58" ca="1">INDIRECT(ADDRESS(MOD(AB$1+ROW()-2,369)+2,2))</f>
        <v>2.13</v>
      </c>
      <c r="AC58" s="11" cm="1">
        <f t="array" aca="1" ref="AC58" ca="1">INDIRECT(ADDRESS(MOD(AC$1+ROW()-2,369)+2,2))</f>
        <v>2.0287999999999999</v>
      </c>
      <c r="AD58" s="11" cm="1">
        <f t="array" aca="1" ref="AD58" ca="1">INDIRECT(ADDRESS(MOD(AD$1+ROW()-2,369)+2,2))</f>
        <v>-0.3911</v>
      </c>
      <c r="AE58" s="11" cm="1">
        <f t="array" aca="1" ref="AE58" ca="1">INDIRECT(ADDRESS(MOD(AE$1+ROW()-2,369)+2,2))</f>
        <v>1.5759000000000001</v>
      </c>
      <c r="AF58" s="11" cm="1">
        <f t="array" aca="1" ref="AF58" ca="1">INDIRECT(ADDRESS(MOD(AF$1+ROW()-2,369)+2,2))</f>
        <v>3.5972</v>
      </c>
      <c r="AG58" s="11" cm="1">
        <f t="array" aca="1" ref="AG58" ca="1">INDIRECT(ADDRESS(MOD(AG$1+ROW()-2,369)+2,2))</f>
        <v>-0.32519999999999999</v>
      </c>
      <c r="AH58" s="11" cm="1">
        <f t="array" aca="1" ref="AH58" ca="1">INDIRECT(ADDRESS(MOD(AH$1+ROW()-2,369)+2,2))</f>
        <v>0.3947</v>
      </c>
      <c r="AI58" s="11" cm="1">
        <f t="array" aca="1" ref="AI58" ca="1">INDIRECT(ADDRESS(MOD(AI$1+ROW()-2,369)+2,2))</f>
        <v>-0.32790000000000002</v>
      </c>
      <c r="AJ58" s="11" cm="1">
        <f t="array" aca="1" ref="AJ58" ca="1">INDIRECT(ADDRESS(MOD(AJ$1+ROW()-2,369)+2,2))</f>
        <v>2.1372</v>
      </c>
      <c r="AK58" s="11" cm="1">
        <f t="array" aca="1" ref="AK58" ca="1">INDIRECT(ADDRESS(MOD(AK$1+ROW()-2,369)+2,2))</f>
        <v>3.9224000000000001</v>
      </c>
      <c r="AL58" s="11" cm="1">
        <f t="array" aca="1" ref="AL58" ca="1">INDIRECT(ADDRESS(MOD(AL$1+ROW()-2,369)+2,2))</f>
        <v>1.3211999999999999</v>
      </c>
      <c r="AM58" s="11" cm="1">
        <f t="array" aca="1" ref="AM58" ca="1">INDIRECT(ADDRESS(MOD(AM$1+ROW()-2,369)+2,2))</f>
        <v>2.5333000000000001</v>
      </c>
      <c r="AN58" s="11" cm="1">
        <f t="array" aca="1" ref="AN58" ca="1">INDIRECT(ADDRESS(MOD(AN$1+ROW()-2,369)+2,2))</f>
        <v>1.8251999999999999</v>
      </c>
      <c r="AO58" s="11" cm="1">
        <f t="array" aca="1" ref="AO58" ca="1">INDIRECT(ADDRESS(MOD(AO$1+ROW()-2,369)+2,2))</f>
        <v>2.9106000000000001</v>
      </c>
      <c r="AP58" s="11" cm="1">
        <f t="array" aca="1" ref="AP58" ca="1">INDIRECT(ADDRESS(MOD(AP$1+ROW()-2,369)+2,2))</f>
        <v>2.4729000000000001</v>
      </c>
      <c r="AQ58" s="11" cm="1">
        <f t="array" aca="1" ref="AQ58" ca="1">INDIRECT(ADDRESS(MOD(AQ$1+ROW()-2,369)+2,2))</f>
        <v>4.0199999999999996</v>
      </c>
      <c r="AR58" s="11" cm="1">
        <f t="array" aca="1" ref="AR58" ca="1">INDIRECT(ADDRESS(MOD(AR$1+ROW()-2,369)+2,2))</f>
        <v>0.71619999999999995</v>
      </c>
      <c r="AS58" s="11" cm="1">
        <f t="array" aca="1" ref="AS58" ca="1">INDIRECT(ADDRESS(MOD(AS$1+ROW()-2,369)+2,2))</f>
        <v>4.4400000000000004</v>
      </c>
      <c r="AT58" s="11" cm="1">
        <f t="array" aca="1" ref="AT58" ca="1">INDIRECT(ADDRESS(MOD(AT$1+ROW()-2,369)+2,2))</f>
        <v>2.8889999999999998</v>
      </c>
      <c r="AU58" s="11" cm="1">
        <f t="array" aca="1" ref="AU58" ca="1">INDIRECT(ADDRESS(MOD(AU$1+ROW()-2,369)+2,2))</f>
        <v>1.042</v>
      </c>
      <c r="AV58" s="11" cm="1">
        <f t="array" aca="1" ref="AV58" ca="1">INDIRECT(ADDRESS(MOD(AV$1+ROW()-2,369)+2,2))</f>
        <v>-0.32790000000000002</v>
      </c>
      <c r="AW58" s="11" cm="1">
        <f t="array" aca="1" ref="AW58" ca="1">INDIRECT(ADDRESS(MOD(AW$1+ROW()-2,369)+2,2))</f>
        <v>-0.2392</v>
      </c>
      <c r="AX58" s="11" cm="1">
        <f t="array" aca="1" ref="AX58" ca="1">INDIRECT(ADDRESS(MOD(AX$1+ROW()-2,369)+2,2))</f>
        <v>4.7706999999999997</v>
      </c>
      <c r="AY58" s="11" cm="1">
        <f t="array" aca="1" ref="AY58" ca="1">INDIRECT(ADDRESS(MOD(AY$1+ROW()-2,369)+2,2))</f>
        <v>3.81</v>
      </c>
      <c r="AZ58" s="11" cm="1">
        <f t="array" aca="1" ref="AZ58" ca="1">INDIRECT(ADDRESS(MOD(AZ$1+ROW()-2,369)+2,2))</f>
        <v>0.2089</v>
      </c>
      <c r="BA58" s="11" cm="1">
        <f t="array" aca="1" ref="BA58" ca="1">INDIRECT(ADDRESS(MOD(BA$1+ROW()-2,369)+2,2))</f>
        <v>4.3600000000000003</v>
      </c>
      <c r="BB58" s="11" cm="1">
        <f t="array" aca="1" ref="BB58" ca="1">INDIRECT(ADDRESS(MOD(BB$1+ROW()-2,369)+2,2))</f>
        <v>4.9652000000000003</v>
      </c>
      <c r="BC58" s="11" cm="1">
        <f t="array" aca="1" ref="BC58" ca="1">INDIRECT(ADDRESS(MOD(BC$1+ROW()-2,369)+2,2))</f>
        <v>4.4535999999999998</v>
      </c>
      <c r="BD58" s="11" cm="1">
        <f t="array" aca="1" ref="BD58" ca="1">INDIRECT(ADDRESS(MOD(BD$1+ROW()-2,369)+2,2))</f>
        <v>0.33239999999999997</v>
      </c>
      <c r="BE58" s="11" cm="1">
        <f t="array" aca="1" ref="BE58" ca="1">INDIRECT(ADDRESS(MOD(BE$1+ROW()-2,369)+2,2))</f>
        <v>4.0713999999999997</v>
      </c>
      <c r="BF58" s="11" cm="1">
        <f t="array" aca="1" ref="BF58" ca="1">INDIRECT(ADDRESS(MOD(BF$1+ROW()-2,369)+2,2))</f>
        <v>1.3211999999999999</v>
      </c>
      <c r="BG58" s="11" cm="1">
        <f t="array" aca="1" ref="BG58" ca="1">INDIRECT(ADDRESS(MOD(BG$1+ROW()-2,369)+2,2))</f>
        <v>1.1755</v>
      </c>
      <c r="BH58" s="11" cm="1">
        <f t="array" aca="1" ref="BH58" ca="1">INDIRECT(ADDRESS(MOD(BH$1+ROW()-2,369)+2,2))</f>
        <v>-0.1263</v>
      </c>
      <c r="BI58" s="11" cm="1">
        <f t="array" aca="1" ref="BI58" ca="1">INDIRECT(ADDRESS(MOD(BI$1+ROW()-2,369)+2,2))</f>
        <v>5.58</v>
      </c>
      <c r="BJ58" s="11" cm="1">
        <f t="array" aca="1" ref="BJ58" ca="1">INDIRECT(ADDRESS(MOD(BJ$1+ROW()-2,369)+2,2))</f>
        <v>5.1131000000000002</v>
      </c>
      <c r="BK58" s="11" cm="1">
        <f t="array" aca="1" ref="BK58" ca="1">INDIRECT(ADDRESS(MOD(BK$1+ROW()-2,369)+2,2))</f>
        <v>-0.54290000000000005</v>
      </c>
      <c r="BL58" s="11" cm="1">
        <f t="array" aca="1" ref="BL58" ca="1">INDIRECT(ADDRESS(MOD(BL$1+ROW()-2,369)+2,2))</f>
        <v>0.65890000000000004</v>
      </c>
      <c r="BM58" s="11" cm="1">
        <f t="array" aca="1" ref="BM58" ca="1">INDIRECT(ADDRESS(MOD(BM$1+ROW()-2,369)+2,2))</f>
        <v>3.41</v>
      </c>
      <c r="BN58" s="11" cm="1">
        <f t="array" aca="1" ref="BN58" ca="1">INDIRECT(ADDRESS(MOD(BN$1+ROW()-2,369)+2,2))</f>
        <v>-0.32890000000000003</v>
      </c>
      <c r="BO58" s="11" cm="1">
        <f t="array" aca="1" ref="BO58" ca="1">INDIRECT(ADDRESS(MOD(BO$1+ROW()-2,369)+2,2))</f>
        <v>3.8908999999999998</v>
      </c>
      <c r="BP58" s="11" cm="1">
        <f t="array" aca="1" ref="BP58" ca="1">INDIRECT(ADDRESS(MOD(BP$1+ROW()-2,369)+2,2))</f>
        <v>0.65890000000000004</v>
      </c>
      <c r="BQ58" s="11" cm="1">
        <f t="array" aca="1" ref="BQ58" ca="1">INDIRECT(ADDRESS(MOD(BQ$1+ROW()-2,369)+2,2))</f>
        <v>-0.32950000000000002</v>
      </c>
      <c r="BR58" s="11" cm="1">
        <f t="array" aca="1" ref="BR58" ca="1">INDIRECT(ADDRESS(MOD(BR$1+ROW()-2,369)+2,2))</f>
        <v>2.5333000000000001</v>
      </c>
      <c r="BS58" s="11" cm="1">
        <f t="array" aca="1" ref="BS58" ca="1">INDIRECT(ADDRESS(MOD(BS$1+ROW()-2,369)+2,2))</f>
        <v>0.19159999999999999</v>
      </c>
      <c r="BT58" s="11" cm="1">
        <f t="array" aca="1" ref="BT58" ca="1">INDIRECT(ADDRESS(MOD(BT$1+ROW()-2,369)+2,2))</f>
        <v>0.71619999999999995</v>
      </c>
      <c r="BU58" s="11" cm="1">
        <f t="array" aca="1" ref="BU58" ca="1">INDIRECT(ADDRESS(MOD(BU$1+ROW()-2,369)+2,2))</f>
        <v>-0.1263</v>
      </c>
      <c r="BV58" s="11" cm="1">
        <f t="array" aca="1" ref="BV58" ca="1">INDIRECT(ADDRESS(MOD(BV$1+ROW()-2,369)+2,2))</f>
        <v>3.95</v>
      </c>
      <c r="BW58" s="11" cm="1">
        <f t="array" aca="1" ref="BW58" ca="1">INDIRECT(ADDRESS(MOD(BW$1+ROW()-2,369)+2,2))</f>
        <v>3.2265000000000001</v>
      </c>
      <c r="BX58" s="11" cm="1">
        <f t="array" aca="1" ref="BX58" ca="1">INDIRECT(ADDRESS(MOD(BX$1+ROW()-2,369)+2,2))</f>
        <v>-1.8700000000000001E-2</v>
      </c>
      <c r="BY58" s="11" cm="1">
        <f t="array" aca="1" ref="BY58" ca="1">INDIRECT(ADDRESS(MOD(BY$1+ROW()-2,369)+2,2))</f>
        <v>-0.309</v>
      </c>
      <c r="BZ58" s="11" cm="1">
        <f t="array" aca="1" ref="BZ58" ca="1">INDIRECT(ADDRESS(MOD(BZ$1+ROW()-2,369)+2,2))</f>
        <v>4.6820000000000004</v>
      </c>
      <c r="CA58" s="11" cm="1">
        <f t="array" aca="1" ref="CA58" ca="1">INDIRECT(ADDRESS(MOD(CA$1+ROW()-2,369)+2,2))</f>
        <v>-0.27200000000000002</v>
      </c>
      <c r="CB58" s="11" cm="1">
        <f t="array" aca="1" ref="CB58" ca="1">INDIRECT(ADDRESS(MOD(CB$1+ROW()-2,369)+2,2))</f>
        <v>-0.3911</v>
      </c>
      <c r="CC58" s="11" cm="1">
        <f t="array" aca="1" ref="CC58" ca="1">INDIRECT(ADDRESS(MOD(CC$1+ROW()-2,369)+2,2))</f>
        <v>3.93</v>
      </c>
      <c r="CD58" s="11" cm="1">
        <f t="array" aca="1" ref="CD58" ca="1">INDIRECT(ADDRESS(MOD(CD$1+ROW()-2,369)+2,2))</f>
        <v>4.3899999999999997</v>
      </c>
      <c r="CE58" s="11" cm="1">
        <f t="array" aca="1" ref="CE58" ca="1">INDIRECT(ADDRESS(MOD(CE$1+ROW()-2,369)+2,2))</f>
        <v>0.2414</v>
      </c>
      <c r="CF58" s="11" cm="1">
        <f t="array" aca="1" ref="CF58" ca="1">INDIRECT(ADDRESS(MOD(CF$1+ROW()-2,369)+2,2))</f>
        <v>5.27</v>
      </c>
      <c r="CG58" s="11" cm="1">
        <f t="array" aca="1" ref="CG58" ca="1">INDIRECT(ADDRESS(MOD(CG$1+ROW()-2,369)+2,2))</f>
        <v>4.49</v>
      </c>
      <c r="CH58" s="11" cm="1">
        <f t="array" aca="1" ref="CH58" ca="1">INDIRECT(ADDRESS(MOD(CH$1+ROW()-2,369)+2,2))</f>
        <v>-0.44790000000000002</v>
      </c>
      <c r="CI58" s="11" cm="1">
        <f t="array" aca="1" ref="CI58" ca="1">INDIRECT(ADDRESS(MOD(CI$1+ROW()-2,369)+2,2))</f>
        <v>2.1518999999999999</v>
      </c>
      <c r="CJ58" s="11" cm="1">
        <f t="array" aca="1" ref="CJ58" ca="1">INDIRECT(ADDRESS(MOD(CJ$1+ROW()-2,369)+2,2))</f>
        <v>3.88</v>
      </c>
      <c r="CK58" s="11" cm="1">
        <f t="array" aca="1" ref="CK58" ca="1">INDIRECT(ADDRESS(MOD(CK$1+ROW()-2,369)+2,2))</f>
        <v>-0.32550000000000001</v>
      </c>
      <c r="CL58" s="11" cm="1">
        <f t="array" aca="1" ref="CL58" ca="1">INDIRECT(ADDRESS(MOD(CL$1+ROW()-2,369)+2,2))</f>
        <v>-0.32940000000000003</v>
      </c>
      <c r="CM58" s="11" cm="1">
        <f t="array" aca="1" ref="CM58" ca="1">INDIRECT(ADDRESS(MOD(CM$1+ROW()-2,369)+2,2))</f>
        <v>4.6900000000000004</v>
      </c>
      <c r="CN58" s="11" cm="1">
        <f t="array" aca="1" ref="CN58" ca="1">INDIRECT(ADDRESS(MOD(CN$1+ROW()-2,369)+2,2))</f>
        <v>2.1463000000000001</v>
      </c>
      <c r="CO58" s="11" cm="1">
        <f t="array" aca="1" ref="CO58" ca="1">INDIRECT(ADDRESS(MOD(CO$1+ROW()-2,369)+2,2))</f>
        <v>5.08</v>
      </c>
      <c r="CP58" s="11" cm="1">
        <f t="array" aca="1" ref="CP58" ca="1">INDIRECT(ADDRESS(MOD(CP$1+ROW()-2,369)+2,2))</f>
        <v>2.6267</v>
      </c>
      <c r="CQ58" s="11" cm="1">
        <f t="array" aca="1" ref="CQ58" ca="1">INDIRECT(ADDRESS(MOD(CQ$1+ROW()-2,369)+2,2))</f>
        <v>1.2279</v>
      </c>
      <c r="CR58" s="11" cm="1">
        <f t="array" aca="1" ref="CR58" ca="1">INDIRECT(ADDRESS(MOD(CR$1+ROW()-2,369)+2,2))</f>
        <v>6.32</v>
      </c>
      <c r="CS58" s="11" cm="1">
        <f t="array" aca="1" ref="CS58" ca="1">INDIRECT(ADDRESS(MOD(CS$1+ROW()-2,369)+2,2))</f>
        <v>1.3211999999999999</v>
      </c>
      <c r="CT58" s="11" cm="1">
        <f t="array" aca="1" ref="CT58" ca="1">INDIRECT(ADDRESS(MOD(CT$1+ROW()-2,369)+2,2))</f>
        <v>-0.30840000000000001</v>
      </c>
      <c r="CU58" s="11" cm="1">
        <f t="array" aca="1" ref="CU58" ca="1">INDIRECT(ADDRESS(MOD(CU$1+ROW()-2,369)+2,2))</f>
        <v>0.68489999999999995</v>
      </c>
      <c r="CV58" s="11" cm="1">
        <f t="array" aca="1" ref="CV58" ca="1">INDIRECT(ADDRESS(MOD(CV$1+ROW()-2,369)+2,2))</f>
        <v>1.4260999999999999</v>
      </c>
      <c r="CW58" s="11" cm="1">
        <f t="array" aca="1" ref="CW58" ca="1">INDIRECT(ADDRESS(MOD(CW$1+ROW()-2,369)+2,2))</f>
        <v>4.5</v>
      </c>
      <c r="CX58" s="11" cm="1">
        <f t="array" aca="1" ref="CX58" ca="1">INDIRECT(ADDRESS(MOD(CX$1+ROW()-2,369)+2,2))</f>
        <v>1.4251</v>
      </c>
      <c r="CY58" s="11" cm="1">
        <f t="array" aca="1" ref="CY58" ca="1">INDIRECT(ADDRESS(MOD(CY$1+ROW()-2,369)+2,2))</f>
        <v>1.4885999999999999</v>
      </c>
      <c r="CZ58" s="11" cm="1">
        <f t="array" aca="1" ref="CZ58" ca="1">INDIRECT(ADDRESS(MOD(CZ$1+ROW()-2,369)+2,2))</f>
        <v>3.7244999999999999</v>
      </c>
      <c r="DA58" s="11" cm="1">
        <f t="array" aca="1" ref="DA58" ca="1">INDIRECT(ADDRESS(MOD(DA$1+ROW()-2,369)+2,2))</f>
        <v>5.58</v>
      </c>
      <c r="DB58" s="11" cm="1">
        <f t="array" aca="1" ref="DB58" ca="1">INDIRECT(ADDRESS(MOD(DB$1+ROW()-2,369)+2,2))</f>
        <v>2.6402999999999999</v>
      </c>
      <c r="DC58" s="11" cm="1">
        <f t="array" aca="1" ref="DC58" ca="1">INDIRECT(ADDRESS(MOD(DC$1+ROW()-2,369)+2,2))</f>
        <v>4.09</v>
      </c>
      <c r="DD58" s="11" cm="1">
        <f t="array" aca="1" ref="DD58" ca="1">INDIRECT(ADDRESS(MOD(DD$1+ROW()-2,369)+2,2))</f>
        <v>7.29</v>
      </c>
      <c r="DE58" s="11" cm="1">
        <f t="array" aca="1" ref="DE58" ca="1">INDIRECT(ADDRESS(MOD(DE$1+ROW()-2,369)+2,2))</f>
        <v>0.88049999999999995</v>
      </c>
      <c r="DF58" s="11" cm="1">
        <f t="array" aca="1" ref="DF58" ca="1">INDIRECT(ADDRESS(MOD(DF$1+ROW()-2,369)+2,2))</f>
        <v>-3.6999999999999998E-2</v>
      </c>
      <c r="DG58" s="11" cm="1">
        <f t="array" aca="1" ref="DG58" ca="1">INDIRECT(ADDRESS(MOD(DG$1+ROW()-2,369)+2,2))</f>
        <v>4.3099999999999996</v>
      </c>
      <c r="DH58" s="11" cm="1">
        <f t="array" aca="1" ref="DH58" ca="1">INDIRECT(ADDRESS(MOD(DH$1+ROW()-2,369)+2,2))</f>
        <v>1.4260999999999999</v>
      </c>
      <c r="DI58" s="11" cm="1">
        <f t="array" aca="1" ref="DI58" ca="1">INDIRECT(ADDRESS(MOD(DI$1+ROW()-2,369)+2,2))</f>
        <v>0.77210000000000001</v>
      </c>
      <c r="DJ58" s="11" cm="1">
        <f t="array" aca="1" ref="DJ58" ca="1">INDIRECT(ADDRESS(MOD(DJ$1+ROW()-2,369)+2,2))</f>
        <v>6.4</v>
      </c>
      <c r="DK58" s="11" cm="1">
        <f t="array" aca="1" ref="DK58" ca="1">INDIRECT(ADDRESS(MOD(DK$1+ROW()-2,369)+2,2))</f>
        <v>1.4251</v>
      </c>
      <c r="DL58" s="11" cm="1">
        <f t="array" aca="1" ref="DL58" ca="1">INDIRECT(ADDRESS(MOD(DL$1+ROW()-2,369)+2,2))</f>
        <v>-0.40889999999999999</v>
      </c>
      <c r="DM58" s="11" cm="1">
        <f t="array" aca="1" ref="DM58" ca="1">INDIRECT(ADDRESS(MOD(DM$1+ROW()-2,369)+2,2))</f>
        <v>0.73750000000000004</v>
      </c>
      <c r="DN58" s="11" cm="1">
        <f t="array" aca="1" ref="DN58" ca="1">INDIRECT(ADDRESS(MOD(DN$1+ROW()-2,369)+2,2))</f>
        <v>0.85850000000000004</v>
      </c>
      <c r="DO58" s="11" cm="1">
        <f t="array" aca="1" ref="DO58" ca="1">INDIRECT(ADDRESS(MOD(DO$1+ROW()-2,369)+2,2))</f>
        <v>-0.32790000000000002</v>
      </c>
      <c r="DP58" s="11" cm="1">
        <f t="array" aca="1" ref="DP58" ca="1">INDIRECT(ADDRESS(MOD(DP$1+ROW()-2,369)+2,2))</f>
        <v>3.69</v>
      </c>
      <c r="DQ58" s="11" cm="1">
        <f t="array" aca="1" ref="DQ58" ca="1">INDIRECT(ADDRESS(MOD(DQ$1+ROW()-2,369)+2,2))</f>
        <v>0.22339999999999999</v>
      </c>
      <c r="DR58" s="11" cm="1">
        <f t="array" aca="1" ref="DR58" ca="1">INDIRECT(ADDRESS(MOD(DR$1+ROW()-2,369)+2,2))</f>
        <v>0.89549999999999996</v>
      </c>
      <c r="DS58" s="11" cm="1">
        <f t="array" aca="1" ref="DS58" ca="1">INDIRECT(ADDRESS(MOD(DS$1+ROW()-2,369)+2,2))</f>
        <v>6.45</v>
      </c>
      <c r="DT58" s="11" cm="1">
        <f t="array" aca="1" ref="DT58" ca="1">INDIRECT(ADDRESS(MOD(DT$1+ROW()-2,369)+2,2))</f>
        <v>1.4260999999999999</v>
      </c>
      <c r="DU58" s="11" cm="1">
        <f t="array" aca="1" ref="DU58" ca="1">INDIRECT(ADDRESS(MOD(DU$1+ROW()-2,369)+2,2))</f>
        <v>4.9391999999999996</v>
      </c>
      <c r="DV58" s="11" cm="1">
        <f t="array" aca="1" ref="DV58" ca="1">INDIRECT(ADDRESS(MOD(DV$1+ROW()-2,369)+2,2))</f>
        <v>-0.54759999999999998</v>
      </c>
      <c r="DW58" s="11" cm="1">
        <f t="array" aca="1" ref="DW58" ca="1">INDIRECT(ADDRESS(MOD(DW$1+ROW()-2,369)+2,2))</f>
        <v>2.1391</v>
      </c>
      <c r="DX58" s="11" cm="1">
        <f t="array" aca="1" ref="DX58" ca="1">INDIRECT(ADDRESS(MOD(DX$1+ROW()-2,369)+2,2))</f>
        <v>0.497</v>
      </c>
      <c r="DY58" s="11" cm="1">
        <f t="array" aca="1" ref="DY58" ca="1">INDIRECT(ADDRESS(MOD(DY$1+ROW()-2,369)+2,2))</f>
        <v>4.7085999999999997</v>
      </c>
      <c r="DZ58" s="11" cm="1">
        <f t="array" aca="1" ref="DZ58" ca="1">INDIRECT(ADDRESS(MOD(DZ$1+ROW()-2,369)+2,2))</f>
        <v>4.3</v>
      </c>
      <c r="EA58" s="11" cm="1">
        <f t="array" aca="1" ref="EA58" ca="1">INDIRECT(ADDRESS(MOD(EA$1+ROW()-2,369)+2,2))</f>
        <v>6.4</v>
      </c>
      <c r="EB58" s="11" cm="1">
        <f t="array" aca="1" ref="EB58" ca="1">INDIRECT(ADDRESS(MOD(EB$1+ROW()-2,369)+2,2))</f>
        <v>3.4670999999999998</v>
      </c>
      <c r="EC58" s="11" cm="1">
        <f t="array" aca="1" ref="EC58" ca="1">INDIRECT(ADDRESS(MOD(EC$1+ROW()-2,369)+2,2))</f>
        <v>6.24</v>
      </c>
      <c r="ED58" s="11" cm="1">
        <f t="array" aca="1" ref="ED58" ca="1">INDIRECT(ADDRESS(MOD(ED$1+ROW()-2,369)+2,2))</f>
        <v>0.2258</v>
      </c>
      <c r="EE58" s="11" cm="1">
        <f t="array" aca="1" ref="EE58" ca="1">INDIRECT(ADDRESS(MOD(EE$1+ROW()-2,369)+2,2))</f>
        <v>3.9828999999999999</v>
      </c>
      <c r="EF58" s="11" cm="1">
        <f t="array" aca="1" ref="EF58" ca="1">INDIRECT(ADDRESS(MOD(EF$1+ROW()-2,369)+2,2))</f>
        <v>-0.2392</v>
      </c>
      <c r="EG58" s="11" cm="1">
        <f t="array" aca="1" ref="EG58" ca="1">INDIRECT(ADDRESS(MOD(EG$1+ROW()-2,369)+2,2))</f>
        <v>0.66169999999999995</v>
      </c>
      <c r="EH58" s="11" cm="1">
        <f t="array" aca="1" ref="EH58" ca="1">INDIRECT(ADDRESS(MOD(EH$1+ROW()-2,369)+2,2))</f>
        <v>3.8136999999999999</v>
      </c>
      <c r="EI58" s="11" cm="1">
        <f t="array" aca="1" ref="EI58" ca="1">INDIRECT(ADDRESS(MOD(EI$1+ROW()-2,369)+2,2))</f>
        <v>-0.308</v>
      </c>
      <c r="EJ58" s="11" cm="1">
        <f t="array" aca="1" ref="EJ58" ca="1">INDIRECT(ADDRESS(MOD(EJ$1+ROW()-2,369)+2,2))</f>
        <v>3.2265000000000001</v>
      </c>
      <c r="EK58" s="11" cm="1">
        <f t="array" aca="1" ref="EK58" ca="1">INDIRECT(ADDRESS(MOD(EK$1+ROW()-2,369)+2,2))</f>
        <v>2.1463000000000001</v>
      </c>
      <c r="EL58" s="11" cm="1">
        <f t="array" aca="1" ref="EL58" ca="1">INDIRECT(ADDRESS(MOD(EL$1+ROW()-2,369)+2,2))</f>
        <v>2.0488</v>
      </c>
      <c r="EM58" s="11" cm="1">
        <f t="array" aca="1" ref="EM58" ca="1">INDIRECT(ADDRESS(MOD(EM$1+ROW()-2,369)+2,2))</f>
        <v>0.8488</v>
      </c>
      <c r="EN58" s="11" cm="1">
        <f t="array" aca="1" ref="EN58" ca="1">INDIRECT(ADDRESS(MOD(EN$1+ROW()-2,369)+2,2))</f>
        <v>-0.53820000000000001</v>
      </c>
      <c r="EO58" s="11" cm="1">
        <f t="array" aca="1" ref="EO58" ca="1">INDIRECT(ADDRESS(MOD(EO$1+ROW()-2,369)+2,2))</f>
        <v>4.3099999999999996</v>
      </c>
      <c r="EP58" s="11" cm="1">
        <f t="array" aca="1" ref="EP58" ca="1">INDIRECT(ADDRESS(MOD(EP$1+ROW()-2,369)+2,2))</f>
        <v>2.4565000000000001</v>
      </c>
      <c r="EQ58" s="11" cm="1">
        <f t="array" aca="1" ref="EQ58" ca="1">INDIRECT(ADDRESS(MOD(EQ$1+ROW()-2,369)+2,2))</f>
        <v>-0.32850000000000001</v>
      </c>
      <c r="ER58" s="11" cm="1">
        <f t="array" aca="1" ref="ER58" ca="1">INDIRECT(ADDRESS(MOD(ER$1+ROW()-2,369)+2,2))</f>
        <v>-8.7599999999999997E-2</v>
      </c>
      <c r="ES58" s="11" cm="1">
        <f t="array" aca="1" ref="ES58" ca="1">INDIRECT(ADDRESS(MOD(ES$1+ROW()-2,369)+2,2))</f>
        <v>0.99770000000000003</v>
      </c>
      <c r="ET58" s="11" cm="1">
        <f t="array" aca="1" ref="ET58" ca="1">INDIRECT(ADDRESS(MOD(ET$1+ROW()-2,369)+2,2))</f>
        <v>-0.309</v>
      </c>
      <c r="EU58" s="11" cm="1">
        <f t="array" aca="1" ref="EU58" ca="1">INDIRECT(ADDRESS(MOD(EU$1+ROW()-2,369)+2,2))</f>
        <v>1.9431</v>
      </c>
      <c r="EV58" s="11" cm="1">
        <f t="array" aca="1" ref="EV58" ca="1">INDIRECT(ADDRESS(MOD(EV$1+ROW()-2,369)+2,2))</f>
        <v>0.67979999999999996</v>
      </c>
      <c r="EW58" s="11" cm="1">
        <f t="array" aca="1" ref="EW58" ca="1">INDIRECT(ADDRESS(MOD(EW$1+ROW()-2,369)+2,2))</f>
        <v>-0.25409999999999999</v>
      </c>
      <c r="EX58" s="11" cm="1">
        <f t="array" aca="1" ref="EX58" ca="1">INDIRECT(ADDRESS(MOD(EX$1+ROW()-2,369)+2,2))</f>
        <v>-0.56740000000000002</v>
      </c>
      <c r="EY58" s="11" cm="1">
        <f t="array" aca="1" ref="EY58" ca="1">INDIRECT(ADDRESS(MOD(EY$1+ROW()-2,369)+2,2))</f>
        <v>0.2258</v>
      </c>
      <c r="EZ58" s="11" cm="1">
        <f t="array" aca="1" ref="EZ58" ca="1">INDIRECT(ADDRESS(MOD(EZ$1+ROW()-2,369)+2,2))</f>
        <v>-0.3105</v>
      </c>
      <c r="FA58" s="11" cm="1">
        <f t="array" aca="1" ref="FA58" ca="1">INDIRECT(ADDRESS(MOD(FA$1+ROW()-2,369)+2,2))</f>
        <v>4.24</v>
      </c>
      <c r="FB58" s="11" cm="1">
        <f t="array" aca="1" ref="FB58" ca="1">INDIRECT(ADDRESS(MOD(FB$1+ROW()-2,369)+2,2))</f>
        <v>0.20499999999999999</v>
      </c>
      <c r="FC58" s="11" cm="1">
        <f t="array" aca="1" ref="FC58" ca="1">INDIRECT(ADDRESS(MOD(FC$1+ROW()-2,369)+2,2))</f>
        <v>4.3</v>
      </c>
      <c r="FD58" s="11" cm="1">
        <f t="array" aca="1" ref="FD58" ca="1">INDIRECT(ADDRESS(MOD(FD$1+ROW()-2,369)+2,2))</f>
        <v>4.7557999999999998</v>
      </c>
      <c r="FE58" s="11" cm="1">
        <f t="array" aca="1" ref="FE58" ca="1">INDIRECT(ADDRESS(MOD(FE$1+ROW()-2,369)+2,2))</f>
        <v>5.58</v>
      </c>
      <c r="FF58" s="11" cm="1">
        <f t="array" aca="1" ref="FF58" ca="1">INDIRECT(ADDRESS(MOD(FF$1+ROW()-2,369)+2,2))</f>
        <v>0.86050000000000004</v>
      </c>
      <c r="FG58" s="11" cm="1">
        <f t="array" aca="1" ref="FG58" ca="1">INDIRECT(ADDRESS(MOD(FG$1+ROW()-2,369)+2,2))</f>
        <v>1.4885999999999999</v>
      </c>
      <c r="FH58" s="11" cm="1">
        <f t="array" aca="1" ref="FH58" ca="1">INDIRECT(ADDRESS(MOD(FH$1+ROW()-2,369)+2,2))</f>
        <v>1.5975999999999999</v>
      </c>
      <c r="FI58" s="11" cm="1">
        <f t="array" aca="1" ref="FI58" ca="1">INDIRECT(ADDRESS(MOD(FI$1+ROW()-2,369)+2,2))</f>
        <v>1.4222999999999999</v>
      </c>
      <c r="FJ58" s="11" cm="1">
        <f t="array" aca="1" ref="FJ58" ca="1">INDIRECT(ADDRESS(MOD(FJ$1+ROW()-2,369)+2,2))</f>
        <v>3.9828999999999999</v>
      </c>
      <c r="FK58" s="11" cm="1">
        <f t="array" aca="1" ref="FK58" ca="1">INDIRECT(ADDRESS(MOD(FK$1+ROW()-2,369)+2,2))</f>
        <v>-0.32900000000000001</v>
      </c>
      <c r="FL58" s="11" cm="1">
        <f t="array" aca="1" ref="FL58" ca="1">INDIRECT(ADDRESS(MOD(FL$1+ROW()-2,369)+2,2))</f>
        <v>3.4460000000000002</v>
      </c>
      <c r="FM58" s="11" cm="1">
        <f t="array" aca="1" ref="FM58" ca="1">INDIRECT(ADDRESS(MOD(FM$1+ROW()-2,369)+2,2))</f>
        <v>2.7199999999999998E-2</v>
      </c>
      <c r="FN58" s="11" cm="1">
        <f t="array" aca="1" ref="FN58" ca="1">INDIRECT(ADDRESS(MOD(FN$1+ROW()-2,369)+2,2))</f>
        <v>5.0599999999999996</v>
      </c>
      <c r="FO58" s="11" cm="1">
        <f t="array" aca="1" ref="FO58" ca="1">INDIRECT(ADDRESS(MOD(FO$1+ROW()-2,369)+2,2))</f>
        <v>-0.31640000000000001</v>
      </c>
      <c r="FP58" s="11" cm="1">
        <f t="array" aca="1" ref="FP58" ca="1">INDIRECT(ADDRESS(MOD(FP$1+ROW()-2,369)+2,2))</f>
        <v>6.57</v>
      </c>
      <c r="FQ58" s="11" cm="1">
        <f t="array" aca="1" ref="FQ58" ca="1">INDIRECT(ADDRESS(MOD(FQ$1+ROW()-2,369)+2,2))</f>
        <v>3.8864000000000001</v>
      </c>
      <c r="FR58" s="11" cm="1">
        <f t="array" aca="1" ref="FR58" ca="1">INDIRECT(ADDRESS(MOD(FR$1+ROW()-2,369)+2,2))</f>
        <v>0.64500000000000002</v>
      </c>
      <c r="FS58" s="11" cm="1">
        <f t="array" aca="1" ref="FS58" ca="1">INDIRECT(ADDRESS(MOD(FS$1+ROW()-2,369)+2,2))</f>
        <v>1.4277</v>
      </c>
      <c r="FT58" s="11" cm="1">
        <f t="array" aca="1" ref="FT58" ca="1">INDIRECT(ADDRESS(MOD(FT$1+ROW()-2,369)+2,2))</f>
        <v>1.4260999999999999</v>
      </c>
      <c r="FU58" s="11" cm="1">
        <f t="array" aca="1" ref="FU58" ca="1">INDIRECT(ADDRESS(MOD(FU$1+ROW()-2,369)+2,2))</f>
        <v>0.497</v>
      </c>
      <c r="FV58" s="11" cm="1">
        <f t="array" aca="1" ref="FV58" ca="1">INDIRECT(ADDRESS(MOD(FV$1+ROW()-2,369)+2,2))</f>
        <v>-0.31190000000000001</v>
      </c>
      <c r="FW58" s="11" cm="1">
        <f t="array" aca="1" ref="FW58" ca="1">INDIRECT(ADDRESS(MOD(FW$1+ROW()-2,369)+2,2))</f>
        <v>-0.31900000000000001</v>
      </c>
      <c r="FX58" s="11" cm="1">
        <f t="array" aca="1" ref="FX58" ca="1">INDIRECT(ADDRESS(MOD(FX$1+ROW()-2,369)+2,2))</f>
        <v>4.7835000000000001</v>
      </c>
      <c r="FY58" s="11" cm="1">
        <f t="array" aca="1" ref="FY58" ca="1">INDIRECT(ADDRESS(MOD(FY$1+ROW()-2,369)+2,2))</f>
        <v>-0.44409999999999999</v>
      </c>
      <c r="FZ58" s="11" cm="1">
        <f t="array" aca="1" ref="FZ58" ca="1">INDIRECT(ADDRESS(MOD(FZ$1+ROW()-2,369)+2,2))</f>
        <v>3.5367999999999999</v>
      </c>
      <c r="GA58" s="11" cm="1">
        <f t="array" aca="1" ref="GA58" ca="1">INDIRECT(ADDRESS(MOD(GA$1+ROW()-2,369)+2,2))</f>
        <v>6.59</v>
      </c>
      <c r="GB58" s="11" cm="1">
        <f t="array" aca="1" ref="GB58" ca="1">INDIRECT(ADDRESS(MOD(GB$1+ROW()-2,369)+2,2))</f>
        <v>2.9409999999999998</v>
      </c>
      <c r="GC58" s="11" cm="1">
        <f t="array" aca="1" ref="GC58" ca="1">INDIRECT(ADDRESS(MOD(GC$1+ROW()-2,369)+2,2))</f>
        <v>-0.44409999999999999</v>
      </c>
      <c r="GD58" s="11" cm="1">
        <f t="array" aca="1" ref="GD58" ca="1">INDIRECT(ADDRESS(MOD(GD$1+ROW()-2,369)+2,2))</f>
        <v>1.042</v>
      </c>
      <c r="GE58" s="11" cm="1">
        <f t="array" aca="1" ref="GE58" ca="1">INDIRECT(ADDRESS(MOD(GE$1+ROW()-2,369)+2,2))</f>
        <v>3.3353999999999999</v>
      </c>
      <c r="GF58" s="11" cm="1">
        <f t="array" aca="1" ref="GF58" ca="1">INDIRECT(ADDRESS(MOD(GF$1+ROW()-2,369)+2,2))</f>
        <v>-0.32790000000000002</v>
      </c>
      <c r="GG58" s="11" cm="1">
        <f t="array" aca="1" ref="GG58" ca="1">INDIRECT(ADDRESS(MOD(GG$1+ROW()-2,369)+2,2))</f>
        <v>2.9106000000000001</v>
      </c>
      <c r="GH58" s="11" cm="1">
        <f t="array" aca="1" ref="GH58" ca="1">INDIRECT(ADDRESS(MOD(GH$1+ROW()-2,369)+2,2))</f>
        <v>2.4565000000000001</v>
      </c>
      <c r="GI58" s="11" cm="1">
        <f t="array" aca="1" ref="GI58" ca="1">INDIRECT(ADDRESS(MOD(GI$1+ROW()-2,369)+2,2))</f>
        <v>0.192</v>
      </c>
      <c r="GJ58" s="11" cm="1">
        <f t="array" aca="1" ref="GJ58" ca="1">INDIRECT(ADDRESS(MOD(GJ$1+ROW()-2,369)+2,2))</f>
        <v>-0.33040000000000003</v>
      </c>
      <c r="GK58" s="11" cm="1">
        <f t="array" aca="1" ref="GK58" ca="1">INDIRECT(ADDRESS(MOD(GK$1+ROW()-2,369)+2,2))</f>
        <v>7.29</v>
      </c>
      <c r="GL58" s="11" cm="1">
        <f t="array" aca="1" ref="GL58" ca="1">INDIRECT(ADDRESS(MOD(GL$1+ROW()-2,369)+2,2))</f>
        <v>1.4277</v>
      </c>
      <c r="GM58" s="11" cm="1">
        <f t="array" aca="1" ref="GM58" ca="1">INDIRECT(ADDRESS(MOD(GM$1+ROW()-2,369)+2,2))</f>
        <v>-0.32850000000000001</v>
      </c>
      <c r="GN58" s="11" cm="1">
        <f t="array" aca="1" ref="GN58" ca="1">INDIRECT(ADDRESS(MOD(GN$1+ROW()-2,369)+2,2))</f>
        <v>3.6842000000000001</v>
      </c>
      <c r="GO58" s="11" cm="1">
        <f t="array" aca="1" ref="GO58" ca="1">INDIRECT(ADDRESS(MOD(GO$1+ROW()-2,369)+2,2))</f>
        <v>2.0895000000000001</v>
      </c>
      <c r="GP58" s="11" cm="1">
        <f t="array" aca="1" ref="GP58" ca="1">INDIRECT(ADDRESS(MOD(GP$1+ROW()-2,369)+2,2))</f>
        <v>4.37</v>
      </c>
      <c r="GQ58" s="11" cm="1">
        <f t="array" aca="1" ref="GQ58" ca="1">INDIRECT(ADDRESS(MOD(GQ$1+ROW()-2,369)+2,2))</f>
        <v>4.9652000000000003</v>
      </c>
      <c r="GR58" s="11" cm="1">
        <f t="array" aca="1" ref="GR58" ca="1">INDIRECT(ADDRESS(MOD(GR$1+ROW()-2,369)+2,2))</f>
        <v>3.7519</v>
      </c>
      <c r="GS58" s="11" cm="1">
        <f t="array" aca="1" ref="GS58" ca="1">INDIRECT(ADDRESS(MOD(GS$1+ROW()-2,369)+2,2))</f>
        <v>-0.309</v>
      </c>
      <c r="GT58" s="11" cm="1">
        <f t="array" aca="1" ref="GT58" ca="1">INDIRECT(ADDRESS(MOD(GT$1+ROW()-2,369)+2,2))</f>
        <v>-0.31269999999999998</v>
      </c>
      <c r="GU58" s="11" cm="1">
        <f t="array" aca="1" ref="GU58" ca="1">INDIRECT(ADDRESS(MOD(GU$1+ROW()-2,369)+2,2))</f>
        <v>0.72760000000000002</v>
      </c>
      <c r="GV58" s="11" cm="1">
        <f t="array" aca="1" ref="GV58" ca="1">INDIRECT(ADDRESS(MOD(GV$1+ROW()-2,369)+2,2))</f>
        <v>0.22140000000000001</v>
      </c>
      <c r="GW58" s="11" cm="1">
        <f t="array" aca="1" ref="GW58" ca="1">INDIRECT(ADDRESS(MOD(GW$1+ROW()-2,369)+2,2))</f>
        <v>-0.52090000000000003</v>
      </c>
      <c r="GX58" s="11" cm="1">
        <f t="array" aca="1" ref="GX58" ca="1">INDIRECT(ADDRESS(MOD(GX$1+ROW()-2,369)+2,2))</f>
        <v>2.1372</v>
      </c>
      <c r="GY58" s="11" cm="1">
        <f t="array" aca="1" ref="GY58" ca="1">INDIRECT(ADDRESS(MOD(GY$1+ROW()-2,369)+2,2))</f>
        <v>2.4005000000000001</v>
      </c>
      <c r="GZ58" s="11" cm="1">
        <f t="array" aca="1" ref="GZ58" ca="1">INDIRECT(ADDRESS(MOD(GZ$1+ROW()-2,369)+2,2))</f>
        <v>3.9253</v>
      </c>
      <c r="HA58" s="11" cm="1">
        <f t="array" aca="1" ref="HA58" ca="1">INDIRECT(ADDRESS(MOD(HA$1+ROW()-2,369)+2,2))</f>
        <v>3.9752999999999998</v>
      </c>
      <c r="HB58" s="11" cm="1">
        <f t="array" aca="1" ref="HB58" ca="1">INDIRECT(ADDRESS(MOD(HB$1+ROW()-2,369)+2,2))</f>
        <v>4.1478000000000002</v>
      </c>
      <c r="HC58" s="11" cm="1">
        <f t="array" aca="1" ref="HC58" ca="1">INDIRECT(ADDRESS(MOD(HC$1+ROW()-2,369)+2,2))</f>
        <v>1.4846999999999999</v>
      </c>
      <c r="HD58" s="11" cm="1">
        <f t="array" aca="1" ref="HD58" ca="1">INDIRECT(ADDRESS(MOD(HD$1+ROW()-2,369)+2,2))</f>
        <v>-0.32069999999999999</v>
      </c>
      <c r="HE58" s="11" cm="1">
        <f t="array" aca="1" ref="HE58" ca="1">INDIRECT(ADDRESS(MOD(HE$1+ROW()-2,369)+2,2))</f>
        <v>-0.54979999999999996</v>
      </c>
      <c r="HF58" s="11" cm="1">
        <f t="array" aca="1" ref="HF58" ca="1">INDIRECT(ADDRESS(MOD(HF$1+ROW()-2,369)+2,2))</f>
        <v>-0.25409999999999999</v>
      </c>
      <c r="HG58" s="11" cm="1">
        <f t="array" aca="1" ref="HG58" ca="1">INDIRECT(ADDRESS(MOD(HG$1+ROW()-2,369)+2,2))</f>
        <v>3.5358999999999998</v>
      </c>
      <c r="HH58" s="11" cm="1">
        <f t="array" aca="1" ref="HH58" ca="1">INDIRECT(ADDRESS(MOD(HH$1+ROW()-2,369)+2,2))</f>
        <v>2.0634999999999999</v>
      </c>
      <c r="HI58" s="11" cm="1">
        <f t="array" aca="1" ref="HI58" ca="1">INDIRECT(ADDRESS(MOD(HI$1+ROW()-2,369)+2,2))</f>
        <v>0.22339999999999999</v>
      </c>
      <c r="HJ58" s="11" cm="1">
        <f t="array" aca="1" ref="HJ58" ca="1">INDIRECT(ADDRESS(MOD(HJ$1+ROW()-2,369)+2,2))</f>
        <v>6.66</v>
      </c>
      <c r="HK58" s="11" cm="1">
        <f t="array" aca="1" ref="HK58" ca="1">INDIRECT(ADDRESS(MOD(HK$1+ROW()-2,369)+2,2))</f>
        <v>3.2265000000000001</v>
      </c>
      <c r="HL58" s="11" cm="1">
        <f t="array" aca="1" ref="HL58" ca="1">INDIRECT(ADDRESS(MOD(HL$1+ROW()-2,369)+2,2))</f>
        <v>4.9405000000000001</v>
      </c>
      <c r="HM58" s="11" cm="1">
        <f t="array" aca="1" ref="HM58" ca="1">INDIRECT(ADDRESS(MOD(HM$1+ROW()-2,369)+2,2))</f>
        <v>2.4729000000000001</v>
      </c>
      <c r="HN58" s="11" cm="1">
        <f t="array" aca="1" ref="HN58" ca="1">INDIRECT(ADDRESS(MOD(HN$1+ROW()-2,369)+2,2))</f>
        <v>4.82E-2</v>
      </c>
      <c r="HO58" s="11" cm="1">
        <f t="array" aca="1" ref="HO58" ca="1">INDIRECT(ADDRESS(MOD(HO$1+ROW()-2,369)+2,2))</f>
        <v>6.32</v>
      </c>
      <c r="HP58" s="11" cm="1">
        <f t="array" aca="1" ref="HP58" ca="1">INDIRECT(ADDRESS(MOD(HP$1+ROW()-2,369)+2,2))</f>
        <v>-0.376</v>
      </c>
      <c r="HQ58" s="11" cm="1">
        <f t="array" aca="1" ref="HQ58" ca="1">INDIRECT(ADDRESS(MOD(HQ$1+ROW()-2,369)+2,2))</f>
        <v>-0.32890000000000003</v>
      </c>
      <c r="HR58" s="11" cm="1">
        <f t="array" aca="1" ref="HR58" ca="1">INDIRECT(ADDRESS(MOD(HR$1+ROW()-2,369)+2,2))</f>
        <v>4.8483999999999998</v>
      </c>
      <c r="HS58" s="11" cm="1">
        <f t="array" aca="1" ref="HS58" ca="1">INDIRECT(ADDRESS(MOD(HS$1+ROW()-2,369)+2,2))</f>
        <v>4.3</v>
      </c>
      <c r="HT58" s="11" cm="1">
        <f t="array" aca="1" ref="HT58" ca="1">INDIRECT(ADDRESS(MOD(HT$1+ROW()-2,369)+2,2))</f>
        <v>4.3620999999999999</v>
      </c>
      <c r="HU58" s="11" cm="1">
        <f t="array" aca="1" ref="HU58" ca="1">INDIRECT(ADDRESS(MOD(HU$1+ROW()-2,369)+2,2))</f>
        <v>-0.31640000000000001</v>
      </c>
      <c r="HV58" s="11" cm="1">
        <f t="array" aca="1" ref="HV58" ca="1">INDIRECT(ADDRESS(MOD(HV$1+ROW()-2,369)+2,2))</f>
        <v>1.1755</v>
      </c>
      <c r="HW58" s="11" cm="1">
        <f t="array" aca="1" ref="HW58" ca="1">INDIRECT(ADDRESS(MOD(HW$1+ROW()-2,369)+2,2))</f>
        <v>-0.14610000000000001</v>
      </c>
      <c r="HX58" s="11" cm="1">
        <f t="array" aca="1" ref="HX58" ca="1">INDIRECT(ADDRESS(MOD(HX$1+ROW()-2,369)+2,2))</f>
        <v>4.8528000000000002</v>
      </c>
      <c r="HY58" s="11" cm="1">
        <f t="array" aca="1" ref="HY58" ca="1">INDIRECT(ADDRESS(MOD(HY$1+ROW()-2,369)+2,2))</f>
        <v>0.22339999999999999</v>
      </c>
      <c r="HZ58" s="11" cm="1">
        <f t="array" aca="1" ref="HZ58" ca="1">INDIRECT(ADDRESS(MOD(HZ$1+ROW()-2,369)+2,2))</f>
        <v>2.6949999999999998</v>
      </c>
      <c r="IA58" s="11" cm="1">
        <f t="array" aca="1" ref="IA58" ca="1">INDIRECT(ADDRESS(MOD(IA$1+ROW()-2,369)+2,2))</f>
        <v>0.29199999999999998</v>
      </c>
      <c r="IB58" s="11" cm="1">
        <f t="array" aca="1" ref="IB58" ca="1">INDIRECT(ADDRESS(MOD(IB$1+ROW()-2,369)+2,2))</f>
        <v>-1.04E-2</v>
      </c>
      <c r="IC58" s="11" cm="1">
        <f t="array" aca="1" ref="IC58" ca="1">INDIRECT(ADDRESS(MOD(IC$1+ROW()-2,369)+2,2))</f>
        <v>3.7469999999999999</v>
      </c>
      <c r="ID58" s="11" cm="1">
        <f t="array" aca="1" ref="ID58" ca="1">INDIRECT(ADDRESS(MOD(ID$1+ROW()-2,369)+2,2))</f>
        <v>1.2279</v>
      </c>
      <c r="IE58" s="11" cm="1">
        <f t="array" aca="1" ref="IE58" ca="1">INDIRECT(ADDRESS(MOD(IE$1+ROW()-2,369)+2,2))</f>
        <v>2.6267</v>
      </c>
      <c r="IF58" s="11" cm="1">
        <f t="array" aca="1" ref="IF58" ca="1">INDIRECT(ADDRESS(MOD(IF$1+ROW()-2,369)+2,2))</f>
        <v>-0.31190000000000001</v>
      </c>
      <c r="IG58" s="11" cm="1">
        <f t="array" aca="1" ref="IG58" ca="1">INDIRECT(ADDRESS(MOD(IG$1+ROW()-2,369)+2,2))</f>
        <v>4.3600000000000003</v>
      </c>
      <c r="IH58" s="11" cm="1">
        <f t="array" aca="1" ref="IH58" ca="1">INDIRECT(ADDRESS(MOD(IH$1+ROW()-2,369)+2,2))</f>
        <v>2.8889999999999998</v>
      </c>
      <c r="II58" s="11" cm="1">
        <f t="array" aca="1" ref="II58" ca="1">INDIRECT(ADDRESS(MOD(II$1+ROW()-2,369)+2,2))</f>
        <v>8.2600000000000007E-2</v>
      </c>
      <c r="IJ58" s="11" cm="1">
        <f t="array" aca="1" ref="IJ58" ca="1">INDIRECT(ADDRESS(MOD(IJ$1+ROW()-2,369)+2,2))</f>
        <v>8.09E-2</v>
      </c>
      <c r="IK58" s="11" cm="1">
        <f t="array" aca="1" ref="IK58" ca="1">INDIRECT(ADDRESS(MOD(IK$1+ROW()-2,369)+2,2))</f>
        <v>0.32969999999999999</v>
      </c>
      <c r="IL58" s="11" cm="1">
        <f t="array" aca="1" ref="IL58" ca="1">INDIRECT(ADDRESS(MOD(IL$1+ROW()-2,369)+2,2))</f>
        <v>-0.32890000000000003</v>
      </c>
      <c r="IM58" s="11" cm="1">
        <f t="array" aca="1" ref="IM58" ca="1">INDIRECT(ADDRESS(MOD(IM$1+ROW()-2,369)+2,2))</f>
        <v>3.3388</v>
      </c>
      <c r="IN58" s="11" cm="1">
        <f t="array" aca="1" ref="IN58" ca="1">INDIRECT(ADDRESS(MOD(IN$1+ROW()-2,369)+2,2))</f>
        <v>4.57</v>
      </c>
      <c r="IO58" s="11" cm="1">
        <f t="array" aca="1" ref="IO58" ca="1">INDIRECT(ADDRESS(MOD(IO$1+ROW()-2,369)+2,2))</f>
        <v>2.13</v>
      </c>
      <c r="IP58" s="11" cm="1">
        <f t="array" aca="1" ref="IP58" ca="1">INDIRECT(ADDRESS(MOD(IP$1+ROW()-2,369)+2,2))</f>
        <v>2.8889999999999998</v>
      </c>
      <c r="IQ58" s="11" cm="1">
        <f t="array" aca="1" ref="IQ58" ca="1">INDIRECT(ADDRESS(MOD(IQ$1+ROW()-2,369)+2,2))</f>
        <v>4.4814999999999996</v>
      </c>
      <c r="IR58" s="11" cm="1">
        <f t="array" aca="1" ref="IR58" ca="1">INDIRECT(ADDRESS(MOD(IR$1+ROW()-2,369)+2,2))</f>
        <v>2.0706000000000002</v>
      </c>
      <c r="IS58" s="11" cm="1">
        <f t="array" aca="1" ref="IS58" ca="1">INDIRECT(ADDRESS(MOD(IS$1+ROW()-2,369)+2,2))</f>
        <v>-0.58199999999999996</v>
      </c>
      <c r="IT58" s="11" cm="1">
        <f t="array" aca="1" ref="IT58" ca="1">INDIRECT(ADDRESS(MOD(IT$1+ROW()-2,369)+2,2))</f>
        <v>1.0867</v>
      </c>
      <c r="IU58" s="11" cm="1">
        <f t="array" aca="1" ref="IU58" ca="1">INDIRECT(ADDRESS(MOD(IU$1+ROW()-2,369)+2,2))</f>
        <v>-0.56740000000000002</v>
      </c>
      <c r="IV58" s="11" cm="1">
        <f t="array" aca="1" ref="IV58" ca="1">INDIRECT(ADDRESS(MOD(IV$1+ROW()-2,369)+2,2))</f>
        <v>2.0634999999999999</v>
      </c>
      <c r="IW58" s="11" cm="1">
        <f t="array" aca="1" ref="IW58" ca="1">INDIRECT(ADDRESS(MOD(IW$1+ROW()-2,369)+2,2))</f>
        <v>3.81</v>
      </c>
      <c r="IX58" s="11" cm="1">
        <f t="array" aca="1" ref="IX58" ca="1">INDIRECT(ADDRESS(MOD(IX$1+ROW()-2,369)+2,2))</f>
        <v>4.3600000000000003</v>
      </c>
      <c r="IY58" s="11" cm="1">
        <f t="array" aca="1" ref="IY58" ca="1">INDIRECT(ADDRESS(MOD(IY$1+ROW()-2,369)+2,2))</f>
        <v>2.3609</v>
      </c>
      <c r="IZ58" s="11" cm="1">
        <f t="array" aca="1" ref="IZ58" ca="1">INDIRECT(ADDRESS(MOD(IZ$1+ROW()-2,369)+2,2))</f>
        <v>4.0599999999999996</v>
      </c>
      <c r="JA58" s="11" cm="1">
        <f t="array" aca="1" ref="JA58" ca="1">INDIRECT(ADDRESS(MOD(JA$1+ROW()-2,369)+2,2))</f>
        <v>0.73750000000000004</v>
      </c>
      <c r="JB58" s="11" cm="1">
        <f t="array" aca="1" ref="JB58" ca="1">INDIRECT(ADDRESS(MOD(JB$1+ROW()-2,369)+2,2))</f>
        <v>4.7706999999999997</v>
      </c>
      <c r="JC58" s="11" cm="1">
        <f t="array" aca="1" ref="JC58" ca="1">INDIRECT(ADDRESS(MOD(JC$1+ROW()-2,369)+2,2))</f>
        <v>0.22339999999999999</v>
      </c>
      <c r="JD58" s="11" cm="1">
        <f t="array" aca="1" ref="JD58" ca="1">INDIRECT(ADDRESS(MOD(JD$1+ROW()-2,369)+2,2))</f>
        <v>3.3571</v>
      </c>
      <c r="JE58" s="11" cm="1">
        <f t="array" aca="1" ref="JE58" ca="1">INDIRECT(ADDRESS(MOD(JE$1+ROW()-2,369)+2,2))</f>
        <v>3.7519</v>
      </c>
      <c r="JF58" s="11" cm="1">
        <f t="array" aca="1" ref="JF58" ca="1">INDIRECT(ADDRESS(MOD(JF$1+ROW()-2,369)+2,2))</f>
        <v>3.93</v>
      </c>
      <c r="JG58" s="11" cm="1">
        <f t="array" aca="1" ref="JG58" ca="1">INDIRECT(ADDRESS(MOD(JG$1+ROW()-2,369)+2,2))</f>
        <v>3.2265000000000001</v>
      </c>
      <c r="JH58" s="11" cm="1">
        <f t="array" aca="1" ref="JH58" ca="1">INDIRECT(ADDRESS(MOD(JH$1+ROW()-2,369)+2,2))</f>
        <v>1.0217000000000001</v>
      </c>
      <c r="JI58" s="11" cm="1">
        <f t="array" aca="1" ref="JI58" ca="1">INDIRECT(ADDRESS(MOD(JI$1+ROW()-2,369)+2,2))</f>
        <v>0.67979999999999996</v>
      </c>
      <c r="JJ58" s="11" cm="1">
        <f t="array" aca="1" ref="JJ58" ca="1">INDIRECT(ADDRESS(MOD(JJ$1+ROW()-2,369)+2,2))</f>
        <v>5.0599999999999996</v>
      </c>
      <c r="JK58" s="11" cm="1">
        <f t="array" aca="1" ref="JK58" ca="1">INDIRECT(ADDRESS(MOD(JK$1+ROW()-2,369)+2,2))</f>
        <v>1.3211999999999999</v>
      </c>
      <c r="JL58" s="11" cm="1">
        <f t="array" aca="1" ref="JL58" ca="1">INDIRECT(ADDRESS(MOD(JL$1+ROW()-2,369)+2,2))</f>
        <v>-0.53910000000000002</v>
      </c>
      <c r="JM58" s="11" cm="1">
        <f t="array" aca="1" ref="JM58" ca="1">INDIRECT(ADDRESS(MOD(JM$1+ROW()-2,369)+2,2))</f>
        <v>-0.30840000000000001</v>
      </c>
      <c r="JN58" s="11" cm="1">
        <f t="array" aca="1" ref="JN58" ca="1">INDIRECT(ADDRESS(MOD(JN$1+ROW()-2,369)+2,2))</f>
        <v>-3.6999999999999998E-2</v>
      </c>
      <c r="JO58" s="11" cm="1">
        <f t="array" aca="1" ref="JO58" ca="1">INDIRECT(ADDRESS(MOD(JO$1+ROW()-2,369)+2,2))</f>
        <v>-0.44409999999999999</v>
      </c>
      <c r="JP58" s="11" cm="1">
        <f t="array" aca="1" ref="JP58" ca="1">INDIRECT(ADDRESS(MOD(JP$1+ROW()-2,369)+2,2))</f>
        <v>4.3</v>
      </c>
      <c r="JQ58" s="11" cm="1">
        <f t="array" aca="1" ref="JQ58" ca="1">INDIRECT(ADDRESS(MOD(JQ$1+ROW()-2,369)+2,2))</f>
        <v>4.26</v>
      </c>
      <c r="JR58" s="11" cm="1">
        <f t="array" aca="1" ref="JR58" ca="1">INDIRECT(ADDRESS(MOD(JR$1+ROW()-2,369)+2,2))</f>
        <v>4.5</v>
      </c>
      <c r="JS58" s="11" cm="1">
        <f t="array" aca="1" ref="JS58" ca="1">INDIRECT(ADDRESS(MOD(JS$1+ROW()-2,369)+2,2))</f>
        <v>-0.41660000000000003</v>
      </c>
      <c r="JT58" s="11" cm="1">
        <f t="array" aca="1" ref="JT58" ca="1">INDIRECT(ADDRESS(MOD(JT$1+ROW()-2,369)+2,2))</f>
        <v>3.81</v>
      </c>
      <c r="JU58" s="11" cm="1">
        <f t="array" aca="1" ref="JU58" ca="1">INDIRECT(ADDRESS(MOD(JU$1+ROW()-2,369)+2,2))</f>
        <v>-0.54500000000000004</v>
      </c>
      <c r="JV58" s="11" cm="1">
        <f t="array" aca="1" ref="JV58" ca="1">INDIRECT(ADDRESS(MOD(JV$1+ROW()-2,369)+2,2))</f>
        <v>-0.31190000000000001</v>
      </c>
      <c r="JW58" s="11" cm="1">
        <f t="array" aca="1" ref="JW58" ca="1">INDIRECT(ADDRESS(MOD(JW$1+ROW()-2,369)+2,2))</f>
        <v>3.8864000000000001</v>
      </c>
      <c r="JX58" s="11" cm="1">
        <f t="array" aca="1" ref="JX58" ca="1">INDIRECT(ADDRESS(MOD(JX$1+ROW()-2,369)+2,2))</f>
        <v>3.3856999999999999</v>
      </c>
      <c r="JY58" s="11" cm="1">
        <f t="array" aca="1" ref="JY58" ca="1">INDIRECT(ADDRESS(MOD(JY$1+ROW()-2,369)+2,2))</f>
        <v>-0.32940000000000003</v>
      </c>
      <c r="JZ58" s="11" cm="1">
        <f t="array" aca="1" ref="JZ58" ca="1">INDIRECT(ADDRESS(MOD(JZ$1+ROW()-2,369)+2,2))</f>
        <v>-0.2392</v>
      </c>
      <c r="KA58" s="11" cm="1">
        <f t="array" aca="1" ref="KA58" ca="1">INDIRECT(ADDRESS(MOD(KA$1+ROW()-2,369)+2,2))</f>
        <v>0.24629999999999999</v>
      </c>
      <c r="KB58" s="11" cm="1">
        <f t="array" aca="1" ref="KB58" ca="1">INDIRECT(ADDRESS(MOD(KB$1+ROW()-2,369)+2,2))</f>
        <v>-0.54759999999999998</v>
      </c>
      <c r="KC58" s="11" cm="1">
        <f t="array" aca="1" ref="KC58" ca="1">INDIRECT(ADDRESS(MOD(KC$1+ROW()-2,369)+2,2))</f>
        <v>1.5365</v>
      </c>
      <c r="KD58" s="11" cm="1">
        <f t="array" aca="1" ref="KD58" ca="1">INDIRECT(ADDRESS(MOD(KD$1+ROW()-2,369)+2,2))</f>
        <v>-0.308</v>
      </c>
      <c r="KE58" s="11" cm="1">
        <f t="array" aca="1" ref="KE58" ca="1">INDIRECT(ADDRESS(MOD(KE$1+ROW()-2,369)+2,2))</f>
        <v>-0.14610000000000001</v>
      </c>
      <c r="KF58" s="11" cm="1">
        <f t="array" aca="1" ref="KF58" ca="1">INDIRECT(ADDRESS(MOD(KF$1+ROW()-2,369)+2,2))</f>
        <v>3.2926000000000002</v>
      </c>
      <c r="KG58" s="11" cm="1">
        <f t="array" aca="1" ref="KG58" ca="1">INDIRECT(ADDRESS(MOD(KG$1+ROW()-2,369)+2,2))</f>
        <v>-0.29449999999999998</v>
      </c>
      <c r="KH58" s="11" cm="1">
        <f t="array" aca="1" ref="KH58" ca="1">INDIRECT(ADDRESS(MOD(KH$1+ROW()-2,369)+2,2))</f>
        <v>-0.26790000000000003</v>
      </c>
      <c r="KI58" s="11" cm="1">
        <f t="array" aca="1" ref="KI58" ca="1">INDIRECT(ADDRESS(MOD(KI$1+ROW()-2,369)+2,2))</f>
        <v>6.45</v>
      </c>
      <c r="KJ58" s="11" cm="1">
        <f t="array" aca="1" ref="KJ58" ca="1">INDIRECT(ADDRESS(MOD(KJ$1+ROW()-2,369)+2,2))</f>
        <v>0.2414</v>
      </c>
      <c r="KK58" s="11" cm="1">
        <f t="array" aca="1" ref="KK58" ca="1">INDIRECT(ADDRESS(MOD(KK$1+ROW()-2,369)+2,2))</f>
        <v>3.5476000000000001</v>
      </c>
      <c r="KL58" s="11" cm="1">
        <f t="array" aca="1" ref="KL58" ca="1">INDIRECT(ADDRESS(MOD(KL$1+ROW()-2,369)+2,2))</f>
        <v>3.5476000000000001</v>
      </c>
      <c r="KM58" s="11" cm="1">
        <f t="array" aca="1" ref="KM58" ca="1">INDIRECT(ADDRESS(MOD(KM$1+ROW()-2,369)+2,2))</f>
        <v>1.0217000000000001</v>
      </c>
      <c r="KN58" s="11" cm="1">
        <f t="array" aca="1" ref="KN58" ca="1">INDIRECT(ADDRESS(MOD(KN$1+ROW()-2,369)+2,2))</f>
        <v>8.09E-2</v>
      </c>
      <c r="KO58" s="11" cm="1">
        <f t="array" aca="1" ref="KO58" ca="1">INDIRECT(ADDRESS(MOD(KO$1+ROW()-2,369)+2,2))</f>
        <v>0.2079</v>
      </c>
      <c r="KP58" s="11" cm="1">
        <f t="array" aca="1" ref="KP58" ca="1">INDIRECT(ADDRESS(MOD(KP$1+ROW()-2,369)+2,2))</f>
        <v>4.9405000000000001</v>
      </c>
      <c r="KQ58" s="11" cm="1">
        <f t="array" aca="1" ref="KQ58" ca="1">INDIRECT(ADDRESS(MOD(KQ$1+ROW()-2,369)+2,2))</f>
        <v>0.65890000000000004</v>
      </c>
      <c r="KR58" s="11" cm="1">
        <f t="array" aca="1" ref="KR58" ca="1">INDIRECT(ADDRESS(MOD(KR$1+ROW()-2,369)+2,2))</f>
        <v>1.4277</v>
      </c>
      <c r="KS58" s="11" cm="1">
        <f t="array" aca="1" ref="KS58" ca="1">INDIRECT(ADDRESS(MOD(KS$1+ROW()-2,369)+2,2))</f>
        <v>4.5964</v>
      </c>
      <c r="KT58" s="11" cm="1">
        <f t="array" aca="1" ref="KT58" ca="1">INDIRECT(ADDRESS(MOD(KT$1+ROW()-2,369)+2,2))</f>
        <v>0.99770000000000003</v>
      </c>
      <c r="KU58" s="11" cm="1">
        <f t="array" aca="1" ref="KU58" ca="1">INDIRECT(ADDRESS(MOD(KU$1+ROW()-2,369)+2,2))</f>
        <v>0.24629999999999999</v>
      </c>
      <c r="KV58" s="11" cm="1">
        <f t="array" aca="1" ref="KV58" ca="1">INDIRECT(ADDRESS(MOD(KV$1+ROW()-2,369)+2,2))</f>
        <v>0.99770000000000003</v>
      </c>
      <c r="KW58" s="11" cm="1">
        <f t="array" aca="1" ref="KW58" ca="1">INDIRECT(ADDRESS(MOD(KW$1+ROW()-2,369)+2,2))</f>
        <v>0.22339999999999999</v>
      </c>
      <c r="KX58" s="11" cm="1">
        <f t="array" aca="1" ref="KX58" ca="1">INDIRECT(ADDRESS(MOD(KX$1+ROW()-2,369)+2,2))</f>
        <v>4.8483999999999998</v>
      </c>
      <c r="KY58" s="11" cm="1">
        <f t="array" aca="1" ref="KY58" ca="1">INDIRECT(ADDRESS(MOD(KY$1+ROW()-2,369)+2,2))</f>
        <v>4.5016999999999996</v>
      </c>
      <c r="KZ58" s="11" cm="1">
        <f t="array" aca="1" ref="KZ58" ca="1">INDIRECT(ADDRESS(MOD(KZ$1+ROW()-2,369)+2,2))</f>
        <v>-0.31269999999999998</v>
      </c>
      <c r="LA58" s="11" cm="1">
        <f t="array" aca="1" ref="LA58" ca="1">INDIRECT(ADDRESS(MOD(LA$1+ROW()-2,369)+2,2))</f>
        <v>0.28810000000000002</v>
      </c>
      <c r="LB58" s="11" cm="1">
        <f t="array" aca="1" ref="LB58" ca="1">INDIRECT(ADDRESS(MOD(LB$1+ROW()-2,369)+2,2))</f>
        <v>-0.53149999999999997</v>
      </c>
      <c r="LC58" s="11" cm="1">
        <f t="array" aca="1" ref="LC58" ca="1">INDIRECT(ADDRESS(MOD(LC$1+ROW()-2,369)+2,2))</f>
        <v>-0.3286</v>
      </c>
      <c r="LD58" s="11" cm="1">
        <f t="array" aca="1" ref="LD58" ca="1">INDIRECT(ADDRESS(MOD(LD$1+ROW()-2,369)+2,2))</f>
        <v>-0.56010000000000004</v>
      </c>
      <c r="LE58" s="11" cm="1">
        <f t="array" aca="1" ref="LE58" ca="1">INDIRECT(ADDRESS(MOD(LE$1+ROW()-2,369)+2,2))</f>
        <v>0.27350000000000002</v>
      </c>
      <c r="LF58" s="11" cm="1">
        <f t="array" aca="1" ref="LF58" ca="1">INDIRECT(ADDRESS(MOD(LF$1+ROW()-2,369)+2,2))</f>
        <v>0.6865</v>
      </c>
      <c r="LG58" s="11" cm="1">
        <f t="array" aca="1" ref="LG58" ca="1">INDIRECT(ADDRESS(MOD(LG$1+ROW()-2,369)+2,2))</f>
        <v>6.66</v>
      </c>
      <c r="LH58" s="11" cm="1">
        <f t="array" aca="1" ref="LH58" ca="1">INDIRECT(ADDRESS(MOD(LH$1+ROW()-2,369)+2,2))</f>
        <v>5.08</v>
      </c>
      <c r="LI58" s="11" cm="1">
        <f t="array" aca="1" ref="LI58" ca="1">INDIRECT(ADDRESS(MOD(LI$1+ROW()-2,369)+2,2))</f>
        <v>3.9253</v>
      </c>
      <c r="LJ58" s="11" cm="1">
        <f t="array" aca="1" ref="LJ58" ca="1">INDIRECT(ADDRESS(MOD(LJ$1+ROW()-2,369)+2,2))</f>
        <v>1.042</v>
      </c>
      <c r="LK58" s="11" cm="1">
        <f t="array" aca="1" ref="LK58" ca="1">INDIRECT(ADDRESS(MOD(LK$1+ROW()-2,369)+2,2))</f>
        <v>0.2079</v>
      </c>
      <c r="LL58" s="11" cm="1">
        <f t="array" aca="1" ref="LL58" ca="1">INDIRECT(ADDRESS(MOD(LL$1+ROW()-2,369)+2,2))</f>
        <v>2.9106000000000001</v>
      </c>
      <c r="LM58" s="11" cm="1">
        <f t="array" aca="1" ref="LM58" ca="1">INDIRECT(ADDRESS(MOD(LM$1+ROW()-2,369)+2,2))</f>
        <v>3.81</v>
      </c>
      <c r="LN58" s="11" cm="1">
        <f t="array" aca="1" ref="LN58" ca="1">INDIRECT(ADDRESS(MOD(LN$1+ROW()-2,369)+2,2))</f>
        <v>3.5367999999999999</v>
      </c>
      <c r="LO58" s="11" cm="1">
        <f t="array" aca="1" ref="LO58" ca="1">INDIRECT(ADDRESS(MOD(LO$1+ROW()-2,369)+2,2))</f>
        <v>2.7225999999999999</v>
      </c>
      <c r="LP58" s="11" cm="1">
        <f t="array" aca="1" ref="LP58" ca="1">INDIRECT(ADDRESS(MOD(LP$1+ROW()-2,369)+2,2))</f>
        <v>1.0867</v>
      </c>
      <c r="LQ58" s="11" cm="1">
        <f t="array" aca="1" ref="LQ58" ca="1">INDIRECT(ADDRESS(MOD(LQ$1+ROW()-2,369)+2,2))</f>
        <v>-3.6999999999999998E-2</v>
      </c>
      <c r="LR58" s="11" cm="1">
        <f t="array" aca="1" ref="LR58" ca="1">INDIRECT(ADDRESS(MOD(LR$1+ROW()-2,369)+2,2))</f>
        <v>4.0599999999999996</v>
      </c>
      <c r="LS58" s="11" cm="1">
        <f t="array" aca="1" ref="LS58" ca="1">INDIRECT(ADDRESS(MOD(LS$1+ROW()-2,369)+2,2))</f>
        <v>-0.44409999999999999</v>
      </c>
      <c r="LT58" s="11" cm="1">
        <f t="array" aca="1" ref="LT58" ca="1">INDIRECT(ADDRESS(MOD(LT$1+ROW()-2,369)+2,2))</f>
        <v>-0.54479999999999995</v>
      </c>
      <c r="LU58" s="11" cm="1">
        <f t="array" aca="1" ref="LU58" ca="1">INDIRECT(ADDRESS(MOD(LU$1+ROW()-2,369)+2,2))</f>
        <v>2.1473</v>
      </c>
      <c r="LV58" s="11" cm="1">
        <f t="array" aca="1" ref="LV58" ca="1">INDIRECT(ADDRESS(MOD(LV$1+ROW()-2,369)+2,2))</f>
        <v>-0.53820000000000001</v>
      </c>
      <c r="LW58" s="11" cm="1">
        <f t="array" aca="1" ref="LW58" ca="1">INDIRECT(ADDRESS(MOD(LW$1+ROW()-2,369)+2,2))</f>
        <v>-0.18360000000000001</v>
      </c>
      <c r="LX58" s="11" cm="1">
        <f t="array" aca="1" ref="LX58" ca="1">INDIRECT(ADDRESS(MOD(LX$1+ROW()-2,369)+2,2))</f>
        <v>-0.41289999999999999</v>
      </c>
      <c r="LY58" s="11" cm="1">
        <f t="array" aca="1" ref="LY58" ca="1">INDIRECT(ADDRESS(MOD(LY$1+ROW()-2,369)+2,2))</f>
        <v>0.22339999999999999</v>
      </c>
      <c r="LZ58" s="11" cm="1">
        <f t="array" aca="1" ref="LZ58" ca="1">INDIRECT(ADDRESS(MOD(LZ$1+ROW()-2,369)+2,2))</f>
        <v>3.7469999999999999</v>
      </c>
      <c r="MA58" s="11" cm="1">
        <f t="array" aca="1" ref="MA58" ca="1">INDIRECT(ADDRESS(MOD(MA$1+ROW()-2,369)+2,2))</f>
        <v>3.6842000000000001</v>
      </c>
      <c r="MB58" s="11" cm="1">
        <f t="array" aca="1" ref="MB58" ca="1">INDIRECT(ADDRESS(MOD(MB$1+ROW()-2,369)+2,2))</f>
        <v>4.82E-2</v>
      </c>
      <c r="MC58" s="11" cm="1">
        <f t="array" aca="1" ref="MC58" ca="1">INDIRECT(ADDRESS(MOD(MC$1+ROW()-2,369)+2,2))</f>
        <v>0.20610000000000001</v>
      </c>
      <c r="MD58" s="11" cm="1">
        <f t="array" aca="1" ref="MD58" ca="1">INDIRECT(ADDRESS(MOD(MD$1+ROW()-2,369)+2,2))</f>
        <v>7.04</v>
      </c>
      <c r="ME58" s="11" cm="1">
        <f t="array" aca="1" ref="ME58" ca="1">INDIRECT(ADDRESS(MOD(ME$1+ROW()-2,369)+2,2))</f>
        <v>3.4670999999999998</v>
      </c>
      <c r="MF58" s="11" cm="1">
        <f t="array" aca="1" ref="MF58" ca="1">INDIRECT(ADDRESS(MOD(MF$1+ROW()-2,369)+2,2))</f>
        <v>3.6718000000000002</v>
      </c>
      <c r="MG58" s="11" cm="1">
        <f t="array" aca="1" ref="MG58" ca="1">INDIRECT(ADDRESS(MOD(MG$1+ROW()-2,369)+2,2))</f>
        <v>4.8600000000000003</v>
      </c>
      <c r="MH58" s="11" cm="1">
        <f t="array" aca="1" ref="MH58" ca="1">INDIRECT(ADDRESS(MOD(MH$1+ROW()-2,369)+2,2))</f>
        <v>-1.3899999999999999E-2</v>
      </c>
      <c r="MI58" s="11" cm="1">
        <f t="array" aca="1" ref="MI58" ca="1">INDIRECT(ADDRESS(MOD(MI$1+ROW()-2,369)+2,2))</f>
        <v>2.1160000000000001</v>
      </c>
      <c r="MJ58" s="11" cm="1">
        <f t="array" aca="1" ref="MJ58" ca="1">INDIRECT(ADDRESS(MOD(MJ$1+ROW()-2,369)+2,2))</f>
        <v>4.5435999999999996</v>
      </c>
      <c r="MK58" s="11" cm="1">
        <f t="array" aca="1" ref="MK58" ca="1">INDIRECT(ADDRESS(MOD(MK$1+ROW()-2,369)+2,2))</f>
        <v>3.7519</v>
      </c>
      <c r="ML58" s="11" cm="1">
        <f t="array" aca="1" ref="ML58" ca="1">INDIRECT(ADDRESS(MOD(ML$1+ROW()-2,369)+2,2))</f>
        <v>2.1185999999999998</v>
      </c>
      <c r="MM58" s="11" cm="1">
        <f t="array" aca="1" ref="MM58" ca="1">INDIRECT(ADDRESS(MOD(MM$1+ROW()-2,369)+2,2))</f>
        <v>-0.31580000000000003</v>
      </c>
      <c r="MN58" s="11" cm="1">
        <f t="array" aca="1" ref="MN58" ca="1">INDIRECT(ADDRESS(MOD(MN$1+ROW()-2,369)+2,2))</f>
        <v>1.1755</v>
      </c>
      <c r="MO58" s="11" cm="1">
        <f t="array" aca="1" ref="MO58" ca="1">INDIRECT(ADDRESS(MOD(MO$1+ROW()-2,369)+2,2))</f>
        <v>2.1372</v>
      </c>
      <c r="MP58" s="11" cm="1">
        <f t="array" aca="1" ref="MP58" ca="1">INDIRECT(ADDRESS(MOD(MP$1+ROW()-2,369)+2,2))</f>
        <v>-0.38569999999999999</v>
      </c>
      <c r="MQ58" s="11" cm="1">
        <f t="array" aca="1" ref="MQ58" ca="1">INDIRECT(ADDRESS(MOD(MQ$1+ROW()-2,369)+2,2))</f>
        <v>2.1966000000000001</v>
      </c>
      <c r="MR58" s="11" cm="1">
        <f t="array" aca="1" ref="MR58" ca="1">INDIRECT(ADDRESS(MOD(MR$1+ROW()-2,369)+2,2))</f>
        <v>-0.2492</v>
      </c>
      <c r="MS58" s="11" cm="1">
        <f t="array" aca="1" ref="MS58" ca="1">INDIRECT(ADDRESS(MOD(MS$1+ROW()-2,369)+2,2))</f>
        <v>4.9391999999999996</v>
      </c>
      <c r="MT58" s="11" cm="1">
        <f t="array" aca="1" ref="MT58" ca="1">INDIRECT(ADDRESS(MOD(MT$1+ROW()-2,369)+2,2))</f>
        <v>0.21029999999999999</v>
      </c>
      <c r="MU58" s="11" cm="1">
        <f t="array" aca="1" ref="MU58" ca="1">INDIRECT(ADDRESS(MOD(MU$1+ROW()-2,369)+2,2))</f>
        <v>-0.32550000000000001</v>
      </c>
      <c r="MV58" s="11" cm="1">
        <f t="array" aca="1" ref="MV58" ca="1">INDIRECT(ADDRESS(MOD(MV$1+ROW()-2,369)+2,2))</f>
        <v>-0.52090000000000003</v>
      </c>
      <c r="MW58" s="11" cm="1">
        <f t="array" aca="1" ref="MW58" ca="1">INDIRECT(ADDRESS(MOD(MW$1+ROW()-2,369)+2,2))</f>
        <v>3.2926000000000002</v>
      </c>
      <c r="MX58" s="11" cm="1">
        <f t="array" aca="1" ref="MX58" ca="1">INDIRECT(ADDRESS(MOD(MX$1+ROW()-2,369)+2,2))</f>
        <v>0.33239999999999997</v>
      </c>
      <c r="MY58" s="11" cm="1">
        <f t="array" aca="1" ref="MY58" ca="1">INDIRECT(ADDRESS(MOD(MY$1+ROW()-2,369)+2,2))</f>
        <v>3.8182</v>
      </c>
      <c r="MZ58" s="11" cm="1">
        <f t="array" aca="1" ref="MZ58" ca="1">INDIRECT(ADDRESS(MOD(MZ$1+ROW()-2,369)+2,2))</f>
        <v>2.7225999999999999</v>
      </c>
      <c r="NA58" s="11" cm="1">
        <f t="array" aca="1" ref="NA58" ca="1">INDIRECT(ADDRESS(MOD(NA$1+ROW()-2,369)+2,2))</f>
        <v>2.1966000000000001</v>
      </c>
      <c r="NB58" s="11" cm="1">
        <f t="array" aca="1" ref="NB58" ca="1">INDIRECT(ADDRESS(MOD(NB$1+ROW()-2,369)+2,2))</f>
        <v>1.0108999999999999</v>
      </c>
      <c r="NC58" s="11" cm="1">
        <f t="array" aca="1" ref="NC58" ca="1">INDIRECT(ADDRESS(MOD(NC$1+ROW()-2,369)+2,2))</f>
        <v>3.464</v>
      </c>
      <c r="ND58" s="11" cm="1">
        <f t="array" aca="1" ref="ND58" ca="1">INDIRECT(ADDRESS(MOD(ND$1+ROW()-2,369)+2,2))</f>
        <v>5.0191999999999997</v>
      </c>
      <c r="NE58" s="11" cm="1">
        <f t="array" aca="1" ref="NE58" ca="1">INDIRECT(ADDRESS(MOD(NE$1+ROW()-2,369)+2,2))</f>
        <v>-0.3291</v>
      </c>
      <c r="NF58" s="11" cm="1">
        <f t="array" aca="1" ref="NF58" ca="1">INDIRECT(ADDRESS(MOD(NF$1+ROW()-2,369)+2,2))</f>
        <v>0.86050000000000004</v>
      </c>
      <c r="NG58" s="11" cm="1">
        <f t="array" aca="1" ref="NG58" ca="1">INDIRECT(ADDRESS(MOD(NG$1+ROW()-2,369)+2,2))</f>
        <v>3.4068999999999998</v>
      </c>
      <c r="NH58" s="11" cm="1">
        <f t="array" aca="1" ref="NH58" ca="1">INDIRECT(ADDRESS(MOD(NH$1+ROW()-2,369)+2,2))</f>
        <v>4.9405000000000001</v>
      </c>
      <c r="NI58" s="11" cm="1">
        <f t="array" aca="1" ref="NI58" ca="1">INDIRECT(ADDRESS(MOD(NI$1+ROW()-2,369)+2,2))</f>
        <v>6.4</v>
      </c>
      <c r="NJ58" s="11" cm="1">
        <f t="array" aca="1" ref="NJ58" ca="1">INDIRECT(ADDRESS(MOD(NJ$1+ROW()-2,369)+2,2))</f>
        <v>-0.22850000000000001</v>
      </c>
      <c r="NK58" s="11" cm="1">
        <f t="array" aca="1" ref="NK58" ca="1">INDIRECT(ADDRESS(MOD(NK$1+ROW()-2,369)+2,2))</f>
        <v>0.73750000000000004</v>
      </c>
      <c r="NL58" s="11" cm="1">
        <f t="array" aca="1" ref="NL58" ca="1">INDIRECT(ADDRESS(MOD(NL$1+ROW()-2,369)+2,2))</f>
        <v>-0.29449999999999998</v>
      </c>
      <c r="NM58" s="11" cm="1">
        <f t="array" aca="1" ref="NM58" ca="1">INDIRECT(ADDRESS(MOD(NM$1+ROW()-2,369)+2,2))</f>
        <v>4.37</v>
      </c>
      <c r="NN58" s="11" cm="1">
        <f t="array" aca="1" ref="NN58" ca="1">INDIRECT(ADDRESS(MOD(NN$1+ROW()-2,369)+2,2))</f>
        <v>4.0599999999999996</v>
      </c>
      <c r="NO58" s="11" cm="1">
        <f t="array" aca="1" ref="NO58" ca="1">INDIRECT(ADDRESS(MOD(NO$1+ROW()-2,369)+2,2))</f>
        <v>0.97499999999999998</v>
      </c>
      <c r="NP58" s="11" cm="1">
        <f t="array" aca="1" ref="NP58" ca="1">INDIRECT(ADDRESS(MOD(NP$1+ROW()-2,369)+2,2))</f>
        <v>3.5358999999999998</v>
      </c>
      <c r="NQ58" s="11" cm="1">
        <f t="array" aca="1" ref="NQ58" ca="1">INDIRECT(ADDRESS(MOD(NQ$1+ROW()-2,369)+2,2))</f>
        <v>0.2258</v>
      </c>
      <c r="NR58" s="11" cm="1">
        <f t="array" aca="1" ref="NR58" ca="1">INDIRECT(ADDRESS(MOD(NR$1+ROW()-2,369)+2,2))</f>
        <v>2.7199999999999998E-2</v>
      </c>
      <c r="NS58" s="11" cm="1">
        <f t="array" aca="1" ref="NS58" ca="1">INDIRECT(ADDRESS(MOD(NS$1+ROW()-2,369)+2,2))</f>
        <v>2.6875</v>
      </c>
      <c r="NT58" s="11" cm="1">
        <f t="array" aca="1" ref="NT58" ca="1">INDIRECT(ADDRESS(MOD(NT$1+ROW()-2,369)+2,2))</f>
        <v>2.0634999999999999</v>
      </c>
      <c r="NU58" s="11" cm="1">
        <f t="array" aca="1" ref="NU58" ca="1">INDIRECT(ADDRESS(MOD(NU$1+ROW()-2,369)+2,2))</f>
        <v>-0.376</v>
      </c>
      <c r="NV58" s="11" cm="1">
        <f t="array" aca="1" ref="NV58" ca="1">INDIRECT(ADDRESS(MOD(NV$1+ROW()-2,369)+2,2))</f>
        <v>3.3856999999999999</v>
      </c>
      <c r="NW58" s="11" cm="1">
        <f t="array" aca="1" ref="NW58" ca="1">INDIRECT(ADDRESS(MOD(NW$1+ROW()-2,369)+2,2))</f>
        <v>4.8528000000000002</v>
      </c>
      <c r="NX58" s="11" cm="1">
        <f t="array" aca="1" ref="NX58" ca="1">INDIRECT(ADDRESS(MOD(NX$1+ROW()-2,369)+2,2))</f>
        <v>3.4670999999999998</v>
      </c>
      <c r="NY58" s="11" cm="1">
        <f t="array" aca="1" ref="NY58" ca="1">INDIRECT(ADDRESS(MOD(NY$1+ROW()-2,369)+2,2))</f>
        <v>3.7803</v>
      </c>
      <c r="NZ58" s="11" cm="1">
        <f t="array" aca="1" ref="NZ58" ca="1">INDIRECT(ADDRESS(MOD(NZ$1+ROW()-2,369)+2,2))</f>
        <v>-0.32929999999999998</v>
      </c>
      <c r="OA58" s="11" cm="1">
        <f t="array" aca="1" ref="OA58" ca="1">INDIRECT(ADDRESS(MOD(OA$1+ROW()-2,369)+2,2))</f>
        <v>4.3535000000000004</v>
      </c>
      <c r="OB58" s="11" cm="1">
        <f t="array" aca="1" ref="OB58" ca="1">INDIRECT(ADDRESS(MOD(OB$1+ROW()-2,369)+2,2))</f>
        <v>3.3571</v>
      </c>
      <c r="OC58" s="11" cm="1">
        <f t="array" aca="1" ref="OC58" ca="1">INDIRECT(ADDRESS(MOD(OC$1+ROW()-2,369)+2,2))</f>
        <v>0.192</v>
      </c>
      <c r="OD58" s="11" cm="1">
        <f t="array" aca="1" ref="OD58" ca="1">INDIRECT(ADDRESS(MOD(OD$1+ROW()-2,369)+2,2))</f>
        <v>3.1240999999999999</v>
      </c>
      <c r="OE58" s="11" cm="1">
        <f t="array" aca="1" ref="OE58" ca="1">INDIRECT(ADDRESS(MOD(OE$1+ROW()-2,369)+2,2))</f>
        <v>2.6267</v>
      </c>
      <c r="OF58" s="11" cm="1">
        <f t="array" aca="1" ref="OF58" ca="1">INDIRECT(ADDRESS(MOD(OF$1+ROW()-2,369)+2,2))</f>
        <v>4.3620000000000001</v>
      </c>
      <c r="OG58" s="11" cm="1">
        <f t="array" aca="1" ref="OG58" ca="1">INDIRECT(ADDRESS(MOD(OG$1+ROW()-2,369)+2,2))</f>
        <v>4.5</v>
      </c>
      <c r="OH58" s="11" cm="1">
        <f t="array" aca="1" ref="OH58" ca="1">INDIRECT(ADDRESS(MOD(OH$1+ROW()-2,369)+2,2))</f>
        <v>4.5</v>
      </c>
      <c r="OI58" s="11" cm="1">
        <f t="array" aca="1" ref="OI58" ca="1">INDIRECT(ADDRESS(MOD(OI$1+ROW()-2,369)+2,2))</f>
        <v>6.92</v>
      </c>
      <c r="OJ58" s="11" cm="1">
        <f t="array" aca="1" ref="OJ58" ca="1">INDIRECT(ADDRESS(MOD(OJ$1+ROW()-2,369)+2,2))</f>
        <v>3.1021999999999998</v>
      </c>
      <c r="OK58" s="11" cm="1">
        <f t="array" aca="1" ref="OK58" ca="1">INDIRECT(ADDRESS(MOD(OK$1+ROW()-2,369)+2,2))</f>
        <v>2.1372</v>
      </c>
      <c r="OL58" s="11" cm="1">
        <f t="array" aca="1" ref="OL58" ca="1">INDIRECT(ADDRESS(MOD(OL$1+ROW()-2,369)+2,2))</f>
        <v>-0.3291</v>
      </c>
      <c r="OM58" s="11" cm="1">
        <f t="array" aca="1" ref="OM58" ca="1">INDIRECT(ADDRESS(MOD(OM$1+ROW()-2,369)+2,2))</f>
        <v>-0.32900000000000001</v>
      </c>
      <c r="ON58" s="11" cm="1">
        <f t="array" aca="1" ref="ON58" ca="1">INDIRECT(ADDRESS(MOD(ON$1+ROW()-2,369)+2,2))</f>
        <v>2.0706000000000002</v>
      </c>
      <c r="OO58" s="11" cm="1">
        <f t="array" aca="1" ref="OO58" ca="1">INDIRECT(ADDRESS(MOD(OO$1+ROW()-2,369)+2,2))</f>
        <v>0.20610000000000001</v>
      </c>
      <c r="OP58" s="11" cm="1">
        <f t="array" aca="1" ref="OP58" ca="1">INDIRECT(ADDRESS(MOD(OP$1+ROW()-2,369)+2,2))</f>
        <v>-1.8700000000000001E-2</v>
      </c>
      <c r="OQ58" s="11" cm="1">
        <f t="array" aca="1" ref="OQ58" ca="1">INDIRECT(ADDRESS(MOD(OQ$1+ROW()-2,369)+2,2))</f>
        <v>2.1324999999999998</v>
      </c>
      <c r="OR58" s="11" cm="1">
        <f t="array" aca="1" ref="OR58" ca="1">INDIRECT(ADDRESS(MOD(OR$1+ROW()-2,369)+2,2))</f>
        <v>2.1383999999999999</v>
      </c>
      <c r="OS58" s="11" cm="1">
        <f t="array" aca="1" ref="OS58" ca="1">INDIRECT(ADDRESS(MOD(OS$1+ROW()-2,369)+2,2))</f>
        <v>0.8488</v>
      </c>
      <c r="OT58" s="11" cm="1">
        <f t="array" aca="1" ref="OT58" ca="1">INDIRECT(ADDRESS(MOD(OT$1+ROW()-2,369)+2,2))</f>
        <v>6.24</v>
      </c>
      <c r="OU58" s="11" cm="1">
        <f t="array" aca="1" ref="OU58" ca="1">INDIRECT(ADDRESS(MOD(OU$1+ROW()-2,369)+2,2))</f>
        <v>2.1194000000000002</v>
      </c>
      <c r="OV58" s="11" cm="1">
        <f t="array" aca="1" ref="OV58" ca="1">INDIRECT(ADDRESS(MOD(OV$1+ROW()-2,369)+2,2))</f>
        <v>6.59</v>
      </c>
      <c r="OW58" s="11" cm="1">
        <f t="array" aca="1" ref="OW58" ca="1">INDIRECT(ADDRESS(MOD(OW$1+ROW()-2,369)+2,2))</f>
        <v>3.6842000000000001</v>
      </c>
      <c r="OX58" s="11" cm="1">
        <f t="array" aca="1" ref="OX58" ca="1">INDIRECT(ADDRESS(MOD(OX$1+ROW()-2,369)+2,2))</f>
        <v>5.0191999999999997</v>
      </c>
      <c r="OY58" s="11" cm="1">
        <f t="array" aca="1" ref="OY58" ca="1">INDIRECT(ADDRESS(MOD(OY$1+ROW()-2,369)+2,2))</f>
        <v>2.1372</v>
      </c>
      <c r="OZ58" s="11" cm="1">
        <f t="array" aca="1" ref="OZ58" ca="1">INDIRECT(ADDRESS(MOD(OZ$1+ROW()-2,369)+2,2))</f>
        <v>3.3100999999999998</v>
      </c>
      <c r="PA58" s="11" cm="1">
        <f t="array" aca="1" ref="PA58" ca="1">INDIRECT(ADDRESS(MOD(PA$1+ROW()-2,369)+2,2))</f>
        <v>0.8488</v>
      </c>
      <c r="PB58" s="11" cm="1">
        <f t="array" aca="1" ref="PB58" ca="1">INDIRECT(ADDRESS(MOD(PB$1+ROW()-2,369)+2,2))</f>
        <v>3.93</v>
      </c>
      <c r="PC58" s="11" cm="1">
        <f t="array" aca="1" ref="PC58" ca="1">INDIRECT(ADDRESS(MOD(PC$1+ROW()-2,369)+2,2))</f>
        <v>-0.14610000000000001</v>
      </c>
      <c r="PD58" s="11" cm="1">
        <f t="array" aca="1" ref="PD58" ca="1">INDIRECT(ADDRESS(MOD(PD$1+ROW()-2,369)+2,2))</f>
        <v>2.7267000000000001</v>
      </c>
      <c r="PE58" s="11" cm="1">
        <f t="array" aca="1" ref="PE58" ca="1">INDIRECT(ADDRESS(MOD(PE$1+ROW()-2,369)+2,2))</f>
        <v>4.7835000000000001</v>
      </c>
      <c r="PF58" s="11" cm="1">
        <f t="array" aca="1" ref="PF58" ca="1">INDIRECT(ADDRESS(MOD(PF$1+ROW()-2,369)+2,2))</f>
        <v>6.24</v>
      </c>
      <c r="PG58" s="11" cm="1">
        <f t="array" aca="1" ref="PG58" ca="1">INDIRECT(ADDRESS(MOD(PG$1+ROW()-2,369)+2,2))</f>
        <v>6.75</v>
      </c>
      <c r="PH58" s="11" cm="1">
        <f t="array" aca="1" ref="PH58" ca="1">INDIRECT(ADDRESS(MOD(PH$1+ROW()-2,369)+2,2))</f>
        <v>4.2161999999999997</v>
      </c>
      <c r="PI58" s="11" cm="1">
        <f t="array" aca="1" ref="PI58" ca="1">INDIRECT(ADDRESS(MOD(PI$1+ROW()-2,369)+2,2))</f>
        <v>5.0412999999999997</v>
      </c>
      <c r="PJ58" s="11" cm="1">
        <f t="array" aca="1" ref="PJ58" ca="1">INDIRECT(ADDRESS(MOD(PJ$1+ROW()-2,369)+2,2))</f>
        <v>3.69</v>
      </c>
      <c r="PK58" s="11" cm="1">
        <f t="array" aca="1" ref="PK58" ca="1">INDIRECT(ADDRESS(MOD(PK$1+ROW()-2,369)+2,2))</f>
        <v>-0.52090000000000003</v>
      </c>
      <c r="PL58" s="11" cm="1">
        <f t="array" aca="1" ref="PL58" ca="1">INDIRECT(ADDRESS(MOD(PL$1+ROW()-2,369)+2,2))</f>
        <v>-0.41760000000000003</v>
      </c>
      <c r="PM58" s="11" cm="1">
        <f t="array" aca="1" ref="PM58" ca="1">INDIRECT(ADDRESS(MOD(PM$1+ROW()-2,369)+2,2))</f>
        <v>3.4676999999999998</v>
      </c>
      <c r="PN58" s="11" cm="1">
        <f t="array" aca="1" ref="PN58" ca="1">INDIRECT(ADDRESS(MOD(PN$1+ROW()-2,369)+2,2))</f>
        <v>2.4565000000000001</v>
      </c>
      <c r="PO58" s="11" cm="1">
        <f t="array" aca="1" ref="PO58" ca="1">INDIRECT(ADDRESS(MOD(PO$1+ROW()-2,369)+2,2))</f>
        <v>3.2265000000000001</v>
      </c>
      <c r="PP58" s="11" cm="1">
        <f t="array" aca="1" ref="PP58" ca="1">INDIRECT(ADDRESS(MOD(PP$1+ROW()-2,369)+2,2))</f>
        <v>1.4260999999999999</v>
      </c>
      <c r="PQ58" s="11" cm="1">
        <f t="array" aca="1" ref="PQ58" ca="1">INDIRECT(ADDRESS(MOD(PQ$1+ROW()-2,369)+2,2))</f>
        <v>2.1372</v>
      </c>
      <c r="PR58" s="11" cm="1">
        <f t="array" aca="1" ref="PR58" ca="1">INDIRECT(ADDRESS(MOD(PR$1+ROW()-2,369)+2,2))</f>
        <v>4.4535999999999998</v>
      </c>
      <c r="PS58" s="11" cm="1">
        <f t="array" aca="1" ref="PS58" ca="1">INDIRECT(ADDRESS(MOD(PS$1+ROW()-2,369)+2,2))</f>
        <v>4.6384999999999996</v>
      </c>
      <c r="PT58" s="11" cm="1">
        <f t="array" aca="1" ref="PT58" ca="1">INDIRECT(ADDRESS(MOD(PT$1+ROW()-2,369)+2,2))</f>
        <v>3.6842000000000001</v>
      </c>
      <c r="PU58" s="11" cm="1">
        <f t="array" aca="1" ref="PU58" ca="1">INDIRECT(ADDRESS(MOD(PU$1+ROW()-2,369)+2,2))</f>
        <v>6.34</v>
      </c>
      <c r="PV58" s="11" cm="1">
        <f t="array" aca="1" ref="PV58" ca="1">INDIRECT(ADDRESS(MOD(PV$1+ROW()-2,369)+2,2))</f>
        <v>4.9391999999999996</v>
      </c>
      <c r="PW58" s="11" cm="1">
        <f t="array" aca="1" ref="PW58" ca="1">INDIRECT(ADDRESS(MOD(PW$1+ROW()-2,369)+2,2))</f>
        <v>3.81</v>
      </c>
      <c r="PX58" s="11" cm="1">
        <f t="array" aca="1" ref="PX58" ca="1">INDIRECT(ADDRESS(MOD(PX$1+ROW()-2,369)+2,2))</f>
        <v>0.67979999999999996</v>
      </c>
      <c r="PY58" s="11" cm="1">
        <f t="array" aca="1" ref="PY58" ca="1">INDIRECT(ADDRESS(MOD(PY$1+ROW()-2,369)+2,2))</f>
        <v>2.1194000000000002</v>
      </c>
      <c r="PZ58" s="11" cm="1">
        <f t="array" aca="1" ref="PZ58" ca="1">INDIRECT(ADDRESS(MOD(PZ$1+ROW()-2,369)+2,2))</f>
        <v>1.0108999999999999</v>
      </c>
      <c r="QA58" s="11" cm="1">
        <f t="array" aca="1" ref="QA58" ca="1">INDIRECT(ADDRESS(MOD(QA$1+ROW()-2,369)+2,2))</f>
        <v>3.3449</v>
      </c>
      <c r="QB58" s="11" cm="1">
        <f t="array" aca="1" ref="QB58" ca="1">INDIRECT(ADDRESS(MOD(QB$1+ROW()-2,369)+2,2))</f>
        <v>3.4337</v>
      </c>
      <c r="QC58" s="11" cm="1">
        <f t="array" aca="1" ref="QC58" ca="1">INDIRECT(ADDRESS(MOD(QC$1+ROW()-2,369)+2,2))</f>
        <v>3.0933999999999999</v>
      </c>
      <c r="QD58" s="11" cm="1">
        <f t="array" aca="1" ref="QD58" ca="1">INDIRECT(ADDRESS(MOD(QD$1+ROW()-2,369)+2,2))</f>
        <v>-0.32850000000000001</v>
      </c>
      <c r="QE58" s="11" cm="1">
        <f t="array" aca="1" ref="QE58" ca="1">INDIRECT(ADDRESS(MOD(QE$1+ROW()-2,369)+2,2))</f>
        <v>2.6949999999999998</v>
      </c>
      <c r="QF58" s="11" cm="1">
        <f t="array" aca="1" ref="QF58" ca="1">INDIRECT(ADDRESS(MOD(QF$1+ROW()-2,369)+2,2))</f>
        <v>0.68489999999999995</v>
      </c>
      <c r="QG58" s="11" cm="1">
        <f t="array" aca="1" ref="QG58" ca="1">INDIRECT(ADDRESS(MOD(QG$1+ROW()-2,369)+2,2))</f>
        <v>-0.29449999999999998</v>
      </c>
      <c r="QH58" s="11" cm="1">
        <f t="array" aca="1" ref="QH58" ca="1">INDIRECT(ADDRESS(MOD(QH$1+ROW()-2,369)+2,2))</f>
        <v>-0.3286</v>
      </c>
      <c r="QI58" s="11" cm="1">
        <f t="array" aca="1" ref="QI58" ca="1">INDIRECT(ADDRESS(MOD(QI$1+ROW()-2,369)+2,2))</f>
        <v>0.29199999999999998</v>
      </c>
      <c r="QJ58" s="11" cm="1">
        <f t="array" aca="1" ref="QJ58" ca="1">INDIRECT(ADDRESS(MOD(QJ$1+ROW()-2,369)+2,2))</f>
        <v>6.45</v>
      </c>
      <c r="QK58" s="11" cm="1">
        <f t="array" aca="1" ref="QK58" ca="1">INDIRECT(ADDRESS(MOD(QK$1+ROW()-2,369)+2,2))</f>
        <v>0.68489999999999995</v>
      </c>
      <c r="QL58" s="11" cm="1">
        <f t="array" aca="1" ref="QL58" ca="1">INDIRECT(ADDRESS(MOD(QL$1+ROW()-2,369)+2,2))</f>
        <v>-0.54290000000000005</v>
      </c>
      <c r="QM58" s="11" cm="1">
        <f t="array" aca="1" ref="QM58" ca="1">INDIRECT(ADDRESS(MOD(QM$1+ROW()-2,369)+2,2))</f>
        <v>0.66169999999999995</v>
      </c>
      <c r="QN58" s="11" cm="1">
        <f t="array" aca="1" ref="QN58" ca="1">INDIRECT(ADDRESS(MOD(QN$1+ROW()-2,369)+2,2))</f>
        <v>2.7267000000000001</v>
      </c>
      <c r="QO58" s="11" cm="1">
        <f t="array" aca="1" ref="QO58" ca="1">INDIRECT(ADDRESS(MOD(QO$1+ROW()-2,369)+2,2))</f>
        <v>4.7085999999999997</v>
      </c>
      <c r="QP58" s="11" cm="1">
        <f t="array" aca="1" ref="QP58" ca="1">INDIRECT(ADDRESS(MOD(QP$1+ROW()-2,369)+2,2))</f>
        <v>3.3449</v>
      </c>
      <c r="QQ58" s="11" cm="1">
        <f t="array" aca="1" ref="QQ58" ca="1">INDIRECT(ADDRESS(MOD(QQ$1+ROW()-2,369)+2,2))</f>
        <v>3.3664000000000001</v>
      </c>
      <c r="QR58" s="11" cm="1">
        <f t="array" aca="1" ref="QR58" ca="1">INDIRECT(ADDRESS(MOD(QR$1+ROW()-2,369)+2,2))</f>
        <v>4.8528000000000002</v>
      </c>
      <c r="QS58" s="11" cm="1">
        <f t="array" aca="1" ref="QS58" ca="1">INDIRECT(ADDRESS(MOD(QS$1+ROW()-2,369)+2,2))</f>
        <v>-0.26790000000000003</v>
      </c>
      <c r="QT58" s="11" cm="1">
        <f t="array" aca="1" ref="QT58" ca="1">INDIRECT(ADDRESS(MOD(QT$1+ROW()-2,369)+2,2))</f>
        <v>-0.41289999999999999</v>
      </c>
      <c r="QU58" s="11" cm="1">
        <f t="array" aca="1" ref="QU58" ca="1">INDIRECT(ADDRESS(MOD(QU$1+ROW()-2,369)+2,2))</f>
        <v>2.5333000000000001</v>
      </c>
      <c r="QV58" s="11" cm="1">
        <f t="array" aca="1" ref="QV58" ca="1">INDIRECT(ADDRESS(MOD(QV$1+ROW()-2,369)+2,2))</f>
        <v>1.4251</v>
      </c>
      <c r="QW58" s="11" cm="1">
        <f t="array" aca="1" ref="QW58" ca="1">INDIRECT(ADDRESS(MOD(QW$1+ROW()-2,369)+2,2))</f>
        <v>-0.41660000000000003</v>
      </c>
      <c r="QX58" s="11" cm="1">
        <f t="array" aca="1" ref="QX58" ca="1">INDIRECT(ADDRESS(MOD(QX$1+ROW()-2,369)+2,2))</f>
        <v>6.75</v>
      </c>
      <c r="QY58" s="11" cm="1">
        <f t="array" aca="1" ref="QY58" ca="1">INDIRECT(ADDRESS(MOD(QY$1+ROW()-2,369)+2,2))</f>
        <v>0.20499999999999999</v>
      </c>
      <c r="QZ58" s="11" cm="1">
        <f t="array" aca="1" ref="QZ58" ca="1">INDIRECT(ADDRESS(MOD(QZ$1+ROW()-2,369)+2,2))</f>
        <v>4.9391999999999996</v>
      </c>
      <c r="RA58" s="11" cm="1">
        <f t="array" aca="1" ref="RA58" ca="1">INDIRECT(ADDRESS(MOD(RA$1+ROW()-2,369)+2,2))</f>
        <v>3.7519</v>
      </c>
      <c r="RB58" s="11" cm="1">
        <f t="array" aca="1" ref="RB58" ca="1">INDIRECT(ADDRESS(MOD(RB$1+ROW()-2,369)+2,2))</f>
        <v>4.2161999999999997</v>
      </c>
      <c r="RC58" s="11" cm="1">
        <f t="array" aca="1" ref="RC58" ca="1">INDIRECT(ADDRESS(MOD(RC$1+ROW()-2,369)+2,2))</f>
        <v>3.7519</v>
      </c>
      <c r="RD58" s="11" cm="1">
        <f t="array" aca="1" ref="RD58" ca="1">INDIRECT(ADDRESS(MOD(RD$1+ROW()-2,369)+2,2))</f>
        <v>4.57</v>
      </c>
      <c r="RE58" s="11" cm="1">
        <f t="array" aca="1" ref="RE58" ca="1">INDIRECT(ADDRESS(MOD(RE$1+ROW()-2,369)+2,2))</f>
        <v>1.4260999999999999</v>
      </c>
      <c r="RF58" s="11" cm="1">
        <f t="array" aca="1" ref="RF58" ca="1">INDIRECT(ADDRESS(MOD(RF$1+ROW()-2,369)+2,2))</f>
        <v>6.45</v>
      </c>
      <c r="RG58" s="11" cm="1">
        <f t="array" aca="1" ref="RG58" ca="1">INDIRECT(ADDRESS(MOD(RG$1+ROW()-2,369)+2,2))</f>
        <v>-0.53820000000000001</v>
      </c>
      <c r="RH58" s="11" cm="1">
        <f t="array" aca="1" ref="RH58" ca="1">INDIRECT(ADDRESS(MOD(RH$1+ROW()-2,369)+2,2))</f>
        <v>6.59</v>
      </c>
      <c r="RI58" s="11" cm="1">
        <f t="array" aca="1" ref="RI58" ca="1">INDIRECT(ADDRESS(MOD(RI$1+ROW()-2,369)+2,2))</f>
        <v>0.2414</v>
      </c>
      <c r="RJ58" s="11" cm="1">
        <f t="array" aca="1" ref="RJ58" ca="1">INDIRECT(ADDRESS(MOD(RJ$1+ROW()-2,369)+2,2))</f>
        <v>-0.54010000000000002</v>
      </c>
      <c r="RK58" s="11" cm="1">
        <f t="array" aca="1" ref="RK58" ca="1">INDIRECT(ADDRESS(MOD(RK$1+ROW()-2,369)+2,2))</f>
        <v>-0.33040000000000003</v>
      </c>
      <c r="RL58" s="11" cm="1">
        <f t="array" aca="1" ref="RL58" ca="1">INDIRECT(ADDRESS(MOD(RL$1+ROW()-2,369)+2,2))</f>
        <v>-0.44790000000000002</v>
      </c>
      <c r="RM58" s="11" cm="1">
        <f t="array" aca="1" ref="RM58" ca="1">INDIRECT(ADDRESS(MOD(RM$1+ROW()-2,369)+2,2))</f>
        <v>2.1383999999999999</v>
      </c>
      <c r="RN58" s="11" cm="1">
        <f t="array" aca="1" ref="RN58" ca="1">INDIRECT(ADDRESS(MOD(RN$1+ROW()-2,369)+2,2))</f>
        <v>4.8574000000000002</v>
      </c>
      <c r="RO58" s="11" cm="1">
        <f t="array" aca="1" ref="RO58" ca="1">INDIRECT(ADDRESS(MOD(RO$1+ROW()-2,369)+2,2))</f>
        <v>2.1372</v>
      </c>
      <c r="RP58" s="11" cm="1">
        <f t="array" aca="1" ref="RP58" ca="1">INDIRECT(ADDRESS(MOD(RP$1+ROW()-2,369)+2,2))</f>
        <v>4.5829000000000004</v>
      </c>
      <c r="RQ58" s="11" cm="1">
        <f t="array" aca="1" ref="RQ58" ca="1">INDIRECT(ADDRESS(MOD(RQ$1+ROW()-2,369)+2,2))</f>
        <v>1.3211999999999999</v>
      </c>
      <c r="RR58" s="11" cm="1">
        <f t="array" aca="1" ref="RR58" ca="1">INDIRECT(ADDRESS(MOD(RR$1+ROW()-2,369)+2,2))</f>
        <v>-8.7599999999999997E-2</v>
      </c>
      <c r="RS58" s="11" cm="1">
        <f t="array" aca="1" ref="RS58" ca="1">INDIRECT(ADDRESS(MOD(RS$1+ROW()-2,369)+2,2))</f>
        <v>-0.26790000000000003</v>
      </c>
      <c r="RT58" s="11" cm="1">
        <f t="array" aca="1" ref="RT58" ca="1">INDIRECT(ADDRESS(MOD(RT$1+ROW()-2,369)+2,2))</f>
        <v>4.1478000000000002</v>
      </c>
      <c r="RU58" s="11" cm="1">
        <f t="array" aca="1" ref="RU58" ca="1">INDIRECT(ADDRESS(MOD(RU$1+ROW()-2,369)+2,2))</f>
        <v>3.8182</v>
      </c>
      <c r="RV58" s="11" cm="1">
        <f t="array" aca="1" ref="RV58" ca="1">INDIRECT(ADDRESS(MOD(RV$1+ROW()-2,369)+2,2))</f>
        <v>3.3757000000000001</v>
      </c>
      <c r="RW58" s="11" cm="1">
        <f t="array" aca="1" ref="RW58" ca="1">INDIRECT(ADDRESS(MOD(RW$1+ROW()-2,369)+2,2))</f>
        <v>-0.309</v>
      </c>
      <c r="RX58" s="11" cm="1">
        <f t="array" aca="1" ref="RX58" ca="1">INDIRECT(ADDRESS(MOD(RX$1+ROW()-2,369)+2,2))</f>
        <v>-0.5091</v>
      </c>
      <c r="RY58" s="11" cm="1">
        <f t="array" aca="1" ref="RY58" ca="1">INDIRECT(ADDRESS(MOD(RY$1+ROW()-2,369)+2,2))</f>
        <v>4.9405000000000001</v>
      </c>
      <c r="RZ58" s="11" cm="1">
        <f t="array" aca="1" ref="RZ58" ca="1">INDIRECT(ADDRESS(MOD(RZ$1+ROW()-2,369)+2,2))</f>
        <v>3.3100999999999998</v>
      </c>
      <c r="SA58" s="11" cm="1">
        <f t="array" aca="1" ref="SA58" ca="1">INDIRECT(ADDRESS(MOD(SA$1+ROW()-2,369)+2,2))</f>
        <v>-0.54010000000000002</v>
      </c>
      <c r="SB58" s="11" cm="1">
        <f t="array" aca="1" ref="SB58" ca="1">INDIRECT(ADDRESS(MOD(SB$1+ROW()-2,369)+2,2))</f>
        <v>2.1966000000000001</v>
      </c>
      <c r="SC58" s="11" cm="1">
        <f t="array" aca="1" ref="SC58" ca="1">INDIRECT(ADDRESS(MOD(SC$1+ROW()-2,369)+2,2))</f>
        <v>2.1372</v>
      </c>
      <c r="SD58" s="11" cm="1">
        <f t="array" aca="1" ref="SD58" ca="1">INDIRECT(ADDRESS(MOD(SD$1+ROW()-2,369)+2,2))</f>
        <v>3.9331</v>
      </c>
      <c r="SE58" s="11" cm="1">
        <f t="array" aca="1" ref="SE58" ca="1">INDIRECT(ADDRESS(MOD(SE$1+ROW()-2,369)+2,2))</f>
        <v>0.22589999999999999</v>
      </c>
      <c r="SF58" s="11" cm="1">
        <f t="array" aca="1" ref="SF58" ca="1">INDIRECT(ADDRESS(MOD(SF$1+ROW()-2,369)+2,2))</f>
        <v>-8.7599999999999997E-2</v>
      </c>
      <c r="SG58" s="11" cm="1">
        <f t="array" aca="1" ref="SG58" ca="1">INDIRECT(ADDRESS(MOD(SG$1+ROW()-2,369)+2,2))</f>
        <v>-0.22850000000000001</v>
      </c>
      <c r="SH58" s="11" cm="1">
        <f t="array" aca="1" ref="SH58" ca="1">INDIRECT(ADDRESS(MOD(SH$1+ROW()-2,369)+2,2))</f>
        <v>4.3600000000000003</v>
      </c>
      <c r="SI58" s="11" cm="1">
        <f t="array" aca="1" ref="SI58" ca="1">INDIRECT(ADDRESS(MOD(SI$1+ROW()-2,369)+2,2))</f>
        <v>2.1732</v>
      </c>
      <c r="SJ58" s="11" cm="1">
        <f t="array" aca="1" ref="SJ58" ca="1">INDIRECT(ADDRESS(MOD(SJ$1+ROW()-2,369)+2,2))</f>
        <v>3.2926000000000002</v>
      </c>
    </row>
    <row r="59" spans="1:504" x14ac:dyDescent="0.25">
      <c r="A59" s="2">
        <v>36099</v>
      </c>
      <c r="B59">
        <v>3.81</v>
      </c>
      <c r="E59" s="11" cm="1">
        <f t="array" aca="1" ref="E59" ca="1">INDIRECT(ADDRESS(MOD(E$1+ROW()-2,369)+2,2))</f>
        <v>3.3388</v>
      </c>
      <c r="F59" s="11" cm="1">
        <f t="array" aca="1" ref="F59" ca="1">INDIRECT(ADDRESS(MOD(F$1+ROW()-2,369)+2,2))</f>
        <v>-0.54759999999999998</v>
      </c>
      <c r="G59" s="11" cm="1">
        <f t="array" aca="1" ref="G59" ca="1">INDIRECT(ADDRESS(MOD(G$1+ROW()-2,369)+2,2))</f>
        <v>-0.41760000000000003</v>
      </c>
      <c r="H59" s="11" cm="1">
        <f t="array" aca="1" ref="H59" ca="1">INDIRECT(ADDRESS(MOD(H$1+ROW()-2,369)+2,2))</f>
        <v>4.7000000000000002E-3</v>
      </c>
      <c r="I59" s="11" cm="1">
        <f t="array" aca="1" ref="I59" ca="1">INDIRECT(ADDRESS(MOD(I$1+ROW()-2,369)+2,2))</f>
        <v>1.1755</v>
      </c>
      <c r="J59" s="11" cm="1">
        <f t="array" aca="1" ref="J59" ca="1">INDIRECT(ADDRESS(MOD(J$1+ROW()-2,369)+2,2))</f>
        <v>6.2700000000000006E-2</v>
      </c>
      <c r="K59" s="11" cm="1">
        <f t="array" aca="1" ref="K59" ca="1">INDIRECT(ADDRESS(MOD(K$1+ROW()-2,369)+2,2))</f>
        <v>3.5476000000000001</v>
      </c>
      <c r="L59" s="11" cm="1">
        <f t="array" aca="1" ref="L59" ca="1">INDIRECT(ADDRESS(MOD(L$1+ROW()-2,369)+2,2))</f>
        <v>0.497</v>
      </c>
      <c r="M59" s="11" cm="1">
        <f t="array" aca="1" ref="M59" ca="1">INDIRECT(ADDRESS(MOD(M$1+ROW()-2,369)+2,2))</f>
        <v>4.4814999999999996</v>
      </c>
      <c r="N59" s="11" cm="1">
        <f t="array" aca="1" ref="N59" ca="1">INDIRECT(ADDRESS(MOD(N$1+ROW()-2,369)+2,2))</f>
        <v>0.20610000000000001</v>
      </c>
      <c r="O59" s="11" cm="1">
        <f t="array" aca="1" ref="O59" ca="1">INDIRECT(ADDRESS(MOD(O$1+ROW()-2,369)+2,2))</f>
        <v>2.5333000000000001</v>
      </c>
      <c r="P59" s="11" cm="1">
        <f t="array" aca="1" ref="P59" ca="1">INDIRECT(ADDRESS(MOD(P$1+ROW()-2,369)+2,2))</f>
        <v>-0.32069999999999999</v>
      </c>
      <c r="Q59" s="11" cm="1">
        <f t="array" aca="1" ref="Q59" ca="1">INDIRECT(ADDRESS(MOD(Q$1+ROW()-2,369)+2,2))</f>
        <v>6.45</v>
      </c>
      <c r="R59" s="11" cm="1">
        <f t="array" aca="1" ref="R59" ca="1">INDIRECT(ADDRESS(MOD(R$1+ROW()-2,369)+2,2))</f>
        <v>2.6764999999999999</v>
      </c>
      <c r="S59" s="11" cm="1">
        <f t="array" aca="1" ref="S59" ca="1">INDIRECT(ADDRESS(MOD(S$1+ROW()-2,369)+2,2))</f>
        <v>6.32</v>
      </c>
      <c r="T59" s="11" cm="1">
        <f t="array" aca="1" ref="T59" ca="1">INDIRECT(ADDRESS(MOD(T$1+ROW()-2,369)+2,2))</f>
        <v>1.4277</v>
      </c>
      <c r="U59" s="11" cm="1">
        <f t="array" aca="1" ref="U59" ca="1">INDIRECT(ADDRESS(MOD(U$1+ROW()-2,369)+2,2))</f>
        <v>2.1966000000000001</v>
      </c>
      <c r="V59" s="11" cm="1">
        <f t="array" aca="1" ref="V59" ca="1">INDIRECT(ADDRESS(MOD(V$1+ROW()-2,369)+2,2))</f>
        <v>2.1372</v>
      </c>
      <c r="W59" s="11" cm="1">
        <f t="array" aca="1" ref="W59" ca="1">INDIRECT(ADDRESS(MOD(W$1+ROW()-2,369)+2,2))</f>
        <v>-0.2392</v>
      </c>
      <c r="X59" s="11" cm="1">
        <f t="array" aca="1" ref="X59" ca="1">INDIRECT(ADDRESS(MOD(X$1+ROW()-2,369)+2,2))</f>
        <v>0.72760000000000002</v>
      </c>
      <c r="Y59" s="11" cm="1">
        <f t="array" aca="1" ref="Y59" ca="1">INDIRECT(ADDRESS(MOD(Y$1+ROW()-2,369)+2,2))</f>
        <v>0.19159999999999999</v>
      </c>
      <c r="Z59" s="11" cm="1">
        <f t="array" aca="1" ref="Z59" ca="1">INDIRECT(ADDRESS(MOD(Z$1+ROW()-2,369)+2,2))</f>
        <v>-0.1263</v>
      </c>
      <c r="AA59" s="11" cm="1">
        <f t="array" aca="1" ref="AA59" ca="1">INDIRECT(ADDRESS(MOD(AA$1+ROW()-2,369)+2,2))</f>
        <v>8.09E-2</v>
      </c>
      <c r="AB59" s="11" cm="1">
        <f t="array" aca="1" ref="AB59" ca="1">INDIRECT(ADDRESS(MOD(AB$1+ROW()-2,369)+2,2))</f>
        <v>2.1404000000000001</v>
      </c>
      <c r="AC59" s="11" cm="1">
        <f t="array" aca="1" ref="AC59" ca="1">INDIRECT(ADDRESS(MOD(AC$1+ROW()-2,369)+2,2))</f>
        <v>2.0488</v>
      </c>
      <c r="AD59" s="11" cm="1">
        <f t="array" aca="1" ref="AD59" ca="1">INDIRECT(ADDRESS(MOD(AD$1+ROW()-2,369)+2,2))</f>
        <v>-0.40889999999999999</v>
      </c>
      <c r="AE59" s="11" cm="1">
        <f t="array" aca="1" ref="AE59" ca="1">INDIRECT(ADDRESS(MOD(AE$1+ROW()-2,369)+2,2))</f>
        <v>1.4846999999999999</v>
      </c>
      <c r="AF59" s="11" cm="1">
        <f t="array" aca="1" ref="AF59" ca="1">INDIRECT(ADDRESS(MOD(AF$1+ROW()-2,369)+2,2))</f>
        <v>3.6842000000000001</v>
      </c>
      <c r="AG59" s="11" cm="1">
        <f t="array" aca="1" ref="AG59" ca="1">INDIRECT(ADDRESS(MOD(AG$1+ROW()-2,369)+2,2))</f>
        <v>-0.32200000000000001</v>
      </c>
      <c r="AH59" s="11" cm="1">
        <f t="array" aca="1" ref="AH59" ca="1">INDIRECT(ADDRESS(MOD(AH$1+ROW()-2,369)+2,2))</f>
        <v>1.0108999999999999</v>
      </c>
      <c r="AI59" s="11" cm="1">
        <f t="array" aca="1" ref="AI59" ca="1">INDIRECT(ADDRESS(MOD(AI$1+ROW()-2,369)+2,2))</f>
        <v>-0.32850000000000001</v>
      </c>
      <c r="AJ59" s="11" cm="1">
        <f t="array" aca="1" ref="AJ59" ca="1">INDIRECT(ADDRESS(MOD(AJ$1+ROW()-2,369)+2,2))</f>
        <v>2.1255999999999999</v>
      </c>
      <c r="AK59" s="11" cm="1">
        <f t="array" aca="1" ref="AK59" ca="1">INDIRECT(ADDRESS(MOD(AK$1+ROW()-2,369)+2,2))</f>
        <v>3.8864000000000001</v>
      </c>
      <c r="AL59" s="11" cm="1">
        <f t="array" aca="1" ref="AL59" ca="1">INDIRECT(ADDRESS(MOD(AL$1+ROW()-2,369)+2,2))</f>
        <v>1.4251</v>
      </c>
      <c r="AM59" s="11" cm="1">
        <f t="array" aca="1" ref="AM59" ca="1">INDIRECT(ADDRESS(MOD(AM$1+ROW()-2,369)+2,2))</f>
        <v>2.4005000000000001</v>
      </c>
      <c r="AN59" s="11" cm="1">
        <f t="array" aca="1" ref="AN59" ca="1">INDIRECT(ADDRESS(MOD(AN$1+ROW()-2,369)+2,2))</f>
        <v>2.0634999999999999</v>
      </c>
      <c r="AO59" s="11" cm="1">
        <f t="array" aca="1" ref="AO59" ca="1">INDIRECT(ADDRESS(MOD(AO$1+ROW()-2,369)+2,2))</f>
        <v>3.1669999999999998</v>
      </c>
      <c r="AP59" s="11" cm="1">
        <f t="array" aca="1" ref="AP59" ca="1">INDIRECT(ADDRESS(MOD(AP$1+ROW()-2,369)+2,2))</f>
        <v>2.5116999999999998</v>
      </c>
      <c r="AQ59" s="11" cm="1">
        <f t="array" aca="1" ref="AQ59" ca="1">INDIRECT(ADDRESS(MOD(AQ$1+ROW()-2,369)+2,2))</f>
        <v>3.95</v>
      </c>
      <c r="AR59" s="11" cm="1">
        <f t="array" aca="1" ref="AR59" ca="1">INDIRECT(ADDRESS(MOD(AR$1+ROW()-2,369)+2,2))</f>
        <v>0.71199999999999997</v>
      </c>
      <c r="AS59" s="11" cm="1">
        <f t="array" aca="1" ref="AS59" ca="1">INDIRECT(ADDRESS(MOD(AS$1+ROW()-2,369)+2,2))</f>
        <v>4.49</v>
      </c>
      <c r="AT59" s="11" cm="1">
        <f t="array" aca="1" ref="AT59" ca="1">INDIRECT(ADDRESS(MOD(AT$1+ROW()-2,369)+2,2))</f>
        <v>2.9857</v>
      </c>
      <c r="AU59" s="11" cm="1">
        <f t="array" aca="1" ref="AU59" ca="1">INDIRECT(ADDRESS(MOD(AU$1+ROW()-2,369)+2,2))</f>
        <v>1.0217000000000001</v>
      </c>
      <c r="AV59" s="11" cm="1">
        <f t="array" aca="1" ref="AV59" ca="1">INDIRECT(ADDRESS(MOD(AV$1+ROW()-2,369)+2,2))</f>
        <v>-0.32850000000000001</v>
      </c>
      <c r="AW59" s="11" cm="1">
        <f t="array" aca="1" ref="AW59" ca="1">INDIRECT(ADDRESS(MOD(AW$1+ROW()-2,369)+2,2))</f>
        <v>3.6600000000000001E-2</v>
      </c>
      <c r="AX59" s="11" cm="1">
        <f t="array" aca="1" ref="AX59" ca="1">INDIRECT(ADDRESS(MOD(AX$1+ROW()-2,369)+2,2))</f>
        <v>4.7557999999999998</v>
      </c>
      <c r="AY59" s="11" cm="1">
        <f t="array" aca="1" ref="AY59" ca="1">INDIRECT(ADDRESS(MOD(AY$1+ROW()-2,369)+2,2))</f>
        <v>3.69</v>
      </c>
      <c r="AZ59" s="11" cm="1">
        <f t="array" aca="1" ref="AZ59" ca="1">INDIRECT(ADDRESS(MOD(AZ$1+ROW()-2,369)+2,2))</f>
        <v>0.20119999999999999</v>
      </c>
      <c r="BA59" s="11" cm="1">
        <f t="array" aca="1" ref="BA59" ca="1">INDIRECT(ADDRESS(MOD(BA$1+ROW()-2,369)+2,2))</f>
        <v>4.3099999999999996</v>
      </c>
      <c r="BB59" s="11" cm="1">
        <f t="array" aca="1" ref="BB59" ca="1">INDIRECT(ADDRESS(MOD(BB$1+ROW()-2,369)+2,2))</f>
        <v>5.0191999999999997</v>
      </c>
      <c r="BC59" s="11" cm="1">
        <f t="array" aca="1" ref="BC59" ca="1">INDIRECT(ADDRESS(MOD(BC$1+ROW()-2,369)+2,2))</f>
        <v>4.4671000000000003</v>
      </c>
      <c r="BD59" s="11" cm="1">
        <f t="array" aca="1" ref="BD59" ca="1">INDIRECT(ADDRESS(MOD(BD$1+ROW()-2,369)+2,2))</f>
        <v>0.24629999999999999</v>
      </c>
      <c r="BE59" s="11" cm="1">
        <f t="array" aca="1" ref="BE59" ca="1">INDIRECT(ADDRESS(MOD(BE$1+ROW()-2,369)+2,2))</f>
        <v>4.1478000000000002</v>
      </c>
      <c r="BF59" s="11" cm="1">
        <f t="array" aca="1" ref="BF59" ca="1">INDIRECT(ADDRESS(MOD(BF$1+ROW()-2,369)+2,2))</f>
        <v>1.4251</v>
      </c>
      <c r="BG59" s="11" cm="1">
        <f t="array" aca="1" ref="BG59" ca="1">INDIRECT(ADDRESS(MOD(BG$1+ROW()-2,369)+2,2))</f>
        <v>1.3211999999999999</v>
      </c>
      <c r="BH59" s="11" cm="1">
        <f t="array" aca="1" ref="BH59" ca="1">INDIRECT(ADDRESS(MOD(BH$1+ROW()-2,369)+2,2))</f>
        <v>-0.14610000000000001</v>
      </c>
      <c r="BI59" s="11" cm="1">
        <f t="array" aca="1" ref="BI59" ca="1">INDIRECT(ADDRESS(MOD(BI$1+ROW()-2,369)+2,2))</f>
        <v>5.5</v>
      </c>
      <c r="BJ59" s="11" cm="1">
        <f t="array" aca="1" ref="BJ59" ca="1">INDIRECT(ADDRESS(MOD(BJ$1+ROW()-2,369)+2,2))</f>
        <v>4.2382999999999997</v>
      </c>
      <c r="BK59" s="11" cm="1">
        <f t="array" aca="1" ref="BK59" ca="1">INDIRECT(ADDRESS(MOD(BK$1+ROW()-2,369)+2,2))</f>
        <v>-0.54479999999999995</v>
      </c>
      <c r="BL59" s="11" cm="1">
        <f t="array" aca="1" ref="BL59" ca="1">INDIRECT(ADDRESS(MOD(BL$1+ROW()-2,369)+2,2))</f>
        <v>0.497</v>
      </c>
      <c r="BM59" s="11" cm="1">
        <f t="array" aca="1" ref="BM59" ca="1">INDIRECT(ADDRESS(MOD(BM$1+ROW()-2,369)+2,2))</f>
        <v>3.3519000000000001</v>
      </c>
      <c r="BN59" s="11" cm="1">
        <f t="array" aca="1" ref="BN59" ca="1">INDIRECT(ADDRESS(MOD(BN$1+ROW()-2,369)+2,2))</f>
        <v>-0.3649</v>
      </c>
      <c r="BO59" s="11" cm="1">
        <f t="array" aca="1" ref="BO59" ca="1">INDIRECT(ADDRESS(MOD(BO$1+ROW()-2,369)+2,2))</f>
        <v>3.9752999999999998</v>
      </c>
      <c r="BP59" s="11" cm="1">
        <f t="array" aca="1" ref="BP59" ca="1">INDIRECT(ADDRESS(MOD(BP$1+ROW()-2,369)+2,2))</f>
        <v>0.497</v>
      </c>
      <c r="BQ59" s="11" cm="1">
        <f t="array" aca="1" ref="BQ59" ca="1">INDIRECT(ADDRESS(MOD(BQ$1+ROW()-2,369)+2,2))</f>
        <v>-0.32900000000000001</v>
      </c>
      <c r="BR59" s="11" cm="1">
        <f t="array" aca="1" ref="BR59" ca="1">INDIRECT(ADDRESS(MOD(BR$1+ROW()-2,369)+2,2))</f>
        <v>2.4005000000000001</v>
      </c>
      <c r="BS59" s="11" cm="1">
        <f t="array" aca="1" ref="BS59" ca="1">INDIRECT(ADDRESS(MOD(BS$1+ROW()-2,369)+2,2))</f>
        <v>9.7100000000000006E-2</v>
      </c>
      <c r="BT59" s="11" cm="1">
        <f t="array" aca="1" ref="BT59" ca="1">INDIRECT(ADDRESS(MOD(BT$1+ROW()-2,369)+2,2))</f>
        <v>0.71199999999999997</v>
      </c>
      <c r="BU59" s="11" cm="1">
        <f t="array" aca="1" ref="BU59" ca="1">INDIRECT(ADDRESS(MOD(BU$1+ROW()-2,369)+2,2))</f>
        <v>-0.14610000000000001</v>
      </c>
      <c r="BV59" s="11" cm="1">
        <f t="array" aca="1" ref="BV59" ca="1">INDIRECT(ADDRESS(MOD(BV$1+ROW()-2,369)+2,2))</f>
        <v>3.93</v>
      </c>
      <c r="BW59" s="11" cm="1">
        <f t="array" aca="1" ref="BW59" ca="1">INDIRECT(ADDRESS(MOD(BW$1+ROW()-2,369)+2,2))</f>
        <v>3.3353999999999999</v>
      </c>
      <c r="BX59" s="11" cm="1">
        <f t="array" aca="1" ref="BX59" ca="1">INDIRECT(ADDRESS(MOD(BX$1+ROW()-2,369)+2,2))</f>
        <v>-2.7699999999999999E-2</v>
      </c>
      <c r="BY59" s="11" cm="1">
        <f t="array" aca="1" ref="BY59" ca="1">INDIRECT(ADDRESS(MOD(BY$1+ROW()-2,369)+2,2))</f>
        <v>-0.31269999999999998</v>
      </c>
      <c r="BZ59" s="11" cm="1">
        <f t="array" aca="1" ref="BZ59" ca="1">INDIRECT(ADDRESS(MOD(BZ$1+ROW()-2,369)+2,2))</f>
        <v>4.6367000000000003</v>
      </c>
      <c r="CA59" s="11" cm="1">
        <f t="array" aca="1" ref="CA59" ca="1">INDIRECT(ADDRESS(MOD(CA$1+ROW()-2,369)+2,2))</f>
        <v>-0.376</v>
      </c>
      <c r="CB59" s="11" cm="1">
        <f t="array" aca="1" ref="CB59" ca="1">INDIRECT(ADDRESS(MOD(CB$1+ROW()-2,369)+2,2))</f>
        <v>-0.40889999999999999</v>
      </c>
      <c r="CC59" s="11" cm="1">
        <f t="array" aca="1" ref="CC59" ca="1">INDIRECT(ADDRESS(MOD(CC$1+ROW()-2,369)+2,2))</f>
        <v>3.93</v>
      </c>
      <c r="CD59" s="11" cm="1">
        <f t="array" aca="1" ref="CD59" ca="1">INDIRECT(ADDRESS(MOD(CD$1+ROW()-2,369)+2,2))</f>
        <v>4.43</v>
      </c>
      <c r="CE59" s="11" cm="1">
        <f t="array" aca="1" ref="CE59" ca="1">INDIRECT(ADDRESS(MOD(CE$1+ROW()-2,369)+2,2))</f>
        <v>0.20499999999999999</v>
      </c>
      <c r="CF59" s="11" cm="1">
        <f t="array" aca="1" ref="CF59" ca="1">INDIRECT(ADDRESS(MOD(CF$1+ROW()-2,369)+2,2))</f>
        <v>5.0599999999999996</v>
      </c>
      <c r="CG59" s="11" cm="1">
        <f t="array" aca="1" ref="CG59" ca="1">INDIRECT(ADDRESS(MOD(CG$1+ROW()-2,369)+2,2))</f>
        <v>4.37</v>
      </c>
      <c r="CH59" s="11" cm="1">
        <f t="array" aca="1" ref="CH59" ca="1">INDIRECT(ADDRESS(MOD(CH$1+ROW()-2,369)+2,2))</f>
        <v>-0.38569999999999999</v>
      </c>
      <c r="CI59" s="11" cm="1">
        <f t="array" aca="1" ref="CI59" ca="1">INDIRECT(ADDRESS(MOD(CI$1+ROW()-2,369)+2,2))</f>
        <v>2.13</v>
      </c>
      <c r="CJ59" s="11" cm="1">
        <f t="array" aca="1" ref="CJ59" ca="1">INDIRECT(ADDRESS(MOD(CJ$1+ROW()-2,369)+2,2))</f>
        <v>3.9676</v>
      </c>
      <c r="CK59" s="11" cm="1">
        <f t="array" aca="1" ref="CK59" ca="1">INDIRECT(ADDRESS(MOD(CK$1+ROW()-2,369)+2,2))</f>
        <v>-0.3286</v>
      </c>
      <c r="CL59" s="11" cm="1">
        <f t="array" aca="1" ref="CL59" ca="1">INDIRECT(ADDRESS(MOD(CL$1+ROW()-2,369)+2,2))</f>
        <v>-0.32950000000000002</v>
      </c>
      <c r="CM59" s="11" cm="1">
        <f t="array" aca="1" ref="CM59" ca="1">INDIRECT(ADDRESS(MOD(CM$1+ROW()-2,369)+2,2))</f>
        <v>4.57</v>
      </c>
      <c r="CN59" s="11" cm="1">
        <f t="array" aca="1" ref="CN59" ca="1">INDIRECT(ADDRESS(MOD(CN$1+ROW()-2,369)+2,2))</f>
        <v>2.0895000000000001</v>
      </c>
      <c r="CO59" s="11" cm="1">
        <f t="array" aca="1" ref="CO59" ca="1">INDIRECT(ADDRESS(MOD(CO$1+ROW()-2,369)+2,2))</f>
        <v>4.8600000000000003</v>
      </c>
      <c r="CP59" s="11" cm="1">
        <f t="array" aca="1" ref="CP59" ca="1">INDIRECT(ADDRESS(MOD(CP$1+ROW()-2,369)+2,2))</f>
        <v>2.6764999999999999</v>
      </c>
      <c r="CQ59" s="11" cm="1">
        <f t="array" aca="1" ref="CQ59" ca="1">INDIRECT(ADDRESS(MOD(CQ$1+ROW()-2,369)+2,2))</f>
        <v>0.97499999999999998</v>
      </c>
      <c r="CR59" s="11" cm="1">
        <f t="array" aca="1" ref="CR59" ca="1">INDIRECT(ADDRESS(MOD(CR$1+ROW()-2,369)+2,2))</f>
        <v>5.81</v>
      </c>
      <c r="CS59" s="11" cm="1">
        <f t="array" aca="1" ref="CS59" ca="1">INDIRECT(ADDRESS(MOD(CS$1+ROW()-2,369)+2,2))</f>
        <v>1.4251</v>
      </c>
      <c r="CT59" s="11" cm="1">
        <f t="array" aca="1" ref="CT59" ca="1">INDIRECT(ADDRESS(MOD(CT$1+ROW()-2,369)+2,2))</f>
        <v>-0.30919999999999997</v>
      </c>
      <c r="CU59" s="11" cm="1">
        <f t="array" aca="1" ref="CU59" ca="1">INDIRECT(ADDRESS(MOD(CU$1+ROW()-2,369)+2,2))</f>
        <v>0.65890000000000004</v>
      </c>
      <c r="CV59" s="11" cm="1">
        <f t="array" aca="1" ref="CV59" ca="1">INDIRECT(ADDRESS(MOD(CV$1+ROW()-2,369)+2,2))</f>
        <v>1.2222</v>
      </c>
      <c r="CW59" s="11" cm="1">
        <f t="array" aca="1" ref="CW59" ca="1">INDIRECT(ADDRESS(MOD(CW$1+ROW()-2,369)+2,2))</f>
        <v>4.3899999999999997</v>
      </c>
      <c r="CX59" s="11" cm="1">
        <f t="array" aca="1" ref="CX59" ca="1">INDIRECT(ADDRESS(MOD(CX$1+ROW()-2,369)+2,2))</f>
        <v>1.4885999999999999</v>
      </c>
      <c r="CY59" s="11" cm="1">
        <f t="array" aca="1" ref="CY59" ca="1">INDIRECT(ADDRESS(MOD(CY$1+ROW()-2,369)+2,2))</f>
        <v>1.5975999999999999</v>
      </c>
      <c r="CZ59" s="11" cm="1">
        <f t="array" aca="1" ref="CZ59" ca="1">INDIRECT(ADDRESS(MOD(CZ$1+ROW()-2,369)+2,2))</f>
        <v>3.6848000000000001</v>
      </c>
      <c r="DA59" s="11" cm="1">
        <f t="array" aca="1" ref="DA59" ca="1">INDIRECT(ADDRESS(MOD(DA$1+ROW()-2,369)+2,2))</f>
        <v>5.5</v>
      </c>
      <c r="DB59" s="11" cm="1">
        <f t="array" aca="1" ref="DB59" ca="1">INDIRECT(ADDRESS(MOD(DB$1+ROW()-2,369)+2,2))</f>
        <v>2.9106000000000001</v>
      </c>
      <c r="DC59" s="11" cm="1">
        <f t="array" aca="1" ref="DC59" ca="1">INDIRECT(ADDRESS(MOD(DC$1+ROW()-2,369)+2,2))</f>
        <v>4.0599999999999996</v>
      </c>
      <c r="DD59" s="11" cm="1">
        <f t="array" aca="1" ref="DD59" ca="1">INDIRECT(ADDRESS(MOD(DD$1+ROW()-2,369)+2,2))</f>
        <v>7.04</v>
      </c>
      <c r="DE59" s="11" cm="1">
        <f t="array" aca="1" ref="DE59" ca="1">INDIRECT(ADDRESS(MOD(DE$1+ROW()-2,369)+2,2))</f>
        <v>0.99770000000000003</v>
      </c>
      <c r="DF59" s="11" cm="1">
        <f t="array" aca="1" ref="DF59" ca="1">INDIRECT(ADDRESS(MOD(DF$1+ROW()-2,369)+2,2))</f>
        <v>-5.3600000000000002E-2</v>
      </c>
      <c r="DG59" s="11" cm="1">
        <f t="array" aca="1" ref="DG59" ca="1">INDIRECT(ADDRESS(MOD(DG$1+ROW()-2,369)+2,2))</f>
        <v>4.4400000000000004</v>
      </c>
      <c r="DH59" s="11" cm="1">
        <f t="array" aca="1" ref="DH59" ca="1">INDIRECT(ADDRESS(MOD(DH$1+ROW()-2,369)+2,2))</f>
        <v>1.2222</v>
      </c>
      <c r="DI59" s="11" cm="1">
        <f t="array" aca="1" ref="DI59" ca="1">INDIRECT(ADDRESS(MOD(DI$1+ROW()-2,369)+2,2))</f>
        <v>0.73750000000000004</v>
      </c>
      <c r="DJ59" s="11" cm="1">
        <f t="array" aca="1" ref="DJ59" ca="1">INDIRECT(ADDRESS(MOD(DJ$1+ROW()-2,369)+2,2))</f>
        <v>6.69</v>
      </c>
      <c r="DK59" s="11" cm="1">
        <f t="array" aca="1" ref="DK59" ca="1">INDIRECT(ADDRESS(MOD(DK$1+ROW()-2,369)+2,2))</f>
        <v>1.4885999999999999</v>
      </c>
      <c r="DL59" s="11" cm="1">
        <f t="array" aca="1" ref="DL59" ca="1">INDIRECT(ADDRESS(MOD(DL$1+ROW()-2,369)+2,2))</f>
        <v>-0.41660000000000003</v>
      </c>
      <c r="DM59" s="11" cm="1">
        <f t="array" aca="1" ref="DM59" ca="1">INDIRECT(ADDRESS(MOD(DM$1+ROW()-2,369)+2,2))</f>
        <v>0.71619999999999995</v>
      </c>
      <c r="DN59" s="11" cm="1">
        <f t="array" aca="1" ref="DN59" ca="1">INDIRECT(ADDRESS(MOD(DN$1+ROW()-2,369)+2,2))</f>
        <v>0.74429999999999996</v>
      </c>
      <c r="DO59" s="11" cm="1">
        <f t="array" aca="1" ref="DO59" ca="1">INDIRECT(ADDRESS(MOD(DO$1+ROW()-2,369)+2,2))</f>
        <v>-0.32850000000000001</v>
      </c>
      <c r="DP59" s="11" cm="1">
        <f t="array" aca="1" ref="DP59" ca="1">INDIRECT(ADDRESS(MOD(DP$1+ROW()-2,369)+2,2))</f>
        <v>3.37</v>
      </c>
      <c r="DQ59" s="11" cm="1">
        <f t="array" aca="1" ref="DQ59" ca="1">INDIRECT(ADDRESS(MOD(DQ$1+ROW()-2,369)+2,2))</f>
        <v>0.20610000000000001</v>
      </c>
      <c r="DR59" s="11" cm="1">
        <f t="array" aca="1" ref="DR59" ca="1">INDIRECT(ADDRESS(MOD(DR$1+ROW()-2,369)+2,2))</f>
        <v>0.88049999999999995</v>
      </c>
      <c r="DS59" s="11" cm="1">
        <f t="array" aca="1" ref="DS59" ca="1">INDIRECT(ADDRESS(MOD(DS$1+ROW()-2,369)+2,2))</f>
        <v>6.32</v>
      </c>
      <c r="DT59" s="11" cm="1">
        <f t="array" aca="1" ref="DT59" ca="1">INDIRECT(ADDRESS(MOD(DT$1+ROW()-2,369)+2,2))</f>
        <v>1.2222</v>
      </c>
      <c r="DU59" s="11" cm="1">
        <f t="array" aca="1" ref="DU59" ca="1">INDIRECT(ADDRESS(MOD(DU$1+ROW()-2,369)+2,2))</f>
        <v>4.7706999999999997</v>
      </c>
      <c r="DV59" s="11" cm="1">
        <f t="array" aca="1" ref="DV59" ca="1">INDIRECT(ADDRESS(MOD(DV$1+ROW()-2,369)+2,2))</f>
        <v>-0.54500000000000004</v>
      </c>
      <c r="DW59" s="11" cm="1">
        <f t="array" aca="1" ref="DW59" ca="1">INDIRECT(ADDRESS(MOD(DW$1+ROW()-2,369)+2,2))</f>
        <v>2.1966000000000001</v>
      </c>
      <c r="DX59" s="11" cm="1">
        <f t="array" aca="1" ref="DX59" ca="1">INDIRECT(ADDRESS(MOD(DX$1+ROW()-2,369)+2,2))</f>
        <v>0.33239999999999997</v>
      </c>
      <c r="DY59" s="11" cm="1">
        <f t="array" aca="1" ref="DY59" ca="1">INDIRECT(ADDRESS(MOD(DY$1+ROW()-2,369)+2,2))</f>
        <v>4.6820000000000004</v>
      </c>
      <c r="DZ59" s="11" cm="1">
        <f t="array" aca="1" ref="DZ59" ca="1">INDIRECT(ADDRESS(MOD(DZ$1+ROW()-2,369)+2,2))</f>
        <v>4.3600000000000003</v>
      </c>
      <c r="EA59" s="11" cm="1">
        <f t="array" aca="1" ref="EA59" ca="1">INDIRECT(ADDRESS(MOD(EA$1+ROW()-2,369)+2,2))</f>
        <v>6.69</v>
      </c>
      <c r="EB59" s="11" cm="1">
        <f t="array" aca="1" ref="EB59" ca="1">INDIRECT(ADDRESS(MOD(EB$1+ROW()-2,369)+2,2))</f>
        <v>3.464</v>
      </c>
      <c r="EC59" s="11" cm="1">
        <f t="array" aca="1" ref="EC59" ca="1">INDIRECT(ADDRESS(MOD(EC$1+ROW()-2,369)+2,2))</f>
        <v>6.3</v>
      </c>
      <c r="ED59" s="11" cm="1">
        <f t="array" aca="1" ref="ED59" ca="1">INDIRECT(ADDRESS(MOD(ED$1+ROW()-2,369)+2,2))</f>
        <v>0.22339999999999999</v>
      </c>
      <c r="EE59" s="11" cm="1">
        <f t="array" aca="1" ref="EE59" ca="1">INDIRECT(ADDRESS(MOD(EE$1+ROW()-2,369)+2,2))</f>
        <v>3.5998999999999999</v>
      </c>
      <c r="EF59" s="11" cm="1">
        <f t="array" aca="1" ref="EF59" ca="1">INDIRECT(ADDRESS(MOD(EF$1+ROW()-2,369)+2,2))</f>
        <v>3.6600000000000001E-2</v>
      </c>
      <c r="EG59" s="11" cm="1">
        <f t="array" aca="1" ref="EG59" ca="1">INDIRECT(ADDRESS(MOD(EG$1+ROW()-2,369)+2,2))</f>
        <v>0.64500000000000002</v>
      </c>
      <c r="EH59" s="11" cm="1">
        <f t="array" aca="1" ref="EH59" ca="1">INDIRECT(ADDRESS(MOD(EH$1+ROW()-2,369)+2,2))</f>
        <v>3.7244999999999999</v>
      </c>
      <c r="EI59" s="11" cm="1">
        <f t="array" aca="1" ref="EI59" ca="1">INDIRECT(ADDRESS(MOD(EI$1+ROW()-2,369)+2,2))</f>
        <v>-0.30840000000000001</v>
      </c>
      <c r="EJ59" s="11" cm="1">
        <f t="array" aca="1" ref="EJ59" ca="1">INDIRECT(ADDRESS(MOD(EJ$1+ROW()-2,369)+2,2))</f>
        <v>3.3353999999999999</v>
      </c>
      <c r="EK59" s="11" cm="1">
        <f t="array" aca="1" ref="EK59" ca="1">INDIRECT(ADDRESS(MOD(EK$1+ROW()-2,369)+2,2))</f>
        <v>2.0895000000000001</v>
      </c>
      <c r="EL59" s="11" cm="1">
        <f t="array" aca="1" ref="EL59" ca="1">INDIRECT(ADDRESS(MOD(EL$1+ROW()-2,369)+2,2))</f>
        <v>2.0859000000000001</v>
      </c>
      <c r="EM59" s="11" cm="1">
        <f t="array" aca="1" ref="EM59" ca="1">INDIRECT(ADDRESS(MOD(EM$1+ROW()-2,369)+2,2))</f>
        <v>0.89549999999999996</v>
      </c>
      <c r="EN59" s="11" cm="1">
        <f t="array" aca="1" ref="EN59" ca="1">INDIRECT(ADDRESS(MOD(EN$1+ROW()-2,369)+2,2))</f>
        <v>-0.54010000000000002</v>
      </c>
      <c r="EO59" s="11" cm="1">
        <f t="array" aca="1" ref="EO59" ca="1">INDIRECT(ADDRESS(MOD(EO$1+ROW()-2,369)+2,2))</f>
        <v>4.4400000000000004</v>
      </c>
      <c r="EP59" s="11" cm="1">
        <f t="array" aca="1" ref="EP59" ca="1">INDIRECT(ADDRESS(MOD(EP$1+ROW()-2,369)+2,2))</f>
        <v>1.9431</v>
      </c>
      <c r="EQ59" s="11" cm="1">
        <f t="array" aca="1" ref="EQ59" ca="1">INDIRECT(ADDRESS(MOD(EQ$1+ROW()-2,369)+2,2))</f>
        <v>-0.32850000000000001</v>
      </c>
      <c r="ER59" s="11" cm="1">
        <f t="array" aca="1" ref="ER59" ca="1">INDIRECT(ADDRESS(MOD(ER$1+ROW()-2,369)+2,2))</f>
        <v>-0.1263</v>
      </c>
      <c r="ES59" s="11" cm="1">
        <f t="array" aca="1" ref="ES59" ca="1">INDIRECT(ADDRESS(MOD(ES$1+ROW()-2,369)+2,2))</f>
        <v>1.042</v>
      </c>
      <c r="ET59" s="11" cm="1">
        <f t="array" aca="1" ref="ET59" ca="1">INDIRECT(ADDRESS(MOD(ET$1+ROW()-2,369)+2,2))</f>
        <v>-0.31269999999999998</v>
      </c>
      <c r="EU59" s="11" cm="1">
        <f t="array" aca="1" ref="EU59" ca="1">INDIRECT(ADDRESS(MOD(EU$1+ROW()-2,369)+2,2))</f>
        <v>1.6355</v>
      </c>
      <c r="EV59" s="11" cm="1">
        <f t="array" aca="1" ref="EV59" ca="1">INDIRECT(ADDRESS(MOD(EV$1+ROW()-2,369)+2,2))</f>
        <v>0.66169999999999995</v>
      </c>
      <c r="EW59" s="11" cm="1">
        <f t="array" aca="1" ref="EW59" ca="1">INDIRECT(ADDRESS(MOD(EW$1+ROW()-2,369)+2,2))</f>
        <v>-0.27200000000000002</v>
      </c>
      <c r="EX59" s="11" cm="1">
        <f t="array" aca="1" ref="EX59" ca="1">INDIRECT(ADDRESS(MOD(EX$1+ROW()-2,369)+2,2))</f>
        <v>-0.58199999999999996</v>
      </c>
      <c r="EY59" s="11" cm="1">
        <f t="array" aca="1" ref="EY59" ca="1">INDIRECT(ADDRESS(MOD(EY$1+ROW()-2,369)+2,2))</f>
        <v>0.22339999999999999</v>
      </c>
      <c r="EZ59" s="11" cm="1">
        <f t="array" aca="1" ref="EZ59" ca="1">INDIRECT(ADDRESS(MOD(EZ$1+ROW()-2,369)+2,2))</f>
        <v>-0.31190000000000001</v>
      </c>
      <c r="FA59" s="11" cm="1">
        <f t="array" aca="1" ref="FA59" ca="1">INDIRECT(ADDRESS(MOD(FA$1+ROW()-2,369)+2,2))</f>
        <v>4.1100000000000003</v>
      </c>
      <c r="FB59" s="11" cm="1">
        <f t="array" aca="1" ref="FB59" ca="1">INDIRECT(ADDRESS(MOD(FB$1+ROW()-2,369)+2,2))</f>
        <v>0.19159999999999999</v>
      </c>
      <c r="FC59" s="11" cm="1">
        <f t="array" aca="1" ref="FC59" ca="1">INDIRECT(ADDRESS(MOD(FC$1+ROW()-2,369)+2,2))</f>
        <v>4.29</v>
      </c>
      <c r="FD59" s="11" cm="1">
        <f t="array" aca="1" ref="FD59" ca="1">INDIRECT(ADDRESS(MOD(FD$1+ROW()-2,369)+2,2))</f>
        <v>4.7085999999999997</v>
      </c>
      <c r="FE59" s="11" cm="1">
        <f t="array" aca="1" ref="FE59" ca="1">INDIRECT(ADDRESS(MOD(FE$1+ROW()-2,369)+2,2))</f>
        <v>5.5</v>
      </c>
      <c r="FF59" s="11" cm="1">
        <f t="array" aca="1" ref="FF59" ca="1">INDIRECT(ADDRESS(MOD(FF$1+ROW()-2,369)+2,2))</f>
        <v>0.77210000000000001</v>
      </c>
      <c r="FG59" s="11" cm="1">
        <f t="array" aca="1" ref="FG59" ca="1">INDIRECT(ADDRESS(MOD(FG$1+ROW()-2,369)+2,2))</f>
        <v>1.5975999999999999</v>
      </c>
      <c r="FH59" s="11" cm="1">
        <f t="array" aca="1" ref="FH59" ca="1">INDIRECT(ADDRESS(MOD(FH$1+ROW()-2,369)+2,2))</f>
        <v>1.5521</v>
      </c>
      <c r="FI59" s="11" cm="1">
        <f t="array" aca="1" ref="FI59" ca="1">INDIRECT(ADDRESS(MOD(FI$1+ROW()-2,369)+2,2))</f>
        <v>1.2817000000000001</v>
      </c>
      <c r="FJ59" s="11" cm="1">
        <f t="array" aca="1" ref="FJ59" ca="1">INDIRECT(ADDRESS(MOD(FJ$1+ROW()-2,369)+2,2))</f>
        <v>3.5998999999999999</v>
      </c>
      <c r="FK59" s="11" cm="1">
        <f t="array" aca="1" ref="FK59" ca="1">INDIRECT(ADDRESS(MOD(FK$1+ROW()-2,369)+2,2))</f>
        <v>-0.32790000000000002</v>
      </c>
      <c r="FL59" s="11" cm="1">
        <f t="array" aca="1" ref="FL59" ca="1">INDIRECT(ADDRESS(MOD(FL$1+ROW()-2,369)+2,2))</f>
        <v>3.3431000000000002</v>
      </c>
      <c r="FM59" s="11" cm="1">
        <f t="array" aca="1" ref="FM59" ca="1">INDIRECT(ADDRESS(MOD(FM$1+ROW()-2,369)+2,2))</f>
        <v>4.7000000000000002E-3</v>
      </c>
      <c r="FN59" s="11" cm="1">
        <f t="array" aca="1" ref="FN59" ca="1">INDIRECT(ADDRESS(MOD(FN$1+ROW()-2,369)+2,2))</f>
        <v>5.08</v>
      </c>
      <c r="FO59" s="11" cm="1">
        <f t="array" aca="1" ref="FO59" ca="1">INDIRECT(ADDRESS(MOD(FO$1+ROW()-2,369)+2,2))</f>
        <v>-0.31190000000000001</v>
      </c>
      <c r="FP59" s="11" cm="1">
        <f t="array" aca="1" ref="FP59" ca="1">INDIRECT(ADDRESS(MOD(FP$1+ROW()-2,369)+2,2))</f>
        <v>6.24</v>
      </c>
      <c r="FQ59" s="11" cm="1">
        <f t="array" aca="1" ref="FQ59" ca="1">INDIRECT(ADDRESS(MOD(FQ$1+ROW()-2,369)+2,2))</f>
        <v>3.8136999999999999</v>
      </c>
      <c r="FR59" s="11" cm="1">
        <f t="array" aca="1" ref="FR59" ca="1">INDIRECT(ADDRESS(MOD(FR$1+ROW()-2,369)+2,2))</f>
        <v>0.64470000000000005</v>
      </c>
      <c r="FS59" s="11" cm="1">
        <f t="array" aca="1" ref="FS59" ca="1">INDIRECT(ADDRESS(MOD(FS$1+ROW()-2,369)+2,2))</f>
        <v>1.8251999999999999</v>
      </c>
      <c r="FT59" s="11" cm="1">
        <f t="array" aca="1" ref="FT59" ca="1">INDIRECT(ADDRESS(MOD(FT$1+ROW()-2,369)+2,2))</f>
        <v>1.2222</v>
      </c>
      <c r="FU59" s="11" cm="1">
        <f t="array" aca="1" ref="FU59" ca="1">INDIRECT(ADDRESS(MOD(FU$1+ROW()-2,369)+2,2))</f>
        <v>0.33239999999999997</v>
      </c>
      <c r="FV59" s="11" cm="1">
        <f t="array" aca="1" ref="FV59" ca="1">INDIRECT(ADDRESS(MOD(FV$1+ROW()-2,369)+2,2))</f>
        <v>-0.308</v>
      </c>
      <c r="FW59" s="11" cm="1">
        <f t="array" aca="1" ref="FW59" ca="1">INDIRECT(ADDRESS(MOD(FW$1+ROW()-2,369)+2,2))</f>
        <v>-0.31879999999999997</v>
      </c>
      <c r="FX59" s="11" cm="1">
        <f t="array" aca="1" ref="FX59" ca="1">INDIRECT(ADDRESS(MOD(FX$1+ROW()-2,369)+2,2))</f>
        <v>4.8574000000000002</v>
      </c>
      <c r="FY59" s="11" cm="1">
        <f t="array" aca="1" ref="FY59" ca="1">INDIRECT(ADDRESS(MOD(FY$1+ROW()-2,369)+2,2))</f>
        <v>-0.47970000000000002</v>
      </c>
      <c r="FZ59" s="11" cm="1">
        <f t="array" aca="1" ref="FZ59" ca="1">INDIRECT(ADDRESS(MOD(FZ$1+ROW()-2,369)+2,2))</f>
        <v>3.7469999999999999</v>
      </c>
      <c r="GA59" s="11" cm="1">
        <f t="array" aca="1" ref="GA59" ca="1">INDIRECT(ADDRESS(MOD(GA$1+ROW()-2,369)+2,2))</f>
        <v>7.58</v>
      </c>
      <c r="GB59" s="11" cm="1">
        <f t="array" aca="1" ref="GB59" ca="1">INDIRECT(ADDRESS(MOD(GB$1+ROW()-2,369)+2,2))</f>
        <v>2.8317999999999999</v>
      </c>
      <c r="GC59" s="11" cm="1">
        <f t="array" aca="1" ref="GC59" ca="1">INDIRECT(ADDRESS(MOD(GC$1+ROW()-2,369)+2,2))</f>
        <v>-0.47970000000000002</v>
      </c>
      <c r="GD59" s="11" cm="1">
        <f t="array" aca="1" ref="GD59" ca="1">INDIRECT(ADDRESS(MOD(GD$1+ROW()-2,369)+2,2))</f>
        <v>1.0217000000000001</v>
      </c>
      <c r="GE59" s="11" cm="1">
        <f t="array" aca="1" ref="GE59" ca="1">INDIRECT(ADDRESS(MOD(GE$1+ROW()-2,369)+2,2))</f>
        <v>3.5019999999999998</v>
      </c>
      <c r="GF59" s="11" cm="1">
        <f t="array" aca="1" ref="GF59" ca="1">INDIRECT(ADDRESS(MOD(GF$1+ROW()-2,369)+2,2))</f>
        <v>-0.32850000000000001</v>
      </c>
      <c r="GG59" s="11" cm="1">
        <f t="array" aca="1" ref="GG59" ca="1">INDIRECT(ADDRESS(MOD(GG$1+ROW()-2,369)+2,2))</f>
        <v>3.1669999999999998</v>
      </c>
      <c r="GH59" s="11" cm="1">
        <f t="array" aca="1" ref="GH59" ca="1">INDIRECT(ADDRESS(MOD(GH$1+ROW()-2,369)+2,2))</f>
        <v>1.9431</v>
      </c>
      <c r="GI59" s="11" cm="1">
        <f t="array" aca="1" ref="GI59" ca="1">INDIRECT(ADDRESS(MOD(GI$1+ROW()-2,369)+2,2))</f>
        <v>0.1855</v>
      </c>
      <c r="GJ59" s="11" cm="1">
        <f t="array" aca="1" ref="GJ59" ca="1">INDIRECT(ADDRESS(MOD(GJ$1+ROW()-2,369)+2,2))</f>
        <v>-0.3291</v>
      </c>
      <c r="GK59" s="11" cm="1">
        <f t="array" aca="1" ref="GK59" ca="1">INDIRECT(ADDRESS(MOD(GK$1+ROW()-2,369)+2,2))</f>
        <v>7.04</v>
      </c>
      <c r="GL59" s="11" cm="1">
        <f t="array" aca="1" ref="GL59" ca="1">INDIRECT(ADDRESS(MOD(GL$1+ROW()-2,369)+2,2))</f>
        <v>1.8251999999999999</v>
      </c>
      <c r="GM59" s="11" cm="1">
        <f t="array" aca="1" ref="GM59" ca="1">INDIRECT(ADDRESS(MOD(GM$1+ROW()-2,369)+2,2))</f>
        <v>-0.32790000000000002</v>
      </c>
      <c r="GN59" s="11" cm="1">
        <f t="array" aca="1" ref="GN59" ca="1">INDIRECT(ADDRESS(MOD(GN$1+ROW()-2,369)+2,2))</f>
        <v>3.7519</v>
      </c>
      <c r="GO59" s="11" cm="1">
        <f t="array" aca="1" ref="GO59" ca="1">INDIRECT(ADDRESS(MOD(GO$1+ROW()-2,369)+2,2))</f>
        <v>2.0706000000000002</v>
      </c>
      <c r="GP59" s="11" cm="1">
        <f t="array" aca="1" ref="GP59" ca="1">INDIRECT(ADDRESS(MOD(GP$1+ROW()-2,369)+2,2))</f>
        <v>4.26</v>
      </c>
      <c r="GQ59" s="11" cm="1">
        <f t="array" aca="1" ref="GQ59" ca="1">INDIRECT(ADDRESS(MOD(GQ$1+ROW()-2,369)+2,2))</f>
        <v>5.0191999999999997</v>
      </c>
      <c r="GR59" s="11" cm="1">
        <f t="array" aca="1" ref="GR59" ca="1">INDIRECT(ADDRESS(MOD(GR$1+ROW()-2,369)+2,2))</f>
        <v>3.8182</v>
      </c>
      <c r="GS59" s="11" cm="1">
        <f t="array" aca="1" ref="GS59" ca="1">INDIRECT(ADDRESS(MOD(GS$1+ROW()-2,369)+2,2))</f>
        <v>-0.31269999999999998</v>
      </c>
      <c r="GT59" s="11" cm="1">
        <f t="array" aca="1" ref="GT59" ca="1">INDIRECT(ADDRESS(MOD(GT$1+ROW()-2,369)+2,2))</f>
        <v>-0.31580000000000003</v>
      </c>
      <c r="GU59" s="11" cm="1">
        <f t="array" aca="1" ref="GU59" ca="1">INDIRECT(ADDRESS(MOD(GU$1+ROW()-2,369)+2,2))</f>
        <v>0.8488</v>
      </c>
      <c r="GV59" s="11" cm="1">
        <f t="array" aca="1" ref="GV59" ca="1">INDIRECT(ADDRESS(MOD(GV$1+ROW()-2,369)+2,2))</f>
        <v>0.22589999999999999</v>
      </c>
      <c r="GW59" s="11" cm="1">
        <f t="array" aca="1" ref="GW59" ca="1">INDIRECT(ADDRESS(MOD(GW$1+ROW()-2,369)+2,2))</f>
        <v>-0.53810000000000002</v>
      </c>
      <c r="GX59" s="11" cm="1">
        <f t="array" aca="1" ref="GX59" ca="1">INDIRECT(ADDRESS(MOD(GX$1+ROW()-2,369)+2,2))</f>
        <v>2.1255999999999999</v>
      </c>
      <c r="GY59" s="11" cm="1">
        <f t="array" aca="1" ref="GY59" ca="1">INDIRECT(ADDRESS(MOD(GY$1+ROW()-2,369)+2,2))</f>
        <v>2.1518999999999999</v>
      </c>
      <c r="GZ59" s="11" cm="1">
        <f t="array" aca="1" ref="GZ59" ca="1">INDIRECT(ADDRESS(MOD(GZ$1+ROW()-2,369)+2,2))</f>
        <v>3.9232</v>
      </c>
      <c r="HA59" s="11" cm="1">
        <f t="array" aca="1" ref="HA59" ca="1">INDIRECT(ADDRESS(MOD(HA$1+ROW()-2,369)+2,2))</f>
        <v>4.0713999999999997</v>
      </c>
      <c r="HB59" s="11" cm="1">
        <f t="array" aca="1" ref="HB59" ca="1">INDIRECT(ADDRESS(MOD(HB$1+ROW()-2,369)+2,2))</f>
        <v>4.2161999999999997</v>
      </c>
      <c r="HC59" s="11" cm="1">
        <f t="array" aca="1" ref="HC59" ca="1">INDIRECT(ADDRESS(MOD(HC$1+ROW()-2,369)+2,2))</f>
        <v>1.4260999999999999</v>
      </c>
      <c r="HD59" s="11" cm="1">
        <f t="array" aca="1" ref="HD59" ca="1">INDIRECT(ADDRESS(MOD(HD$1+ROW()-2,369)+2,2))</f>
        <v>-0.31900000000000001</v>
      </c>
      <c r="HE59" s="11" cm="1">
        <f t="array" aca="1" ref="HE59" ca="1">INDIRECT(ADDRESS(MOD(HE$1+ROW()-2,369)+2,2))</f>
        <v>-0.56740000000000002</v>
      </c>
      <c r="HF59" s="11" cm="1">
        <f t="array" aca="1" ref="HF59" ca="1">INDIRECT(ADDRESS(MOD(HF$1+ROW()-2,369)+2,2))</f>
        <v>-0.27200000000000002</v>
      </c>
      <c r="HG59" s="11" cm="1">
        <f t="array" aca="1" ref="HG59" ca="1">INDIRECT(ADDRESS(MOD(HG$1+ROW()-2,369)+2,2))</f>
        <v>3.6718000000000002</v>
      </c>
      <c r="HH59" s="11" cm="1">
        <f t="array" aca="1" ref="HH59" ca="1">INDIRECT(ADDRESS(MOD(HH$1+ROW()-2,369)+2,2))</f>
        <v>2.3449</v>
      </c>
      <c r="HI59" s="11" cm="1">
        <f t="array" aca="1" ref="HI59" ca="1">INDIRECT(ADDRESS(MOD(HI$1+ROW()-2,369)+2,2))</f>
        <v>0.20610000000000001</v>
      </c>
      <c r="HJ59" s="11" cm="1">
        <f t="array" aca="1" ref="HJ59" ca="1">INDIRECT(ADDRESS(MOD(HJ$1+ROW()-2,369)+2,2))</f>
        <v>6.59</v>
      </c>
      <c r="HK59" s="11" cm="1">
        <f t="array" aca="1" ref="HK59" ca="1">INDIRECT(ADDRESS(MOD(HK$1+ROW()-2,369)+2,2))</f>
        <v>3.3353999999999999</v>
      </c>
      <c r="HL59" s="11" cm="1">
        <f t="array" aca="1" ref="HL59" ca="1">INDIRECT(ADDRESS(MOD(HL$1+ROW()-2,369)+2,2))</f>
        <v>4.9610000000000003</v>
      </c>
      <c r="HM59" s="11" cm="1">
        <f t="array" aca="1" ref="HM59" ca="1">INDIRECT(ADDRESS(MOD(HM$1+ROW()-2,369)+2,2))</f>
        <v>2.5116999999999998</v>
      </c>
      <c r="HN59" s="11" cm="1">
        <f t="array" aca="1" ref="HN59" ca="1">INDIRECT(ADDRESS(MOD(HN$1+ROW()-2,369)+2,2))</f>
        <v>2.7199999999999998E-2</v>
      </c>
      <c r="HO59" s="11" cm="1">
        <f t="array" aca="1" ref="HO59" ca="1">INDIRECT(ADDRESS(MOD(HO$1+ROW()-2,369)+2,2))</f>
        <v>5.81</v>
      </c>
      <c r="HP59" s="11" cm="1">
        <f t="array" aca="1" ref="HP59" ca="1">INDIRECT(ADDRESS(MOD(HP$1+ROW()-2,369)+2,2))</f>
        <v>-0.44409999999999999</v>
      </c>
      <c r="HQ59" s="11" cm="1">
        <f t="array" aca="1" ref="HQ59" ca="1">INDIRECT(ADDRESS(MOD(HQ$1+ROW()-2,369)+2,2))</f>
        <v>-0.3649</v>
      </c>
      <c r="HR59" s="11" cm="1">
        <f t="array" aca="1" ref="HR59" ca="1">INDIRECT(ADDRESS(MOD(HR$1+ROW()-2,369)+2,2))</f>
        <v>4.4814999999999996</v>
      </c>
      <c r="HS59" s="11" cm="1">
        <f t="array" aca="1" ref="HS59" ca="1">INDIRECT(ADDRESS(MOD(HS$1+ROW()-2,369)+2,2))</f>
        <v>4.29</v>
      </c>
      <c r="HT59" s="11" cm="1">
        <f t="array" aca="1" ref="HT59" ca="1">INDIRECT(ADDRESS(MOD(HT$1+ROW()-2,369)+2,2))</f>
        <v>4.5964</v>
      </c>
      <c r="HU59" s="11" cm="1">
        <f t="array" aca="1" ref="HU59" ca="1">INDIRECT(ADDRESS(MOD(HU$1+ROW()-2,369)+2,2))</f>
        <v>-0.31190000000000001</v>
      </c>
      <c r="HV59" s="11" cm="1">
        <f t="array" aca="1" ref="HV59" ca="1">INDIRECT(ADDRESS(MOD(HV$1+ROW()-2,369)+2,2))</f>
        <v>1.3211999999999999</v>
      </c>
      <c r="HW59" s="11" cm="1">
        <f t="array" aca="1" ref="HW59" ca="1">INDIRECT(ADDRESS(MOD(HW$1+ROW()-2,369)+2,2))</f>
        <v>-0.18360000000000001</v>
      </c>
      <c r="HX59" s="11" cm="1">
        <f t="array" aca="1" ref="HX59" ca="1">INDIRECT(ADDRESS(MOD(HX$1+ROW()-2,369)+2,2))</f>
        <v>5.0412999999999997</v>
      </c>
      <c r="HY59" s="11" cm="1">
        <f t="array" aca="1" ref="HY59" ca="1">INDIRECT(ADDRESS(MOD(HY$1+ROW()-2,369)+2,2))</f>
        <v>0.20610000000000001</v>
      </c>
      <c r="HZ59" s="11" cm="1">
        <f t="array" aca="1" ref="HZ59" ca="1">INDIRECT(ADDRESS(MOD(HZ$1+ROW()-2,369)+2,2))</f>
        <v>2.7267000000000001</v>
      </c>
      <c r="IA59" s="11" cm="1">
        <f t="array" aca="1" ref="IA59" ca="1">INDIRECT(ADDRESS(MOD(IA$1+ROW()-2,369)+2,2))</f>
        <v>0.28810000000000002</v>
      </c>
      <c r="IB59" s="11" cm="1">
        <f t="array" aca="1" ref="IB59" ca="1">INDIRECT(ADDRESS(MOD(IB$1+ROW()-2,369)+2,2))</f>
        <v>-1.3899999999999999E-2</v>
      </c>
      <c r="IC59" s="11" cm="1">
        <f t="array" aca="1" ref="IC59" ca="1">INDIRECT(ADDRESS(MOD(IC$1+ROW()-2,369)+2,2))</f>
        <v>3.9253</v>
      </c>
      <c r="ID59" s="11" cm="1">
        <f t="array" aca="1" ref="ID59" ca="1">INDIRECT(ADDRESS(MOD(ID$1+ROW()-2,369)+2,2))</f>
        <v>0.97499999999999998</v>
      </c>
      <c r="IE59" s="11" cm="1">
        <f t="array" aca="1" ref="IE59" ca="1">INDIRECT(ADDRESS(MOD(IE$1+ROW()-2,369)+2,2))</f>
        <v>2.6764999999999999</v>
      </c>
      <c r="IF59" s="11" cm="1">
        <f t="array" aca="1" ref="IF59" ca="1">INDIRECT(ADDRESS(MOD(IF$1+ROW()-2,369)+2,2))</f>
        <v>-0.32890000000000003</v>
      </c>
      <c r="IG59" s="11" cm="1">
        <f t="array" aca="1" ref="IG59" ca="1">INDIRECT(ADDRESS(MOD(IG$1+ROW()-2,369)+2,2))</f>
        <v>4.3099999999999996</v>
      </c>
      <c r="IH59" s="11" cm="1">
        <f t="array" aca="1" ref="IH59" ca="1">INDIRECT(ADDRESS(MOD(IH$1+ROW()-2,369)+2,2))</f>
        <v>2.9857</v>
      </c>
      <c r="II59" s="11" cm="1">
        <f t="array" aca="1" ref="II59" ca="1">INDIRECT(ADDRESS(MOD(II$1+ROW()-2,369)+2,2))</f>
        <v>8.09E-2</v>
      </c>
      <c r="IJ59" s="11" cm="1">
        <f t="array" aca="1" ref="IJ59" ca="1">INDIRECT(ADDRESS(MOD(IJ$1+ROW()-2,369)+2,2))</f>
        <v>6.2700000000000006E-2</v>
      </c>
      <c r="IK59" s="11" cm="1">
        <f t="array" aca="1" ref="IK59" ca="1">INDIRECT(ADDRESS(MOD(IK$1+ROW()-2,369)+2,2))</f>
        <v>0.3246</v>
      </c>
      <c r="IL59" s="11" cm="1">
        <f t="array" aca="1" ref="IL59" ca="1">INDIRECT(ADDRESS(MOD(IL$1+ROW()-2,369)+2,2))</f>
        <v>-0.3649</v>
      </c>
      <c r="IM59" s="11" cm="1">
        <f t="array" aca="1" ref="IM59" ca="1">INDIRECT(ADDRESS(MOD(IM$1+ROW()-2,369)+2,2))</f>
        <v>3.3571</v>
      </c>
      <c r="IN59" s="11" cm="1">
        <f t="array" aca="1" ref="IN59" ca="1">INDIRECT(ADDRESS(MOD(IN$1+ROW()-2,369)+2,2))</f>
        <v>4.5</v>
      </c>
      <c r="IO59" s="11" cm="1">
        <f t="array" aca="1" ref="IO59" ca="1">INDIRECT(ADDRESS(MOD(IO$1+ROW()-2,369)+2,2))</f>
        <v>2.1404000000000001</v>
      </c>
      <c r="IP59" s="11" cm="1">
        <f t="array" aca="1" ref="IP59" ca="1">INDIRECT(ADDRESS(MOD(IP$1+ROW()-2,369)+2,2))</f>
        <v>2.9857</v>
      </c>
      <c r="IQ59" s="11" cm="1">
        <f t="array" aca="1" ref="IQ59" ca="1">INDIRECT(ADDRESS(MOD(IQ$1+ROW()-2,369)+2,2))</f>
        <v>4.3620999999999999</v>
      </c>
      <c r="IR59" s="11" cm="1">
        <f t="array" aca="1" ref="IR59" ca="1">INDIRECT(ADDRESS(MOD(IR$1+ROW()-2,369)+2,2))</f>
        <v>2.0287999999999999</v>
      </c>
      <c r="IS59" s="11" cm="1">
        <f t="array" aca="1" ref="IS59" ca="1">INDIRECT(ADDRESS(MOD(IS$1+ROW()-2,369)+2,2))</f>
        <v>-0.56010000000000004</v>
      </c>
      <c r="IT59" s="11" cm="1">
        <f t="array" aca="1" ref="IT59" ca="1">INDIRECT(ADDRESS(MOD(IT$1+ROW()-2,369)+2,2))</f>
        <v>1.1755</v>
      </c>
      <c r="IU59" s="11" cm="1">
        <f t="array" aca="1" ref="IU59" ca="1">INDIRECT(ADDRESS(MOD(IU$1+ROW()-2,369)+2,2))</f>
        <v>-0.58199999999999996</v>
      </c>
      <c r="IV59" s="11" cm="1">
        <f t="array" aca="1" ref="IV59" ca="1">INDIRECT(ADDRESS(MOD(IV$1+ROW()-2,369)+2,2))</f>
        <v>2.3449</v>
      </c>
      <c r="IW59" s="11" cm="1">
        <f t="array" aca="1" ref="IW59" ca="1">INDIRECT(ADDRESS(MOD(IW$1+ROW()-2,369)+2,2))</f>
        <v>3.69</v>
      </c>
      <c r="IX59" s="11" cm="1">
        <f t="array" aca="1" ref="IX59" ca="1">INDIRECT(ADDRESS(MOD(IX$1+ROW()-2,369)+2,2))</f>
        <v>4.3099999999999996</v>
      </c>
      <c r="IY59" s="11" cm="1">
        <f t="array" aca="1" ref="IY59" ca="1">INDIRECT(ADDRESS(MOD(IY$1+ROW()-2,369)+2,2))</f>
        <v>2.4729000000000001</v>
      </c>
      <c r="IZ59" s="11" cm="1">
        <f t="array" aca="1" ref="IZ59" ca="1">INDIRECT(ADDRESS(MOD(IZ$1+ROW()-2,369)+2,2))</f>
        <v>4.0199999999999996</v>
      </c>
      <c r="JA59" s="11" cm="1">
        <f t="array" aca="1" ref="JA59" ca="1">INDIRECT(ADDRESS(MOD(JA$1+ROW()-2,369)+2,2))</f>
        <v>0.71619999999999995</v>
      </c>
      <c r="JB59" s="11" cm="1">
        <f t="array" aca="1" ref="JB59" ca="1">INDIRECT(ADDRESS(MOD(JB$1+ROW()-2,369)+2,2))</f>
        <v>4.7557999999999998</v>
      </c>
      <c r="JC59" s="11" cm="1">
        <f t="array" aca="1" ref="JC59" ca="1">INDIRECT(ADDRESS(MOD(JC$1+ROW()-2,369)+2,2))</f>
        <v>0.20610000000000001</v>
      </c>
      <c r="JD59" s="11" cm="1">
        <f t="array" aca="1" ref="JD59" ca="1">INDIRECT(ADDRESS(MOD(JD$1+ROW()-2,369)+2,2))</f>
        <v>3.3908</v>
      </c>
      <c r="JE59" s="11" cm="1">
        <f t="array" aca="1" ref="JE59" ca="1">INDIRECT(ADDRESS(MOD(JE$1+ROW()-2,369)+2,2))</f>
        <v>3.8182</v>
      </c>
      <c r="JF59" s="11" cm="1">
        <f t="array" aca="1" ref="JF59" ca="1">INDIRECT(ADDRESS(MOD(JF$1+ROW()-2,369)+2,2))</f>
        <v>3.93</v>
      </c>
      <c r="JG59" s="11" cm="1">
        <f t="array" aca="1" ref="JG59" ca="1">INDIRECT(ADDRESS(MOD(JG$1+ROW()-2,369)+2,2))</f>
        <v>3.3353999999999999</v>
      </c>
      <c r="JH59" s="11" cm="1">
        <f t="array" aca="1" ref="JH59" ca="1">INDIRECT(ADDRESS(MOD(JH$1+ROW()-2,369)+2,2))</f>
        <v>1.0172000000000001</v>
      </c>
      <c r="JI59" s="11" cm="1">
        <f t="array" aca="1" ref="JI59" ca="1">INDIRECT(ADDRESS(MOD(JI$1+ROW()-2,369)+2,2))</f>
        <v>0.66169999999999995</v>
      </c>
      <c r="JJ59" s="11" cm="1">
        <f t="array" aca="1" ref="JJ59" ca="1">INDIRECT(ADDRESS(MOD(JJ$1+ROW()-2,369)+2,2))</f>
        <v>5.08</v>
      </c>
      <c r="JK59" s="11" cm="1">
        <f t="array" aca="1" ref="JK59" ca="1">INDIRECT(ADDRESS(MOD(JK$1+ROW()-2,369)+2,2))</f>
        <v>1.4251</v>
      </c>
      <c r="JL59" s="11" cm="1">
        <f t="array" aca="1" ref="JL59" ca="1">INDIRECT(ADDRESS(MOD(JL$1+ROW()-2,369)+2,2))</f>
        <v>-0.53820000000000001</v>
      </c>
      <c r="JM59" s="11" cm="1">
        <f t="array" aca="1" ref="JM59" ca="1">INDIRECT(ADDRESS(MOD(JM$1+ROW()-2,369)+2,2))</f>
        <v>-0.30919999999999997</v>
      </c>
      <c r="JN59" s="11" cm="1">
        <f t="array" aca="1" ref="JN59" ca="1">INDIRECT(ADDRESS(MOD(JN$1+ROW()-2,369)+2,2))</f>
        <v>-5.3600000000000002E-2</v>
      </c>
      <c r="JO59" s="11" cm="1">
        <f t="array" aca="1" ref="JO59" ca="1">INDIRECT(ADDRESS(MOD(JO$1+ROW()-2,369)+2,2))</f>
        <v>-0.47970000000000002</v>
      </c>
      <c r="JP59" s="11" cm="1">
        <f t="array" aca="1" ref="JP59" ca="1">INDIRECT(ADDRESS(MOD(JP$1+ROW()-2,369)+2,2))</f>
        <v>4.3600000000000003</v>
      </c>
      <c r="JQ59" s="11" cm="1">
        <f t="array" aca="1" ref="JQ59" ca="1">INDIRECT(ADDRESS(MOD(JQ$1+ROW()-2,369)+2,2))</f>
        <v>4.24</v>
      </c>
      <c r="JR59" s="11" cm="1">
        <f t="array" aca="1" ref="JR59" ca="1">INDIRECT(ADDRESS(MOD(JR$1+ROW()-2,369)+2,2))</f>
        <v>4.3899999999999997</v>
      </c>
      <c r="JS59" s="11" cm="1">
        <f t="array" aca="1" ref="JS59" ca="1">INDIRECT(ADDRESS(MOD(JS$1+ROW()-2,369)+2,2))</f>
        <v>-0.25409999999999999</v>
      </c>
      <c r="JT59" s="11" cm="1">
        <f t="array" aca="1" ref="JT59" ca="1">INDIRECT(ADDRESS(MOD(JT$1+ROW()-2,369)+2,2))</f>
        <v>3.69</v>
      </c>
      <c r="JU59" s="11" cm="1">
        <f t="array" aca="1" ref="JU59" ca="1">INDIRECT(ADDRESS(MOD(JU$1+ROW()-2,369)+2,2))</f>
        <v>-0.54979999999999996</v>
      </c>
      <c r="JV59" s="11" cm="1">
        <f t="array" aca="1" ref="JV59" ca="1">INDIRECT(ADDRESS(MOD(JV$1+ROW()-2,369)+2,2))</f>
        <v>-0.32890000000000003</v>
      </c>
      <c r="JW59" s="11" cm="1">
        <f t="array" aca="1" ref="JW59" ca="1">INDIRECT(ADDRESS(MOD(JW$1+ROW()-2,369)+2,2))</f>
        <v>3.8136999999999999</v>
      </c>
      <c r="JX59" s="11" cm="1">
        <f t="array" aca="1" ref="JX59" ca="1">INDIRECT(ADDRESS(MOD(JX$1+ROW()-2,369)+2,2))</f>
        <v>3.3449</v>
      </c>
      <c r="JY59" s="11" cm="1">
        <f t="array" aca="1" ref="JY59" ca="1">INDIRECT(ADDRESS(MOD(JY$1+ROW()-2,369)+2,2))</f>
        <v>-0.32950000000000002</v>
      </c>
      <c r="JZ59" s="11" cm="1">
        <f t="array" aca="1" ref="JZ59" ca="1">INDIRECT(ADDRESS(MOD(JZ$1+ROW()-2,369)+2,2))</f>
        <v>3.6600000000000001E-2</v>
      </c>
      <c r="KA59" s="11" cm="1">
        <f t="array" aca="1" ref="KA59" ca="1">INDIRECT(ADDRESS(MOD(KA$1+ROW()-2,369)+2,2))</f>
        <v>0.2079</v>
      </c>
      <c r="KB59" s="11" cm="1">
        <f t="array" aca="1" ref="KB59" ca="1">INDIRECT(ADDRESS(MOD(KB$1+ROW()-2,369)+2,2))</f>
        <v>-0.54500000000000004</v>
      </c>
      <c r="KC59" s="11" cm="1">
        <f t="array" aca="1" ref="KC59" ca="1">INDIRECT(ADDRESS(MOD(KC$1+ROW()-2,369)+2,2))</f>
        <v>1.5759000000000001</v>
      </c>
      <c r="KD59" s="11" cm="1">
        <f t="array" aca="1" ref="KD59" ca="1">INDIRECT(ADDRESS(MOD(KD$1+ROW()-2,369)+2,2))</f>
        <v>-0.30840000000000001</v>
      </c>
      <c r="KE59" s="11" cm="1">
        <f t="array" aca="1" ref="KE59" ca="1">INDIRECT(ADDRESS(MOD(KE$1+ROW()-2,369)+2,2))</f>
        <v>-0.18360000000000001</v>
      </c>
      <c r="KF59" s="11" cm="1">
        <f t="array" aca="1" ref="KF59" ca="1">INDIRECT(ADDRESS(MOD(KF$1+ROW()-2,369)+2,2))</f>
        <v>2.4565000000000001</v>
      </c>
      <c r="KG59" s="11" cm="1">
        <f t="array" aca="1" ref="KG59" ca="1">INDIRECT(ADDRESS(MOD(KG$1+ROW()-2,369)+2,2))</f>
        <v>-0.29820000000000002</v>
      </c>
      <c r="KH59" s="11" cm="1">
        <f t="array" aca="1" ref="KH59" ca="1">INDIRECT(ADDRESS(MOD(KH$1+ROW()-2,369)+2,2))</f>
        <v>-0.29449999999999998</v>
      </c>
      <c r="KI59" s="11" cm="1">
        <f t="array" aca="1" ref="KI59" ca="1">INDIRECT(ADDRESS(MOD(KI$1+ROW()-2,369)+2,2))</f>
        <v>6.32</v>
      </c>
      <c r="KJ59" s="11" cm="1">
        <f t="array" aca="1" ref="KJ59" ca="1">INDIRECT(ADDRESS(MOD(KJ$1+ROW()-2,369)+2,2))</f>
        <v>0.20499999999999999</v>
      </c>
      <c r="KK59" s="11" cm="1">
        <f t="array" aca="1" ref="KK59" ca="1">INDIRECT(ADDRESS(MOD(KK$1+ROW()-2,369)+2,2))</f>
        <v>3.4337</v>
      </c>
      <c r="KL59" s="11" cm="1">
        <f t="array" aca="1" ref="KL59" ca="1">INDIRECT(ADDRESS(MOD(KL$1+ROW()-2,369)+2,2))</f>
        <v>3.4337</v>
      </c>
      <c r="KM59" s="11" cm="1">
        <f t="array" aca="1" ref="KM59" ca="1">INDIRECT(ADDRESS(MOD(KM$1+ROW()-2,369)+2,2))</f>
        <v>1.0172000000000001</v>
      </c>
      <c r="KN59" s="11" cm="1">
        <f t="array" aca="1" ref="KN59" ca="1">INDIRECT(ADDRESS(MOD(KN$1+ROW()-2,369)+2,2))</f>
        <v>8.09E-2</v>
      </c>
      <c r="KO59" s="11" cm="1">
        <f t="array" aca="1" ref="KO59" ca="1">INDIRECT(ADDRESS(MOD(KO$1+ROW()-2,369)+2,2))</f>
        <v>0.192</v>
      </c>
      <c r="KP59" s="11" cm="1">
        <f t="array" aca="1" ref="KP59" ca="1">INDIRECT(ADDRESS(MOD(KP$1+ROW()-2,369)+2,2))</f>
        <v>4.9610000000000003</v>
      </c>
      <c r="KQ59" s="11" cm="1">
        <f t="array" aca="1" ref="KQ59" ca="1">INDIRECT(ADDRESS(MOD(KQ$1+ROW()-2,369)+2,2))</f>
        <v>0.497</v>
      </c>
      <c r="KR59" s="11" cm="1">
        <f t="array" aca="1" ref="KR59" ca="1">INDIRECT(ADDRESS(MOD(KR$1+ROW()-2,369)+2,2))</f>
        <v>1.8251999999999999</v>
      </c>
      <c r="KS59" s="11" cm="1">
        <f t="array" aca="1" ref="KS59" ca="1">INDIRECT(ADDRESS(MOD(KS$1+ROW()-2,369)+2,2))</f>
        <v>4.7835000000000001</v>
      </c>
      <c r="KT59" s="11" cm="1">
        <f t="array" aca="1" ref="KT59" ca="1">INDIRECT(ADDRESS(MOD(KT$1+ROW()-2,369)+2,2))</f>
        <v>1.042</v>
      </c>
      <c r="KU59" s="11" cm="1">
        <f t="array" aca="1" ref="KU59" ca="1">INDIRECT(ADDRESS(MOD(KU$1+ROW()-2,369)+2,2))</f>
        <v>0.2079</v>
      </c>
      <c r="KV59" s="11" cm="1">
        <f t="array" aca="1" ref="KV59" ca="1">INDIRECT(ADDRESS(MOD(KV$1+ROW()-2,369)+2,2))</f>
        <v>1.042</v>
      </c>
      <c r="KW59" s="11" cm="1">
        <f t="array" aca="1" ref="KW59" ca="1">INDIRECT(ADDRESS(MOD(KW$1+ROW()-2,369)+2,2))</f>
        <v>0.27350000000000002</v>
      </c>
      <c r="KX59" s="11" cm="1">
        <f t="array" aca="1" ref="KX59" ca="1">INDIRECT(ADDRESS(MOD(KX$1+ROW()-2,369)+2,2))</f>
        <v>4.4814999999999996</v>
      </c>
      <c r="KY59" s="11" cm="1">
        <f t="array" aca="1" ref="KY59" ca="1">INDIRECT(ADDRESS(MOD(KY$1+ROW()-2,369)+2,2))</f>
        <v>4.5829000000000004</v>
      </c>
      <c r="KZ59" s="11" cm="1">
        <f t="array" aca="1" ref="KZ59" ca="1">INDIRECT(ADDRESS(MOD(KZ$1+ROW()-2,369)+2,2))</f>
        <v>-0.31580000000000003</v>
      </c>
      <c r="LA59" s="11" cm="1">
        <f t="array" aca="1" ref="LA59" ca="1">INDIRECT(ADDRESS(MOD(LA$1+ROW()-2,369)+2,2))</f>
        <v>0.30530000000000002</v>
      </c>
      <c r="LB59" s="11" cm="1">
        <f t="array" aca="1" ref="LB59" ca="1">INDIRECT(ADDRESS(MOD(LB$1+ROW()-2,369)+2,2))</f>
        <v>-0.49540000000000001</v>
      </c>
      <c r="LC59" s="11" cm="1">
        <f t="array" aca="1" ref="LC59" ca="1">INDIRECT(ADDRESS(MOD(LC$1+ROW()-2,369)+2,2))</f>
        <v>-0.32929999999999998</v>
      </c>
      <c r="LD59" s="11" cm="1">
        <f t="array" aca="1" ref="LD59" ca="1">INDIRECT(ADDRESS(MOD(LD$1+ROW()-2,369)+2,2))</f>
        <v>-0.53149999999999997</v>
      </c>
      <c r="LE59" s="11" cm="1">
        <f t="array" aca="1" ref="LE59" ca="1">INDIRECT(ADDRESS(MOD(LE$1+ROW()-2,369)+2,2))</f>
        <v>0.29199999999999998</v>
      </c>
      <c r="LF59" s="11" cm="1">
        <f t="array" aca="1" ref="LF59" ca="1">INDIRECT(ADDRESS(MOD(LF$1+ROW()-2,369)+2,2))</f>
        <v>0.72760000000000002</v>
      </c>
      <c r="LG59" s="11" cm="1">
        <f t="array" aca="1" ref="LG59" ca="1">INDIRECT(ADDRESS(MOD(LG$1+ROW()-2,369)+2,2))</f>
        <v>6.59</v>
      </c>
      <c r="LH59" s="11" cm="1">
        <f t="array" aca="1" ref="LH59" ca="1">INDIRECT(ADDRESS(MOD(LH$1+ROW()-2,369)+2,2))</f>
        <v>4.8600000000000003</v>
      </c>
      <c r="LI59" s="11" cm="1">
        <f t="array" aca="1" ref="LI59" ca="1">INDIRECT(ADDRESS(MOD(LI$1+ROW()-2,369)+2,2))</f>
        <v>3.9232</v>
      </c>
      <c r="LJ59" s="11" cm="1">
        <f t="array" aca="1" ref="LJ59" ca="1">INDIRECT(ADDRESS(MOD(LJ$1+ROW()-2,369)+2,2))</f>
        <v>1.0217000000000001</v>
      </c>
      <c r="LK59" s="11" cm="1">
        <f t="array" aca="1" ref="LK59" ca="1">INDIRECT(ADDRESS(MOD(LK$1+ROW()-2,369)+2,2))</f>
        <v>0.192</v>
      </c>
      <c r="LL59" s="11" cm="1">
        <f t="array" aca="1" ref="LL59" ca="1">INDIRECT(ADDRESS(MOD(LL$1+ROW()-2,369)+2,2))</f>
        <v>3.1669999999999998</v>
      </c>
      <c r="LM59" s="11" cm="1">
        <f t="array" aca="1" ref="LM59" ca="1">INDIRECT(ADDRESS(MOD(LM$1+ROW()-2,369)+2,2))</f>
        <v>3.69</v>
      </c>
      <c r="LN59" s="11" cm="1">
        <f t="array" aca="1" ref="LN59" ca="1">INDIRECT(ADDRESS(MOD(LN$1+ROW()-2,369)+2,2))</f>
        <v>3.7469999999999999</v>
      </c>
      <c r="LO59" s="11" cm="1">
        <f t="array" aca="1" ref="LO59" ca="1">INDIRECT(ADDRESS(MOD(LO$1+ROW()-2,369)+2,2))</f>
        <v>2.7938000000000001</v>
      </c>
      <c r="LP59" s="11" cm="1">
        <f t="array" aca="1" ref="LP59" ca="1">INDIRECT(ADDRESS(MOD(LP$1+ROW()-2,369)+2,2))</f>
        <v>1.1755</v>
      </c>
      <c r="LQ59" s="11" cm="1">
        <f t="array" aca="1" ref="LQ59" ca="1">INDIRECT(ADDRESS(MOD(LQ$1+ROW()-2,369)+2,2))</f>
        <v>-5.3600000000000002E-2</v>
      </c>
      <c r="LR59" s="11" cm="1">
        <f t="array" aca="1" ref="LR59" ca="1">INDIRECT(ADDRESS(MOD(LR$1+ROW()-2,369)+2,2))</f>
        <v>4.0199999999999996</v>
      </c>
      <c r="LS59" s="11" cm="1">
        <f t="array" aca="1" ref="LS59" ca="1">INDIRECT(ADDRESS(MOD(LS$1+ROW()-2,369)+2,2))</f>
        <v>-0.47970000000000002</v>
      </c>
      <c r="LT59" s="11" cm="1">
        <f t="array" aca="1" ref="LT59" ca="1">INDIRECT(ADDRESS(MOD(LT$1+ROW()-2,369)+2,2))</f>
        <v>-0.54759999999999998</v>
      </c>
      <c r="LU59" s="11" cm="1">
        <f t="array" aca="1" ref="LU59" ca="1">INDIRECT(ADDRESS(MOD(LU$1+ROW()-2,369)+2,2))</f>
        <v>2.1436000000000002</v>
      </c>
      <c r="LV59" s="11" cm="1">
        <f t="array" aca="1" ref="LV59" ca="1">INDIRECT(ADDRESS(MOD(LV$1+ROW()-2,369)+2,2))</f>
        <v>-0.54010000000000002</v>
      </c>
      <c r="LW59" s="11" cm="1">
        <f t="array" aca="1" ref="LW59" ca="1">INDIRECT(ADDRESS(MOD(LW$1+ROW()-2,369)+2,2))</f>
        <v>-0.22850000000000001</v>
      </c>
      <c r="LX59" s="11" cm="1">
        <f t="array" aca="1" ref="LX59" ca="1">INDIRECT(ADDRESS(MOD(LX$1+ROW()-2,369)+2,2))</f>
        <v>-0.40129999999999999</v>
      </c>
      <c r="LY59" s="11" cm="1">
        <f t="array" aca="1" ref="LY59" ca="1">INDIRECT(ADDRESS(MOD(LY$1+ROW()-2,369)+2,2))</f>
        <v>0.27350000000000002</v>
      </c>
      <c r="LZ59" s="11" cm="1">
        <f t="array" aca="1" ref="LZ59" ca="1">INDIRECT(ADDRESS(MOD(LZ$1+ROW()-2,369)+2,2))</f>
        <v>3.9253</v>
      </c>
      <c r="MA59" s="11" cm="1">
        <f t="array" aca="1" ref="MA59" ca="1">INDIRECT(ADDRESS(MOD(MA$1+ROW()-2,369)+2,2))</f>
        <v>3.7519</v>
      </c>
      <c r="MB59" s="11" cm="1">
        <f t="array" aca="1" ref="MB59" ca="1">INDIRECT(ADDRESS(MOD(MB$1+ROW()-2,369)+2,2))</f>
        <v>2.7199999999999998E-2</v>
      </c>
      <c r="MC59" s="11" cm="1">
        <f t="array" aca="1" ref="MC59" ca="1">INDIRECT(ADDRESS(MOD(MC$1+ROW()-2,369)+2,2))</f>
        <v>0.2089</v>
      </c>
      <c r="MD59" s="11" cm="1">
        <f t="array" aca="1" ref="MD59" ca="1">INDIRECT(ADDRESS(MOD(MD$1+ROW()-2,369)+2,2))</f>
        <v>7.08</v>
      </c>
      <c r="ME59" s="11" cm="1">
        <f t="array" aca="1" ref="ME59" ca="1">INDIRECT(ADDRESS(MOD(ME$1+ROW()-2,369)+2,2))</f>
        <v>3.464</v>
      </c>
      <c r="MF59" s="11" cm="1">
        <f t="array" aca="1" ref="MF59" ca="1">INDIRECT(ADDRESS(MOD(MF$1+ROW()-2,369)+2,2))</f>
        <v>3.7803</v>
      </c>
      <c r="MG59" s="11" cm="1">
        <f t="array" aca="1" ref="MG59" ca="1">INDIRECT(ADDRESS(MOD(MG$1+ROW()-2,369)+2,2))</f>
        <v>4.6900000000000004</v>
      </c>
      <c r="MH59" s="11" cm="1">
        <f t="array" aca="1" ref="MH59" ca="1">INDIRECT(ADDRESS(MOD(MH$1+ROW()-2,369)+2,2))</f>
        <v>-1.8700000000000001E-2</v>
      </c>
      <c r="MI59" s="11" cm="1">
        <f t="array" aca="1" ref="MI59" ca="1">INDIRECT(ADDRESS(MOD(MI$1+ROW()-2,369)+2,2))</f>
        <v>2.1143000000000001</v>
      </c>
      <c r="MJ59" s="11" cm="1">
        <f t="array" aca="1" ref="MJ59" ca="1">INDIRECT(ADDRESS(MOD(MJ$1+ROW()-2,369)+2,2))</f>
        <v>4.7416999999999998</v>
      </c>
      <c r="MK59" s="11" cm="1">
        <f t="array" aca="1" ref="MK59" ca="1">INDIRECT(ADDRESS(MOD(MK$1+ROW()-2,369)+2,2))</f>
        <v>3.8182</v>
      </c>
      <c r="ML59" s="11" cm="1">
        <f t="array" aca="1" ref="ML59" ca="1">INDIRECT(ADDRESS(MOD(ML$1+ROW()-2,369)+2,2))</f>
        <v>2.1473</v>
      </c>
      <c r="MM59" s="11" cm="1">
        <f t="array" aca="1" ref="MM59" ca="1">INDIRECT(ADDRESS(MOD(MM$1+ROW()-2,369)+2,2))</f>
        <v>-0.32550000000000001</v>
      </c>
      <c r="MN59" s="11" cm="1">
        <f t="array" aca="1" ref="MN59" ca="1">INDIRECT(ADDRESS(MOD(MN$1+ROW()-2,369)+2,2))</f>
        <v>1.3211999999999999</v>
      </c>
      <c r="MO59" s="11" cm="1">
        <f t="array" aca="1" ref="MO59" ca="1">INDIRECT(ADDRESS(MOD(MO$1+ROW()-2,369)+2,2))</f>
        <v>2.1255999999999999</v>
      </c>
      <c r="MP59" s="11" cm="1">
        <f t="array" aca="1" ref="MP59" ca="1">INDIRECT(ADDRESS(MOD(MP$1+ROW()-2,369)+2,2))</f>
        <v>-0.2392</v>
      </c>
      <c r="MQ59" s="11" cm="1">
        <f t="array" aca="1" ref="MQ59" ca="1">INDIRECT(ADDRESS(MOD(MQ$1+ROW()-2,369)+2,2))</f>
        <v>2.3609</v>
      </c>
      <c r="MR59" s="11" cm="1">
        <f t="array" aca="1" ref="MR59" ca="1">INDIRECT(ADDRESS(MOD(MR$1+ROW()-2,369)+2,2))</f>
        <v>-0.25719999999999998</v>
      </c>
      <c r="MS59" s="11" cm="1">
        <f t="array" aca="1" ref="MS59" ca="1">INDIRECT(ADDRESS(MOD(MS$1+ROW()-2,369)+2,2))</f>
        <v>4.7706999999999997</v>
      </c>
      <c r="MT59" s="11" cm="1">
        <f t="array" aca="1" ref="MT59" ca="1">INDIRECT(ADDRESS(MOD(MT$1+ROW()-2,369)+2,2))</f>
        <v>0.22140000000000001</v>
      </c>
      <c r="MU59" s="11" cm="1">
        <f t="array" aca="1" ref="MU59" ca="1">INDIRECT(ADDRESS(MOD(MU$1+ROW()-2,369)+2,2))</f>
        <v>-0.3286</v>
      </c>
      <c r="MV59" s="11" cm="1">
        <f t="array" aca="1" ref="MV59" ca="1">INDIRECT(ADDRESS(MOD(MV$1+ROW()-2,369)+2,2))</f>
        <v>-0.53810000000000002</v>
      </c>
      <c r="MW59" s="11" cm="1">
        <f t="array" aca="1" ref="MW59" ca="1">INDIRECT(ADDRESS(MOD(MW$1+ROW()-2,369)+2,2))</f>
        <v>2.4565000000000001</v>
      </c>
      <c r="MX59" s="11" cm="1">
        <f t="array" aca="1" ref="MX59" ca="1">INDIRECT(ADDRESS(MOD(MX$1+ROW()-2,369)+2,2))</f>
        <v>0.24629999999999999</v>
      </c>
      <c r="MY59" s="11" cm="1">
        <f t="array" aca="1" ref="MY59" ca="1">INDIRECT(ADDRESS(MOD(MY$1+ROW()-2,369)+2,2))</f>
        <v>3.8908999999999998</v>
      </c>
      <c r="MZ59" s="11" cm="1">
        <f t="array" aca="1" ref="MZ59" ca="1">INDIRECT(ADDRESS(MOD(MZ$1+ROW()-2,369)+2,2))</f>
        <v>2.7938000000000001</v>
      </c>
      <c r="NA59" s="11" cm="1">
        <f t="array" aca="1" ref="NA59" ca="1">INDIRECT(ADDRESS(MOD(NA$1+ROW()-2,369)+2,2))</f>
        <v>2.3609</v>
      </c>
      <c r="NB59" s="11" cm="1">
        <f t="array" aca="1" ref="NB59" ca="1">INDIRECT(ADDRESS(MOD(NB$1+ROW()-2,369)+2,2))</f>
        <v>1.4277</v>
      </c>
      <c r="NC59" s="11" cm="1">
        <f t="array" aca="1" ref="NC59" ca="1">INDIRECT(ADDRESS(MOD(NC$1+ROW()-2,369)+2,2))</f>
        <v>3.41</v>
      </c>
      <c r="ND59" s="11" cm="1">
        <f t="array" aca="1" ref="ND59" ca="1">INDIRECT(ADDRESS(MOD(ND$1+ROW()-2,369)+2,2))</f>
        <v>5.1131000000000002</v>
      </c>
      <c r="NE59" s="11" cm="1">
        <f t="array" aca="1" ref="NE59" ca="1">INDIRECT(ADDRESS(MOD(NE$1+ROW()-2,369)+2,2))</f>
        <v>-0.32940000000000003</v>
      </c>
      <c r="NF59" s="11" cm="1">
        <f t="array" aca="1" ref="NF59" ca="1">INDIRECT(ADDRESS(MOD(NF$1+ROW()-2,369)+2,2))</f>
        <v>0.77210000000000001</v>
      </c>
      <c r="NG59" s="11" cm="1">
        <f t="array" aca="1" ref="NG59" ca="1">INDIRECT(ADDRESS(MOD(NG$1+ROW()-2,369)+2,2))</f>
        <v>3.4670999999999998</v>
      </c>
      <c r="NH59" s="11" cm="1">
        <f t="array" aca="1" ref="NH59" ca="1">INDIRECT(ADDRESS(MOD(NH$1+ROW()-2,369)+2,2))</f>
        <v>4.9610000000000003</v>
      </c>
      <c r="NI59" s="11" cm="1">
        <f t="array" aca="1" ref="NI59" ca="1">INDIRECT(ADDRESS(MOD(NI$1+ROW()-2,369)+2,2))</f>
        <v>6.69</v>
      </c>
      <c r="NJ59" s="11" cm="1">
        <f t="array" aca="1" ref="NJ59" ca="1">INDIRECT(ADDRESS(MOD(NJ$1+ROW()-2,369)+2,2))</f>
        <v>-0.2492</v>
      </c>
      <c r="NK59" s="11" cm="1">
        <f t="array" aca="1" ref="NK59" ca="1">INDIRECT(ADDRESS(MOD(NK$1+ROW()-2,369)+2,2))</f>
        <v>0.71619999999999995</v>
      </c>
      <c r="NL59" s="11" cm="1">
        <f t="array" aca="1" ref="NL59" ca="1">INDIRECT(ADDRESS(MOD(NL$1+ROW()-2,369)+2,2))</f>
        <v>-0.29820000000000002</v>
      </c>
      <c r="NM59" s="11" cm="1">
        <f t="array" aca="1" ref="NM59" ca="1">INDIRECT(ADDRESS(MOD(NM$1+ROW()-2,369)+2,2))</f>
        <v>4.26</v>
      </c>
      <c r="NN59" s="11" cm="1">
        <f t="array" aca="1" ref="NN59" ca="1">INDIRECT(ADDRESS(MOD(NN$1+ROW()-2,369)+2,2))</f>
        <v>4.0199999999999996</v>
      </c>
      <c r="NO59" s="11" cm="1">
        <f t="array" aca="1" ref="NO59" ca="1">INDIRECT(ADDRESS(MOD(NO$1+ROW()-2,369)+2,2))</f>
        <v>0.86050000000000004</v>
      </c>
      <c r="NP59" s="11" cm="1">
        <f t="array" aca="1" ref="NP59" ca="1">INDIRECT(ADDRESS(MOD(NP$1+ROW()-2,369)+2,2))</f>
        <v>3.6718000000000002</v>
      </c>
      <c r="NQ59" s="11" cm="1">
        <f t="array" aca="1" ref="NQ59" ca="1">INDIRECT(ADDRESS(MOD(NQ$1+ROW()-2,369)+2,2))</f>
        <v>0.22339999999999999</v>
      </c>
      <c r="NR59" s="11" cm="1">
        <f t="array" aca="1" ref="NR59" ca="1">INDIRECT(ADDRESS(MOD(NR$1+ROW()-2,369)+2,2))</f>
        <v>4.7000000000000002E-3</v>
      </c>
      <c r="NS59" s="11" cm="1">
        <f t="array" aca="1" ref="NS59" ca="1">INDIRECT(ADDRESS(MOD(NS$1+ROW()-2,369)+2,2))</f>
        <v>2.5299999999999998</v>
      </c>
      <c r="NT59" s="11" cm="1">
        <f t="array" aca="1" ref="NT59" ca="1">INDIRECT(ADDRESS(MOD(NT$1+ROW()-2,369)+2,2))</f>
        <v>2.3449</v>
      </c>
      <c r="NU59" s="11" cm="1">
        <f t="array" aca="1" ref="NU59" ca="1">INDIRECT(ADDRESS(MOD(NU$1+ROW()-2,369)+2,2))</f>
        <v>-0.44409999999999999</v>
      </c>
      <c r="NV59" s="11" cm="1">
        <f t="array" aca="1" ref="NV59" ca="1">INDIRECT(ADDRESS(MOD(NV$1+ROW()-2,369)+2,2))</f>
        <v>3.3449</v>
      </c>
      <c r="NW59" s="11" cm="1">
        <f t="array" aca="1" ref="NW59" ca="1">INDIRECT(ADDRESS(MOD(NW$1+ROW()-2,369)+2,2))</f>
        <v>5.0412999999999997</v>
      </c>
      <c r="NX59" s="11" cm="1">
        <f t="array" aca="1" ref="NX59" ca="1">INDIRECT(ADDRESS(MOD(NX$1+ROW()-2,369)+2,2))</f>
        <v>3.464</v>
      </c>
      <c r="NY59" s="11" cm="1">
        <f t="array" aca="1" ref="NY59" ca="1">INDIRECT(ADDRESS(MOD(NY$1+ROW()-2,369)+2,2))</f>
        <v>3.88</v>
      </c>
      <c r="NZ59" s="11" cm="1">
        <f t="array" aca="1" ref="NZ59" ca="1">INDIRECT(ADDRESS(MOD(NZ$1+ROW()-2,369)+2,2))</f>
        <v>-0.33040000000000003</v>
      </c>
      <c r="OA59" s="11" cm="1">
        <f t="array" aca="1" ref="OA59" ca="1">INDIRECT(ADDRESS(MOD(OA$1+ROW()-2,369)+2,2))</f>
        <v>3.9828999999999999</v>
      </c>
      <c r="OB59" s="11" cm="1">
        <f t="array" aca="1" ref="OB59" ca="1">INDIRECT(ADDRESS(MOD(OB$1+ROW()-2,369)+2,2))</f>
        <v>3.3908</v>
      </c>
      <c r="OC59" s="11" cm="1">
        <f t="array" aca="1" ref="OC59" ca="1">INDIRECT(ADDRESS(MOD(OC$1+ROW()-2,369)+2,2))</f>
        <v>0.1855</v>
      </c>
      <c r="OD59" s="11" cm="1">
        <f t="array" aca="1" ref="OD59" ca="1">INDIRECT(ADDRESS(MOD(OD$1+ROW()-2,369)+2,2))</f>
        <v>2.9409999999999998</v>
      </c>
      <c r="OE59" s="11" cm="1">
        <f t="array" aca="1" ref="OE59" ca="1">INDIRECT(ADDRESS(MOD(OE$1+ROW()-2,369)+2,2))</f>
        <v>2.6764999999999999</v>
      </c>
      <c r="OF59" s="11" cm="1">
        <f t="array" aca="1" ref="OF59" ca="1">INDIRECT(ADDRESS(MOD(OF$1+ROW()-2,369)+2,2))</f>
        <v>4.5016999999999996</v>
      </c>
      <c r="OG59" s="11" cm="1">
        <f t="array" aca="1" ref="OG59" ca="1">INDIRECT(ADDRESS(MOD(OG$1+ROW()-2,369)+2,2))</f>
        <v>4.3899999999999997</v>
      </c>
      <c r="OH59" s="11" cm="1">
        <f t="array" aca="1" ref="OH59" ca="1">INDIRECT(ADDRESS(MOD(OH$1+ROW()-2,369)+2,2))</f>
        <v>4.3899999999999997</v>
      </c>
      <c r="OI59" s="11" cm="1">
        <f t="array" aca="1" ref="OI59" ca="1">INDIRECT(ADDRESS(MOD(OI$1+ROW()-2,369)+2,2))</f>
        <v>6.66</v>
      </c>
      <c r="OJ59" s="11" cm="1">
        <f t="array" aca="1" ref="OJ59" ca="1">INDIRECT(ADDRESS(MOD(OJ$1+ROW()-2,369)+2,2))</f>
        <v>3.2265000000000001</v>
      </c>
      <c r="OK59" s="11" cm="1">
        <f t="array" aca="1" ref="OK59" ca="1">INDIRECT(ADDRESS(MOD(OK$1+ROW()-2,369)+2,2))</f>
        <v>2.1372</v>
      </c>
      <c r="OL59" s="11" cm="1">
        <f t="array" aca="1" ref="OL59" ca="1">INDIRECT(ADDRESS(MOD(OL$1+ROW()-2,369)+2,2))</f>
        <v>-0.32940000000000003</v>
      </c>
      <c r="OM59" s="11" cm="1">
        <f t="array" aca="1" ref="OM59" ca="1">INDIRECT(ADDRESS(MOD(OM$1+ROW()-2,369)+2,2))</f>
        <v>-0.32790000000000002</v>
      </c>
      <c r="ON59" s="11" cm="1">
        <f t="array" aca="1" ref="ON59" ca="1">INDIRECT(ADDRESS(MOD(ON$1+ROW()-2,369)+2,2))</f>
        <v>2.0287999999999999</v>
      </c>
      <c r="OO59" s="11" cm="1">
        <f t="array" aca="1" ref="OO59" ca="1">INDIRECT(ADDRESS(MOD(OO$1+ROW()-2,369)+2,2))</f>
        <v>0.2089</v>
      </c>
      <c r="OP59" s="11" cm="1">
        <f t="array" aca="1" ref="OP59" ca="1">INDIRECT(ADDRESS(MOD(OP$1+ROW()-2,369)+2,2))</f>
        <v>-2.7699999999999999E-2</v>
      </c>
      <c r="OQ59" s="11" cm="1">
        <f t="array" aca="1" ref="OQ59" ca="1">INDIRECT(ADDRESS(MOD(OQ$1+ROW()-2,369)+2,2))</f>
        <v>2.1391</v>
      </c>
      <c r="OR59" s="11" cm="1">
        <f t="array" aca="1" ref="OR59" ca="1">INDIRECT(ADDRESS(MOD(OR$1+ROW()-2,369)+2,2))</f>
        <v>2.1372</v>
      </c>
      <c r="OS59" s="11" cm="1">
        <f t="array" aca="1" ref="OS59" ca="1">INDIRECT(ADDRESS(MOD(OS$1+ROW()-2,369)+2,2))</f>
        <v>0.89549999999999996</v>
      </c>
      <c r="OT59" s="11" cm="1">
        <f t="array" aca="1" ref="OT59" ca="1">INDIRECT(ADDRESS(MOD(OT$1+ROW()-2,369)+2,2))</f>
        <v>6.3</v>
      </c>
      <c r="OU59" s="11" cm="1">
        <f t="array" aca="1" ref="OU59" ca="1">INDIRECT(ADDRESS(MOD(OU$1+ROW()-2,369)+2,2))</f>
        <v>2.1324999999999998</v>
      </c>
      <c r="OV59" s="11" cm="1">
        <f t="array" aca="1" ref="OV59" ca="1">INDIRECT(ADDRESS(MOD(OV$1+ROW()-2,369)+2,2))</f>
        <v>7.58</v>
      </c>
      <c r="OW59" s="11" cm="1">
        <f t="array" aca="1" ref="OW59" ca="1">INDIRECT(ADDRESS(MOD(OW$1+ROW()-2,369)+2,2))</f>
        <v>3.7519</v>
      </c>
      <c r="OX59" s="11" cm="1">
        <f t="array" aca="1" ref="OX59" ca="1">INDIRECT(ADDRESS(MOD(OX$1+ROW()-2,369)+2,2))</f>
        <v>5.1131000000000002</v>
      </c>
      <c r="OY59" s="11" cm="1">
        <f t="array" aca="1" ref="OY59" ca="1">INDIRECT(ADDRESS(MOD(OY$1+ROW()-2,369)+2,2))</f>
        <v>2.1255999999999999</v>
      </c>
      <c r="OZ59" s="11" cm="1">
        <f t="array" aca="1" ref="OZ59" ca="1">INDIRECT(ADDRESS(MOD(OZ$1+ROW()-2,369)+2,2))</f>
        <v>3.2612999999999999</v>
      </c>
      <c r="PA59" s="11" cm="1">
        <f t="array" aca="1" ref="PA59" ca="1">INDIRECT(ADDRESS(MOD(PA$1+ROW()-2,369)+2,2))</f>
        <v>0.89549999999999996</v>
      </c>
      <c r="PB59" s="11" cm="1">
        <f t="array" aca="1" ref="PB59" ca="1">INDIRECT(ADDRESS(MOD(PB$1+ROW()-2,369)+2,2))</f>
        <v>3.93</v>
      </c>
      <c r="PC59" s="11" cm="1">
        <f t="array" aca="1" ref="PC59" ca="1">INDIRECT(ADDRESS(MOD(PC$1+ROW()-2,369)+2,2))</f>
        <v>-0.18360000000000001</v>
      </c>
      <c r="PD59" s="11" cm="1">
        <f t="array" aca="1" ref="PD59" ca="1">INDIRECT(ADDRESS(MOD(PD$1+ROW()-2,369)+2,2))</f>
        <v>3.3757000000000001</v>
      </c>
      <c r="PE59" s="11" cm="1">
        <f t="array" aca="1" ref="PE59" ca="1">INDIRECT(ADDRESS(MOD(PE$1+ROW()-2,369)+2,2))</f>
        <v>4.8574000000000002</v>
      </c>
      <c r="PF59" s="11" cm="1">
        <f t="array" aca="1" ref="PF59" ca="1">INDIRECT(ADDRESS(MOD(PF$1+ROW()-2,369)+2,2))</f>
        <v>6.3</v>
      </c>
      <c r="PG59" s="11" cm="1">
        <f t="array" aca="1" ref="PG59" ca="1">INDIRECT(ADDRESS(MOD(PG$1+ROW()-2,369)+2,2))</f>
        <v>6.45</v>
      </c>
      <c r="PH59" s="11" cm="1">
        <f t="array" aca="1" ref="PH59" ca="1">INDIRECT(ADDRESS(MOD(PH$1+ROW()-2,369)+2,2))</f>
        <v>4.5435999999999996</v>
      </c>
      <c r="PI59" s="11" cm="1">
        <f t="array" aca="1" ref="PI59" ca="1">INDIRECT(ADDRESS(MOD(PI$1+ROW()-2,369)+2,2))</f>
        <v>5.0919999999999996</v>
      </c>
      <c r="PJ59" s="11" cm="1">
        <f t="array" aca="1" ref="PJ59" ca="1">INDIRECT(ADDRESS(MOD(PJ$1+ROW()-2,369)+2,2))</f>
        <v>3.37</v>
      </c>
      <c r="PK59" s="11" cm="1">
        <f t="array" aca="1" ref="PK59" ca="1">INDIRECT(ADDRESS(MOD(PK$1+ROW()-2,369)+2,2))</f>
        <v>-0.53810000000000002</v>
      </c>
      <c r="PL59" s="11" cm="1">
        <f t="array" aca="1" ref="PL59" ca="1">INDIRECT(ADDRESS(MOD(PL$1+ROW()-2,369)+2,2))</f>
        <v>-0.41289999999999999</v>
      </c>
      <c r="PM59" s="11" cm="1">
        <f t="array" aca="1" ref="PM59" ca="1">INDIRECT(ADDRESS(MOD(PM$1+ROW()-2,369)+2,2))</f>
        <v>3.4460000000000002</v>
      </c>
      <c r="PN59" s="11" cm="1">
        <f t="array" aca="1" ref="PN59" ca="1">INDIRECT(ADDRESS(MOD(PN$1+ROW()-2,369)+2,2))</f>
        <v>1.9431</v>
      </c>
      <c r="PO59" s="11" cm="1">
        <f t="array" aca="1" ref="PO59" ca="1">INDIRECT(ADDRESS(MOD(PO$1+ROW()-2,369)+2,2))</f>
        <v>3.3353999999999999</v>
      </c>
      <c r="PP59" s="11" cm="1">
        <f t="array" aca="1" ref="PP59" ca="1">INDIRECT(ADDRESS(MOD(PP$1+ROW()-2,369)+2,2))</f>
        <v>1.2222</v>
      </c>
      <c r="PQ59" s="11" cm="1">
        <f t="array" aca="1" ref="PQ59" ca="1">INDIRECT(ADDRESS(MOD(PQ$1+ROW()-2,369)+2,2))</f>
        <v>2.1255999999999999</v>
      </c>
      <c r="PR59" s="11" cm="1">
        <f t="array" aca="1" ref="PR59" ca="1">INDIRECT(ADDRESS(MOD(PR$1+ROW()-2,369)+2,2))</f>
        <v>4.4671000000000003</v>
      </c>
      <c r="PS59" s="11" cm="1">
        <f t="array" aca="1" ref="PS59" ca="1">INDIRECT(ADDRESS(MOD(PS$1+ROW()-2,369)+2,2))</f>
        <v>4.8483999999999998</v>
      </c>
      <c r="PT59" s="11" cm="1">
        <f t="array" aca="1" ref="PT59" ca="1">INDIRECT(ADDRESS(MOD(PT$1+ROW()-2,369)+2,2))</f>
        <v>3.7519</v>
      </c>
      <c r="PU59" s="11" cm="1">
        <f t="array" aca="1" ref="PU59" ca="1">INDIRECT(ADDRESS(MOD(PU$1+ROW()-2,369)+2,2))</f>
        <v>6.43</v>
      </c>
      <c r="PV59" s="11" cm="1">
        <f t="array" aca="1" ref="PV59" ca="1">INDIRECT(ADDRESS(MOD(PV$1+ROW()-2,369)+2,2))</f>
        <v>4.7706999999999997</v>
      </c>
      <c r="PW59" s="11" cm="1">
        <f t="array" aca="1" ref="PW59" ca="1">INDIRECT(ADDRESS(MOD(PW$1+ROW()-2,369)+2,2))</f>
        <v>3.69</v>
      </c>
      <c r="PX59" s="11" cm="1">
        <f t="array" aca="1" ref="PX59" ca="1">INDIRECT(ADDRESS(MOD(PX$1+ROW()-2,369)+2,2))</f>
        <v>0.66169999999999995</v>
      </c>
      <c r="PY59" s="11" cm="1">
        <f t="array" aca="1" ref="PY59" ca="1">INDIRECT(ADDRESS(MOD(PY$1+ROW()-2,369)+2,2))</f>
        <v>2.1324999999999998</v>
      </c>
      <c r="PZ59" s="11" cm="1">
        <f t="array" aca="1" ref="PZ59" ca="1">INDIRECT(ADDRESS(MOD(PZ$1+ROW()-2,369)+2,2))</f>
        <v>1.4277</v>
      </c>
      <c r="QA59" s="11" cm="1">
        <f t="array" aca="1" ref="QA59" ca="1">INDIRECT(ADDRESS(MOD(QA$1+ROW()-2,369)+2,2))</f>
        <v>3.3388</v>
      </c>
      <c r="QB59" s="11" cm="1">
        <f t="array" aca="1" ref="QB59" ca="1">INDIRECT(ADDRESS(MOD(QB$1+ROW()-2,369)+2,2))</f>
        <v>6.91</v>
      </c>
      <c r="QC59" s="11" cm="1">
        <f t="array" aca="1" ref="QC59" ca="1">INDIRECT(ADDRESS(MOD(QC$1+ROW()-2,369)+2,2))</f>
        <v>3.0467</v>
      </c>
      <c r="QD59" s="11" cm="1">
        <f t="array" aca="1" ref="QD59" ca="1">INDIRECT(ADDRESS(MOD(QD$1+ROW()-2,369)+2,2))</f>
        <v>-0.32850000000000001</v>
      </c>
      <c r="QE59" s="11" cm="1">
        <f t="array" aca="1" ref="QE59" ca="1">INDIRECT(ADDRESS(MOD(QE$1+ROW()-2,369)+2,2))</f>
        <v>2.7267000000000001</v>
      </c>
      <c r="QF59" s="11" cm="1">
        <f t="array" aca="1" ref="QF59" ca="1">INDIRECT(ADDRESS(MOD(QF$1+ROW()-2,369)+2,2))</f>
        <v>0.65890000000000004</v>
      </c>
      <c r="QG59" s="11" cm="1">
        <f t="array" aca="1" ref="QG59" ca="1">INDIRECT(ADDRESS(MOD(QG$1+ROW()-2,369)+2,2))</f>
        <v>-0.29820000000000002</v>
      </c>
      <c r="QH59" s="11" cm="1">
        <f t="array" aca="1" ref="QH59" ca="1">INDIRECT(ADDRESS(MOD(QH$1+ROW()-2,369)+2,2))</f>
        <v>-0.32929999999999998</v>
      </c>
      <c r="QI59" s="11" cm="1">
        <f t="array" aca="1" ref="QI59" ca="1">INDIRECT(ADDRESS(MOD(QI$1+ROW()-2,369)+2,2))</f>
        <v>0.28810000000000002</v>
      </c>
      <c r="QJ59" s="11" cm="1">
        <f t="array" aca="1" ref="QJ59" ca="1">INDIRECT(ADDRESS(MOD(QJ$1+ROW()-2,369)+2,2))</f>
        <v>6.32</v>
      </c>
      <c r="QK59" s="11" cm="1">
        <f t="array" aca="1" ref="QK59" ca="1">INDIRECT(ADDRESS(MOD(QK$1+ROW()-2,369)+2,2))</f>
        <v>0.65890000000000004</v>
      </c>
      <c r="QL59" s="11" cm="1">
        <f t="array" aca="1" ref="QL59" ca="1">INDIRECT(ADDRESS(MOD(QL$1+ROW()-2,369)+2,2))</f>
        <v>-0.54479999999999995</v>
      </c>
      <c r="QM59" s="11" cm="1">
        <f t="array" aca="1" ref="QM59" ca="1">INDIRECT(ADDRESS(MOD(QM$1+ROW()-2,369)+2,2))</f>
        <v>0.64500000000000002</v>
      </c>
      <c r="QN59" s="11" cm="1">
        <f t="array" aca="1" ref="QN59" ca="1">INDIRECT(ADDRESS(MOD(QN$1+ROW()-2,369)+2,2))</f>
        <v>3.3757000000000001</v>
      </c>
      <c r="QO59" s="11" cm="1">
        <f t="array" aca="1" ref="QO59" ca="1">INDIRECT(ADDRESS(MOD(QO$1+ROW()-2,369)+2,2))</f>
        <v>4.6820000000000004</v>
      </c>
      <c r="QP59" s="11" cm="1">
        <f t="array" aca="1" ref="QP59" ca="1">INDIRECT(ADDRESS(MOD(QP$1+ROW()-2,369)+2,2))</f>
        <v>3.3388</v>
      </c>
      <c r="QQ59" s="11" cm="1">
        <f t="array" aca="1" ref="QQ59" ca="1">INDIRECT(ADDRESS(MOD(QQ$1+ROW()-2,369)+2,2))</f>
        <v>3.5358999999999998</v>
      </c>
      <c r="QR59" s="11" cm="1">
        <f t="array" aca="1" ref="QR59" ca="1">INDIRECT(ADDRESS(MOD(QR$1+ROW()-2,369)+2,2))</f>
        <v>5.0412999999999997</v>
      </c>
      <c r="QS59" s="11" cm="1">
        <f t="array" aca="1" ref="QS59" ca="1">INDIRECT(ADDRESS(MOD(QS$1+ROW()-2,369)+2,2))</f>
        <v>-0.29449999999999998</v>
      </c>
      <c r="QT59" s="11" cm="1">
        <f t="array" aca="1" ref="QT59" ca="1">INDIRECT(ADDRESS(MOD(QT$1+ROW()-2,369)+2,2))</f>
        <v>-0.40129999999999999</v>
      </c>
      <c r="QU59" s="11" cm="1">
        <f t="array" aca="1" ref="QU59" ca="1">INDIRECT(ADDRESS(MOD(QU$1+ROW()-2,369)+2,2))</f>
        <v>2.4005000000000001</v>
      </c>
      <c r="QV59" s="11" cm="1">
        <f t="array" aca="1" ref="QV59" ca="1">INDIRECT(ADDRESS(MOD(QV$1+ROW()-2,369)+2,2))</f>
        <v>1.4885999999999999</v>
      </c>
      <c r="QW59" s="11" cm="1">
        <f t="array" aca="1" ref="QW59" ca="1">INDIRECT(ADDRESS(MOD(QW$1+ROW()-2,369)+2,2))</f>
        <v>-0.25409999999999999</v>
      </c>
      <c r="QX59" s="11" cm="1">
        <f t="array" aca="1" ref="QX59" ca="1">INDIRECT(ADDRESS(MOD(QX$1+ROW()-2,369)+2,2))</f>
        <v>6.45</v>
      </c>
      <c r="QY59" s="11" cm="1">
        <f t="array" aca="1" ref="QY59" ca="1">INDIRECT(ADDRESS(MOD(QY$1+ROW()-2,369)+2,2))</f>
        <v>0.19159999999999999</v>
      </c>
      <c r="QZ59" s="11" cm="1">
        <f t="array" aca="1" ref="QZ59" ca="1">INDIRECT(ADDRESS(MOD(QZ$1+ROW()-2,369)+2,2))</f>
        <v>4.7706999999999997</v>
      </c>
      <c r="RA59" s="11" cm="1">
        <f t="array" aca="1" ref="RA59" ca="1">INDIRECT(ADDRESS(MOD(RA$1+ROW()-2,369)+2,2))</f>
        <v>3.8182</v>
      </c>
      <c r="RB59" s="11" cm="1">
        <f t="array" aca="1" ref="RB59" ca="1">INDIRECT(ADDRESS(MOD(RB$1+ROW()-2,369)+2,2))</f>
        <v>4.5435999999999996</v>
      </c>
      <c r="RC59" s="11" cm="1">
        <f t="array" aca="1" ref="RC59" ca="1">INDIRECT(ADDRESS(MOD(RC$1+ROW()-2,369)+2,2))</f>
        <v>3.8182</v>
      </c>
      <c r="RD59" s="11" cm="1">
        <f t="array" aca="1" ref="RD59" ca="1">INDIRECT(ADDRESS(MOD(RD$1+ROW()-2,369)+2,2))</f>
        <v>4.5</v>
      </c>
      <c r="RE59" s="11" cm="1">
        <f t="array" aca="1" ref="RE59" ca="1">INDIRECT(ADDRESS(MOD(RE$1+ROW()-2,369)+2,2))</f>
        <v>1.2222</v>
      </c>
      <c r="RF59" s="11" cm="1">
        <f t="array" aca="1" ref="RF59" ca="1">INDIRECT(ADDRESS(MOD(RF$1+ROW()-2,369)+2,2))</f>
        <v>6.32</v>
      </c>
      <c r="RG59" s="11" cm="1">
        <f t="array" aca="1" ref="RG59" ca="1">INDIRECT(ADDRESS(MOD(RG$1+ROW()-2,369)+2,2))</f>
        <v>-0.54010000000000002</v>
      </c>
      <c r="RH59" s="11" cm="1">
        <f t="array" aca="1" ref="RH59" ca="1">INDIRECT(ADDRESS(MOD(RH$1+ROW()-2,369)+2,2))</f>
        <v>7.58</v>
      </c>
      <c r="RI59" s="11" cm="1">
        <f t="array" aca="1" ref="RI59" ca="1">INDIRECT(ADDRESS(MOD(RI$1+ROW()-2,369)+2,2))</f>
        <v>0.20499999999999999</v>
      </c>
      <c r="RJ59" s="11" cm="1">
        <f t="array" aca="1" ref="RJ59" ca="1">INDIRECT(ADDRESS(MOD(RJ$1+ROW()-2,369)+2,2))</f>
        <v>-0.54290000000000005</v>
      </c>
      <c r="RK59" s="11" cm="1">
        <f t="array" aca="1" ref="RK59" ca="1">INDIRECT(ADDRESS(MOD(RK$1+ROW()-2,369)+2,2))</f>
        <v>-0.3291</v>
      </c>
      <c r="RL59" s="11" cm="1">
        <f t="array" aca="1" ref="RL59" ca="1">INDIRECT(ADDRESS(MOD(RL$1+ROW()-2,369)+2,2))</f>
        <v>-0.38569999999999999</v>
      </c>
      <c r="RM59" s="11" cm="1">
        <f t="array" aca="1" ref="RM59" ca="1">INDIRECT(ADDRESS(MOD(RM$1+ROW()-2,369)+2,2))</f>
        <v>2.1372</v>
      </c>
      <c r="RN59" s="11" cm="1">
        <f t="array" aca="1" ref="RN59" ca="1">INDIRECT(ADDRESS(MOD(RN$1+ROW()-2,369)+2,2))</f>
        <v>4.9405000000000001</v>
      </c>
      <c r="RO59" s="11" cm="1">
        <f t="array" aca="1" ref="RO59" ca="1">INDIRECT(ADDRESS(MOD(RO$1+ROW()-2,369)+2,2))</f>
        <v>2.1372</v>
      </c>
      <c r="RP59" s="11" cm="1">
        <f t="array" aca="1" ref="RP59" ca="1">INDIRECT(ADDRESS(MOD(RP$1+ROW()-2,369)+2,2))</f>
        <v>4.7770999999999999</v>
      </c>
      <c r="RQ59" s="11" cm="1">
        <f t="array" aca="1" ref="RQ59" ca="1">INDIRECT(ADDRESS(MOD(RQ$1+ROW()-2,369)+2,2))</f>
        <v>1.4251</v>
      </c>
      <c r="RR59" s="11" cm="1">
        <f t="array" aca="1" ref="RR59" ca="1">INDIRECT(ADDRESS(MOD(RR$1+ROW()-2,369)+2,2))</f>
        <v>-0.1263</v>
      </c>
      <c r="RS59" s="11" cm="1">
        <f t="array" aca="1" ref="RS59" ca="1">INDIRECT(ADDRESS(MOD(RS$1+ROW()-2,369)+2,2))</f>
        <v>-0.29449999999999998</v>
      </c>
      <c r="RT59" s="11" cm="1">
        <f t="array" aca="1" ref="RT59" ca="1">INDIRECT(ADDRESS(MOD(RT$1+ROW()-2,369)+2,2))</f>
        <v>4.2161999999999997</v>
      </c>
      <c r="RU59" s="11" cm="1">
        <f t="array" aca="1" ref="RU59" ca="1">INDIRECT(ADDRESS(MOD(RU$1+ROW()-2,369)+2,2))</f>
        <v>3.8908999999999998</v>
      </c>
      <c r="RV59" s="11" cm="1">
        <f t="array" aca="1" ref="RV59" ca="1">INDIRECT(ADDRESS(MOD(RV$1+ROW()-2,369)+2,2))</f>
        <v>3.4676999999999998</v>
      </c>
      <c r="RW59" s="11" cm="1">
        <f t="array" aca="1" ref="RW59" ca="1">INDIRECT(ADDRESS(MOD(RW$1+ROW()-2,369)+2,2))</f>
        <v>-0.31269999999999998</v>
      </c>
      <c r="RX59" s="11" cm="1">
        <f t="array" aca="1" ref="RX59" ca="1">INDIRECT(ADDRESS(MOD(RX$1+ROW()-2,369)+2,2))</f>
        <v>-0.52090000000000003</v>
      </c>
      <c r="RY59" s="11" cm="1">
        <f t="array" aca="1" ref="RY59" ca="1">INDIRECT(ADDRESS(MOD(RY$1+ROW()-2,369)+2,2))</f>
        <v>4.9610000000000003</v>
      </c>
      <c r="RZ59" s="11" cm="1">
        <f t="array" aca="1" ref="RZ59" ca="1">INDIRECT(ADDRESS(MOD(RZ$1+ROW()-2,369)+2,2))</f>
        <v>3.2612999999999999</v>
      </c>
      <c r="SA59" s="11" cm="1">
        <f t="array" aca="1" ref="SA59" ca="1">INDIRECT(ADDRESS(MOD(SA$1+ROW()-2,369)+2,2))</f>
        <v>-0.54290000000000005</v>
      </c>
      <c r="SB59" s="11" cm="1">
        <f t="array" aca="1" ref="SB59" ca="1">INDIRECT(ADDRESS(MOD(SB$1+ROW()-2,369)+2,2))</f>
        <v>2.3609</v>
      </c>
      <c r="SC59" s="11" cm="1">
        <f t="array" aca="1" ref="SC59" ca="1">INDIRECT(ADDRESS(MOD(SC$1+ROW()-2,369)+2,2))</f>
        <v>2.1255999999999999</v>
      </c>
      <c r="SD59" s="11" cm="1">
        <f t="array" aca="1" ref="SD59" ca="1">INDIRECT(ADDRESS(MOD(SD$1+ROW()-2,369)+2,2))</f>
        <v>3.9253</v>
      </c>
      <c r="SE59" s="11" cm="1">
        <f t="array" aca="1" ref="SE59" ca="1">INDIRECT(ADDRESS(MOD(SE$1+ROW()-2,369)+2,2))</f>
        <v>0.22320000000000001</v>
      </c>
      <c r="SF59" s="11" cm="1">
        <f t="array" aca="1" ref="SF59" ca="1">INDIRECT(ADDRESS(MOD(SF$1+ROW()-2,369)+2,2))</f>
        <v>-0.1263</v>
      </c>
      <c r="SG59" s="11" cm="1">
        <f t="array" aca="1" ref="SG59" ca="1">INDIRECT(ADDRESS(MOD(SG$1+ROW()-2,369)+2,2))</f>
        <v>-0.2492</v>
      </c>
      <c r="SH59" s="11" cm="1">
        <f t="array" aca="1" ref="SH59" ca="1">INDIRECT(ADDRESS(MOD(SH$1+ROW()-2,369)+2,2))</f>
        <v>4.3099999999999996</v>
      </c>
      <c r="SI59" s="11" cm="1">
        <f t="array" aca="1" ref="SI59" ca="1">INDIRECT(ADDRESS(MOD(SI$1+ROW()-2,369)+2,2))</f>
        <v>2.1454</v>
      </c>
      <c r="SJ59" s="11" cm="1">
        <f t="array" aca="1" ref="SJ59" ca="1">INDIRECT(ADDRESS(MOD(SJ$1+ROW()-2,369)+2,2))</f>
        <v>2.4565000000000001</v>
      </c>
    </row>
    <row r="60" spans="1:504" x14ac:dyDescent="0.25">
      <c r="A60" s="2">
        <v>36129</v>
      </c>
      <c r="B60">
        <v>3.69</v>
      </c>
      <c r="E60" s="11" cm="1">
        <f t="array" aca="1" ref="E60" ca="1">INDIRECT(ADDRESS(MOD(E$1+ROW()-2,369)+2,2))</f>
        <v>3.3571</v>
      </c>
      <c r="F60" s="11" cm="1">
        <f t="array" aca="1" ref="F60" ca="1">INDIRECT(ADDRESS(MOD(F$1+ROW()-2,369)+2,2))</f>
        <v>-0.54500000000000004</v>
      </c>
      <c r="G60" s="11" cm="1">
        <f t="array" aca="1" ref="G60" ca="1">INDIRECT(ADDRESS(MOD(G$1+ROW()-2,369)+2,2))</f>
        <v>-0.41289999999999999</v>
      </c>
      <c r="H60" s="11" cm="1">
        <f t="array" aca="1" ref="H60" ca="1">INDIRECT(ADDRESS(MOD(H$1+ROW()-2,369)+2,2))</f>
        <v>-1.04E-2</v>
      </c>
      <c r="I60" s="11" cm="1">
        <f t="array" aca="1" ref="I60" ca="1">INDIRECT(ADDRESS(MOD(I$1+ROW()-2,369)+2,2))</f>
        <v>1.3211999999999999</v>
      </c>
      <c r="J60" s="11" cm="1">
        <f t="array" aca="1" ref="J60" ca="1">INDIRECT(ADDRESS(MOD(J$1+ROW()-2,369)+2,2))</f>
        <v>4.82E-2</v>
      </c>
      <c r="K60" s="11" cm="1">
        <f t="array" aca="1" ref="K60" ca="1">INDIRECT(ADDRESS(MOD(K$1+ROW()-2,369)+2,2))</f>
        <v>3.4337</v>
      </c>
      <c r="L60" s="11" cm="1">
        <f t="array" aca="1" ref="L60" ca="1">INDIRECT(ADDRESS(MOD(L$1+ROW()-2,369)+2,2))</f>
        <v>0.33239999999999997</v>
      </c>
      <c r="M60" s="11" cm="1">
        <f t="array" aca="1" ref="M60" ca="1">INDIRECT(ADDRESS(MOD(M$1+ROW()-2,369)+2,2))</f>
        <v>4.3620999999999999</v>
      </c>
      <c r="N60" s="11" cm="1">
        <f t="array" aca="1" ref="N60" ca="1">INDIRECT(ADDRESS(MOD(N$1+ROW()-2,369)+2,2))</f>
        <v>0.2089</v>
      </c>
      <c r="O60" s="11" cm="1">
        <f t="array" aca="1" ref="O60" ca="1">INDIRECT(ADDRESS(MOD(O$1+ROW()-2,369)+2,2))</f>
        <v>2.4005000000000001</v>
      </c>
      <c r="P60" s="11" cm="1">
        <f t="array" aca="1" ref="P60" ca="1">INDIRECT(ADDRESS(MOD(P$1+ROW()-2,369)+2,2))</f>
        <v>-0.31900000000000001</v>
      </c>
      <c r="Q60" s="11" cm="1">
        <f t="array" aca="1" ref="Q60" ca="1">INDIRECT(ADDRESS(MOD(Q$1+ROW()-2,369)+2,2))</f>
        <v>6.32</v>
      </c>
      <c r="R60" s="11" cm="1">
        <f t="array" aca="1" ref="R60" ca="1">INDIRECT(ADDRESS(MOD(R$1+ROW()-2,369)+2,2))</f>
        <v>2.6949999999999998</v>
      </c>
      <c r="S60" s="11" cm="1">
        <f t="array" aca="1" ref="S60" ca="1">INDIRECT(ADDRESS(MOD(S$1+ROW()-2,369)+2,2))</f>
        <v>5.81</v>
      </c>
      <c r="T60" s="11" cm="1">
        <f t="array" aca="1" ref="T60" ca="1">INDIRECT(ADDRESS(MOD(T$1+ROW()-2,369)+2,2))</f>
        <v>1.8251999999999999</v>
      </c>
      <c r="U60" s="11" cm="1">
        <f t="array" aca="1" ref="U60" ca="1">INDIRECT(ADDRESS(MOD(U$1+ROW()-2,369)+2,2))</f>
        <v>2.3609</v>
      </c>
      <c r="V60" s="11" cm="1">
        <f t="array" aca="1" ref="V60" ca="1">INDIRECT(ADDRESS(MOD(V$1+ROW()-2,369)+2,2))</f>
        <v>2.1255999999999999</v>
      </c>
      <c r="W60" s="11" cm="1">
        <f t="array" aca="1" ref="W60" ca="1">INDIRECT(ADDRESS(MOD(W$1+ROW()-2,369)+2,2))</f>
        <v>3.6600000000000001E-2</v>
      </c>
      <c r="X60" s="11" cm="1">
        <f t="array" aca="1" ref="X60" ca="1">INDIRECT(ADDRESS(MOD(X$1+ROW()-2,369)+2,2))</f>
        <v>0.8488</v>
      </c>
      <c r="Y60" s="11" cm="1">
        <f t="array" aca="1" ref="Y60" ca="1">INDIRECT(ADDRESS(MOD(Y$1+ROW()-2,369)+2,2))</f>
        <v>9.7100000000000006E-2</v>
      </c>
      <c r="Z60" s="11" cm="1">
        <f t="array" aca="1" ref="Z60" ca="1">INDIRECT(ADDRESS(MOD(Z$1+ROW()-2,369)+2,2))</f>
        <v>-0.14610000000000001</v>
      </c>
      <c r="AA60" s="11" cm="1">
        <f t="array" aca="1" ref="AA60" ca="1">INDIRECT(ADDRESS(MOD(AA$1+ROW()-2,369)+2,2))</f>
        <v>6.2700000000000006E-2</v>
      </c>
      <c r="AB60" s="11" cm="1">
        <f t="array" aca="1" ref="AB60" ca="1">INDIRECT(ADDRESS(MOD(AB$1+ROW()-2,369)+2,2))</f>
        <v>2.1473</v>
      </c>
      <c r="AC60" s="11" cm="1">
        <f t="array" aca="1" ref="AC60" ca="1">INDIRECT(ADDRESS(MOD(AC$1+ROW()-2,369)+2,2))</f>
        <v>2.0859000000000001</v>
      </c>
      <c r="AD60" s="11" cm="1">
        <f t="array" aca="1" ref="AD60" ca="1">INDIRECT(ADDRESS(MOD(AD$1+ROW()-2,369)+2,2))</f>
        <v>-0.41660000000000003</v>
      </c>
      <c r="AE60" s="11" cm="1">
        <f t="array" aca="1" ref="AE60" ca="1">INDIRECT(ADDRESS(MOD(AE$1+ROW()-2,369)+2,2))</f>
        <v>1.4260999999999999</v>
      </c>
      <c r="AF60" s="11" cm="1">
        <f t="array" aca="1" ref="AF60" ca="1">INDIRECT(ADDRESS(MOD(AF$1+ROW()-2,369)+2,2))</f>
        <v>3.7519</v>
      </c>
      <c r="AG60" s="11" cm="1">
        <f t="array" aca="1" ref="AG60" ca="1">INDIRECT(ADDRESS(MOD(AG$1+ROW()-2,369)+2,2))</f>
        <v>-0.32069999999999999</v>
      </c>
      <c r="AH60" s="11" cm="1">
        <f t="array" aca="1" ref="AH60" ca="1">INDIRECT(ADDRESS(MOD(AH$1+ROW()-2,369)+2,2))</f>
        <v>1.4277</v>
      </c>
      <c r="AI60" s="11" cm="1">
        <f t="array" aca="1" ref="AI60" ca="1">INDIRECT(ADDRESS(MOD(AI$1+ROW()-2,369)+2,2))</f>
        <v>-0.32850000000000001</v>
      </c>
      <c r="AJ60" s="11" cm="1">
        <f t="array" aca="1" ref="AJ60" ca="1">INDIRECT(ADDRESS(MOD(AJ$1+ROW()-2,369)+2,2))</f>
        <v>2.1110000000000002</v>
      </c>
      <c r="AK60" s="11" cm="1">
        <f t="array" aca="1" ref="AK60" ca="1">INDIRECT(ADDRESS(MOD(AK$1+ROW()-2,369)+2,2))</f>
        <v>3.8136999999999999</v>
      </c>
      <c r="AL60" s="11" cm="1">
        <f t="array" aca="1" ref="AL60" ca="1">INDIRECT(ADDRESS(MOD(AL$1+ROW()-2,369)+2,2))</f>
        <v>1.4885999999999999</v>
      </c>
      <c r="AM60" s="11" cm="1">
        <f t="array" aca="1" ref="AM60" ca="1">INDIRECT(ADDRESS(MOD(AM$1+ROW()-2,369)+2,2))</f>
        <v>2.1518999999999999</v>
      </c>
      <c r="AN60" s="11" cm="1">
        <f t="array" aca="1" ref="AN60" ca="1">INDIRECT(ADDRESS(MOD(AN$1+ROW()-2,369)+2,2))</f>
        <v>2.3449</v>
      </c>
      <c r="AO60" s="11" cm="1">
        <f t="array" aca="1" ref="AO60" ca="1">INDIRECT(ADDRESS(MOD(AO$1+ROW()-2,369)+2,2))</f>
        <v>3.3664000000000001</v>
      </c>
      <c r="AP60" s="11" cm="1">
        <f t="array" aca="1" ref="AP60" ca="1">INDIRECT(ADDRESS(MOD(AP$1+ROW()-2,369)+2,2))</f>
        <v>2.6004</v>
      </c>
      <c r="AQ60" s="11" cm="1">
        <f t="array" aca="1" ref="AQ60" ca="1">INDIRECT(ADDRESS(MOD(AQ$1+ROW()-2,369)+2,2))</f>
        <v>3.93</v>
      </c>
      <c r="AR60" s="11" cm="1">
        <f t="array" aca="1" ref="AR60" ca="1">INDIRECT(ADDRESS(MOD(AR$1+ROW()-2,369)+2,2))</f>
        <v>0.67979999999999996</v>
      </c>
      <c r="AS60" s="11" cm="1">
        <f t="array" aca="1" ref="AS60" ca="1">INDIRECT(ADDRESS(MOD(AS$1+ROW()-2,369)+2,2))</f>
        <v>4.37</v>
      </c>
      <c r="AT60" s="11" cm="1">
        <f t="array" aca="1" ref="AT60" ca="1">INDIRECT(ADDRESS(MOD(AT$1+ROW()-2,369)+2,2))</f>
        <v>3.1021999999999998</v>
      </c>
      <c r="AU60" s="11" cm="1">
        <f t="array" aca="1" ref="AU60" ca="1">INDIRECT(ADDRESS(MOD(AU$1+ROW()-2,369)+2,2))</f>
        <v>1.0172000000000001</v>
      </c>
      <c r="AV60" s="11" cm="1">
        <f t="array" aca="1" ref="AV60" ca="1">INDIRECT(ADDRESS(MOD(AV$1+ROW()-2,369)+2,2))</f>
        <v>-0.32850000000000001</v>
      </c>
      <c r="AW60" s="11" cm="1">
        <f t="array" aca="1" ref="AW60" ca="1">INDIRECT(ADDRESS(MOD(AW$1+ROW()-2,369)+2,2))</f>
        <v>0.3947</v>
      </c>
      <c r="AX60" s="11" cm="1">
        <f t="array" aca="1" ref="AX60" ca="1">INDIRECT(ADDRESS(MOD(AX$1+ROW()-2,369)+2,2))</f>
        <v>4.7085999999999997</v>
      </c>
      <c r="AY60" s="11" cm="1">
        <f t="array" aca="1" ref="AY60" ca="1">INDIRECT(ADDRESS(MOD(AY$1+ROW()-2,369)+2,2))</f>
        <v>3.37</v>
      </c>
      <c r="AZ60" s="11" cm="1">
        <f t="array" aca="1" ref="AZ60" ca="1">INDIRECT(ADDRESS(MOD(AZ$1+ROW()-2,369)+2,2))</f>
        <v>0.21029999999999999</v>
      </c>
      <c r="BA60" s="11" cm="1">
        <f t="array" aca="1" ref="BA60" ca="1">INDIRECT(ADDRESS(MOD(BA$1+ROW()-2,369)+2,2))</f>
        <v>4.4400000000000004</v>
      </c>
      <c r="BB60" s="11" cm="1">
        <f t="array" aca="1" ref="BB60" ca="1">INDIRECT(ADDRESS(MOD(BB$1+ROW()-2,369)+2,2))</f>
        <v>5.1131000000000002</v>
      </c>
      <c r="BC60" s="11" cm="1">
        <f t="array" aca="1" ref="BC60" ca="1">INDIRECT(ADDRESS(MOD(BC$1+ROW()-2,369)+2,2))</f>
        <v>4.3535000000000004</v>
      </c>
      <c r="BD60" s="11" cm="1">
        <f t="array" aca="1" ref="BD60" ca="1">INDIRECT(ADDRESS(MOD(BD$1+ROW()-2,369)+2,2))</f>
        <v>0.2079</v>
      </c>
      <c r="BE60" s="11" cm="1">
        <f t="array" aca="1" ref="BE60" ca="1">INDIRECT(ADDRESS(MOD(BE$1+ROW()-2,369)+2,2))</f>
        <v>4.2161999999999997</v>
      </c>
      <c r="BF60" s="11" cm="1">
        <f t="array" aca="1" ref="BF60" ca="1">INDIRECT(ADDRESS(MOD(BF$1+ROW()-2,369)+2,2))</f>
        <v>1.4885999999999999</v>
      </c>
      <c r="BG60" s="11" cm="1">
        <f t="array" aca="1" ref="BG60" ca="1">INDIRECT(ADDRESS(MOD(BG$1+ROW()-2,369)+2,2))</f>
        <v>1.4251</v>
      </c>
      <c r="BH60" s="11" cm="1">
        <f t="array" aca="1" ref="BH60" ca="1">INDIRECT(ADDRESS(MOD(BH$1+ROW()-2,369)+2,2))</f>
        <v>-0.18360000000000001</v>
      </c>
      <c r="BI60" s="11" cm="1">
        <f t="array" aca="1" ref="BI60" ca="1">INDIRECT(ADDRESS(MOD(BI$1+ROW()-2,369)+2,2))</f>
        <v>5.27</v>
      </c>
      <c r="BJ60" s="11" cm="1">
        <f t="array" aca="1" ref="BJ60" ca="1">INDIRECT(ADDRESS(MOD(BJ$1+ROW()-2,369)+2,2))</f>
        <v>3.2926000000000002</v>
      </c>
      <c r="BK60" s="11" cm="1">
        <f t="array" aca="1" ref="BK60" ca="1">INDIRECT(ADDRESS(MOD(BK$1+ROW()-2,369)+2,2))</f>
        <v>-0.54759999999999998</v>
      </c>
      <c r="BL60" s="11" cm="1">
        <f t="array" aca="1" ref="BL60" ca="1">INDIRECT(ADDRESS(MOD(BL$1+ROW()-2,369)+2,2))</f>
        <v>0.33239999999999997</v>
      </c>
      <c r="BM60" s="11" cm="1">
        <f t="array" aca="1" ref="BM60" ca="1">INDIRECT(ADDRESS(MOD(BM$1+ROW()-2,369)+2,2))</f>
        <v>3.3100999999999998</v>
      </c>
      <c r="BN60" s="11" cm="1">
        <f t="array" aca="1" ref="BN60" ca="1">INDIRECT(ADDRESS(MOD(BN$1+ROW()-2,369)+2,2))</f>
        <v>-0.40770000000000001</v>
      </c>
      <c r="BO60" s="11" cm="1">
        <f t="array" aca="1" ref="BO60" ca="1">INDIRECT(ADDRESS(MOD(BO$1+ROW()-2,369)+2,2))</f>
        <v>4.0713999999999997</v>
      </c>
      <c r="BP60" s="11" cm="1">
        <f t="array" aca="1" ref="BP60" ca="1">INDIRECT(ADDRESS(MOD(BP$1+ROW()-2,369)+2,2))</f>
        <v>0.33239999999999997</v>
      </c>
      <c r="BQ60" s="11" cm="1">
        <f t="array" aca="1" ref="BQ60" ca="1">INDIRECT(ADDRESS(MOD(BQ$1+ROW()-2,369)+2,2))</f>
        <v>-0.32790000000000002</v>
      </c>
      <c r="BR60" s="11" cm="1">
        <f t="array" aca="1" ref="BR60" ca="1">INDIRECT(ADDRESS(MOD(BR$1+ROW()-2,369)+2,2))</f>
        <v>2.1518999999999999</v>
      </c>
      <c r="BS60" s="11" cm="1">
        <f t="array" aca="1" ref="BS60" ca="1">INDIRECT(ADDRESS(MOD(BS$1+ROW()-2,369)+2,2))</f>
        <v>8.2600000000000007E-2</v>
      </c>
      <c r="BT60" s="11" cm="1">
        <f t="array" aca="1" ref="BT60" ca="1">INDIRECT(ADDRESS(MOD(BT$1+ROW()-2,369)+2,2))</f>
        <v>0.67979999999999996</v>
      </c>
      <c r="BU60" s="11" cm="1">
        <f t="array" aca="1" ref="BU60" ca="1">INDIRECT(ADDRESS(MOD(BU$1+ROW()-2,369)+2,2))</f>
        <v>-0.18360000000000001</v>
      </c>
      <c r="BV60" s="11" cm="1">
        <f t="array" aca="1" ref="BV60" ca="1">INDIRECT(ADDRESS(MOD(BV$1+ROW()-2,369)+2,2))</f>
        <v>3.93</v>
      </c>
      <c r="BW60" s="11" cm="1">
        <f t="array" aca="1" ref="BW60" ca="1">INDIRECT(ADDRESS(MOD(BW$1+ROW()-2,369)+2,2))</f>
        <v>3.5019999999999998</v>
      </c>
      <c r="BX60" s="11" cm="1">
        <f t="array" aca="1" ref="BX60" ca="1">INDIRECT(ADDRESS(MOD(BX$1+ROW()-2,369)+2,2))</f>
        <v>-3.6999999999999998E-2</v>
      </c>
      <c r="BY60" s="11" cm="1">
        <f t="array" aca="1" ref="BY60" ca="1">INDIRECT(ADDRESS(MOD(BY$1+ROW()-2,369)+2,2))</f>
        <v>-0.31580000000000003</v>
      </c>
      <c r="BZ60" s="11" cm="1">
        <f t="array" aca="1" ref="BZ60" ca="1">INDIRECT(ADDRESS(MOD(BZ$1+ROW()-2,369)+2,2))</f>
        <v>4.4535999999999998</v>
      </c>
      <c r="CA60" s="11" cm="1">
        <f t="array" aca="1" ref="CA60" ca="1">INDIRECT(ADDRESS(MOD(CA$1+ROW()-2,369)+2,2))</f>
        <v>-0.44409999999999999</v>
      </c>
      <c r="CB60" s="11" cm="1">
        <f t="array" aca="1" ref="CB60" ca="1">INDIRECT(ADDRESS(MOD(CB$1+ROW()-2,369)+2,2))</f>
        <v>-0.41660000000000003</v>
      </c>
      <c r="CC60" s="11" cm="1">
        <f t="array" aca="1" ref="CC60" ca="1">INDIRECT(ADDRESS(MOD(CC$1+ROW()-2,369)+2,2))</f>
        <v>3.81</v>
      </c>
      <c r="CD60" s="11" cm="1">
        <f t="array" aca="1" ref="CD60" ca="1">INDIRECT(ADDRESS(MOD(CD$1+ROW()-2,369)+2,2))</f>
        <v>4.5</v>
      </c>
      <c r="CE60" s="11" cm="1">
        <f t="array" aca="1" ref="CE60" ca="1">INDIRECT(ADDRESS(MOD(CE$1+ROW()-2,369)+2,2))</f>
        <v>0.19159999999999999</v>
      </c>
      <c r="CF60" s="11" cm="1">
        <f t="array" aca="1" ref="CF60" ca="1">INDIRECT(ADDRESS(MOD(CF$1+ROW()-2,369)+2,2))</f>
        <v>5.08</v>
      </c>
      <c r="CG60" s="11" cm="1">
        <f t="array" aca="1" ref="CG60" ca="1">INDIRECT(ADDRESS(MOD(CG$1+ROW()-2,369)+2,2))</f>
        <v>4.26</v>
      </c>
      <c r="CH60" s="11" cm="1">
        <f t="array" aca="1" ref="CH60" ca="1">INDIRECT(ADDRESS(MOD(CH$1+ROW()-2,369)+2,2))</f>
        <v>-0.2392</v>
      </c>
      <c r="CI60" s="11" cm="1">
        <f t="array" aca="1" ref="CI60" ca="1">INDIRECT(ADDRESS(MOD(CI$1+ROW()-2,369)+2,2))</f>
        <v>2.1404000000000001</v>
      </c>
      <c r="CJ60" s="11" cm="1">
        <f t="array" aca="1" ref="CJ60" ca="1">INDIRECT(ADDRESS(MOD(CJ$1+ROW()-2,369)+2,2))</f>
        <v>3.9716</v>
      </c>
      <c r="CK60" s="11" cm="1">
        <f t="array" aca="1" ref="CK60" ca="1">INDIRECT(ADDRESS(MOD(CK$1+ROW()-2,369)+2,2))</f>
        <v>-0.32929999999999998</v>
      </c>
      <c r="CL60" s="11" cm="1">
        <f t="array" aca="1" ref="CL60" ca="1">INDIRECT(ADDRESS(MOD(CL$1+ROW()-2,369)+2,2))</f>
        <v>-0.32900000000000001</v>
      </c>
      <c r="CM60" s="11" cm="1">
        <f t="array" aca="1" ref="CM60" ca="1">INDIRECT(ADDRESS(MOD(CM$1+ROW()-2,369)+2,2))</f>
        <v>4.5</v>
      </c>
      <c r="CN60" s="11" cm="1">
        <f t="array" aca="1" ref="CN60" ca="1">INDIRECT(ADDRESS(MOD(CN$1+ROW()-2,369)+2,2))</f>
        <v>2.0706000000000002</v>
      </c>
      <c r="CO60" s="11" cm="1">
        <f t="array" aca="1" ref="CO60" ca="1">INDIRECT(ADDRESS(MOD(CO$1+ROW()-2,369)+2,2))</f>
        <v>4.6900000000000004</v>
      </c>
      <c r="CP60" s="11" cm="1">
        <f t="array" aca="1" ref="CP60" ca="1">INDIRECT(ADDRESS(MOD(CP$1+ROW()-2,369)+2,2))</f>
        <v>2.6949999999999998</v>
      </c>
      <c r="CQ60" s="11" cm="1">
        <f t="array" aca="1" ref="CQ60" ca="1">INDIRECT(ADDRESS(MOD(CQ$1+ROW()-2,369)+2,2))</f>
        <v>0.86050000000000004</v>
      </c>
      <c r="CR60" s="11" cm="1">
        <f t="array" aca="1" ref="CR60" ca="1">INDIRECT(ADDRESS(MOD(CR$1+ROW()-2,369)+2,2))</f>
        <v>5.58</v>
      </c>
      <c r="CS60" s="11" cm="1">
        <f t="array" aca="1" ref="CS60" ca="1">INDIRECT(ADDRESS(MOD(CS$1+ROW()-2,369)+2,2))</f>
        <v>1.4885999999999999</v>
      </c>
      <c r="CT60" s="11" cm="1">
        <f t="array" aca="1" ref="CT60" ca="1">INDIRECT(ADDRESS(MOD(CT$1+ROW()-2,369)+2,2))</f>
        <v>-0.3105</v>
      </c>
      <c r="CU60" s="11" cm="1">
        <f t="array" aca="1" ref="CU60" ca="1">INDIRECT(ADDRESS(MOD(CU$1+ROW()-2,369)+2,2))</f>
        <v>0.497</v>
      </c>
      <c r="CV60" s="11" cm="1">
        <f t="array" aca="1" ref="CV60" ca="1">INDIRECT(ADDRESS(MOD(CV$1+ROW()-2,369)+2,2))</f>
        <v>1.0483</v>
      </c>
      <c r="CW60" s="11" cm="1">
        <f t="array" aca="1" ref="CW60" ca="1">INDIRECT(ADDRESS(MOD(CW$1+ROW()-2,369)+2,2))</f>
        <v>4.43</v>
      </c>
      <c r="CX60" s="11" cm="1">
        <f t="array" aca="1" ref="CX60" ca="1">INDIRECT(ADDRESS(MOD(CX$1+ROW()-2,369)+2,2))</f>
        <v>1.5975999999999999</v>
      </c>
      <c r="CY60" s="11" cm="1">
        <f t="array" aca="1" ref="CY60" ca="1">INDIRECT(ADDRESS(MOD(CY$1+ROW()-2,369)+2,2))</f>
        <v>1.5521</v>
      </c>
      <c r="CZ60" s="11" cm="1">
        <f t="array" aca="1" ref="CZ60" ca="1">INDIRECT(ADDRESS(MOD(CZ$1+ROW()-2,369)+2,2))</f>
        <v>3.5476000000000001</v>
      </c>
      <c r="DA60" s="11" cm="1">
        <f t="array" aca="1" ref="DA60" ca="1">INDIRECT(ADDRESS(MOD(DA$1+ROW()-2,369)+2,2))</f>
        <v>5.27</v>
      </c>
      <c r="DB60" s="11" cm="1">
        <f t="array" aca="1" ref="DB60" ca="1">INDIRECT(ADDRESS(MOD(DB$1+ROW()-2,369)+2,2))</f>
        <v>3.1669999999999998</v>
      </c>
      <c r="DC60" s="11" cm="1">
        <f t="array" aca="1" ref="DC60" ca="1">INDIRECT(ADDRESS(MOD(DC$1+ROW()-2,369)+2,2))</f>
        <v>4.0199999999999996</v>
      </c>
      <c r="DD60" s="11" cm="1">
        <f t="array" aca="1" ref="DD60" ca="1">INDIRECT(ADDRESS(MOD(DD$1+ROW()-2,369)+2,2))</f>
        <v>7.08</v>
      </c>
      <c r="DE60" s="11" cm="1">
        <f t="array" aca="1" ref="DE60" ca="1">INDIRECT(ADDRESS(MOD(DE$1+ROW()-2,369)+2,2))</f>
        <v>1.042</v>
      </c>
      <c r="DF60" s="11" cm="1">
        <f t="array" aca="1" ref="DF60" ca="1">INDIRECT(ADDRESS(MOD(DF$1+ROW()-2,369)+2,2))</f>
        <v>-8.7599999999999997E-2</v>
      </c>
      <c r="DG60" s="11" cm="1">
        <f t="array" aca="1" ref="DG60" ca="1">INDIRECT(ADDRESS(MOD(DG$1+ROW()-2,369)+2,2))</f>
        <v>4.49</v>
      </c>
      <c r="DH60" s="11" cm="1">
        <f t="array" aca="1" ref="DH60" ca="1">INDIRECT(ADDRESS(MOD(DH$1+ROW()-2,369)+2,2))</f>
        <v>1.0483</v>
      </c>
      <c r="DI60" s="11" cm="1">
        <f t="array" aca="1" ref="DI60" ca="1">INDIRECT(ADDRESS(MOD(DI$1+ROW()-2,369)+2,2))</f>
        <v>0.71619999999999995</v>
      </c>
      <c r="DJ60" s="11" cm="1">
        <f t="array" aca="1" ref="DJ60" ca="1">INDIRECT(ADDRESS(MOD(DJ$1+ROW()-2,369)+2,2))</f>
        <v>6.66</v>
      </c>
      <c r="DK60" s="11" cm="1">
        <f t="array" aca="1" ref="DK60" ca="1">INDIRECT(ADDRESS(MOD(DK$1+ROW()-2,369)+2,2))</f>
        <v>1.5975999999999999</v>
      </c>
      <c r="DL60" s="11" cm="1">
        <f t="array" aca="1" ref="DL60" ca="1">INDIRECT(ADDRESS(MOD(DL$1+ROW()-2,369)+2,2))</f>
        <v>-0.25409999999999999</v>
      </c>
      <c r="DM60" s="11" cm="1">
        <f t="array" aca="1" ref="DM60" ca="1">INDIRECT(ADDRESS(MOD(DM$1+ROW()-2,369)+2,2))</f>
        <v>0.71199999999999997</v>
      </c>
      <c r="DN60" s="11" cm="1">
        <f t="array" aca="1" ref="DN60" ca="1">INDIRECT(ADDRESS(MOD(DN$1+ROW()-2,369)+2,2))</f>
        <v>0.68489999999999995</v>
      </c>
      <c r="DO60" s="11" cm="1">
        <f t="array" aca="1" ref="DO60" ca="1">INDIRECT(ADDRESS(MOD(DO$1+ROW()-2,369)+2,2))</f>
        <v>-0.32519999999999999</v>
      </c>
      <c r="DP60" s="11" cm="1">
        <f t="array" aca="1" ref="DP60" ca="1">INDIRECT(ADDRESS(MOD(DP$1+ROW()-2,369)+2,2))</f>
        <v>3.1320999999999999</v>
      </c>
      <c r="DQ60" s="11" cm="1">
        <f t="array" aca="1" ref="DQ60" ca="1">INDIRECT(ADDRESS(MOD(DQ$1+ROW()-2,369)+2,2))</f>
        <v>0.2089</v>
      </c>
      <c r="DR60" s="11" cm="1">
        <f t="array" aca="1" ref="DR60" ca="1">INDIRECT(ADDRESS(MOD(DR$1+ROW()-2,369)+2,2))</f>
        <v>0.99770000000000003</v>
      </c>
      <c r="DS60" s="11" cm="1">
        <f t="array" aca="1" ref="DS60" ca="1">INDIRECT(ADDRESS(MOD(DS$1+ROW()-2,369)+2,2))</f>
        <v>5.81</v>
      </c>
      <c r="DT60" s="11" cm="1">
        <f t="array" aca="1" ref="DT60" ca="1">INDIRECT(ADDRESS(MOD(DT$1+ROW()-2,369)+2,2))</f>
        <v>1.0483</v>
      </c>
      <c r="DU60" s="11" cm="1">
        <f t="array" aca="1" ref="DU60" ca="1">INDIRECT(ADDRESS(MOD(DU$1+ROW()-2,369)+2,2))</f>
        <v>4.7557999999999998</v>
      </c>
      <c r="DV60" s="11" cm="1">
        <f t="array" aca="1" ref="DV60" ca="1">INDIRECT(ADDRESS(MOD(DV$1+ROW()-2,369)+2,2))</f>
        <v>-0.54979999999999996</v>
      </c>
      <c r="DW60" s="11" cm="1">
        <f t="array" aca="1" ref="DW60" ca="1">INDIRECT(ADDRESS(MOD(DW$1+ROW()-2,369)+2,2))</f>
        <v>2.3609</v>
      </c>
      <c r="DX60" s="11" cm="1">
        <f t="array" aca="1" ref="DX60" ca="1">INDIRECT(ADDRESS(MOD(DX$1+ROW()-2,369)+2,2))</f>
        <v>0.24629999999999999</v>
      </c>
      <c r="DY60" s="11" cm="1">
        <f t="array" aca="1" ref="DY60" ca="1">INDIRECT(ADDRESS(MOD(DY$1+ROW()-2,369)+2,2))</f>
        <v>4.6367000000000003</v>
      </c>
      <c r="DZ60" s="11" cm="1">
        <f t="array" aca="1" ref="DZ60" ca="1">INDIRECT(ADDRESS(MOD(DZ$1+ROW()-2,369)+2,2))</f>
        <v>4.3099999999999996</v>
      </c>
      <c r="EA60" s="11" cm="1">
        <f t="array" aca="1" ref="EA60" ca="1">INDIRECT(ADDRESS(MOD(EA$1+ROW()-2,369)+2,2))</f>
        <v>6.66</v>
      </c>
      <c r="EB60" s="11" cm="1">
        <f t="array" aca="1" ref="EB60" ca="1">INDIRECT(ADDRESS(MOD(EB$1+ROW()-2,369)+2,2))</f>
        <v>3.41</v>
      </c>
      <c r="EC60" s="11" cm="1">
        <f t="array" aca="1" ref="EC60" ca="1">INDIRECT(ADDRESS(MOD(EC$1+ROW()-2,369)+2,2))</f>
        <v>6.34</v>
      </c>
      <c r="ED60" s="11" cm="1">
        <f t="array" aca="1" ref="ED60" ca="1">INDIRECT(ADDRESS(MOD(ED$1+ROW()-2,369)+2,2))</f>
        <v>0.27350000000000002</v>
      </c>
      <c r="EE60" s="11" cm="1">
        <f t="array" aca="1" ref="EE60" ca="1">INDIRECT(ADDRESS(MOD(EE$1+ROW()-2,369)+2,2))</f>
        <v>3.3856999999999999</v>
      </c>
      <c r="EF60" s="11" cm="1">
        <f t="array" aca="1" ref="EF60" ca="1">INDIRECT(ADDRESS(MOD(EF$1+ROW()-2,369)+2,2))</f>
        <v>0.3947</v>
      </c>
      <c r="EG60" s="11" cm="1">
        <f t="array" aca="1" ref="EG60" ca="1">INDIRECT(ADDRESS(MOD(EG$1+ROW()-2,369)+2,2))</f>
        <v>0.64470000000000005</v>
      </c>
      <c r="EH60" s="11" cm="1">
        <f t="array" aca="1" ref="EH60" ca="1">INDIRECT(ADDRESS(MOD(EH$1+ROW()-2,369)+2,2))</f>
        <v>3.6848000000000001</v>
      </c>
      <c r="EI60" s="11" cm="1">
        <f t="array" aca="1" ref="EI60" ca="1">INDIRECT(ADDRESS(MOD(EI$1+ROW()-2,369)+2,2))</f>
        <v>-0.30919999999999997</v>
      </c>
      <c r="EJ60" s="11" cm="1">
        <f t="array" aca="1" ref="EJ60" ca="1">INDIRECT(ADDRESS(MOD(EJ$1+ROW()-2,369)+2,2))</f>
        <v>3.5019999999999998</v>
      </c>
      <c r="EK60" s="11" cm="1">
        <f t="array" aca="1" ref="EK60" ca="1">INDIRECT(ADDRESS(MOD(EK$1+ROW()-2,369)+2,2))</f>
        <v>2.0706000000000002</v>
      </c>
      <c r="EL60" s="11" cm="1">
        <f t="array" aca="1" ref="EL60" ca="1">INDIRECT(ADDRESS(MOD(EL$1+ROW()-2,369)+2,2))</f>
        <v>2.1126999999999998</v>
      </c>
      <c r="EM60" s="11" cm="1">
        <f t="array" aca="1" ref="EM60" ca="1">INDIRECT(ADDRESS(MOD(EM$1+ROW()-2,369)+2,2))</f>
        <v>0.88049999999999995</v>
      </c>
      <c r="EN60" s="11" cm="1">
        <f t="array" aca="1" ref="EN60" ca="1">INDIRECT(ADDRESS(MOD(EN$1+ROW()-2,369)+2,2))</f>
        <v>-0.54290000000000005</v>
      </c>
      <c r="EO60" s="11" cm="1">
        <f t="array" aca="1" ref="EO60" ca="1">INDIRECT(ADDRESS(MOD(EO$1+ROW()-2,369)+2,2))</f>
        <v>4.49</v>
      </c>
      <c r="EP60" s="11" cm="1">
        <f t="array" aca="1" ref="EP60" ca="1">INDIRECT(ADDRESS(MOD(EP$1+ROW()-2,369)+2,2))</f>
        <v>1.6355</v>
      </c>
      <c r="EQ60" s="11" cm="1">
        <f t="array" aca="1" ref="EQ60" ca="1">INDIRECT(ADDRESS(MOD(EQ$1+ROW()-2,369)+2,2))</f>
        <v>-0.32790000000000002</v>
      </c>
      <c r="ER60" s="11" cm="1">
        <f t="array" aca="1" ref="ER60" ca="1">INDIRECT(ADDRESS(MOD(ER$1+ROW()-2,369)+2,2))</f>
        <v>-0.14610000000000001</v>
      </c>
      <c r="ES60" s="11" cm="1">
        <f t="array" aca="1" ref="ES60" ca="1">INDIRECT(ADDRESS(MOD(ES$1+ROW()-2,369)+2,2))</f>
        <v>1.0217000000000001</v>
      </c>
      <c r="ET60" s="11" cm="1">
        <f t="array" aca="1" ref="ET60" ca="1">INDIRECT(ADDRESS(MOD(ET$1+ROW()-2,369)+2,2))</f>
        <v>-0.31580000000000003</v>
      </c>
      <c r="EU60" s="11" cm="1">
        <f t="array" aca="1" ref="EU60" ca="1">INDIRECT(ADDRESS(MOD(EU$1+ROW()-2,369)+2,2))</f>
        <v>1.4222999999999999</v>
      </c>
      <c r="EV60" s="11" cm="1">
        <f t="array" aca="1" ref="EV60" ca="1">INDIRECT(ADDRESS(MOD(EV$1+ROW()-2,369)+2,2))</f>
        <v>0.64500000000000002</v>
      </c>
      <c r="EW60" s="11" cm="1">
        <f t="array" aca="1" ref="EW60" ca="1">INDIRECT(ADDRESS(MOD(EW$1+ROW()-2,369)+2,2))</f>
        <v>-0.376</v>
      </c>
      <c r="EX60" s="11" cm="1">
        <f t="array" aca="1" ref="EX60" ca="1">INDIRECT(ADDRESS(MOD(EX$1+ROW()-2,369)+2,2))</f>
        <v>-0.56010000000000004</v>
      </c>
      <c r="EY60" s="11" cm="1">
        <f t="array" aca="1" ref="EY60" ca="1">INDIRECT(ADDRESS(MOD(EY$1+ROW()-2,369)+2,2))</f>
        <v>0.27350000000000002</v>
      </c>
      <c r="EZ60" s="11" cm="1">
        <f t="array" aca="1" ref="EZ60" ca="1">INDIRECT(ADDRESS(MOD(EZ$1+ROW()-2,369)+2,2))</f>
        <v>-0.32890000000000003</v>
      </c>
      <c r="FA60" s="11" cm="1">
        <f t="array" aca="1" ref="FA60" ca="1">INDIRECT(ADDRESS(MOD(FA$1+ROW()-2,369)+2,2))</f>
        <v>4.09</v>
      </c>
      <c r="FB60" s="11" cm="1">
        <f t="array" aca="1" ref="FB60" ca="1">INDIRECT(ADDRESS(MOD(FB$1+ROW()-2,369)+2,2))</f>
        <v>9.7100000000000006E-2</v>
      </c>
      <c r="FC60" s="11" cm="1">
        <f t="array" aca="1" ref="FC60" ca="1">INDIRECT(ADDRESS(MOD(FC$1+ROW()-2,369)+2,2))</f>
        <v>4.3</v>
      </c>
      <c r="FD60" s="11" cm="1">
        <f t="array" aca="1" ref="FD60" ca="1">INDIRECT(ADDRESS(MOD(FD$1+ROW()-2,369)+2,2))</f>
        <v>4.6820000000000004</v>
      </c>
      <c r="FE60" s="11" cm="1">
        <f t="array" aca="1" ref="FE60" ca="1">INDIRECT(ADDRESS(MOD(FE$1+ROW()-2,369)+2,2))</f>
        <v>5.27</v>
      </c>
      <c r="FF60" s="11" cm="1">
        <f t="array" aca="1" ref="FF60" ca="1">INDIRECT(ADDRESS(MOD(FF$1+ROW()-2,369)+2,2))</f>
        <v>0.73750000000000004</v>
      </c>
      <c r="FG60" s="11" cm="1">
        <f t="array" aca="1" ref="FG60" ca="1">INDIRECT(ADDRESS(MOD(FG$1+ROW()-2,369)+2,2))</f>
        <v>1.5521</v>
      </c>
      <c r="FH60" s="11" cm="1">
        <f t="array" aca="1" ref="FH60" ca="1">INDIRECT(ADDRESS(MOD(FH$1+ROW()-2,369)+2,2))</f>
        <v>1.5365</v>
      </c>
      <c r="FI60" s="11" cm="1">
        <f t="array" aca="1" ref="FI60" ca="1">INDIRECT(ADDRESS(MOD(FI$1+ROW()-2,369)+2,2))</f>
        <v>1.2279</v>
      </c>
      <c r="FJ60" s="11" cm="1">
        <f t="array" aca="1" ref="FJ60" ca="1">INDIRECT(ADDRESS(MOD(FJ$1+ROW()-2,369)+2,2))</f>
        <v>3.3856999999999999</v>
      </c>
      <c r="FK60" s="11" cm="1">
        <f t="array" aca="1" ref="FK60" ca="1">INDIRECT(ADDRESS(MOD(FK$1+ROW()-2,369)+2,2))</f>
        <v>-0.32850000000000001</v>
      </c>
      <c r="FL60" s="11" cm="1">
        <f t="array" aca="1" ref="FL60" ca="1">INDIRECT(ADDRESS(MOD(FL$1+ROW()-2,369)+2,2))</f>
        <v>3.5367999999999999</v>
      </c>
      <c r="FM60" s="11" cm="1">
        <f t="array" aca="1" ref="FM60" ca="1">INDIRECT(ADDRESS(MOD(FM$1+ROW()-2,369)+2,2))</f>
        <v>-1.04E-2</v>
      </c>
      <c r="FN60" s="11" cm="1">
        <f t="array" aca="1" ref="FN60" ca="1">INDIRECT(ADDRESS(MOD(FN$1+ROW()-2,369)+2,2))</f>
        <v>4.8600000000000003</v>
      </c>
      <c r="FO60" s="11" cm="1">
        <f t="array" aca="1" ref="FO60" ca="1">INDIRECT(ADDRESS(MOD(FO$1+ROW()-2,369)+2,2))</f>
        <v>-0.308</v>
      </c>
      <c r="FP60" s="11" cm="1">
        <f t="array" aca="1" ref="FP60" ca="1">INDIRECT(ADDRESS(MOD(FP$1+ROW()-2,369)+2,2))</f>
        <v>6.3</v>
      </c>
      <c r="FQ60" s="11" cm="1">
        <f t="array" aca="1" ref="FQ60" ca="1">INDIRECT(ADDRESS(MOD(FQ$1+ROW()-2,369)+2,2))</f>
        <v>3.7244999999999999</v>
      </c>
      <c r="FR60" s="11" cm="1">
        <f t="array" aca="1" ref="FR60" ca="1">INDIRECT(ADDRESS(MOD(FR$1+ROW()-2,369)+2,2))</f>
        <v>0.6865</v>
      </c>
      <c r="FS60" s="11" cm="1">
        <f t="array" aca="1" ref="FS60" ca="1">INDIRECT(ADDRESS(MOD(FS$1+ROW()-2,369)+2,2))</f>
        <v>2.0634999999999999</v>
      </c>
      <c r="FT60" s="11" cm="1">
        <f t="array" aca="1" ref="FT60" ca="1">INDIRECT(ADDRESS(MOD(FT$1+ROW()-2,369)+2,2))</f>
        <v>1.0483</v>
      </c>
      <c r="FU60" s="11" cm="1">
        <f t="array" aca="1" ref="FU60" ca="1">INDIRECT(ADDRESS(MOD(FU$1+ROW()-2,369)+2,2))</f>
        <v>0.24629999999999999</v>
      </c>
      <c r="FV60" s="11" cm="1">
        <f t="array" aca="1" ref="FV60" ca="1">INDIRECT(ADDRESS(MOD(FV$1+ROW()-2,369)+2,2))</f>
        <v>-0.30840000000000001</v>
      </c>
      <c r="FW60" s="11" cm="1">
        <f t="array" aca="1" ref="FW60" ca="1">INDIRECT(ADDRESS(MOD(FW$1+ROW()-2,369)+2,2))</f>
        <v>-0.31769999999999998</v>
      </c>
      <c r="FX60" s="11" cm="1">
        <f t="array" aca="1" ref="FX60" ca="1">INDIRECT(ADDRESS(MOD(FX$1+ROW()-2,369)+2,2))</f>
        <v>4.9405000000000001</v>
      </c>
      <c r="FY60" s="11" cm="1">
        <f t="array" aca="1" ref="FY60" ca="1">INDIRECT(ADDRESS(MOD(FY$1+ROW()-2,369)+2,2))</f>
        <v>-0.4914</v>
      </c>
      <c r="FZ60" s="11" cm="1">
        <f t="array" aca="1" ref="FZ60" ca="1">INDIRECT(ADDRESS(MOD(FZ$1+ROW()-2,369)+2,2))</f>
        <v>3.9253</v>
      </c>
      <c r="GA60" s="11" cm="1">
        <f t="array" aca="1" ref="GA60" ca="1">INDIRECT(ADDRESS(MOD(GA$1+ROW()-2,369)+2,2))</f>
        <v>7.29</v>
      </c>
      <c r="GB60" s="11" cm="1">
        <f t="array" aca="1" ref="GB60" ca="1">INDIRECT(ADDRESS(MOD(GB$1+ROW()-2,369)+2,2))</f>
        <v>2.6875</v>
      </c>
      <c r="GC60" s="11" cm="1">
        <f t="array" aca="1" ref="GC60" ca="1">INDIRECT(ADDRESS(MOD(GC$1+ROW()-2,369)+2,2))</f>
        <v>-0.4914</v>
      </c>
      <c r="GD60" s="11" cm="1">
        <f t="array" aca="1" ref="GD60" ca="1">INDIRECT(ADDRESS(MOD(GD$1+ROW()-2,369)+2,2))</f>
        <v>1.0172000000000001</v>
      </c>
      <c r="GE60" s="11" cm="1">
        <f t="array" aca="1" ref="GE60" ca="1">INDIRECT(ADDRESS(MOD(GE$1+ROW()-2,369)+2,2))</f>
        <v>3.5972</v>
      </c>
      <c r="GF60" s="11" cm="1">
        <f t="array" aca="1" ref="GF60" ca="1">INDIRECT(ADDRESS(MOD(GF$1+ROW()-2,369)+2,2))</f>
        <v>-0.32850000000000001</v>
      </c>
      <c r="GG60" s="11" cm="1">
        <f t="array" aca="1" ref="GG60" ca="1">INDIRECT(ADDRESS(MOD(GG$1+ROW()-2,369)+2,2))</f>
        <v>3.3664000000000001</v>
      </c>
      <c r="GH60" s="11" cm="1">
        <f t="array" aca="1" ref="GH60" ca="1">INDIRECT(ADDRESS(MOD(GH$1+ROW()-2,369)+2,2))</f>
        <v>1.6355</v>
      </c>
      <c r="GI60" s="11" cm="1">
        <f t="array" aca="1" ref="GI60" ca="1">INDIRECT(ADDRESS(MOD(GI$1+ROW()-2,369)+2,2))</f>
        <v>0.2049</v>
      </c>
      <c r="GJ60" s="11" cm="1">
        <f t="array" aca="1" ref="GJ60" ca="1">INDIRECT(ADDRESS(MOD(GJ$1+ROW()-2,369)+2,2))</f>
        <v>-0.32940000000000003</v>
      </c>
      <c r="GK60" s="11" cm="1">
        <f t="array" aca="1" ref="GK60" ca="1">INDIRECT(ADDRESS(MOD(GK$1+ROW()-2,369)+2,2))</f>
        <v>7.08</v>
      </c>
      <c r="GL60" s="11" cm="1">
        <f t="array" aca="1" ref="GL60" ca="1">INDIRECT(ADDRESS(MOD(GL$1+ROW()-2,369)+2,2))</f>
        <v>2.0634999999999999</v>
      </c>
      <c r="GM60" s="11" cm="1">
        <f t="array" aca="1" ref="GM60" ca="1">INDIRECT(ADDRESS(MOD(GM$1+ROW()-2,369)+2,2))</f>
        <v>-0.32850000000000001</v>
      </c>
      <c r="GN60" s="11" cm="1">
        <f t="array" aca="1" ref="GN60" ca="1">INDIRECT(ADDRESS(MOD(GN$1+ROW()-2,369)+2,2))</f>
        <v>3.8182</v>
      </c>
      <c r="GO60" s="11" cm="1">
        <f t="array" aca="1" ref="GO60" ca="1">INDIRECT(ADDRESS(MOD(GO$1+ROW()-2,369)+2,2))</f>
        <v>2.0287999999999999</v>
      </c>
      <c r="GP60" s="11" cm="1">
        <f t="array" aca="1" ref="GP60" ca="1">INDIRECT(ADDRESS(MOD(GP$1+ROW()-2,369)+2,2))</f>
        <v>4.24</v>
      </c>
      <c r="GQ60" s="11" cm="1">
        <f t="array" aca="1" ref="GQ60" ca="1">INDIRECT(ADDRESS(MOD(GQ$1+ROW()-2,369)+2,2))</f>
        <v>5.1131000000000002</v>
      </c>
      <c r="GR60" s="11" cm="1">
        <f t="array" aca="1" ref="GR60" ca="1">INDIRECT(ADDRESS(MOD(GR$1+ROW()-2,369)+2,2))</f>
        <v>3.8908999999999998</v>
      </c>
      <c r="GS60" s="11" cm="1">
        <f t="array" aca="1" ref="GS60" ca="1">INDIRECT(ADDRESS(MOD(GS$1+ROW()-2,369)+2,2))</f>
        <v>-0.31580000000000003</v>
      </c>
      <c r="GT60" s="11" cm="1">
        <f t="array" aca="1" ref="GT60" ca="1">INDIRECT(ADDRESS(MOD(GT$1+ROW()-2,369)+2,2))</f>
        <v>-0.32550000000000001</v>
      </c>
      <c r="GU60" s="11" cm="1">
        <f t="array" aca="1" ref="GU60" ca="1">INDIRECT(ADDRESS(MOD(GU$1+ROW()-2,369)+2,2))</f>
        <v>0.89549999999999996</v>
      </c>
      <c r="GV60" s="11" cm="1">
        <f t="array" aca="1" ref="GV60" ca="1">INDIRECT(ADDRESS(MOD(GV$1+ROW()-2,369)+2,2))</f>
        <v>0.22320000000000001</v>
      </c>
      <c r="GW60" s="11" cm="1">
        <f t="array" aca="1" ref="GW60" ca="1">INDIRECT(ADDRESS(MOD(GW$1+ROW()-2,369)+2,2))</f>
        <v>-0.54720000000000002</v>
      </c>
      <c r="GX60" s="11" cm="1">
        <f t="array" aca="1" ref="GX60" ca="1">INDIRECT(ADDRESS(MOD(GX$1+ROW()-2,369)+2,2))</f>
        <v>2.1110000000000002</v>
      </c>
      <c r="GY60" s="11" cm="1">
        <f t="array" aca="1" ref="GY60" ca="1">INDIRECT(ADDRESS(MOD(GY$1+ROW()-2,369)+2,2))</f>
        <v>2.13</v>
      </c>
      <c r="GZ60" s="11" cm="1">
        <f t="array" aca="1" ref="GZ60" ca="1">INDIRECT(ADDRESS(MOD(GZ$1+ROW()-2,369)+2,2))</f>
        <v>3.9224000000000001</v>
      </c>
      <c r="HA60" s="11" cm="1">
        <f t="array" aca="1" ref="HA60" ca="1">INDIRECT(ADDRESS(MOD(HA$1+ROW()-2,369)+2,2))</f>
        <v>4.1478000000000002</v>
      </c>
      <c r="HB60" s="11" cm="1">
        <f t="array" aca="1" ref="HB60" ca="1">INDIRECT(ADDRESS(MOD(HB$1+ROW()-2,369)+2,2))</f>
        <v>4.5435999999999996</v>
      </c>
      <c r="HC60" s="11" cm="1">
        <f t="array" aca="1" ref="HC60" ca="1">INDIRECT(ADDRESS(MOD(HC$1+ROW()-2,369)+2,2))</f>
        <v>1.2222</v>
      </c>
      <c r="HD60" s="11" cm="1">
        <f t="array" aca="1" ref="HD60" ca="1">INDIRECT(ADDRESS(MOD(HD$1+ROW()-2,369)+2,2))</f>
        <v>-0.31879999999999997</v>
      </c>
      <c r="HE60" s="11" cm="1">
        <f t="array" aca="1" ref="HE60" ca="1">INDIRECT(ADDRESS(MOD(HE$1+ROW()-2,369)+2,2))</f>
        <v>-0.58199999999999996</v>
      </c>
      <c r="HF60" s="11" cm="1">
        <f t="array" aca="1" ref="HF60" ca="1">INDIRECT(ADDRESS(MOD(HF$1+ROW()-2,369)+2,2))</f>
        <v>-0.376</v>
      </c>
      <c r="HG60" s="11" cm="1">
        <f t="array" aca="1" ref="HG60" ca="1">INDIRECT(ADDRESS(MOD(HG$1+ROW()-2,369)+2,2))</f>
        <v>3.7803</v>
      </c>
      <c r="HH60" s="11" cm="1">
        <f t="array" aca="1" ref="HH60" ca="1">INDIRECT(ADDRESS(MOD(HH$1+ROW()-2,369)+2,2))</f>
        <v>2.6402999999999999</v>
      </c>
      <c r="HI60" s="11" cm="1">
        <f t="array" aca="1" ref="HI60" ca="1">INDIRECT(ADDRESS(MOD(HI$1+ROW()-2,369)+2,2))</f>
        <v>0.2089</v>
      </c>
      <c r="HJ60" s="11" cm="1">
        <f t="array" aca="1" ref="HJ60" ca="1">INDIRECT(ADDRESS(MOD(HJ$1+ROW()-2,369)+2,2))</f>
        <v>7.58</v>
      </c>
      <c r="HK60" s="11" cm="1">
        <f t="array" aca="1" ref="HK60" ca="1">INDIRECT(ADDRESS(MOD(HK$1+ROW()-2,369)+2,2))</f>
        <v>3.5019999999999998</v>
      </c>
      <c r="HL60" s="11" cm="1">
        <f t="array" aca="1" ref="HL60" ca="1">INDIRECT(ADDRESS(MOD(HL$1+ROW()-2,369)+2,2))</f>
        <v>4.9652000000000003</v>
      </c>
      <c r="HM60" s="11" cm="1">
        <f t="array" aca="1" ref="HM60" ca="1">INDIRECT(ADDRESS(MOD(HM$1+ROW()-2,369)+2,2))</f>
        <v>2.6004</v>
      </c>
      <c r="HN60" s="11" cm="1">
        <f t="array" aca="1" ref="HN60" ca="1">INDIRECT(ADDRESS(MOD(HN$1+ROW()-2,369)+2,2))</f>
        <v>4.7000000000000002E-3</v>
      </c>
      <c r="HO60" s="11" cm="1">
        <f t="array" aca="1" ref="HO60" ca="1">INDIRECT(ADDRESS(MOD(HO$1+ROW()-2,369)+2,2))</f>
        <v>5.58</v>
      </c>
      <c r="HP60" s="11" cm="1">
        <f t="array" aca="1" ref="HP60" ca="1">INDIRECT(ADDRESS(MOD(HP$1+ROW()-2,369)+2,2))</f>
        <v>-0.47970000000000002</v>
      </c>
      <c r="HQ60" s="11" cm="1">
        <f t="array" aca="1" ref="HQ60" ca="1">INDIRECT(ADDRESS(MOD(HQ$1+ROW()-2,369)+2,2))</f>
        <v>-0.40770000000000001</v>
      </c>
      <c r="HR60" s="11" cm="1">
        <f t="array" aca="1" ref="HR60" ca="1">INDIRECT(ADDRESS(MOD(HR$1+ROW()-2,369)+2,2))</f>
        <v>4.3620999999999999</v>
      </c>
      <c r="HS60" s="11" cm="1">
        <f t="array" aca="1" ref="HS60" ca="1">INDIRECT(ADDRESS(MOD(HS$1+ROW()-2,369)+2,2))</f>
        <v>4.3</v>
      </c>
      <c r="HT60" s="11" cm="1">
        <f t="array" aca="1" ref="HT60" ca="1">INDIRECT(ADDRESS(MOD(HT$1+ROW()-2,369)+2,2))</f>
        <v>4.7835000000000001</v>
      </c>
      <c r="HU60" s="11" cm="1">
        <f t="array" aca="1" ref="HU60" ca="1">INDIRECT(ADDRESS(MOD(HU$1+ROW()-2,369)+2,2))</f>
        <v>-0.308</v>
      </c>
      <c r="HV60" s="11" cm="1">
        <f t="array" aca="1" ref="HV60" ca="1">INDIRECT(ADDRESS(MOD(HV$1+ROW()-2,369)+2,2))</f>
        <v>1.4251</v>
      </c>
      <c r="HW60" s="11" cm="1">
        <f t="array" aca="1" ref="HW60" ca="1">INDIRECT(ADDRESS(MOD(HW$1+ROW()-2,369)+2,2))</f>
        <v>-0.22850000000000001</v>
      </c>
      <c r="HX60" s="11" cm="1">
        <f t="array" aca="1" ref="HX60" ca="1">INDIRECT(ADDRESS(MOD(HX$1+ROW()-2,369)+2,2))</f>
        <v>5.0919999999999996</v>
      </c>
      <c r="HY60" s="11" cm="1">
        <f t="array" aca="1" ref="HY60" ca="1">INDIRECT(ADDRESS(MOD(HY$1+ROW()-2,369)+2,2))</f>
        <v>0.2089</v>
      </c>
      <c r="HZ60" s="11" cm="1">
        <f t="array" aca="1" ref="HZ60" ca="1">INDIRECT(ADDRESS(MOD(HZ$1+ROW()-2,369)+2,2))</f>
        <v>3.3757000000000001</v>
      </c>
      <c r="IA60" s="11" cm="1">
        <f t="array" aca="1" ref="IA60" ca="1">INDIRECT(ADDRESS(MOD(IA$1+ROW()-2,369)+2,2))</f>
        <v>0.30530000000000002</v>
      </c>
      <c r="IB60" s="11" cm="1">
        <f t="array" aca="1" ref="IB60" ca="1">INDIRECT(ADDRESS(MOD(IB$1+ROW()-2,369)+2,2))</f>
        <v>-1.8700000000000001E-2</v>
      </c>
      <c r="IC60" s="11" cm="1">
        <f t="array" aca="1" ref="IC60" ca="1">INDIRECT(ADDRESS(MOD(IC$1+ROW()-2,369)+2,2))</f>
        <v>4.3620000000000001</v>
      </c>
      <c r="ID60" s="11" cm="1">
        <f t="array" aca="1" ref="ID60" ca="1">INDIRECT(ADDRESS(MOD(ID$1+ROW()-2,369)+2,2))</f>
        <v>0.86050000000000004</v>
      </c>
      <c r="IE60" s="11" cm="1">
        <f t="array" aca="1" ref="IE60" ca="1">INDIRECT(ADDRESS(MOD(IE$1+ROW()-2,369)+2,2))</f>
        <v>2.6949999999999998</v>
      </c>
      <c r="IF60" s="11" cm="1">
        <f t="array" aca="1" ref="IF60" ca="1">INDIRECT(ADDRESS(MOD(IF$1+ROW()-2,369)+2,2))</f>
        <v>-0.3649</v>
      </c>
      <c r="IG60" s="11" cm="1">
        <f t="array" aca="1" ref="IG60" ca="1">INDIRECT(ADDRESS(MOD(IG$1+ROW()-2,369)+2,2))</f>
        <v>4.4400000000000004</v>
      </c>
      <c r="IH60" s="11" cm="1">
        <f t="array" aca="1" ref="IH60" ca="1">INDIRECT(ADDRESS(MOD(IH$1+ROW()-2,369)+2,2))</f>
        <v>3.1021999999999998</v>
      </c>
      <c r="II60" s="11" cm="1">
        <f t="array" aca="1" ref="II60" ca="1">INDIRECT(ADDRESS(MOD(II$1+ROW()-2,369)+2,2))</f>
        <v>8.09E-2</v>
      </c>
      <c r="IJ60" s="11" cm="1">
        <f t="array" aca="1" ref="IJ60" ca="1">INDIRECT(ADDRESS(MOD(IJ$1+ROW()-2,369)+2,2))</f>
        <v>4.82E-2</v>
      </c>
      <c r="IK60" s="11" cm="1">
        <f t="array" aca="1" ref="IK60" ca="1">INDIRECT(ADDRESS(MOD(IK$1+ROW()-2,369)+2,2))</f>
        <v>0.2414</v>
      </c>
      <c r="IL60" s="11" cm="1">
        <f t="array" aca="1" ref="IL60" ca="1">INDIRECT(ADDRESS(MOD(IL$1+ROW()-2,369)+2,2))</f>
        <v>-0.40770000000000001</v>
      </c>
      <c r="IM60" s="11" cm="1">
        <f t="array" aca="1" ref="IM60" ca="1">INDIRECT(ADDRESS(MOD(IM$1+ROW()-2,369)+2,2))</f>
        <v>3.3908</v>
      </c>
      <c r="IN60" s="11" cm="1">
        <f t="array" aca="1" ref="IN60" ca="1">INDIRECT(ADDRESS(MOD(IN$1+ROW()-2,369)+2,2))</f>
        <v>4.3899999999999997</v>
      </c>
      <c r="IO60" s="11" cm="1">
        <f t="array" aca="1" ref="IO60" ca="1">INDIRECT(ADDRESS(MOD(IO$1+ROW()-2,369)+2,2))</f>
        <v>2.1473</v>
      </c>
      <c r="IP60" s="11" cm="1">
        <f t="array" aca="1" ref="IP60" ca="1">INDIRECT(ADDRESS(MOD(IP$1+ROW()-2,369)+2,2))</f>
        <v>3.1021999999999998</v>
      </c>
      <c r="IQ60" s="11" cm="1">
        <f t="array" aca="1" ref="IQ60" ca="1">INDIRECT(ADDRESS(MOD(IQ$1+ROW()-2,369)+2,2))</f>
        <v>4.5964</v>
      </c>
      <c r="IR60" s="11" cm="1">
        <f t="array" aca="1" ref="IR60" ca="1">INDIRECT(ADDRESS(MOD(IR$1+ROW()-2,369)+2,2))</f>
        <v>2.0488</v>
      </c>
      <c r="IS60" s="11" cm="1">
        <f t="array" aca="1" ref="IS60" ca="1">INDIRECT(ADDRESS(MOD(IS$1+ROW()-2,369)+2,2))</f>
        <v>-0.53149999999999997</v>
      </c>
      <c r="IT60" s="11" cm="1">
        <f t="array" aca="1" ref="IT60" ca="1">INDIRECT(ADDRESS(MOD(IT$1+ROW()-2,369)+2,2))</f>
        <v>1.3211999999999999</v>
      </c>
      <c r="IU60" s="11" cm="1">
        <f t="array" aca="1" ref="IU60" ca="1">INDIRECT(ADDRESS(MOD(IU$1+ROW()-2,369)+2,2))</f>
        <v>-0.56010000000000004</v>
      </c>
      <c r="IV60" s="11" cm="1">
        <f t="array" aca="1" ref="IV60" ca="1">INDIRECT(ADDRESS(MOD(IV$1+ROW()-2,369)+2,2))</f>
        <v>2.6402999999999999</v>
      </c>
      <c r="IW60" s="11" cm="1">
        <f t="array" aca="1" ref="IW60" ca="1">INDIRECT(ADDRESS(MOD(IW$1+ROW()-2,369)+2,2))</f>
        <v>3.37</v>
      </c>
      <c r="IX60" s="11" cm="1">
        <f t="array" aca="1" ref="IX60" ca="1">INDIRECT(ADDRESS(MOD(IX$1+ROW()-2,369)+2,2))</f>
        <v>4.4400000000000004</v>
      </c>
      <c r="IY60" s="11" cm="1">
        <f t="array" aca="1" ref="IY60" ca="1">INDIRECT(ADDRESS(MOD(IY$1+ROW()-2,369)+2,2))</f>
        <v>2.5116999999999998</v>
      </c>
      <c r="IZ60" s="11" cm="1">
        <f t="array" aca="1" ref="IZ60" ca="1">INDIRECT(ADDRESS(MOD(IZ$1+ROW()-2,369)+2,2))</f>
        <v>3.95</v>
      </c>
      <c r="JA60" s="11" cm="1">
        <f t="array" aca="1" ref="JA60" ca="1">INDIRECT(ADDRESS(MOD(JA$1+ROW()-2,369)+2,2))</f>
        <v>0.71199999999999997</v>
      </c>
      <c r="JB60" s="11" cm="1">
        <f t="array" aca="1" ref="JB60" ca="1">INDIRECT(ADDRESS(MOD(JB$1+ROW()-2,369)+2,2))</f>
        <v>4.7085999999999997</v>
      </c>
      <c r="JC60" s="11" cm="1">
        <f t="array" aca="1" ref="JC60" ca="1">INDIRECT(ADDRESS(MOD(JC$1+ROW()-2,369)+2,2))</f>
        <v>0.2089</v>
      </c>
      <c r="JD60" s="11" cm="1">
        <f t="array" aca="1" ref="JD60" ca="1">INDIRECT(ADDRESS(MOD(JD$1+ROW()-2,369)+2,2))</f>
        <v>3.4068999999999998</v>
      </c>
      <c r="JE60" s="11" cm="1">
        <f t="array" aca="1" ref="JE60" ca="1">INDIRECT(ADDRESS(MOD(JE$1+ROW()-2,369)+2,2))</f>
        <v>3.8908999999999998</v>
      </c>
      <c r="JF60" s="11" cm="1">
        <f t="array" aca="1" ref="JF60" ca="1">INDIRECT(ADDRESS(MOD(JF$1+ROW()-2,369)+2,2))</f>
        <v>3.81</v>
      </c>
      <c r="JG60" s="11" cm="1">
        <f t="array" aca="1" ref="JG60" ca="1">INDIRECT(ADDRESS(MOD(JG$1+ROW()-2,369)+2,2))</f>
        <v>3.5019999999999998</v>
      </c>
      <c r="JH60" s="11" cm="1">
        <f t="array" aca="1" ref="JH60" ca="1">INDIRECT(ADDRESS(MOD(JH$1+ROW()-2,369)+2,2))</f>
        <v>1.0867</v>
      </c>
      <c r="JI60" s="11" cm="1">
        <f t="array" aca="1" ref="JI60" ca="1">INDIRECT(ADDRESS(MOD(JI$1+ROW()-2,369)+2,2))</f>
        <v>0.64500000000000002</v>
      </c>
      <c r="JJ60" s="11" cm="1">
        <f t="array" aca="1" ref="JJ60" ca="1">INDIRECT(ADDRESS(MOD(JJ$1+ROW()-2,369)+2,2))</f>
        <v>5.0599999999999996</v>
      </c>
      <c r="JK60" s="11" cm="1">
        <f t="array" aca="1" ref="JK60" ca="1">INDIRECT(ADDRESS(MOD(JK$1+ROW()-2,369)+2,2))</f>
        <v>1.4885999999999999</v>
      </c>
      <c r="JL60" s="11" cm="1">
        <f t="array" aca="1" ref="JL60" ca="1">INDIRECT(ADDRESS(MOD(JL$1+ROW()-2,369)+2,2))</f>
        <v>-0.54010000000000002</v>
      </c>
      <c r="JM60" s="11" cm="1">
        <f t="array" aca="1" ref="JM60" ca="1">INDIRECT(ADDRESS(MOD(JM$1+ROW()-2,369)+2,2))</f>
        <v>-0.3105</v>
      </c>
      <c r="JN60" s="11" cm="1">
        <f t="array" aca="1" ref="JN60" ca="1">INDIRECT(ADDRESS(MOD(JN$1+ROW()-2,369)+2,2))</f>
        <v>-8.7599999999999997E-2</v>
      </c>
      <c r="JO60" s="11" cm="1">
        <f t="array" aca="1" ref="JO60" ca="1">INDIRECT(ADDRESS(MOD(JO$1+ROW()-2,369)+2,2))</f>
        <v>-0.4914</v>
      </c>
      <c r="JP60" s="11" cm="1">
        <f t="array" aca="1" ref="JP60" ca="1">INDIRECT(ADDRESS(MOD(JP$1+ROW()-2,369)+2,2))</f>
        <v>4.3099999999999996</v>
      </c>
      <c r="JQ60" s="11" cm="1">
        <f t="array" aca="1" ref="JQ60" ca="1">INDIRECT(ADDRESS(MOD(JQ$1+ROW()-2,369)+2,2))</f>
        <v>4.1100000000000003</v>
      </c>
      <c r="JR60" s="11" cm="1">
        <f t="array" aca="1" ref="JR60" ca="1">INDIRECT(ADDRESS(MOD(JR$1+ROW()-2,369)+2,2))</f>
        <v>4.3</v>
      </c>
      <c r="JS60" s="11" cm="1">
        <f t="array" aca="1" ref="JS60" ca="1">INDIRECT(ADDRESS(MOD(JS$1+ROW()-2,369)+2,2))</f>
        <v>-0.27200000000000002</v>
      </c>
      <c r="JT60" s="11" cm="1">
        <f t="array" aca="1" ref="JT60" ca="1">INDIRECT(ADDRESS(MOD(JT$1+ROW()-2,369)+2,2))</f>
        <v>3.37</v>
      </c>
      <c r="JU60" s="11" cm="1">
        <f t="array" aca="1" ref="JU60" ca="1">INDIRECT(ADDRESS(MOD(JU$1+ROW()-2,369)+2,2))</f>
        <v>-0.56740000000000002</v>
      </c>
      <c r="JV60" s="11" cm="1">
        <f t="array" aca="1" ref="JV60" ca="1">INDIRECT(ADDRESS(MOD(JV$1+ROW()-2,369)+2,2))</f>
        <v>-0.3649</v>
      </c>
      <c r="JW60" s="11" cm="1">
        <f t="array" aca="1" ref="JW60" ca="1">INDIRECT(ADDRESS(MOD(JW$1+ROW()-2,369)+2,2))</f>
        <v>3.7244999999999999</v>
      </c>
      <c r="JX60" s="11" cm="1">
        <f t="array" aca="1" ref="JX60" ca="1">INDIRECT(ADDRESS(MOD(JX$1+ROW()-2,369)+2,2))</f>
        <v>3.3388</v>
      </c>
      <c r="JY60" s="11" cm="1">
        <f t="array" aca="1" ref="JY60" ca="1">INDIRECT(ADDRESS(MOD(JY$1+ROW()-2,369)+2,2))</f>
        <v>-0.32900000000000001</v>
      </c>
      <c r="JZ60" s="11" cm="1">
        <f t="array" aca="1" ref="JZ60" ca="1">INDIRECT(ADDRESS(MOD(JZ$1+ROW()-2,369)+2,2))</f>
        <v>0.3947</v>
      </c>
      <c r="KA60" s="11" cm="1">
        <f t="array" aca="1" ref="KA60" ca="1">INDIRECT(ADDRESS(MOD(KA$1+ROW()-2,369)+2,2))</f>
        <v>0.192</v>
      </c>
      <c r="KB60" s="11" cm="1">
        <f t="array" aca="1" ref="KB60" ca="1">INDIRECT(ADDRESS(MOD(KB$1+ROW()-2,369)+2,2))</f>
        <v>-0.54979999999999996</v>
      </c>
      <c r="KC60" s="11" cm="1">
        <f t="array" aca="1" ref="KC60" ca="1">INDIRECT(ADDRESS(MOD(KC$1+ROW()-2,369)+2,2))</f>
        <v>1.4846999999999999</v>
      </c>
      <c r="KD60" s="11" cm="1">
        <f t="array" aca="1" ref="KD60" ca="1">INDIRECT(ADDRESS(MOD(KD$1+ROW()-2,369)+2,2))</f>
        <v>-0.30919999999999997</v>
      </c>
      <c r="KE60" s="11" cm="1">
        <f t="array" aca="1" ref="KE60" ca="1">INDIRECT(ADDRESS(MOD(KE$1+ROW()-2,369)+2,2))</f>
        <v>-0.22850000000000001</v>
      </c>
      <c r="KF60" s="11" cm="1">
        <f t="array" aca="1" ref="KF60" ca="1">INDIRECT(ADDRESS(MOD(KF$1+ROW()-2,369)+2,2))</f>
        <v>1.9431</v>
      </c>
      <c r="KG60" s="11" cm="1">
        <f t="array" aca="1" ref="KG60" ca="1">INDIRECT(ADDRESS(MOD(KG$1+ROW()-2,369)+2,2))</f>
        <v>-0.30159999999999998</v>
      </c>
      <c r="KH60" s="11" cm="1">
        <f t="array" aca="1" ref="KH60" ca="1">INDIRECT(ADDRESS(MOD(KH$1+ROW()-2,369)+2,2))</f>
        <v>-0.29820000000000002</v>
      </c>
      <c r="KI60" s="11" cm="1">
        <f t="array" aca="1" ref="KI60" ca="1">INDIRECT(ADDRESS(MOD(KI$1+ROW()-2,369)+2,2))</f>
        <v>5.81</v>
      </c>
      <c r="KJ60" s="11" cm="1">
        <f t="array" aca="1" ref="KJ60" ca="1">INDIRECT(ADDRESS(MOD(KJ$1+ROW()-2,369)+2,2))</f>
        <v>0.19159999999999999</v>
      </c>
      <c r="KK60" s="11" cm="1">
        <f t="array" aca="1" ref="KK60" ca="1">INDIRECT(ADDRESS(MOD(KK$1+ROW()-2,369)+2,2))</f>
        <v>6.91</v>
      </c>
      <c r="KL60" s="11" cm="1">
        <f t="array" aca="1" ref="KL60" ca="1">INDIRECT(ADDRESS(MOD(KL$1+ROW()-2,369)+2,2))</f>
        <v>6.91</v>
      </c>
      <c r="KM60" s="11" cm="1">
        <f t="array" aca="1" ref="KM60" ca="1">INDIRECT(ADDRESS(MOD(KM$1+ROW()-2,369)+2,2))</f>
        <v>1.0867</v>
      </c>
      <c r="KN60" s="11" cm="1">
        <f t="array" aca="1" ref="KN60" ca="1">INDIRECT(ADDRESS(MOD(KN$1+ROW()-2,369)+2,2))</f>
        <v>6.2700000000000006E-2</v>
      </c>
      <c r="KO60" s="11" cm="1">
        <f t="array" aca="1" ref="KO60" ca="1">INDIRECT(ADDRESS(MOD(KO$1+ROW()-2,369)+2,2))</f>
        <v>0.1855</v>
      </c>
      <c r="KP60" s="11" cm="1">
        <f t="array" aca="1" ref="KP60" ca="1">INDIRECT(ADDRESS(MOD(KP$1+ROW()-2,369)+2,2))</f>
        <v>4.9652000000000003</v>
      </c>
      <c r="KQ60" s="11" cm="1">
        <f t="array" aca="1" ref="KQ60" ca="1">INDIRECT(ADDRESS(MOD(KQ$1+ROW()-2,369)+2,2))</f>
        <v>0.33239999999999997</v>
      </c>
      <c r="KR60" s="11" cm="1">
        <f t="array" aca="1" ref="KR60" ca="1">INDIRECT(ADDRESS(MOD(KR$1+ROW()-2,369)+2,2))</f>
        <v>2.0634999999999999</v>
      </c>
      <c r="KS60" s="11" cm="1">
        <f t="array" aca="1" ref="KS60" ca="1">INDIRECT(ADDRESS(MOD(KS$1+ROW()-2,369)+2,2))</f>
        <v>4.8574000000000002</v>
      </c>
      <c r="KT60" s="11" cm="1">
        <f t="array" aca="1" ref="KT60" ca="1">INDIRECT(ADDRESS(MOD(KT$1+ROW()-2,369)+2,2))</f>
        <v>1.0217000000000001</v>
      </c>
      <c r="KU60" s="11" cm="1">
        <f t="array" aca="1" ref="KU60" ca="1">INDIRECT(ADDRESS(MOD(KU$1+ROW()-2,369)+2,2))</f>
        <v>0.192</v>
      </c>
      <c r="KV60" s="11" cm="1">
        <f t="array" aca="1" ref="KV60" ca="1">INDIRECT(ADDRESS(MOD(KV$1+ROW()-2,369)+2,2))</f>
        <v>1.0217000000000001</v>
      </c>
      <c r="KW60" s="11" cm="1">
        <f t="array" aca="1" ref="KW60" ca="1">INDIRECT(ADDRESS(MOD(KW$1+ROW()-2,369)+2,2))</f>
        <v>0.29199999999999998</v>
      </c>
      <c r="KX60" s="11" cm="1">
        <f t="array" aca="1" ref="KX60" ca="1">INDIRECT(ADDRESS(MOD(KX$1+ROW()-2,369)+2,2))</f>
        <v>4.3620999999999999</v>
      </c>
      <c r="KY60" s="11" cm="1">
        <f t="array" aca="1" ref="KY60" ca="1">INDIRECT(ADDRESS(MOD(KY$1+ROW()-2,369)+2,2))</f>
        <v>4.7770999999999999</v>
      </c>
      <c r="KZ60" s="11" cm="1">
        <f t="array" aca="1" ref="KZ60" ca="1">INDIRECT(ADDRESS(MOD(KZ$1+ROW()-2,369)+2,2))</f>
        <v>-0.32550000000000001</v>
      </c>
      <c r="LA60" s="11" cm="1">
        <f t="array" aca="1" ref="LA60" ca="1">INDIRECT(ADDRESS(MOD(LA$1+ROW()-2,369)+2,2))</f>
        <v>0.32969999999999999</v>
      </c>
      <c r="LB60" s="11" cm="1">
        <f t="array" aca="1" ref="LB60" ca="1">INDIRECT(ADDRESS(MOD(LB$1+ROW()-2,369)+2,2))</f>
        <v>-0.44790000000000002</v>
      </c>
      <c r="LC60" s="11" cm="1">
        <f t="array" aca="1" ref="LC60" ca="1">INDIRECT(ADDRESS(MOD(LC$1+ROW()-2,369)+2,2))</f>
        <v>-0.33040000000000003</v>
      </c>
      <c r="LD60" s="11" cm="1">
        <f t="array" aca="1" ref="LD60" ca="1">INDIRECT(ADDRESS(MOD(LD$1+ROW()-2,369)+2,2))</f>
        <v>-0.49540000000000001</v>
      </c>
      <c r="LE60" s="11" cm="1">
        <f t="array" aca="1" ref="LE60" ca="1">INDIRECT(ADDRESS(MOD(LE$1+ROW()-2,369)+2,2))</f>
        <v>0.28810000000000002</v>
      </c>
      <c r="LF60" s="11" cm="1">
        <f t="array" aca="1" ref="LF60" ca="1">INDIRECT(ADDRESS(MOD(LF$1+ROW()-2,369)+2,2))</f>
        <v>0.8488</v>
      </c>
      <c r="LG60" s="11" cm="1">
        <f t="array" aca="1" ref="LG60" ca="1">INDIRECT(ADDRESS(MOD(LG$1+ROW()-2,369)+2,2))</f>
        <v>7.58</v>
      </c>
      <c r="LH60" s="11" cm="1">
        <f t="array" aca="1" ref="LH60" ca="1">INDIRECT(ADDRESS(MOD(LH$1+ROW()-2,369)+2,2))</f>
        <v>4.6900000000000004</v>
      </c>
      <c r="LI60" s="11" cm="1">
        <f t="array" aca="1" ref="LI60" ca="1">INDIRECT(ADDRESS(MOD(LI$1+ROW()-2,369)+2,2))</f>
        <v>3.9224000000000001</v>
      </c>
      <c r="LJ60" s="11" cm="1">
        <f t="array" aca="1" ref="LJ60" ca="1">INDIRECT(ADDRESS(MOD(LJ$1+ROW()-2,369)+2,2))</f>
        <v>1.0172000000000001</v>
      </c>
      <c r="LK60" s="11" cm="1">
        <f t="array" aca="1" ref="LK60" ca="1">INDIRECT(ADDRESS(MOD(LK$1+ROW()-2,369)+2,2))</f>
        <v>0.1855</v>
      </c>
      <c r="LL60" s="11" cm="1">
        <f t="array" aca="1" ref="LL60" ca="1">INDIRECT(ADDRESS(MOD(LL$1+ROW()-2,369)+2,2))</f>
        <v>3.3664000000000001</v>
      </c>
      <c r="LM60" s="11" cm="1">
        <f t="array" aca="1" ref="LM60" ca="1">INDIRECT(ADDRESS(MOD(LM$1+ROW()-2,369)+2,2))</f>
        <v>3.37</v>
      </c>
      <c r="LN60" s="11" cm="1">
        <f t="array" aca="1" ref="LN60" ca="1">INDIRECT(ADDRESS(MOD(LN$1+ROW()-2,369)+2,2))</f>
        <v>3.9253</v>
      </c>
      <c r="LO60" s="11" cm="1">
        <f t="array" aca="1" ref="LO60" ca="1">INDIRECT(ADDRESS(MOD(LO$1+ROW()-2,369)+2,2))</f>
        <v>2.8889999999999998</v>
      </c>
      <c r="LP60" s="11" cm="1">
        <f t="array" aca="1" ref="LP60" ca="1">INDIRECT(ADDRESS(MOD(LP$1+ROW()-2,369)+2,2))</f>
        <v>1.3211999999999999</v>
      </c>
      <c r="LQ60" s="11" cm="1">
        <f t="array" aca="1" ref="LQ60" ca="1">INDIRECT(ADDRESS(MOD(LQ$1+ROW()-2,369)+2,2))</f>
        <v>-8.7599999999999997E-2</v>
      </c>
      <c r="LR60" s="11" cm="1">
        <f t="array" aca="1" ref="LR60" ca="1">INDIRECT(ADDRESS(MOD(LR$1+ROW()-2,369)+2,2))</f>
        <v>3.95</v>
      </c>
      <c r="LS60" s="11" cm="1">
        <f t="array" aca="1" ref="LS60" ca="1">INDIRECT(ADDRESS(MOD(LS$1+ROW()-2,369)+2,2))</f>
        <v>-0.4914</v>
      </c>
      <c r="LT60" s="11" cm="1">
        <f t="array" aca="1" ref="LT60" ca="1">INDIRECT(ADDRESS(MOD(LT$1+ROW()-2,369)+2,2))</f>
        <v>-0.54500000000000004</v>
      </c>
      <c r="LU60" s="11" cm="1">
        <f t="array" aca="1" ref="LU60" ca="1">INDIRECT(ADDRESS(MOD(LU$1+ROW()-2,369)+2,2))</f>
        <v>2.1589999999999998</v>
      </c>
      <c r="LV60" s="11" cm="1">
        <f t="array" aca="1" ref="LV60" ca="1">INDIRECT(ADDRESS(MOD(LV$1+ROW()-2,369)+2,2))</f>
        <v>-0.54290000000000005</v>
      </c>
      <c r="LW60" s="11" cm="1">
        <f t="array" aca="1" ref="LW60" ca="1">INDIRECT(ADDRESS(MOD(LW$1+ROW()-2,369)+2,2))</f>
        <v>-0.2492</v>
      </c>
      <c r="LX60" s="11" cm="1">
        <f t="array" aca="1" ref="LX60" ca="1">INDIRECT(ADDRESS(MOD(LX$1+ROW()-2,369)+2,2))</f>
        <v>-0.3947</v>
      </c>
      <c r="LY60" s="11" cm="1">
        <f t="array" aca="1" ref="LY60" ca="1">INDIRECT(ADDRESS(MOD(LY$1+ROW()-2,369)+2,2))</f>
        <v>0.29199999999999998</v>
      </c>
      <c r="LZ60" s="11" cm="1">
        <f t="array" aca="1" ref="LZ60" ca="1">INDIRECT(ADDRESS(MOD(LZ$1+ROW()-2,369)+2,2))</f>
        <v>4.3620000000000001</v>
      </c>
      <c r="MA60" s="11" cm="1">
        <f t="array" aca="1" ref="MA60" ca="1">INDIRECT(ADDRESS(MOD(MA$1+ROW()-2,369)+2,2))</f>
        <v>3.8182</v>
      </c>
      <c r="MB60" s="11" cm="1">
        <f t="array" aca="1" ref="MB60" ca="1">INDIRECT(ADDRESS(MOD(MB$1+ROW()-2,369)+2,2))</f>
        <v>4.7000000000000002E-3</v>
      </c>
      <c r="MC60" s="11" cm="1">
        <f t="array" aca="1" ref="MC60" ca="1">INDIRECT(ADDRESS(MOD(MC$1+ROW()-2,369)+2,2))</f>
        <v>0.20119999999999999</v>
      </c>
      <c r="MD60" s="11" cm="1">
        <f t="array" aca="1" ref="MD60" ca="1">INDIRECT(ADDRESS(MOD(MD$1+ROW()-2,369)+2,2))</f>
        <v>6.92</v>
      </c>
      <c r="ME60" s="11" cm="1">
        <f t="array" aca="1" ref="ME60" ca="1">INDIRECT(ADDRESS(MOD(ME$1+ROW()-2,369)+2,2))</f>
        <v>3.41</v>
      </c>
      <c r="MF60" s="11" cm="1">
        <f t="array" aca="1" ref="MF60" ca="1">INDIRECT(ADDRESS(MOD(MF$1+ROW()-2,369)+2,2))</f>
        <v>3.88</v>
      </c>
      <c r="MG60" s="11" cm="1">
        <f t="array" aca="1" ref="MG60" ca="1">INDIRECT(ADDRESS(MOD(MG$1+ROW()-2,369)+2,2))</f>
        <v>4.57</v>
      </c>
      <c r="MH60" s="11" cm="1">
        <f t="array" aca="1" ref="MH60" ca="1">INDIRECT(ADDRESS(MOD(MH$1+ROW()-2,369)+2,2))</f>
        <v>-2.7699999999999999E-2</v>
      </c>
      <c r="MI60" s="11" cm="1">
        <f t="array" aca="1" ref="MI60" ca="1">INDIRECT(ADDRESS(MOD(MI$1+ROW()-2,369)+2,2))</f>
        <v>2.1185999999999998</v>
      </c>
      <c r="MJ60" s="11" cm="1">
        <f t="array" aca="1" ref="MJ60" ca="1">INDIRECT(ADDRESS(MOD(MJ$1+ROW()-2,369)+2,2))</f>
        <v>4.6874000000000002</v>
      </c>
      <c r="MK60" s="11" cm="1">
        <f t="array" aca="1" ref="MK60" ca="1">INDIRECT(ADDRESS(MOD(MK$1+ROW()-2,369)+2,2))</f>
        <v>3.8908999999999998</v>
      </c>
      <c r="ML60" s="11" cm="1">
        <f t="array" aca="1" ref="ML60" ca="1">INDIRECT(ADDRESS(MOD(ML$1+ROW()-2,369)+2,2))</f>
        <v>2.1703000000000001</v>
      </c>
      <c r="MM60" s="11" cm="1">
        <f t="array" aca="1" ref="MM60" ca="1">INDIRECT(ADDRESS(MOD(MM$1+ROW()-2,369)+2,2))</f>
        <v>-0.3286</v>
      </c>
      <c r="MN60" s="11" cm="1">
        <f t="array" aca="1" ref="MN60" ca="1">INDIRECT(ADDRESS(MOD(MN$1+ROW()-2,369)+2,2))</f>
        <v>1.4251</v>
      </c>
      <c r="MO60" s="11" cm="1">
        <f t="array" aca="1" ref="MO60" ca="1">INDIRECT(ADDRESS(MOD(MO$1+ROW()-2,369)+2,2))</f>
        <v>2.1110000000000002</v>
      </c>
      <c r="MP60" s="11" cm="1">
        <f t="array" aca="1" ref="MP60" ca="1">INDIRECT(ADDRESS(MOD(MP$1+ROW()-2,369)+2,2))</f>
        <v>3.6600000000000001E-2</v>
      </c>
      <c r="MQ60" s="11" cm="1">
        <f t="array" aca="1" ref="MQ60" ca="1">INDIRECT(ADDRESS(MOD(MQ$1+ROW()-2,369)+2,2))</f>
        <v>2.4729000000000001</v>
      </c>
      <c r="MR60" s="11" cm="1">
        <f t="array" aca="1" ref="MR60" ca="1">INDIRECT(ADDRESS(MOD(MR$1+ROW()-2,369)+2,2))</f>
        <v>-0.26790000000000003</v>
      </c>
      <c r="MS60" s="11" cm="1">
        <f t="array" aca="1" ref="MS60" ca="1">INDIRECT(ADDRESS(MOD(MS$1+ROW()-2,369)+2,2))</f>
        <v>4.7557999999999998</v>
      </c>
      <c r="MT60" s="11" cm="1">
        <f t="array" aca="1" ref="MT60" ca="1">INDIRECT(ADDRESS(MOD(MT$1+ROW()-2,369)+2,2))</f>
        <v>0.22589999999999999</v>
      </c>
      <c r="MU60" s="11" cm="1">
        <f t="array" aca="1" ref="MU60" ca="1">INDIRECT(ADDRESS(MOD(MU$1+ROW()-2,369)+2,2))</f>
        <v>-0.32929999999999998</v>
      </c>
      <c r="MV60" s="11" cm="1">
        <f t="array" aca="1" ref="MV60" ca="1">INDIRECT(ADDRESS(MOD(MV$1+ROW()-2,369)+2,2))</f>
        <v>-0.54720000000000002</v>
      </c>
      <c r="MW60" s="11" cm="1">
        <f t="array" aca="1" ref="MW60" ca="1">INDIRECT(ADDRESS(MOD(MW$1+ROW()-2,369)+2,2))</f>
        <v>1.9431</v>
      </c>
      <c r="MX60" s="11" cm="1">
        <f t="array" aca="1" ref="MX60" ca="1">INDIRECT(ADDRESS(MOD(MX$1+ROW()-2,369)+2,2))</f>
        <v>0.2079</v>
      </c>
      <c r="MY60" s="11" cm="1">
        <f t="array" aca="1" ref="MY60" ca="1">INDIRECT(ADDRESS(MOD(MY$1+ROW()-2,369)+2,2))</f>
        <v>3.9752999999999998</v>
      </c>
      <c r="MZ60" s="11" cm="1">
        <f t="array" aca="1" ref="MZ60" ca="1">INDIRECT(ADDRESS(MOD(MZ$1+ROW()-2,369)+2,2))</f>
        <v>2.8889999999999998</v>
      </c>
      <c r="NA60" s="11" cm="1">
        <f t="array" aca="1" ref="NA60" ca="1">INDIRECT(ADDRESS(MOD(NA$1+ROW()-2,369)+2,2))</f>
        <v>2.4729000000000001</v>
      </c>
      <c r="NB60" s="11" cm="1">
        <f t="array" aca="1" ref="NB60" ca="1">INDIRECT(ADDRESS(MOD(NB$1+ROW()-2,369)+2,2))</f>
        <v>1.8251999999999999</v>
      </c>
      <c r="NC60" s="11" cm="1">
        <f t="array" aca="1" ref="NC60" ca="1">INDIRECT(ADDRESS(MOD(NC$1+ROW()-2,369)+2,2))</f>
        <v>3.3519000000000001</v>
      </c>
      <c r="ND60" s="11" cm="1">
        <f t="array" aca="1" ref="ND60" ca="1">INDIRECT(ADDRESS(MOD(ND$1+ROW()-2,369)+2,2))</f>
        <v>4.2382999999999997</v>
      </c>
      <c r="NE60" s="11" cm="1">
        <f t="array" aca="1" ref="NE60" ca="1">INDIRECT(ADDRESS(MOD(NE$1+ROW()-2,369)+2,2))</f>
        <v>-0.32950000000000002</v>
      </c>
      <c r="NF60" s="11" cm="1">
        <f t="array" aca="1" ref="NF60" ca="1">INDIRECT(ADDRESS(MOD(NF$1+ROW()-2,369)+2,2))</f>
        <v>0.73750000000000004</v>
      </c>
      <c r="NG60" s="11" cm="1">
        <f t="array" aca="1" ref="NG60" ca="1">INDIRECT(ADDRESS(MOD(NG$1+ROW()-2,369)+2,2))</f>
        <v>3.464</v>
      </c>
      <c r="NH60" s="11" cm="1">
        <f t="array" aca="1" ref="NH60" ca="1">INDIRECT(ADDRESS(MOD(NH$1+ROW()-2,369)+2,2))</f>
        <v>4.9652000000000003</v>
      </c>
      <c r="NI60" s="11" cm="1">
        <f t="array" aca="1" ref="NI60" ca="1">INDIRECT(ADDRESS(MOD(NI$1+ROW()-2,369)+2,2))</f>
        <v>6.66</v>
      </c>
      <c r="NJ60" s="11" cm="1">
        <f t="array" aca="1" ref="NJ60" ca="1">INDIRECT(ADDRESS(MOD(NJ$1+ROW()-2,369)+2,2))</f>
        <v>-0.25719999999999998</v>
      </c>
      <c r="NK60" s="11" cm="1">
        <f t="array" aca="1" ref="NK60" ca="1">INDIRECT(ADDRESS(MOD(NK$1+ROW()-2,369)+2,2))</f>
        <v>0.71199999999999997</v>
      </c>
      <c r="NL60" s="11" cm="1">
        <f t="array" aca="1" ref="NL60" ca="1">INDIRECT(ADDRESS(MOD(NL$1+ROW()-2,369)+2,2))</f>
        <v>-0.30159999999999998</v>
      </c>
      <c r="NM60" s="11" cm="1">
        <f t="array" aca="1" ref="NM60" ca="1">INDIRECT(ADDRESS(MOD(NM$1+ROW()-2,369)+2,2))</f>
        <v>4.24</v>
      </c>
      <c r="NN60" s="11" cm="1">
        <f t="array" aca="1" ref="NN60" ca="1">INDIRECT(ADDRESS(MOD(NN$1+ROW()-2,369)+2,2))</f>
        <v>3.95</v>
      </c>
      <c r="NO60" s="11" cm="1">
        <f t="array" aca="1" ref="NO60" ca="1">INDIRECT(ADDRESS(MOD(NO$1+ROW()-2,369)+2,2))</f>
        <v>0.77210000000000001</v>
      </c>
      <c r="NP60" s="11" cm="1">
        <f t="array" aca="1" ref="NP60" ca="1">INDIRECT(ADDRESS(MOD(NP$1+ROW()-2,369)+2,2))</f>
        <v>3.7803</v>
      </c>
      <c r="NQ60" s="11" cm="1">
        <f t="array" aca="1" ref="NQ60" ca="1">INDIRECT(ADDRESS(MOD(NQ$1+ROW()-2,369)+2,2))</f>
        <v>0.27350000000000002</v>
      </c>
      <c r="NR60" s="11" cm="1">
        <f t="array" aca="1" ref="NR60" ca="1">INDIRECT(ADDRESS(MOD(NR$1+ROW()-2,369)+2,2))</f>
        <v>-1.04E-2</v>
      </c>
      <c r="NS60" s="11" cm="1">
        <f t="array" aca="1" ref="NS60" ca="1">INDIRECT(ADDRESS(MOD(NS$1+ROW()-2,369)+2,2))</f>
        <v>2.5333000000000001</v>
      </c>
      <c r="NT60" s="11" cm="1">
        <f t="array" aca="1" ref="NT60" ca="1">INDIRECT(ADDRESS(MOD(NT$1+ROW()-2,369)+2,2))</f>
        <v>2.6402999999999999</v>
      </c>
      <c r="NU60" s="11" cm="1">
        <f t="array" aca="1" ref="NU60" ca="1">INDIRECT(ADDRESS(MOD(NU$1+ROW()-2,369)+2,2))</f>
        <v>-0.47970000000000002</v>
      </c>
      <c r="NV60" s="11" cm="1">
        <f t="array" aca="1" ref="NV60" ca="1">INDIRECT(ADDRESS(MOD(NV$1+ROW()-2,369)+2,2))</f>
        <v>3.3388</v>
      </c>
      <c r="NW60" s="11" cm="1">
        <f t="array" aca="1" ref="NW60" ca="1">INDIRECT(ADDRESS(MOD(NW$1+ROW()-2,369)+2,2))</f>
        <v>5.0919999999999996</v>
      </c>
      <c r="NX60" s="11" cm="1">
        <f t="array" aca="1" ref="NX60" ca="1">INDIRECT(ADDRESS(MOD(NX$1+ROW()-2,369)+2,2))</f>
        <v>3.41</v>
      </c>
      <c r="NY60" s="11" cm="1">
        <f t="array" aca="1" ref="NY60" ca="1">INDIRECT(ADDRESS(MOD(NY$1+ROW()-2,369)+2,2))</f>
        <v>3.9676</v>
      </c>
      <c r="NZ60" s="11" cm="1">
        <f t="array" aca="1" ref="NZ60" ca="1">INDIRECT(ADDRESS(MOD(NZ$1+ROW()-2,369)+2,2))</f>
        <v>-0.32950000000000002</v>
      </c>
      <c r="OA60" s="11" cm="1">
        <f t="array" aca="1" ref="OA60" ca="1">INDIRECT(ADDRESS(MOD(OA$1+ROW()-2,369)+2,2))</f>
        <v>3.5998999999999999</v>
      </c>
      <c r="OB60" s="11" cm="1">
        <f t="array" aca="1" ref="OB60" ca="1">INDIRECT(ADDRESS(MOD(OB$1+ROW()-2,369)+2,2))</f>
        <v>3.4068999999999998</v>
      </c>
      <c r="OC60" s="11" cm="1">
        <f t="array" aca="1" ref="OC60" ca="1">INDIRECT(ADDRESS(MOD(OC$1+ROW()-2,369)+2,2))</f>
        <v>0.2049</v>
      </c>
      <c r="OD60" s="11" cm="1">
        <f t="array" aca="1" ref="OD60" ca="1">INDIRECT(ADDRESS(MOD(OD$1+ROW()-2,369)+2,2))</f>
        <v>2.8317999999999999</v>
      </c>
      <c r="OE60" s="11" cm="1">
        <f t="array" aca="1" ref="OE60" ca="1">INDIRECT(ADDRESS(MOD(OE$1+ROW()-2,369)+2,2))</f>
        <v>2.6949999999999998</v>
      </c>
      <c r="OF60" s="11" cm="1">
        <f t="array" aca="1" ref="OF60" ca="1">INDIRECT(ADDRESS(MOD(OF$1+ROW()-2,369)+2,2))</f>
        <v>4.5829000000000004</v>
      </c>
      <c r="OG60" s="11" cm="1">
        <f t="array" aca="1" ref="OG60" ca="1">INDIRECT(ADDRESS(MOD(OG$1+ROW()-2,369)+2,2))</f>
        <v>4.43</v>
      </c>
      <c r="OH60" s="11" cm="1">
        <f t="array" aca="1" ref="OH60" ca="1">INDIRECT(ADDRESS(MOD(OH$1+ROW()-2,369)+2,2))</f>
        <v>4.3</v>
      </c>
      <c r="OI60" s="11" cm="1">
        <f t="array" aca="1" ref="OI60" ca="1">INDIRECT(ADDRESS(MOD(OI$1+ROW()-2,369)+2,2))</f>
        <v>6.5</v>
      </c>
      <c r="OJ60" s="11" cm="1">
        <f t="array" aca="1" ref="OJ60" ca="1">INDIRECT(ADDRESS(MOD(OJ$1+ROW()-2,369)+2,2))</f>
        <v>3.3353999999999999</v>
      </c>
      <c r="OK60" s="11" cm="1">
        <f t="array" aca="1" ref="OK60" ca="1">INDIRECT(ADDRESS(MOD(OK$1+ROW()-2,369)+2,2))</f>
        <v>2.1255999999999999</v>
      </c>
      <c r="OL60" s="11" cm="1">
        <f t="array" aca="1" ref="OL60" ca="1">INDIRECT(ADDRESS(MOD(OL$1+ROW()-2,369)+2,2))</f>
        <v>-0.32950000000000002</v>
      </c>
      <c r="OM60" s="11" cm="1">
        <f t="array" aca="1" ref="OM60" ca="1">INDIRECT(ADDRESS(MOD(OM$1+ROW()-2,369)+2,2))</f>
        <v>-0.32850000000000001</v>
      </c>
      <c r="ON60" s="11" cm="1">
        <f t="array" aca="1" ref="ON60" ca="1">INDIRECT(ADDRESS(MOD(ON$1+ROW()-2,369)+2,2))</f>
        <v>2.0488</v>
      </c>
      <c r="OO60" s="11" cm="1">
        <f t="array" aca="1" ref="OO60" ca="1">INDIRECT(ADDRESS(MOD(OO$1+ROW()-2,369)+2,2))</f>
        <v>0.20119999999999999</v>
      </c>
      <c r="OP60" s="11" cm="1">
        <f t="array" aca="1" ref="OP60" ca="1">INDIRECT(ADDRESS(MOD(OP$1+ROW()-2,369)+2,2))</f>
        <v>-3.6999999999999998E-2</v>
      </c>
      <c r="OQ60" s="11" cm="1">
        <f t="array" aca="1" ref="OQ60" ca="1">INDIRECT(ADDRESS(MOD(OQ$1+ROW()-2,369)+2,2))</f>
        <v>2.1966000000000001</v>
      </c>
      <c r="OR60" s="11" cm="1">
        <f t="array" aca="1" ref="OR60" ca="1">INDIRECT(ADDRESS(MOD(OR$1+ROW()-2,369)+2,2))</f>
        <v>2.1372</v>
      </c>
      <c r="OS60" s="11" cm="1">
        <f t="array" aca="1" ref="OS60" ca="1">INDIRECT(ADDRESS(MOD(OS$1+ROW()-2,369)+2,2))</f>
        <v>0.88049999999999995</v>
      </c>
      <c r="OT60" s="11" cm="1">
        <f t="array" aca="1" ref="OT60" ca="1">INDIRECT(ADDRESS(MOD(OT$1+ROW()-2,369)+2,2))</f>
        <v>6.34</v>
      </c>
      <c r="OU60" s="11" cm="1">
        <f t="array" aca="1" ref="OU60" ca="1">INDIRECT(ADDRESS(MOD(OU$1+ROW()-2,369)+2,2))</f>
        <v>2.1391</v>
      </c>
      <c r="OV60" s="11" cm="1">
        <f t="array" aca="1" ref="OV60" ca="1">INDIRECT(ADDRESS(MOD(OV$1+ROW()-2,369)+2,2))</f>
        <v>7.29</v>
      </c>
      <c r="OW60" s="11" cm="1">
        <f t="array" aca="1" ref="OW60" ca="1">INDIRECT(ADDRESS(MOD(OW$1+ROW()-2,369)+2,2))</f>
        <v>3.8182</v>
      </c>
      <c r="OX60" s="11" cm="1">
        <f t="array" aca="1" ref="OX60" ca="1">INDIRECT(ADDRESS(MOD(OX$1+ROW()-2,369)+2,2))</f>
        <v>4.2382999999999997</v>
      </c>
      <c r="OY60" s="11" cm="1">
        <f t="array" aca="1" ref="OY60" ca="1">INDIRECT(ADDRESS(MOD(OY$1+ROW()-2,369)+2,2))</f>
        <v>2.1110000000000002</v>
      </c>
      <c r="OZ60" s="11" cm="1">
        <f t="array" aca="1" ref="OZ60" ca="1">INDIRECT(ADDRESS(MOD(OZ$1+ROW()-2,369)+2,2))</f>
        <v>3.1240999999999999</v>
      </c>
      <c r="PA60" s="11" cm="1">
        <f t="array" aca="1" ref="PA60" ca="1">INDIRECT(ADDRESS(MOD(PA$1+ROW()-2,369)+2,2))</f>
        <v>0.88049999999999995</v>
      </c>
      <c r="PB60" s="11" cm="1">
        <f t="array" aca="1" ref="PB60" ca="1">INDIRECT(ADDRESS(MOD(PB$1+ROW()-2,369)+2,2))</f>
        <v>3.81</v>
      </c>
      <c r="PC60" s="11" cm="1">
        <f t="array" aca="1" ref="PC60" ca="1">INDIRECT(ADDRESS(MOD(PC$1+ROW()-2,369)+2,2))</f>
        <v>-0.22850000000000001</v>
      </c>
      <c r="PD60" s="11" cm="1">
        <f t="array" aca="1" ref="PD60" ca="1">INDIRECT(ADDRESS(MOD(PD$1+ROW()-2,369)+2,2))</f>
        <v>3.4676999999999998</v>
      </c>
      <c r="PE60" s="11" cm="1">
        <f t="array" aca="1" ref="PE60" ca="1">INDIRECT(ADDRESS(MOD(PE$1+ROW()-2,369)+2,2))</f>
        <v>4.9405000000000001</v>
      </c>
      <c r="PF60" s="11" cm="1">
        <f t="array" aca="1" ref="PF60" ca="1">INDIRECT(ADDRESS(MOD(PF$1+ROW()-2,369)+2,2))</f>
        <v>6.34</v>
      </c>
      <c r="PG60" s="11" cm="1">
        <f t="array" aca="1" ref="PG60" ca="1">INDIRECT(ADDRESS(MOD(PG$1+ROW()-2,369)+2,2))</f>
        <v>6.32</v>
      </c>
      <c r="PH60" s="11" cm="1">
        <f t="array" aca="1" ref="PH60" ca="1">INDIRECT(ADDRESS(MOD(PH$1+ROW()-2,369)+2,2))</f>
        <v>4.7416999999999998</v>
      </c>
      <c r="PI60" s="11" cm="1">
        <f t="array" aca="1" ref="PI60" ca="1">INDIRECT(ADDRESS(MOD(PI$1+ROW()-2,369)+2,2))</f>
        <v>4.9391999999999996</v>
      </c>
      <c r="PJ60" s="11" cm="1">
        <f t="array" aca="1" ref="PJ60" ca="1">INDIRECT(ADDRESS(MOD(PJ$1+ROW()-2,369)+2,2))</f>
        <v>3.1320999999999999</v>
      </c>
      <c r="PK60" s="11" cm="1">
        <f t="array" aca="1" ref="PK60" ca="1">INDIRECT(ADDRESS(MOD(PK$1+ROW()-2,369)+2,2))</f>
        <v>-0.54720000000000002</v>
      </c>
      <c r="PL60" s="11" cm="1">
        <f t="array" aca="1" ref="PL60" ca="1">INDIRECT(ADDRESS(MOD(PL$1+ROW()-2,369)+2,2))</f>
        <v>-0.40129999999999999</v>
      </c>
      <c r="PM60" s="11" cm="1">
        <f t="array" aca="1" ref="PM60" ca="1">INDIRECT(ADDRESS(MOD(PM$1+ROW()-2,369)+2,2))</f>
        <v>3.3431000000000002</v>
      </c>
      <c r="PN60" s="11" cm="1">
        <f t="array" aca="1" ref="PN60" ca="1">INDIRECT(ADDRESS(MOD(PN$1+ROW()-2,369)+2,2))</f>
        <v>1.6355</v>
      </c>
      <c r="PO60" s="11" cm="1">
        <f t="array" aca="1" ref="PO60" ca="1">INDIRECT(ADDRESS(MOD(PO$1+ROW()-2,369)+2,2))</f>
        <v>3.5019999999999998</v>
      </c>
      <c r="PP60" s="11" cm="1">
        <f t="array" aca="1" ref="PP60" ca="1">INDIRECT(ADDRESS(MOD(PP$1+ROW()-2,369)+2,2))</f>
        <v>1.0483</v>
      </c>
      <c r="PQ60" s="11" cm="1">
        <f t="array" aca="1" ref="PQ60" ca="1">INDIRECT(ADDRESS(MOD(PQ$1+ROW()-2,369)+2,2))</f>
        <v>2.1110000000000002</v>
      </c>
      <c r="PR60" s="11" cm="1">
        <f t="array" aca="1" ref="PR60" ca="1">INDIRECT(ADDRESS(MOD(PR$1+ROW()-2,369)+2,2))</f>
        <v>4.3535000000000004</v>
      </c>
      <c r="PS60" s="11" cm="1">
        <f t="array" aca="1" ref="PS60" ca="1">INDIRECT(ADDRESS(MOD(PS$1+ROW()-2,369)+2,2))</f>
        <v>4.4814999999999996</v>
      </c>
      <c r="PT60" s="11" cm="1">
        <f t="array" aca="1" ref="PT60" ca="1">INDIRECT(ADDRESS(MOD(PT$1+ROW()-2,369)+2,2))</f>
        <v>3.8182</v>
      </c>
      <c r="PU60" s="11" cm="1">
        <f t="array" aca="1" ref="PU60" ca="1">INDIRECT(ADDRESS(MOD(PU$1+ROW()-2,369)+2,2))</f>
        <v>6.38</v>
      </c>
      <c r="PV60" s="11" cm="1">
        <f t="array" aca="1" ref="PV60" ca="1">INDIRECT(ADDRESS(MOD(PV$1+ROW()-2,369)+2,2))</f>
        <v>4.7557999999999998</v>
      </c>
      <c r="PW60" s="11" cm="1">
        <f t="array" aca="1" ref="PW60" ca="1">INDIRECT(ADDRESS(MOD(PW$1+ROW()-2,369)+2,2))</f>
        <v>3.37</v>
      </c>
      <c r="PX60" s="11" cm="1">
        <f t="array" aca="1" ref="PX60" ca="1">INDIRECT(ADDRESS(MOD(PX$1+ROW()-2,369)+2,2))</f>
        <v>0.64500000000000002</v>
      </c>
      <c r="PY60" s="11" cm="1">
        <f t="array" aca="1" ref="PY60" ca="1">INDIRECT(ADDRESS(MOD(PY$1+ROW()-2,369)+2,2))</f>
        <v>2.1391</v>
      </c>
      <c r="PZ60" s="11" cm="1">
        <f t="array" aca="1" ref="PZ60" ca="1">INDIRECT(ADDRESS(MOD(PZ$1+ROW()-2,369)+2,2))</f>
        <v>1.8251999999999999</v>
      </c>
      <c r="QA60" s="11" cm="1">
        <f t="array" aca="1" ref="QA60" ca="1">INDIRECT(ADDRESS(MOD(QA$1+ROW()-2,369)+2,2))</f>
        <v>3.3571</v>
      </c>
      <c r="QB60" s="11" cm="1">
        <f t="array" aca="1" ref="QB60" ca="1">INDIRECT(ADDRESS(MOD(QB$1+ROW()-2,369)+2,2))</f>
        <v>6.86</v>
      </c>
      <c r="QC60" s="11" cm="1">
        <f t="array" aca="1" ref="QC60" ca="1">INDIRECT(ADDRESS(MOD(QC$1+ROW()-2,369)+2,2))</f>
        <v>2.6964999999999999</v>
      </c>
      <c r="QD60" s="11" cm="1">
        <f t="array" aca="1" ref="QD60" ca="1">INDIRECT(ADDRESS(MOD(QD$1+ROW()-2,369)+2,2))</f>
        <v>-0.32790000000000002</v>
      </c>
      <c r="QE60" s="11" cm="1">
        <f t="array" aca="1" ref="QE60" ca="1">INDIRECT(ADDRESS(MOD(QE$1+ROW()-2,369)+2,2))</f>
        <v>3.3757000000000001</v>
      </c>
      <c r="QF60" s="11" cm="1">
        <f t="array" aca="1" ref="QF60" ca="1">INDIRECT(ADDRESS(MOD(QF$1+ROW()-2,369)+2,2))</f>
        <v>0.497</v>
      </c>
      <c r="QG60" s="11" cm="1">
        <f t="array" aca="1" ref="QG60" ca="1">INDIRECT(ADDRESS(MOD(QG$1+ROW()-2,369)+2,2))</f>
        <v>-0.30159999999999998</v>
      </c>
      <c r="QH60" s="11" cm="1">
        <f t="array" aca="1" ref="QH60" ca="1">INDIRECT(ADDRESS(MOD(QH$1+ROW()-2,369)+2,2))</f>
        <v>-0.33040000000000003</v>
      </c>
      <c r="QI60" s="11" cm="1">
        <f t="array" aca="1" ref="QI60" ca="1">INDIRECT(ADDRESS(MOD(QI$1+ROW()-2,369)+2,2))</f>
        <v>0.30530000000000002</v>
      </c>
      <c r="QJ60" s="11" cm="1">
        <f t="array" aca="1" ref="QJ60" ca="1">INDIRECT(ADDRESS(MOD(QJ$1+ROW()-2,369)+2,2))</f>
        <v>5.81</v>
      </c>
      <c r="QK60" s="11" cm="1">
        <f t="array" aca="1" ref="QK60" ca="1">INDIRECT(ADDRESS(MOD(QK$1+ROW()-2,369)+2,2))</f>
        <v>0.497</v>
      </c>
      <c r="QL60" s="11" cm="1">
        <f t="array" aca="1" ref="QL60" ca="1">INDIRECT(ADDRESS(MOD(QL$1+ROW()-2,369)+2,2))</f>
        <v>-0.54759999999999998</v>
      </c>
      <c r="QM60" s="11" cm="1">
        <f t="array" aca="1" ref="QM60" ca="1">INDIRECT(ADDRESS(MOD(QM$1+ROW()-2,369)+2,2))</f>
        <v>0.64470000000000005</v>
      </c>
      <c r="QN60" s="11" cm="1">
        <f t="array" aca="1" ref="QN60" ca="1">INDIRECT(ADDRESS(MOD(QN$1+ROW()-2,369)+2,2))</f>
        <v>3.4676999999999998</v>
      </c>
      <c r="QO60" s="11" cm="1">
        <f t="array" aca="1" ref="QO60" ca="1">INDIRECT(ADDRESS(MOD(QO$1+ROW()-2,369)+2,2))</f>
        <v>4.6367000000000003</v>
      </c>
      <c r="QP60" s="11" cm="1">
        <f t="array" aca="1" ref="QP60" ca="1">INDIRECT(ADDRESS(MOD(QP$1+ROW()-2,369)+2,2))</f>
        <v>3.3571</v>
      </c>
      <c r="QQ60" s="11" cm="1">
        <f t="array" aca="1" ref="QQ60" ca="1">INDIRECT(ADDRESS(MOD(QQ$1+ROW()-2,369)+2,2))</f>
        <v>3.6718000000000002</v>
      </c>
      <c r="QR60" s="11" cm="1">
        <f t="array" aca="1" ref="QR60" ca="1">INDIRECT(ADDRESS(MOD(QR$1+ROW()-2,369)+2,2))</f>
        <v>5.0919999999999996</v>
      </c>
      <c r="QS60" s="11" cm="1">
        <f t="array" aca="1" ref="QS60" ca="1">INDIRECT(ADDRESS(MOD(QS$1+ROW()-2,369)+2,2))</f>
        <v>-0.29820000000000002</v>
      </c>
      <c r="QT60" s="11" cm="1">
        <f t="array" aca="1" ref="QT60" ca="1">INDIRECT(ADDRESS(MOD(QT$1+ROW()-2,369)+2,2))</f>
        <v>-0.3947</v>
      </c>
      <c r="QU60" s="11" cm="1">
        <f t="array" aca="1" ref="QU60" ca="1">INDIRECT(ADDRESS(MOD(QU$1+ROW()-2,369)+2,2))</f>
        <v>2.1518999999999999</v>
      </c>
      <c r="QV60" s="11" cm="1">
        <f t="array" aca="1" ref="QV60" ca="1">INDIRECT(ADDRESS(MOD(QV$1+ROW()-2,369)+2,2))</f>
        <v>1.5975999999999999</v>
      </c>
      <c r="QW60" s="11" cm="1">
        <f t="array" aca="1" ref="QW60" ca="1">INDIRECT(ADDRESS(MOD(QW$1+ROW()-2,369)+2,2))</f>
        <v>-0.27200000000000002</v>
      </c>
      <c r="QX60" s="11" cm="1">
        <f t="array" aca="1" ref="QX60" ca="1">INDIRECT(ADDRESS(MOD(QX$1+ROW()-2,369)+2,2))</f>
        <v>6.32</v>
      </c>
      <c r="QY60" s="11" cm="1">
        <f t="array" aca="1" ref="QY60" ca="1">INDIRECT(ADDRESS(MOD(QY$1+ROW()-2,369)+2,2))</f>
        <v>9.7100000000000006E-2</v>
      </c>
      <c r="QZ60" s="11" cm="1">
        <f t="array" aca="1" ref="QZ60" ca="1">INDIRECT(ADDRESS(MOD(QZ$1+ROW()-2,369)+2,2))</f>
        <v>4.7557999999999998</v>
      </c>
      <c r="RA60" s="11" cm="1">
        <f t="array" aca="1" ref="RA60" ca="1">INDIRECT(ADDRESS(MOD(RA$1+ROW()-2,369)+2,2))</f>
        <v>3.8908999999999998</v>
      </c>
      <c r="RB60" s="11" cm="1">
        <f t="array" aca="1" ref="RB60" ca="1">INDIRECT(ADDRESS(MOD(RB$1+ROW()-2,369)+2,2))</f>
        <v>4.7416999999999998</v>
      </c>
      <c r="RC60" s="11" cm="1">
        <f t="array" aca="1" ref="RC60" ca="1">INDIRECT(ADDRESS(MOD(RC$1+ROW()-2,369)+2,2))</f>
        <v>3.8908999999999998</v>
      </c>
      <c r="RD60" s="11" cm="1">
        <f t="array" aca="1" ref="RD60" ca="1">INDIRECT(ADDRESS(MOD(RD$1+ROW()-2,369)+2,2))</f>
        <v>4.3899999999999997</v>
      </c>
      <c r="RE60" s="11" cm="1">
        <f t="array" aca="1" ref="RE60" ca="1">INDIRECT(ADDRESS(MOD(RE$1+ROW()-2,369)+2,2))</f>
        <v>1.0483</v>
      </c>
      <c r="RF60" s="11" cm="1">
        <f t="array" aca="1" ref="RF60" ca="1">INDIRECT(ADDRESS(MOD(RF$1+ROW()-2,369)+2,2))</f>
        <v>5.81</v>
      </c>
      <c r="RG60" s="11" cm="1">
        <f t="array" aca="1" ref="RG60" ca="1">INDIRECT(ADDRESS(MOD(RG$1+ROW()-2,369)+2,2))</f>
        <v>-0.54290000000000005</v>
      </c>
      <c r="RH60" s="11" cm="1">
        <f t="array" aca="1" ref="RH60" ca="1">INDIRECT(ADDRESS(MOD(RH$1+ROW()-2,369)+2,2))</f>
        <v>7.29</v>
      </c>
      <c r="RI60" s="11" cm="1">
        <f t="array" aca="1" ref="RI60" ca="1">INDIRECT(ADDRESS(MOD(RI$1+ROW()-2,369)+2,2))</f>
        <v>0.19159999999999999</v>
      </c>
      <c r="RJ60" s="11" cm="1">
        <f t="array" aca="1" ref="RJ60" ca="1">INDIRECT(ADDRESS(MOD(RJ$1+ROW()-2,369)+2,2))</f>
        <v>-0.54479999999999995</v>
      </c>
      <c r="RK60" s="11" cm="1">
        <f t="array" aca="1" ref="RK60" ca="1">INDIRECT(ADDRESS(MOD(RK$1+ROW()-2,369)+2,2))</f>
        <v>-0.32940000000000003</v>
      </c>
      <c r="RL60" s="11" cm="1">
        <f t="array" aca="1" ref="RL60" ca="1">INDIRECT(ADDRESS(MOD(RL$1+ROW()-2,369)+2,2))</f>
        <v>-0.2392</v>
      </c>
      <c r="RM60" s="11" cm="1">
        <f t="array" aca="1" ref="RM60" ca="1">INDIRECT(ADDRESS(MOD(RM$1+ROW()-2,369)+2,2))</f>
        <v>2.1372</v>
      </c>
      <c r="RN60" s="11" cm="1">
        <f t="array" aca="1" ref="RN60" ca="1">INDIRECT(ADDRESS(MOD(RN$1+ROW()-2,369)+2,2))</f>
        <v>4.9610000000000003</v>
      </c>
      <c r="RO60" s="11" cm="1">
        <f t="array" aca="1" ref="RO60" ca="1">INDIRECT(ADDRESS(MOD(RO$1+ROW()-2,369)+2,2))</f>
        <v>2.1255999999999999</v>
      </c>
      <c r="RP60" s="11" cm="1">
        <f t="array" aca="1" ref="RP60" ca="1">INDIRECT(ADDRESS(MOD(RP$1+ROW()-2,369)+2,2))</f>
        <v>4.8528000000000002</v>
      </c>
      <c r="RQ60" s="11" cm="1">
        <f t="array" aca="1" ref="RQ60" ca="1">INDIRECT(ADDRESS(MOD(RQ$1+ROW()-2,369)+2,2))</f>
        <v>1.4885999999999999</v>
      </c>
      <c r="RR60" s="11" cm="1">
        <f t="array" aca="1" ref="RR60" ca="1">INDIRECT(ADDRESS(MOD(RR$1+ROW()-2,369)+2,2))</f>
        <v>-0.14610000000000001</v>
      </c>
      <c r="RS60" s="11" cm="1">
        <f t="array" aca="1" ref="RS60" ca="1">INDIRECT(ADDRESS(MOD(RS$1+ROW()-2,369)+2,2))</f>
        <v>-0.29820000000000002</v>
      </c>
      <c r="RT60" s="11" cm="1">
        <f t="array" aca="1" ref="RT60" ca="1">INDIRECT(ADDRESS(MOD(RT$1+ROW()-2,369)+2,2))</f>
        <v>4.5435999999999996</v>
      </c>
      <c r="RU60" s="11" cm="1">
        <f t="array" aca="1" ref="RU60" ca="1">INDIRECT(ADDRESS(MOD(RU$1+ROW()-2,369)+2,2))</f>
        <v>3.9752999999999998</v>
      </c>
      <c r="RV60" s="11" cm="1">
        <f t="array" aca="1" ref="RV60" ca="1">INDIRECT(ADDRESS(MOD(RV$1+ROW()-2,369)+2,2))</f>
        <v>3.4460000000000002</v>
      </c>
      <c r="RW60" s="11" cm="1">
        <f t="array" aca="1" ref="RW60" ca="1">INDIRECT(ADDRESS(MOD(RW$1+ROW()-2,369)+2,2))</f>
        <v>-0.31580000000000003</v>
      </c>
      <c r="RX60" s="11" cm="1">
        <f t="array" aca="1" ref="RX60" ca="1">INDIRECT(ADDRESS(MOD(RX$1+ROW()-2,369)+2,2))</f>
        <v>-0.53810000000000002</v>
      </c>
      <c r="RY60" s="11" cm="1">
        <f t="array" aca="1" ref="RY60" ca="1">INDIRECT(ADDRESS(MOD(RY$1+ROW()-2,369)+2,2))</f>
        <v>4.9652000000000003</v>
      </c>
      <c r="RZ60" s="11" cm="1">
        <f t="array" aca="1" ref="RZ60" ca="1">INDIRECT(ADDRESS(MOD(RZ$1+ROW()-2,369)+2,2))</f>
        <v>3.1240999999999999</v>
      </c>
      <c r="SA60" s="11" cm="1">
        <f t="array" aca="1" ref="SA60" ca="1">INDIRECT(ADDRESS(MOD(SA$1+ROW()-2,369)+2,2))</f>
        <v>-0.54479999999999995</v>
      </c>
      <c r="SB60" s="11" cm="1">
        <f t="array" aca="1" ref="SB60" ca="1">INDIRECT(ADDRESS(MOD(SB$1+ROW()-2,369)+2,2))</f>
        <v>2.4729000000000001</v>
      </c>
      <c r="SC60" s="11" cm="1">
        <f t="array" aca="1" ref="SC60" ca="1">INDIRECT(ADDRESS(MOD(SC$1+ROW()-2,369)+2,2))</f>
        <v>2.1110000000000002</v>
      </c>
      <c r="SD60" s="11" cm="1">
        <f t="array" aca="1" ref="SD60" ca="1">INDIRECT(ADDRESS(MOD(SD$1+ROW()-2,369)+2,2))</f>
        <v>3.9232</v>
      </c>
      <c r="SE60" s="11" cm="1">
        <f t="array" aca="1" ref="SE60" ca="1">INDIRECT(ADDRESS(MOD(SE$1+ROW()-2,369)+2,2))</f>
        <v>0.2258</v>
      </c>
      <c r="SF60" s="11" cm="1">
        <f t="array" aca="1" ref="SF60" ca="1">INDIRECT(ADDRESS(MOD(SF$1+ROW()-2,369)+2,2))</f>
        <v>-0.14610000000000001</v>
      </c>
      <c r="SG60" s="11" cm="1">
        <f t="array" aca="1" ref="SG60" ca="1">INDIRECT(ADDRESS(MOD(SG$1+ROW()-2,369)+2,2))</f>
        <v>-0.25719999999999998</v>
      </c>
      <c r="SH60" s="11" cm="1">
        <f t="array" aca="1" ref="SH60" ca="1">INDIRECT(ADDRESS(MOD(SH$1+ROW()-2,369)+2,2))</f>
        <v>4.4400000000000004</v>
      </c>
      <c r="SI60" s="11" cm="1">
        <f t="array" aca="1" ref="SI60" ca="1">INDIRECT(ADDRESS(MOD(SI$1+ROW()-2,369)+2,2))</f>
        <v>2.1383999999999999</v>
      </c>
      <c r="SJ60" s="11" cm="1">
        <f t="array" aca="1" ref="SJ60" ca="1">INDIRECT(ADDRESS(MOD(SJ$1+ROW()-2,369)+2,2))</f>
        <v>1.9431</v>
      </c>
    </row>
    <row r="61" spans="1:504" x14ac:dyDescent="0.25">
      <c r="A61" s="2">
        <v>36160</v>
      </c>
      <c r="B61">
        <v>3.37</v>
      </c>
      <c r="E61" s="11" cm="1">
        <f t="array" aca="1" ref="E61" ca="1">INDIRECT(ADDRESS(MOD(E$1+ROW()-2,369)+2,2))</f>
        <v>3.3908</v>
      </c>
      <c r="F61" s="11" cm="1">
        <f t="array" aca="1" ref="F61" ca="1">INDIRECT(ADDRESS(MOD(F$1+ROW()-2,369)+2,2))</f>
        <v>-0.54979999999999996</v>
      </c>
      <c r="G61" s="11" cm="1">
        <f t="array" aca="1" ref="G61" ca="1">INDIRECT(ADDRESS(MOD(G$1+ROW()-2,369)+2,2))</f>
        <v>-0.40129999999999999</v>
      </c>
      <c r="H61" s="11" cm="1">
        <f t="array" aca="1" ref="H61" ca="1">INDIRECT(ADDRESS(MOD(H$1+ROW()-2,369)+2,2))</f>
        <v>-1.3899999999999999E-2</v>
      </c>
      <c r="I61" s="11" cm="1">
        <f t="array" aca="1" ref="I61" ca="1">INDIRECT(ADDRESS(MOD(I$1+ROW()-2,369)+2,2))</f>
        <v>1.4251</v>
      </c>
      <c r="J61" s="11" cm="1">
        <f t="array" aca="1" ref="J61" ca="1">INDIRECT(ADDRESS(MOD(J$1+ROW()-2,369)+2,2))</f>
        <v>2.7199999999999998E-2</v>
      </c>
      <c r="K61" s="11" cm="1">
        <f t="array" aca="1" ref="K61" ca="1">INDIRECT(ADDRESS(MOD(K$1+ROW()-2,369)+2,2))</f>
        <v>6.91</v>
      </c>
      <c r="L61" s="11" cm="1">
        <f t="array" aca="1" ref="L61" ca="1">INDIRECT(ADDRESS(MOD(L$1+ROW()-2,369)+2,2))</f>
        <v>0.24629999999999999</v>
      </c>
      <c r="M61" s="11" cm="1">
        <f t="array" aca="1" ref="M61" ca="1">INDIRECT(ADDRESS(MOD(M$1+ROW()-2,369)+2,2))</f>
        <v>4.5964</v>
      </c>
      <c r="N61" s="11" cm="1">
        <f t="array" aca="1" ref="N61" ca="1">INDIRECT(ADDRESS(MOD(N$1+ROW()-2,369)+2,2))</f>
        <v>0.20119999999999999</v>
      </c>
      <c r="O61" s="11" cm="1">
        <f t="array" aca="1" ref="O61" ca="1">INDIRECT(ADDRESS(MOD(O$1+ROW()-2,369)+2,2))</f>
        <v>2.1518999999999999</v>
      </c>
      <c r="P61" s="11" cm="1">
        <f t="array" aca="1" ref="P61" ca="1">INDIRECT(ADDRESS(MOD(P$1+ROW()-2,369)+2,2))</f>
        <v>-0.31879999999999997</v>
      </c>
      <c r="Q61" s="11" cm="1">
        <f t="array" aca="1" ref="Q61" ca="1">INDIRECT(ADDRESS(MOD(Q$1+ROW()-2,369)+2,2))</f>
        <v>5.81</v>
      </c>
      <c r="R61" s="11" cm="1">
        <f t="array" aca="1" ref="R61" ca="1">INDIRECT(ADDRESS(MOD(R$1+ROW()-2,369)+2,2))</f>
        <v>2.7267000000000001</v>
      </c>
      <c r="S61" s="11" cm="1">
        <f t="array" aca="1" ref="S61" ca="1">INDIRECT(ADDRESS(MOD(S$1+ROW()-2,369)+2,2))</f>
        <v>5.58</v>
      </c>
      <c r="T61" s="11" cm="1">
        <f t="array" aca="1" ref="T61" ca="1">INDIRECT(ADDRESS(MOD(T$1+ROW()-2,369)+2,2))</f>
        <v>2.0634999999999999</v>
      </c>
      <c r="U61" s="11" cm="1">
        <f t="array" aca="1" ref="U61" ca="1">INDIRECT(ADDRESS(MOD(U$1+ROW()-2,369)+2,2))</f>
        <v>2.4729000000000001</v>
      </c>
      <c r="V61" s="11" cm="1">
        <f t="array" aca="1" ref="V61" ca="1">INDIRECT(ADDRESS(MOD(V$1+ROW()-2,369)+2,2))</f>
        <v>2.1110000000000002</v>
      </c>
      <c r="W61" s="11" cm="1">
        <f t="array" aca="1" ref="W61" ca="1">INDIRECT(ADDRESS(MOD(W$1+ROW()-2,369)+2,2))</f>
        <v>0.3947</v>
      </c>
      <c r="X61" s="11" cm="1">
        <f t="array" aca="1" ref="X61" ca="1">INDIRECT(ADDRESS(MOD(X$1+ROW()-2,369)+2,2))</f>
        <v>0.89549999999999996</v>
      </c>
      <c r="Y61" s="11" cm="1">
        <f t="array" aca="1" ref="Y61" ca="1">INDIRECT(ADDRESS(MOD(Y$1+ROW()-2,369)+2,2))</f>
        <v>8.2600000000000007E-2</v>
      </c>
      <c r="Z61" s="11" cm="1">
        <f t="array" aca="1" ref="Z61" ca="1">INDIRECT(ADDRESS(MOD(Z$1+ROW()-2,369)+2,2))</f>
        <v>-0.18360000000000001</v>
      </c>
      <c r="AA61" s="11" cm="1">
        <f t="array" aca="1" ref="AA61" ca="1">INDIRECT(ADDRESS(MOD(AA$1+ROW()-2,369)+2,2))</f>
        <v>4.82E-2</v>
      </c>
      <c r="AB61" s="11" cm="1">
        <f t="array" aca="1" ref="AB61" ca="1">INDIRECT(ADDRESS(MOD(AB$1+ROW()-2,369)+2,2))</f>
        <v>2.1436000000000002</v>
      </c>
      <c r="AC61" s="11" cm="1">
        <f t="array" aca="1" ref="AC61" ca="1">INDIRECT(ADDRESS(MOD(AC$1+ROW()-2,369)+2,2))</f>
        <v>2.1126999999999998</v>
      </c>
      <c r="AD61" s="11" cm="1">
        <f t="array" aca="1" ref="AD61" ca="1">INDIRECT(ADDRESS(MOD(AD$1+ROW()-2,369)+2,2))</f>
        <v>-0.25409999999999999</v>
      </c>
      <c r="AE61" s="11" cm="1">
        <f t="array" aca="1" ref="AE61" ca="1">INDIRECT(ADDRESS(MOD(AE$1+ROW()-2,369)+2,2))</f>
        <v>1.2222</v>
      </c>
      <c r="AF61" s="11" cm="1">
        <f t="array" aca="1" ref="AF61" ca="1">INDIRECT(ADDRESS(MOD(AF$1+ROW()-2,369)+2,2))</f>
        <v>3.8182</v>
      </c>
      <c r="AG61" s="11" cm="1">
        <f t="array" aca="1" ref="AG61" ca="1">INDIRECT(ADDRESS(MOD(AG$1+ROW()-2,369)+2,2))</f>
        <v>-0.31900000000000001</v>
      </c>
      <c r="AH61" s="11" cm="1">
        <f t="array" aca="1" ref="AH61" ca="1">INDIRECT(ADDRESS(MOD(AH$1+ROW()-2,369)+2,2))</f>
        <v>1.8251999999999999</v>
      </c>
      <c r="AI61" s="11" cm="1">
        <f t="array" aca="1" ref="AI61" ca="1">INDIRECT(ADDRESS(MOD(AI$1+ROW()-2,369)+2,2))</f>
        <v>-0.32790000000000002</v>
      </c>
      <c r="AJ61" s="11" cm="1">
        <f t="array" aca="1" ref="AJ61" ca="1">INDIRECT(ADDRESS(MOD(AJ$1+ROW()-2,369)+2,2))</f>
        <v>2.1194000000000002</v>
      </c>
      <c r="AK61" s="11" cm="1">
        <f t="array" aca="1" ref="AK61" ca="1">INDIRECT(ADDRESS(MOD(AK$1+ROW()-2,369)+2,2))</f>
        <v>3.7244999999999999</v>
      </c>
      <c r="AL61" s="11" cm="1">
        <f t="array" aca="1" ref="AL61" ca="1">INDIRECT(ADDRESS(MOD(AL$1+ROW()-2,369)+2,2))</f>
        <v>1.5975999999999999</v>
      </c>
      <c r="AM61" s="11" cm="1">
        <f t="array" aca="1" ref="AM61" ca="1">INDIRECT(ADDRESS(MOD(AM$1+ROW()-2,369)+2,2))</f>
        <v>2.13</v>
      </c>
      <c r="AN61" s="11" cm="1">
        <f t="array" aca="1" ref="AN61" ca="1">INDIRECT(ADDRESS(MOD(AN$1+ROW()-2,369)+2,2))</f>
        <v>2.6402999999999999</v>
      </c>
      <c r="AO61" s="11" cm="1">
        <f t="array" aca="1" ref="AO61" ca="1">INDIRECT(ADDRESS(MOD(AO$1+ROW()-2,369)+2,2))</f>
        <v>3.5358999999999998</v>
      </c>
      <c r="AP61" s="11" cm="1">
        <f t="array" aca="1" ref="AP61" ca="1">INDIRECT(ADDRESS(MOD(AP$1+ROW()-2,369)+2,2))</f>
        <v>2.7225999999999999</v>
      </c>
      <c r="AQ61" s="11" cm="1">
        <f t="array" aca="1" ref="AQ61" ca="1">INDIRECT(ADDRESS(MOD(AQ$1+ROW()-2,369)+2,2))</f>
        <v>3.93</v>
      </c>
      <c r="AR61" s="11" cm="1">
        <f t="array" aca="1" ref="AR61" ca="1">INDIRECT(ADDRESS(MOD(AR$1+ROW()-2,369)+2,2))</f>
        <v>0.66169999999999995</v>
      </c>
      <c r="AS61" s="11" cm="1">
        <f t="array" aca="1" ref="AS61" ca="1">INDIRECT(ADDRESS(MOD(AS$1+ROW()-2,369)+2,2))</f>
        <v>4.26</v>
      </c>
      <c r="AT61" s="11" cm="1">
        <f t="array" aca="1" ref="AT61" ca="1">INDIRECT(ADDRESS(MOD(AT$1+ROW()-2,369)+2,2))</f>
        <v>3.2265000000000001</v>
      </c>
      <c r="AU61" s="11" cm="1">
        <f t="array" aca="1" ref="AU61" ca="1">INDIRECT(ADDRESS(MOD(AU$1+ROW()-2,369)+2,2))</f>
        <v>1.0867</v>
      </c>
      <c r="AV61" s="11" cm="1">
        <f t="array" aca="1" ref="AV61" ca="1">INDIRECT(ADDRESS(MOD(AV$1+ROW()-2,369)+2,2))</f>
        <v>-0.32790000000000002</v>
      </c>
      <c r="AW61" s="11" cm="1">
        <f t="array" aca="1" ref="AW61" ca="1">INDIRECT(ADDRESS(MOD(AW$1+ROW()-2,369)+2,2))</f>
        <v>1.0108999999999999</v>
      </c>
      <c r="AX61" s="11" cm="1">
        <f t="array" aca="1" ref="AX61" ca="1">INDIRECT(ADDRESS(MOD(AX$1+ROW()-2,369)+2,2))</f>
        <v>4.6820000000000004</v>
      </c>
      <c r="AY61" s="11" cm="1">
        <f t="array" aca="1" ref="AY61" ca="1">INDIRECT(ADDRESS(MOD(AY$1+ROW()-2,369)+2,2))</f>
        <v>3.1320999999999999</v>
      </c>
      <c r="AZ61" s="11" cm="1">
        <f t="array" aca="1" ref="AZ61" ca="1">INDIRECT(ADDRESS(MOD(AZ$1+ROW()-2,369)+2,2))</f>
        <v>0.22140000000000001</v>
      </c>
      <c r="BA61" s="11" cm="1">
        <f t="array" aca="1" ref="BA61" ca="1">INDIRECT(ADDRESS(MOD(BA$1+ROW()-2,369)+2,2))</f>
        <v>4.49</v>
      </c>
      <c r="BB61" s="11" cm="1">
        <f t="array" aca="1" ref="BB61" ca="1">INDIRECT(ADDRESS(MOD(BB$1+ROW()-2,369)+2,2))</f>
        <v>4.2382999999999997</v>
      </c>
      <c r="BC61" s="11" cm="1">
        <f t="array" aca="1" ref="BC61" ca="1">INDIRECT(ADDRESS(MOD(BC$1+ROW()-2,369)+2,2))</f>
        <v>3.9828999999999999</v>
      </c>
      <c r="BD61" s="11" cm="1">
        <f t="array" aca="1" ref="BD61" ca="1">INDIRECT(ADDRESS(MOD(BD$1+ROW()-2,369)+2,2))</f>
        <v>0.192</v>
      </c>
      <c r="BE61" s="11" cm="1">
        <f t="array" aca="1" ref="BE61" ca="1">INDIRECT(ADDRESS(MOD(BE$1+ROW()-2,369)+2,2))</f>
        <v>4.5435999999999996</v>
      </c>
      <c r="BF61" s="11" cm="1">
        <f t="array" aca="1" ref="BF61" ca="1">INDIRECT(ADDRESS(MOD(BF$1+ROW()-2,369)+2,2))</f>
        <v>1.5975999999999999</v>
      </c>
      <c r="BG61" s="11" cm="1">
        <f t="array" aca="1" ref="BG61" ca="1">INDIRECT(ADDRESS(MOD(BG$1+ROW()-2,369)+2,2))</f>
        <v>1.4885999999999999</v>
      </c>
      <c r="BH61" s="11" cm="1">
        <f t="array" aca="1" ref="BH61" ca="1">INDIRECT(ADDRESS(MOD(BH$1+ROW()-2,369)+2,2))</f>
        <v>-0.22850000000000001</v>
      </c>
      <c r="BI61" s="11" cm="1">
        <f t="array" aca="1" ref="BI61" ca="1">INDIRECT(ADDRESS(MOD(BI$1+ROW()-2,369)+2,2))</f>
        <v>5.0599999999999996</v>
      </c>
      <c r="BJ61" s="11" cm="1">
        <f t="array" aca="1" ref="BJ61" ca="1">INDIRECT(ADDRESS(MOD(BJ$1+ROW()-2,369)+2,2))</f>
        <v>2.4565000000000001</v>
      </c>
      <c r="BK61" s="11" cm="1">
        <f t="array" aca="1" ref="BK61" ca="1">INDIRECT(ADDRESS(MOD(BK$1+ROW()-2,369)+2,2))</f>
        <v>-0.54500000000000004</v>
      </c>
      <c r="BL61" s="11" cm="1">
        <f t="array" aca="1" ref="BL61" ca="1">INDIRECT(ADDRESS(MOD(BL$1+ROW()-2,369)+2,2))</f>
        <v>0.24629999999999999</v>
      </c>
      <c r="BM61" s="11" cm="1">
        <f t="array" aca="1" ref="BM61" ca="1">INDIRECT(ADDRESS(MOD(BM$1+ROW()-2,369)+2,2))</f>
        <v>3.2612999999999999</v>
      </c>
      <c r="BN61" s="11" cm="1">
        <f t="array" aca="1" ref="BN61" ca="1">INDIRECT(ADDRESS(MOD(BN$1+ROW()-2,369)+2,2))</f>
        <v>-0.41760000000000003</v>
      </c>
      <c r="BO61" s="11" cm="1">
        <f t="array" aca="1" ref="BO61" ca="1">INDIRECT(ADDRESS(MOD(BO$1+ROW()-2,369)+2,2))</f>
        <v>4.1478000000000002</v>
      </c>
      <c r="BP61" s="11" cm="1">
        <f t="array" aca="1" ref="BP61" ca="1">INDIRECT(ADDRESS(MOD(BP$1+ROW()-2,369)+2,2))</f>
        <v>0.24629999999999999</v>
      </c>
      <c r="BQ61" s="11" cm="1">
        <f t="array" aca="1" ref="BQ61" ca="1">INDIRECT(ADDRESS(MOD(BQ$1+ROW()-2,369)+2,2))</f>
        <v>-0.32850000000000001</v>
      </c>
      <c r="BR61" s="11" cm="1">
        <f t="array" aca="1" ref="BR61" ca="1">INDIRECT(ADDRESS(MOD(BR$1+ROW()-2,369)+2,2))</f>
        <v>2.13</v>
      </c>
      <c r="BS61" s="11" cm="1">
        <f t="array" aca="1" ref="BS61" ca="1">INDIRECT(ADDRESS(MOD(BS$1+ROW()-2,369)+2,2))</f>
        <v>8.09E-2</v>
      </c>
      <c r="BT61" s="11" cm="1">
        <f t="array" aca="1" ref="BT61" ca="1">INDIRECT(ADDRESS(MOD(BT$1+ROW()-2,369)+2,2))</f>
        <v>0.66169999999999995</v>
      </c>
      <c r="BU61" s="11" cm="1">
        <f t="array" aca="1" ref="BU61" ca="1">INDIRECT(ADDRESS(MOD(BU$1+ROW()-2,369)+2,2))</f>
        <v>-0.22850000000000001</v>
      </c>
      <c r="BV61" s="11" cm="1">
        <f t="array" aca="1" ref="BV61" ca="1">INDIRECT(ADDRESS(MOD(BV$1+ROW()-2,369)+2,2))</f>
        <v>3.81</v>
      </c>
      <c r="BW61" s="11" cm="1">
        <f t="array" aca="1" ref="BW61" ca="1">INDIRECT(ADDRESS(MOD(BW$1+ROW()-2,369)+2,2))</f>
        <v>3.5972</v>
      </c>
      <c r="BX61" s="11" cm="1">
        <f t="array" aca="1" ref="BX61" ca="1">INDIRECT(ADDRESS(MOD(BX$1+ROW()-2,369)+2,2))</f>
        <v>-5.3600000000000002E-2</v>
      </c>
      <c r="BY61" s="11" cm="1">
        <f t="array" aca="1" ref="BY61" ca="1">INDIRECT(ADDRESS(MOD(BY$1+ROW()-2,369)+2,2))</f>
        <v>-0.32550000000000001</v>
      </c>
      <c r="BZ61" s="11" cm="1">
        <f t="array" aca="1" ref="BZ61" ca="1">INDIRECT(ADDRESS(MOD(BZ$1+ROW()-2,369)+2,2))</f>
        <v>4.4671000000000003</v>
      </c>
      <c r="CA61" s="11" cm="1">
        <f t="array" aca="1" ref="CA61" ca="1">INDIRECT(ADDRESS(MOD(CA$1+ROW()-2,369)+2,2))</f>
        <v>-0.47970000000000002</v>
      </c>
      <c r="CB61" s="11" cm="1">
        <f t="array" aca="1" ref="CB61" ca="1">INDIRECT(ADDRESS(MOD(CB$1+ROW()-2,369)+2,2))</f>
        <v>-0.25409999999999999</v>
      </c>
      <c r="CC61" s="11" cm="1">
        <f t="array" aca="1" ref="CC61" ca="1">INDIRECT(ADDRESS(MOD(CC$1+ROW()-2,369)+2,2))</f>
        <v>3.69</v>
      </c>
      <c r="CD61" s="11" cm="1">
        <f t="array" aca="1" ref="CD61" ca="1">INDIRECT(ADDRESS(MOD(CD$1+ROW()-2,369)+2,2))</f>
        <v>4.3899999999999997</v>
      </c>
      <c r="CE61" s="11" cm="1">
        <f t="array" aca="1" ref="CE61" ca="1">INDIRECT(ADDRESS(MOD(CE$1+ROW()-2,369)+2,2))</f>
        <v>9.7100000000000006E-2</v>
      </c>
      <c r="CF61" s="11" cm="1">
        <f t="array" aca="1" ref="CF61" ca="1">INDIRECT(ADDRESS(MOD(CF$1+ROW()-2,369)+2,2))</f>
        <v>5.0599999999999996</v>
      </c>
      <c r="CG61" s="11" cm="1">
        <f t="array" aca="1" ref="CG61" ca="1">INDIRECT(ADDRESS(MOD(CG$1+ROW()-2,369)+2,2))</f>
        <v>4.24</v>
      </c>
      <c r="CH61" s="11" cm="1">
        <f t="array" aca="1" ref="CH61" ca="1">INDIRECT(ADDRESS(MOD(CH$1+ROW()-2,369)+2,2))</f>
        <v>3.6600000000000001E-2</v>
      </c>
      <c r="CI61" s="11" cm="1">
        <f t="array" aca="1" ref="CI61" ca="1">INDIRECT(ADDRESS(MOD(CI$1+ROW()-2,369)+2,2))</f>
        <v>2.1473</v>
      </c>
      <c r="CJ61" s="11" cm="1">
        <f t="array" aca="1" ref="CJ61" ca="1">INDIRECT(ADDRESS(MOD(CJ$1+ROW()-2,369)+2,2))</f>
        <v>3.9331</v>
      </c>
      <c r="CK61" s="11" cm="1">
        <f t="array" aca="1" ref="CK61" ca="1">INDIRECT(ADDRESS(MOD(CK$1+ROW()-2,369)+2,2))</f>
        <v>-0.33040000000000003</v>
      </c>
      <c r="CL61" s="11" cm="1">
        <f t="array" aca="1" ref="CL61" ca="1">INDIRECT(ADDRESS(MOD(CL$1+ROW()-2,369)+2,2))</f>
        <v>-0.32790000000000002</v>
      </c>
      <c r="CM61" s="11" cm="1">
        <f t="array" aca="1" ref="CM61" ca="1">INDIRECT(ADDRESS(MOD(CM$1+ROW()-2,369)+2,2))</f>
        <v>4.3899999999999997</v>
      </c>
      <c r="CN61" s="11" cm="1">
        <f t="array" aca="1" ref="CN61" ca="1">INDIRECT(ADDRESS(MOD(CN$1+ROW()-2,369)+2,2))</f>
        <v>2.0287999999999999</v>
      </c>
      <c r="CO61" s="11" cm="1">
        <f t="array" aca="1" ref="CO61" ca="1">INDIRECT(ADDRESS(MOD(CO$1+ROW()-2,369)+2,2))</f>
        <v>4.57</v>
      </c>
      <c r="CP61" s="11" cm="1">
        <f t="array" aca="1" ref="CP61" ca="1">INDIRECT(ADDRESS(MOD(CP$1+ROW()-2,369)+2,2))</f>
        <v>2.7267000000000001</v>
      </c>
      <c r="CQ61" s="11" cm="1">
        <f t="array" aca="1" ref="CQ61" ca="1">INDIRECT(ADDRESS(MOD(CQ$1+ROW()-2,369)+2,2))</f>
        <v>0.77210000000000001</v>
      </c>
      <c r="CR61" s="11" cm="1">
        <f t="array" aca="1" ref="CR61" ca="1">INDIRECT(ADDRESS(MOD(CR$1+ROW()-2,369)+2,2))</f>
        <v>5.5</v>
      </c>
      <c r="CS61" s="11" cm="1">
        <f t="array" aca="1" ref="CS61" ca="1">INDIRECT(ADDRESS(MOD(CS$1+ROW()-2,369)+2,2))</f>
        <v>1.5975999999999999</v>
      </c>
      <c r="CT61" s="11" cm="1">
        <f t="array" aca="1" ref="CT61" ca="1">INDIRECT(ADDRESS(MOD(CT$1+ROW()-2,369)+2,2))</f>
        <v>-0.31190000000000001</v>
      </c>
      <c r="CU61" s="11" cm="1">
        <f t="array" aca="1" ref="CU61" ca="1">INDIRECT(ADDRESS(MOD(CU$1+ROW()-2,369)+2,2))</f>
        <v>0.33239999999999997</v>
      </c>
      <c r="CV61" s="11" cm="1">
        <f t="array" aca="1" ref="CV61" ca="1">INDIRECT(ADDRESS(MOD(CV$1+ROW()-2,369)+2,2))</f>
        <v>0.85850000000000004</v>
      </c>
      <c r="CW61" s="11" cm="1">
        <f t="array" aca="1" ref="CW61" ca="1">INDIRECT(ADDRESS(MOD(CW$1+ROW()-2,369)+2,2))</f>
        <v>4.5</v>
      </c>
      <c r="CX61" s="11" cm="1">
        <f t="array" aca="1" ref="CX61" ca="1">INDIRECT(ADDRESS(MOD(CX$1+ROW()-2,369)+2,2))</f>
        <v>1.5521</v>
      </c>
      <c r="CY61" s="11" cm="1">
        <f t="array" aca="1" ref="CY61" ca="1">INDIRECT(ADDRESS(MOD(CY$1+ROW()-2,369)+2,2))</f>
        <v>1.5365</v>
      </c>
      <c r="CZ61" s="11" cm="1">
        <f t="array" aca="1" ref="CZ61" ca="1">INDIRECT(ADDRESS(MOD(CZ$1+ROW()-2,369)+2,2))</f>
        <v>3.4337</v>
      </c>
      <c r="DA61" s="11" cm="1">
        <f t="array" aca="1" ref="DA61" ca="1">INDIRECT(ADDRESS(MOD(DA$1+ROW()-2,369)+2,2))</f>
        <v>5.0599999999999996</v>
      </c>
      <c r="DB61" s="11" cm="1">
        <f t="array" aca="1" ref="DB61" ca="1">INDIRECT(ADDRESS(MOD(DB$1+ROW()-2,369)+2,2))</f>
        <v>3.3664000000000001</v>
      </c>
      <c r="DC61" s="11" cm="1">
        <f t="array" aca="1" ref="DC61" ca="1">INDIRECT(ADDRESS(MOD(DC$1+ROW()-2,369)+2,2))</f>
        <v>3.95</v>
      </c>
      <c r="DD61" s="11" cm="1">
        <f t="array" aca="1" ref="DD61" ca="1">INDIRECT(ADDRESS(MOD(DD$1+ROW()-2,369)+2,2))</f>
        <v>6.92</v>
      </c>
      <c r="DE61" s="11" cm="1">
        <f t="array" aca="1" ref="DE61" ca="1">INDIRECT(ADDRESS(MOD(DE$1+ROW()-2,369)+2,2))</f>
        <v>1.0217000000000001</v>
      </c>
      <c r="DF61" s="11" cm="1">
        <f t="array" aca="1" ref="DF61" ca="1">INDIRECT(ADDRESS(MOD(DF$1+ROW()-2,369)+2,2))</f>
        <v>-0.1263</v>
      </c>
      <c r="DG61" s="11" cm="1">
        <f t="array" aca="1" ref="DG61" ca="1">INDIRECT(ADDRESS(MOD(DG$1+ROW()-2,369)+2,2))</f>
        <v>4.37</v>
      </c>
      <c r="DH61" s="11" cm="1">
        <f t="array" aca="1" ref="DH61" ca="1">INDIRECT(ADDRESS(MOD(DH$1+ROW()-2,369)+2,2))</f>
        <v>0.85850000000000004</v>
      </c>
      <c r="DI61" s="11" cm="1">
        <f t="array" aca="1" ref="DI61" ca="1">INDIRECT(ADDRESS(MOD(DI$1+ROW()-2,369)+2,2))</f>
        <v>0.71199999999999997</v>
      </c>
      <c r="DJ61" s="11" cm="1">
        <f t="array" aca="1" ref="DJ61" ca="1">INDIRECT(ADDRESS(MOD(DJ$1+ROW()-2,369)+2,2))</f>
        <v>6.59</v>
      </c>
      <c r="DK61" s="11" cm="1">
        <f t="array" aca="1" ref="DK61" ca="1">INDIRECT(ADDRESS(MOD(DK$1+ROW()-2,369)+2,2))</f>
        <v>1.5521</v>
      </c>
      <c r="DL61" s="11" cm="1">
        <f t="array" aca="1" ref="DL61" ca="1">INDIRECT(ADDRESS(MOD(DL$1+ROW()-2,369)+2,2))</f>
        <v>-0.27200000000000002</v>
      </c>
      <c r="DM61" s="11" cm="1">
        <f t="array" aca="1" ref="DM61" ca="1">INDIRECT(ADDRESS(MOD(DM$1+ROW()-2,369)+2,2))</f>
        <v>0.67979999999999996</v>
      </c>
      <c r="DN61" s="11" cm="1">
        <f t="array" aca="1" ref="DN61" ca="1">INDIRECT(ADDRESS(MOD(DN$1+ROW()-2,369)+2,2))</f>
        <v>0.65890000000000004</v>
      </c>
      <c r="DO61" s="11" cm="1">
        <f t="array" aca="1" ref="DO61" ca="1">INDIRECT(ADDRESS(MOD(DO$1+ROW()-2,369)+2,2))</f>
        <v>-0.32200000000000001</v>
      </c>
      <c r="DP61" s="11" cm="1">
        <f t="array" aca="1" ref="DP61" ca="1">INDIRECT(ADDRESS(MOD(DP$1+ROW()-2,369)+2,2))</f>
        <v>3.0933999999999999</v>
      </c>
      <c r="DQ61" s="11" cm="1">
        <f t="array" aca="1" ref="DQ61" ca="1">INDIRECT(ADDRESS(MOD(DQ$1+ROW()-2,369)+2,2))</f>
        <v>0.20119999999999999</v>
      </c>
      <c r="DR61" s="11" cm="1">
        <f t="array" aca="1" ref="DR61" ca="1">INDIRECT(ADDRESS(MOD(DR$1+ROW()-2,369)+2,2))</f>
        <v>1.042</v>
      </c>
      <c r="DS61" s="11" cm="1">
        <f t="array" aca="1" ref="DS61" ca="1">INDIRECT(ADDRESS(MOD(DS$1+ROW()-2,369)+2,2))</f>
        <v>5.58</v>
      </c>
      <c r="DT61" s="11" cm="1">
        <f t="array" aca="1" ref="DT61" ca="1">INDIRECT(ADDRESS(MOD(DT$1+ROW()-2,369)+2,2))</f>
        <v>0.85850000000000004</v>
      </c>
      <c r="DU61" s="11" cm="1">
        <f t="array" aca="1" ref="DU61" ca="1">INDIRECT(ADDRESS(MOD(DU$1+ROW()-2,369)+2,2))</f>
        <v>4.7085999999999997</v>
      </c>
      <c r="DV61" s="11" cm="1">
        <f t="array" aca="1" ref="DV61" ca="1">INDIRECT(ADDRESS(MOD(DV$1+ROW()-2,369)+2,2))</f>
        <v>-0.56740000000000002</v>
      </c>
      <c r="DW61" s="11" cm="1">
        <f t="array" aca="1" ref="DW61" ca="1">INDIRECT(ADDRESS(MOD(DW$1+ROW()-2,369)+2,2))</f>
        <v>2.4729000000000001</v>
      </c>
      <c r="DX61" s="11" cm="1">
        <f t="array" aca="1" ref="DX61" ca="1">INDIRECT(ADDRESS(MOD(DX$1+ROW()-2,369)+2,2))</f>
        <v>0.2079</v>
      </c>
      <c r="DY61" s="11" cm="1">
        <f t="array" aca="1" ref="DY61" ca="1">INDIRECT(ADDRESS(MOD(DY$1+ROW()-2,369)+2,2))</f>
        <v>4.4535999999999998</v>
      </c>
      <c r="DZ61" s="11" cm="1">
        <f t="array" aca="1" ref="DZ61" ca="1">INDIRECT(ADDRESS(MOD(DZ$1+ROW()-2,369)+2,2))</f>
        <v>4.4400000000000004</v>
      </c>
      <c r="EA61" s="11" cm="1">
        <f t="array" aca="1" ref="EA61" ca="1">INDIRECT(ADDRESS(MOD(EA$1+ROW()-2,369)+2,2))</f>
        <v>6.59</v>
      </c>
      <c r="EB61" s="11" cm="1">
        <f t="array" aca="1" ref="EB61" ca="1">INDIRECT(ADDRESS(MOD(EB$1+ROW()-2,369)+2,2))</f>
        <v>3.3519000000000001</v>
      </c>
      <c r="EC61" s="11" cm="1">
        <f t="array" aca="1" ref="EC61" ca="1">INDIRECT(ADDRESS(MOD(EC$1+ROW()-2,369)+2,2))</f>
        <v>6.43</v>
      </c>
      <c r="ED61" s="11" cm="1">
        <f t="array" aca="1" ref="ED61" ca="1">INDIRECT(ADDRESS(MOD(ED$1+ROW()-2,369)+2,2))</f>
        <v>0.29199999999999998</v>
      </c>
      <c r="EE61" s="11" cm="1">
        <f t="array" aca="1" ref="EE61" ca="1">INDIRECT(ADDRESS(MOD(EE$1+ROW()-2,369)+2,2))</f>
        <v>3.3449</v>
      </c>
      <c r="EF61" s="11" cm="1">
        <f t="array" aca="1" ref="EF61" ca="1">INDIRECT(ADDRESS(MOD(EF$1+ROW()-2,369)+2,2))</f>
        <v>1.0108999999999999</v>
      </c>
      <c r="EG61" s="11" cm="1">
        <f t="array" aca="1" ref="EG61" ca="1">INDIRECT(ADDRESS(MOD(EG$1+ROW()-2,369)+2,2))</f>
        <v>0.6865</v>
      </c>
      <c r="EH61" s="11" cm="1">
        <f t="array" aca="1" ref="EH61" ca="1">INDIRECT(ADDRESS(MOD(EH$1+ROW()-2,369)+2,2))</f>
        <v>3.5476000000000001</v>
      </c>
      <c r="EI61" s="11" cm="1">
        <f t="array" aca="1" ref="EI61" ca="1">INDIRECT(ADDRESS(MOD(EI$1+ROW()-2,369)+2,2))</f>
        <v>-0.3105</v>
      </c>
      <c r="EJ61" s="11" cm="1">
        <f t="array" aca="1" ref="EJ61" ca="1">INDIRECT(ADDRESS(MOD(EJ$1+ROW()-2,369)+2,2))</f>
        <v>3.5972</v>
      </c>
      <c r="EK61" s="11" cm="1">
        <f t="array" aca="1" ref="EK61" ca="1">INDIRECT(ADDRESS(MOD(EK$1+ROW()-2,369)+2,2))</f>
        <v>2.0287999999999999</v>
      </c>
      <c r="EL61" s="11" cm="1">
        <f t="array" aca="1" ref="EL61" ca="1">INDIRECT(ADDRESS(MOD(EL$1+ROW()-2,369)+2,2))</f>
        <v>2.1160000000000001</v>
      </c>
      <c r="EM61" s="11" cm="1">
        <f t="array" aca="1" ref="EM61" ca="1">INDIRECT(ADDRESS(MOD(EM$1+ROW()-2,369)+2,2))</f>
        <v>0.99770000000000003</v>
      </c>
      <c r="EN61" s="11" cm="1">
        <f t="array" aca="1" ref="EN61" ca="1">INDIRECT(ADDRESS(MOD(EN$1+ROW()-2,369)+2,2))</f>
        <v>-0.54479999999999995</v>
      </c>
      <c r="EO61" s="11" cm="1">
        <f t="array" aca="1" ref="EO61" ca="1">INDIRECT(ADDRESS(MOD(EO$1+ROW()-2,369)+2,2))</f>
        <v>4.37</v>
      </c>
      <c r="EP61" s="11" cm="1">
        <f t="array" aca="1" ref="EP61" ca="1">INDIRECT(ADDRESS(MOD(EP$1+ROW()-2,369)+2,2))</f>
        <v>1.4222999999999999</v>
      </c>
      <c r="EQ61" s="11" cm="1">
        <f t="array" aca="1" ref="EQ61" ca="1">INDIRECT(ADDRESS(MOD(EQ$1+ROW()-2,369)+2,2))</f>
        <v>-0.32850000000000001</v>
      </c>
      <c r="ER61" s="11" cm="1">
        <f t="array" aca="1" ref="ER61" ca="1">INDIRECT(ADDRESS(MOD(ER$1+ROW()-2,369)+2,2))</f>
        <v>-0.18360000000000001</v>
      </c>
      <c r="ES61" s="11" cm="1">
        <f t="array" aca="1" ref="ES61" ca="1">INDIRECT(ADDRESS(MOD(ES$1+ROW()-2,369)+2,2))</f>
        <v>1.0172000000000001</v>
      </c>
      <c r="ET61" s="11" cm="1">
        <f t="array" aca="1" ref="ET61" ca="1">INDIRECT(ADDRESS(MOD(ET$1+ROW()-2,369)+2,2))</f>
        <v>-0.32550000000000001</v>
      </c>
      <c r="EU61" s="11" cm="1">
        <f t="array" aca="1" ref="EU61" ca="1">INDIRECT(ADDRESS(MOD(EU$1+ROW()-2,369)+2,2))</f>
        <v>1.2817000000000001</v>
      </c>
      <c r="EV61" s="11" cm="1">
        <f t="array" aca="1" ref="EV61" ca="1">INDIRECT(ADDRESS(MOD(EV$1+ROW()-2,369)+2,2))</f>
        <v>0.64470000000000005</v>
      </c>
      <c r="EW61" s="11" cm="1">
        <f t="array" aca="1" ref="EW61" ca="1">INDIRECT(ADDRESS(MOD(EW$1+ROW()-2,369)+2,2))</f>
        <v>-0.44409999999999999</v>
      </c>
      <c r="EX61" s="11" cm="1">
        <f t="array" aca="1" ref="EX61" ca="1">INDIRECT(ADDRESS(MOD(EX$1+ROW()-2,369)+2,2))</f>
        <v>-0.53149999999999997</v>
      </c>
      <c r="EY61" s="11" cm="1">
        <f t="array" aca="1" ref="EY61" ca="1">INDIRECT(ADDRESS(MOD(EY$1+ROW()-2,369)+2,2))</f>
        <v>0.29199999999999998</v>
      </c>
      <c r="EZ61" s="11" cm="1">
        <f t="array" aca="1" ref="EZ61" ca="1">INDIRECT(ADDRESS(MOD(EZ$1+ROW()-2,369)+2,2))</f>
        <v>-0.3649</v>
      </c>
      <c r="FA61" s="11" cm="1">
        <f t="array" aca="1" ref="FA61" ca="1">INDIRECT(ADDRESS(MOD(FA$1+ROW()-2,369)+2,2))</f>
        <v>4.0599999999999996</v>
      </c>
      <c r="FB61" s="11" cm="1">
        <f t="array" aca="1" ref="FB61" ca="1">INDIRECT(ADDRESS(MOD(FB$1+ROW()-2,369)+2,2))</f>
        <v>8.2600000000000007E-2</v>
      </c>
      <c r="FC61" s="11" cm="1">
        <f t="array" aca="1" ref="FC61" ca="1">INDIRECT(ADDRESS(MOD(FC$1+ROW()-2,369)+2,2))</f>
        <v>4.3600000000000003</v>
      </c>
      <c r="FD61" s="11" cm="1">
        <f t="array" aca="1" ref="FD61" ca="1">INDIRECT(ADDRESS(MOD(FD$1+ROW()-2,369)+2,2))</f>
        <v>4.6367000000000003</v>
      </c>
      <c r="FE61" s="11" cm="1">
        <f t="array" aca="1" ref="FE61" ca="1">INDIRECT(ADDRESS(MOD(FE$1+ROW()-2,369)+2,2))</f>
        <v>5.0599999999999996</v>
      </c>
      <c r="FF61" s="11" cm="1">
        <f t="array" aca="1" ref="FF61" ca="1">INDIRECT(ADDRESS(MOD(FF$1+ROW()-2,369)+2,2))</f>
        <v>0.71619999999999995</v>
      </c>
      <c r="FG61" s="11" cm="1">
        <f t="array" aca="1" ref="FG61" ca="1">INDIRECT(ADDRESS(MOD(FG$1+ROW()-2,369)+2,2))</f>
        <v>1.5365</v>
      </c>
      <c r="FH61" s="11" cm="1">
        <f t="array" aca="1" ref="FH61" ca="1">INDIRECT(ADDRESS(MOD(FH$1+ROW()-2,369)+2,2))</f>
        <v>1.5759000000000001</v>
      </c>
      <c r="FI61" s="11" cm="1">
        <f t="array" aca="1" ref="FI61" ca="1">INDIRECT(ADDRESS(MOD(FI$1+ROW()-2,369)+2,2))</f>
        <v>0.97499999999999998</v>
      </c>
      <c r="FJ61" s="11" cm="1">
        <f t="array" aca="1" ref="FJ61" ca="1">INDIRECT(ADDRESS(MOD(FJ$1+ROW()-2,369)+2,2))</f>
        <v>3.3449</v>
      </c>
      <c r="FK61" s="11" cm="1">
        <f t="array" aca="1" ref="FK61" ca="1">INDIRECT(ADDRESS(MOD(FK$1+ROW()-2,369)+2,2))</f>
        <v>-0.32850000000000001</v>
      </c>
      <c r="FL61" s="11" cm="1">
        <f t="array" aca="1" ref="FL61" ca="1">INDIRECT(ADDRESS(MOD(FL$1+ROW()-2,369)+2,2))</f>
        <v>3.7469999999999999</v>
      </c>
      <c r="FM61" s="11" cm="1">
        <f t="array" aca="1" ref="FM61" ca="1">INDIRECT(ADDRESS(MOD(FM$1+ROW()-2,369)+2,2))</f>
        <v>-1.3899999999999999E-2</v>
      </c>
      <c r="FN61" s="11" cm="1">
        <f t="array" aca="1" ref="FN61" ca="1">INDIRECT(ADDRESS(MOD(FN$1+ROW()-2,369)+2,2))</f>
        <v>4.6900000000000004</v>
      </c>
      <c r="FO61" s="11" cm="1">
        <f t="array" aca="1" ref="FO61" ca="1">INDIRECT(ADDRESS(MOD(FO$1+ROW()-2,369)+2,2))</f>
        <v>-0.30840000000000001</v>
      </c>
      <c r="FP61" s="11" cm="1">
        <f t="array" aca="1" ref="FP61" ca="1">INDIRECT(ADDRESS(MOD(FP$1+ROW()-2,369)+2,2))</f>
        <v>6.34</v>
      </c>
      <c r="FQ61" s="11" cm="1">
        <f t="array" aca="1" ref="FQ61" ca="1">INDIRECT(ADDRESS(MOD(FQ$1+ROW()-2,369)+2,2))</f>
        <v>3.6848000000000001</v>
      </c>
      <c r="FR61" s="11" cm="1">
        <f t="array" aca="1" ref="FR61" ca="1">INDIRECT(ADDRESS(MOD(FR$1+ROW()-2,369)+2,2))</f>
        <v>0.72760000000000002</v>
      </c>
      <c r="FS61" s="11" cm="1">
        <f t="array" aca="1" ref="FS61" ca="1">INDIRECT(ADDRESS(MOD(FS$1+ROW()-2,369)+2,2))</f>
        <v>2.3449</v>
      </c>
      <c r="FT61" s="11" cm="1">
        <f t="array" aca="1" ref="FT61" ca="1">INDIRECT(ADDRESS(MOD(FT$1+ROW()-2,369)+2,2))</f>
        <v>0.85850000000000004</v>
      </c>
      <c r="FU61" s="11" cm="1">
        <f t="array" aca="1" ref="FU61" ca="1">INDIRECT(ADDRESS(MOD(FU$1+ROW()-2,369)+2,2))</f>
        <v>0.2079</v>
      </c>
      <c r="FV61" s="11" cm="1">
        <f t="array" aca="1" ref="FV61" ca="1">INDIRECT(ADDRESS(MOD(FV$1+ROW()-2,369)+2,2))</f>
        <v>-0.30919999999999997</v>
      </c>
      <c r="FW61" s="11" cm="1">
        <f t="array" aca="1" ref="FW61" ca="1">INDIRECT(ADDRESS(MOD(FW$1+ROW()-2,369)+2,2))</f>
        <v>-0.31640000000000001</v>
      </c>
      <c r="FX61" s="11" cm="1">
        <f t="array" aca="1" ref="FX61" ca="1">INDIRECT(ADDRESS(MOD(FX$1+ROW()-2,369)+2,2))</f>
        <v>4.9610000000000003</v>
      </c>
      <c r="FY61" s="11" cm="1">
        <f t="array" aca="1" ref="FY61" ca="1">INDIRECT(ADDRESS(MOD(FY$1+ROW()-2,369)+2,2))</f>
        <v>-0.5091</v>
      </c>
      <c r="FZ61" s="11" cm="1">
        <f t="array" aca="1" ref="FZ61" ca="1">INDIRECT(ADDRESS(MOD(FZ$1+ROW()-2,369)+2,2))</f>
        <v>4.3620000000000001</v>
      </c>
      <c r="GA61" s="11" cm="1">
        <f t="array" aca="1" ref="GA61" ca="1">INDIRECT(ADDRESS(MOD(GA$1+ROW()-2,369)+2,2))</f>
        <v>7.04</v>
      </c>
      <c r="GB61" s="11" cm="1">
        <f t="array" aca="1" ref="GB61" ca="1">INDIRECT(ADDRESS(MOD(GB$1+ROW()-2,369)+2,2))</f>
        <v>2.5299999999999998</v>
      </c>
      <c r="GC61" s="11" cm="1">
        <f t="array" aca="1" ref="GC61" ca="1">INDIRECT(ADDRESS(MOD(GC$1+ROW()-2,369)+2,2))</f>
        <v>-0.5091</v>
      </c>
      <c r="GD61" s="11" cm="1">
        <f t="array" aca="1" ref="GD61" ca="1">INDIRECT(ADDRESS(MOD(GD$1+ROW()-2,369)+2,2))</f>
        <v>1.0867</v>
      </c>
      <c r="GE61" s="11" cm="1">
        <f t="array" aca="1" ref="GE61" ca="1">INDIRECT(ADDRESS(MOD(GE$1+ROW()-2,369)+2,2))</f>
        <v>3.6842000000000001</v>
      </c>
      <c r="GF61" s="11" cm="1">
        <f t="array" aca="1" ref="GF61" ca="1">INDIRECT(ADDRESS(MOD(GF$1+ROW()-2,369)+2,2))</f>
        <v>-0.32790000000000002</v>
      </c>
      <c r="GG61" s="11" cm="1">
        <f t="array" aca="1" ref="GG61" ca="1">INDIRECT(ADDRESS(MOD(GG$1+ROW()-2,369)+2,2))</f>
        <v>3.5358999999999998</v>
      </c>
      <c r="GH61" s="11" cm="1">
        <f t="array" aca="1" ref="GH61" ca="1">INDIRECT(ADDRESS(MOD(GH$1+ROW()-2,369)+2,2))</f>
        <v>1.4222999999999999</v>
      </c>
      <c r="GI61" s="11" cm="1">
        <f t="array" aca="1" ref="GI61" ca="1">INDIRECT(ADDRESS(MOD(GI$1+ROW()-2,369)+2,2))</f>
        <v>0.22339999999999999</v>
      </c>
      <c r="GJ61" s="11" cm="1">
        <f t="array" aca="1" ref="GJ61" ca="1">INDIRECT(ADDRESS(MOD(GJ$1+ROW()-2,369)+2,2))</f>
        <v>-0.32950000000000002</v>
      </c>
      <c r="GK61" s="11" cm="1">
        <f t="array" aca="1" ref="GK61" ca="1">INDIRECT(ADDRESS(MOD(GK$1+ROW()-2,369)+2,2))</f>
        <v>6.92</v>
      </c>
      <c r="GL61" s="11" cm="1">
        <f t="array" aca="1" ref="GL61" ca="1">INDIRECT(ADDRESS(MOD(GL$1+ROW()-2,369)+2,2))</f>
        <v>2.3449</v>
      </c>
      <c r="GM61" s="11" cm="1">
        <f t="array" aca="1" ref="GM61" ca="1">INDIRECT(ADDRESS(MOD(GM$1+ROW()-2,369)+2,2))</f>
        <v>-0.32519999999999999</v>
      </c>
      <c r="GN61" s="11" cm="1">
        <f t="array" aca="1" ref="GN61" ca="1">INDIRECT(ADDRESS(MOD(GN$1+ROW()-2,369)+2,2))</f>
        <v>3.8908999999999998</v>
      </c>
      <c r="GO61" s="11" cm="1">
        <f t="array" aca="1" ref="GO61" ca="1">INDIRECT(ADDRESS(MOD(GO$1+ROW()-2,369)+2,2))</f>
        <v>2.0488</v>
      </c>
      <c r="GP61" s="11" cm="1">
        <f t="array" aca="1" ref="GP61" ca="1">INDIRECT(ADDRESS(MOD(GP$1+ROW()-2,369)+2,2))</f>
        <v>4.1100000000000003</v>
      </c>
      <c r="GQ61" s="11" cm="1">
        <f t="array" aca="1" ref="GQ61" ca="1">INDIRECT(ADDRESS(MOD(GQ$1+ROW()-2,369)+2,2))</f>
        <v>4.2382999999999997</v>
      </c>
      <c r="GR61" s="11" cm="1">
        <f t="array" aca="1" ref="GR61" ca="1">INDIRECT(ADDRESS(MOD(GR$1+ROW()-2,369)+2,2))</f>
        <v>3.9752999999999998</v>
      </c>
      <c r="GS61" s="11" cm="1">
        <f t="array" aca="1" ref="GS61" ca="1">INDIRECT(ADDRESS(MOD(GS$1+ROW()-2,369)+2,2))</f>
        <v>-0.32550000000000001</v>
      </c>
      <c r="GT61" s="11" cm="1">
        <f t="array" aca="1" ref="GT61" ca="1">INDIRECT(ADDRESS(MOD(GT$1+ROW()-2,369)+2,2))</f>
        <v>-0.3286</v>
      </c>
      <c r="GU61" s="11" cm="1">
        <f t="array" aca="1" ref="GU61" ca="1">INDIRECT(ADDRESS(MOD(GU$1+ROW()-2,369)+2,2))</f>
        <v>0.88049999999999995</v>
      </c>
      <c r="GV61" s="11" cm="1">
        <f t="array" aca="1" ref="GV61" ca="1">INDIRECT(ADDRESS(MOD(GV$1+ROW()-2,369)+2,2))</f>
        <v>0.2258</v>
      </c>
      <c r="GW61" s="11" cm="1">
        <f t="array" aca="1" ref="GW61" ca="1">INDIRECT(ADDRESS(MOD(GW$1+ROW()-2,369)+2,2))</f>
        <v>-0.54110000000000003</v>
      </c>
      <c r="GX61" s="11" cm="1">
        <f t="array" aca="1" ref="GX61" ca="1">INDIRECT(ADDRESS(MOD(GX$1+ROW()-2,369)+2,2))</f>
        <v>2.1194000000000002</v>
      </c>
      <c r="GY61" s="11" cm="1">
        <f t="array" aca="1" ref="GY61" ca="1">INDIRECT(ADDRESS(MOD(GY$1+ROW()-2,369)+2,2))</f>
        <v>2.1404000000000001</v>
      </c>
      <c r="GZ61" s="11" cm="1">
        <f t="array" aca="1" ref="GZ61" ca="1">INDIRECT(ADDRESS(MOD(GZ$1+ROW()-2,369)+2,2))</f>
        <v>3.8864000000000001</v>
      </c>
      <c r="HA61" s="11" cm="1">
        <f t="array" aca="1" ref="HA61" ca="1">INDIRECT(ADDRESS(MOD(HA$1+ROW()-2,369)+2,2))</f>
        <v>4.2161999999999997</v>
      </c>
      <c r="HB61" s="11" cm="1">
        <f t="array" aca="1" ref="HB61" ca="1">INDIRECT(ADDRESS(MOD(HB$1+ROW()-2,369)+2,2))</f>
        <v>4.7416999999999998</v>
      </c>
      <c r="HC61" s="11" cm="1">
        <f t="array" aca="1" ref="HC61" ca="1">INDIRECT(ADDRESS(MOD(HC$1+ROW()-2,369)+2,2))</f>
        <v>1.0483</v>
      </c>
      <c r="HD61" s="11" cm="1">
        <f t="array" aca="1" ref="HD61" ca="1">INDIRECT(ADDRESS(MOD(HD$1+ROW()-2,369)+2,2))</f>
        <v>-0.31769999999999998</v>
      </c>
      <c r="HE61" s="11" cm="1">
        <f t="array" aca="1" ref="HE61" ca="1">INDIRECT(ADDRESS(MOD(HE$1+ROW()-2,369)+2,2))</f>
        <v>-0.56010000000000004</v>
      </c>
      <c r="HF61" s="11" cm="1">
        <f t="array" aca="1" ref="HF61" ca="1">INDIRECT(ADDRESS(MOD(HF$1+ROW()-2,369)+2,2))</f>
        <v>-0.44409999999999999</v>
      </c>
      <c r="HG61" s="11" cm="1">
        <f t="array" aca="1" ref="HG61" ca="1">INDIRECT(ADDRESS(MOD(HG$1+ROW()-2,369)+2,2))</f>
        <v>3.88</v>
      </c>
      <c r="HH61" s="11" cm="1">
        <f t="array" aca="1" ref="HH61" ca="1">INDIRECT(ADDRESS(MOD(HH$1+ROW()-2,369)+2,2))</f>
        <v>2.9106000000000001</v>
      </c>
      <c r="HI61" s="11" cm="1">
        <f t="array" aca="1" ref="HI61" ca="1">INDIRECT(ADDRESS(MOD(HI$1+ROW()-2,369)+2,2))</f>
        <v>0.20119999999999999</v>
      </c>
      <c r="HJ61" s="11" cm="1">
        <f t="array" aca="1" ref="HJ61" ca="1">INDIRECT(ADDRESS(MOD(HJ$1+ROW()-2,369)+2,2))</f>
        <v>7.29</v>
      </c>
      <c r="HK61" s="11" cm="1">
        <f t="array" aca="1" ref="HK61" ca="1">INDIRECT(ADDRESS(MOD(HK$1+ROW()-2,369)+2,2))</f>
        <v>3.5972</v>
      </c>
      <c r="HL61" s="11" cm="1">
        <f t="array" aca="1" ref="HL61" ca="1">INDIRECT(ADDRESS(MOD(HL$1+ROW()-2,369)+2,2))</f>
        <v>5.0191999999999997</v>
      </c>
      <c r="HM61" s="11" cm="1">
        <f t="array" aca="1" ref="HM61" ca="1">INDIRECT(ADDRESS(MOD(HM$1+ROW()-2,369)+2,2))</f>
        <v>2.7225999999999999</v>
      </c>
      <c r="HN61" s="11" cm="1">
        <f t="array" aca="1" ref="HN61" ca="1">INDIRECT(ADDRESS(MOD(HN$1+ROW()-2,369)+2,2))</f>
        <v>-1.04E-2</v>
      </c>
      <c r="HO61" s="11" cm="1">
        <f t="array" aca="1" ref="HO61" ca="1">INDIRECT(ADDRESS(MOD(HO$1+ROW()-2,369)+2,2))</f>
        <v>5.5</v>
      </c>
      <c r="HP61" s="11" cm="1">
        <f t="array" aca="1" ref="HP61" ca="1">INDIRECT(ADDRESS(MOD(HP$1+ROW()-2,369)+2,2))</f>
        <v>-0.4914</v>
      </c>
      <c r="HQ61" s="11" cm="1">
        <f t="array" aca="1" ref="HQ61" ca="1">INDIRECT(ADDRESS(MOD(HQ$1+ROW()-2,369)+2,2))</f>
        <v>-0.41760000000000003</v>
      </c>
      <c r="HR61" s="11" cm="1">
        <f t="array" aca="1" ref="HR61" ca="1">INDIRECT(ADDRESS(MOD(HR$1+ROW()-2,369)+2,2))</f>
        <v>4.5964</v>
      </c>
      <c r="HS61" s="11" cm="1">
        <f t="array" aca="1" ref="HS61" ca="1">INDIRECT(ADDRESS(MOD(HS$1+ROW()-2,369)+2,2))</f>
        <v>4.3600000000000003</v>
      </c>
      <c r="HT61" s="11" cm="1">
        <f t="array" aca="1" ref="HT61" ca="1">INDIRECT(ADDRESS(MOD(HT$1+ROW()-2,369)+2,2))</f>
        <v>4.8574000000000002</v>
      </c>
      <c r="HU61" s="11" cm="1">
        <f t="array" aca="1" ref="HU61" ca="1">INDIRECT(ADDRESS(MOD(HU$1+ROW()-2,369)+2,2))</f>
        <v>-0.30840000000000001</v>
      </c>
      <c r="HV61" s="11" cm="1">
        <f t="array" aca="1" ref="HV61" ca="1">INDIRECT(ADDRESS(MOD(HV$1+ROW()-2,369)+2,2))</f>
        <v>1.4885999999999999</v>
      </c>
      <c r="HW61" s="11" cm="1">
        <f t="array" aca="1" ref="HW61" ca="1">INDIRECT(ADDRESS(MOD(HW$1+ROW()-2,369)+2,2))</f>
        <v>-0.2492</v>
      </c>
      <c r="HX61" s="11" cm="1">
        <f t="array" aca="1" ref="HX61" ca="1">INDIRECT(ADDRESS(MOD(HX$1+ROW()-2,369)+2,2))</f>
        <v>4.9391999999999996</v>
      </c>
      <c r="HY61" s="11" cm="1">
        <f t="array" aca="1" ref="HY61" ca="1">INDIRECT(ADDRESS(MOD(HY$1+ROW()-2,369)+2,2))</f>
        <v>0.20119999999999999</v>
      </c>
      <c r="HZ61" s="11" cm="1">
        <f t="array" aca="1" ref="HZ61" ca="1">INDIRECT(ADDRESS(MOD(HZ$1+ROW()-2,369)+2,2))</f>
        <v>3.4676999999999998</v>
      </c>
      <c r="IA61" s="11" cm="1">
        <f t="array" aca="1" ref="IA61" ca="1">INDIRECT(ADDRESS(MOD(IA$1+ROW()-2,369)+2,2))</f>
        <v>0.32969999999999999</v>
      </c>
      <c r="IB61" s="11" cm="1">
        <f t="array" aca="1" ref="IB61" ca="1">INDIRECT(ADDRESS(MOD(IB$1+ROW()-2,369)+2,2))</f>
        <v>-2.7699999999999999E-2</v>
      </c>
      <c r="IC61" s="11" cm="1">
        <f t="array" aca="1" ref="IC61" ca="1">INDIRECT(ADDRESS(MOD(IC$1+ROW()-2,369)+2,2))</f>
        <v>4.5016999999999996</v>
      </c>
      <c r="ID61" s="11" cm="1">
        <f t="array" aca="1" ref="ID61" ca="1">INDIRECT(ADDRESS(MOD(ID$1+ROW()-2,369)+2,2))</f>
        <v>0.77210000000000001</v>
      </c>
      <c r="IE61" s="11" cm="1">
        <f t="array" aca="1" ref="IE61" ca="1">INDIRECT(ADDRESS(MOD(IE$1+ROW()-2,369)+2,2))</f>
        <v>2.7267000000000001</v>
      </c>
      <c r="IF61" s="11" cm="1">
        <f t="array" aca="1" ref="IF61" ca="1">INDIRECT(ADDRESS(MOD(IF$1+ROW()-2,369)+2,2))</f>
        <v>-0.40770000000000001</v>
      </c>
      <c r="IG61" s="11" cm="1">
        <f t="array" aca="1" ref="IG61" ca="1">INDIRECT(ADDRESS(MOD(IG$1+ROW()-2,369)+2,2))</f>
        <v>4.49</v>
      </c>
      <c r="IH61" s="11" cm="1">
        <f t="array" aca="1" ref="IH61" ca="1">INDIRECT(ADDRESS(MOD(IH$1+ROW()-2,369)+2,2))</f>
        <v>3.2265000000000001</v>
      </c>
      <c r="II61" s="11" cm="1">
        <f t="array" aca="1" ref="II61" ca="1">INDIRECT(ADDRESS(MOD(II$1+ROW()-2,369)+2,2))</f>
        <v>6.2700000000000006E-2</v>
      </c>
      <c r="IJ61" s="11" cm="1">
        <f t="array" aca="1" ref="IJ61" ca="1">INDIRECT(ADDRESS(MOD(IJ$1+ROW()-2,369)+2,2))</f>
        <v>2.7199999999999998E-2</v>
      </c>
      <c r="IK61" s="11" cm="1">
        <f t="array" aca="1" ref="IK61" ca="1">INDIRECT(ADDRESS(MOD(IK$1+ROW()-2,369)+2,2))</f>
        <v>0.20499999999999999</v>
      </c>
      <c r="IL61" s="11" cm="1">
        <f t="array" aca="1" ref="IL61" ca="1">INDIRECT(ADDRESS(MOD(IL$1+ROW()-2,369)+2,2))</f>
        <v>-0.41760000000000003</v>
      </c>
      <c r="IM61" s="11" cm="1">
        <f t="array" aca="1" ref="IM61" ca="1">INDIRECT(ADDRESS(MOD(IM$1+ROW()-2,369)+2,2))</f>
        <v>3.4068999999999998</v>
      </c>
      <c r="IN61" s="11" cm="1">
        <f t="array" aca="1" ref="IN61" ca="1">INDIRECT(ADDRESS(MOD(IN$1+ROW()-2,369)+2,2))</f>
        <v>4.43</v>
      </c>
      <c r="IO61" s="11" cm="1">
        <f t="array" aca="1" ref="IO61" ca="1">INDIRECT(ADDRESS(MOD(IO$1+ROW()-2,369)+2,2))</f>
        <v>2.1436000000000002</v>
      </c>
      <c r="IP61" s="11" cm="1">
        <f t="array" aca="1" ref="IP61" ca="1">INDIRECT(ADDRESS(MOD(IP$1+ROW()-2,369)+2,2))</f>
        <v>3.2265000000000001</v>
      </c>
      <c r="IQ61" s="11" cm="1">
        <f t="array" aca="1" ref="IQ61" ca="1">INDIRECT(ADDRESS(MOD(IQ$1+ROW()-2,369)+2,2))</f>
        <v>4.7835000000000001</v>
      </c>
      <c r="IR61" s="11" cm="1">
        <f t="array" aca="1" ref="IR61" ca="1">INDIRECT(ADDRESS(MOD(IR$1+ROW()-2,369)+2,2))</f>
        <v>2.0859000000000001</v>
      </c>
      <c r="IS61" s="11" cm="1">
        <f t="array" aca="1" ref="IS61" ca="1">INDIRECT(ADDRESS(MOD(IS$1+ROW()-2,369)+2,2))</f>
        <v>-0.49540000000000001</v>
      </c>
      <c r="IT61" s="11" cm="1">
        <f t="array" aca="1" ref="IT61" ca="1">INDIRECT(ADDRESS(MOD(IT$1+ROW()-2,369)+2,2))</f>
        <v>1.4251</v>
      </c>
      <c r="IU61" s="11" cm="1">
        <f t="array" aca="1" ref="IU61" ca="1">INDIRECT(ADDRESS(MOD(IU$1+ROW()-2,369)+2,2))</f>
        <v>-0.53149999999999997</v>
      </c>
      <c r="IV61" s="11" cm="1">
        <f t="array" aca="1" ref="IV61" ca="1">INDIRECT(ADDRESS(MOD(IV$1+ROW()-2,369)+2,2))</f>
        <v>2.9106000000000001</v>
      </c>
      <c r="IW61" s="11" cm="1">
        <f t="array" aca="1" ref="IW61" ca="1">INDIRECT(ADDRESS(MOD(IW$1+ROW()-2,369)+2,2))</f>
        <v>3.1320999999999999</v>
      </c>
      <c r="IX61" s="11" cm="1">
        <f t="array" aca="1" ref="IX61" ca="1">INDIRECT(ADDRESS(MOD(IX$1+ROW()-2,369)+2,2))</f>
        <v>4.49</v>
      </c>
      <c r="IY61" s="11" cm="1">
        <f t="array" aca="1" ref="IY61" ca="1">INDIRECT(ADDRESS(MOD(IY$1+ROW()-2,369)+2,2))</f>
        <v>2.6004</v>
      </c>
      <c r="IZ61" s="11" cm="1">
        <f t="array" aca="1" ref="IZ61" ca="1">INDIRECT(ADDRESS(MOD(IZ$1+ROW()-2,369)+2,2))</f>
        <v>3.93</v>
      </c>
      <c r="JA61" s="11" cm="1">
        <f t="array" aca="1" ref="JA61" ca="1">INDIRECT(ADDRESS(MOD(JA$1+ROW()-2,369)+2,2))</f>
        <v>0.67979999999999996</v>
      </c>
      <c r="JB61" s="11" cm="1">
        <f t="array" aca="1" ref="JB61" ca="1">INDIRECT(ADDRESS(MOD(JB$1+ROW()-2,369)+2,2))</f>
        <v>4.6820000000000004</v>
      </c>
      <c r="JC61" s="11" cm="1">
        <f t="array" aca="1" ref="JC61" ca="1">INDIRECT(ADDRESS(MOD(JC$1+ROW()-2,369)+2,2))</f>
        <v>0.20119999999999999</v>
      </c>
      <c r="JD61" s="11" cm="1">
        <f t="array" aca="1" ref="JD61" ca="1">INDIRECT(ADDRESS(MOD(JD$1+ROW()-2,369)+2,2))</f>
        <v>3.4670999999999998</v>
      </c>
      <c r="JE61" s="11" cm="1">
        <f t="array" aca="1" ref="JE61" ca="1">INDIRECT(ADDRESS(MOD(JE$1+ROW()-2,369)+2,2))</f>
        <v>3.9752999999999998</v>
      </c>
      <c r="JF61" s="11" cm="1">
        <f t="array" aca="1" ref="JF61" ca="1">INDIRECT(ADDRESS(MOD(JF$1+ROW()-2,369)+2,2))</f>
        <v>3.69</v>
      </c>
      <c r="JG61" s="11" cm="1">
        <f t="array" aca="1" ref="JG61" ca="1">INDIRECT(ADDRESS(MOD(JG$1+ROW()-2,369)+2,2))</f>
        <v>3.5972</v>
      </c>
      <c r="JH61" s="11" cm="1">
        <f t="array" aca="1" ref="JH61" ca="1">INDIRECT(ADDRESS(MOD(JH$1+ROW()-2,369)+2,2))</f>
        <v>1.1755</v>
      </c>
      <c r="JI61" s="11" cm="1">
        <f t="array" aca="1" ref="JI61" ca="1">INDIRECT(ADDRESS(MOD(JI$1+ROW()-2,369)+2,2))</f>
        <v>0.64470000000000005</v>
      </c>
      <c r="JJ61" s="11" cm="1">
        <f t="array" aca="1" ref="JJ61" ca="1">INDIRECT(ADDRESS(MOD(JJ$1+ROW()-2,369)+2,2))</f>
        <v>5.08</v>
      </c>
      <c r="JK61" s="11" cm="1">
        <f t="array" aca="1" ref="JK61" ca="1">INDIRECT(ADDRESS(MOD(JK$1+ROW()-2,369)+2,2))</f>
        <v>1.5975999999999999</v>
      </c>
      <c r="JL61" s="11" cm="1">
        <f t="array" aca="1" ref="JL61" ca="1">INDIRECT(ADDRESS(MOD(JL$1+ROW()-2,369)+2,2))</f>
        <v>-0.54290000000000005</v>
      </c>
      <c r="JM61" s="11" cm="1">
        <f t="array" aca="1" ref="JM61" ca="1">INDIRECT(ADDRESS(MOD(JM$1+ROW()-2,369)+2,2))</f>
        <v>-0.31190000000000001</v>
      </c>
      <c r="JN61" s="11" cm="1">
        <f t="array" aca="1" ref="JN61" ca="1">INDIRECT(ADDRESS(MOD(JN$1+ROW()-2,369)+2,2))</f>
        <v>-0.1263</v>
      </c>
      <c r="JO61" s="11" cm="1">
        <f t="array" aca="1" ref="JO61" ca="1">INDIRECT(ADDRESS(MOD(JO$1+ROW()-2,369)+2,2))</f>
        <v>-0.5091</v>
      </c>
      <c r="JP61" s="11" cm="1">
        <f t="array" aca="1" ref="JP61" ca="1">INDIRECT(ADDRESS(MOD(JP$1+ROW()-2,369)+2,2))</f>
        <v>4.4400000000000004</v>
      </c>
      <c r="JQ61" s="11" cm="1">
        <f t="array" aca="1" ref="JQ61" ca="1">INDIRECT(ADDRESS(MOD(JQ$1+ROW()-2,369)+2,2))</f>
        <v>4.09</v>
      </c>
      <c r="JR61" s="11" cm="1">
        <f t="array" aca="1" ref="JR61" ca="1">INDIRECT(ADDRESS(MOD(JR$1+ROW()-2,369)+2,2))</f>
        <v>4.29</v>
      </c>
      <c r="JS61" s="11" cm="1">
        <f t="array" aca="1" ref="JS61" ca="1">INDIRECT(ADDRESS(MOD(JS$1+ROW()-2,369)+2,2))</f>
        <v>-0.376</v>
      </c>
      <c r="JT61" s="11" cm="1">
        <f t="array" aca="1" ref="JT61" ca="1">INDIRECT(ADDRESS(MOD(JT$1+ROW()-2,369)+2,2))</f>
        <v>3.1320999999999999</v>
      </c>
      <c r="JU61" s="11" cm="1">
        <f t="array" aca="1" ref="JU61" ca="1">INDIRECT(ADDRESS(MOD(JU$1+ROW()-2,369)+2,2))</f>
        <v>-0.58199999999999996</v>
      </c>
      <c r="JV61" s="11" cm="1">
        <f t="array" aca="1" ref="JV61" ca="1">INDIRECT(ADDRESS(MOD(JV$1+ROW()-2,369)+2,2))</f>
        <v>-0.40770000000000001</v>
      </c>
      <c r="JW61" s="11" cm="1">
        <f t="array" aca="1" ref="JW61" ca="1">INDIRECT(ADDRESS(MOD(JW$1+ROW()-2,369)+2,2))</f>
        <v>3.6848000000000001</v>
      </c>
      <c r="JX61" s="11" cm="1">
        <f t="array" aca="1" ref="JX61" ca="1">INDIRECT(ADDRESS(MOD(JX$1+ROW()-2,369)+2,2))</f>
        <v>3.3571</v>
      </c>
      <c r="JY61" s="11" cm="1">
        <f t="array" aca="1" ref="JY61" ca="1">INDIRECT(ADDRESS(MOD(JY$1+ROW()-2,369)+2,2))</f>
        <v>-0.32790000000000002</v>
      </c>
      <c r="JZ61" s="11" cm="1">
        <f t="array" aca="1" ref="JZ61" ca="1">INDIRECT(ADDRESS(MOD(JZ$1+ROW()-2,369)+2,2))</f>
        <v>1.0108999999999999</v>
      </c>
      <c r="KA61" s="11" cm="1">
        <f t="array" aca="1" ref="KA61" ca="1">INDIRECT(ADDRESS(MOD(KA$1+ROW()-2,369)+2,2))</f>
        <v>0.1855</v>
      </c>
      <c r="KB61" s="11" cm="1">
        <f t="array" aca="1" ref="KB61" ca="1">INDIRECT(ADDRESS(MOD(KB$1+ROW()-2,369)+2,2))</f>
        <v>-0.56740000000000002</v>
      </c>
      <c r="KC61" s="11" cm="1">
        <f t="array" aca="1" ref="KC61" ca="1">INDIRECT(ADDRESS(MOD(KC$1+ROW()-2,369)+2,2))</f>
        <v>1.4260999999999999</v>
      </c>
      <c r="KD61" s="11" cm="1">
        <f t="array" aca="1" ref="KD61" ca="1">INDIRECT(ADDRESS(MOD(KD$1+ROW()-2,369)+2,2))</f>
        <v>-0.3105</v>
      </c>
      <c r="KE61" s="11" cm="1">
        <f t="array" aca="1" ref="KE61" ca="1">INDIRECT(ADDRESS(MOD(KE$1+ROW()-2,369)+2,2))</f>
        <v>-0.2492</v>
      </c>
      <c r="KF61" s="11" cm="1">
        <f t="array" aca="1" ref="KF61" ca="1">INDIRECT(ADDRESS(MOD(KF$1+ROW()-2,369)+2,2))</f>
        <v>1.6355</v>
      </c>
      <c r="KG61" s="11" cm="1">
        <f t="array" aca="1" ref="KG61" ca="1">INDIRECT(ADDRESS(MOD(KG$1+ROW()-2,369)+2,2))</f>
        <v>-0.309</v>
      </c>
      <c r="KH61" s="11" cm="1">
        <f t="array" aca="1" ref="KH61" ca="1">INDIRECT(ADDRESS(MOD(KH$1+ROW()-2,369)+2,2))</f>
        <v>-0.30159999999999998</v>
      </c>
      <c r="KI61" s="11" cm="1">
        <f t="array" aca="1" ref="KI61" ca="1">INDIRECT(ADDRESS(MOD(KI$1+ROW()-2,369)+2,2))</f>
        <v>5.58</v>
      </c>
      <c r="KJ61" s="11" cm="1">
        <f t="array" aca="1" ref="KJ61" ca="1">INDIRECT(ADDRESS(MOD(KJ$1+ROW()-2,369)+2,2))</f>
        <v>9.7100000000000006E-2</v>
      </c>
      <c r="KK61" s="11" cm="1">
        <f t="array" aca="1" ref="KK61" ca="1">INDIRECT(ADDRESS(MOD(KK$1+ROW()-2,369)+2,2))</f>
        <v>6.86</v>
      </c>
      <c r="KL61" s="11" cm="1">
        <f t="array" aca="1" ref="KL61" ca="1">INDIRECT(ADDRESS(MOD(KL$1+ROW()-2,369)+2,2))</f>
        <v>6.86</v>
      </c>
      <c r="KM61" s="11" cm="1">
        <f t="array" aca="1" ref="KM61" ca="1">INDIRECT(ADDRESS(MOD(KM$1+ROW()-2,369)+2,2))</f>
        <v>1.1755</v>
      </c>
      <c r="KN61" s="11" cm="1">
        <f t="array" aca="1" ref="KN61" ca="1">INDIRECT(ADDRESS(MOD(KN$1+ROW()-2,369)+2,2))</f>
        <v>4.82E-2</v>
      </c>
      <c r="KO61" s="11" cm="1">
        <f t="array" aca="1" ref="KO61" ca="1">INDIRECT(ADDRESS(MOD(KO$1+ROW()-2,369)+2,2))</f>
        <v>0.2049</v>
      </c>
      <c r="KP61" s="11" cm="1">
        <f t="array" aca="1" ref="KP61" ca="1">INDIRECT(ADDRESS(MOD(KP$1+ROW()-2,369)+2,2))</f>
        <v>5.0191999999999997</v>
      </c>
      <c r="KQ61" s="11" cm="1">
        <f t="array" aca="1" ref="KQ61" ca="1">INDIRECT(ADDRESS(MOD(KQ$1+ROW()-2,369)+2,2))</f>
        <v>0.24629999999999999</v>
      </c>
      <c r="KR61" s="11" cm="1">
        <f t="array" aca="1" ref="KR61" ca="1">INDIRECT(ADDRESS(MOD(KR$1+ROW()-2,369)+2,2))</f>
        <v>2.3449</v>
      </c>
      <c r="KS61" s="11" cm="1">
        <f t="array" aca="1" ref="KS61" ca="1">INDIRECT(ADDRESS(MOD(KS$1+ROW()-2,369)+2,2))</f>
        <v>4.9405000000000001</v>
      </c>
      <c r="KT61" s="11" cm="1">
        <f t="array" aca="1" ref="KT61" ca="1">INDIRECT(ADDRESS(MOD(KT$1+ROW()-2,369)+2,2))</f>
        <v>1.0172000000000001</v>
      </c>
      <c r="KU61" s="11" cm="1">
        <f t="array" aca="1" ref="KU61" ca="1">INDIRECT(ADDRESS(MOD(KU$1+ROW()-2,369)+2,2))</f>
        <v>0.1855</v>
      </c>
      <c r="KV61" s="11" cm="1">
        <f t="array" aca="1" ref="KV61" ca="1">INDIRECT(ADDRESS(MOD(KV$1+ROW()-2,369)+2,2))</f>
        <v>1.0172000000000001</v>
      </c>
      <c r="KW61" s="11" cm="1">
        <f t="array" aca="1" ref="KW61" ca="1">INDIRECT(ADDRESS(MOD(KW$1+ROW()-2,369)+2,2))</f>
        <v>0.28810000000000002</v>
      </c>
      <c r="KX61" s="11" cm="1">
        <f t="array" aca="1" ref="KX61" ca="1">INDIRECT(ADDRESS(MOD(KX$1+ROW()-2,369)+2,2))</f>
        <v>4.5964</v>
      </c>
      <c r="KY61" s="11" cm="1">
        <f t="array" aca="1" ref="KY61" ca="1">INDIRECT(ADDRESS(MOD(KY$1+ROW()-2,369)+2,2))</f>
        <v>4.8528000000000002</v>
      </c>
      <c r="KZ61" s="11" cm="1">
        <f t="array" aca="1" ref="KZ61" ca="1">INDIRECT(ADDRESS(MOD(KZ$1+ROW()-2,369)+2,2))</f>
        <v>-0.3286</v>
      </c>
      <c r="LA61" s="11" cm="1">
        <f t="array" aca="1" ref="LA61" ca="1">INDIRECT(ADDRESS(MOD(LA$1+ROW()-2,369)+2,2))</f>
        <v>0.3246</v>
      </c>
      <c r="LB61" s="11" cm="1">
        <f t="array" aca="1" ref="LB61" ca="1">INDIRECT(ADDRESS(MOD(LB$1+ROW()-2,369)+2,2))</f>
        <v>-0.38569999999999999</v>
      </c>
      <c r="LC61" s="11" cm="1">
        <f t="array" aca="1" ref="LC61" ca="1">INDIRECT(ADDRESS(MOD(LC$1+ROW()-2,369)+2,2))</f>
        <v>-0.32950000000000002</v>
      </c>
      <c r="LD61" s="11" cm="1">
        <f t="array" aca="1" ref="LD61" ca="1">INDIRECT(ADDRESS(MOD(LD$1+ROW()-2,369)+2,2))</f>
        <v>-0.44790000000000002</v>
      </c>
      <c r="LE61" s="11" cm="1">
        <f t="array" aca="1" ref="LE61" ca="1">INDIRECT(ADDRESS(MOD(LE$1+ROW()-2,369)+2,2))</f>
        <v>0.30530000000000002</v>
      </c>
      <c r="LF61" s="11" cm="1">
        <f t="array" aca="1" ref="LF61" ca="1">INDIRECT(ADDRESS(MOD(LF$1+ROW()-2,369)+2,2))</f>
        <v>0.89549999999999996</v>
      </c>
      <c r="LG61" s="11" cm="1">
        <f t="array" aca="1" ref="LG61" ca="1">INDIRECT(ADDRESS(MOD(LG$1+ROW()-2,369)+2,2))</f>
        <v>7.29</v>
      </c>
      <c r="LH61" s="11" cm="1">
        <f t="array" aca="1" ref="LH61" ca="1">INDIRECT(ADDRESS(MOD(LH$1+ROW()-2,369)+2,2))</f>
        <v>4.57</v>
      </c>
      <c r="LI61" s="11" cm="1">
        <f t="array" aca="1" ref="LI61" ca="1">INDIRECT(ADDRESS(MOD(LI$1+ROW()-2,369)+2,2))</f>
        <v>3.8864000000000001</v>
      </c>
      <c r="LJ61" s="11" cm="1">
        <f t="array" aca="1" ref="LJ61" ca="1">INDIRECT(ADDRESS(MOD(LJ$1+ROW()-2,369)+2,2))</f>
        <v>1.0867</v>
      </c>
      <c r="LK61" s="11" cm="1">
        <f t="array" aca="1" ref="LK61" ca="1">INDIRECT(ADDRESS(MOD(LK$1+ROW()-2,369)+2,2))</f>
        <v>0.2049</v>
      </c>
      <c r="LL61" s="11" cm="1">
        <f t="array" aca="1" ref="LL61" ca="1">INDIRECT(ADDRESS(MOD(LL$1+ROW()-2,369)+2,2))</f>
        <v>3.5358999999999998</v>
      </c>
      <c r="LM61" s="11" cm="1">
        <f t="array" aca="1" ref="LM61" ca="1">INDIRECT(ADDRESS(MOD(LM$1+ROW()-2,369)+2,2))</f>
        <v>3.1320999999999999</v>
      </c>
      <c r="LN61" s="11" cm="1">
        <f t="array" aca="1" ref="LN61" ca="1">INDIRECT(ADDRESS(MOD(LN$1+ROW()-2,369)+2,2))</f>
        <v>4.3620000000000001</v>
      </c>
      <c r="LO61" s="11" cm="1">
        <f t="array" aca="1" ref="LO61" ca="1">INDIRECT(ADDRESS(MOD(LO$1+ROW()-2,369)+2,2))</f>
        <v>2.9857</v>
      </c>
      <c r="LP61" s="11" cm="1">
        <f t="array" aca="1" ref="LP61" ca="1">INDIRECT(ADDRESS(MOD(LP$1+ROW()-2,369)+2,2))</f>
        <v>1.4251</v>
      </c>
      <c r="LQ61" s="11" cm="1">
        <f t="array" aca="1" ref="LQ61" ca="1">INDIRECT(ADDRESS(MOD(LQ$1+ROW()-2,369)+2,2))</f>
        <v>-0.1263</v>
      </c>
      <c r="LR61" s="11" cm="1">
        <f t="array" aca="1" ref="LR61" ca="1">INDIRECT(ADDRESS(MOD(LR$1+ROW()-2,369)+2,2))</f>
        <v>3.93</v>
      </c>
      <c r="LS61" s="11" cm="1">
        <f t="array" aca="1" ref="LS61" ca="1">INDIRECT(ADDRESS(MOD(LS$1+ROW()-2,369)+2,2))</f>
        <v>-0.5091</v>
      </c>
      <c r="LT61" s="11" cm="1">
        <f t="array" aca="1" ref="LT61" ca="1">INDIRECT(ADDRESS(MOD(LT$1+ROW()-2,369)+2,2))</f>
        <v>-0.54979999999999996</v>
      </c>
      <c r="LU61" s="11" cm="1">
        <f t="array" aca="1" ref="LU61" ca="1">INDIRECT(ADDRESS(MOD(LU$1+ROW()-2,369)+2,2))</f>
        <v>2.1463000000000001</v>
      </c>
      <c r="LV61" s="11" cm="1">
        <f t="array" aca="1" ref="LV61" ca="1">INDIRECT(ADDRESS(MOD(LV$1+ROW()-2,369)+2,2))</f>
        <v>-0.54479999999999995</v>
      </c>
      <c r="LW61" s="11" cm="1">
        <f t="array" aca="1" ref="LW61" ca="1">INDIRECT(ADDRESS(MOD(LW$1+ROW()-2,369)+2,2))</f>
        <v>-0.25719999999999998</v>
      </c>
      <c r="LX61" s="11" cm="1">
        <f t="array" aca="1" ref="LX61" ca="1">INDIRECT(ADDRESS(MOD(LX$1+ROW()-2,369)+2,2))</f>
        <v>-0.3911</v>
      </c>
      <c r="LY61" s="11" cm="1">
        <f t="array" aca="1" ref="LY61" ca="1">INDIRECT(ADDRESS(MOD(LY$1+ROW()-2,369)+2,2))</f>
        <v>0.28810000000000002</v>
      </c>
      <c r="LZ61" s="11" cm="1">
        <f t="array" aca="1" ref="LZ61" ca="1">INDIRECT(ADDRESS(MOD(LZ$1+ROW()-2,369)+2,2))</f>
        <v>4.5016999999999996</v>
      </c>
      <c r="MA61" s="11" cm="1">
        <f t="array" aca="1" ref="MA61" ca="1">INDIRECT(ADDRESS(MOD(MA$1+ROW()-2,369)+2,2))</f>
        <v>3.8908999999999998</v>
      </c>
      <c r="MB61" s="11" cm="1">
        <f t="array" aca="1" ref="MB61" ca="1">INDIRECT(ADDRESS(MOD(MB$1+ROW()-2,369)+2,2))</f>
        <v>-1.04E-2</v>
      </c>
      <c r="MC61" s="11" cm="1">
        <f t="array" aca="1" ref="MC61" ca="1">INDIRECT(ADDRESS(MOD(MC$1+ROW()-2,369)+2,2))</f>
        <v>0.21029999999999999</v>
      </c>
      <c r="MD61" s="11" cm="1">
        <f t="array" aca="1" ref="MD61" ca="1">INDIRECT(ADDRESS(MOD(MD$1+ROW()-2,369)+2,2))</f>
        <v>6.66</v>
      </c>
      <c r="ME61" s="11" cm="1">
        <f t="array" aca="1" ref="ME61" ca="1">INDIRECT(ADDRESS(MOD(ME$1+ROW()-2,369)+2,2))</f>
        <v>3.3519000000000001</v>
      </c>
      <c r="MF61" s="11" cm="1">
        <f t="array" aca="1" ref="MF61" ca="1">INDIRECT(ADDRESS(MOD(MF$1+ROW()-2,369)+2,2))</f>
        <v>3.9676</v>
      </c>
      <c r="MG61" s="11" cm="1">
        <f t="array" aca="1" ref="MG61" ca="1">INDIRECT(ADDRESS(MOD(MG$1+ROW()-2,369)+2,2))</f>
        <v>4.5</v>
      </c>
      <c r="MH61" s="11" cm="1">
        <f t="array" aca="1" ref="MH61" ca="1">INDIRECT(ADDRESS(MOD(MH$1+ROW()-2,369)+2,2))</f>
        <v>-3.6999999999999998E-2</v>
      </c>
      <c r="MI61" s="11" cm="1">
        <f t="array" aca="1" ref="MI61" ca="1">INDIRECT(ADDRESS(MOD(MI$1+ROW()-2,369)+2,2))</f>
        <v>2.1473</v>
      </c>
      <c r="MJ61" s="11" cm="1">
        <f t="array" aca="1" ref="MJ61" ca="1">INDIRECT(ADDRESS(MOD(MJ$1+ROW()-2,369)+2,2))</f>
        <v>4.6384999999999996</v>
      </c>
      <c r="MK61" s="11" cm="1">
        <f t="array" aca="1" ref="MK61" ca="1">INDIRECT(ADDRESS(MOD(MK$1+ROW()-2,369)+2,2))</f>
        <v>3.9752999999999998</v>
      </c>
      <c r="ML61" s="11" cm="1">
        <f t="array" aca="1" ref="ML61" ca="1">INDIRECT(ADDRESS(MOD(ML$1+ROW()-2,369)+2,2))</f>
        <v>2.1732</v>
      </c>
      <c r="MM61" s="11" cm="1">
        <f t="array" aca="1" ref="MM61" ca="1">INDIRECT(ADDRESS(MOD(MM$1+ROW()-2,369)+2,2))</f>
        <v>-0.32929999999999998</v>
      </c>
      <c r="MN61" s="11" cm="1">
        <f t="array" aca="1" ref="MN61" ca="1">INDIRECT(ADDRESS(MOD(MN$1+ROW()-2,369)+2,2))</f>
        <v>1.4885999999999999</v>
      </c>
      <c r="MO61" s="11" cm="1">
        <f t="array" aca="1" ref="MO61" ca="1">INDIRECT(ADDRESS(MOD(MO$1+ROW()-2,369)+2,2))</f>
        <v>2.1194000000000002</v>
      </c>
      <c r="MP61" s="11" cm="1">
        <f t="array" aca="1" ref="MP61" ca="1">INDIRECT(ADDRESS(MOD(MP$1+ROW()-2,369)+2,2))</f>
        <v>0.3947</v>
      </c>
      <c r="MQ61" s="11" cm="1">
        <f t="array" aca="1" ref="MQ61" ca="1">INDIRECT(ADDRESS(MOD(MQ$1+ROW()-2,369)+2,2))</f>
        <v>2.5116999999999998</v>
      </c>
      <c r="MR61" s="11" cm="1">
        <f t="array" aca="1" ref="MR61" ca="1">INDIRECT(ADDRESS(MOD(MR$1+ROW()-2,369)+2,2))</f>
        <v>-0.29449999999999998</v>
      </c>
      <c r="MS61" s="11" cm="1">
        <f t="array" aca="1" ref="MS61" ca="1">INDIRECT(ADDRESS(MOD(MS$1+ROW()-2,369)+2,2))</f>
        <v>4.7085999999999997</v>
      </c>
      <c r="MT61" s="11" cm="1">
        <f t="array" aca="1" ref="MT61" ca="1">INDIRECT(ADDRESS(MOD(MT$1+ROW()-2,369)+2,2))</f>
        <v>0.22320000000000001</v>
      </c>
      <c r="MU61" s="11" cm="1">
        <f t="array" aca="1" ref="MU61" ca="1">INDIRECT(ADDRESS(MOD(MU$1+ROW()-2,369)+2,2))</f>
        <v>-0.33040000000000003</v>
      </c>
      <c r="MV61" s="11" cm="1">
        <f t="array" aca="1" ref="MV61" ca="1">INDIRECT(ADDRESS(MOD(MV$1+ROW()-2,369)+2,2))</f>
        <v>-0.54110000000000003</v>
      </c>
      <c r="MW61" s="11" cm="1">
        <f t="array" aca="1" ref="MW61" ca="1">INDIRECT(ADDRESS(MOD(MW$1+ROW()-2,369)+2,2))</f>
        <v>1.6355</v>
      </c>
      <c r="MX61" s="11" cm="1">
        <f t="array" aca="1" ref="MX61" ca="1">INDIRECT(ADDRESS(MOD(MX$1+ROW()-2,369)+2,2))</f>
        <v>0.192</v>
      </c>
      <c r="MY61" s="11" cm="1">
        <f t="array" aca="1" ref="MY61" ca="1">INDIRECT(ADDRESS(MOD(MY$1+ROW()-2,369)+2,2))</f>
        <v>4.0713999999999997</v>
      </c>
      <c r="MZ61" s="11" cm="1">
        <f t="array" aca="1" ref="MZ61" ca="1">INDIRECT(ADDRESS(MOD(MZ$1+ROW()-2,369)+2,2))</f>
        <v>2.9857</v>
      </c>
      <c r="NA61" s="11" cm="1">
        <f t="array" aca="1" ref="NA61" ca="1">INDIRECT(ADDRESS(MOD(NA$1+ROW()-2,369)+2,2))</f>
        <v>2.5116999999999998</v>
      </c>
      <c r="NB61" s="11" cm="1">
        <f t="array" aca="1" ref="NB61" ca="1">INDIRECT(ADDRESS(MOD(NB$1+ROW()-2,369)+2,2))</f>
        <v>2.0634999999999999</v>
      </c>
      <c r="NC61" s="11" cm="1">
        <f t="array" aca="1" ref="NC61" ca="1">INDIRECT(ADDRESS(MOD(NC$1+ROW()-2,369)+2,2))</f>
        <v>3.3100999999999998</v>
      </c>
      <c r="ND61" s="11" cm="1">
        <f t="array" aca="1" ref="ND61" ca="1">INDIRECT(ADDRESS(MOD(ND$1+ROW()-2,369)+2,2))</f>
        <v>3.2926000000000002</v>
      </c>
      <c r="NE61" s="11" cm="1">
        <f t="array" aca="1" ref="NE61" ca="1">INDIRECT(ADDRESS(MOD(NE$1+ROW()-2,369)+2,2))</f>
        <v>-0.32900000000000001</v>
      </c>
      <c r="NF61" s="11" cm="1">
        <f t="array" aca="1" ref="NF61" ca="1">INDIRECT(ADDRESS(MOD(NF$1+ROW()-2,369)+2,2))</f>
        <v>0.71619999999999995</v>
      </c>
      <c r="NG61" s="11" cm="1">
        <f t="array" aca="1" ref="NG61" ca="1">INDIRECT(ADDRESS(MOD(NG$1+ROW()-2,369)+2,2))</f>
        <v>3.41</v>
      </c>
      <c r="NH61" s="11" cm="1">
        <f t="array" aca="1" ref="NH61" ca="1">INDIRECT(ADDRESS(MOD(NH$1+ROW()-2,369)+2,2))</f>
        <v>5.0191999999999997</v>
      </c>
      <c r="NI61" s="11" cm="1">
        <f t="array" aca="1" ref="NI61" ca="1">INDIRECT(ADDRESS(MOD(NI$1+ROW()-2,369)+2,2))</f>
        <v>6.59</v>
      </c>
      <c r="NJ61" s="11" cm="1">
        <f t="array" aca="1" ref="NJ61" ca="1">INDIRECT(ADDRESS(MOD(NJ$1+ROW()-2,369)+2,2))</f>
        <v>-0.26790000000000003</v>
      </c>
      <c r="NK61" s="11" cm="1">
        <f t="array" aca="1" ref="NK61" ca="1">INDIRECT(ADDRESS(MOD(NK$1+ROW()-2,369)+2,2))</f>
        <v>0.67979999999999996</v>
      </c>
      <c r="NL61" s="11" cm="1">
        <f t="array" aca="1" ref="NL61" ca="1">INDIRECT(ADDRESS(MOD(NL$1+ROW()-2,369)+2,2))</f>
        <v>-0.309</v>
      </c>
      <c r="NM61" s="11" cm="1">
        <f t="array" aca="1" ref="NM61" ca="1">INDIRECT(ADDRESS(MOD(NM$1+ROW()-2,369)+2,2))</f>
        <v>4.1100000000000003</v>
      </c>
      <c r="NN61" s="11" cm="1">
        <f t="array" aca="1" ref="NN61" ca="1">INDIRECT(ADDRESS(MOD(NN$1+ROW()-2,369)+2,2))</f>
        <v>3.93</v>
      </c>
      <c r="NO61" s="11" cm="1">
        <f t="array" aca="1" ref="NO61" ca="1">INDIRECT(ADDRESS(MOD(NO$1+ROW()-2,369)+2,2))</f>
        <v>0.73750000000000004</v>
      </c>
      <c r="NP61" s="11" cm="1">
        <f t="array" aca="1" ref="NP61" ca="1">INDIRECT(ADDRESS(MOD(NP$1+ROW()-2,369)+2,2))</f>
        <v>3.88</v>
      </c>
      <c r="NQ61" s="11" cm="1">
        <f t="array" aca="1" ref="NQ61" ca="1">INDIRECT(ADDRESS(MOD(NQ$1+ROW()-2,369)+2,2))</f>
        <v>0.29199999999999998</v>
      </c>
      <c r="NR61" s="11" cm="1">
        <f t="array" aca="1" ref="NR61" ca="1">INDIRECT(ADDRESS(MOD(NR$1+ROW()-2,369)+2,2))</f>
        <v>-1.3899999999999999E-2</v>
      </c>
      <c r="NS61" s="11" cm="1">
        <f t="array" aca="1" ref="NS61" ca="1">INDIRECT(ADDRESS(MOD(NS$1+ROW()-2,369)+2,2))</f>
        <v>2.4005000000000001</v>
      </c>
      <c r="NT61" s="11" cm="1">
        <f t="array" aca="1" ref="NT61" ca="1">INDIRECT(ADDRESS(MOD(NT$1+ROW()-2,369)+2,2))</f>
        <v>2.9106000000000001</v>
      </c>
      <c r="NU61" s="11" cm="1">
        <f t="array" aca="1" ref="NU61" ca="1">INDIRECT(ADDRESS(MOD(NU$1+ROW()-2,369)+2,2))</f>
        <v>-0.4914</v>
      </c>
      <c r="NV61" s="11" cm="1">
        <f t="array" aca="1" ref="NV61" ca="1">INDIRECT(ADDRESS(MOD(NV$1+ROW()-2,369)+2,2))</f>
        <v>3.3571</v>
      </c>
      <c r="NW61" s="11" cm="1">
        <f t="array" aca="1" ref="NW61" ca="1">INDIRECT(ADDRESS(MOD(NW$1+ROW()-2,369)+2,2))</f>
        <v>4.9391999999999996</v>
      </c>
      <c r="NX61" s="11" cm="1">
        <f t="array" aca="1" ref="NX61" ca="1">INDIRECT(ADDRESS(MOD(NX$1+ROW()-2,369)+2,2))</f>
        <v>3.3519000000000001</v>
      </c>
      <c r="NY61" s="11" cm="1">
        <f t="array" aca="1" ref="NY61" ca="1">INDIRECT(ADDRESS(MOD(NY$1+ROW()-2,369)+2,2))</f>
        <v>3.9716</v>
      </c>
      <c r="NZ61" s="11" cm="1">
        <f t="array" aca="1" ref="NZ61" ca="1">INDIRECT(ADDRESS(MOD(NZ$1+ROW()-2,369)+2,2))</f>
        <v>-0.33</v>
      </c>
      <c r="OA61" s="11" cm="1">
        <f t="array" aca="1" ref="OA61" ca="1">INDIRECT(ADDRESS(MOD(OA$1+ROW()-2,369)+2,2))</f>
        <v>3.3856999999999999</v>
      </c>
      <c r="OB61" s="11" cm="1">
        <f t="array" aca="1" ref="OB61" ca="1">INDIRECT(ADDRESS(MOD(OB$1+ROW()-2,369)+2,2))</f>
        <v>3.4670999999999998</v>
      </c>
      <c r="OC61" s="11" cm="1">
        <f t="array" aca="1" ref="OC61" ca="1">INDIRECT(ADDRESS(MOD(OC$1+ROW()-2,369)+2,2))</f>
        <v>0.22339999999999999</v>
      </c>
      <c r="OD61" s="11" cm="1">
        <f t="array" aca="1" ref="OD61" ca="1">INDIRECT(ADDRESS(MOD(OD$1+ROW()-2,369)+2,2))</f>
        <v>2.6875</v>
      </c>
      <c r="OE61" s="11" cm="1">
        <f t="array" aca="1" ref="OE61" ca="1">INDIRECT(ADDRESS(MOD(OE$1+ROW()-2,369)+2,2))</f>
        <v>2.7267000000000001</v>
      </c>
      <c r="OF61" s="11" cm="1">
        <f t="array" aca="1" ref="OF61" ca="1">INDIRECT(ADDRESS(MOD(OF$1+ROW()-2,369)+2,2))</f>
        <v>4.7770999999999999</v>
      </c>
      <c r="OG61" s="11" cm="1">
        <f t="array" aca="1" ref="OG61" ca="1">INDIRECT(ADDRESS(MOD(OG$1+ROW()-2,369)+2,2))</f>
        <v>4.5</v>
      </c>
      <c r="OH61" s="11" cm="1">
        <f t="array" aca="1" ref="OH61" ca="1">INDIRECT(ADDRESS(MOD(OH$1+ROW()-2,369)+2,2))</f>
        <v>4.29</v>
      </c>
      <c r="OI61" s="11" cm="1">
        <f t="array" aca="1" ref="OI61" ca="1">INDIRECT(ADDRESS(MOD(OI$1+ROW()-2,369)+2,2))</f>
        <v>6.75</v>
      </c>
      <c r="OJ61" s="11" cm="1">
        <f t="array" aca="1" ref="OJ61" ca="1">INDIRECT(ADDRESS(MOD(OJ$1+ROW()-2,369)+2,2))</f>
        <v>3.5019999999999998</v>
      </c>
      <c r="OK61" s="11" cm="1">
        <f t="array" aca="1" ref="OK61" ca="1">INDIRECT(ADDRESS(MOD(OK$1+ROW()-2,369)+2,2))</f>
        <v>2.1110000000000002</v>
      </c>
      <c r="OL61" s="11" cm="1">
        <f t="array" aca="1" ref="OL61" ca="1">INDIRECT(ADDRESS(MOD(OL$1+ROW()-2,369)+2,2))</f>
        <v>-0.32900000000000001</v>
      </c>
      <c r="OM61" s="11" cm="1">
        <f t="array" aca="1" ref="OM61" ca="1">INDIRECT(ADDRESS(MOD(OM$1+ROW()-2,369)+2,2))</f>
        <v>-0.32850000000000001</v>
      </c>
      <c r="ON61" s="11" cm="1">
        <f t="array" aca="1" ref="ON61" ca="1">INDIRECT(ADDRESS(MOD(ON$1+ROW()-2,369)+2,2))</f>
        <v>2.0859000000000001</v>
      </c>
      <c r="OO61" s="11" cm="1">
        <f t="array" aca="1" ref="OO61" ca="1">INDIRECT(ADDRESS(MOD(OO$1+ROW()-2,369)+2,2))</f>
        <v>0.21029999999999999</v>
      </c>
      <c r="OP61" s="11" cm="1">
        <f t="array" aca="1" ref="OP61" ca="1">INDIRECT(ADDRESS(MOD(OP$1+ROW()-2,369)+2,2))</f>
        <v>-5.3600000000000002E-2</v>
      </c>
      <c r="OQ61" s="11" cm="1">
        <f t="array" aca="1" ref="OQ61" ca="1">INDIRECT(ADDRESS(MOD(OQ$1+ROW()-2,369)+2,2))</f>
        <v>2.3609</v>
      </c>
      <c r="OR61" s="11" cm="1">
        <f t="array" aca="1" ref="OR61" ca="1">INDIRECT(ADDRESS(MOD(OR$1+ROW()-2,369)+2,2))</f>
        <v>2.1255999999999999</v>
      </c>
      <c r="OS61" s="11" cm="1">
        <f t="array" aca="1" ref="OS61" ca="1">INDIRECT(ADDRESS(MOD(OS$1+ROW()-2,369)+2,2))</f>
        <v>0.99770000000000003</v>
      </c>
      <c r="OT61" s="11" cm="1">
        <f t="array" aca="1" ref="OT61" ca="1">INDIRECT(ADDRESS(MOD(OT$1+ROW()-2,369)+2,2))</f>
        <v>6.43</v>
      </c>
      <c r="OU61" s="11" cm="1">
        <f t="array" aca="1" ref="OU61" ca="1">INDIRECT(ADDRESS(MOD(OU$1+ROW()-2,369)+2,2))</f>
        <v>2.1966000000000001</v>
      </c>
      <c r="OV61" s="11" cm="1">
        <f t="array" aca="1" ref="OV61" ca="1">INDIRECT(ADDRESS(MOD(OV$1+ROW()-2,369)+2,2))</f>
        <v>7.04</v>
      </c>
      <c r="OW61" s="11" cm="1">
        <f t="array" aca="1" ref="OW61" ca="1">INDIRECT(ADDRESS(MOD(OW$1+ROW()-2,369)+2,2))</f>
        <v>3.8908999999999998</v>
      </c>
      <c r="OX61" s="11" cm="1">
        <f t="array" aca="1" ref="OX61" ca="1">INDIRECT(ADDRESS(MOD(OX$1+ROW()-2,369)+2,2))</f>
        <v>3.2926000000000002</v>
      </c>
      <c r="OY61" s="11" cm="1">
        <f t="array" aca="1" ref="OY61" ca="1">INDIRECT(ADDRESS(MOD(OY$1+ROW()-2,369)+2,2))</f>
        <v>2.1194000000000002</v>
      </c>
      <c r="OZ61" s="11" cm="1">
        <f t="array" aca="1" ref="OZ61" ca="1">INDIRECT(ADDRESS(MOD(OZ$1+ROW()-2,369)+2,2))</f>
        <v>2.9409999999999998</v>
      </c>
      <c r="PA61" s="11" cm="1">
        <f t="array" aca="1" ref="PA61" ca="1">INDIRECT(ADDRESS(MOD(PA$1+ROW()-2,369)+2,2))</f>
        <v>0.99770000000000003</v>
      </c>
      <c r="PB61" s="11" cm="1">
        <f t="array" aca="1" ref="PB61" ca="1">INDIRECT(ADDRESS(MOD(PB$1+ROW()-2,369)+2,2))</f>
        <v>3.69</v>
      </c>
      <c r="PC61" s="11" cm="1">
        <f t="array" aca="1" ref="PC61" ca="1">INDIRECT(ADDRESS(MOD(PC$1+ROW()-2,369)+2,2))</f>
        <v>-0.2492</v>
      </c>
      <c r="PD61" s="11" cm="1">
        <f t="array" aca="1" ref="PD61" ca="1">INDIRECT(ADDRESS(MOD(PD$1+ROW()-2,369)+2,2))</f>
        <v>3.4460000000000002</v>
      </c>
      <c r="PE61" s="11" cm="1">
        <f t="array" aca="1" ref="PE61" ca="1">INDIRECT(ADDRESS(MOD(PE$1+ROW()-2,369)+2,2))</f>
        <v>4.9610000000000003</v>
      </c>
      <c r="PF61" s="11" cm="1">
        <f t="array" aca="1" ref="PF61" ca="1">INDIRECT(ADDRESS(MOD(PF$1+ROW()-2,369)+2,2))</f>
        <v>6.43</v>
      </c>
      <c r="PG61" s="11" cm="1">
        <f t="array" aca="1" ref="PG61" ca="1">INDIRECT(ADDRESS(MOD(PG$1+ROW()-2,369)+2,2))</f>
        <v>5.81</v>
      </c>
      <c r="PH61" s="11" cm="1">
        <f t="array" aca="1" ref="PH61" ca="1">INDIRECT(ADDRESS(MOD(PH$1+ROW()-2,369)+2,2))</f>
        <v>4.6874000000000002</v>
      </c>
      <c r="PI61" s="11" cm="1">
        <f t="array" aca="1" ref="PI61" ca="1">INDIRECT(ADDRESS(MOD(PI$1+ROW()-2,369)+2,2))</f>
        <v>4.7706999999999997</v>
      </c>
      <c r="PJ61" s="11" cm="1">
        <f t="array" aca="1" ref="PJ61" ca="1">INDIRECT(ADDRESS(MOD(PJ$1+ROW()-2,369)+2,2))</f>
        <v>3.0933999999999999</v>
      </c>
      <c r="PK61" s="11" cm="1">
        <f t="array" aca="1" ref="PK61" ca="1">INDIRECT(ADDRESS(MOD(PK$1+ROW()-2,369)+2,2))</f>
        <v>-0.54110000000000003</v>
      </c>
      <c r="PL61" s="11" cm="1">
        <f t="array" aca="1" ref="PL61" ca="1">INDIRECT(ADDRESS(MOD(PL$1+ROW()-2,369)+2,2))</f>
        <v>-0.3947</v>
      </c>
      <c r="PM61" s="11" cm="1">
        <f t="array" aca="1" ref="PM61" ca="1">INDIRECT(ADDRESS(MOD(PM$1+ROW()-2,369)+2,2))</f>
        <v>3.5367999999999999</v>
      </c>
      <c r="PN61" s="11" cm="1">
        <f t="array" aca="1" ref="PN61" ca="1">INDIRECT(ADDRESS(MOD(PN$1+ROW()-2,369)+2,2))</f>
        <v>1.4222999999999999</v>
      </c>
      <c r="PO61" s="11" cm="1">
        <f t="array" aca="1" ref="PO61" ca="1">INDIRECT(ADDRESS(MOD(PO$1+ROW()-2,369)+2,2))</f>
        <v>3.5972</v>
      </c>
      <c r="PP61" s="11" cm="1">
        <f t="array" aca="1" ref="PP61" ca="1">INDIRECT(ADDRESS(MOD(PP$1+ROW()-2,369)+2,2))</f>
        <v>0.85850000000000004</v>
      </c>
      <c r="PQ61" s="11" cm="1">
        <f t="array" aca="1" ref="PQ61" ca="1">INDIRECT(ADDRESS(MOD(PQ$1+ROW()-2,369)+2,2))</f>
        <v>2.1194000000000002</v>
      </c>
      <c r="PR61" s="11" cm="1">
        <f t="array" aca="1" ref="PR61" ca="1">INDIRECT(ADDRESS(MOD(PR$1+ROW()-2,369)+2,2))</f>
        <v>3.9828999999999999</v>
      </c>
      <c r="PS61" s="11" cm="1">
        <f t="array" aca="1" ref="PS61" ca="1">INDIRECT(ADDRESS(MOD(PS$1+ROW()-2,369)+2,2))</f>
        <v>4.3620999999999999</v>
      </c>
      <c r="PT61" s="11" cm="1">
        <f t="array" aca="1" ref="PT61" ca="1">INDIRECT(ADDRESS(MOD(PT$1+ROW()-2,369)+2,2))</f>
        <v>3.8908999999999998</v>
      </c>
      <c r="PU61" s="11" cm="1">
        <f t="array" aca="1" ref="PU61" ca="1">INDIRECT(ADDRESS(MOD(PU$1+ROW()-2,369)+2,2))</f>
        <v>6.43</v>
      </c>
      <c r="PV61" s="11" cm="1">
        <f t="array" aca="1" ref="PV61" ca="1">INDIRECT(ADDRESS(MOD(PV$1+ROW()-2,369)+2,2))</f>
        <v>4.7085999999999997</v>
      </c>
      <c r="PW61" s="11" cm="1">
        <f t="array" aca="1" ref="PW61" ca="1">INDIRECT(ADDRESS(MOD(PW$1+ROW()-2,369)+2,2))</f>
        <v>3.1320999999999999</v>
      </c>
      <c r="PX61" s="11" cm="1">
        <f t="array" aca="1" ref="PX61" ca="1">INDIRECT(ADDRESS(MOD(PX$1+ROW()-2,369)+2,2))</f>
        <v>0.64470000000000005</v>
      </c>
      <c r="PY61" s="11" cm="1">
        <f t="array" aca="1" ref="PY61" ca="1">INDIRECT(ADDRESS(MOD(PY$1+ROW()-2,369)+2,2))</f>
        <v>2.1966000000000001</v>
      </c>
      <c r="PZ61" s="11" cm="1">
        <f t="array" aca="1" ref="PZ61" ca="1">INDIRECT(ADDRESS(MOD(PZ$1+ROW()-2,369)+2,2))</f>
        <v>2.0634999999999999</v>
      </c>
      <c r="QA61" s="11" cm="1">
        <f t="array" aca="1" ref="QA61" ca="1">INDIRECT(ADDRESS(MOD(QA$1+ROW()-2,369)+2,2))</f>
        <v>3.3908</v>
      </c>
      <c r="QB61" s="11" cm="1">
        <f t="array" aca="1" ref="QB61" ca="1">INDIRECT(ADDRESS(MOD(QB$1+ROW()-2,369)+2,2))</f>
        <v>6.75</v>
      </c>
      <c r="QC61" s="11" cm="1">
        <f t="array" aca="1" ref="QC61" ca="1">INDIRECT(ADDRESS(MOD(QC$1+ROW()-2,369)+2,2))</f>
        <v>2.5790000000000002</v>
      </c>
      <c r="QD61" s="11" cm="1">
        <f t="array" aca="1" ref="QD61" ca="1">INDIRECT(ADDRESS(MOD(QD$1+ROW()-2,369)+2,2))</f>
        <v>-0.32850000000000001</v>
      </c>
      <c r="QE61" s="11" cm="1">
        <f t="array" aca="1" ref="QE61" ca="1">INDIRECT(ADDRESS(MOD(QE$1+ROW()-2,369)+2,2))</f>
        <v>3.4676999999999998</v>
      </c>
      <c r="QF61" s="11" cm="1">
        <f t="array" aca="1" ref="QF61" ca="1">INDIRECT(ADDRESS(MOD(QF$1+ROW()-2,369)+2,2))</f>
        <v>0.33239999999999997</v>
      </c>
      <c r="QG61" s="11" cm="1">
        <f t="array" aca="1" ref="QG61" ca="1">INDIRECT(ADDRESS(MOD(QG$1+ROW()-2,369)+2,2))</f>
        <v>-0.309</v>
      </c>
      <c r="QH61" s="11" cm="1">
        <f t="array" aca="1" ref="QH61" ca="1">INDIRECT(ADDRESS(MOD(QH$1+ROW()-2,369)+2,2))</f>
        <v>-0.32950000000000002</v>
      </c>
      <c r="QI61" s="11" cm="1">
        <f t="array" aca="1" ref="QI61" ca="1">INDIRECT(ADDRESS(MOD(QI$1+ROW()-2,369)+2,2))</f>
        <v>0.32969999999999999</v>
      </c>
      <c r="QJ61" s="11" cm="1">
        <f t="array" aca="1" ref="QJ61" ca="1">INDIRECT(ADDRESS(MOD(QJ$1+ROW()-2,369)+2,2))</f>
        <v>5.58</v>
      </c>
      <c r="QK61" s="11" cm="1">
        <f t="array" aca="1" ref="QK61" ca="1">INDIRECT(ADDRESS(MOD(QK$1+ROW()-2,369)+2,2))</f>
        <v>0.33239999999999997</v>
      </c>
      <c r="QL61" s="11" cm="1">
        <f t="array" aca="1" ref="QL61" ca="1">INDIRECT(ADDRESS(MOD(QL$1+ROW()-2,369)+2,2))</f>
        <v>-0.54500000000000004</v>
      </c>
      <c r="QM61" s="11" cm="1">
        <f t="array" aca="1" ref="QM61" ca="1">INDIRECT(ADDRESS(MOD(QM$1+ROW()-2,369)+2,2))</f>
        <v>0.6865</v>
      </c>
      <c r="QN61" s="11" cm="1">
        <f t="array" aca="1" ref="QN61" ca="1">INDIRECT(ADDRESS(MOD(QN$1+ROW()-2,369)+2,2))</f>
        <v>3.4460000000000002</v>
      </c>
      <c r="QO61" s="11" cm="1">
        <f t="array" aca="1" ref="QO61" ca="1">INDIRECT(ADDRESS(MOD(QO$1+ROW()-2,369)+2,2))</f>
        <v>4.4535999999999998</v>
      </c>
      <c r="QP61" s="11" cm="1">
        <f t="array" aca="1" ref="QP61" ca="1">INDIRECT(ADDRESS(MOD(QP$1+ROW()-2,369)+2,2))</f>
        <v>3.3908</v>
      </c>
      <c r="QQ61" s="11" cm="1">
        <f t="array" aca="1" ref="QQ61" ca="1">INDIRECT(ADDRESS(MOD(QQ$1+ROW()-2,369)+2,2))</f>
        <v>3.7803</v>
      </c>
      <c r="QR61" s="11" cm="1">
        <f t="array" aca="1" ref="QR61" ca="1">INDIRECT(ADDRESS(MOD(QR$1+ROW()-2,369)+2,2))</f>
        <v>4.9391999999999996</v>
      </c>
      <c r="QS61" s="11" cm="1">
        <f t="array" aca="1" ref="QS61" ca="1">INDIRECT(ADDRESS(MOD(QS$1+ROW()-2,369)+2,2))</f>
        <v>-0.30159999999999998</v>
      </c>
      <c r="QT61" s="11" cm="1">
        <f t="array" aca="1" ref="QT61" ca="1">INDIRECT(ADDRESS(MOD(QT$1+ROW()-2,369)+2,2))</f>
        <v>-0.3911</v>
      </c>
      <c r="QU61" s="11" cm="1">
        <f t="array" aca="1" ref="QU61" ca="1">INDIRECT(ADDRESS(MOD(QU$1+ROW()-2,369)+2,2))</f>
        <v>2.13</v>
      </c>
      <c r="QV61" s="11" cm="1">
        <f t="array" aca="1" ref="QV61" ca="1">INDIRECT(ADDRESS(MOD(QV$1+ROW()-2,369)+2,2))</f>
        <v>1.5521</v>
      </c>
      <c r="QW61" s="11" cm="1">
        <f t="array" aca="1" ref="QW61" ca="1">INDIRECT(ADDRESS(MOD(QW$1+ROW()-2,369)+2,2))</f>
        <v>-0.376</v>
      </c>
      <c r="QX61" s="11" cm="1">
        <f t="array" aca="1" ref="QX61" ca="1">INDIRECT(ADDRESS(MOD(QX$1+ROW()-2,369)+2,2))</f>
        <v>5.81</v>
      </c>
      <c r="QY61" s="11" cm="1">
        <f t="array" aca="1" ref="QY61" ca="1">INDIRECT(ADDRESS(MOD(QY$1+ROW()-2,369)+2,2))</f>
        <v>8.2600000000000007E-2</v>
      </c>
      <c r="QZ61" s="11" cm="1">
        <f t="array" aca="1" ref="QZ61" ca="1">INDIRECT(ADDRESS(MOD(QZ$1+ROW()-2,369)+2,2))</f>
        <v>4.7085999999999997</v>
      </c>
      <c r="RA61" s="11" cm="1">
        <f t="array" aca="1" ref="RA61" ca="1">INDIRECT(ADDRESS(MOD(RA$1+ROW()-2,369)+2,2))</f>
        <v>3.9752999999999998</v>
      </c>
      <c r="RB61" s="11" cm="1">
        <f t="array" aca="1" ref="RB61" ca="1">INDIRECT(ADDRESS(MOD(RB$1+ROW()-2,369)+2,2))</f>
        <v>4.6874000000000002</v>
      </c>
      <c r="RC61" s="11" cm="1">
        <f t="array" aca="1" ref="RC61" ca="1">INDIRECT(ADDRESS(MOD(RC$1+ROW()-2,369)+2,2))</f>
        <v>3.9752999999999998</v>
      </c>
      <c r="RD61" s="11" cm="1">
        <f t="array" aca="1" ref="RD61" ca="1">INDIRECT(ADDRESS(MOD(RD$1+ROW()-2,369)+2,2))</f>
        <v>4.43</v>
      </c>
      <c r="RE61" s="11" cm="1">
        <f t="array" aca="1" ref="RE61" ca="1">INDIRECT(ADDRESS(MOD(RE$1+ROW()-2,369)+2,2))</f>
        <v>0.85850000000000004</v>
      </c>
      <c r="RF61" s="11" cm="1">
        <f t="array" aca="1" ref="RF61" ca="1">INDIRECT(ADDRESS(MOD(RF$1+ROW()-2,369)+2,2))</f>
        <v>5.58</v>
      </c>
      <c r="RG61" s="11" cm="1">
        <f t="array" aca="1" ref="RG61" ca="1">INDIRECT(ADDRESS(MOD(RG$1+ROW()-2,369)+2,2))</f>
        <v>-0.54479999999999995</v>
      </c>
      <c r="RH61" s="11" cm="1">
        <f t="array" aca="1" ref="RH61" ca="1">INDIRECT(ADDRESS(MOD(RH$1+ROW()-2,369)+2,2))</f>
        <v>7.04</v>
      </c>
      <c r="RI61" s="11" cm="1">
        <f t="array" aca="1" ref="RI61" ca="1">INDIRECT(ADDRESS(MOD(RI$1+ROW()-2,369)+2,2))</f>
        <v>9.7100000000000006E-2</v>
      </c>
      <c r="RJ61" s="11" cm="1">
        <f t="array" aca="1" ref="RJ61" ca="1">INDIRECT(ADDRESS(MOD(RJ$1+ROW()-2,369)+2,2))</f>
        <v>-0.54759999999999998</v>
      </c>
      <c r="RK61" s="11" cm="1">
        <f t="array" aca="1" ref="RK61" ca="1">INDIRECT(ADDRESS(MOD(RK$1+ROW()-2,369)+2,2))</f>
        <v>-0.32950000000000002</v>
      </c>
      <c r="RL61" s="11" cm="1">
        <f t="array" aca="1" ref="RL61" ca="1">INDIRECT(ADDRESS(MOD(RL$1+ROW()-2,369)+2,2))</f>
        <v>3.6600000000000001E-2</v>
      </c>
      <c r="RM61" s="11" cm="1">
        <f t="array" aca="1" ref="RM61" ca="1">INDIRECT(ADDRESS(MOD(RM$1+ROW()-2,369)+2,2))</f>
        <v>2.1255999999999999</v>
      </c>
      <c r="RN61" s="11" cm="1">
        <f t="array" aca="1" ref="RN61" ca="1">INDIRECT(ADDRESS(MOD(RN$1+ROW()-2,369)+2,2))</f>
        <v>4.9652000000000003</v>
      </c>
      <c r="RO61" s="11" cm="1">
        <f t="array" aca="1" ref="RO61" ca="1">INDIRECT(ADDRESS(MOD(RO$1+ROW()-2,369)+2,2))</f>
        <v>2.1110000000000002</v>
      </c>
      <c r="RP61" s="11" cm="1">
        <f t="array" aca="1" ref="RP61" ca="1">INDIRECT(ADDRESS(MOD(RP$1+ROW()-2,369)+2,2))</f>
        <v>5.0412999999999997</v>
      </c>
      <c r="RQ61" s="11" cm="1">
        <f t="array" aca="1" ref="RQ61" ca="1">INDIRECT(ADDRESS(MOD(RQ$1+ROW()-2,369)+2,2))</f>
        <v>1.5975999999999999</v>
      </c>
      <c r="RR61" s="11" cm="1">
        <f t="array" aca="1" ref="RR61" ca="1">INDIRECT(ADDRESS(MOD(RR$1+ROW()-2,369)+2,2))</f>
        <v>-0.18360000000000001</v>
      </c>
      <c r="RS61" s="11" cm="1">
        <f t="array" aca="1" ref="RS61" ca="1">INDIRECT(ADDRESS(MOD(RS$1+ROW()-2,369)+2,2))</f>
        <v>-0.30159999999999998</v>
      </c>
      <c r="RT61" s="11" cm="1">
        <f t="array" aca="1" ref="RT61" ca="1">INDIRECT(ADDRESS(MOD(RT$1+ROW()-2,369)+2,2))</f>
        <v>4.7416999999999998</v>
      </c>
      <c r="RU61" s="11" cm="1">
        <f t="array" aca="1" ref="RU61" ca="1">INDIRECT(ADDRESS(MOD(RU$1+ROW()-2,369)+2,2))</f>
        <v>4.0713999999999997</v>
      </c>
      <c r="RV61" s="11" cm="1">
        <f t="array" aca="1" ref="RV61" ca="1">INDIRECT(ADDRESS(MOD(RV$1+ROW()-2,369)+2,2))</f>
        <v>3.3431000000000002</v>
      </c>
      <c r="RW61" s="11" cm="1">
        <f t="array" aca="1" ref="RW61" ca="1">INDIRECT(ADDRESS(MOD(RW$1+ROW()-2,369)+2,2))</f>
        <v>-0.32550000000000001</v>
      </c>
      <c r="RX61" s="11" cm="1">
        <f t="array" aca="1" ref="RX61" ca="1">INDIRECT(ADDRESS(MOD(RX$1+ROW()-2,369)+2,2))</f>
        <v>-0.54720000000000002</v>
      </c>
      <c r="RY61" s="11" cm="1">
        <f t="array" aca="1" ref="RY61" ca="1">INDIRECT(ADDRESS(MOD(RY$1+ROW()-2,369)+2,2))</f>
        <v>5.0191999999999997</v>
      </c>
      <c r="RZ61" s="11" cm="1">
        <f t="array" aca="1" ref="RZ61" ca="1">INDIRECT(ADDRESS(MOD(RZ$1+ROW()-2,369)+2,2))</f>
        <v>2.9409999999999998</v>
      </c>
      <c r="SA61" s="11" cm="1">
        <f t="array" aca="1" ref="SA61" ca="1">INDIRECT(ADDRESS(MOD(SA$1+ROW()-2,369)+2,2))</f>
        <v>-0.54759999999999998</v>
      </c>
      <c r="SB61" s="11" cm="1">
        <f t="array" aca="1" ref="SB61" ca="1">INDIRECT(ADDRESS(MOD(SB$1+ROW()-2,369)+2,2))</f>
        <v>2.5116999999999998</v>
      </c>
      <c r="SC61" s="11" cm="1">
        <f t="array" aca="1" ref="SC61" ca="1">INDIRECT(ADDRESS(MOD(SC$1+ROW()-2,369)+2,2))</f>
        <v>2.1194000000000002</v>
      </c>
      <c r="SD61" s="11" cm="1">
        <f t="array" aca="1" ref="SD61" ca="1">INDIRECT(ADDRESS(MOD(SD$1+ROW()-2,369)+2,2))</f>
        <v>3.9224000000000001</v>
      </c>
      <c r="SE61" s="11" cm="1">
        <f t="array" aca="1" ref="SE61" ca="1">INDIRECT(ADDRESS(MOD(SE$1+ROW()-2,369)+2,2))</f>
        <v>0.22339999999999999</v>
      </c>
      <c r="SF61" s="11" cm="1">
        <f t="array" aca="1" ref="SF61" ca="1">INDIRECT(ADDRESS(MOD(SF$1+ROW()-2,369)+2,2))</f>
        <v>-0.18360000000000001</v>
      </c>
      <c r="SG61" s="11" cm="1">
        <f t="array" aca="1" ref="SG61" ca="1">INDIRECT(ADDRESS(MOD(SG$1+ROW()-2,369)+2,2))</f>
        <v>-0.26790000000000003</v>
      </c>
      <c r="SH61" s="11" cm="1">
        <f t="array" aca="1" ref="SH61" ca="1">INDIRECT(ADDRESS(MOD(SH$1+ROW()-2,369)+2,2))</f>
        <v>4.49</v>
      </c>
      <c r="SI61" s="11" cm="1">
        <f t="array" aca="1" ref="SI61" ca="1">INDIRECT(ADDRESS(MOD(SI$1+ROW()-2,369)+2,2))</f>
        <v>2.1372</v>
      </c>
      <c r="SJ61" s="11" cm="1">
        <f t="array" aca="1" ref="SJ61" ca="1">INDIRECT(ADDRESS(MOD(SJ$1+ROW()-2,369)+2,2))</f>
        <v>1.6355</v>
      </c>
    </row>
    <row r="62" spans="1:504" x14ac:dyDescent="0.25">
      <c r="A62" s="2">
        <v>36191</v>
      </c>
      <c r="B62">
        <v>3.1320999999999999</v>
      </c>
      <c r="E62" s="11" cm="1">
        <f t="array" aca="1" ref="E62" ca="1">INDIRECT(ADDRESS(MOD(E$1+ROW()-2,369)+2,2))</f>
        <v>3.4068999999999998</v>
      </c>
      <c r="F62" s="11" cm="1">
        <f t="array" aca="1" ref="F62" ca="1">INDIRECT(ADDRESS(MOD(F$1+ROW()-2,369)+2,2))</f>
        <v>-0.56740000000000002</v>
      </c>
      <c r="G62" s="11" cm="1">
        <f t="array" aca="1" ref="G62" ca="1">INDIRECT(ADDRESS(MOD(G$1+ROW()-2,369)+2,2))</f>
        <v>-0.3947</v>
      </c>
      <c r="H62" s="11" cm="1">
        <f t="array" aca="1" ref="H62" ca="1">INDIRECT(ADDRESS(MOD(H$1+ROW()-2,369)+2,2))</f>
        <v>-1.8700000000000001E-2</v>
      </c>
      <c r="I62" s="11" cm="1">
        <f t="array" aca="1" ref="I62" ca="1">INDIRECT(ADDRESS(MOD(I$1+ROW()-2,369)+2,2))</f>
        <v>1.4885999999999999</v>
      </c>
      <c r="J62" s="11" cm="1">
        <f t="array" aca="1" ref="J62" ca="1">INDIRECT(ADDRESS(MOD(J$1+ROW()-2,369)+2,2))</f>
        <v>4.7000000000000002E-3</v>
      </c>
      <c r="K62" s="11" cm="1">
        <f t="array" aca="1" ref="K62" ca="1">INDIRECT(ADDRESS(MOD(K$1+ROW()-2,369)+2,2))</f>
        <v>6.86</v>
      </c>
      <c r="L62" s="11" cm="1">
        <f t="array" aca="1" ref="L62" ca="1">INDIRECT(ADDRESS(MOD(L$1+ROW()-2,369)+2,2))</f>
        <v>0.2079</v>
      </c>
      <c r="M62" s="11" cm="1">
        <f t="array" aca="1" ref="M62" ca="1">INDIRECT(ADDRESS(MOD(M$1+ROW()-2,369)+2,2))</f>
        <v>4.7835000000000001</v>
      </c>
      <c r="N62" s="11" cm="1">
        <f t="array" aca="1" ref="N62" ca="1">INDIRECT(ADDRESS(MOD(N$1+ROW()-2,369)+2,2))</f>
        <v>0.21029999999999999</v>
      </c>
      <c r="O62" s="11" cm="1">
        <f t="array" aca="1" ref="O62" ca="1">INDIRECT(ADDRESS(MOD(O$1+ROW()-2,369)+2,2))</f>
        <v>2.13</v>
      </c>
      <c r="P62" s="11" cm="1">
        <f t="array" aca="1" ref="P62" ca="1">INDIRECT(ADDRESS(MOD(P$1+ROW()-2,369)+2,2))</f>
        <v>-0.31769999999999998</v>
      </c>
      <c r="Q62" s="11" cm="1">
        <f t="array" aca="1" ref="Q62" ca="1">INDIRECT(ADDRESS(MOD(Q$1+ROW()-2,369)+2,2))</f>
        <v>5.58</v>
      </c>
      <c r="R62" s="11" cm="1">
        <f t="array" aca="1" ref="R62" ca="1">INDIRECT(ADDRESS(MOD(R$1+ROW()-2,369)+2,2))</f>
        <v>3.3757000000000001</v>
      </c>
      <c r="S62" s="11" cm="1">
        <f t="array" aca="1" ref="S62" ca="1">INDIRECT(ADDRESS(MOD(S$1+ROW()-2,369)+2,2))</f>
        <v>5.5</v>
      </c>
      <c r="T62" s="11" cm="1">
        <f t="array" aca="1" ref="T62" ca="1">INDIRECT(ADDRESS(MOD(T$1+ROW()-2,369)+2,2))</f>
        <v>2.3449</v>
      </c>
      <c r="U62" s="11" cm="1">
        <f t="array" aca="1" ref="U62" ca="1">INDIRECT(ADDRESS(MOD(U$1+ROW()-2,369)+2,2))</f>
        <v>2.5116999999999998</v>
      </c>
      <c r="V62" s="11" cm="1">
        <f t="array" aca="1" ref="V62" ca="1">INDIRECT(ADDRESS(MOD(V$1+ROW()-2,369)+2,2))</f>
        <v>2.1194000000000002</v>
      </c>
      <c r="W62" s="11" cm="1">
        <f t="array" aca="1" ref="W62" ca="1">INDIRECT(ADDRESS(MOD(W$1+ROW()-2,369)+2,2))</f>
        <v>1.0108999999999999</v>
      </c>
      <c r="X62" s="11" cm="1">
        <f t="array" aca="1" ref="X62" ca="1">INDIRECT(ADDRESS(MOD(X$1+ROW()-2,369)+2,2))</f>
        <v>0.88049999999999995</v>
      </c>
      <c r="Y62" s="11" cm="1">
        <f t="array" aca="1" ref="Y62" ca="1">INDIRECT(ADDRESS(MOD(Y$1+ROW()-2,369)+2,2))</f>
        <v>8.09E-2</v>
      </c>
      <c r="Z62" s="11" cm="1">
        <f t="array" aca="1" ref="Z62" ca="1">INDIRECT(ADDRESS(MOD(Z$1+ROW()-2,369)+2,2))</f>
        <v>-0.22850000000000001</v>
      </c>
      <c r="AA62" s="11" cm="1">
        <f t="array" aca="1" ref="AA62" ca="1">INDIRECT(ADDRESS(MOD(AA$1+ROW()-2,369)+2,2))</f>
        <v>2.7199999999999998E-2</v>
      </c>
      <c r="AB62" s="11" cm="1">
        <f t="array" aca="1" ref="AB62" ca="1">INDIRECT(ADDRESS(MOD(AB$1+ROW()-2,369)+2,2))</f>
        <v>2.1589999999999998</v>
      </c>
      <c r="AC62" s="11" cm="1">
        <f t="array" aca="1" ref="AC62" ca="1">INDIRECT(ADDRESS(MOD(AC$1+ROW()-2,369)+2,2))</f>
        <v>2.1160000000000001</v>
      </c>
      <c r="AD62" s="11" cm="1">
        <f t="array" aca="1" ref="AD62" ca="1">INDIRECT(ADDRESS(MOD(AD$1+ROW()-2,369)+2,2))</f>
        <v>-0.27200000000000002</v>
      </c>
      <c r="AE62" s="11" cm="1">
        <f t="array" aca="1" ref="AE62" ca="1">INDIRECT(ADDRESS(MOD(AE$1+ROW()-2,369)+2,2))</f>
        <v>1.0483</v>
      </c>
      <c r="AF62" s="11" cm="1">
        <f t="array" aca="1" ref="AF62" ca="1">INDIRECT(ADDRESS(MOD(AF$1+ROW()-2,369)+2,2))</f>
        <v>3.8908999999999998</v>
      </c>
      <c r="AG62" s="11" cm="1">
        <f t="array" aca="1" ref="AG62" ca="1">INDIRECT(ADDRESS(MOD(AG$1+ROW()-2,369)+2,2))</f>
        <v>-0.31879999999999997</v>
      </c>
      <c r="AH62" s="11" cm="1">
        <f t="array" aca="1" ref="AH62" ca="1">INDIRECT(ADDRESS(MOD(AH$1+ROW()-2,369)+2,2))</f>
        <v>2.0634999999999999</v>
      </c>
      <c r="AI62" s="11" cm="1">
        <f t="array" aca="1" ref="AI62" ca="1">INDIRECT(ADDRESS(MOD(AI$1+ROW()-2,369)+2,2))</f>
        <v>-0.32850000000000001</v>
      </c>
      <c r="AJ62" s="11" cm="1">
        <f t="array" aca="1" ref="AJ62" ca="1">INDIRECT(ADDRESS(MOD(AJ$1+ROW()-2,369)+2,2))</f>
        <v>2.1324999999999998</v>
      </c>
      <c r="AK62" s="11" cm="1">
        <f t="array" aca="1" ref="AK62" ca="1">INDIRECT(ADDRESS(MOD(AK$1+ROW()-2,369)+2,2))</f>
        <v>3.6848000000000001</v>
      </c>
      <c r="AL62" s="11" cm="1">
        <f t="array" aca="1" ref="AL62" ca="1">INDIRECT(ADDRESS(MOD(AL$1+ROW()-2,369)+2,2))</f>
        <v>1.5521</v>
      </c>
      <c r="AM62" s="11" cm="1">
        <f t="array" aca="1" ref="AM62" ca="1">INDIRECT(ADDRESS(MOD(AM$1+ROW()-2,369)+2,2))</f>
        <v>2.1404000000000001</v>
      </c>
      <c r="AN62" s="11" cm="1">
        <f t="array" aca="1" ref="AN62" ca="1">INDIRECT(ADDRESS(MOD(AN$1+ROW()-2,369)+2,2))</f>
        <v>2.9106000000000001</v>
      </c>
      <c r="AO62" s="11" cm="1">
        <f t="array" aca="1" ref="AO62" ca="1">INDIRECT(ADDRESS(MOD(AO$1+ROW()-2,369)+2,2))</f>
        <v>3.6718000000000002</v>
      </c>
      <c r="AP62" s="11" cm="1">
        <f t="array" aca="1" ref="AP62" ca="1">INDIRECT(ADDRESS(MOD(AP$1+ROW()-2,369)+2,2))</f>
        <v>2.7938000000000001</v>
      </c>
      <c r="AQ62" s="11" cm="1">
        <f t="array" aca="1" ref="AQ62" ca="1">INDIRECT(ADDRESS(MOD(AQ$1+ROW()-2,369)+2,2))</f>
        <v>3.81</v>
      </c>
      <c r="AR62" s="11" cm="1">
        <f t="array" aca="1" ref="AR62" ca="1">INDIRECT(ADDRESS(MOD(AR$1+ROW()-2,369)+2,2))</f>
        <v>0.64500000000000002</v>
      </c>
      <c r="AS62" s="11" cm="1">
        <f t="array" aca="1" ref="AS62" ca="1">INDIRECT(ADDRESS(MOD(AS$1+ROW()-2,369)+2,2))</f>
        <v>4.24</v>
      </c>
      <c r="AT62" s="11" cm="1">
        <f t="array" aca="1" ref="AT62" ca="1">INDIRECT(ADDRESS(MOD(AT$1+ROW()-2,369)+2,2))</f>
        <v>3.3353999999999999</v>
      </c>
      <c r="AU62" s="11" cm="1">
        <f t="array" aca="1" ref="AU62" ca="1">INDIRECT(ADDRESS(MOD(AU$1+ROW()-2,369)+2,2))</f>
        <v>1.1755</v>
      </c>
      <c r="AV62" s="11" cm="1">
        <f t="array" aca="1" ref="AV62" ca="1">INDIRECT(ADDRESS(MOD(AV$1+ROW()-2,369)+2,2))</f>
        <v>-0.32850000000000001</v>
      </c>
      <c r="AW62" s="11" cm="1">
        <f t="array" aca="1" ref="AW62" ca="1">INDIRECT(ADDRESS(MOD(AW$1+ROW()-2,369)+2,2))</f>
        <v>1.4277</v>
      </c>
      <c r="AX62" s="11" cm="1">
        <f t="array" aca="1" ref="AX62" ca="1">INDIRECT(ADDRESS(MOD(AX$1+ROW()-2,369)+2,2))</f>
        <v>4.6367000000000003</v>
      </c>
      <c r="AY62" s="11" cm="1">
        <f t="array" aca="1" ref="AY62" ca="1">INDIRECT(ADDRESS(MOD(AY$1+ROW()-2,369)+2,2))</f>
        <v>3.0933999999999999</v>
      </c>
      <c r="AZ62" s="11" cm="1">
        <f t="array" aca="1" ref="AZ62" ca="1">INDIRECT(ADDRESS(MOD(AZ$1+ROW()-2,369)+2,2))</f>
        <v>0.22589999999999999</v>
      </c>
      <c r="BA62" s="11" cm="1">
        <f t="array" aca="1" ref="BA62" ca="1">INDIRECT(ADDRESS(MOD(BA$1+ROW()-2,369)+2,2))</f>
        <v>4.37</v>
      </c>
      <c r="BB62" s="11" cm="1">
        <f t="array" aca="1" ref="BB62" ca="1">INDIRECT(ADDRESS(MOD(BB$1+ROW()-2,369)+2,2))</f>
        <v>3.2926000000000002</v>
      </c>
      <c r="BC62" s="11" cm="1">
        <f t="array" aca="1" ref="BC62" ca="1">INDIRECT(ADDRESS(MOD(BC$1+ROW()-2,369)+2,2))</f>
        <v>3.5998999999999999</v>
      </c>
      <c r="BD62" s="11" cm="1">
        <f t="array" aca="1" ref="BD62" ca="1">INDIRECT(ADDRESS(MOD(BD$1+ROW()-2,369)+2,2))</f>
        <v>0.1855</v>
      </c>
      <c r="BE62" s="11" cm="1">
        <f t="array" aca="1" ref="BE62" ca="1">INDIRECT(ADDRESS(MOD(BE$1+ROW()-2,369)+2,2))</f>
        <v>4.7416999999999998</v>
      </c>
      <c r="BF62" s="11" cm="1">
        <f t="array" aca="1" ref="BF62" ca="1">INDIRECT(ADDRESS(MOD(BF$1+ROW()-2,369)+2,2))</f>
        <v>1.5521</v>
      </c>
      <c r="BG62" s="11" cm="1">
        <f t="array" aca="1" ref="BG62" ca="1">INDIRECT(ADDRESS(MOD(BG$1+ROW()-2,369)+2,2))</f>
        <v>1.5975999999999999</v>
      </c>
      <c r="BH62" s="11" cm="1">
        <f t="array" aca="1" ref="BH62" ca="1">INDIRECT(ADDRESS(MOD(BH$1+ROW()-2,369)+2,2))</f>
        <v>-0.2492</v>
      </c>
      <c r="BI62" s="11" cm="1">
        <f t="array" aca="1" ref="BI62" ca="1">INDIRECT(ADDRESS(MOD(BI$1+ROW()-2,369)+2,2))</f>
        <v>5.08</v>
      </c>
      <c r="BJ62" s="11" cm="1">
        <f t="array" aca="1" ref="BJ62" ca="1">INDIRECT(ADDRESS(MOD(BJ$1+ROW()-2,369)+2,2))</f>
        <v>1.9431</v>
      </c>
      <c r="BK62" s="11" cm="1">
        <f t="array" aca="1" ref="BK62" ca="1">INDIRECT(ADDRESS(MOD(BK$1+ROW()-2,369)+2,2))</f>
        <v>-0.54979999999999996</v>
      </c>
      <c r="BL62" s="11" cm="1">
        <f t="array" aca="1" ref="BL62" ca="1">INDIRECT(ADDRESS(MOD(BL$1+ROW()-2,369)+2,2))</f>
        <v>0.2079</v>
      </c>
      <c r="BM62" s="11" cm="1">
        <f t="array" aca="1" ref="BM62" ca="1">INDIRECT(ADDRESS(MOD(BM$1+ROW()-2,369)+2,2))</f>
        <v>3.1240999999999999</v>
      </c>
      <c r="BN62" s="11" cm="1">
        <f t="array" aca="1" ref="BN62" ca="1">INDIRECT(ADDRESS(MOD(BN$1+ROW()-2,369)+2,2))</f>
        <v>-0.41289999999999999</v>
      </c>
      <c r="BO62" s="11" cm="1">
        <f t="array" aca="1" ref="BO62" ca="1">INDIRECT(ADDRESS(MOD(BO$1+ROW()-2,369)+2,2))</f>
        <v>4.2161999999999997</v>
      </c>
      <c r="BP62" s="11" cm="1">
        <f t="array" aca="1" ref="BP62" ca="1">INDIRECT(ADDRESS(MOD(BP$1+ROW()-2,369)+2,2))</f>
        <v>0.2079</v>
      </c>
      <c r="BQ62" s="11" cm="1">
        <f t="array" aca="1" ref="BQ62" ca="1">INDIRECT(ADDRESS(MOD(BQ$1+ROW()-2,369)+2,2))</f>
        <v>-0.32850000000000001</v>
      </c>
      <c r="BR62" s="11" cm="1">
        <f t="array" aca="1" ref="BR62" ca="1">INDIRECT(ADDRESS(MOD(BR$1+ROW()-2,369)+2,2))</f>
        <v>2.1404000000000001</v>
      </c>
      <c r="BS62" s="11" cm="1">
        <f t="array" aca="1" ref="BS62" ca="1">INDIRECT(ADDRESS(MOD(BS$1+ROW()-2,369)+2,2))</f>
        <v>8.09E-2</v>
      </c>
      <c r="BT62" s="11" cm="1">
        <f t="array" aca="1" ref="BT62" ca="1">INDIRECT(ADDRESS(MOD(BT$1+ROW()-2,369)+2,2))</f>
        <v>0.64500000000000002</v>
      </c>
      <c r="BU62" s="11" cm="1">
        <f t="array" aca="1" ref="BU62" ca="1">INDIRECT(ADDRESS(MOD(BU$1+ROW()-2,369)+2,2))</f>
        <v>-0.2492</v>
      </c>
      <c r="BV62" s="11" cm="1">
        <f t="array" aca="1" ref="BV62" ca="1">INDIRECT(ADDRESS(MOD(BV$1+ROW()-2,369)+2,2))</f>
        <v>3.69</v>
      </c>
      <c r="BW62" s="11" cm="1">
        <f t="array" aca="1" ref="BW62" ca="1">INDIRECT(ADDRESS(MOD(BW$1+ROW()-2,369)+2,2))</f>
        <v>3.6842000000000001</v>
      </c>
      <c r="BX62" s="11" cm="1">
        <f t="array" aca="1" ref="BX62" ca="1">INDIRECT(ADDRESS(MOD(BX$1+ROW()-2,369)+2,2))</f>
        <v>-8.7599999999999997E-2</v>
      </c>
      <c r="BY62" s="11" cm="1">
        <f t="array" aca="1" ref="BY62" ca="1">INDIRECT(ADDRESS(MOD(BY$1+ROW()-2,369)+2,2))</f>
        <v>-0.3286</v>
      </c>
      <c r="BZ62" s="11" cm="1">
        <f t="array" aca="1" ref="BZ62" ca="1">INDIRECT(ADDRESS(MOD(BZ$1+ROW()-2,369)+2,2))</f>
        <v>4.3535000000000004</v>
      </c>
      <c r="CA62" s="11" cm="1">
        <f t="array" aca="1" ref="CA62" ca="1">INDIRECT(ADDRESS(MOD(CA$1+ROW()-2,369)+2,2))</f>
        <v>-0.4914</v>
      </c>
      <c r="CB62" s="11" cm="1">
        <f t="array" aca="1" ref="CB62" ca="1">INDIRECT(ADDRESS(MOD(CB$1+ROW()-2,369)+2,2))</f>
        <v>-0.27200000000000002</v>
      </c>
      <c r="CC62" s="11" cm="1">
        <f t="array" aca="1" ref="CC62" ca="1">INDIRECT(ADDRESS(MOD(CC$1+ROW()-2,369)+2,2))</f>
        <v>3.37</v>
      </c>
      <c r="CD62" s="11" cm="1">
        <f t="array" aca="1" ref="CD62" ca="1">INDIRECT(ADDRESS(MOD(CD$1+ROW()-2,369)+2,2))</f>
        <v>4.3</v>
      </c>
      <c r="CE62" s="11" cm="1">
        <f t="array" aca="1" ref="CE62" ca="1">INDIRECT(ADDRESS(MOD(CE$1+ROW()-2,369)+2,2))</f>
        <v>8.2600000000000007E-2</v>
      </c>
      <c r="CF62" s="11" cm="1">
        <f t="array" aca="1" ref="CF62" ca="1">INDIRECT(ADDRESS(MOD(CF$1+ROW()-2,369)+2,2))</f>
        <v>5.08</v>
      </c>
      <c r="CG62" s="11" cm="1">
        <f t="array" aca="1" ref="CG62" ca="1">INDIRECT(ADDRESS(MOD(CG$1+ROW()-2,369)+2,2))</f>
        <v>4.1100000000000003</v>
      </c>
      <c r="CH62" s="11" cm="1">
        <f t="array" aca="1" ref="CH62" ca="1">INDIRECT(ADDRESS(MOD(CH$1+ROW()-2,369)+2,2))</f>
        <v>0.3947</v>
      </c>
      <c r="CI62" s="11" cm="1">
        <f t="array" aca="1" ref="CI62" ca="1">INDIRECT(ADDRESS(MOD(CI$1+ROW()-2,369)+2,2))</f>
        <v>2.1436000000000002</v>
      </c>
      <c r="CJ62" s="11" cm="1">
        <f t="array" aca="1" ref="CJ62" ca="1">INDIRECT(ADDRESS(MOD(CJ$1+ROW()-2,369)+2,2))</f>
        <v>3.9253</v>
      </c>
      <c r="CK62" s="11" cm="1">
        <f t="array" aca="1" ref="CK62" ca="1">INDIRECT(ADDRESS(MOD(CK$1+ROW()-2,369)+2,2))</f>
        <v>-0.32950000000000002</v>
      </c>
      <c r="CL62" s="11" cm="1">
        <f t="array" aca="1" ref="CL62" ca="1">INDIRECT(ADDRESS(MOD(CL$1+ROW()-2,369)+2,2))</f>
        <v>-0.32850000000000001</v>
      </c>
      <c r="CM62" s="11" cm="1">
        <f t="array" aca="1" ref="CM62" ca="1">INDIRECT(ADDRESS(MOD(CM$1+ROW()-2,369)+2,2))</f>
        <v>4.43</v>
      </c>
      <c r="CN62" s="11" cm="1">
        <f t="array" aca="1" ref="CN62" ca="1">INDIRECT(ADDRESS(MOD(CN$1+ROW()-2,369)+2,2))</f>
        <v>2.0488</v>
      </c>
      <c r="CO62" s="11" cm="1">
        <f t="array" aca="1" ref="CO62" ca="1">INDIRECT(ADDRESS(MOD(CO$1+ROW()-2,369)+2,2))</f>
        <v>4.5</v>
      </c>
      <c r="CP62" s="11" cm="1">
        <f t="array" aca="1" ref="CP62" ca="1">INDIRECT(ADDRESS(MOD(CP$1+ROW()-2,369)+2,2))</f>
        <v>3.3757000000000001</v>
      </c>
      <c r="CQ62" s="11" cm="1">
        <f t="array" aca="1" ref="CQ62" ca="1">INDIRECT(ADDRESS(MOD(CQ$1+ROW()-2,369)+2,2))</f>
        <v>0.73750000000000004</v>
      </c>
      <c r="CR62" s="11" cm="1">
        <f t="array" aca="1" ref="CR62" ca="1">INDIRECT(ADDRESS(MOD(CR$1+ROW()-2,369)+2,2))</f>
        <v>5.27</v>
      </c>
      <c r="CS62" s="11" cm="1">
        <f t="array" aca="1" ref="CS62" ca="1">INDIRECT(ADDRESS(MOD(CS$1+ROW()-2,369)+2,2))</f>
        <v>1.5521</v>
      </c>
      <c r="CT62" s="11" cm="1">
        <f t="array" aca="1" ref="CT62" ca="1">INDIRECT(ADDRESS(MOD(CT$1+ROW()-2,369)+2,2))</f>
        <v>-0.32890000000000003</v>
      </c>
      <c r="CU62" s="11" cm="1">
        <f t="array" aca="1" ref="CU62" ca="1">INDIRECT(ADDRESS(MOD(CU$1+ROW()-2,369)+2,2))</f>
        <v>0.24629999999999999</v>
      </c>
      <c r="CV62" s="11" cm="1">
        <f t="array" aca="1" ref="CV62" ca="1">INDIRECT(ADDRESS(MOD(CV$1+ROW()-2,369)+2,2))</f>
        <v>0.74429999999999996</v>
      </c>
      <c r="CW62" s="11" cm="1">
        <f t="array" aca="1" ref="CW62" ca="1">INDIRECT(ADDRESS(MOD(CW$1+ROW()-2,369)+2,2))</f>
        <v>4.3899999999999997</v>
      </c>
      <c r="CX62" s="11" cm="1">
        <f t="array" aca="1" ref="CX62" ca="1">INDIRECT(ADDRESS(MOD(CX$1+ROW()-2,369)+2,2))</f>
        <v>1.5365</v>
      </c>
      <c r="CY62" s="11" cm="1">
        <f t="array" aca="1" ref="CY62" ca="1">INDIRECT(ADDRESS(MOD(CY$1+ROW()-2,369)+2,2))</f>
        <v>1.5759000000000001</v>
      </c>
      <c r="CZ62" s="11" cm="1">
        <f t="array" aca="1" ref="CZ62" ca="1">INDIRECT(ADDRESS(MOD(CZ$1+ROW()-2,369)+2,2))</f>
        <v>6.91</v>
      </c>
      <c r="DA62" s="11" cm="1">
        <f t="array" aca="1" ref="DA62" ca="1">INDIRECT(ADDRESS(MOD(DA$1+ROW()-2,369)+2,2))</f>
        <v>5.08</v>
      </c>
      <c r="DB62" s="11" cm="1">
        <f t="array" aca="1" ref="DB62" ca="1">INDIRECT(ADDRESS(MOD(DB$1+ROW()-2,369)+2,2))</f>
        <v>3.5358999999999998</v>
      </c>
      <c r="DC62" s="11" cm="1">
        <f t="array" aca="1" ref="DC62" ca="1">INDIRECT(ADDRESS(MOD(DC$1+ROW()-2,369)+2,2))</f>
        <v>3.93</v>
      </c>
      <c r="DD62" s="11" cm="1">
        <f t="array" aca="1" ref="DD62" ca="1">INDIRECT(ADDRESS(MOD(DD$1+ROW()-2,369)+2,2))</f>
        <v>6.66</v>
      </c>
      <c r="DE62" s="11" cm="1">
        <f t="array" aca="1" ref="DE62" ca="1">INDIRECT(ADDRESS(MOD(DE$1+ROW()-2,369)+2,2))</f>
        <v>1.0172000000000001</v>
      </c>
      <c r="DF62" s="11" cm="1">
        <f t="array" aca="1" ref="DF62" ca="1">INDIRECT(ADDRESS(MOD(DF$1+ROW()-2,369)+2,2))</f>
        <v>-0.14610000000000001</v>
      </c>
      <c r="DG62" s="11" cm="1">
        <f t="array" aca="1" ref="DG62" ca="1">INDIRECT(ADDRESS(MOD(DG$1+ROW()-2,369)+2,2))</f>
        <v>4.26</v>
      </c>
      <c r="DH62" s="11" cm="1">
        <f t="array" aca="1" ref="DH62" ca="1">INDIRECT(ADDRESS(MOD(DH$1+ROW()-2,369)+2,2))</f>
        <v>0.74429999999999996</v>
      </c>
      <c r="DI62" s="11" cm="1">
        <f t="array" aca="1" ref="DI62" ca="1">INDIRECT(ADDRESS(MOD(DI$1+ROW()-2,369)+2,2))</f>
        <v>0.67979999999999996</v>
      </c>
      <c r="DJ62" s="11" cm="1">
        <f t="array" aca="1" ref="DJ62" ca="1">INDIRECT(ADDRESS(MOD(DJ$1+ROW()-2,369)+2,2))</f>
        <v>7.58</v>
      </c>
      <c r="DK62" s="11" cm="1">
        <f t="array" aca="1" ref="DK62" ca="1">INDIRECT(ADDRESS(MOD(DK$1+ROW()-2,369)+2,2))</f>
        <v>1.5365</v>
      </c>
      <c r="DL62" s="11" cm="1">
        <f t="array" aca="1" ref="DL62" ca="1">INDIRECT(ADDRESS(MOD(DL$1+ROW()-2,369)+2,2))</f>
        <v>-0.376</v>
      </c>
      <c r="DM62" s="11" cm="1">
        <f t="array" aca="1" ref="DM62" ca="1">INDIRECT(ADDRESS(MOD(DM$1+ROW()-2,369)+2,2))</f>
        <v>0.66169999999999995</v>
      </c>
      <c r="DN62" s="11" cm="1">
        <f t="array" aca="1" ref="DN62" ca="1">INDIRECT(ADDRESS(MOD(DN$1+ROW()-2,369)+2,2))</f>
        <v>0.497</v>
      </c>
      <c r="DO62" s="11" cm="1">
        <f t="array" aca="1" ref="DO62" ca="1">INDIRECT(ADDRESS(MOD(DO$1+ROW()-2,369)+2,2))</f>
        <v>-0.32069999999999999</v>
      </c>
      <c r="DP62" s="11" cm="1">
        <f t="array" aca="1" ref="DP62" ca="1">INDIRECT(ADDRESS(MOD(DP$1+ROW()-2,369)+2,2))</f>
        <v>3.0467</v>
      </c>
      <c r="DQ62" s="11" cm="1">
        <f t="array" aca="1" ref="DQ62" ca="1">INDIRECT(ADDRESS(MOD(DQ$1+ROW()-2,369)+2,2))</f>
        <v>0.21029999999999999</v>
      </c>
      <c r="DR62" s="11" cm="1">
        <f t="array" aca="1" ref="DR62" ca="1">INDIRECT(ADDRESS(MOD(DR$1+ROW()-2,369)+2,2))</f>
        <v>1.0217000000000001</v>
      </c>
      <c r="DS62" s="11" cm="1">
        <f t="array" aca="1" ref="DS62" ca="1">INDIRECT(ADDRESS(MOD(DS$1+ROW()-2,369)+2,2))</f>
        <v>5.5</v>
      </c>
      <c r="DT62" s="11" cm="1">
        <f t="array" aca="1" ref="DT62" ca="1">INDIRECT(ADDRESS(MOD(DT$1+ROW()-2,369)+2,2))</f>
        <v>0.74429999999999996</v>
      </c>
      <c r="DU62" s="11" cm="1">
        <f t="array" aca="1" ref="DU62" ca="1">INDIRECT(ADDRESS(MOD(DU$1+ROW()-2,369)+2,2))</f>
        <v>4.6820000000000004</v>
      </c>
      <c r="DV62" s="11" cm="1">
        <f t="array" aca="1" ref="DV62" ca="1">INDIRECT(ADDRESS(MOD(DV$1+ROW()-2,369)+2,2))</f>
        <v>-0.58199999999999996</v>
      </c>
      <c r="DW62" s="11" cm="1">
        <f t="array" aca="1" ref="DW62" ca="1">INDIRECT(ADDRESS(MOD(DW$1+ROW()-2,369)+2,2))</f>
        <v>2.5116999999999998</v>
      </c>
      <c r="DX62" s="11" cm="1">
        <f t="array" aca="1" ref="DX62" ca="1">INDIRECT(ADDRESS(MOD(DX$1+ROW()-2,369)+2,2))</f>
        <v>0.192</v>
      </c>
      <c r="DY62" s="11" cm="1">
        <f t="array" aca="1" ref="DY62" ca="1">INDIRECT(ADDRESS(MOD(DY$1+ROW()-2,369)+2,2))</f>
        <v>4.4671000000000003</v>
      </c>
      <c r="DZ62" s="11" cm="1">
        <f t="array" aca="1" ref="DZ62" ca="1">INDIRECT(ADDRESS(MOD(DZ$1+ROW()-2,369)+2,2))</f>
        <v>4.49</v>
      </c>
      <c r="EA62" s="11" cm="1">
        <f t="array" aca="1" ref="EA62" ca="1">INDIRECT(ADDRESS(MOD(EA$1+ROW()-2,369)+2,2))</f>
        <v>7.58</v>
      </c>
      <c r="EB62" s="11" cm="1">
        <f t="array" aca="1" ref="EB62" ca="1">INDIRECT(ADDRESS(MOD(EB$1+ROW()-2,369)+2,2))</f>
        <v>3.3100999999999998</v>
      </c>
      <c r="EC62" s="11" cm="1">
        <f t="array" aca="1" ref="EC62" ca="1">INDIRECT(ADDRESS(MOD(EC$1+ROW()-2,369)+2,2))</f>
        <v>6.38</v>
      </c>
      <c r="ED62" s="11" cm="1">
        <f t="array" aca="1" ref="ED62" ca="1">INDIRECT(ADDRESS(MOD(ED$1+ROW()-2,369)+2,2))</f>
        <v>0.28810000000000002</v>
      </c>
      <c r="EE62" s="11" cm="1">
        <f t="array" aca="1" ref="EE62" ca="1">INDIRECT(ADDRESS(MOD(EE$1+ROW()-2,369)+2,2))</f>
        <v>3.3388</v>
      </c>
      <c r="EF62" s="11" cm="1">
        <f t="array" aca="1" ref="EF62" ca="1">INDIRECT(ADDRESS(MOD(EF$1+ROW()-2,369)+2,2))</f>
        <v>1.4277</v>
      </c>
      <c r="EG62" s="11" cm="1">
        <f t="array" aca="1" ref="EG62" ca="1">INDIRECT(ADDRESS(MOD(EG$1+ROW()-2,369)+2,2))</f>
        <v>0.72760000000000002</v>
      </c>
      <c r="EH62" s="11" cm="1">
        <f t="array" aca="1" ref="EH62" ca="1">INDIRECT(ADDRESS(MOD(EH$1+ROW()-2,369)+2,2))</f>
        <v>3.4337</v>
      </c>
      <c r="EI62" s="11" cm="1">
        <f t="array" aca="1" ref="EI62" ca="1">INDIRECT(ADDRESS(MOD(EI$1+ROW()-2,369)+2,2))</f>
        <v>-0.31190000000000001</v>
      </c>
      <c r="EJ62" s="11" cm="1">
        <f t="array" aca="1" ref="EJ62" ca="1">INDIRECT(ADDRESS(MOD(EJ$1+ROW()-2,369)+2,2))</f>
        <v>3.6842000000000001</v>
      </c>
      <c r="EK62" s="11" cm="1">
        <f t="array" aca="1" ref="EK62" ca="1">INDIRECT(ADDRESS(MOD(EK$1+ROW()-2,369)+2,2))</f>
        <v>2.0488</v>
      </c>
      <c r="EL62" s="11" cm="1">
        <f t="array" aca="1" ref="EL62" ca="1">INDIRECT(ADDRESS(MOD(EL$1+ROW()-2,369)+2,2))</f>
        <v>2.1143000000000001</v>
      </c>
      <c r="EM62" s="11" cm="1">
        <f t="array" aca="1" ref="EM62" ca="1">INDIRECT(ADDRESS(MOD(EM$1+ROW()-2,369)+2,2))</f>
        <v>1.042</v>
      </c>
      <c r="EN62" s="11" cm="1">
        <f t="array" aca="1" ref="EN62" ca="1">INDIRECT(ADDRESS(MOD(EN$1+ROW()-2,369)+2,2))</f>
        <v>-0.54759999999999998</v>
      </c>
      <c r="EO62" s="11" cm="1">
        <f t="array" aca="1" ref="EO62" ca="1">INDIRECT(ADDRESS(MOD(EO$1+ROW()-2,369)+2,2))</f>
        <v>4.26</v>
      </c>
      <c r="EP62" s="11" cm="1">
        <f t="array" aca="1" ref="EP62" ca="1">INDIRECT(ADDRESS(MOD(EP$1+ROW()-2,369)+2,2))</f>
        <v>1.2817000000000001</v>
      </c>
      <c r="EQ62" s="11" cm="1">
        <f t="array" aca="1" ref="EQ62" ca="1">INDIRECT(ADDRESS(MOD(EQ$1+ROW()-2,369)+2,2))</f>
        <v>-0.32519999999999999</v>
      </c>
      <c r="ER62" s="11" cm="1">
        <f t="array" aca="1" ref="ER62" ca="1">INDIRECT(ADDRESS(MOD(ER$1+ROW()-2,369)+2,2))</f>
        <v>-0.22850000000000001</v>
      </c>
      <c r="ES62" s="11" cm="1">
        <f t="array" aca="1" ref="ES62" ca="1">INDIRECT(ADDRESS(MOD(ES$1+ROW()-2,369)+2,2))</f>
        <v>1.0867</v>
      </c>
      <c r="ET62" s="11" cm="1">
        <f t="array" aca="1" ref="ET62" ca="1">INDIRECT(ADDRESS(MOD(ET$1+ROW()-2,369)+2,2))</f>
        <v>-0.3286</v>
      </c>
      <c r="EU62" s="11" cm="1">
        <f t="array" aca="1" ref="EU62" ca="1">INDIRECT(ADDRESS(MOD(EU$1+ROW()-2,369)+2,2))</f>
        <v>1.2279</v>
      </c>
      <c r="EV62" s="11" cm="1">
        <f t="array" aca="1" ref="EV62" ca="1">INDIRECT(ADDRESS(MOD(EV$1+ROW()-2,369)+2,2))</f>
        <v>0.6865</v>
      </c>
      <c r="EW62" s="11" cm="1">
        <f t="array" aca="1" ref="EW62" ca="1">INDIRECT(ADDRESS(MOD(EW$1+ROW()-2,369)+2,2))</f>
        <v>-0.47970000000000002</v>
      </c>
      <c r="EX62" s="11" cm="1">
        <f t="array" aca="1" ref="EX62" ca="1">INDIRECT(ADDRESS(MOD(EX$1+ROW()-2,369)+2,2))</f>
        <v>-0.49540000000000001</v>
      </c>
      <c r="EY62" s="11" cm="1">
        <f t="array" aca="1" ref="EY62" ca="1">INDIRECT(ADDRESS(MOD(EY$1+ROW()-2,369)+2,2))</f>
        <v>0.28810000000000002</v>
      </c>
      <c r="EZ62" s="11" cm="1">
        <f t="array" aca="1" ref="EZ62" ca="1">INDIRECT(ADDRESS(MOD(EZ$1+ROW()-2,369)+2,2))</f>
        <v>-0.40770000000000001</v>
      </c>
      <c r="FA62" s="11" cm="1">
        <f t="array" aca="1" ref="FA62" ca="1">INDIRECT(ADDRESS(MOD(FA$1+ROW()-2,369)+2,2))</f>
        <v>4.0199999999999996</v>
      </c>
      <c r="FB62" s="11" cm="1">
        <f t="array" aca="1" ref="FB62" ca="1">INDIRECT(ADDRESS(MOD(FB$1+ROW()-2,369)+2,2))</f>
        <v>8.09E-2</v>
      </c>
      <c r="FC62" s="11" cm="1">
        <f t="array" aca="1" ref="FC62" ca="1">INDIRECT(ADDRESS(MOD(FC$1+ROW()-2,369)+2,2))</f>
        <v>4.3099999999999996</v>
      </c>
      <c r="FD62" s="11" cm="1">
        <f t="array" aca="1" ref="FD62" ca="1">INDIRECT(ADDRESS(MOD(FD$1+ROW()-2,369)+2,2))</f>
        <v>4.4535999999999998</v>
      </c>
      <c r="FE62" s="11" cm="1">
        <f t="array" aca="1" ref="FE62" ca="1">INDIRECT(ADDRESS(MOD(FE$1+ROW()-2,369)+2,2))</f>
        <v>5.08</v>
      </c>
      <c r="FF62" s="11" cm="1">
        <f t="array" aca="1" ref="FF62" ca="1">INDIRECT(ADDRESS(MOD(FF$1+ROW()-2,369)+2,2))</f>
        <v>0.71199999999999997</v>
      </c>
      <c r="FG62" s="11" cm="1">
        <f t="array" aca="1" ref="FG62" ca="1">INDIRECT(ADDRESS(MOD(FG$1+ROW()-2,369)+2,2))</f>
        <v>1.5759000000000001</v>
      </c>
      <c r="FH62" s="11" cm="1">
        <f t="array" aca="1" ref="FH62" ca="1">INDIRECT(ADDRESS(MOD(FH$1+ROW()-2,369)+2,2))</f>
        <v>1.4846999999999999</v>
      </c>
      <c r="FI62" s="11" cm="1">
        <f t="array" aca="1" ref="FI62" ca="1">INDIRECT(ADDRESS(MOD(FI$1+ROW()-2,369)+2,2))</f>
        <v>0.86050000000000004</v>
      </c>
      <c r="FJ62" s="11" cm="1">
        <f t="array" aca="1" ref="FJ62" ca="1">INDIRECT(ADDRESS(MOD(FJ$1+ROW()-2,369)+2,2))</f>
        <v>3.3388</v>
      </c>
      <c r="FK62" s="11" cm="1">
        <f t="array" aca="1" ref="FK62" ca="1">INDIRECT(ADDRESS(MOD(FK$1+ROW()-2,369)+2,2))</f>
        <v>-0.32790000000000002</v>
      </c>
      <c r="FL62" s="11" cm="1">
        <f t="array" aca="1" ref="FL62" ca="1">INDIRECT(ADDRESS(MOD(FL$1+ROW()-2,369)+2,2))</f>
        <v>3.9253</v>
      </c>
      <c r="FM62" s="11" cm="1">
        <f t="array" aca="1" ref="FM62" ca="1">INDIRECT(ADDRESS(MOD(FM$1+ROW()-2,369)+2,2))</f>
        <v>-1.8700000000000001E-2</v>
      </c>
      <c r="FN62" s="11" cm="1">
        <f t="array" aca="1" ref="FN62" ca="1">INDIRECT(ADDRESS(MOD(FN$1+ROW()-2,369)+2,2))</f>
        <v>4.57</v>
      </c>
      <c r="FO62" s="11" cm="1">
        <f t="array" aca="1" ref="FO62" ca="1">INDIRECT(ADDRESS(MOD(FO$1+ROW()-2,369)+2,2))</f>
        <v>-0.30919999999999997</v>
      </c>
      <c r="FP62" s="11" cm="1">
        <f t="array" aca="1" ref="FP62" ca="1">INDIRECT(ADDRESS(MOD(FP$1+ROW()-2,369)+2,2))</f>
        <v>6.43</v>
      </c>
      <c r="FQ62" s="11" cm="1">
        <f t="array" aca="1" ref="FQ62" ca="1">INDIRECT(ADDRESS(MOD(FQ$1+ROW()-2,369)+2,2))</f>
        <v>3.5476000000000001</v>
      </c>
      <c r="FR62" s="11" cm="1">
        <f t="array" aca="1" ref="FR62" ca="1">INDIRECT(ADDRESS(MOD(FR$1+ROW()-2,369)+2,2))</f>
        <v>0.8488</v>
      </c>
      <c r="FS62" s="11" cm="1">
        <f t="array" aca="1" ref="FS62" ca="1">INDIRECT(ADDRESS(MOD(FS$1+ROW()-2,369)+2,2))</f>
        <v>2.6402999999999999</v>
      </c>
      <c r="FT62" s="11" cm="1">
        <f t="array" aca="1" ref="FT62" ca="1">INDIRECT(ADDRESS(MOD(FT$1+ROW()-2,369)+2,2))</f>
        <v>0.74429999999999996</v>
      </c>
      <c r="FU62" s="11" cm="1">
        <f t="array" aca="1" ref="FU62" ca="1">INDIRECT(ADDRESS(MOD(FU$1+ROW()-2,369)+2,2))</f>
        <v>0.192</v>
      </c>
      <c r="FV62" s="11" cm="1">
        <f t="array" aca="1" ref="FV62" ca="1">INDIRECT(ADDRESS(MOD(FV$1+ROW()-2,369)+2,2))</f>
        <v>-0.3105</v>
      </c>
      <c r="FW62" s="11" cm="1">
        <f t="array" aca="1" ref="FW62" ca="1">INDIRECT(ADDRESS(MOD(FW$1+ROW()-2,369)+2,2))</f>
        <v>-0.31190000000000001</v>
      </c>
      <c r="FX62" s="11" cm="1">
        <f t="array" aca="1" ref="FX62" ca="1">INDIRECT(ADDRESS(MOD(FX$1+ROW()-2,369)+2,2))</f>
        <v>4.9652000000000003</v>
      </c>
      <c r="FY62" s="11" cm="1">
        <f t="array" aca="1" ref="FY62" ca="1">INDIRECT(ADDRESS(MOD(FY$1+ROW()-2,369)+2,2))</f>
        <v>-0.52090000000000003</v>
      </c>
      <c r="FZ62" s="11" cm="1">
        <f t="array" aca="1" ref="FZ62" ca="1">INDIRECT(ADDRESS(MOD(FZ$1+ROW()-2,369)+2,2))</f>
        <v>4.5016999999999996</v>
      </c>
      <c r="GA62" s="11" cm="1">
        <f t="array" aca="1" ref="GA62" ca="1">INDIRECT(ADDRESS(MOD(GA$1+ROW()-2,369)+2,2))</f>
        <v>7.08</v>
      </c>
      <c r="GB62" s="11" cm="1">
        <f t="array" aca="1" ref="GB62" ca="1">INDIRECT(ADDRESS(MOD(GB$1+ROW()-2,369)+2,2))</f>
        <v>2.5333000000000001</v>
      </c>
      <c r="GC62" s="11" cm="1">
        <f t="array" aca="1" ref="GC62" ca="1">INDIRECT(ADDRESS(MOD(GC$1+ROW()-2,369)+2,2))</f>
        <v>-0.52090000000000003</v>
      </c>
      <c r="GD62" s="11" cm="1">
        <f t="array" aca="1" ref="GD62" ca="1">INDIRECT(ADDRESS(MOD(GD$1+ROW()-2,369)+2,2))</f>
        <v>1.1755</v>
      </c>
      <c r="GE62" s="11" cm="1">
        <f t="array" aca="1" ref="GE62" ca="1">INDIRECT(ADDRESS(MOD(GE$1+ROW()-2,369)+2,2))</f>
        <v>3.7519</v>
      </c>
      <c r="GF62" s="11" cm="1">
        <f t="array" aca="1" ref="GF62" ca="1">INDIRECT(ADDRESS(MOD(GF$1+ROW()-2,369)+2,2))</f>
        <v>-0.32850000000000001</v>
      </c>
      <c r="GG62" s="11" cm="1">
        <f t="array" aca="1" ref="GG62" ca="1">INDIRECT(ADDRESS(MOD(GG$1+ROW()-2,369)+2,2))</f>
        <v>3.6718000000000002</v>
      </c>
      <c r="GH62" s="11" cm="1">
        <f t="array" aca="1" ref="GH62" ca="1">INDIRECT(ADDRESS(MOD(GH$1+ROW()-2,369)+2,2))</f>
        <v>1.2817000000000001</v>
      </c>
      <c r="GI62" s="11" cm="1">
        <f t="array" aca="1" ref="GI62" ca="1">INDIRECT(ADDRESS(MOD(GI$1+ROW()-2,369)+2,2))</f>
        <v>0.20610000000000001</v>
      </c>
      <c r="GJ62" s="11" cm="1">
        <f t="array" aca="1" ref="GJ62" ca="1">INDIRECT(ADDRESS(MOD(GJ$1+ROW()-2,369)+2,2))</f>
        <v>-0.32900000000000001</v>
      </c>
      <c r="GK62" s="11" cm="1">
        <f t="array" aca="1" ref="GK62" ca="1">INDIRECT(ADDRESS(MOD(GK$1+ROW()-2,369)+2,2))</f>
        <v>6.66</v>
      </c>
      <c r="GL62" s="11" cm="1">
        <f t="array" aca="1" ref="GL62" ca="1">INDIRECT(ADDRESS(MOD(GL$1+ROW()-2,369)+2,2))</f>
        <v>2.6402999999999999</v>
      </c>
      <c r="GM62" s="11" cm="1">
        <f t="array" aca="1" ref="GM62" ca="1">INDIRECT(ADDRESS(MOD(GM$1+ROW()-2,369)+2,2))</f>
        <v>-0.32200000000000001</v>
      </c>
      <c r="GN62" s="11" cm="1">
        <f t="array" aca="1" ref="GN62" ca="1">INDIRECT(ADDRESS(MOD(GN$1+ROW()-2,369)+2,2))</f>
        <v>3.9752999999999998</v>
      </c>
      <c r="GO62" s="11" cm="1">
        <f t="array" aca="1" ref="GO62" ca="1">INDIRECT(ADDRESS(MOD(GO$1+ROW()-2,369)+2,2))</f>
        <v>2.0859000000000001</v>
      </c>
      <c r="GP62" s="11" cm="1">
        <f t="array" aca="1" ref="GP62" ca="1">INDIRECT(ADDRESS(MOD(GP$1+ROW()-2,369)+2,2))</f>
        <v>4.09</v>
      </c>
      <c r="GQ62" s="11" cm="1">
        <f t="array" aca="1" ref="GQ62" ca="1">INDIRECT(ADDRESS(MOD(GQ$1+ROW()-2,369)+2,2))</f>
        <v>3.2926000000000002</v>
      </c>
      <c r="GR62" s="11" cm="1">
        <f t="array" aca="1" ref="GR62" ca="1">INDIRECT(ADDRESS(MOD(GR$1+ROW()-2,369)+2,2))</f>
        <v>4.0713999999999997</v>
      </c>
      <c r="GS62" s="11" cm="1">
        <f t="array" aca="1" ref="GS62" ca="1">INDIRECT(ADDRESS(MOD(GS$1+ROW()-2,369)+2,2))</f>
        <v>-0.3286</v>
      </c>
      <c r="GT62" s="11" cm="1">
        <f t="array" aca="1" ref="GT62" ca="1">INDIRECT(ADDRESS(MOD(GT$1+ROW()-2,369)+2,2))</f>
        <v>-0.32929999999999998</v>
      </c>
      <c r="GU62" s="11" cm="1">
        <f t="array" aca="1" ref="GU62" ca="1">INDIRECT(ADDRESS(MOD(GU$1+ROW()-2,369)+2,2))</f>
        <v>0.99770000000000003</v>
      </c>
      <c r="GV62" s="11" cm="1">
        <f t="array" aca="1" ref="GV62" ca="1">INDIRECT(ADDRESS(MOD(GV$1+ROW()-2,369)+2,2))</f>
        <v>0.22339999999999999</v>
      </c>
      <c r="GW62" s="11" cm="1">
        <f t="array" aca="1" ref="GW62" ca="1">INDIRECT(ADDRESS(MOD(GW$1+ROW()-2,369)+2,2))</f>
        <v>-0.53910000000000002</v>
      </c>
      <c r="GX62" s="11" cm="1">
        <f t="array" aca="1" ref="GX62" ca="1">INDIRECT(ADDRESS(MOD(GX$1+ROW()-2,369)+2,2))</f>
        <v>2.1324999999999998</v>
      </c>
      <c r="GY62" s="11" cm="1">
        <f t="array" aca="1" ref="GY62" ca="1">INDIRECT(ADDRESS(MOD(GY$1+ROW()-2,369)+2,2))</f>
        <v>2.1473</v>
      </c>
      <c r="GZ62" s="11" cm="1">
        <f t="array" aca="1" ref="GZ62" ca="1">INDIRECT(ADDRESS(MOD(GZ$1+ROW()-2,369)+2,2))</f>
        <v>3.8136999999999999</v>
      </c>
      <c r="HA62" s="11" cm="1">
        <f t="array" aca="1" ref="HA62" ca="1">INDIRECT(ADDRESS(MOD(HA$1+ROW()-2,369)+2,2))</f>
        <v>4.5435999999999996</v>
      </c>
      <c r="HB62" s="11" cm="1">
        <f t="array" aca="1" ref="HB62" ca="1">INDIRECT(ADDRESS(MOD(HB$1+ROW()-2,369)+2,2))</f>
        <v>4.6874000000000002</v>
      </c>
      <c r="HC62" s="11" cm="1">
        <f t="array" aca="1" ref="HC62" ca="1">INDIRECT(ADDRESS(MOD(HC$1+ROW()-2,369)+2,2))</f>
        <v>0.85850000000000004</v>
      </c>
      <c r="HD62" s="11" cm="1">
        <f t="array" aca="1" ref="HD62" ca="1">INDIRECT(ADDRESS(MOD(HD$1+ROW()-2,369)+2,2))</f>
        <v>-0.31640000000000001</v>
      </c>
      <c r="HE62" s="11" cm="1">
        <f t="array" aca="1" ref="HE62" ca="1">INDIRECT(ADDRESS(MOD(HE$1+ROW()-2,369)+2,2))</f>
        <v>-0.53149999999999997</v>
      </c>
      <c r="HF62" s="11" cm="1">
        <f t="array" aca="1" ref="HF62" ca="1">INDIRECT(ADDRESS(MOD(HF$1+ROW()-2,369)+2,2))</f>
        <v>-0.47970000000000002</v>
      </c>
      <c r="HG62" s="11" cm="1">
        <f t="array" aca="1" ref="HG62" ca="1">INDIRECT(ADDRESS(MOD(HG$1+ROW()-2,369)+2,2))</f>
        <v>3.9676</v>
      </c>
      <c r="HH62" s="11" cm="1">
        <f t="array" aca="1" ref="HH62" ca="1">INDIRECT(ADDRESS(MOD(HH$1+ROW()-2,369)+2,2))</f>
        <v>3.1669999999999998</v>
      </c>
      <c r="HI62" s="11" cm="1">
        <f t="array" aca="1" ref="HI62" ca="1">INDIRECT(ADDRESS(MOD(HI$1+ROW()-2,369)+2,2))</f>
        <v>0.21029999999999999</v>
      </c>
      <c r="HJ62" s="11" cm="1">
        <f t="array" aca="1" ref="HJ62" ca="1">INDIRECT(ADDRESS(MOD(HJ$1+ROW()-2,369)+2,2))</f>
        <v>7.04</v>
      </c>
      <c r="HK62" s="11" cm="1">
        <f t="array" aca="1" ref="HK62" ca="1">INDIRECT(ADDRESS(MOD(HK$1+ROW()-2,369)+2,2))</f>
        <v>3.6842000000000001</v>
      </c>
      <c r="HL62" s="11" cm="1">
        <f t="array" aca="1" ref="HL62" ca="1">INDIRECT(ADDRESS(MOD(HL$1+ROW()-2,369)+2,2))</f>
        <v>5.1131000000000002</v>
      </c>
      <c r="HM62" s="11" cm="1">
        <f t="array" aca="1" ref="HM62" ca="1">INDIRECT(ADDRESS(MOD(HM$1+ROW()-2,369)+2,2))</f>
        <v>2.7938000000000001</v>
      </c>
      <c r="HN62" s="11" cm="1">
        <f t="array" aca="1" ref="HN62" ca="1">INDIRECT(ADDRESS(MOD(HN$1+ROW()-2,369)+2,2))</f>
        <v>-1.3899999999999999E-2</v>
      </c>
      <c r="HO62" s="11" cm="1">
        <f t="array" aca="1" ref="HO62" ca="1">INDIRECT(ADDRESS(MOD(HO$1+ROW()-2,369)+2,2))</f>
        <v>5.27</v>
      </c>
      <c r="HP62" s="11" cm="1">
        <f t="array" aca="1" ref="HP62" ca="1">INDIRECT(ADDRESS(MOD(HP$1+ROW()-2,369)+2,2))</f>
        <v>-0.5091</v>
      </c>
      <c r="HQ62" s="11" cm="1">
        <f t="array" aca="1" ref="HQ62" ca="1">INDIRECT(ADDRESS(MOD(HQ$1+ROW()-2,369)+2,2))</f>
        <v>-0.41289999999999999</v>
      </c>
      <c r="HR62" s="11" cm="1">
        <f t="array" aca="1" ref="HR62" ca="1">INDIRECT(ADDRESS(MOD(HR$1+ROW()-2,369)+2,2))</f>
        <v>4.7835000000000001</v>
      </c>
      <c r="HS62" s="11" cm="1">
        <f t="array" aca="1" ref="HS62" ca="1">INDIRECT(ADDRESS(MOD(HS$1+ROW()-2,369)+2,2))</f>
        <v>4.3099999999999996</v>
      </c>
      <c r="HT62" s="11" cm="1">
        <f t="array" aca="1" ref="HT62" ca="1">INDIRECT(ADDRESS(MOD(HT$1+ROW()-2,369)+2,2))</f>
        <v>4.9405000000000001</v>
      </c>
      <c r="HU62" s="11" cm="1">
        <f t="array" aca="1" ref="HU62" ca="1">INDIRECT(ADDRESS(MOD(HU$1+ROW()-2,369)+2,2))</f>
        <v>-0.30919999999999997</v>
      </c>
      <c r="HV62" s="11" cm="1">
        <f t="array" aca="1" ref="HV62" ca="1">INDIRECT(ADDRESS(MOD(HV$1+ROW()-2,369)+2,2))</f>
        <v>1.5975999999999999</v>
      </c>
      <c r="HW62" s="11" cm="1">
        <f t="array" aca="1" ref="HW62" ca="1">INDIRECT(ADDRESS(MOD(HW$1+ROW()-2,369)+2,2))</f>
        <v>-0.25719999999999998</v>
      </c>
      <c r="HX62" s="11" cm="1">
        <f t="array" aca="1" ref="HX62" ca="1">INDIRECT(ADDRESS(MOD(HX$1+ROW()-2,369)+2,2))</f>
        <v>4.7706999999999997</v>
      </c>
      <c r="HY62" s="11" cm="1">
        <f t="array" aca="1" ref="HY62" ca="1">INDIRECT(ADDRESS(MOD(HY$1+ROW()-2,369)+2,2))</f>
        <v>0.21029999999999999</v>
      </c>
      <c r="HZ62" s="11" cm="1">
        <f t="array" aca="1" ref="HZ62" ca="1">INDIRECT(ADDRESS(MOD(HZ$1+ROW()-2,369)+2,2))</f>
        <v>3.4460000000000002</v>
      </c>
      <c r="IA62" s="11" cm="1">
        <f t="array" aca="1" ref="IA62" ca="1">INDIRECT(ADDRESS(MOD(IA$1+ROW()-2,369)+2,2))</f>
        <v>0.3246</v>
      </c>
      <c r="IB62" s="11" cm="1">
        <f t="array" aca="1" ref="IB62" ca="1">INDIRECT(ADDRESS(MOD(IB$1+ROW()-2,369)+2,2))</f>
        <v>-3.6999999999999998E-2</v>
      </c>
      <c r="IC62" s="11" cm="1">
        <f t="array" aca="1" ref="IC62" ca="1">INDIRECT(ADDRESS(MOD(IC$1+ROW()-2,369)+2,2))</f>
        <v>4.5829000000000004</v>
      </c>
      <c r="ID62" s="11" cm="1">
        <f t="array" aca="1" ref="ID62" ca="1">INDIRECT(ADDRESS(MOD(ID$1+ROW()-2,369)+2,2))</f>
        <v>0.73750000000000004</v>
      </c>
      <c r="IE62" s="11" cm="1">
        <f t="array" aca="1" ref="IE62" ca="1">INDIRECT(ADDRESS(MOD(IE$1+ROW()-2,369)+2,2))</f>
        <v>3.3757000000000001</v>
      </c>
      <c r="IF62" s="11" cm="1">
        <f t="array" aca="1" ref="IF62" ca="1">INDIRECT(ADDRESS(MOD(IF$1+ROW()-2,369)+2,2))</f>
        <v>-0.41760000000000003</v>
      </c>
      <c r="IG62" s="11" cm="1">
        <f t="array" aca="1" ref="IG62" ca="1">INDIRECT(ADDRESS(MOD(IG$1+ROW()-2,369)+2,2))</f>
        <v>4.37</v>
      </c>
      <c r="IH62" s="11" cm="1">
        <f t="array" aca="1" ref="IH62" ca="1">INDIRECT(ADDRESS(MOD(IH$1+ROW()-2,369)+2,2))</f>
        <v>3.3353999999999999</v>
      </c>
      <c r="II62" s="11" cm="1">
        <f t="array" aca="1" ref="II62" ca="1">INDIRECT(ADDRESS(MOD(II$1+ROW()-2,369)+2,2))</f>
        <v>4.82E-2</v>
      </c>
      <c r="IJ62" s="11" cm="1">
        <f t="array" aca="1" ref="IJ62" ca="1">INDIRECT(ADDRESS(MOD(IJ$1+ROW()-2,369)+2,2))</f>
        <v>4.7000000000000002E-3</v>
      </c>
      <c r="IK62" s="11" cm="1">
        <f t="array" aca="1" ref="IK62" ca="1">INDIRECT(ADDRESS(MOD(IK$1+ROW()-2,369)+2,2))</f>
        <v>0.19159999999999999</v>
      </c>
      <c r="IL62" s="11" cm="1">
        <f t="array" aca="1" ref="IL62" ca="1">INDIRECT(ADDRESS(MOD(IL$1+ROW()-2,369)+2,2))</f>
        <v>-0.41289999999999999</v>
      </c>
      <c r="IM62" s="11" cm="1">
        <f t="array" aca="1" ref="IM62" ca="1">INDIRECT(ADDRESS(MOD(IM$1+ROW()-2,369)+2,2))</f>
        <v>3.4670999999999998</v>
      </c>
      <c r="IN62" s="11" cm="1">
        <f t="array" aca="1" ref="IN62" ca="1">INDIRECT(ADDRESS(MOD(IN$1+ROW()-2,369)+2,2))</f>
        <v>4.5</v>
      </c>
      <c r="IO62" s="11" cm="1">
        <f t="array" aca="1" ref="IO62" ca="1">INDIRECT(ADDRESS(MOD(IO$1+ROW()-2,369)+2,2))</f>
        <v>2.1589999999999998</v>
      </c>
      <c r="IP62" s="11" cm="1">
        <f t="array" aca="1" ref="IP62" ca="1">INDIRECT(ADDRESS(MOD(IP$1+ROW()-2,369)+2,2))</f>
        <v>3.3353999999999999</v>
      </c>
      <c r="IQ62" s="11" cm="1">
        <f t="array" aca="1" ref="IQ62" ca="1">INDIRECT(ADDRESS(MOD(IQ$1+ROW()-2,369)+2,2))</f>
        <v>4.8574000000000002</v>
      </c>
      <c r="IR62" s="11" cm="1">
        <f t="array" aca="1" ref="IR62" ca="1">INDIRECT(ADDRESS(MOD(IR$1+ROW()-2,369)+2,2))</f>
        <v>2.1126999999999998</v>
      </c>
      <c r="IS62" s="11" cm="1">
        <f t="array" aca="1" ref="IS62" ca="1">INDIRECT(ADDRESS(MOD(IS$1+ROW()-2,369)+2,2))</f>
        <v>-0.44790000000000002</v>
      </c>
      <c r="IT62" s="11" cm="1">
        <f t="array" aca="1" ref="IT62" ca="1">INDIRECT(ADDRESS(MOD(IT$1+ROW()-2,369)+2,2))</f>
        <v>1.4885999999999999</v>
      </c>
      <c r="IU62" s="11" cm="1">
        <f t="array" aca="1" ref="IU62" ca="1">INDIRECT(ADDRESS(MOD(IU$1+ROW()-2,369)+2,2))</f>
        <v>-0.49540000000000001</v>
      </c>
      <c r="IV62" s="11" cm="1">
        <f t="array" aca="1" ref="IV62" ca="1">INDIRECT(ADDRESS(MOD(IV$1+ROW()-2,369)+2,2))</f>
        <v>3.1669999999999998</v>
      </c>
      <c r="IW62" s="11" cm="1">
        <f t="array" aca="1" ref="IW62" ca="1">INDIRECT(ADDRESS(MOD(IW$1+ROW()-2,369)+2,2))</f>
        <v>3.0933999999999999</v>
      </c>
      <c r="IX62" s="11" cm="1">
        <f t="array" aca="1" ref="IX62" ca="1">INDIRECT(ADDRESS(MOD(IX$1+ROW()-2,369)+2,2))</f>
        <v>4.37</v>
      </c>
      <c r="IY62" s="11" cm="1">
        <f t="array" aca="1" ref="IY62" ca="1">INDIRECT(ADDRESS(MOD(IY$1+ROW()-2,369)+2,2))</f>
        <v>2.7225999999999999</v>
      </c>
      <c r="IZ62" s="11" cm="1">
        <f t="array" aca="1" ref="IZ62" ca="1">INDIRECT(ADDRESS(MOD(IZ$1+ROW()-2,369)+2,2))</f>
        <v>3.93</v>
      </c>
      <c r="JA62" s="11" cm="1">
        <f t="array" aca="1" ref="JA62" ca="1">INDIRECT(ADDRESS(MOD(JA$1+ROW()-2,369)+2,2))</f>
        <v>0.66169999999999995</v>
      </c>
      <c r="JB62" s="11" cm="1">
        <f t="array" aca="1" ref="JB62" ca="1">INDIRECT(ADDRESS(MOD(JB$1+ROW()-2,369)+2,2))</f>
        <v>4.6367000000000003</v>
      </c>
      <c r="JC62" s="11" cm="1">
        <f t="array" aca="1" ref="JC62" ca="1">INDIRECT(ADDRESS(MOD(JC$1+ROW()-2,369)+2,2))</f>
        <v>0.21029999999999999</v>
      </c>
      <c r="JD62" s="11" cm="1">
        <f t="array" aca="1" ref="JD62" ca="1">INDIRECT(ADDRESS(MOD(JD$1+ROW()-2,369)+2,2))</f>
        <v>3.464</v>
      </c>
      <c r="JE62" s="11" cm="1">
        <f t="array" aca="1" ref="JE62" ca="1">INDIRECT(ADDRESS(MOD(JE$1+ROW()-2,369)+2,2))</f>
        <v>4.0713999999999997</v>
      </c>
      <c r="JF62" s="11" cm="1">
        <f t="array" aca="1" ref="JF62" ca="1">INDIRECT(ADDRESS(MOD(JF$1+ROW()-2,369)+2,2))</f>
        <v>3.37</v>
      </c>
      <c r="JG62" s="11" cm="1">
        <f t="array" aca="1" ref="JG62" ca="1">INDIRECT(ADDRESS(MOD(JG$1+ROW()-2,369)+2,2))</f>
        <v>3.6842000000000001</v>
      </c>
      <c r="JH62" s="11" cm="1">
        <f t="array" aca="1" ref="JH62" ca="1">INDIRECT(ADDRESS(MOD(JH$1+ROW()-2,369)+2,2))</f>
        <v>1.3211999999999999</v>
      </c>
      <c r="JI62" s="11" cm="1">
        <f t="array" aca="1" ref="JI62" ca="1">INDIRECT(ADDRESS(MOD(JI$1+ROW()-2,369)+2,2))</f>
        <v>0.6865</v>
      </c>
      <c r="JJ62" s="11" cm="1">
        <f t="array" aca="1" ref="JJ62" ca="1">INDIRECT(ADDRESS(MOD(JJ$1+ROW()-2,369)+2,2))</f>
        <v>4.8600000000000003</v>
      </c>
      <c r="JK62" s="11" cm="1">
        <f t="array" aca="1" ref="JK62" ca="1">INDIRECT(ADDRESS(MOD(JK$1+ROW()-2,369)+2,2))</f>
        <v>1.5521</v>
      </c>
      <c r="JL62" s="11" cm="1">
        <f t="array" aca="1" ref="JL62" ca="1">INDIRECT(ADDRESS(MOD(JL$1+ROW()-2,369)+2,2))</f>
        <v>-0.54479999999999995</v>
      </c>
      <c r="JM62" s="11" cm="1">
        <f t="array" aca="1" ref="JM62" ca="1">INDIRECT(ADDRESS(MOD(JM$1+ROW()-2,369)+2,2))</f>
        <v>-0.32890000000000003</v>
      </c>
      <c r="JN62" s="11" cm="1">
        <f t="array" aca="1" ref="JN62" ca="1">INDIRECT(ADDRESS(MOD(JN$1+ROW()-2,369)+2,2))</f>
        <v>-0.14610000000000001</v>
      </c>
      <c r="JO62" s="11" cm="1">
        <f t="array" aca="1" ref="JO62" ca="1">INDIRECT(ADDRESS(MOD(JO$1+ROW()-2,369)+2,2))</f>
        <v>-0.52090000000000003</v>
      </c>
      <c r="JP62" s="11" cm="1">
        <f t="array" aca="1" ref="JP62" ca="1">INDIRECT(ADDRESS(MOD(JP$1+ROW()-2,369)+2,2))</f>
        <v>4.49</v>
      </c>
      <c r="JQ62" s="11" cm="1">
        <f t="array" aca="1" ref="JQ62" ca="1">INDIRECT(ADDRESS(MOD(JQ$1+ROW()-2,369)+2,2))</f>
        <v>4.0599999999999996</v>
      </c>
      <c r="JR62" s="11" cm="1">
        <f t="array" aca="1" ref="JR62" ca="1">INDIRECT(ADDRESS(MOD(JR$1+ROW()-2,369)+2,2))</f>
        <v>4.3</v>
      </c>
      <c r="JS62" s="11" cm="1">
        <f t="array" aca="1" ref="JS62" ca="1">INDIRECT(ADDRESS(MOD(JS$1+ROW()-2,369)+2,2))</f>
        <v>-0.44409999999999999</v>
      </c>
      <c r="JT62" s="11" cm="1">
        <f t="array" aca="1" ref="JT62" ca="1">INDIRECT(ADDRESS(MOD(JT$1+ROW()-2,369)+2,2))</f>
        <v>3.0933999999999999</v>
      </c>
      <c r="JU62" s="11" cm="1">
        <f t="array" aca="1" ref="JU62" ca="1">INDIRECT(ADDRESS(MOD(JU$1+ROW()-2,369)+2,2))</f>
        <v>-0.56010000000000004</v>
      </c>
      <c r="JV62" s="11" cm="1">
        <f t="array" aca="1" ref="JV62" ca="1">INDIRECT(ADDRESS(MOD(JV$1+ROW()-2,369)+2,2))</f>
        <v>-0.41760000000000003</v>
      </c>
      <c r="JW62" s="11" cm="1">
        <f t="array" aca="1" ref="JW62" ca="1">INDIRECT(ADDRESS(MOD(JW$1+ROW()-2,369)+2,2))</f>
        <v>3.5476000000000001</v>
      </c>
      <c r="JX62" s="11" cm="1">
        <f t="array" aca="1" ref="JX62" ca="1">INDIRECT(ADDRESS(MOD(JX$1+ROW()-2,369)+2,2))</f>
        <v>3.3908</v>
      </c>
      <c r="JY62" s="11" cm="1">
        <f t="array" aca="1" ref="JY62" ca="1">INDIRECT(ADDRESS(MOD(JY$1+ROW()-2,369)+2,2))</f>
        <v>-0.32850000000000001</v>
      </c>
      <c r="JZ62" s="11" cm="1">
        <f t="array" aca="1" ref="JZ62" ca="1">INDIRECT(ADDRESS(MOD(JZ$1+ROW()-2,369)+2,2))</f>
        <v>1.4277</v>
      </c>
      <c r="KA62" s="11" cm="1">
        <f t="array" aca="1" ref="KA62" ca="1">INDIRECT(ADDRESS(MOD(KA$1+ROW()-2,369)+2,2))</f>
        <v>0.2049</v>
      </c>
      <c r="KB62" s="11" cm="1">
        <f t="array" aca="1" ref="KB62" ca="1">INDIRECT(ADDRESS(MOD(KB$1+ROW()-2,369)+2,2))</f>
        <v>-0.58199999999999996</v>
      </c>
      <c r="KC62" s="11" cm="1">
        <f t="array" aca="1" ref="KC62" ca="1">INDIRECT(ADDRESS(MOD(KC$1+ROW()-2,369)+2,2))</f>
        <v>1.2222</v>
      </c>
      <c r="KD62" s="11" cm="1">
        <f t="array" aca="1" ref="KD62" ca="1">INDIRECT(ADDRESS(MOD(KD$1+ROW()-2,369)+2,2))</f>
        <v>-0.31190000000000001</v>
      </c>
      <c r="KE62" s="11" cm="1">
        <f t="array" aca="1" ref="KE62" ca="1">INDIRECT(ADDRESS(MOD(KE$1+ROW()-2,369)+2,2))</f>
        <v>-0.25719999999999998</v>
      </c>
      <c r="KF62" s="11" cm="1">
        <f t="array" aca="1" ref="KF62" ca="1">INDIRECT(ADDRESS(MOD(KF$1+ROW()-2,369)+2,2))</f>
        <v>1.4222999999999999</v>
      </c>
      <c r="KG62" s="11" cm="1">
        <f t="array" aca="1" ref="KG62" ca="1">INDIRECT(ADDRESS(MOD(KG$1+ROW()-2,369)+2,2))</f>
        <v>-0.31269999999999998</v>
      </c>
      <c r="KH62" s="11" cm="1">
        <f t="array" aca="1" ref="KH62" ca="1">INDIRECT(ADDRESS(MOD(KH$1+ROW()-2,369)+2,2))</f>
        <v>-0.309</v>
      </c>
      <c r="KI62" s="11" cm="1">
        <f t="array" aca="1" ref="KI62" ca="1">INDIRECT(ADDRESS(MOD(KI$1+ROW()-2,369)+2,2))</f>
        <v>5.5</v>
      </c>
      <c r="KJ62" s="11" cm="1">
        <f t="array" aca="1" ref="KJ62" ca="1">INDIRECT(ADDRESS(MOD(KJ$1+ROW()-2,369)+2,2))</f>
        <v>8.2600000000000007E-2</v>
      </c>
      <c r="KK62" s="11" cm="1">
        <f t="array" aca="1" ref="KK62" ca="1">INDIRECT(ADDRESS(MOD(KK$1+ROW()-2,369)+2,2))</f>
        <v>6.75</v>
      </c>
      <c r="KL62" s="11" cm="1">
        <f t="array" aca="1" ref="KL62" ca="1">INDIRECT(ADDRESS(MOD(KL$1+ROW()-2,369)+2,2))</f>
        <v>6.75</v>
      </c>
      <c r="KM62" s="11" cm="1">
        <f t="array" aca="1" ref="KM62" ca="1">INDIRECT(ADDRESS(MOD(KM$1+ROW()-2,369)+2,2))</f>
        <v>1.3211999999999999</v>
      </c>
      <c r="KN62" s="11" cm="1">
        <f t="array" aca="1" ref="KN62" ca="1">INDIRECT(ADDRESS(MOD(KN$1+ROW()-2,369)+2,2))</f>
        <v>2.7199999999999998E-2</v>
      </c>
      <c r="KO62" s="11" cm="1">
        <f t="array" aca="1" ref="KO62" ca="1">INDIRECT(ADDRESS(MOD(KO$1+ROW()-2,369)+2,2))</f>
        <v>0.22339999999999999</v>
      </c>
      <c r="KP62" s="11" cm="1">
        <f t="array" aca="1" ref="KP62" ca="1">INDIRECT(ADDRESS(MOD(KP$1+ROW()-2,369)+2,2))</f>
        <v>5.1131000000000002</v>
      </c>
      <c r="KQ62" s="11" cm="1">
        <f t="array" aca="1" ref="KQ62" ca="1">INDIRECT(ADDRESS(MOD(KQ$1+ROW()-2,369)+2,2))</f>
        <v>0.2079</v>
      </c>
      <c r="KR62" s="11" cm="1">
        <f t="array" aca="1" ref="KR62" ca="1">INDIRECT(ADDRESS(MOD(KR$1+ROW()-2,369)+2,2))</f>
        <v>2.6402999999999999</v>
      </c>
      <c r="KS62" s="11" cm="1">
        <f t="array" aca="1" ref="KS62" ca="1">INDIRECT(ADDRESS(MOD(KS$1+ROW()-2,369)+2,2))</f>
        <v>4.9610000000000003</v>
      </c>
      <c r="KT62" s="11" cm="1">
        <f t="array" aca="1" ref="KT62" ca="1">INDIRECT(ADDRESS(MOD(KT$1+ROW()-2,369)+2,2))</f>
        <v>1.0867</v>
      </c>
      <c r="KU62" s="11" cm="1">
        <f t="array" aca="1" ref="KU62" ca="1">INDIRECT(ADDRESS(MOD(KU$1+ROW()-2,369)+2,2))</f>
        <v>0.2049</v>
      </c>
      <c r="KV62" s="11" cm="1">
        <f t="array" aca="1" ref="KV62" ca="1">INDIRECT(ADDRESS(MOD(KV$1+ROW()-2,369)+2,2))</f>
        <v>1.0867</v>
      </c>
      <c r="KW62" s="11" cm="1">
        <f t="array" aca="1" ref="KW62" ca="1">INDIRECT(ADDRESS(MOD(KW$1+ROW()-2,369)+2,2))</f>
        <v>0.30530000000000002</v>
      </c>
      <c r="KX62" s="11" cm="1">
        <f t="array" aca="1" ref="KX62" ca="1">INDIRECT(ADDRESS(MOD(KX$1+ROW()-2,369)+2,2))</f>
        <v>4.7835000000000001</v>
      </c>
      <c r="KY62" s="11" cm="1">
        <f t="array" aca="1" ref="KY62" ca="1">INDIRECT(ADDRESS(MOD(KY$1+ROW()-2,369)+2,2))</f>
        <v>5.0412999999999997</v>
      </c>
      <c r="KZ62" s="11" cm="1">
        <f t="array" aca="1" ref="KZ62" ca="1">INDIRECT(ADDRESS(MOD(KZ$1+ROW()-2,369)+2,2))</f>
        <v>-0.32929999999999998</v>
      </c>
      <c r="LA62" s="11" cm="1">
        <f t="array" aca="1" ref="LA62" ca="1">INDIRECT(ADDRESS(MOD(LA$1+ROW()-2,369)+2,2))</f>
        <v>0.2414</v>
      </c>
      <c r="LB62" s="11" cm="1">
        <f t="array" aca="1" ref="LB62" ca="1">INDIRECT(ADDRESS(MOD(LB$1+ROW()-2,369)+2,2))</f>
        <v>-0.2392</v>
      </c>
      <c r="LC62" s="11" cm="1">
        <f t="array" aca="1" ref="LC62" ca="1">INDIRECT(ADDRESS(MOD(LC$1+ROW()-2,369)+2,2))</f>
        <v>-0.33</v>
      </c>
      <c r="LD62" s="11" cm="1">
        <f t="array" aca="1" ref="LD62" ca="1">INDIRECT(ADDRESS(MOD(LD$1+ROW()-2,369)+2,2))</f>
        <v>-0.38569999999999999</v>
      </c>
      <c r="LE62" s="11" cm="1">
        <f t="array" aca="1" ref="LE62" ca="1">INDIRECT(ADDRESS(MOD(LE$1+ROW()-2,369)+2,2))</f>
        <v>0.32969999999999999</v>
      </c>
      <c r="LF62" s="11" cm="1">
        <f t="array" aca="1" ref="LF62" ca="1">INDIRECT(ADDRESS(MOD(LF$1+ROW()-2,369)+2,2))</f>
        <v>0.88049999999999995</v>
      </c>
      <c r="LG62" s="11" cm="1">
        <f t="array" aca="1" ref="LG62" ca="1">INDIRECT(ADDRESS(MOD(LG$1+ROW()-2,369)+2,2))</f>
        <v>7.04</v>
      </c>
      <c r="LH62" s="11" cm="1">
        <f t="array" aca="1" ref="LH62" ca="1">INDIRECT(ADDRESS(MOD(LH$1+ROW()-2,369)+2,2))</f>
        <v>4.5</v>
      </c>
      <c r="LI62" s="11" cm="1">
        <f t="array" aca="1" ref="LI62" ca="1">INDIRECT(ADDRESS(MOD(LI$1+ROW()-2,369)+2,2))</f>
        <v>3.8136999999999999</v>
      </c>
      <c r="LJ62" s="11" cm="1">
        <f t="array" aca="1" ref="LJ62" ca="1">INDIRECT(ADDRESS(MOD(LJ$1+ROW()-2,369)+2,2))</f>
        <v>1.1755</v>
      </c>
      <c r="LK62" s="11" cm="1">
        <f t="array" aca="1" ref="LK62" ca="1">INDIRECT(ADDRESS(MOD(LK$1+ROW()-2,369)+2,2))</f>
        <v>0.22339999999999999</v>
      </c>
      <c r="LL62" s="11" cm="1">
        <f t="array" aca="1" ref="LL62" ca="1">INDIRECT(ADDRESS(MOD(LL$1+ROW()-2,369)+2,2))</f>
        <v>3.6718000000000002</v>
      </c>
      <c r="LM62" s="11" cm="1">
        <f t="array" aca="1" ref="LM62" ca="1">INDIRECT(ADDRESS(MOD(LM$1+ROW()-2,369)+2,2))</f>
        <v>3.0933999999999999</v>
      </c>
      <c r="LN62" s="11" cm="1">
        <f t="array" aca="1" ref="LN62" ca="1">INDIRECT(ADDRESS(MOD(LN$1+ROW()-2,369)+2,2))</f>
        <v>4.5016999999999996</v>
      </c>
      <c r="LO62" s="11" cm="1">
        <f t="array" aca="1" ref="LO62" ca="1">INDIRECT(ADDRESS(MOD(LO$1+ROW()-2,369)+2,2))</f>
        <v>3.1021999999999998</v>
      </c>
      <c r="LP62" s="11" cm="1">
        <f t="array" aca="1" ref="LP62" ca="1">INDIRECT(ADDRESS(MOD(LP$1+ROW()-2,369)+2,2))</f>
        <v>1.4885999999999999</v>
      </c>
      <c r="LQ62" s="11" cm="1">
        <f t="array" aca="1" ref="LQ62" ca="1">INDIRECT(ADDRESS(MOD(LQ$1+ROW()-2,369)+2,2))</f>
        <v>-0.14610000000000001</v>
      </c>
      <c r="LR62" s="11" cm="1">
        <f t="array" aca="1" ref="LR62" ca="1">INDIRECT(ADDRESS(MOD(LR$1+ROW()-2,369)+2,2))</f>
        <v>3.93</v>
      </c>
      <c r="LS62" s="11" cm="1">
        <f t="array" aca="1" ref="LS62" ca="1">INDIRECT(ADDRESS(MOD(LS$1+ROW()-2,369)+2,2))</f>
        <v>-0.52090000000000003</v>
      </c>
      <c r="LT62" s="11" cm="1">
        <f t="array" aca="1" ref="LT62" ca="1">INDIRECT(ADDRESS(MOD(LT$1+ROW()-2,369)+2,2))</f>
        <v>-0.56740000000000002</v>
      </c>
      <c r="LU62" s="11" cm="1">
        <f t="array" aca="1" ref="LU62" ca="1">INDIRECT(ADDRESS(MOD(LU$1+ROW()-2,369)+2,2))</f>
        <v>2.0895000000000001</v>
      </c>
      <c r="LV62" s="11" cm="1">
        <f t="array" aca="1" ref="LV62" ca="1">INDIRECT(ADDRESS(MOD(LV$1+ROW()-2,369)+2,2))</f>
        <v>-0.54759999999999998</v>
      </c>
      <c r="LW62" s="11" cm="1">
        <f t="array" aca="1" ref="LW62" ca="1">INDIRECT(ADDRESS(MOD(LW$1+ROW()-2,369)+2,2))</f>
        <v>-0.26790000000000003</v>
      </c>
      <c r="LX62" s="11" cm="1">
        <f t="array" aca="1" ref="LX62" ca="1">INDIRECT(ADDRESS(MOD(LX$1+ROW()-2,369)+2,2))</f>
        <v>-0.40889999999999999</v>
      </c>
      <c r="LY62" s="11" cm="1">
        <f t="array" aca="1" ref="LY62" ca="1">INDIRECT(ADDRESS(MOD(LY$1+ROW()-2,369)+2,2))</f>
        <v>0.30530000000000002</v>
      </c>
      <c r="LZ62" s="11" cm="1">
        <f t="array" aca="1" ref="LZ62" ca="1">INDIRECT(ADDRESS(MOD(LZ$1+ROW()-2,369)+2,2))</f>
        <v>4.5829000000000004</v>
      </c>
      <c r="MA62" s="11" cm="1">
        <f t="array" aca="1" ref="MA62" ca="1">INDIRECT(ADDRESS(MOD(MA$1+ROW()-2,369)+2,2))</f>
        <v>3.9752999999999998</v>
      </c>
      <c r="MB62" s="11" cm="1">
        <f t="array" aca="1" ref="MB62" ca="1">INDIRECT(ADDRESS(MOD(MB$1+ROW()-2,369)+2,2))</f>
        <v>-1.3899999999999999E-2</v>
      </c>
      <c r="MC62" s="11" cm="1">
        <f t="array" aca="1" ref="MC62" ca="1">INDIRECT(ADDRESS(MOD(MC$1+ROW()-2,369)+2,2))</f>
        <v>0.22140000000000001</v>
      </c>
      <c r="MD62" s="11" cm="1">
        <f t="array" aca="1" ref="MD62" ca="1">INDIRECT(ADDRESS(MOD(MD$1+ROW()-2,369)+2,2))</f>
        <v>6.5</v>
      </c>
      <c r="ME62" s="11" cm="1">
        <f t="array" aca="1" ref="ME62" ca="1">INDIRECT(ADDRESS(MOD(ME$1+ROW()-2,369)+2,2))</f>
        <v>3.3100999999999998</v>
      </c>
      <c r="MF62" s="11" cm="1">
        <f t="array" aca="1" ref="MF62" ca="1">INDIRECT(ADDRESS(MOD(MF$1+ROW()-2,369)+2,2))</f>
        <v>3.9716</v>
      </c>
      <c r="MG62" s="11" cm="1">
        <f t="array" aca="1" ref="MG62" ca="1">INDIRECT(ADDRESS(MOD(MG$1+ROW()-2,369)+2,2))</f>
        <v>4.3899999999999997</v>
      </c>
      <c r="MH62" s="11" cm="1">
        <f t="array" aca="1" ref="MH62" ca="1">INDIRECT(ADDRESS(MOD(MH$1+ROW()-2,369)+2,2))</f>
        <v>-5.3600000000000002E-2</v>
      </c>
      <c r="MI62" s="11" cm="1">
        <f t="array" aca="1" ref="MI62" ca="1">INDIRECT(ADDRESS(MOD(MI$1+ROW()-2,369)+2,2))</f>
        <v>2.1703000000000001</v>
      </c>
      <c r="MJ62" s="11" cm="1">
        <f t="array" aca="1" ref="MJ62" ca="1">INDIRECT(ADDRESS(MOD(MJ$1+ROW()-2,369)+2,2))</f>
        <v>4.8483999999999998</v>
      </c>
      <c r="MK62" s="11" cm="1">
        <f t="array" aca="1" ref="MK62" ca="1">INDIRECT(ADDRESS(MOD(MK$1+ROW()-2,369)+2,2))</f>
        <v>4.0713999999999997</v>
      </c>
      <c r="ML62" s="11" cm="1">
        <f t="array" aca="1" ref="ML62" ca="1">INDIRECT(ADDRESS(MOD(ML$1+ROW()-2,369)+2,2))</f>
        <v>2.1454</v>
      </c>
      <c r="MM62" s="11" cm="1">
        <f t="array" aca="1" ref="MM62" ca="1">INDIRECT(ADDRESS(MOD(MM$1+ROW()-2,369)+2,2))</f>
        <v>-0.33040000000000003</v>
      </c>
      <c r="MN62" s="11" cm="1">
        <f t="array" aca="1" ref="MN62" ca="1">INDIRECT(ADDRESS(MOD(MN$1+ROW()-2,369)+2,2))</f>
        <v>1.5975999999999999</v>
      </c>
      <c r="MO62" s="11" cm="1">
        <f t="array" aca="1" ref="MO62" ca="1">INDIRECT(ADDRESS(MOD(MO$1+ROW()-2,369)+2,2))</f>
        <v>2.1324999999999998</v>
      </c>
      <c r="MP62" s="11" cm="1">
        <f t="array" aca="1" ref="MP62" ca="1">INDIRECT(ADDRESS(MOD(MP$1+ROW()-2,369)+2,2))</f>
        <v>1.0108999999999999</v>
      </c>
      <c r="MQ62" s="11" cm="1">
        <f t="array" aca="1" ref="MQ62" ca="1">INDIRECT(ADDRESS(MOD(MQ$1+ROW()-2,369)+2,2))</f>
        <v>2.6004</v>
      </c>
      <c r="MR62" s="11" cm="1">
        <f t="array" aca="1" ref="MR62" ca="1">INDIRECT(ADDRESS(MOD(MR$1+ROW()-2,369)+2,2))</f>
        <v>-0.29820000000000002</v>
      </c>
      <c r="MS62" s="11" cm="1">
        <f t="array" aca="1" ref="MS62" ca="1">INDIRECT(ADDRESS(MOD(MS$1+ROW()-2,369)+2,2))</f>
        <v>4.6820000000000004</v>
      </c>
      <c r="MT62" s="11" cm="1">
        <f t="array" aca="1" ref="MT62" ca="1">INDIRECT(ADDRESS(MOD(MT$1+ROW()-2,369)+2,2))</f>
        <v>0.2258</v>
      </c>
      <c r="MU62" s="11" cm="1">
        <f t="array" aca="1" ref="MU62" ca="1">INDIRECT(ADDRESS(MOD(MU$1+ROW()-2,369)+2,2))</f>
        <v>-0.32950000000000002</v>
      </c>
      <c r="MV62" s="11" cm="1">
        <f t="array" aca="1" ref="MV62" ca="1">INDIRECT(ADDRESS(MOD(MV$1+ROW()-2,369)+2,2))</f>
        <v>-0.53910000000000002</v>
      </c>
      <c r="MW62" s="11" cm="1">
        <f t="array" aca="1" ref="MW62" ca="1">INDIRECT(ADDRESS(MOD(MW$1+ROW()-2,369)+2,2))</f>
        <v>1.4222999999999999</v>
      </c>
      <c r="MX62" s="11" cm="1">
        <f t="array" aca="1" ref="MX62" ca="1">INDIRECT(ADDRESS(MOD(MX$1+ROW()-2,369)+2,2))</f>
        <v>0.1855</v>
      </c>
      <c r="MY62" s="11" cm="1">
        <f t="array" aca="1" ref="MY62" ca="1">INDIRECT(ADDRESS(MOD(MY$1+ROW()-2,369)+2,2))</f>
        <v>4.1478000000000002</v>
      </c>
      <c r="MZ62" s="11" cm="1">
        <f t="array" aca="1" ref="MZ62" ca="1">INDIRECT(ADDRESS(MOD(MZ$1+ROW()-2,369)+2,2))</f>
        <v>3.1021999999999998</v>
      </c>
      <c r="NA62" s="11" cm="1">
        <f t="array" aca="1" ref="NA62" ca="1">INDIRECT(ADDRESS(MOD(NA$1+ROW()-2,369)+2,2))</f>
        <v>2.6004</v>
      </c>
      <c r="NB62" s="11" cm="1">
        <f t="array" aca="1" ref="NB62" ca="1">INDIRECT(ADDRESS(MOD(NB$1+ROW()-2,369)+2,2))</f>
        <v>2.3449</v>
      </c>
      <c r="NC62" s="11" cm="1">
        <f t="array" aca="1" ref="NC62" ca="1">INDIRECT(ADDRESS(MOD(NC$1+ROW()-2,369)+2,2))</f>
        <v>3.2612999999999999</v>
      </c>
      <c r="ND62" s="11" cm="1">
        <f t="array" aca="1" ref="ND62" ca="1">INDIRECT(ADDRESS(MOD(ND$1+ROW()-2,369)+2,2))</f>
        <v>2.4565000000000001</v>
      </c>
      <c r="NE62" s="11" cm="1">
        <f t="array" aca="1" ref="NE62" ca="1">INDIRECT(ADDRESS(MOD(NE$1+ROW()-2,369)+2,2))</f>
        <v>-0.32790000000000002</v>
      </c>
      <c r="NF62" s="11" cm="1">
        <f t="array" aca="1" ref="NF62" ca="1">INDIRECT(ADDRESS(MOD(NF$1+ROW()-2,369)+2,2))</f>
        <v>0.71199999999999997</v>
      </c>
      <c r="NG62" s="11" cm="1">
        <f t="array" aca="1" ref="NG62" ca="1">INDIRECT(ADDRESS(MOD(NG$1+ROW()-2,369)+2,2))</f>
        <v>3.3519000000000001</v>
      </c>
      <c r="NH62" s="11" cm="1">
        <f t="array" aca="1" ref="NH62" ca="1">INDIRECT(ADDRESS(MOD(NH$1+ROW()-2,369)+2,2))</f>
        <v>5.1131000000000002</v>
      </c>
      <c r="NI62" s="11" cm="1">
        <f t="array" aca="1" ref="NI62" ca="1">INDIRECT(ADDRESS(MOD(NI$1+ROW()-2,369)+2,2))</f>
        <v>7.58</v>
      </c>
      <c r="NJ62" s="11" cm="1">
        <f t="array" aca="1" ref="NJ62" ca="1">INDIRECT(ADDRESS(MOD(NJ$1+ROW()-2,369)+2,2))</f>
        <v>-0.29449999999999998</v>
      </c>
      <c r="NK62" s="11" cm="1">
        <f t="array" aca="1" ref="NK62" ca="1">INDIRECT(ADDRESS(MOD(NK$1+ROW()-2,369)+2,2))</f>
        <v>0.66169999999999995</v>
      </c>
      <c r="NL62" s="11" cm="1">
        <f t="array" aca="1" ref="NL62" ca="1">INDIRECT(ADDRESS(MOD(NL$1+ROW()-2,369)+2,2))</f>
        <v>-0.31269999999999998</v>
      </c>
      <c r="NM62" s="11" cm="1">
        <f t="array" aca="1" ref="NM62" ca="1">INDIRECT(ADDRESS(MOD(NM$1+ROW()-2,369)+2,2))</f>
        <v>4.09</v>
      </c>
      <c r="NN62" s="11" cm="1">
        <f t="array" aca="1" ref="NN62" ca="1">INDIRECT(ADDRESS(MOD(NN$1+ROW()-2,369)+2,2))</f>
        <v>3.93</v>
      </c>
      <c r="NO62" s="11" cm="1">
        <f t="array" aca="1" ref="NO62" ca="1">INDIRECT(ADDRESS(MOD(NO$1+ROW()-2,369)+2,2))</f>
        <v>0.71619999999999995</v>
      </c>
      <c r="NP62" s="11" cm="1">
        <f t="array" aca="1" ref="NP62" ca="1">INDIRECT(ADDRESS(MOD(NP$1+ROW()-2,369)+2,2))</f>
        <v>3.9676</v>
      </c>
      <c r="NQ62" s="11" cm="1">
        <f t="array" aca="1" ref="NQ62" ca="1">INDIRECT(ADDRESS(MOD(NQ$1+ROW()-2,369)+2,2))</f>
        <v>0.28810000000000002</v>
      </c>
      <c r="NR62" s="11" cm="1">
        <f t="array" aca="1" ref="NR62" ca="1">INDIRECT(ADDRESS(MOD(NR$1+ROW()-2,369)+2,2))</f>
        <v>-1.8700000000000001E-2</v>
      </c>
      <c r="NS62" s="11" cm="1">
        <f t="array" aca="1" ref="NS62" ca="1">INDIRECT(ADDRESS(MOD(NS$1+ROW()-2,369)+2,2))</f>
        <v>2.1518999999999999</v>
      </c>
      <c r="NT62" s="11" cm="1">
        <f t="array" aca="1" ref="NT62" ca="1">INDIRECT(ADDRESS(MOD(NT$1+ROW()-2,369)+2,2))</f>
        <v>3.1669999999999998</v>
      </c>
      <c r="NU62" s="11" cm="1">
        <f t="array" aca="1" ref="NU62" ca="1">INDIRECT(ADDRESS(MOD(NU$1+ROW()-2,369)+2,2))</f>
        <v>-0.5091</v>
      </c>
      <c r="NV62" s="11" cm="1">
        <f t="array" aca="1" ref="NV62" ca="1">INDIRECT(ADDRESS(MOD(NV$1+ROW()-2,369)+2,2))</f>
        <v>3.3908</v>
      </c>
      <c r="NW62" s="11" cm="1">
        <f t="array" aca="1" ref="NW62" ca="1">INDIRECT(ADDRESS(MOD(NW$1+ROW()-2,369)+2,2))</f>
        <v>4.7706999999999997</v>
      </c>
      <c r="NX62" s="11" cm="1">
        <f t="array" aca="1" ref="NX62" ca="1">INDIRECT(ADDRESS(MOD(NX$1+ROW()-2,369)+2,2))</f>
        <v>3.3100999999999998</v>
      </c>
      <c r="NY62" s="11" cm="1">
        <f t="array" aca="1" ref="NY62" ca="1">INDIRECT(ADDRESS(MOD(NY$1+ROW()-2,369)+2,2))</f>
        <v>3.9331</v>
      </c>
      <c r="NZ62" s="11" cm="1">
        <f t="array" aca="1" ref="NZ62" ca="1">INDIRECT(ADDRESS(MOD(NZ$1+ROW()-2,369)+2,2))</f>
        <v>-0.33040000000000003</v>
      </c>
      <c r="OA62" s="11" cm="1">
        <f t="array" aca="1" ref="OA62" ca="1">INDIRECT(ADDRESS(MOD(OA$1+ROW()-2,369)+2,2))</f>
        <v>3.3449</v>
      </c>
      <c r="OB62" s="11" cm="1">
        <f t="array" aca="1" ref="OB62" ca="1">INDIRECT(ADDRESS(MOD(OB$1+ROW()-2,369)+2,2))</f>
        <v>3.464</v>
      </c>
      <c r="OC62" s="11" cm="1">
        <f t="array" aca="1" ref="OC62" ca="1">INDIRECT(ADDRESS(MOD(OC$1+ROW()-2,369)+2,2))</f>
        <v>0.20610000000000001</v>
      </c>
      <c r="OD62" s="11" cm="1">
        <f t="array" aca="1" ref="OD62" ca="1">INDIRECT(ADDRESS(MOD(OD$1+ROW()-2,369)+2,2))</f>
        <v>2.5299999999999998</v>
      </c>
      <c r="OE62" s="11" cm="1">
        <f t="array" aca="1" ref="OE62" ca="1">INDIRECT(ADDRESS(MOD(OE$1+ROW()-2,369)+2,2))</f>
        <v>3.3757000000000001</v>
      </c>
      <c r="OF62" s="11" cm="1">
        <f t="array" aca="1" ref="OF62" ca="1">INDIRECT(ADDRESS(MOD(OF$1+ROW()-2,369)+2,2))</f>
        <v>4.8528000000000002</v>
      </c>
      <c r="OG62" s="11" cm="1">
        <f t="array" aca="1" ref="OG62" ca="1">INDIRECT(ADDRESS(MOD(OG$1+ROW()-2,369)+2,2))</f>
        <v>4.3899999999999997</v>
      </c>
      <c r="OH62" s="11" cm="1">
        <f t="array" aca="1" ref="OH62" ca="1">INDIRECT(ADDRESS(MOD(OH$1+ROW()-2,369)+2,2))</f>
        <v>4.3</v>
      </c>
      <c r="OI62" s="11" cm="1">
        <f t="array" aca="1" ref="OI62" ca="1">INDIRECT(ADDRESS(MOD(OI$1+ROW()-2,369)+2,2))</f>
        <v>6.45</v>
      </c>
      <c r="OJ62" s="11" cm="1">
        <f t="array" aca="1" ref="OJ62" ca="1">INDIRECT(ADDRESS(MOD(OJ$1+ROW()-2,369)+2,2))</f>
        <v>3.5972</v>
      </c>
      <c r="OK62" s="11" cm="1">
        <f t="array" aca="1" ref="OK62" ca="1">INDIRECT(ADDRESS(MOD(OK$1+ROW()-2,369)+2,2))</f>
        <v>2.1194000000000002</v>
      </c>
      <c r="OL62" s="11" cm="1">
        <f t="array" aca="1" ref="OL62" ca="1">INDIRECT(ADDRESS(MOD(OL$1+ROW()-2,369)+2,2))</f>
        <v>-0.32790000000000002</v>
      </c>
      <c r="OM62" s="11" cm="1">
        <f t="array" aca="1" ref="OM62" ca="1">INDIRECT(ADDRESS(MOD(OM$1+ROW()-2,369)+2,2))</f>
        <v>-0.32790000000000002</v>
      </c>
      <c r="ON62" s="11" cm="1">
        <f t="array" aca="1" ref="ON62" ca="1">INDIRECT(ADDRESS(MOD(ON$1+ROW()-2,369)+2,2))</f>
        <v>2.1126999999999998</v>
      </c>
      <c r="OO62" s="11" cm="1">
        <f t="array" aca="1" ref="OO62" ca="1">INDIRECT(ADDRESS(MOD(OO$1+ROW()-2,369)+2,2))</f>
        <v>0.22140000000000001</v>
      </c>
      <c r="OP62" s="11" cm="1">
        <f t="array" aca="1" ref="OP62" ca="1">INDIRECT(ADDRESS(MOD(OP$1+ROW()-2,369)+2,2))</f>
        <v>-8.7599999999999997E-2</v>
      </c>
      <c r="OQ62" s="11" cm="1">
        <f t="array" aca="1" ref="OQ62" ca="1">INDIRECT(ADDRESS(MOD(OQ$1+ROW()-2,369)+2,2))</f>
        <v>2.4729000000000001</v>
      </c>
      <c r="OR62" s="11" cm="1">
        <f t="array" aca="1" ref="OR62" ca="1">INDIRECT(ADDRESS(MOD(OR$1+ROW()-2,369)+2,2))</f>
        <v>2.1110000000000002</v>
      </c>
      <c r="OS62" s="11" cm="1">
        <f t="array" aca="1" ref="OS62" ca="1">INDIRECT(ADDRESS(MOD(OS$1+ROW()-2,369)+2,2))</f>
        <v>1.042</v>
      </c>
      <c r="OT62" s="11" cm="1">
        <f t="array" aca="1" ref="OT62" ca="1">INDIRECT(ADDRESS(MOD(OT$1+ROW()-2,369)+2,2))</f>
        <v>6.38</v>
      </c>
      <c r="OU62" s="11" cm="1">
        <f t="array" aca="1" ref="OU62" ca="1">INDIRECT(ADDRESS(MOD(OU$1+ROW()-2,369)+2,2))</f>
        <v>2.3609</v>
      </c>
      <c r="OV62" s="11" cm="1">
        <f t="array" aca="1" ref="OV62" ca="1">INDIRECT(ADDRESS(MOD(OV$1+ROW()-2,369)+2,2))</f>
        <v>7.08</v>
      </c>
      <c r="OW62" s="11" cm="1">
        <f t="array" aca="1" ref="OW62" ca="1">INDIRECT(ADDRESS(MOD(OW$1+ROW()-2,369)+2,2))</f>
        <v>3.9752999999999998</v>
      </c>
      <c r="OX62" s="11" cm="1">
        <f t="array" aca="1" ref="OX62" ca="1">INDIRECT(ADDRESS(MOD(OX$1+ROW()-2,369)+2,2))</f>
        <v>2.4565000000000001</v>
      </c>
      <c r="OY62" s="11" cm="1">
        <f t="array" aca="1" ref="OY62" ca="1">INDIRECT(ADDRESS(MOD(OY$1+ROW()-2,369)+2,2))</f>
        <v>2.1324999999999998</v>
      </c>
      <c r="OZ62" s="11" cm="1">
        <f t="array" aca="1" ref="OZ62" ca="1">INDIRECT(ADDRESS(MOD(OZ$1+ROW()-2,369)+2,2))</f>
        <v>2.8317999999999999</v>
      </c>
      <c r="PA62" s="11" cm="1">
        <f t="array" aca="1" ref="PA62" ca="1">INDIRECT(ADDRESS(MOD(PA$1+ROW()-2,369)+2,2))</f>
        <v>1.042</v>
      </c>
      <c r="PB62" s="11" cm="1">
        <f t="array" aca="1" ref="PB62" ca="1">INDIRECT(ADDRESS(MOD(PB$1+ROW()-2,369)+2,2))</f>
        <v>3.37</v>
      </c>
      <c r="PC62" s="11" cm="1">
        <f t="array" aca="1" ref="PC62" ca="1">INDIRECT(ADDRESS(MOD(PC$1+ROW()-2,369)+2,2))</f>
        <v>-0.25719999999999998</v>
      </c>
      <c r="PD62" s="11" cm="1">
        <f t="array" aca="1" ref="PD62" ca="1">INDIRECT(ADDRESS(MOD(PD$1+ROW()-2,369)+2,2))</f>
        <v>3.3431000000000002</v>
      </c>
      <c r="PE62" s="11" cm="1">
        <f t="array" aca="1" ref="PE62" ca="1">INDIRECT(ADDRESS(MOD(PE$1+ROW()-2,369)+2,2))</f>
        <v>4.9652000000000003</v>
      </c>
      <c r="PF62" s="11" cm="1">
        <f t="array" aca="1" ref="PF62" ca="1">INDIRECT(ADDRESS(MOD(PF$1+ROW()-2,369)+2,2))</f>
        <v>6.38</v>
      </c>
      <c r="PG62" s="11" cm="1">
        <f t="array" aca="1" ref="PG62" ca="1">INDIRECT(ADDRESS(MOD(PG$1+ROW()-2,369)+2,2))</f>
        <v>5.58</v>
      </c>
      <c r="PH62" s="11" cm="1">
        <f t="array" aca="1" ref="PH62" ca="1">INDIRECT(ADDRESS(MOD(PH$1+ROW()-2,369)+2,2))</f>
        <v>4.6384999999999996</v>
      </c>
      <c r="PI62" s="11" cm="1">
        <f t="array" aca="1" ref="PI62" ca="1">INDIRECT(ADDRESS(MOD(PI$1+ROW()-2,369)+2,2))</f>
        <v>4.7557999999999998</v>
      </c>
      <c r="PJ62" s="11" cm="1">
        <f t="array" aca="1" ref="PJ62" ca="1">INDIRECT(ADDRESS(MOD(PJ$1+ROW()-2,369)+2,2))</f>
        <v>3.0467</v>
      </c>
      <c r="PK62" s="11" cm="1">
        <f t="array" aca="1" ref="PK62" ca="1">INDIRECT(ADDRESS(MOD(PK$1+ROW()-2,369)+2,2))</f>
        <v>-0.53910000000000002</v>
      </c>
      <c r="PL62" s="11" cm="1">
        <f t="array" aca="1" ref="PL62" ca="1">INDIRECT(ADDRESS(MOD(PL$1+ROW()-2,369)+2,2))</f>
        <v>-0.3911</v>
      </c>
      <c r="PM62" s="11" cm="1">
        <f t="array" aca="1" ref="PM62" ca="1">INDIRECT(ADDRESS(MOD(PM$1+ROW()-2,369)+2,2))</f>
        <v>3.7469999999999999</v>
      </c>
      <c r="PN62" s="11" cm="1">
        <f t="array" aca="1" ref="PN62" ca="1">INDIRECT(ADDRESS(MOD(PN$1+ROW()-2,369)+2,2))</f>
        <v>1.2817000000000001</v>
      </c>
      <c r="PO62" s="11" cm="1">
        <f t="array" aca="1" ref="PO62" ca="1">INDIRECT(ADDRESS(MOD(PO$1+ROW()-2,369)+2,2))</f>
        <v>3.6842000000000001</v>
      </c>
      <c r="PP62" s="11" cm="1">
        <f t="array" aca="1" ref="PP62" ca="1">INDIRECT(ADDRESS(MOD(PP$1+ROW()-2,369)+2,2))</f>
        <v>0.74429999999999996</v>
      </c>
      <c r="PQ62" s="11" cm="1">
        <f t="array" aca="1" ref="PQ62" ca="1">INDIRECT(ADDRESS(MOD(PQ$1+ROW()-2,369)+2,2))</f>
        <v>2.1324999999999998</v>
      </c>
      <c r="PR62" s="11" cm="1">
        <f t="array" aca="1" ref="PR62" ca="1">INDIRECT(ADDRESS(MOD(PR$1+ROW()-2,369)+2,2))</f>
        <v>3.5998999999999999</v>
      </c>
      <c r="PS62" s="11" cm="1">
        <f t="array" aca="1" ref="PS62" ca="1">INDIRECT(ADDRESS(MOD(PS$1+ROW()-2,369)+2,2))</f>
        <v>4.5964</v>
      </c>
      <c r="PT62" s="11" cm="1">
        <f t="array" aca="1" ref="PT62" ca="1">INDIRECT(ADDRESS(MOD(PT$1+ROW()-2,369)+2,2))</f>
        <v>3.9752999999999998</v>
      </c>
      <c r="PU62" s="11" cm="1">
        <f t="array" aca="1" ref="PU62" ca="1">INDIRECT(ADDRESS(MOD(PU$1+ROW()-2,369)+2,2))</f>
        <v>6.4</v>
      </c>
      <c r="PV62" s="11" cm="1">
        <f t="array" aca="1" ref="PV62" ca="1">INDIRECT(ADDRESS(MOD(PV$1+ROW()-2,369)+2,2))</f>
        <v>4.6820000000000004</v>
      </c>
      <c r="PW62" s="11" cm="1">
        <f t="array" aca="1" ref="PW62" ca="1">INDIRECT(ADDRESS(MOD(PW$1+ROW()-2,369)+2,2))</f>
        <v>3.0933999999999999</v>
      </c>
      <c r="PX62" s="11" cm="1">
        <f t="array" aca="1" ref="PX62" ca="1">INDIRECT(ADDRESS(MOD(PX$1+ROW()-2,369)+2,2))</f>
        <v>0.6865</v>
      </c>
      <c r="PY62" s="11" cm="1">
        <f t="array" aca="1" ref="PY62" ca="1">INDIRECT(ADDRESS(MOD(PY$1+ROW()-2,369)+2,2))</f>
        <v>2.3609</v>
      </c>
      <c r="PZ62" s="11" cm="1">
        <f t="array" aca="1" ref="PZ62" ca="1">INDIRECT(ADDRESS(MOD(PZ$1+ROW()-2,369)+2,2))</f>
        <v>2.3449</v>
      </c>
      <c r="QA62" s="11" cm="1">
        <f t="array" aca="1" ref="QA62" ca="1">INDIRECT(ADDRESS(MOD(QA$1+ROW()-2,369)+2,2))</f>
        <v>3.4068999999999998</v>
      </c>
      <c r="QB62" s="11" cm="1">
        <f t="array" aca="1" ref="QB62" ca="1">INDIRECT(ADDRESS(MOD(QB$1+ROW()-2,369)+2,2))</f>
        <v>6.57</v>
      </c>
      <c r="QC62" s="11" cm="1">
        <f t="array" aca="1" ref="QC62" ca="1">INDIRECT(ADDRESS(MOD(QC$1+ROW()-2,369)+2,2))</f>
        <v>2.6267</v>
      </c>
      <c r="QD62" s="11" cm="1">
        <f t="array" aca="1" ref="QD62" ca="1">INDIRECT(ADDRESS(MOD(QD$1+ROW()-2,369)+2,2))</f>
        <v>-0.32519999999999999</v>
      </c>
      <c r="QE62" s="11" cm="1">
        <f t="array" aca="1" ref="QE62" ca="1">INDIRECT(ADDRESS(MOD(QE$1+ROW()-2,369)+2,2))</f>
        <v>3.4460000000000002</v>
      </c>
      <c r="QF62" s="11" cm="1">
        <f t="array" aca="1" ref="QF62" ca="1">INDIRECT(ADDRESS(MOD(QF$1+ROW()-2,369)+2,2))</f>
        <v>0.24629999999999999</v>
      </c>
      <c r="QG62" s="11" cm="1">
        <f t="array" aca="1" ref="QG62" ca="1">INDIRECT(ADDRESS(MOD(QG$1+ROW()-2,369)+2,2))</f>
        <v>-0.31269999999999998</v>
      </c>
      <c r="QH62" s="11" cm="1">
        <f t="array" aca="1" ref="QH62" ca="1">INDIRECT(ADDRESS(MOD(QH$1+ROW()-2,369)+2,2))</f>
        <v>-0.33</v>
      </c>
      <c r="QI62" s="11" cm="1">
        <f t="array" aca="1" ref="QI62" ca="1">INDIRECT(ADDRESS(MOD(QI$1+ROW()-2,369)+2,2))</f>
        <v>0.3246</v>
      </c>
      <c r="QJ62" s="11" cm="1">
        <f t="array" aca="1" ref="QJ62" ca="1">INDIRECT(ADDRESS(MOD(QJ$1+ROW()-2,369)+2,2))</f>
        <v>5.5</v>
      </c>
      <c r="QK62" s="11" cm="1">
        <f t="array" aca="1" ref="QK62" ca="1">INDIRECT(ADDRESS(MOD(QK$1+ROW()-2,369)+2,2))</f>
        <v>0.24629999999999999</v>
      </c>
      <c r="QL62" s="11" cm="1">
        <f t="array" aca="1" ref="QL62" ca="1">INDIRECT(ADDRESS(MOD(QL$1+ROW()-2,369)+2,2))</f>
        <v>-0.54979999999999996</v>
      </c>
      <c r="QM62" s="11" cm="1">
        <f t="array" aca="1" ref="QM62" ca="1">INDIRECT(ADDRESS(MOD(QM$1+ROW()-2,369)+2,2))</f>
        <v>0.72760000000000002</v>
      </c>
      <c r="QN62" s="11" cm="1">
        <f t="array" aca="1" ref="QN62" ca="1">INDIRECT(ADDRESS(MOD(QN$1+ROW()-2,369)+2,2))</f>
        <v>3.3431000000000002</v>
      </c>
      <c r="QO62" s="11" cm="1">
        <f t="array" aca="1" ref="QO62" ca="1">INDIRECT(ADDRESS(MOD(QO$1+ROW()-2,369)+2,2))</f>
        <v>4.4671000000000003</v>
      </c>
      <c r="QP62" s="11" cm="1">
        <f t="array" aca="1" ref="QP62" ca="1">INDIRECT(ADDRESS(MOD(QP$1+ROW()-2,369)+2,2))</f>
        <v>3.4068999999999998</v>
      </c>
      <c r="QQ62" s="11" cm="1">
        <f t="array" aca="1" ref="QQ62" ca="1">INDIRECT(ADDRESS(MOD(QQ$1+ROW()-2,369)+2,2))</f>
        <v>3.88</v>
      </c>
      <c r="QR62" s="11" cm="1">
        <f t="array" aca="1" ref="QR62" ca="1">INDIRECT(ADDRESS(MOD(QR$1+ROW()-2,369)+2,2))</f>
        <v>4.7706999999999997</v>
      </c>
      <c r="QS62" s="11" cm="1">
        <f t="array" aca="1" ref="QS62" ca="1">INDIRECT(ADDRESS(MOD(QS$1+ROW()-2,369)+2,2))</f>
        <v>-0.309</v>
      </c>
      <c r="QT62" s="11" cm="1">
        <f t="array" aca="1" ref="QT62" ca="1">INDIRECT(ADDRESS(MOD(QT$1+ROW()-2,369)+2,2))</f>
        <v>-0.40889999999999999</v>
      </c>
      <c r="QU62" s="11" cm="1">
        <f t="array" aca="1" ref="QU62" ca="1">INDIRECT(ADDRESS(MOD(QU$1+ROW()-2,369)+2,2))</f>
        <v>2.1404000000000001</v>
      </c>
      <c r="QV62" s="11" cm="1">
        <f t="array" aca="1" ref="QV62" ca="1">INDIRECT(ADDRESS(MOD(QV$1+ROW()-2,369)+2,2))</f>
        <v>1.5365</v>
      </c>
      <c r="QW62" s="11" cm="1">
        <f t="array" aca="1" ref="QW62" ca="1">INDIRECT(ADDRESS(MOD(QW$1+ROW()-2,369)+2,2))</f>
        <v>-0.44409999999999999</v>
      </c>
      <c r="QX62" s="11" cm="1">
        <f t="array" aca="1" ref="QX62" ca="1">INDIRECT(ADDRESS(MOD(QX$1+ROW()-2,369)+2,2))</f>
        <v>5.58</v>
      </c>
      <c r="QY62" s="11" cm="1">
        <f t="array" aca="1" ref="QY62" ca="1">INDIRECT(ADDRESS(MOD(QY$1+ROW()-2,369)+2,2))</f>
        <v>8.09E-2</v>
      </c>
      <c r="QZ62" s="11" cm="1">
        <f t="array" aca="1" ref="QZ62" ca="1">INDIRECT(ADDRESS(MOD(QZ$1+ROW()-2,369)+2,2))</f>
        <v>4.6820000000000004</v>
      </c>
      <c r="RA62" s="11" cm="1">
        <f t="array" aca="1" ref="RA62" ca="1">INDIRECT(ADDRESS(MOD(RA$1+ROW()-2,369)+2,2))</f>
        <v>4.0713999999999997</v>
      </c>
      <c r="RB62" s="11" cm="1">
        <f t="array" aca="1" ref="RB62" ca="1">INDIRECT(ADDRESS(MOD(RB$1+ROW()-2,369)+2,2))</f>
        <v>4.6384999999999996</v>
      </c>
      <c r="RC62" s="11" cm="1">
        <f t="array" aca="1" ref="RC62" ca="1">INDIRECT(ADDRESS(MOD(RC$1+ROW()-2,369)+2,2))</f>
        <v>4.0713999999999997</v>
      </c>
      <c r="RD62" s="11" cm="1">
        <f t="array" aca="1" ref="RD62" ca="1">INDIRECT(ADDRESS(MOD(RD$1+ROW()-2,369)+2,2))</f>
        <v>4.5</v>
      </c>
      <c r="RE62" s="11" cm="1">
        <f t="array" aca="1" ref="RE62" ca="1">INDIRECT(ADDRESS(MOD(RE$1+ROW()-2,369)+2,2))</f>
        <v>0.74429999999999996</v>
      </c>
      <c r="RF62" s="11" cm="1">
        <f t="array" aca="1" ref="RF62" ca="1">INDIRECT(ADDRESS(MOD(RF$1+ROW()-2,369)+2,2))</f>
        <v>5.5</v>
      </c>
      <c r="RG62" s="11" cm="1">
        <f t="array" aca="1" ref="RG62" ca="1">INDIRECT(ADDRESS(MOD(RG$1+ROW()-2,369)+2,2))</f>
        <v>-0.54759999999999998</v>
      </c>
      <c r="RH62" s="11" cm="1">
        <f t="array" aca="1" ref="RH62" ca="1">INDIRECT(ADDRESS(MOD(RH$1+ROW()-2,369)+2,2))</f>
        <v>7.08</v>
      </c>
      <c r="RI62" s="11" cm="1">
        <f t="array" aca="1" ref="RI62" ca="1">INDIRECT(ADDRESS(MOD(RI$1+ROW()-2,369)+2,2))</f>
        <v>8.2600000000000007E-2</v>
      </c>
      <c r="RJ62" s="11" cm="1">
        <f t="array" aca="1" ref="RJ62" ca="1">INDIRECT(ADDRESS(MOD(RJ$1+ROW()-2,369)+2,2))</f>
        <v>-0.54500000000000004</v>
      </c>
      <c r="RK62" s="11" cm="1">
        <f t="array" aca="1" ref="RK62" ca="1">INDIRECT(ADDRESS(MOD(RK$1+ROW()-2,369)+2,2))</f>
        <v>-0.32900000000000001</v>
      </c>
      <c r="RL62" s="11" cm="1">
        <f t="array" aca="1" ref="RL62" ca="1">INDIRECT(ADDRESS(MOD(RL$1+ROW()-2,369)+2,2))</f>
        <v>0.3947</v>
      </c>
      <c r="RM62" s="11" cm="1">
        <f t="array" aca="1" ref="RM62" ca="1">INDIRECT(ADDRESS(MOD(RM$1+ROW()-2,369)+2,2))</f>
        <v>2.1110000000000002</v>
      </c>
      <c r="RN62" s="11" cm="1">
        <f t="array" aca="1" ref="RN62" ca="1">INDIRECT(ADDRESS(MOD(RN$1+ROW()-2,369)+2,2))</f>
        <v>5.0191999999999997</v>
      </c>
      <c r="RO62" s="11" cm="1">
        <f t="array" aca="1" ref="RO62" ca="1">INDIRECT(ADDRESS(MOD(RO$1+ROW()-2,369)+2,2))</f>
        <v>2.1194000000000002</v>
      </c>
      <c r="RP62" s="11" cm="1">
        <f t="array" aca="1" ref="RP62" ca="1">INDIRECT(ADDRESS(MOD(RP$1+ROW()-2,369)+2,2))</f>
        <v>5.0919999999999996</v>
      </c>
      <c r="RQ62" s="11" cm="1">
        <f t="array" aca="1" ref="RQ62" ca="1">INDIRECT(ADDRESS(MOD(RQ$1+ROW()-2,369)+2,2))</f>
        <v>1.5521</v>
      </c>
      <c r="RR62" s="11" cm="1">
        <f t="array" aca="1" ref="RR62" ca="1">INDIRECT(ADDRESS(MOD(RR$1+ROW()-2,369)+2,2))</f>
        <v>-0.22850000000000001</v>
      </c>
      <c r="RS62" s="11" cm="1">
        <f t="array" aca="1" ref="RS62" ca="1">INDIRECT(ADDRESS(MOD(RS$1+ROW()-2,369)+2,2))</f>
        <v>-0.309</v>
      </c>
      <c r="RT62" s="11" cm="1">
        <f t="array" aca="1" ref="RT62" ca="1">INDIRECT(ADDRESS(MOD(RT$1+ROW()-2,369)+2,2))</f>
        <v>4.6874000000000002</v>
      </c>
      <c r="RU62" s="11" cm="1">
        <f t="array" aca="1" ref="RU62" ca="1">INDIRECT(ADDRESS(MOD(RU$1+ROW()-2,369)+2,2))</f>
        <v>4.1478000000000002</v>
      </c>
      <c r="RV62" s="11" cm="1">
        <f t="array" aca="1" ref="RV62" ca="1">INDIRECT(ADDRESS(MOD(RV$1+ROW()-2,369)+2,2))</f>
        <v>3.5367999999999999</v>
      </c>
      <c r="RW62" s="11" cm="1">
        <f t="array" aca="1" ref="RW62" ca="1">INDIRECT(ADDRESS(MOD(RW$1+ROW()-2,369)+2,2))</f>
        <v>-0.3286</v>
      </c>
      <c r="RX62" s="11" cm="1">
        <f t="array" aca="1" ref="RX62" ca="1">INDIRECT(ADDRESS(MOD(RX$1+ROW()-2,369)+2,2))</f>
        <v>-0.54110000000000003</v>
      </c>
      <c r="RY62" s="11" cm="1">
        <f t="array" aca="1" ref="RY62" ca="1">INDIRECT(ADDRESS(MOD(RY$1+ROW()-2,369)+2,2))</f>
        <v>5.1131000000000002</v>
      </c>
      <c r="RZ62" s="11" cm="1">
        <f t="array" aca="1" ref="RZ62" ca="1">INDIRECT(ADDRESS(MOD(RZ$1+ROW()-2,369)+2,2))</f>
        <v>2.8317999999999999</v>
      </c>
      <c r="SA62" s="11" cm="1">
        <f t="array" aca="1" ref="SA62" ca="1">INDIRECT(ADDRESS(MOD(SA$1+ROW()-2,369)+2,2))</f>
        <v>-0.54500000000000004</v>
      </c>
      <c r="SB62" s="11" cm="1">
        <f t="array" aca="1" ref="SB62" ca="1">INDIRECT(ADDRESS(MOD(SB$1+ROW()-2,369)+2,2))</f>
        <v>2.6004</v>
      </c>
      <c r="SC62" s="11" cm="1">
        <f t="array" aca="1" ref="SC62" ca="1">INDIRECT(ADDRESS(MOD(SC$1+ROW()-2,369)+2,2))</f>
        <v>2.1324999999999998</v>
      </c>
      <c r="SD62" s="11" cm="1">
        <f t="array" aca="1" ref="SD62" ca="1">INDIRECT(ADDRESS(MOD(SD$1+ROW()-2,369)+2,2))</f>
        <v>3.8864000000000001</v>
      </c>
      <c r="SE62" s="11" cm="1">
        <f t="array" aca="1" ref="SE62" ca="1">INDIRECT(ADDRESS(MOD(SE$1+ROW()-2,369)+2,2))</f>
        <v>0.27350000000000002</v>
      </c>
      <c r="SF62" s="11" cm="1">
        <f t="array" aca="1" ref="SF62" ca="1">INDIRECT(ADDRESS(MOD(SF$1+ROW()-2,369)+2,2))</f>
        <v>-0.22850000000000001</v>
      </c>
      <c r="SG62" s="11" cm="1">
        <f t="array" aca="1" ref="SG62" ca="1">INDIRECT(ADDRESS(MOD(SG$1+ROW()-2,369)+2,2))</f>
        <v>-0.29449999999999998</v>
      </c>
      <c r="SH62" s="11" cm="1">
        <f t="array" aca="1" ref="SH62" ca="1">INDIRECT(ADDRESS(MOD(SH$1+ROW()-2,369)+2,2))</f>
        <v>4.37</v>
      </c>
      <c r="SI62" s="11" cm="1">
        <f t="array" aca="1" ref="SI62" ca="1">INDIRECT(ADDRESS(MOD(SI$1+ROW()-2,369)+2,2))</f>
        <v>2.1372</v>
      </c>
      <c r="SJ62" s="11" cm="1">
        <f t="array" aca="1" ref="SJ62" ca="1">INDIRECT(ADDRESS(MOD(SJ$1+ROW()-2,369)+2,2))</f>
        <v>1.4222999999999999</v>
      </c>
    </row>
    <row r="63" spans="1:504" x14ac:dyDescent="0.25">
      <c r="A63" s="2">
        <v>36219</v>
      </c>
      <c r="B63">
        <v>3.0933999999999999</v>
      </c>
      <c r="E63" s="11" cm="1">
        <f t="array" aca="1" ref="E63" ca="1">INDIRECT(ADDRESS(MOD(E$1+ROW()-2,369)+2,2))</f>
        <v>3.4670999999999998</v>
      </c>
      <c r="F63" s="11" cm="1">
        <f t="array" aca="1" ref="F63" ca="1">INDIRECT(ADDRESS(MOD(F$1+ROW()-2,369)+2,2))</f>
        <v>-0.58199999999999996</v>
      </c>
      <c r="G63" s="11" cm="1">
        <f t="array" aca="1" ref="G63" ca="1">INDIRECT(ADDRESS(MOD(G$1+ROW()-2,369)+2,2))</f>
        <v>-0.3911</v>
      </c>
      <c r="H63" s="11" cm="1">
        <f t="array" aca="1" ref="H63" ca="1">INDIRECT(ADDRESS(MOD(H$1+ROW()-2,369)+2,2))</f>
        <v>-2.7699999999999999E-2</v>
      </c>
      <c r="I63" s="11" cm="1">
        <f t="array" aca="1" ref="I63" ca="1">INDIRECT(ADDRESS(MOD(I$1+ROW()-2,369)+2,2))</f>
        <v>1.5975999999999999</v>
      </c>
      <c r="J63" s="11" cm="1">
        <f t="array" aca="1" ref="J63" ca="1">INDIRECT(ADDRESS(MOD(J$1+ROW()-2,369)+2,2))</f>
        <v>-1.04E-2</v>
      </c>
      <c r="K63" s="11" cm="1">
        <f t="array" aca="1" ref="K63" ca="1">INDIRECT(ADDRESS(MOD(K$1+ROW()-2,369)+2,2))</f>
        <v>6.75</v>
      </c>
      <c r="L63" s="11" cm="1">
        <f t="array" aca="1" ref="L63" ca="1">INDIRECT(ADDRESS(MOD(L$1+ROW()-2,369)+2,2))</f>
        <v>0.192</v>
      </c>
      <c r="M63" s="11" cm="1">
        <f t="array" aca="1" ref="M63" ca="1">INDIRECT(ADDRESS(MOD(M$1+ROW()-2,369)+2,2))</f>
        <v>4.8574000000000002</v>
      </c>
      <c r="N63" s="11" cm="1">
        <f t="array" aca="1" ref="N63" ca="1">INDIRECT(ADDRESS(MOD(N$1+ROW()-2,369)+2,2))</f>
        <v>0.22140000000000001</v>
      </c>
      <c r="O63" s="11" cm="1">
        <f t="array" aca="1" ref="O63" ca="1">INDIRECT(ADDRESS(MOD(O$1+ROW()-2,369)+2,2))</f>
        <v>2.1404000000000001</v>
      </c>
      <c r="P63" s="11" cm="1">
        <f t="array" aca="1" ref="P63" ca="1">INDIRECT(ADDRESS(MOD(P$1+ROW()-2,369)+2,2))</f>
        <v>-0.31640000000000001</v>
      </c>
      <c r="Q63" s="11" cm="1">
        <f t="array" aca="1" ref="Q63" ca="1">INDIRECT(ADDRESS(MOD(Q$1+ROW()-2,369)+2,2))</f>
        <v>5.5</v>
      </c>
      <c r="R63" s="11" cm="1">
        <f t="array" aca="1" ref="R63" ca="1">INDIRECT(ADDRESS(MOD(R$1+ROW()-2,369)+2,2))</f>
        <v>3.4676999999999998</v>
      </c>
      <c r="S63" s="11" cm="1">
        <f t="array" aca="1" ref="S63" ca="1">INDIRECT(ADDRESS(MOD(S$1+ROW()-2,369)+2,2))</f>
        <v>5.27</v>
      </c>
      <c r="T63" s="11" cm="1">
        <f t="array" aca="1" ref="T63" ca="1">INDIRECT(ADDRESS(MOD(T$1+ROW()-2,369)+2,2))</f>
        <v>2.6402999999999999</v>
      </c>
      <c r="U63" s="11" cm="1">
        <f t="array" aca="1" ref="U63" ca="1">INDIRECT(ADDRESS(MOD(U$1+ROW()-2,369)+2,2))</f>
        <v>2.6004</v>
      </c>
      <c r="V63" s="11" cm="1">
        <f t="array" aca="1" ref="V63" ca="1">INDIRECT(ADDRESS(MOD(V$1+ROW()-2,369)+2,2))</f>
        <v>2.1324999999999998</v>
      </c>
      <c r="W63" s="11" cm="1">
        <f t="array" aca="1" ref="W63" ca="1">INDIRECT(ADDRESS(MOD(W$1+ROW()-2,369)+2,2))</f>
        <v>1.4277</v>
      </c>
      <c r="X63" s="11" cm="1">
        <f t="array" aca="1" ref="X63" ca="1">INDIRECT(ADDRESS(MOD(X$1+ROW()-2,369)+2,2))</f>
        <v>0.99770000000000003</v>
      </c>
      <c r="Y63" s="11" cm="1">
        <f t="array" aca="1" ref="Y63" ca="1">INDIRECT(ADDRESS(MOD(Y$1+ROW()-2,369)+2,2))</f>
        <v>8.09E-2</v>
      </c>
      <c r="Z63" s="11" cm="1">
        <f t="array" aca="1" ref="Z63" ca="1">INDIRECT(ADDRESS(MOD(Z$1+ROW()-2,369)+2,2))</f>
        <v>-0.2492</v>
      </c>
      <c r="AA63" s="11" cm="1">
        <f t="array" aca="1" ref="AA63" ca="1">INDIRECT(ADDRESS(MOD(AA$1+ROW()-2,369)+2,2))</f>
        <v>4.7000000000000002E-3</v>
      </c>
      <c r="AB63" s="11" cm="1">
        <f t="array" aca="1" ref="AB63" ca="1">INDIRECT(ADDRESS(MOD(AB$1+ROW()-2,369)+2,2))</f>
        <v>2.1463000000000001</v>
      </c>
      <c r="AC63" s="11" cm="1">
        <f t="array" aca="1" ref="AC63" ca="1">INDIRECT(ADDRESS(MOD(AC$1+ROW()-2,369)+2,2))</f>
        <v>2.1143000000000001</v>
      </c>
      <c r="AD63" s="11" cm="1">
        <f t="array" aca="1" ref="AD63" ca="1">INDIRECT(ADDRESS(MOD(AD$1+ROW()-2,369)+2,2))</f>
        <v>-0.376</v>
      </c>
      <c r="AE63" s="11" cm="1">
        <f t="array" aca="1" ref="AE63" ca="1">INDIRECT(ADDRESS(MOD(AE$1+ROW()-2,369)+2,2))</f>
        <v>0.85850000000000004</v>
      </c>
      <c r="AF63" s="11" cm="1">
        <f t="array" aca="1" ref="AF63" ca="1">INDIRECT(ADDRESS(MOD(AF$1+ROW()-2,369)+2,2))</f>
        <v>3.9752999999999998</v>
      </c>
      <c r="AG63" s="11" cm="1">
        <f t="array" aca="1" ref="AG63" ca="1">INDIRECT(ADDRESS(MOD(AG$1+ROW()-2,369)+2,2))</f>
        <v>-0.31769999999999998</v>
      </c>
      <c r="AH63" s="11" cm="1">
        <f t="array" aca="1" ref="AH63" ca="1">INDIRECT(ADDRESS(MOD(AH$1+ROW()-2,369)+2,2))</f>
        <v>2.3449</v>
      </c>
      <c r="AI63" s="11" cm="1">
        <f t="array" aca="1" ref="AI63" ca="1">INDIRECT(ADDRESS(MOD(AI$1+ROW()-2,369)+2,2))</f>
        <v>-0.32519999999999999</v>
      </c>
      <c r="AJ63" s="11" cm="1">
        <f t="array" aca="1" ref="AJ63" ca="1">INDIRECT(ADDRESS(MOD(AJ$1+ROW()-2,369)+2,2))</f>
        <v>2.1391</v>
      </c>
      <c r="AK63" s="11" cm="1">
        <f t="array" aca="1" ref="AK63" ca="1">INDIRECT(ADDRESS(MOD(AK$1+ROW()-2,369)+2,2))</f>
        <v>3.5476000000000001</v>
      </c>
      <c r="AL63" s="11" cm="1">
        <f t="array" aca="1" ref="AL63" ca="1">INDIRECT(ADDRESS(MOD(AL$1+ROW()-2,369)+2,2))</f>
        <v>1.5365</v>
      </c>
      <c r="AM63" s="11" cm="1">
        <f t="array" aca="1" ref="AM63" ca="1">INDIRECT(ADDRESS(MOD(AM$1+ROW()-2,369)+2,2))</f>
        <v>2.1473</v>
      </c>
      <c r="AN63" s="11" cm="1">
        <f t="array" aca="1" ref="AN63" ca="1">INDIRECT(ADDRESS(MOD(AN$1+ROW()-2,369)+2,2))</f>
        <v>3.1669999999999998</v>
      </c>
      <c r="AO63" s="11" cm="1">
        <f t="array" aca="1" ref="AO63" ca="1">INDIRECT(ADDRESS(MOD(AO$1+ROW()-2,369)+2,2))</f>
        <v>3.7803</v>
      </c>
      <c r="AP63" s="11" cm="1">
        <f t="array" aca="1" ref="AP63" ca="1">INDIRECT(ADDRESS(MOD(AP$1+ROW()-2,369)+2,2))</f>
        <v>2.8889999999999998</v>
      </c>
      <c r="AQ63" s="11" cm="1">
        <f t="array" aca="1" ref="AQ63" ca="1">INDIRECT(ADDRESS(MOD(AQ$1+ROW()-2,369)+2,2))</f>
        <v>3.69</v>
      </c>
      <c r="AR63" s="11" cm="1">
        <f t="array" aca="1" ref="AR63" ca="1">INDIRECT(ADDRESS(MOD(AR$1+ROW()-2,369)+2,2))</f>
        <v>0.64470000000000005</v>
      </c>
      <c r="AS63" s="11" cm="1">
        <f t="array" aca="1" ref="AS63" ca="1">INDIRECT(ADDRESS(MOD(AS$1+ROW()-2,369)+2,2))</f>
        <v>4.1100000000000003</v>
      </c>
      <c r="AT63" s="11" cm="1">
        <f t="array" aca="1" ref="AT63" ca="1">INDIRECT(ADDRESS(MOD(AT$1+ROW()-2,369)+2,2))</f>
        <v>3.5019999999999998</v>
      </c>
      <c r="AU63" s="11" cm="1">
        <f t="array" aca="1" ref="AU63" ca="1">INDIRECT(ADDRESS(MOD(AU$1+ROW()-2,369)+2,2))</f>
        <v>1.3211999999999999</v>
      </c>
      <c r="AV63" s="11" cm="1">
        <f t="array" aca="1" ref="AV63" ca="1">INDIRECT(ADDRESS(MOD(AV$1+ROW()-2,369)+2,2))</f>
        <v>-0.32519999999999999</v>
      </c>
      <c r="AW63" s="11" cm="1">
        <f t="array" aca="1" ref="AW63" ca="1">INDIRECT(ADDRESS(MOD(AW$1+ROW()-2,369)+2,2))</f>
        <v>1.8251999999999999</v>
      </c>
      <c r="AX63" s="11" cm="1">
        <f t="array" aca="1" ref="AX63" ca="1">INDIRECT(ADDRESS(MOD(AX$1+ROW()-2,369)+2,2))</f>
        <v>4.4535999999999998</v>
      </c>
      <c r="AY63" s="11" cm="1">
        <f t="array" aca="1" ref="AY63" ca="1">INDIRECT(ADDRESS(MOD(AY$1+ROW()-2,369)+2,2))</f>
        <v>3.0467</v>
      </c>
      <c r="AZ63" s="11" cm="1">
        <f t="array" aca="1" ref="AZ63" ca="1">INDIRECT(ADDRESS(MOD(AZ$1+ROW()-2,369)+2,2))</f>
        <v>0.22320000000000001</v>
      </c>
      <c r="BA63" s="11" cm="1">
        <f t="array" aca="1" ref="BA63" ca="1">INDIRECT(ADDRESS(MOD(BA$1+ROW()-2,369)+2,2))</f>
        <v>4.26</v>
      </c>
      <c r="BB63" s="11" cm="1">
        <f t="array" aca="1" ref="BB63" ca="1">INDIRECT(ADDRESS(MOD(BB$1+ROW()-2,369)+2,2))</f>
        <v>2.4565000000000001</v>
      </c>
      <c r="BC63" s="11" cm="1">
        <f t="array" aca="1" ref="BC63" ca="1">INDIRECT(ADDRESS(MOD(BC$1+ROW()-2,369)+2,2))</f>
        <v>3.3856999999999999</v>
      </c>
      <c r="BD63" s="11" cm="1">
        <f t="array" aca="1" ref="BD63" ca="1">INDIRECT(ADDRESS(MOD(BD$1+ROW()-2,369)+2,2))</f>
        <v>0.2049</v>
      </c>
      <c r="BE63" s="11" cm="1">
        <f t="array" aca="1" ref="BE63" ca="1">INDIRECT(ADDRESS(MOD(BE$1+ROW()-2,369)+2,2))</f>
        <v>4.6874000000000002</v>
      </c>
      <c r="BF63" s="11" cm="1">
        <f t="array" aca="1" ref="BF63" ca="1">INDIRECT(ADDRESS(MOD(BF$1+ROW()-2,369)+2,2))</f>
        <v>1.5365</v>
      </c>
      <c r="BG63" s="11" cm="1">
        <f t="array" aca="1" ref="BG63" ca="1">INDIRECT(ADDRESS(MOD(BG$1+ROW()-2,369)+2,2))</f>
        <v>1.5521</v>
      </c>
      <c r="BH63" s="11" cm="1">
        <f t="array" aca="1" ref="BH63" ca="1">INDIRECT(ADDRESS(MOD(BH$1+ROW()-2,369)+2,2))</f>
        <v>-0.25719999999999998</v>
      </c>
      <c r="BI63" s="11" cm="1">
        <f t="array" aca="1" ref="BI63" ca="1">INDIRECT(ADDRESS(MOD(BI$1+ROW()-2,369)+2,2))</f>
        <v>5.0599999999999996</v>
      </c>
      <c r="BJ63" s="11" cm="1">
        <f t="array" aca="1" ref="BJ63" ca="1">INDIRECT(ADDRESS(MOD(BJ$1+ROW()-2,369)+2,2))</f>
        <v>1.6355</v>
      </c>
      <c r="BK63" s="11" cm="1">
        <f t="array" aca="1" ref="BK63" ca="1">INDIRECT(ADDRESS(MOD(BK$1+ROW()-2,369)+2,2))</f>
        <v>-0.56740000000000002</v>
      </c>
      <c r="BL63" s="11" cm="1">
        <f t="array" aca="1" ref="BL63" ca="1">INDIRECT(ADDRESS(MOD(BL$1+ROW()-2,369)+2,2))</f>
        <v>0.192</v>
      </c>
      <c r="BM63" s="11" cm="1">
        <f t="array" aca="1" ref="BM63" ca="1">INDIRECT(ADDRESS(MOD(BM$1+ROW()-2,369)+2,2))</f>
        <v>2.9409999999999998</v>
      </c>
      <c r="BN63" s="11" cm="1">
        <f t="array" aca="1" ref="BN63" ca="1">INDIRECT(ADDRESS(MOD(BN$1+ROW()-2,369)+2,2))</f>
        <v>-0.40129999999999999</v>
      </c>
      <c r="BO63" s="11" cm="1">
        <f t="array" aca="1" ref="BO63" ca="1">INDIRECT(ADDRESS(MOD(BO$1+ROW()-2,369)+2,2))</f>
        <v>4.5435999999999996</v>
      </c>
      <c r="BP63" s="11" cm="1">
        <f t="array" aca="1" ref="BP63" ca="1">INDIRECT(ADDRESS(MOD(BP$1+ROW()-2,369)+2,2))</f>
        <v>0.192</v>
      </c>
      <c r="BQ63" s="11" cm="1">
        <f t="array" aca="1" ref="BQ63" ca="1">INDIRECT(ADDRESS(MOD(BQ$1+ROW()-2,369)+2,2))</f>
        <v>-0.32790000000000002</v>
      </c>
      <c r="BR63" s="11" cm="1">
        <f t="array" aca="1" ref="BR63" ca="1">INDIRECT(ADDRESS(MOD(BR$1+ROW()-2,369)+2,2))</f>
        <v>2.1473</v>
      </c>
      <c r="BS63" s="11" cm="1">
        <f t="array" aca="1" ref="BS63" ca="1">INDIRECT(ADDRESS(MOD(BS$1+ROW()-2,369)+2,2))</f>
        <v>6.2700000000000006E-2</v>
      </c>
      <c r="BT63" s="11" cm="1">
        <f t="array" aca="1" ref="BT63" ca="1">INDIRECT(ADDRESS(MOD(BT$1+ROW()-2,369)+2,2))</f>
        <v>0.64470000000000005</v>
      </c>
      <c r="BU63" s="11" cm="1">
        <f t="array" aca="1" ref="BU63" ca="1">INDIRECT(ADDRESS(MOD(BU$1+ROW()-2,369)+2,2))</f>
        <v>-0.25719999999999998</v>
      </c>
      <c r="BV63" s="11" cm="1">
        <f t="array" aca="1" ref="BV63" ca="1">INDIRECT(ADDRESS(MOD(BV$1+ROW()-2,369)+2,2))</f>
        <v>3.37</v>
      </c>
      <c r="BW63" s="11" cm="1">
        <f t="array" aca="1" ref="BW63" ca="1">INDIRECT(ADDRESS(MOD(BW$1+ROW()-2,369)+2,2))</f>
        <v>3.7519</v>
      </c>
      <c r="BX63" s="11" cm="1">
        <f t="array" aca="1" ref="BX63" ca="1">INDIRECT(ADDRESS(MOD(BX$1+ROW()-2,369)+2,2))</f>
        <v>-0.1263</v>
      </c>
      <c r="BY63" s="11" cm="1">
        <f t="array" aca="1" ref="BY63" ca="1">INDIRECT(ADDRESS(MOD(BY$1+ROW()-2,369)+2,2))</f>
        <v>-0.32929999999999998</v>
      </c>
      <c r="BZ63" s="11" cm="1">
        <f t="array" aca="1" ref="BZ63" ca="1">INDIRECT(ADDRESS(MOD(BZ$1+ROW()-2,369)+2,2))</f>
        <v>3.9828999999999999</v>
      </c>
      <c r="CA63" s="11" cm="1">
        <f t="array" aca="1" ref="CA63" ca="1">INDIRECT(ADDRESS(MOD(CA$1+ROW()-2,369)+2,2))</f>
        <v>-0.5091</v>
      </c>
      <c r="CB63" s="11" cm="1">
        <f t="array" aca="1" ref="CB63" ca="1">INDIRECT(ADDRESS(MOD(CB$1+ROW()-2,369)+2,2))</f>
        <v>-0.376</v>
      </c>
      <c r="CC63" s="11" cm="1">
        <f t="array" aca="1" ref="CC63" ca="1">INDIRECT(ADDRESS(MOD(CC$1+ROW()-2,369)+2,2))</f>
        <v>3.1320999999999999</v>
      </c>
      <c r="CD63" s="11" cm="1">
        <f t="array" aca="1" ref="CD63" ca="1">INDIRECT(ADDRESS(MOD(CD$1+ROW()-2,369)+2,2))</f>
        <v>4.29</v>
      </c>
      <c r="CE63" s="11" cm="1">
        <f t="array" aca="1" ref="CE63" ca="1">INDIRECT(ADDRESS(MOD(CE$1+ROW()-2,369)+2,2))</f>
        <v>8.09E-2</v>
      </c>
      <c r="CF63" s="11" cm="1">
        <f t="array" aca="1" ref="CF63" ca="1">INDIRECT(ADDRESS(MOD(CF$1+ROW()-2,369)+2,2))</f>
        <v>4.8600000000000003</v>
      </c>
      <c r="CG63" s="11" cm="1">
        <f t="array" aca="1" ref="CG63" ca="1">INDIRECT(ADDRESS(MOD(CG$1+ROW()-2,369)+2,2))</f>
        <v>4.09</v>
      </c>
      <c r="CH63" s="11" cm="1">
        <f t="array" aca="1" ref="CH63" ca="1">INDIRECT(ADDRESS(MOD(CH$1+ROW()-2,369)+2,2))</f>
        <v>1.0108999999999999</v>
      </c>
      <c r="CI63" s="11" cm="1">
        <f t="array" aca="1" ref="CI63" ca="1">INDIRECT(ADDRESS(MOD(CI$1+ROW()-2,369)+2,2))</f>
        <v>2.1589999999999998</v>
      </c>
      <c r="CJ63" s="11" cm="1">
        <f t="array" aca="1" ref="CJ63" ca="1">INDIRECT(ADDRESS(MOD(CJ$1+ROW()-2,369)+2,2))</f>
        <v>3.9232</v>
      </c>
      <c r="CK63" s="11" cm="1">
        <f t="array" aca="1" ref="CK63" ca="1">INDIRECT(ADDRESS(MOD(CK$1+ROW()-2,369)+2,2))</f>
        <v>-0.33</v>
      </c>
      <c r="CL63" s="11" cm="1">
        <f t="array" aca="1" ref="CL63" ca="1">INDIRECT(ADDRESS(MOD(CL$1+ROW()-2,369)+2,2))</f>
        <v>-0.32850000000000001</v>
      </c>
      <c r="CM63" s="11" cm="1">
        <f t="array" aca="1" ref="CM63" ca="1">INDIRECT(ADDRESS(MOD(CM$1+ROW()-2,369)+2,2))</f>
        <v>4.5</v>
      </c>
      <c r="CN63" s="11" cm="1">
        <f t="array" aca="1" ref="CN63" ca="1">INDIRECT(ADDRESS(MOD(CN$1+ROW()-2,369)+2,2))</f>
        <v>2.0859000000000001</v>
      </c>
      <c r="CO63" s="11" cm="1">
        <f t="array" aca="1" ref="CO63" ca="1">INDIRECT(ADDRESS(MOD(CO$1+ROW()-2,369)+2,2))</f>
        <v>4.3899999999999997</v>
      </c>
      <c r="CP63" s="11" cm="1">
        <f t="array" aca="1" ref="CP63" ca="1">INDIRECT(ADDRESS(MOD(CP$1+ROW()-2,369)+2,2))</f>
        <v>3.4676999999999998</v>
      </c>
      <c r="CQ63" s="11" cm="1">
        <f t="array" aca="1" ref="CQ63" ca="1">INDIRECT(ADDRESS(MOD(CQ$1+ROW()-2,369)+2,2))</f>
        <v>0.71619999999999995</v>
      </c>
      <c r="CR63" s="11" cm="1">
        <f t="array" aca="1" ref="CR63" ca="1">INDIRECT(ADDRESS(MOD(CR$1+ROW()-2,369)+2,2))</f>
        <v>5.0599999999999996</v>
      </c>
      <c r="CS63" s="11" cm="1">
        <f t="array" aca="1" ref="CS63" ca="1">INDIRECT(ADDRESS(MOD(CS$1+ROW()-2,369)+2,2))</f>
        <v>1.5365</v>
      </c>
      <c r="CT63" s="11" cm="1">
        <f t="array" aca="1" ref="CT63" ca="1">INDIRECT(ADDRESS(MOD(CT$1+ROW()-2,369)+2,2))</f>
        <v>-0.3649</v>
      </c>
      <c r="CU63" s="11" cm="1">
        <f t="array" aca="1" ref="CU63" ca="1">INDIRECT(ADDRESS(MOD(CU$1+ROW()-2,369)+2,2))</f>
        <v>0.2079</v>
      </c>
      <c r="CV63" s="11" cm="1">
        <f t="array" aca="1" ref="CV63" ca="1">INDIRECT(ADDRESS(MOD(CV$1+ROW()-2,369)+2,2))</f>
        <v>0.68489999999999995</v>
      </c>
      <c r="CW63" s="11" cm="1">
        <f t="array" aca="1" ref="CW63" ca="1">INDIRECT(ADDRESS(MOD(CW$1+ROW()-2,369)+2,2))</f>
        <v>4.3</v>
      </c>
      <c r="CX63" s="11" cm="1">
        <f t="array" aca="1" ref="CX63" ca="1">INDIRECT(ADDRESS(MOD(CX$1+ROW()-2,369)+2,2))</f>
        <v>1.5759000000000001</v>
      </c>
      <c r="CY63" s="11" cm="1">
        <f t="array" aca="1" ref="CY63" ca="1">INDIRECT(ADDRESS(MOD(CY$1+ROW()-2,369)+2,2))</f>
        <v>1.4846999999999999</v>
      </c>
      <c r="CZ63" s="11" cm="1">
        <f t="array" aca="1" ref="CZ63" ca="1">INDIRECT(ADDRESS(MOD(CZ$1+ROW()-2,369)+2,2))</f>
        <v>6.86</v>
      </c>
      <c r="DA63" s="11" cm="1">
        <f t="array" aca="1" ref="DA63" ca="1">INDIRECT(ADDRESS(MOD(DA$1+ROW()-2,369)+2,2))</f>
        <v>5.0599999999999996</v>
      </c>
      <c r="DB63" s="11" cm="1">
        <f t="array" aca="1" ref="DB63" ca="1">INDIRECT(ADDRESS(MOD(DB$1+ROW()-2,369)+2,2))</f>
        <v>3.6718000000000002</v>
      </c>
      <c r="DC63" s="11" cm="1">
        <f t="array" aca="1" ref="DC63" ca="1">INDIRECT(ADDRESS(MOD(DC$1+ROW()-2,369)+2,2))</f>
        <v>3.93</v>
      </c>
      <c r="DD63" s="11" cm="1">
        <f t="array" aca="1" ref="DD63" ca="1">INDIRECT(ADDRESS(MOD(DD$1+ROW()-2,369)+2,2))</f>
        <v>6.5</v>
      </c>
      <c r="DE63" s="11" cm="1">
        <f t="array" aca="1" ref="DE63" ca="1">INDIRECT(ADDRESS(MOD(DE$1+ROW()-2,369)+2,2))</f>
        <v>1.0867</v>
      </c>
      <c r="DF63" s="11" cm="1">
        <f t="array" aca="1" ref="DF63" ca="1">INDIRECT(ADDRESS(MOD(DF$1+ROW()-2,369)+2,2))</f>
        <v>-0.18360000000000001</v>
      </c>
      <c r="DG63" s="11" cm="1">
        <f t="array" aca="1" ref="DG63" ca="1">INDIRECT(ADDRESS(MOD(DG$1+ROW()-2,369)+2,2))</f>
        <v>4.24</v>
      </c>
      <c r="DH63" s="11" cm="1">
        <f t="array" aca="1" ref="DH63" ca="1">INDIRECT(ADDRESS(MOD(DH$1+ROW()-2,369)+2,2))</f>
        <v>0.68489999999999995</v>
      </c>
      <c r="DI63" s="11" cm="1">
        <f t="array" aca="1" ref="DI63" ca="1">INDIRECT(ADDRESS(MOD(DI$1+ROW()-2,369)+2,2))</f>
        <v>0.66169999999999995</v>
      </c>
      <c r="DJ63" s="11" cm="1">
        <f t="array" aca="1" ref="DJ63" ca="1">INDIRECT(ADDRESS(MOD(DJ$1+ROW()-2,369)+2,2))</f>
        <v>7.29</v>
      </c>
      <c r="DK63" s="11" cm="1">
        <f t="array" aca="1" ref="DK63" ca="1">INDIRECT(ADDRESS(MOD(DK$1+ROW()-2,369)+2,2))</f>
        <v>1.5759000000000001</v>
      </c>
      <c r="DL63" s="11" cm="1">
        <f t="array" aca="1" ref="DL63" ca="1">INDIRECT(ADDRESS(MOD(DL$1+ROW()-2,369)+2,2))</f>
        <v>-0.44409999999999999</v>
      </c>
      <c r="DM63" s="11" cm="1">
        <f t="array" aca="1" ref="DM63" ca="1">INDIRECT(ADDRESS(MOD(DM$1+ROW()-2,369)+2,2))</f>
        <v>0.64500000000000002</v>
      </c>
      <c r="DN63" s="11" cm="1">
        <f t="array" aca="1" ref="DN63" ca="1">INDIRECT(ADDRESS(MOD(DN$1+ROW()-2,369)+2,2))</f>
        <v>0.33239999999999997</v>
      </c>
      <c r="DO63" s="11" cm="1">
        <f t="array" aca="1" ref="DO63" ca="1">INDIRECT(ADDRESS(MOD(DO$1+ROW()-2,369)+2,2))</f>
        <v>-0.31900000000000001</v>
      </c>
      <c r="DP63" s="11" cm="1">
        <f t="array" aca="1" ref="DP63" ca="1">INDIRECT(ADDRESS(MOD(DP$1+ROW()-2,369)+2,2))</f>
        <v>2.6964999999999999</v>
      </c>
      <c r="DQ63" s="11" cm="1">
        <f t="array" aca="1" ref="DQ63" ca="1">INDIRECT(ADDRESS(MOD(DQ$1+ROW()-2,369)+2,2))</f>
        <v>0.22140000000000001</v>
      </c>
      <c r="DR63" s="11" cm="1">
        <f t="array" aca="1" ref="DR63" ca="1">INDIRECT(ADDRESS(MOD(DR$1+ROW()-2,369)+2,2))</f>
        <v>1.0172000000000001</v>
      </c>
      <c r="DS63" s="11" cm="1">
        <f t="array" aca="1" ref="DS63" ca="1">INDIRECT(ADDRESS(MOD(DS$1+ROW()-2,369)+2,2))</f>
        <v>5.27</v>
      </c>
      <c r="DT63" s="11" cm="1">
        <f t="array" aca="1" ref="DT63" ca="1">INDIRECT(ADDRESS(MOD(DT$1+ROW()-2,369)+2,2))</f>
        <v>0.68489999999999995</v>
      </c>
      <c r="DU63" s="11" cm="1">
        <f t="array" aca="1" ref="DU63" ca="1">INDIRECT(ADDRESS(MOD(DU$1+ROW()-2,369)+2,2))</f>
        <v>4.6367000000000003</v>
      </c>
      <c r="DV63" s="11" cm="1">
        <f t="array" aca="1" ref="DV63" ca="1">INDIRECT(ADDRESS(MOD(DV$1+ROW()-2,369)+2,2))</f>
        <v>-0.56010000000000004</v>
      </c>
      <c r="DW63" s="11" cm="1">
        <f t="array" aca="1" ref="DW63" ca="1">INDIRECT(ADDRESS(MOD(DW$1+ROW()-2,369)+2,2))</f>
        <v>2.6004</v>
      </c>
      <c r="DX63" s="11" cm="1">
        <f t="array" aca="1" ref="DX63" ca="1">INDIRECT(ADDRESS(MOD(DX$1+ROW()-2,369)+2,2))</f>
        <v>0.1855</v>
      </c>
      <c r="DY63" s="11" cm="1">
        <f t="array" aca="1" ref="DY63" ca="1">INDIRECT(ADDRESS(MOD(DY$1+ROW()-2,369)+2,2))</f>
        <v>4.3535000000000004</v>
      </c>
      <c r="DZ63" s="11" cm="1">
        <f t="array" aca="1" ref="DZ63" ca="1">INDIRECT(ADDRESS(MOD(DZ$1+ROW()-2,369)+2,2))</f>
        <v>4.37</v>
      </c>
      <c r="EA63" s="11" cm="1">
        <f t="array" aca="1" ref="EA63" ca="1">INDIRECT(ADDRESS(MOD(EA$1+ROW()-2,369)+2,2))</f>
        <v>7.29</v>
      </c>
      <c r="EB63" s="11" cm="1">
        <f t="array" aca="1" ref="EB63" ca="1">INDIRECT(ADDRESS(MOD(EB$1+ROW()-2,369)+2,2))</f>
        <v>3.2612999999999999</v>
      </c>
      <c r="EC63" s="11" cm="1">
        <f t="array" aca="1" ref="EC63" ca="1">INDIRECT(ADDRESS(MOD(EC$1+ROW()-2,369)+2,2))</f>
        <v>6.43</v>
      </c>
      <c r="ED63" s="11" cm="1">
        <f t="array" aca="1" ref="ED63" ca="1">INDIRECT(ADDRESS(MOD(ED$1+ROW()-2,369)+2,2))</f>
        <v>0.30530000000000002</v>
      </c>
      <c r="EE63" s="11" cm="1">
        <f t="array" aca="1" ref="EE63" ca="1">INDIRECT(ADDRESS(MOD(EE$1+ROW()-2,369)+2,2))</f>
        <v>3.3571</v>
      </c>
      <c r="EF63" s="11" cm="1">
        <f t="array" aca="1" ref="EF63" ca="1">INDIRECT(ADDRESS(MOD(EF$1+ROW()-2,369)+2,2))</f>
        <v>1.8251999999999999</v>
      </c>
      <c r="EG63" s="11" cm="1">
        <f t="array" aca="1" ref="EG63" ca="1">INDIRECT(ADDRESS(MOD(EG$1+ROW()-2,369)+2,2))</f>
        <v>0.8488</v>
      </c>
      <c r="EH63" s="11" cm="1">
        <f t="array" aca="1" ref="EH63" ca="1">INDIRECT(ADDRESS(MOD(EH$1+ROW()-2,369)+2,2))</f>
        <v>6.91</v>
      </c>
      <c r="EI63" s="11" cm="1">
        <f t="array" aca="1" ref="EI63" ca="1">INDIRECT(ADDRESS(MOD(EI$1+ROW()-2,369)+2,2))</f>
        <v>-0.32890000000000003</v>
      </c>
      <c r="EJ63" s="11" cm="1">
        <f t="array" aca="1" ref="EJ63" ca="1">INDIRECT(ADDRESS(MOD(EJ$1+ROW()-2,369)+2,2))</f>
        <v>3.7519</v>
      </c>
      <c r="EK63" s="11" cm="1">
        <f t="array" aca="1" ref="EK63" ca="1">INDIRECT(ADDRESS(MOD(EK$1+ROW()-2,369)+2,2))</f>
        <v>2.0859000000000001</v>
      </c>
      <c r="EL63" s="11" cm="1">
        <f t="array" aca="1" ref="EL63" ca="1">INDIRECT(ADDRESS(MOD(EL$1+ROW()-2,369)+2,2))</f>
        <v>2.1185999999999998</v>
      </c>
      <c r="EM63" s="11" cm="1">
        <f t="array" aca="1" ref="EM63" ca="1">INDIRECT(ADDRESS(MOD(EM$1+ROW()-2,369)+2,2))</f>
        <v>1.0217000000000001</v>
      </c>
      <c r="EN63" s="11" cm="1">
        <f t="array" aca="1" ref="EN63" ca="1">INDIRECT(ADDRESS(MOD(EN$1+ROW()-2,369)+2,2))</f>
        <v>-0.54500000000000004</v>
      </c>
      <c r="EO63" s="11" cm="1">
        <f t="array" aca="1" ref="EO63" ca="1">INDIRECT(ADDRESS(MOD(EO$1+ROW()-2,369)+2,2))</f>
        <v>4.24</v>
      </c>
      <c r="EP63" s="11" cm="1">
        <f t="array" aca="1" ref="EP63" ca="1">INDIRECT(ADDRESS(MOD(EP$1+ROW()-2,369)+2,2))</f>
        <v>1.2279</v>
      </c>
      <c r="EQ63" s="11" cm="1">
        <f t="array" aca="1" ref="EQ63" ca="1">INDIRECT(ADDRESS(MOD(EQ$1+ROW()-2,369)+2,2))</f>
        <v>-0.32200000000000001</v>
      </c>
      <c r="ER63" s="11" cm="1">
        <f t="array" aca="1" ref="ER63" ca="1">INDIRECT(ADDRESS(MOD(ER$1+ROW()-2,369)+2,2))</f>
        <v>-0.2492</v>
      </c>
      <c r="ES63" s="11" cm="1">
        <f t="array" aca="1" ref="ES63" ca="1">INDIRECT(ADDRESS(MOD(ES$1+ROW()-2,369)+2,2))</f>
        <v>1.1755</v>
      </c>
      <c r="ET63" s="11" cm="1">
        <f t="array" aca="1" ref="ET63" ca="1">INDIRECT(ADDRESS(MOD(ET$1+ROW()-2,369)+2,2))</f>
        <v>-0.32929999999999998</v>
      </c>
      <c r="EU63" s="11" cm="1">
        <f t="array" aca="1" ref="EU63" ca="1">INDIRECT(ADDRESS(MOD(EU$1+ROW()-2,369)+2,2))</f>
        <v>0.97499999999999998</v>
      </c>
      <c r="EV63" s="11" cm="1">
        <f t="array" aca="1" ref="EV63" ca="1">INDIRECT(ADDRESS(MOD(EV$1+ROW()-2,369)+2,2))</f>
        <v>0.72760000000000002</v>
      </c>
      <c r="EW63" s="11" cm="1">
        <f t="array" aca="1" ref="EW63" ca="1">INDIRECT(ADDRESS(MOD(EW$1+ROW()-2,369)+2,2))</f>
        <v>-0.4914</v>
      </c>
      <c r="EX63" s="11" cm="1">
        <f t="array" aca="1" ref="EX63" ca="1">INDIRECT(ADDRESS(MOD(EX$1+ROW()-2,369)+2,2))</f>
        <v>-0.44790000000000002</v>
      </c>
      <c r="EY63" s="11" cm="1">
        <f t="array" aca="1" ref="EY63" ca="1">INDIRECT(ADDRESS(MOD(EY$1+ROW()-2,369)+2,2))</f>
        <v>0.30530000000000002</v>
      </c>
      <c r="EZ63" s="11" cm="1">
        <f t="array" aca="1" ref="EZ63" ca="1">INDIRECT(ADDRESS(MOD(EZ$1+ROW()-2,369)+2,2))</f>
        <v>-0.41760000000000003</v>
      </c>
      <c r="FA63" s="11" cm="1">
        <f t="array" aca="1" ref="FA63" ca="1">INDIRECT(ADDRESS(MOD(FA$1+ROW()-2,369)+2,2))</f>
        <v>3.95</v>
      </c>
      <c r="FB63" s="11" cm="1">
        <f t="array" aca="1" ref="FB63" ca="1">INDIRECT(ADDRESS(MOD(FB$1+ROW()-2,369)+2,2))</f>
        <v>8.09E-2</v>
      </c>
      <c r="FC63" s="11" cm="1">
        <f t="array" aca="1" ref="FC63" ca="1">INDIRECT(ADDRESS(MOD(FC$1+ROW()-2,369)+2,2))</f>
        <v>4.4400000000000004</v>
      </c>
      <c r="FD63" s="11" cm="1">
        <f t="array" aca="1" ref="FD63" ca="1">INDIRECT(ADDRESS(MOD(FD$1+ROW()-2,369)+2,2))</f>
        <v>4.4671000000000003</v>
      </c>
      <c r="FE63" s="11" cm="1">
        <f t="array" aca="1" ref="FE63" ca="1">INDIRECT(ADDRESS(MOD(FE$1+ROW()-2,369)+2,2))</f>
        <v>5.0599999999999996</v>
      </c>
      <c r="FF63" s="11" cm="1">
        <f t="array" aca="1" ref="FF63" ca="1">INDIRECT(ADDRESS(MOD(FF$1+ROW()-2,369)+2,2))</f>
        <v>0.67979999999999996</v>
      </c>
      <c r="FG63" s="11" cm="1">
        <f t="array" aca="1" ref="FG63" ca="1">INDIRECT(ADDRESS(MOD(FG$1+ROW()-2,369)+2,2))</f>
        <v>1.4846999999999999</v>
      </c>
      <c r="FH63" s="11" cm="1">
        <f t="array" aca="1" ref="FH63" ca="1">INDIRECT(ADDRESS(MOD(FH$1+ROW()-2,369)+2,2))</f>
        <v>1.4260999999999999</v>
      </c>
      <c r="FI63" s="11" cm="1">
        <f t="array" aca="1" ref="FI63" ca="1">INDIRECT(ADDRESS(MOD(FI$1+ROW()-2,369)+2,2))</f>
        <v>0.77210000000000001</v>
      </c>
      <c r="FJ63" s="11" cm="1">
        <f t="array" aca="1" ref="FJ63" ca="1">INDIRECT(ADDRESS(MOD(FJ$1+ROW()-2,369)+2,2))</f>
        <v>3.3571</v>
      </c>
      <c r="FK63" s="11" cm="1">
        <f t="array" aca="1" ref="FK63" ca="1">INDIRECT(ADDRESS(MOD(FK$1+ROW()-2,369)+2,2))</f>
        <v>-0.32850000000000001</v>
      </c>
      <c r="FL63" s="11" cm="1">
        <f t="array" aca="1" ref="FL63" ca="1">INDIRECT(ADDRESS(MOD(FL$1+ROW()-2,369)+2,2))</f>
        <v>4.3620000000000001</v>
      </c>
      <c r="FM63" s="11" cm="1">
        <f t="array" aca="1" ref="FM63" ca="1">INDIRECT(ADDRESS(MOD(FM$1+ROW()-2,369)+2,2))</f>
        <v>-2.7699999999999999E-2</v>
      </c>
      <c r="FN63" s="11" cm="1">
        <f t="array" aca="1" ref="FN63" ca="1">INDIRECT(ADDRESS(MOD(FN$1+ROW()-2,369)+2,2))</f>
        <v>4.5</v>
      </c>
      <c r="FO63" s="11" cm="1">
        <f t="array" aca="1" ref="FO63" ca="1">INDIRECT(ADDRESS(MOD(FO$1+ROW()-2,369)+2,2))</f>
        <v>-0.3105</v>
      </c>
      <c r="FP63" s="11" cm="1">
        <f t="array" aca="1" ref="FP63" ca="1">INDIRECT(ADDRESS(MOD(FP$1+ROW()-2,369)+2,2))</f>
        <v>6.38</v>
      </c>
      <c r="FQ63" s="11" cm="1">
        <f t="array" aca="1" ref="FQ63" ca="1">INDIRECT(ADDRESS(MOD(FQ$1+ROW()-2,369)+2,2))</f>
        <v>3.4337</v>
      </c>
      <c r="FR63" s="11" cm="1">
        <f t="array" aca="1" ref="FR63" ca="1">INDIRECT(ADDRESS(MOD(FR$1+ROW()-2,369)+2,2))</f>
        <v>0.89549999999999996</v>
      </c>
      <c r="FS63" s="11" cm="1">
        <f t="array" aca="1" ref="FS63" ca="1">INDIRECT(ADDRESS(MOD(FS$1+ROW()-2,369)+2,2))</f>
        <v>2.9106000000000001</v>
      </c>
      <c r="FT63" s="11" cm="1">
        <f t="array" aca="1" ref="FT63" ca="1">INDIRECT(ADDRESS(MOD(FT$1+ROW()-2,369)+2,2))</f>
        <v>0.68489999999999995</v>
      </c>
      <c r="FU63" s="11" cm="1">
        <f t="array" aca="1" ref="FU63" ca="1">INDIRECT(ADDRESS(MOD(FU$1+ROW()-2,369)+2,2))</f>
        <v>0.1855</v>
      </c>
      <c r="FV63" s="11" cm="1">
        <f t="array" aca="1" ref="FV63" ca="1">INDIRECT(ADDRESS(MOD(FV$1+ROW()-2,369)+2,2))</f>
        <v>-0.31190000000000001</v>
      </c>
      <c r="FW63" s="11" cm="1">
        <f t="array" aca="1" ref="FW63" ca="1">INDIRECT(ADDRESS(MOD(FW$1+ROW()-2,369)+2,2))</f>
        <v>-0.308</v>
      </c>
      <c r="FX63" s="11" cm="1">
        <f t="array" aca="1" ref="FX63" ca="1">INDIRECT(ADDRESS(MOD(FX$1+ROW()-2,369)+2,2))</f>
        <v>5.0191999999999997</v>
      </c>
      <c r="FY63" s="11" cm="1">
        <f t="array" aca="1" ref="FY63" ca="1">INDIRECT(ADDRESS(MOD(FY$1+ROW()-2,369)+2,2))</f>
        <v>-0.53810000000000002</v>
      </c>
      <c r="FZ63" s="11" cm="1">
        <f t="array" aca="1" ref="FZ63" ca="1">INDIRECT(ADDRESS(MOD(FZ$1+ROW()-2,369)+2,2))</f>
        <v>4.5829000000000004</v>
      </c>
      <c r="GA63" s="11" cm="1">
        <f t="array" aca="1" ref="GA63" ca="1">INDIRECT(ADDRESS(MOD(GA$1+ROW()-2,369)+2,2))</f>
        <v>6.92</v>
      </c>
      <c r="GB63" s="11" cm="1">
        <f t="array" aca="1" ref="GB63" ca="1">INDIRECT(ADDRESS(MOD(GB$1+ROW()-2,369)+2,2))</f>
        <v>2.4005000000000001</v>
      </c>
      <c r="GC63" s="11" cm="1">
        <f t="array" aca="1" ref="GC63" ca="1">INDIRECT(ADDRESS(MOD(GC$1+ROW()-2,369)+2,2))</f>
        <v>-0.53810000000000002</v>
      </c>
      <c r="GD63" s="11" cm="1">
        <f t="array" aca="1" ref="GD63" ca="1">INDIRECT(ADDRESS(MOD(GD$1+ROW()-2,369)+2,2))</f>
        <v>1.3211999999999999</v>
      </c>
      <c r="GE63" s="11" cm="1">
        <f t="array" aca="1" ref="GE63" ca="1">INDIRECT(ADDRESS(MOD(GE$1+ROW()-2,369)+2,2))</f>
        <v>3.8182</v>
      </c>
      <c r="GF63" s="11" cm="1">
        <f t="array" aca="1" ref="GF63" ca="1">INDIRECT(ADDRESS(MOD(GF$1+ROW()-2,369)+2,2))</f>
        <v>-0.32519999999999999</v>
      </c>
      <c r="GG63" s="11" cm="1">
        <f t="array" aca="1" ref="GG63" ca="1">INDIRECT(ADDRESS(MOD(GG$1+ROW()-2,369)+2,2))</f>
        <v>3.7803</v>
      </c>
      <c r="GH63" s="11" cm="1">
        <f t="array" aca="1" ref="GH63" ca="1">INDIRECT(ADDRESS(MOD(GH$1+ROW()-2,369)+2,2))</f>
        <v>1.2279</v>
      </c>
      <c r="GI63" s="11" cm="1">
        <f t="array" aca="1" ref="GI63" ca="1">INDIRECT(ADDRESS(MOD(GI$1+ROW()-2,369)+2,2))</f>
        <v>0.2089</v>
      </c>
      <c r="GJ63" s="11" cm="1">
        <f t="array" aca="1" ref="GJ63" ca="1">INDIRECT(ADDRESS(MOD(GJ$1+ROW()-2,369)+2,2))</f>
        <v>-0.32790000000000002</v>
      </c>
      <c r="GK63" s="11" cm="1">
        <f t="array" aca="1" ref="GK63" ca="1">INDIRECT(ADDRESS(MOD(GK$1+ROW()-2,369)+2,2))</f>
        <v>6.5</v>
      </c>
      <c r="GL63" s="11" cm="1">
        <f t="array" aca="1" ref="GL63" ca="1">INDIRECT(ADDRESS(MOD(GL$1+ROW()-2,369)+2,2))</f>
        <v>2.9106000000000001</v>
      </c>
      <c r="GM63" s="11" cm="1">
        <f t="array" aca="1" ref="GM63" ca="1">INDIRECT(ADDRESS(MOD(GM$1+ROW()-2,369)+2,2))</f>
        <v>-0.32069999999999999</v>
      </c>
      <c r="GN63" s="11" cm="1">
        <f t="array" aca="1" ref="GN63" ca="1">INDIRECT(ADDRESS(MOD(GN$1+ROW()-2,369)+2,2))</f>
        <v>4.0713999999999997</v>
      </c>
      <c r="GO63" s="11" cm="1">
        <f t="array" aca="1" ref="GO63" ca="1">INDIRECT(ADDRESS(MOD(GO$1+ROW()-2,369)+2,2))</f>
        <v>2.1126999999999998</v>
      </c>
      <c r="GP63" s="11" cm="1">
        <f t="array" aca="1" ref="GP63" ca="1">INDIRECT(ADDRESS(MOD(GP$1+ROW()-2,369)+2,2))</f>
        <v>4.0599999999999996</v>
      </c>
      <c r="GQ63" s="11" cm="1">
        <f t="array" aca="1" ref="GQ63" ca="1">INDIRECT(ADDRESS(MOD(GQ$1+ROW()-2,369)+2,2))</f>
        <v>2.4565000000000001</v>
      </c>
      <c r="GR63" s="11" cm="1">
        <f t="array" aca="1" ref="GR63" ca="1">INDIRECT(ADDRESS(MOD(GR$1+ROW()-2,369)+2,2))</f>
        <v>4.1478000000000002</v>
      </c>
      <c r="GS63" s="11" cm="1">
        <f t="array" aca="1" ref="GS63" ca="1">INDIRECT(ADDRESS(MOD(GS$1+ROW()-2,369)+2,2))</f>
        <v>-0.32929999999999998</v>
      </c>
      <c r="GT63" s="11" cm="1">
        <f t="array" aca="1" ref="GT63" ca="1">INDIRECT(ADDRESS(MOD(GT$1+ROW()-2,369)+2,2))</f>
        <v>-0.33040000000000003</v>
      </c>
      <c r="GU63" s="11" cm="1">
        <f t="array" aca="1" ref="GU63" ca="1">INDIRECT(ADDRESS(MOD(GU$1+ROW()-2,369)+2,2))</f>
        <v>1.042</v>
      </c>
      <c r="GV63" s="11" cm="1">
        <f t="array" aca="1" ref="GV63" ca="1">INDIRECT(ADDRESS(MOD(GV$1+ROW()-2,369)+2,2))</f>
        <v>0.27350000000000002</v>
      </c>
      <c r="GW63" s="11" cm="1">
        <f t="array" aca="1" ref="GW63" ca="1">INDIRECT(ADDRESS(MOD(GW$1+ROW()-2,369)+2,2))</f>
        <v>-0.53820000000000001</v>
      </c>
      <c r="GX63" s="11" cm="1">
        <f t="array" aca="1" ref="GX63" ca="1">INDIRECT(ADDRESS(MOD(GX$1+ROW()-2,369)+2,2))</f>
        <v>2.1391</v>
      </c>
      <c r="GY63" s="11" cm="1">
        <f t="array" aca="1" ref="GY63" ca="1">INDIRECT(ADDRESS(MOD(GY$1+ROW()-2,369)+2,2))</f>
        <v>2.1436000000000002</v>
      </c>
      <c r="GZ63" s="11" cm="1">
        <f t="array" aca="1" ref="GZ63" ca="1">INDIRECT(ADDRESS(MOD(GZ$1+ROW()-2,369)+2,2))</f>
        <v>3.7244999999999999</v>
      </c>
      <c r="HA63" s="11" cm="1">
        <f t="array" aca="1" ref="HA63" ca="1">INDIRECT(ADDRESS(MOD(HA$1+ROW()-2,369)+2,2))</f>
        <v>4.7416999999999998</v>
      </c>
      <c r="HB63" s="11" cm="1">
        <f t="array" aca="1" ref="HB63" ca="1">INDIRECT(ADDRESS(MOD(HB$1+ROW()-2,369)+2,2))</f>
        <v>4.6384999999999996</v>
      </c>
      <c r="HC63" s="11" cm="1">
        <f t="array" aca="1" ref="HC63" ca="1">INDIRECT(ADDRESS(MOD(HC$1+ROW()-2,369)+2,2))</f>
        <v>0.74429999999999996</v>
      </c>
      <c r="HD63" s="11" cm="1">
        <f t="array" aca="1" ref="HD63" ca="1">INDIRECT(ADDRESS(MOD(HD$1+ROW()-2,369)+2,2))</f>
        <v>-0.31190000000000001</v>
      </c>
      <c r="HE63" s="11" cm="1">
        <f t="array" aca="1" ref="HE63" ca="1">INDIRECT(ADDRESS(MOD(HE$1+ROW()-2,369)+2,2))</f>
        <v>-0.49540000000000001</v>
      </c>
      <c r="HF63" s="11" cm="1">
        <f t="array" aca="1" ref="HF63" ca="1">INDIRECT(ADDRESS(MOD(HF$1+ROW()-2,369)+2,2))</f>
        <v>-0.4914</v>
      </c>
      <c r="HG63" s="11" cm="1">
        <f t="array" aca="1" ref="HG63" ca="1">INDIRECT(ADDRESS(MOD(HG$1+ROW()-2,369)+2,2))</f>
        <v>3.9716</v>
      </c>
      <c r="HH63" s="11" cm="1">
        <f t="array" aca="1" ref="HH63" ca="1">INDIRECT(ADDRESS(MOD(HH$1+ROW()-2,369)+2,2))</f>
        <v>3.3664000000000001</v>
      </c>
      <c r="HI63" s="11" cm="1">
        <f t="array" aca="1" ref="HI63" ca="1">INDIRECT(ADDRESS(MOD(HI$1+ROW()-2,369)+2,2))</f>
        <v>0.22140000000000001</v>
      </c>
      <c r="HJ63" s="11" cm="1">
        <f t="array" aca="1" ref="HJ63" ca="1">INDIRECT(ADDRESS(MOD(HJ$1+ROW()-2,369)+2,2))</f>
        <v>7.08</v>
      </c>
      <c r="HK63" s="11" cm="1">
        <f t="array" aca="1" ref="HK63" ca="1">INDIRECT(ADDRESS(MOD(HK$1+ROW()-2,369)+2,2))</f>
        <v>3.7519</v>
      </c>
      <c r="HL63" s="11" cm="1">
        <f t="array" aca="1" ref="HL63" ca="1">INDIRECT(ADDRESS(MOD(HL$1+ROW()-2,369)+2,2))</f>
        <v>4.2382999999999997</v>
      </c>
      <c r="HM63" s="11" cm="1">
        <f t="array" aca="1" ref="HM63" ca="1">INDIRECT(ADDRESS(MOD(HM$1+ROW()-2,369)+2,2))</f>
        <v>2.8889999999999998</v>
      </c>
      <c r="HN63" s="11" cm="1">
        <f t="array" aca="1" ref="HN63" ca="1">INDIRECT(ADDRESS(MOD(HN$1+ROW()-2,369)+2,2))</f>
        <v>-1.8700000000000001E-2</v>
      </c>
      <c r="HO63" s="11" cm="1">
        <f t="array" aca="1" ref="HO63" ca="1">INDIRECT(ADDRESS(MOD(HO$1+ROW()-2,369)+2,2))</f>
        <v>5.0599999999999996</v>
      </c>
      <c r="HP63" s="11" cm="1">
        <f t="array" aca="1" ref="HP63" ca="1">INDIRECT(ADDRESS(MOD(HP$1+ROW()-2,369)+2,2))</f>
        <v>-0.52090000000000003</v>
      </c>
      <c r="HQ63" s="11" cm="1">
        <f t="array" aca="1" ref="HQ63" ca="1">INDIRECT(ADDRESS(MOD(HQ$1+ROW()-2,369)+2,2))</f>
        <v>-0.40129999999999999</v>
      </c>
      <c r="HR63" s="11" cm="1">
        <f t="array" aca="1" ref="HR63" ca="1">INDIRECT(ADDRESS(MOD(HR$1+ROW()-2,369)+2,2))</f>
        <v>4.8574000000000002</v>
      </c>
      <c r="HS63" s="11" cm="1">
        <f t="array" aca="1" ref="HS63" ca="1">INDIRECT(ADDRESS(MOD(HS$1+ROW()-2,369)+2,2))</f>
        <v>4.4400000000000004</v>
      </c>
      <c r="HT63" s="11" cm="1">
        <f t="array" aca="1" ref="HT63" ca="1">INDIRECT(ADDRESS(MOD(HT$1+ROW()-2,369)+2,2))</f>
        <v>4.9610000000000003</v>
      </c>
      <c r="HU63" s="11" cm="1">
        <f t="array" aca="1" ref="HU63" ca="1">INDIRECT(ADDRESS(MOD(HU$1+ROW()-2,369)+2,2))</f>
        <v>-0.3105</v>
      </c>
      <c r="HV63" s="11" cm="1">
        <f t="array" aca="1" ref="HV63" ca="1">INDIRECT(ADDRESS(MOD(HV$1+ROW()-2,369)+2,2))</f>
        <v>1.5521</v>
      </c>
      <c r="HW63" s="11" cm="1">
        <f t="array" aca="1" ref="HW63" ca="1">INDIRECT(ADDRESS(MOD(HW$1+ROW()-2,369)+2,2))</f>
        <v>-0.26790000000000003</v>
      </c>
      <c r="HX63" s="11" cm="1">
        <f t="array" aca="1" ref="HX63" ca="1">INDIRECT(ADDRESS(MOD(HX$1+ROW()-2,369)+2,2))</f>
        <v>4.7557999999999998</v>
      </c>
      <c r="HY63" s="11" cm="1">
        <f t="array" aca="1" ref="HY63" ca="1">INDIRECT(ADDRESS(MOD(HY$1+ROW()-2,369)+2,2))</f>
        <v>0.22140000000000001</v>
      </c>
      <c r="HZ63" s="11" cm="1">
        <f t="array" aca="1" ref="HZ63" ca="1">INDIRECT(ADDRESS(MOD(HZ$1+ROW()-2,369)+2,2))</f>
        <v>3.3431000000000002</v>
      </c>
      <c r="IA63" s="11" cm="1">
        <f t="array" aca="1" ref="IA63" ca="1">INDIRECT(ADDRESS(MOD(IA$1+ROW()-2,369)+2,2))</f>
        <v>0.2414</v>
      </c>
      <c r="IB63" s="11" cm="1">
        <f t="array" aca="1" ref="IB63" ca="1">INDIRECT(ADDRESS(MOD(IB$1+ROW()-2,369)+2,2))</f>
        <v>-5.3600000000000002E-2</v>
      </c>
      <c r="IC63" s="11" cm="1">
        <f t="array" aca="1" ref="IC63" ca="1">INDIRECT(ADDRESS(MOD(IC$1+ROW()-2,369)+2,2))</f>
        <v>4.7770999999999999</v>
      </c>
      <c r="ID63" s="11" cm="1">
        <f t="array" aca="1" ref="ID63" ca="1">INDIRECT(ADDRESS(MOD(ID$1+ROW()-2,369)+2,2))</f>
        <v>0.71619999999999995</v>
      </c>
      <c r="IE63" s="11" cm="1">
        <f t="array" aca="1" ref="IE63" ca="1">INDIRECT(ADDRESS(MOD(IE$1+ROW()-2,369)+2,2))</f>
        <v>3.4676999999999998</v>
      </c>
      <c r="IF63" s="11" cm="1">
        <f t="array" aca="1" ref="IF63" ca="1">INDIRECT(ADDRESS(MOD(IF$1+ROW()-2,369)+2,2))</f>
        <v>-0.41289999999999999</v>
      </c>
      <c r="IG63" s="11" cm="1">
        <f t="array" aca="1" ref="IG63" ca="1">INDIRECT(ADDRESS(MOD(IG$1+ROW()-2,369)+2,2))</f>
        <v>4.26</v>
      </c>
      <c r="IH63" s="11" cm="1">
        <f t="array" aca="1" ref="IH63" ca="1">INDIRECT(ADDRESS(MOD(IH$1+ROW()-2,369)+2,2))</f>
        <v>3.5019999999999998</v>
      </c>
      <c r="II63" s="11" cm="1">
        <f t="array" aca="1" ref="II63" ca="1">INDIRECT(ADDRESS(MOD(II$1+ROW()-2,369)+2,2))</f>
        <v>2.7199999999999998E-2</v>
      </c>
      <c r="IJ63" s="11" cm="1">
        <f t="array" aca="1" ref="IJ63" ca="1">INDIRECT(ADDRESS(MOD(IJ$1+ROW()-2,369)+2,2))</f>
        <v>-1.04E-2</v>
      </c>
      <c r="IK63" s="11" cm="1">
        <f t="array" aca="1" ref="IK63" ca="1">INDIRECT(ADDRESS(MOD(IK$1+ROW()-2,369)+2,2))</f>
        <v>9.7100000000000006E-2</v>
      </c>
      <c r="IL63" s="11" cm="1">
        <f t="array" aca="1" ref="IL63" ca="1">INDIRECT(ADDRESS(MOD(IL$1+ROW()-2,369)+2,2))</f>
        <v>-0.40129999999999999</v>
      </c>
      <c r="IM63" s="11" cm="1">
        <f t="array" aca="1" ref="IM63" ca="1">INDIRECT(ADDRESS(MOD(IM$1+ROW()-2,369)+2,2))</f>
        <v>3.464</v>
      </c>
      <c r="IN63" s="11" cm="1">
        <f t="array" aca="1" ref="IN63" ca="1">INDIRECT(ADDRESS(MOD(IN$1+ROW()-2,369)+2,2))</f>
        <v>4.3899999999999997</v>
      </c>
      <c r="IO63" s="11" cm="1">
        <f t="array" aca="1" ref="IO63" ca="1">INDIRECT(ADDRESS(MOD(IO$1+ROW()-2,369)+2,2))</f>
        <v>2.1463000000000001</v>
      </c>
      <c r="IP63" s="11" cm="1">
        <f t="array" aca="1" ref="IP63" ca="1">INDIRECT(ADDRESS(MOD(IP$1+ROW()-2,369)+2,2))</f>
        <v>3.5019999999999998</v>
      </c>
      <c r="IQ63" s="11" cm="1">
        <f t="array" aca="1" ref="IQ63" ca="1">INDIRECT(ADDRESS(MOD(IQ$1+ROW()-2,369)+2,2))</f>
        <v>4.9405000000000001</v>
      </c>
      <c r="IR63" s="11" cm="1">
        <f t="array" aca="1" ref="IR63" ca="1">INDIRECT(ADDRESS(MOD(IR$1+ROW()-2,369)+2,2))</f>
        <v>2.1160000000000001</v>
      </c>
      <c r="IS63" s="11" cm="1">
        <f t="array" aca="1" ref="IS63" ca="1">INDIRECT(ADDRESS(MOD(IS$1+ROW()-2,369)+2,2))</f>
        <v>-0.38569999999999999</v>
      </c>
      <c r="IT63" s="11" cm="1">
        <f t="array" aca="1" ref="IT63" ca="1">INDIRECT(ADDRESS(MOD(IT$1+ROW()-2,369)+2,2))</f>
        <v>1.5975999999999999</v>
      </c>
      <c r="IU63" s="11" cm="1">
        <f t="array" aca="1" ref="IU63" ca="1">INDIRECT(ADDRESS(MOD(IU$1+ROW()-2,369)+2,2))</f>
        <v>-0.44790000000000002</v>
      </c>
      <c r="IV63" s="11" cm="1">
        <f t="array" aca="1" ref="IV63" ca="1">INDIRECT(ADDRESS(MOD(IV$1+ROW()-2,369)+2,2))</f>
        <v>3.3664000000000001</v>
      </c>
      <c r="IW63" s="11" cm="1">
        <f t="array" aca="1" ref="IW63" ca="1">INDIRECT(ADDRESS(MOD(IW$1+ROW()-2,369)+2,2))</f>
        <v>3.0467</v>
      </c>
      <c r="IX63" s="11" cm="1">
        <f t="array" aca="1" ref="IX63" ca="1">INDIRECT(ADDRESS(MOD(IX$1+ROW()-2,369)+2,2))</f>
        <v>4.26</v>
      </c>
      <c r="IY63" s="11" cm="1">
        <f t="array" aca="1" ref="IY63" ca="1">INDIRECT(ADDRESS(MOD(IY$1+ROW()-2,369)+2,2))</f>
        <v>2.7938000000000001</v>
      </c>
      <c r="IZ63" s="11" cm="1">
        <f t="array" aca="1" ref="IZ63" ca="1">INDIRECT(ADDRESS(MOD(IZ$1+ROW()-2,369)+2,2))</f>
        <v>3.81</v>
      </c>
      <c r="JA63" s="11" cm="1">
        <f t="array" aca="1" ref="JA63" ca="1">INDIRECT(ADDRESS(MOD(JA$1+ROW()-2,369)+2,2))</f>
        <v>0.64500000000000002</v>
      </c>
      <c r="JB63" s="11" cm="1">
        <f t="array" aca="1" ref="JB63" ca="1">INDIRECT(ADDRESS(MOD(JB$1+ROW()-2,369)+2,2))</f>
        <v>4.4535999999999998</v>
      </c>
      <c r="JC63" s="11" cm="1">
        <f t="array" aca="1" ref="JC63" ca="1">INDIRECT(ADDRESS(MOD(JC$1+ROW()-2,369)+2,2))</f>
        <v>0.22140000000000001</v>
      </c>
      <c r="JD63" s="11" cm="1">
        <f t="array" aca="1" ref="JD63" ca="1">INDIRECT(ADDRESS(MOD(JD$1+ROW()-2,369)+2,2))</f>
        <v>3.41</v>
      </c>
      <c r="JE63" s="11" cm="1">
        <f t="array" aca="1" ref="JE63" ca="1">INDIRECT(ADDRESS(MOD(JE$1+ROW()-2,369)+2,2))</f>
        <v>4.1478000000000002</v>
      </c>
      <c r="JF63" s="11" cm="1">
        <f t="array" aca="1" ref="JF63" ca="1">INDIRECT(ADDRESS(MOD(JF$1+ROW()-2,369)+2,2))</f>
        <v>3.1320999999999999</v>
      </c>
      <c r="JG63" s="11" cm="1">
        <f t="array" aca="1" ref="JG63" ca="1">INDIRECT(ADDRESS(MOD(JG$1+ROW()-2,369)+2,2))</f>
        <v>3.7519</v>
      </c>
      <c r="JH63" s="11" cm="1">
        <f t="array" aca="1" ref="JH63" ca="1">INDIRECT(ADDRESS(MOD(JH$1+ROW()-2,369)+2,2))</f>
        <v>1.4251</v>
      </c>
      <c r="JI63" s="11" cm="1">
        <f t="array" aca="1" ref="JI63" ca="1">INDIRECT(ADDRESS(MOD(JI$1+ROW()-2,369)+2,2))</f>
        <v>0.72760000000000002</v>
      </c>
      <c r="JJ63" s="11" cm="1">
        <f t="array" aca="1" ref="JJ63" ca="1">INDIRECT(ADDRESS(MOD(JJ$1+ROW()-2,369)+2,2))</f>
        <v>4.6900000000000004</v>
      </c>
      <c r="JK63" s="11" cm="1">
        <f t="array" aca="1" ref="JK63" ca="1">INDIRECT(ADDRESS(MOD(JK$1+ROW()-2,369)+2,2))</f>
        <v>1.5365</v>
      </c>
      <c r="JL63" s="11" cm="1">
        <f t="array" aca="1" ref="JL63" ca="1">INDIRECT(ADDRESS(MOD(JL$1+ROW()-2,369)+2,2))</f>
        <v>-0.54759999999999998</v>
      </c>
      <c r="JM63" s="11" cm="1">
        <f t="array" aca="1" ref="JM63" ca="1">INDIRECT(ADDRESS(MOD(JM$1+ROW()-2,369)+2,2))</f>
        <v>-0.3649</v>
      </c>
      <c r="JN63" s="11" cm="1">
        <f t="array" aca="1" ref="JN63" ca="1">INDIRECT(ADDRESS(MOD(JN$1+ROW()-2,369)+2,2))</f>
        <v>-0.18360000000000001</v>
      </c>
      <c r="JO63" s="11" cm="1">
        <f t="array" aca="1" ref="JO63" ca="1">INDIRECT(ADDRESS(MOD(JO$1+ROW()-2,369)+2,2))</f>
        <v>-0.53810000000000002</v>
      </c>
      <c r="JP63" s="11" cm="1">
        <f t="array" aca="1" ref="JP63" ca="1">INDIRECT(ADDRESS(MOD(JP$1+ROW()-2,369)+2,2))</f>
        <v>4.37</v>
      </c>
      <c r="JQ63" s="11" cm="1">
        <f t="array" aca="1" ref="JQ63" ca="1">INDIRECT(ADDRESS(MOD(JQ$1+ROW()-2,369)+2,2))</f>
        <v>4.0199999999999996</v>
      </c>
      <c r="JR63" s="11" cm="1">
        <f t="array" aca="1" ref="JR63" ca="1">INDIRECT(ADDRESS(MOD(JR$1+ROW()-2,369)+2,2))</f>
        <v>4.3600000000000003</v>
      </c>
      <c r="JS63" s="11" cm="1">
        <f t="array" aca="1" ref="JS63" ca="1">INDIRECT(ADDRESS(MOD(JS$1+ROW()-2,369)+2,2))</f>
        <v>-0.47970000000000002</v>
      </c>
      <c r="JT63" s="11" cm="1">
        <f t="array" aca="1" ref="JT63" ca="1">INDIRECT(ADDRESS(MOD(JT$1+ROW()-2,369)+2,2))</f>
        <v>3.0467</v>
      </c>
      <c r="JU63" s="11" cm="1">
        <f t="array" aca="1" ref="JU63" ca="1">INDIRECT(ADDRESS(MOD(JU$1+ROW()-2,369)+2,2))</f>
        <v>-0.53149999999999997</v>
      </c>
      <c r="JV63" s="11" cm="1">
        <f t="array" aca="1" ref="JV63" ca="1">INDIRECT(ADDRESS(MOD(JV$1+ROW()-2,369)+2,2))</f>
        <v>-0.41289999999999999</v>
      </c>
      <c r="JW63" s="11" cm="1">
        <f t="array" aca="1" ref="JW63" ca="1">INDIRECT(ADDRESS(MOD(JW$1+ROW()-2,369)+2,2))</f>
        <v>3.4337</v>
      </c>
      <c r="JX63" s="11" cm="1">
        <f t="array" aca="1" ref="JX63" ca="1">INDIRECT(ADDRESS(MOD(JX$1+ROW()-2,369)+2,2))</f>
        <v>3.4068999999999998</v>
      </c>
      <c r="JY63" s="11" cm="1">
        <f t="array" aca="1" ref="JY63" ca="1">INDIRECT(ADDRESS(MOD(JY$1+ROW()-2,369)+2,2))</f>
        <v>-0.32850000000000001</v>
      </c>
      <c r="JZ63" s="11" cm="1">
        <f t="array" aca="1" ref="JZ63" ca="1">INDIRECT(ADDRESS(MOD(JZ$1+ROW()-2,369)+2,2))</f>
        <v>1.8251999999999999</v>
      </c>
      <c r="KA63" s="11" cm="1">
        <f t="array" aca="1" ref="KA63" ca="1">INDIRECT(ADDRESS(MOD(KA$1+ROW()-2,369)+2,2))</f>
        <v>0.22339999999999999</v>
      </c>
      <c r="KB63" s="11" cm="1">
        <f t="array" aca="1" ref="KB63" ca="1">INDIRECT(ADDRESS(MOD(KB$1+ROW()-2,369)+2,2))</f>
        <v>-0.56010000000000004</v>
      </c>
      <c r="KC63" s="11" cm="1">
        <f t="array" aca="1" ref="KC63" ca="1">INDIRECT(ADDRESS(MOD(KC$1+ROW()-2,369)+2,2))</f>
        <v>1.0483</v>
      </c>
      <c r="KD63" s="11" cm="1">
        <f t="array" aca="1" ref="KD63" ca="1">INDIRECT(ADDRESS(MOD(KD$1+ROW()-2,369)+2,2))</f>
        <v>-0.32890000000000003</v>
      </c>
      <c r="KE63" s="11" cm="1">
        <f t="array" aca="1" ref="KE63" ca="1">INDIRECT(ADDRESS(MOD(KE$1+ROW()-2,369)+2,2))</f>
        <v>-0.26790000000000003</v>
      </c>
      <c r="KF63" s="11" cm="1">
        <f t="array" aca="1" ref="KF63" ca="1">INDIRECT(ADDRESS(MOD(KF$1+ROW()-2,369)+2,2))</f>
        <v>1.2817000000000001</v>
      </c>
      <c r="KG63" s="11" cm="1">
        <f t="array" aca="1" ref="KG63" ca="1">INDIRECT(ADDRESS(MOD(KG$1+ROW()-2,369)+2,2))</f>
        <v>-0.31580000000000003</v>
      </c>
      <c r="KH63" s="11" cm="1">
        <f t="array" aca="1" ref="KH63" ca="1">INDIRECT(ADDRESS(MOD(KH$1+ROW()-2,369)+2,2))</f>
        <v>-0.31269999999999998</v>
      </c>
      <c r="KI63" s="11" cm="1">
        <f t="array" aca="1" ref="KI63" ca="1">INDIRECT(ADDRESS(MOD(KI$1+ROW()-2,369)+2,2))</f>
        <v>5.27</v>
      </c>
      <c r="KJ63" s="11" cm="1">
        <f t="array" aca="1" ref="KJ63" ca="1">INDIRECT(ADDRESS(MOD(KJ$1+ROW()-2,369)+2,2))</f>
        <v>8.09E-2</v>
      </c>
      <c r="KK63" s="11" cm="1">
        <f t="array" aca="1" ref="KK63" ca="1">INDIRECT(ADDRESS(MOD(KK$1+ROW()-2,369)+2,2))</f>
        <v>6.57</v>
      </c>
      <c r="KL63" s="11" cm="1">
        <f t="array" aca="1" ref="KL63" ca="1">INDIRECT(ADDRESS(MOD(KL$1+ROW()-2,369)+2,2))</f>
        <v>6.57</v>
      </c>
      <c r="KM63" s="11" cm="1">
        <f t="array" aca="1" ref="KM63" ca="1">INDIRECT(ADDRESS(MOD(KM$1+ROW()-2,369)+2,2))</f>
        <v>1.4251</v>
      </c>
      <c r="KN63" s="11" cm="1">
        <f t="array" aca="1" ref="KN63" ca="1">INDIRECT(ADDRESS(MOD(KN$1+ROW()-2,369)+2,2))</f>
        <v>4.7000000000000002E-3</v>
      </c>
      <c r="KO63" s="11" cm="1">
        <f t="array" aca="1" ref="KO63" ca="1">INDIRECT(ADDRESS(MOD(KO$1+ROW()-2,369)+2,2))</f>
        <v>0.20610000000000001</v>
      </c>
      <c r="KP63" s="11" cm="1">
        <f t="array" aca="1" ref="KP63" ca="1">INDIRECT(ADDRESS(MOD(KP$1+ROW()-2,369)+2,2))</f>
        <v>4.2382999999999997</v>
      </c>
      <c r="KQ63" s="11" cm="1">
        <f t="array" aca="1" ref="KQ63" ca="1">INDIRECT(ADDRESS(MOD(KQ$1+ROW()-2,369)+2,2))</f>
        <v>0.192</v>
      </c>
      <c r="KR63" s="11" cm="1">
        <f t="array" aca="1" ref="KR63" ca="1">INDIRECT(ADDRESS(MOD(KR$1+ROW()-2,369)+2,2))</f>
        <v>2.9106000000000001</v>
      </c>
      <c r="KS63" s="11" cm="1">
        <f t="array" aca="1" ref="KS63" ca="1">INDIRECT(ADDRESS(MOD(KS$1+ROW()-2,369)+2,2))</f>
        <v>4.9652000000000003</v>
      </c>
      <c r="KT63" s="11" cm="1">
        <f t="array" aca="1" ref="KT63" ca="1">INDIRECT(ADDRESS(MOD(KT$1+ROW()-2,369)+2,2))</f>
        <v>1.1755</v>
      </c>
      <c r="KU63" s="11" cm="1">
        <f t="array" aca="1" ref="KU63" ca="1">INDIRECT(ADDRESS(MOD(KU$1+ROW()-2,369)+2,2))</f>
        <v>0.22339999999999999</v>
      </c>
      <c r="KV63" s="11" cm="1">
        <f t="array" aca="1" ref="KV63" ca="1">INDIRECT(ADDRESS(MOD(KV$1+ROW()-2,369)+2,2))</f>
        <v>1.1755</v>
      </c>
      <c r="KW63" s="11" cm="1">
        <f t="array" aca="1" ref="KW63" ca="1">INDIRECT(ADDRESS(MOD(KW$1+ROW()-2,369)+2,2))</f>
        <v>0.32969999999999999</v>
      </c>
      <c r="KX63" s="11" cm="1">
        <f t="array" aca="1" ref="KX63" ca="1">INDIRECT(ADDRESS(MOD(KX$1+ROW()-2,369)+2,2))</f>
        <v>4.8574000000000002</v>
      </c>
      <c r="KY63" s="11" cm="1">
        <f t="array" aca="1" ref="KY63" ca="1">INDIRECT(ADDRESS(MOD(KY$1+ROW()-2,369)+2,2))</f>
        <v>5.0919999999999996</v>
      </c>
      <c r="KZ63" s="11" cm="1">
        <f t="array" aca="1" ref="KZ63" ca="1">INDIRECT(ADDRESS(MOD(KZ$1+ROW()-2,369)+2,2))</f>
        <v>-0.33040000000000003</v>
      </c>
      <c r="LA63" s="11" cm="1">
        <f t="array" aca="1" ref="LA63" ca="1">INDIRECT(ADDRESS(MOD(LA$1+ROW()-2,369)+2,2))</f>
        <v>0.20499999999999999</v>
      </c>
      <c r="LB63" s="11" cm="1">
        <f t="array" aca="1" ref="LB63" ca="1">INDIRECT(ADDRESS(MOD(LB$1+ROW()-2,369)+2,2))</f>
        <v>3.6600000000000001E-2</v>
      </c>
      <c r="LC63" s="11" cm="1">
        <f t="array" aca="1" ref="LC63" ca="1">INDIRECT(ADDRESS(MOD(LC$1+ROW()-2,369)+2,2))</f>
        <v>-0.33040000000000003</v>
      </c>
      <c r="LD63" s="11" cm="1">
        <f t="array" aca="1" ref="LD63" ca="1">INDIRECT(ADDRESS(MOD(LD$1+ROW()-2,369)+2,2))</f>
        <v>-0.2392</v>
      </c>
      <c r="LE63" s="11" cm="1">
        <f t="array" aca="1" ref="LE63" ca="1">INDIRECT(ADDRESS(MOD(LE$1+ROW()-2,369)+2,2))</f>
        <v>0.3246</v>
      </c>
      <c r="LF63" s="11" cm="1">
        <f t="array" aca="1" ref="LF63" ca="1">INDIRECT(ADDRESS(MOD(LF$1+ROW()-2,369)+2,2))</f>
        <v>0.99770000000000003</v>
      </c>
      <c r="LG63" s="11" cm="1">
        <f t="array" aca="1" ref="LG63" ca="1">INDIRECT(ADDRESS(MOD(LG$1+ROW()-2,369)+2,2))</f>
        <v>7.08</v>
      </c>
      <c r="LH63" s="11" cm="1">
        <f t="array" aca="1" ref="LH63" ca="1">INDIRECT(ADDRESS(MOD(LH$1+ROW()-2,369)+2,2))</f>
        <v>4.3899999999999997</v>
      </c>
      <c r="LI63" s="11" cm="1">
        <f t="array" aca="1" ref="LI63" ca="1">INDIRECT(ADDRESS(MOD(LI$1+ROW()-2,369)+2,2))</f>
        <v>3.7244999999999999</v>
      </c>
      <c r="LJ63" s="11" cm="1">
        <f t="array" aca="1" ref="LJ63" ca="1">INDIRECT(ADDRESS(MOD(LJ$1+ROW()-2,369)+2,2))</f>
        <v>1.3211999999999999</v>
      </c>
      <c r="LK63" s="11" cm="1">
        <f t="array" aca="1" ref="LK63" ca="1">INDIRECT(ADDRESS(MOD(LK$1+ROW()-2,369)+2,2))</f>
        <v>0.20610000000000001</v>
      </c>
      <c r="LL63" s="11" cm="1">
        <f t="array" aca="1" ref="LL63" ca="1">INDIRECT(ADDRESS(MOD(LL$1+ROW()-2,369)+2,2))</f>
        <v>3.7803</v>
      </c>
      <c r="LM63" s="11" cm="1">
        <f t="array" aca="1" ref="LM63" ca="1">INDIRECT(ADDRESS(MOD(LM$1+ROW()-2,369)+2,2))</f>
        <v>3.0467</v>
      </c>
      <c r="LN63" s="11" cm="1">
        <f t="array" aca="1" ref="LN63" ca="1">INDIRECT(ADDRESS(MOD(LN$1+ROW()-2,369)+2,2))</f>
        <v>4.5829000000000004</v>
      </c>
      <c r="LO63" s="11" cm="1">
        <f t="array" aca="1" ref="LO63" ca="1">INDIRECT(ADDRESS(MOD(LO$1+ROW()-2,369)+2,2))</f>
        <v>3.2265000000000001</v>
      </c>
      <c r="LP63" s="11" cm="1">
        <f t="array" aca="1" ref="LP63" ca="1">INDIRECT(ADDRESS(MOD(LP$1+ROW()-2,369)+2,2))</f>
        <v>1.5975999999999999</v>
      </c>
      <c r="LQ63" s="11" cm="1">
        <f t="array" aca="1" ref="LQ63" ca="1">INDIRECT(ADDRESS(MOD(LQ$1+ROW()-2,369)+2,2))</f>
        <v>-0.18360000000000001</v>
      </c>
      <c r="LR63" s="11" cm="1">
        <f t="array" aca="1" ref="LR63" ca="1">INDIRECT(ADDRESS(MOD(LR$1+ROW()-2,369)+2,2))</f>
        <v>3.81</v>
      </c>
      <c r="LS63" s="11" cm="1">
        <f t="array" aca="1" ref="LS63" ca="1">INDIRECT(ADDRESS(MOD(LS$1+ROW()-2,369)+2,2))</f>
        <v>-0.53810000000000002</v>
      </c>
      <c r="LT63" s="11" cm="1">
        <f t="array" aca="1" ref="LT63" ca="1">INDIRECT(ADDRESS(MOD(LT$1+ROW()-2,369)+2,2))</f>
        <v>-0.58199999999999996</v>
      </c>
      <c r="LU63" s="11" cm="1">
        <f t="array" aca="1" ref="LU63" ca="1">INDIRECT(ADDRESS(MOD(LU$1+ROW()-2,369)+2,2))</f>
        <v>2.0706000000000002</v>
      </c>
      <c r="LV63" s="11" cm="1">
        <f t="array" aca="1" ref="LV63" ca="1">INDIRECT(ADDRESS(MOD(LV$1+ROW()-2,369)+2,2))</f>
        <v>-0.54500000000000004</v>
      </c>
      <c r="LW63" s="11" cm="1">
        <f t="array" aca="1" ref="LW63" ca="1">INDIRECT(ADDRESS(MOD(LW$1+ROW()-2,369)+2,2))</f>
        <v>-0.29449999999999998</v>
      </c>
      <c r="LX63" s="11" cm="1">
        <f t="array" aca="1" ref="LX63" ca="1">INDIRECT(ADDRESS(MOD(LX$1+ROW()-2,369)+2,2))</f>
        <v>-0.41660000000000003</v>
      </c>
      <c r="LY63" s="11" cm="1">
        <f t="array" aca="1" ref="LY63" ca="1">INDIRECT(ADDRESS(MOD(LY$1+ROW()-2,369)+2,2))</f>
        <v>0.32969999999999999</v>
      </c>
      <c r="LZ63" s="11" cm="1">
        <f t="array" aca="1" ref="LZ63" ca="1">INDIRECT(ADDRESS(MOD(LZ$1+ROW()-2,369)+2,2))</f>
        <v>4.7770999999999999</v>
      </c>
      <c r="MA63" s="11" cm="1">
        <f t="array" aca="1" ref="MA63" ca="1">INDIRECT(ADDRESS(MOD(MA$1+ROW()-2,369)+2,2))</f>
        <v>4.0713999999999997</v>
      </c>
      <c r="MB63" s="11" cm="1">
        <f t="array" aca="1" ref="MB63" ca="1">INDIRECT(ADDRESS(MOD(MB$1+ROW()-2,369)+2,2))</f>
        <v>-1.8700000000000001E-2</v>
      </c>
      <c r="MC63" s="11" cm="1">
        <f t="array" aca="1" ref="MC63" ca="1">INDIRECT(ADDRESS(MOD(MC$1+ROW()-2,369)+2,2))</f>
        <v>0.22589999999999999</v>
      </c>
      <c r="MD63" s="11" cm="1">
        <f t="array" aca="1" ref="MD63" ca="1">INDIRECT(ADDRESS(MOD(MD$1+ROW()-2,369)+2,2))</f>
        <v>6.75</v>
      </c>
      <c r="ME63" s="11" cm="1">
        <f t="array" aca="1" ref="ME63" ca="1">INDIRECT(ADDRESS(MOD(ME$1+ROW()-2,369)+2,2))</f>
        <v>3.2612999999999999</v>
      </c>
      <c r="MF63" s="11" cm="1">
        <f t="array" aca="1" ref="MF63" ca="1">INDIRECT(ADDRESS(MOD(MF$1+ROW()-2,369)+2,2))</f>
        <v>3.9331</v>
      </c>
      <c r="MG63" s="11" cm="1">
        <f t="array" aca="1" ref="MG63" ca="1">INDIRECT(ADDRESS(MOD(MG$1+ROW()-2,369)+2,2))</f>
        <v>4.43</v>
      </c>
      <c r="MH63" s="11" cm="1">
        <f t="array" aca="1" ref="MH63" ca="1">INDIRECT(ADDRESS(MOD(MH$1+ROW()-2,369)+2,2))</f>
        <v>-8.7599999999999997E-2</v>
      </c>
      <c r="MI63" s="11" cm="1">
        <f t="array" aca="1" ref="MI63" ca="1">INDIRECT(ADDRESS(MOD(MI$1+ROW()-2,369)+2,2))</f>
        <v>2.1732</v>
      </c>
      <c r="MJ63" s="11" cm="1">
        <f t="array" aca="1" ref="MJ63" ca="1">INDIRECT(ADDRESS(MOD(MJ$1+ROW()-2,369)+2,2))</f>
        <v>4.4814999999999996</v>
      </c>
      <c r="MK63" s="11" cm="1">
        <f t="array" aca="1" ref="MK63" ca="1">INDIRECT(ADDRESS(MOD(MK$1+ROW()-2,369)+2,2))</f>
        <v>4.1478000000000002</v>
      </c>
      <c r="ML63" s="11" cm="1">
        <f t="array" aca="1" ref="ML63" ca="1">INDIRECT(ADDRESS(MOD(ML$1+ROW()-2,369)+2,2))</f>
        <v>2.1383999999999999</v>
      </c>
      <c r="MM63" s="11" cm="1">
        <f t="array" aca="1" ref="MM63" ca="1">INDIRECT(ADDRESS(MOD(MM$1+ROW()-2,369)+2,2))</f>
        <v>-0.32950000000000002</v>
      </c>
      <c r="MN63" s="11" cm="1">
        <f t="array" aca="1" ref="MN63" ca="1">INDIRECT(ADDRESS(MOD(MN$1+ROW()-2,369)+2,2))</f>
        <v>1.5521</v>
      </c>
      <c r="MO63" s="11" cm="1">
        <f t="array" aca="1" ref="MO63" ca="1">INDIRECT(ADDRESS(MOD(MO$1+ROW()-2,369)+2,2))</f>
        <v>2.1391</v>
      </c>
      <c r="MP63" s="11" cm="1">
        <f t="array" aca="1" ref="MP63" ca="1">INDIRECT(ADDRESS(MOD(MP$1+ROW()-2,369)+2,2))</f>
        <v>1.4277</v>
      </c>
      <c r="MQ63" s="11" cm="1">
        <f t="array" aca="1" ref="MQ63" ca="1">INDIRECT(ADDRESS(MOD(MQ$1+ROW()-2,369)+2,2))</f>
        <v>2.7225999999999999</v>
      </c>
      <c r="MR63" s="11" cm="1">
        <f t="array" aca="1" ref="MR63" ca="1">INDIRECT(ADDRESS(MOD(MR$1+ROW()-2,369)+2,2))</f>
        <v>-0.30159999999999998</v>
      </c>
      <c r="MS63" s="11" cm="1">
        <f t="array" aca="1" ref="MS63" ca="1">INDIRECT(ADDRESS(MOD(MS$1+ROW()-2,369)+2,2))</f>
        <v>4.6367000000000003</v>
      </c>
      <c r="MT63" s="11" cm="1">
        <f t="array" aca="1" ref="MT63" ca="1">INDIRECT(ADDRESS(MOD(MT$1+ROW()-2,369)+2,2))</f>
        <v>0.22339999999999999</v>
      </c>
      <c r="MU63" s="11" cm="1">
        <f t="array" aca="1" ref="MU63" ca="1">INDIRECT(ADDRESS(MOD(MU$1+ROW()-2,369)+2,2))</f>
        <v>-0.33</v>
      </c>
      <c r="MV63" s="11" cm="1">
        <f t="array" aca="1" ref="MV63" ca="1">INDIRECT(ADDRESS(MOD(MV$1+ROW()-2,369)+2,2))</f>
        <v>-0.53820000000000001</v>
      </c>
      <c r="MW63" s="11" cm="1">
        <f t="array" aca="1" ref="MW63" ca="1">INDIRECT(ADDRESS(MOD(MW$1+ROW()-2,369)+2,2))</f>
        <v>1.2817000000000001</v>
      </c>
      <c r="MX63" s="11" cm="1">
        <f t="array" aca="1" ref="MX63" ca="1">INDIRECT(ADDRESS(MOD(MX$1+ROW()-2,369)+2,2))</f>
        <v>0.2049</v>
      </c>
      <c r="MY63" s="11" cm="1">
        <f t="array" aca="1" ref="MY63" ca="1">INDIRECT(ADDRESS(MOD(MY$1+ROW()-2,369)+2,2))</f>
        <v>4.2161999999999997</v>
      </c>
      <c r="MZ63" s="11" cm="1">
        <f t="array" aca="1" ref="MZ63" ca="1">INDIRECT(ADDRESS(MOD(MZ$1+ROW()-2,369)+2,2))</f>
        <v>3.2265000000000001</v>
      </c>
      <c r="NA63" s="11" cm="1">
        <f t="array" aca="1" ref="NA63" ca="1">INDIRECT(ADDRESS(MOD(NA$1+ROW()-2,369)+2,2))</f>
        <v>2.7225999999999999</v>
      </c>
      <c r="NB63" s="11" cm="1">
        <f t="array" aca="1" ref="NB63" ca="1">INDIRECT(ADDRESS(MOD(NB$1+ROW()-2,369)+2,2))</f>
        <v>2.6402999999999999</v>
      </c>
      <c r="NC63" s="11" cm="1">
        <f t="array" aca="1" ref="NC63" ca="1">INDIRECT(ADDRESS(MOD(NC$1+ROW()-2,369)+2,2))</f>
        <v>3.1240999999999999</v>
      </c>
      <c r="ND63" s="11" cm="1">
        <f t="array" aca="1" ref="ND63" ca="1">INDIRECT(ADDRESS(MOD(ND$1+ROW()-2,369)+2,2))</f>
        <v>1.9431</v>
      </c>
      <c r="NE63" s="11" cm="1">
        <f t="array" aca="1" ref="NE63" ca="1">INDIRECT(ADDRESS(MOD(NE$1+ROW()-2,369)+2,2))</f>
        <v>-0.32850000000000001</v>
      </c>
      <c r="NF63" s="11" cm="1">
        <f t="array" aca="1" ref="NF63" ca="1">INDIRECT(ADDRESS(MOD(NF$1+ROW()-2,369)+2,2))</f>
        <v>0.67979999999999996</v>
      </c>
      <c r="NG63" s="11" cm="1">
        <f t="array" aca="1" ref="NG63" ca="1">INDIRECT(ADDRESS(MOD(NG$1+ROW()-2,369)+2,2))</f>
        <v>3.3100999999999998</v>
      </c>
      <c r="NH63" s="11" cm="1">
        <f t="array" aca="1" ref="NH63" ca="1">INDIRECT(ADDRESS(MOD(NH$1+ROW()-2,369)+2,2))</f>
        <v>4.2382999999999997</v>
      </c>
      <c r="NI63" s="11" cm="1">
        <f t="array" aca="1" ref="NI63" ca="1">INDIRECT(ADDRESS(MOD(NI$1+ROW()-2,369)+2,2))</f>
        <v>7.29</v>
      </c>
      <c r="NJ63" s="11" cm="1">
        <f t="array" aca="1" ref="NJ63" ca="1">INDIRECT(ADDRESS(MOD(NJ$1+ROW()-2,369)+2,2))</f>
        <v>-0.29820000000000002</v>
      </c>
      <c r="NK63" s="11" cm="1">
        <f t="array" aca="1" ref="NK63" ca="1">INDIRECT(ADDRESS(MOD(NK$1+ROW()-2,369)+2,2))</f>
        <v>0.64500000000000002</v>
      </c>
      <c r="NL63" s="11" cm="1">
        <f t="array" aca="1" ref="NL63" ca="1">INDIRECT(ADDRESS(MOD(NL$1+ROW()-2,369)+2,2))</f>
        <v>-0.31580000000000003</v>
      </c>
      <c r="NM63" s="11" cm="1">
        <f t="array" aca="1" ref="NM63" ca="1">INDIRECT(ADDRESS(MOD(NM$1+ROW()-2,369)+2,2))</f>
        <v>4.0599999999999996</v>
      </c>
      <c r="NN63" s="11" cm="1">
        <f t="array" aca="1" ref="NN63" ca="1">INDIRECT(ADDRESS(MOD(NN$1+ROW()-2,369)+2,2))</f>
        <v>3.81</v>
      </c>
      <c r="NO63" s="11" cm="1">
        <f t="array" aca="1" ref="NO63" ca="1">INDIRECT(ADDRESS(MOD(NO$1+ROW()-2,369)+2,2))</f>
        <v>0.71199999999999997</v>
      </c>
      <c r="NP63" s="11" cm="1">
        <f t="array" aca="1" ref="NP63" ca="1">INDIRECT(ADDRESS(MOD(NP$1+ROW()-2,369)+2,2))</f>
        <v>3.9716</v>
      </c>
      <c r="NQ63" s="11" cm="1">
        <f t="array" aca="1" ref="NQ63" ca="1">INDIRECT(ADDRESS(MOD(NQ$1+ROW()-2,369)+2,2))</f>
        <v>0.30530000000000002</v>
      </c>
      <c r="NR63" s="11" cm="1">
        <f t="array" aca="1" ref="NR63" ca="1">INDIRECT(ADDRESS(MOD(NR$1+ROW()-2,369)+2,2))</f>
        <v>-2.7699999999999999E-2</v>
      </c>
      <c r="NS63" s="11" cm="1">
        <f t="array" aca="1" ref="NS63" ca="1">INDIRECT(ADDRESS(MOD(NS$1+ROW()-2,369)+2,2))</f>
        <v>2.13</v>
      </c>
      <c r="NT63" s="11" cm="1">
        <f t="array" aca="1" ref="NT63" ca="1">INDIRECT(ADDRESS(MOD(NT$1+ROW()-2,369)+2,2))</f>
        <v>3.3664000000000001</v>
      </c>
      <c r="NU63" s="11" cm="1">
        <f t="array" aca="1" ref="NU63" ca="1">INDIRECT(ADDRESS(MOD(NU$1+ROW()-2,369)+2,2))</f>
        <v>-0.52090000000000003</v>
      </c>
      <c r="NV63" s="11" cm="1">
        <f t="array" aca="1" ref="NV63" ca="1">INDIRECT(ADDRESS(MOD(NV$1+ROW()-2,369)+2,2))</f>
        <v>3.4068999999999998</v>
      </c>
      <c r="NW63" s="11" cm="1">
        <f t="array" aca="1" ref="NW63" ca="1">INDIRECT(ADDRESS(MOD(NW$1+ROW()-2,369)+2,2))</f>
        <v>4.7557999999999998</v>
      </c>
      <c r="NX63" s="11" cm="1">
        <f t="array" aca="1" ref="NX63" ca="1">INDIRECT(ADDRESS(MOD(NX$1+ROW()-2,369)+2,2))</f>
        <v>3.2612999999999999</v>
      </c>
      <c r="NY63" s="11" cm="1">
        <f t="array" aca="1" ref="NY63" ca="1">INDIRECT(ADDRESS(MOD(NY$1+ROW()-2,369)+2,2))</f>
        <v>3.9253</v>
      </c>
      <c r="NZ63" s="11" cm="1">
        <f t="array" aca="1" ref="NZ63" ca="1">INDIRECT(ADDRESS(MOD(NZ$1+ROW()-2,369)+2,2))</f>
        <v>-0.3291</v>
      </c>
      <c r="OA63" s="11" cm="1">
        <f t="array" aca="1" ref="OA63" ca="1">INDIRECT(ADDRESS(MOD(OA$1+ROW()-2,369)+2,2))</f>
        <v>3.3388</v>
      </c>
      <c r="OB63" s="11" cm="1">
        <f t="array" aca="1" ref="OB63" ca="1">INDIRECT(ADDRESS(MOD(OB$1+ROW()-2,369)+2,2))</f>
        <v>3.41</v>
      </c>
      <c r="OC63" s="11" cm="1">
        <f t="array" aca="1" ref="OC63" ca="1">INDIRECT(ADDRESS(MOD(OC$1+ROW()-2,369)+2,2))</f>
        <v>0.2089</v>
      </c>
      <c r="OD63" s="11" cm="1">
        <f t="array" aca="1" ref="OD63" ca="1">INDIRECT(ADDRESS(MOD(OD$1+ROW()-2,369)+2,2))</f>
        <v>2.5333000000000001</v>
      </c>
      <c r="OE63" s="11" cm="1">
        <f t="array" aca="1" ref="OE63" ca="1">INDIRECT(ADDRESS(MOD(OE$1+ROW()-2,369)+2,2))</f>
        <v>3.4676999999999998</v>
      </c>
      <c r="OF63" s="11" cm="1">
        <f t="array" aca="1" ref="OF63" ca="1">INDIRECT(ADDRESS(MOD(OF$1+ROW()-2,369)+2,2))</f>
        <v>5.0412999999999997</v>
      </c>
      <c r="OG63" s="11" cm="1">
        <f t="array" aca="1" ref="OG63" ca="1">INDIRECT(ADDRESS(MOD(OG$1+ROW()-2,369)+2,2))</f>
        <v>4.3</v>
      </c>
      <c r="OH63" s="11" cm="1">
        <f t="array" aca="1" ref="OH63" ca="1">INDIRECT(ADDRESS(MOD(OH$1+ROW()-2,369)+2,2))</f>
        <v>4.3600000000000003</v>
      </c>
      <c r="OI63" s="11" cm="1">
        <f t="array" aca="1" ref="OI63" ca="1">INDIRECT(ADDRESS(MOD(OI$1+ROW()-2,369)+2,2))</f>
        <v>6.32</v>
      </c>
      <c r="OJ63" s="11" cm="1">
        <f t="array" aca="1" ref="OJ63" ca="1">INDIRECT(ADDRESS(MOD(OJ$1+ROW()-2,369)+2,2))</f>
        <v>3.6842000000000001</v>
      </c>
      <c r="OK63" s="11" cm="1">
        <f t="array" aca="1" ref="OK63" ca="1">INDIRECT(ADDRESS(MOD(OK$1+ROW()-2,369)+2,2))</f>
        <v>2.1324999999999998</v>
      </c>
      <c r="OL63" s="11" cm="1">
        <f t="array" aca="1" ref="OL63" ca="1">INDIRECT(ADDRESS(MOD(OL$1+ROW()-2,369)+2,2))</f>
        <v>-0.32850000000000001</v>
      </c>
      <c r="OM63" s="11" cm="1">
        <f t="array" aca="1" ref="OM63" ca="1">INDIRECT(ADDRESS(MOD(OM$1+ROW()-2,369)+2,2))</f>
        <v>-0.32850000000000001</v>
      </c>
      <c r="ON63" s="11" cm="1">
        <f t="array" aca="1" ref="ON63" ca="1">INDIRECT(ADDRESS(MOD(ON$1+ROW()-2,369)+2,2))</f>
        <v>2.1160000000000001</v>
      </c>
      <c r="OO63" s="11" cm="1">
        <f t="array" aca="1" ref="OO63" ca="1">INDIRECT(ADDRESS(MOD(OO$1+ROW()-2,369)+2,2))</f>
        <v>0.22589999999999999</v>
      </c>
      <c r="OP63" s="11" cm="1">
        <f t="array" aca="1" ref="OP63" ca="1">INDIRECT(ADDRESS(MOD(OP$1+ROW()-2,369)+2,2))</f>
        <v>-0.1263</v>
      </c>
      <c r="OQ63" s="11" cm="1">
        <f t="array" aca="1" ref="OQ63" ca="1">INDIRECT(ADDRESS(MOD(OQ$1+ROW()-2,369)+2,2))</f>
        <v>2.5116999999999998</v>
      </c>
      <c r="OR63" s="11" cm="1">
        <f t="array" aca="1" ref="OR63" ca="1">INDIRECT(ADDRESS(MOD(OR$1+ROW()-2,369)+2,2))</f>
        <v>2.1194000000000002</v>
      </c>
      <c r="OS63" s="11" cm="1">
        <f t="array" aca="1" ref="OS63" ca="1">INDIRECT(ADDRESS(MOD(OS$1+ROW()-2,369)+2,2))</f>
        <v>1.0217000000000001</v>
      </c>
      <c r="OT63" s="11" cm="1">
        <f t="array" aca="1" ref="OT63" ca="1">INDIRECT(ADDRESS(MOD(OT$1+ROW()-2,369)+2,2))</f>
        <v>6.43</v>
      </c>
      <c r="OU63" s="11" cm="1">
        <f t="array" aca="1" ref="OU63" ca="1">INDIRECT(ADDRESS(MOD(OU$1+ROW()-2,369)+2,2))</f>
        <v>2.4729000000000001</v>
      </c>
      <c r="OV63" s="11" cm="1">
        <f t="array" aca="1" ref="OV63" ca="1">INDIRECT(ADDRESS(MOD(OV$1+ROW()-2,369)+2,2))</f>
        <v>6.92</v>
      </c>
      <c r="OW63" s="11" cm="1">
        <f t="array" aca="1" ref="OW63" ca="1">INDIRECT(ADDRESS(MOD(OW$1+ROW()-2,369)+2,2))</f>
        <v>4.0713999999999997</v>
      </c>
      <c r="OX63" s="11" cm="1">
        <f t="array" aca="1" ref="OX63" ca="1">INDIRECT(ADDRESS(MOD(OX$1+ROW()-2,369)+2,2))</f>
        <v>1.9431</v>
      </c>
      <c r="OY63" s="11" cm="1">
        <f t="array" aca="1" ref="OY63" ca="1">INDIRECT(ADDRESS(MOD(OY$1+ROW()-2,369)+2,2))</f>
        <v>2.1391</v>
      </c>
      <c r="OZ63" s="11" cm="1">
        <f t="array" aca="1" ref="OZ63" ca="1">INDIRECT(ADDRESS(MOD(OZ$1+ROW()-2,369)+2,2))</f>
        <v>2.6875</v>
      </c>
      <c r="PA63" s="11" cm="1">
        <f t="array" aca="1" ref="PA63" ca="1">INDIRECT(ADDRESS(MOD(PA$1+ROW()-2,369)+2,2))</f>
        <v>1.0217000000000001</v>
      </c>
      <c r="PB63" s="11" cm="1">
        <f t="array" aca="1" ref="PB63" ca="1">INDIRECT(ADDRESS(MOD(PB$1+ROW()-2,369)+2,2))</f>
        <v>3.1320999999999999</v>
      </c>
      <c r="PC63" s="11" cm="1">
        <f t="array" aca="1" ref="PC63" ca="1">INDIRECT(ADDRESS(MOD(PC$1+ROW()-2,369)+2,2))</f>
        <v>-0.26790000000000003</v>
      </c>
      <c r="PD63" s="11" cm="1">
        <f t="array" aca="1" ref="PD63" ca="1">INDIRECT(ADDRESS(MOD(PD$1+ROW()-2,369)+2,2))</f>
        <v>3.5367999999999999</v>
      </c>
      <c r="PE63" s="11" cm="1">
        <f t="array" aca="1" ref="PE63" ca="1">INDIRECT(ADDRESS(MOD(PE$1+ROW()-2,369)+2,2))</f>
        <v>5.0191999999999997</v>
      </c>
      <c r="PF63" s="11" cm="1">
        <f t="array" aca="1" ref="PF63" ca="1">INDIRECT(ADDRESS(MOD(PF$1+ROW()-2,369)+2,2))</f>
        <v>6.43</v>
      </c>
      <c r="PG63" s="11" cm="1">
        <f t="array" aca="1" ref="PG63" ca="1">INDIRECT(ADDRESS(MOD(PG$1+ROW()-2,369)+2,2))</f>
        <v>5.5</v>
      </c>
      <c r="PH63" s="11" cm="1">
        <f t="array" aca="1" ref="PH63" ca="1">INDIRECT(ADDRESS(MOD(PH$1+ROW()-2,369)+2,2))</f>
        <v>4.8483999999999998</v>
      </c>
      <c r="PI63" s="11" cm="1">
        <f t="array" aca="1" ref="PI63" ca="1">INDIRECT(ADDRESS(MOD(PI$1+ROW()-2,369)+2,2))</f>
        <v>4.7085999999999997</v>
      </c>
      <c r="PJ63" s="11" cm="1">
        <f t="array" aca="1" ref="PJ63" ca="1">INDIRECT(ADDRESS(MOD(PJ$1+ROW()-2,369)+2,2))</f>
        <v>2.6964999999999999</v>
      </c>
      <c r="PK63" s="11" cm="1">
        <f t="array" aca="1" ref="PK63" ca="1">INDIRECT(ADDRESS(MOD(PK$1+ROW()-2,369)+2,2))</f>
        <v>-0.53820000000000001</v>
      </c>
      <c r="PL63" s="11" cm="1">
        <f t="array" aca="1" ref="PL63" ca="1">INDIRECT(ADDRESS(MOD(PL$1+ROW()-2,369)+2,2))</f>
        <v>-0.40889999999999999</v>
      </c>
      <c r="PM63" s="11" cm="1">
        <f t="array" aca="1" ref="PM63" ca="1">INDIRECT(ADDRESS(MOD(PM$1+ROW()-2,369)+2,2))</f>
        <v>3.9253</v>
      </c>
      <c r="PN63" s="11" cm="1">
        <f t="array" aca="1" ref="PN63" ca="1">INDIRECT(ADDRESS(MOD(PN$1+ROW()-2,369)+2,2))</f>
        <v>1.2279</v>
      </c>
      <c r="PO63" s="11" cm="1">
        <f t="array" aca="1" ref="PO63" ca="1">INDIRECT(ADDRESS(MOD(PO$1+ROW()-2,369)+2,2))</f>
        <v>3.7519</v>
      </c>
      <c r="PP63" s="11" cm="1">
        <f t="array" aca="1" ref="PP63" ca="1">INDIRECT(ADDRESS(MOD(PP$1+ROW()-2,369)+2,2))</f>
        <v>0.68489999999999995</v>
      </c>
      <c r="PQ63" s="11" cm="1">
        <f t="array" aca="1" ref="PQ63" ca="1">INDIRECT(ADDRESS(MOD(PQ$1+ROW()-2,369)+2,2))</f>
        <v>2.1391</v>
      </c>
      <c r="PR63" s="11" cm="1">
        <f t="array" aca="1" ref="PR63" ca="1">INDIRECT(ADDRESS(MOD(PR$1+ROW()-2,369)+2,2))</f>
        <v>3.3856999999999999</v>
      </c>
      <c r="PS63" s="11" cm="1">
        <f t="array" aca="1" ref="PS63" ca="1">INDIRECT(ADDRESS(MOD(PS$1+ROW()-2,369)+2,2))</f>
        <v>4.7835000000000001</v>
      </c>
      <c r="PT63" s="11" cm="1">
        <f t="array" aca="1" ref="PT63" ca="1">INDIRECT(ADDRESS(MOD(PT$1+ROW()-2,369)+2,2))</f>
        <v>4.0713999999999997</v>
      </c>
      <c r="PU63" s="11" cm="1">
        <f t="array" aca="1" ref="PU63" ca="1">INDIRECT(ADDRESS(MOD(PU$1+ROW()-2,369)+2,2))</f>
        <v>6.69</v>
      </c>
      <c r="PV63" s="11" cm="1">
        <f t="array" aca="1" ref="PV63" ca="1">INDIRECT(ADDRESS(MOD(PV$1+ROW()-2,369)+2,2))</f>
        <v>4.6367000000000003</v>
      </c>
      <c r="PW63" s="11" cm="1">
        <f t="array" aca="1" ref="PW63" ca="1">INDIRECT(ADDRESS(MOD(PW$1+ROW()-2,369)+2,2))</f>
        <v>3.0467</v>
      </c>
      <c r="PX63" s="11" cm="1">
        <f t="array" aca="1" ref="PX63" ca="1">INDIRECT(ADDRESS(MOD(PX$1+ROW()-2,369)+2,2))</f>
        <v>0.72760000000000002</v>
      </c>
      <c r="PY63" s="11" cm="1">
        <f t="array" aca="1" ref="PY63" ca="1">INDIRECT(ADDRESS(MOD(PY$1+ROW()-2,369)+2,2))</f>
        <v>2.4729000000000001</v>
      </c>
      <c r="PZ63" s="11" cm="1">
        <f t="array" aca="1" ref="PZ63" ca="1">INDIRECT(ADDRESS(MOD(PZ$1+ROW()-2,369)+2,2))</f>
        <v>2.6402999999999999</v>
      </c>
      <c r="QA63" s="11" cm="1">
        <f t="array" aca="1" ref="QA63" ca="1">INDIRECT(ADDRESS(MOD(QA$1+ROW()-2,369)+2,2))</f>
        <v>3.4670999999999998</v>
      </c>
      <c r="QB63" s="11" cm="1">
        <f t="array" aca="1" ref="QB63" ca="1">INDIRECT(ADDRESS(MOD(QB$1+ROW()-2,369)+2,2))</f>
        <v>6.24</v>
      </c>
      <c r="QC63" s="11" cm="1">
        <f t="array" aca="1" ref="QC63" ca="1">INDIRECT(ADDRESS(MOD(QC$1+ROW()-2,369)+2,2))</f>
        <v>2.6764999999999999</v>
      </c>
      <c r="QD63" s="11" cm="1">
        <f t="array" aca="1" ref="QD63" ca="1">INDIRECT(ADDRESS(MOD(QD$1+ROW()-2,369)+2,2))</f>
        <v>-0.32200000000000001</v>
      </c>
      <c r="QE63" s="11" cm="1">
        <f t="array" aca="1" ref="QE63" ca="1">INDIRECT(ADDRESS(MOD(QE$1+ROW()-2,369)+2,2))</f>
        <v>3.3431000000000002</v>
      </c>
      <c r="QF63" s="11" cm="1">
        <f t="array" aca="1" ref="QF63" ca="1">INDIRECT(ADDRESS(MOD(QF$1+ROW()-2,369)+2,2))</f>
        <v>0.2079</v>
      </c>
      <c r="QG63" s="11" cm="1">
        <f t="array" aca="1" ref="QG63" ca="1">INDIRECT(ADDRESS(MOD(QG$1+ROW()-2,369)+2,2))</f>
        <v>-0.31580000000000003</v>
      </c>
      <c r="QH63" s="11" cm="1">
        <f t="array" aca="1" ref="QH63" ca="1">INDIRECT(ADDRESS(MOD(QH$1+ROW()-2,369)+2,2))</f>
        <v>-0.33040000000000003</v>
      </c>
      <c r="QI63" s="11" cm="1">
        <f t="array" aca="1" ref="QI63" ca="1">INDIRECT(ADDRESS(MOD(QI$1+ROW()-2,369)+2,2))</f>
        <v>0.2414</v>
      </c>
      <c r="QJ63" s="11" cm="1">
        <f t="array" aca="1" ref="QJ63" ca="1">INDIRECT(ADDRESS(MOD(QJ$1+ROW()-2,369)+2,2))</f>
        <v>5.27</v>
      </c>
      <c r="QK63" s="11" cm="1">
        <f t="array" aca="1" ref="QK63" ca="1">INDIRECT(ADDRESS(MOD(QK$1+ROW()-2,369)+2,2))</f>
        <v>0.2079</v>
      </c>
      <c r="QL63" s="11" cm="1">
        <f t="array" aca="1" ref="QL63" ca="1">INDIRECT(ADDRESS(MOD(QL$1+ROW()-2,369)+2,2))</f>
        <v>-0.56740000000000002</v>
      </c>
      <c r="QM63" s="11" cm="1">
        <f t="array" aca="1" ref="QM63" ca="1">INDIRECT(ADDRESS(MOD(QM$1+ROW()-2,369)+2,2))</f>
        <v>0.8488</v>
      </c>
      <c r="QN63" s="11" cm="1">
        <f t="array" aca="1" ref="QN63" ca="1">INDIRECT(ADDRESS(MOD(QN$1+ROW()-2,369)+2,2))</f>
        <v>3.5367999999999999</v>
      </c>
      <c r="QO63" s="11" cm="1">
        <f t="array" aca="1" ref="QO63" ca="1">INDIRECT(ADDRESS(MOD(QO$1+ROW()-2,369)+2,2))</f>
        <v>4.3535000000000004</v>
      </c>
      <c r="QP63" s="11" cm="1">
        <f t="array" aca="1" ref="QP63" ca="1">INDIRECT(ADDRESS(MOD(QP$1+ROW()-2,369)+2,2))</f>
        <v>3.4670999999999998</v>
      </c>
      <c r="QQ63" s="11" cm="1">
        <f t="array" aca="1" ref="QQ63" ca="1">INDIRECT(ADDRESS(MOD(QQ$1+ROW()-2,369)+2,2))</f>
        <v>3.9676</v>
      </c>
      <c r="QR63" s="11" cm="1">
        <f t="array" aca="1" ref="QR63" ca="1">INDIRECT(ADDRESS(MOD(QR$1+ROW()-2,369)+2,2))</f>
        <v>4.7557999999999998</v>
      </c>
      <c r="QS63" s="11" cm="1">
        <f t="array" aca="1" ref="QS63" ca="1">INDIRECT(ADDRESS(MOD(QS$1+ROW()-2,369)+2,2))</f>
        <v>-0.31269999999999998</v>
      </c>
      <c r="QT63" s="11" cm="1">
        <f t="array" aca="1" ref="QT63" ca="1">INDIRECT(ADDRESS(MOD(QT$1+ROW()-2,369)+2,2))</f>
        <v>-0.41660000000000003</v>
      </c>
      <c r="QU63" s="11" cm="1">
        <f t="array" aca="1" ref="QU63" ca="1">INDIRECT(ADDRESS(MOD(QU$1+ROW()-2,369)+2,2))</f>
        <v>2.1473</v>
      </c>
      <c r="QV63" s="11" cm="1">
        <f t="array" aca="1" ref="QV63" ca="1">INDIRECT(ADDRESS(MOD(QV$1+ROW()-2,369)+2,2))</f>
        <v>1.5759000000000001</v>
      </c>
      <c r="QW63" s="11" cm="1">
        <f t="array" aca="1" ref="QW63" ca="1">INDIRECT(ADDRESS(MOD(QW$1+ROW()-2,369)+2,2))</f>
        <v>-0.47970000000000002</v>
      </c>
      <c r="QX63" s="11" cm="1">
        <f t="array" aca="1" ref="QX63" ca="1">INDIRECT(ADDRESS(MOD(QX$1+ROW()-2,369)+2,2))</f>
        <v>5.5</v>
      </c>
      <c r="QY63" s="11" cm="1">
        <f t="array" aca="1" ref="QY63" ca="1">INDIRECT(ADDRESS(MOD(QY$1+ROW()-2,369)+2,2))</f>
        <v>8.09E-2</v>
      </c>
      <c r="QZ63" s="11" cm="1">
        <f t="array" aca="1" ref="QZ63" ca="1">INDIRECT(ADDRESS(MOD(QZ$1+ROW()-2,369)+2,2))</f>
        <v>4.6367000000000003</v>
      </c>
      <c r="RA63" s="11" cm="1">
        <f t="array" aca="1" ref="RA63" ca="1">INDIRECT(ADDRESS(MOD(RA$1+ROW()-2,369)+2,2))</f>
        <v>4.1478000000000002</v>
      </c>
      <c r="RB63" s="11" cm="1">
        <f t="array" aca="1" ref="RB63" ca="1">INDIRECT(ADDRESS(MOD(RB$1+ROW()-2,369)+2,2))</f>
        <v>4.8483999999999998</v>
      </c>
      <c r="RC63" s="11" cm="1">
        <f t="array" aca="1" ref="RC63" ca="1">INDIRECT(ADDRESS(MOD(RC$1+ROW()-2,369)+2,2))</f>
        <v>4.1478000000000002</v>
      </c>
      <c r="RD63" s="11" cm="1">
        <f t="array" aca="1" ref="RD63" ca="1">INDIRECT(ADDRESS(MOD(RD$1+ROW()-2,369)+2,2))</f>
        <v>4.3899999999999997</v>
      </c>
      <c r="RE63" s="11" cm="1">
        <f t="array" aca="1" ref="RE63" ca="1">INDIRECT(ADDRESS(MOD(RE$1+ROW()-2,369)+2,2))</f>
        <v>0.68489999999999995</v>
      </c>
      <c r="RF63" s="11" cm="1">
        <f t="array" aca="1" ref="RF63" ca="1">INDIRECT(ADDRESS(MOD(RF$1+ROW()-2,369)+2,2))</f>
        <v>5.27</v>
      </c>
      <c r="RG63" s="11" cm="1">
        <f t="array" aca="1" ref="RG63" ca="1">INDIRECT(ADDRESS(MOD(RG$1+ROW()-2,369)+2,2))</f>
        <v>-0.54500000000000004</v>
      </c>
      <c r="RH63" s="11" cm="1">
        <f t="array" aca="1" ref="RH63" ca="1">INDIRECT(ADDRESS(MOD(RH$1+ROW()-2,369)+2,2))</f>
        <v>6.92</v>
      </c>
      <c r="RI63" s="11" cm="1">
        <f t="array" aca="1" ref="RI63" ca="1">INDIRECT(ADDRESS(MOD(RI$1+ROW()-2,369)+2,2))</f>
        <v>8.09E-2</v>
      </c>
      <c r="RJ63" s="11" cm="1">
        <f t="array" aca="1" ref="RJ63" ca="1">INDIRECT(ADDRESS(MOD(RJ$1+ROW()-2,369)+2,2))</f>
        <v>-0.54979999999999996</v>
      </c>
      <c r="RK63" s="11" cm="1">
        <f t="array" aca="1" ref="RK63" ca="1">INDIRECT(ADDRESS(MOD(RK$1+ROW()-2,369)+2,2))</f>
        <v>-0.32790000000000002</v>
      </c>
      <c r="RL63" s="11" cm="1">
        <f t="array" aca="1" ref="RL63" ca="1">INDIRECT(ADDRESS(MOD(RL$1+ROW()-2,369)+2,2))</f>
        <v>1.0108999999999999</v>
      </c>
      <c r="RM63" s="11" cm="1">
        <f t="array" aca="1" ref="RM63" ca="1">INDIRECT(ADDRESS(MOD(RM$1+ROW()-2,369)+2,2))</f>
        <v>2.1194000000000002</v>
      </c>
      <c r="RN63" s="11" cm="1">
        <f t="array" aca="1" ref="RN63" ca="1">INDIRECT(ADDRESS(MOD(RN$1+ROW()-2,369)+2,2))</f>
        <v>5.1131000000000002</v>
      </c>
      <c r="RO63" s="11" cm="1">
        <f t="array" aca="1" ref="RO63" ca="1">INDIRECT(ADDRESS(MOD(RO$1+ROW()-2,369)+2,2))</f>
        <v>2.1324999999999998</v>
      </c>
      <c r="RP63" s="11" cm="1">
        <f t="array" aca="1" ref="RP63" ca="1">INDIRECT(ADDRESS(MOD(RP$1+ROW()-2,369)+2,2))</f>
        <v>4.9391999999999996</v>
      </c>
      <c r="RQ63" s="11" cm="1">
        <f t="array" aca="1" ref="RQ63" ca="1">INDIRECT(ADDRESS(MOD(RQ$1+ROW()-2,369)+2,2))</f>
        <v>1.5365</v>
      </c>
      <c r="RR63" s="11" cm="1">
        <f t="array" aca="1" ref="RR63" ca="1">INDIRECT(ADDRESS(MOD(RR$1+ROW()-2,369)+2,2))</f>
        <v>-0.2492</v>
      </c>
      <c r="RS63" s="11" cm="1">
        <f t="array" aca="1" ref="RS63" ca="1">INDIRECT(ADDRESS(MOD(RS$1+ROW()-2,369)+2,2))</f>
        <v>-0.31269999999999998</v>
      </c>
      <c r="RT63" s="11" cm="1">
        <f t="array" aca="1" ref="RT63" ca="1">INDIRECT(ADDRESS(MOD(RT$1+ROW()-2,369)+2,2))</f>
        <v>4.6384999999999996</v>
      </c>
      <c r="RU63" s="11" cm="1">
        <f t="array" aca="1" ref="RU63" ca="1">INDIRECT(ADDRESS(MOD(RU$1+ROW()-2,369)+2,2))</f>
        <v>4.2161999999999997</v>
      </c>
      <c r="RV63" s="11" cm="1">
        <f t="array" aca="1" ref="RV63" ca="1">INDIRECT(ADDRESS(MOD(RV$1+ROW()-2,369)+2,2))</f>
        <v>3.7469999999999999</v>
      </c>
      <c r="RW63" s="11" cm="1">
        <f t="array" aca="1" ref="RW63" ca="1">INDIRECT(ADDRESS(MOD(RW$1+ROW()-2,369)+2,2))</f>
        <v>-0.32929999999999998</v>
      </c>
      <c r="RX63" s="11" cm="1">
        <f t="array" aca="1" ref="RX63" ca="1">INDIRECT(ADDRESS(MOD(RX$1+ROW()-2,369)+2,2))</f>
        <v>-0.53910000000000002</v>
      </c>
      <c r="RY63" s="11" cm="1">
        <f t="array" aca="1" ref="RY63" ca="1">INDIRECT(ADDRESS(MOD(RY$1+ROW()-2,369)+2,2))</f>
        <v>4.2382999999999997</v>
      </c>
      <c r="RZ63" s="11" cm="1">
        <f t="array" aca="1" ref="RZ63" ca="1">INDIRECT(ADDRESS(MOD(RZ$1+ROW()-2,369)+2,2))</f>
        <v>2.6875</v>
      </c>
      <c r="SA63" s="11" cm="1">
        <f t="array" aca="1" ref="SA63" ca="1">INDIRECT(ADDRESS(MOD(SA$1+ROW()-2,369)+2,2))</f>
        <v>-0.54979999999999996</v>
      </c>
      <c r="SB63" s="11" cm="1">
        <f t="array" aca="1" ref="SB63" ca="1">INDIRECT(ADDRESS(MOD(SB$1+ROW()-2,369)+2,2))</f>
        <v>2.7225999999999999</v>
      </c>
      <c r="SC63" s="11" cm="1">
        <f t="array" aca="1" ref="SC63" ca="1">INDIRECT(ADDRESS(MOD(SC$1+ROW()-2,369)+2,2))</f>
        <v>2.1391</v>
      </c>
      <c r="SD63" s="11" cm="1">
        <f t="array" aca="1" ref="SD63" ca="1">INDIRECT(ADDRESS(MOD(SD$1+ROW()-2,369)+2,2))</f>
        <v>3.8136999999999999</v>
      </c>
      <c r="SE63" s="11" cm="1">
        <f t="array" aca="1" ref="SE63" ca="1">INDIRECT(ADDRESS(MOD(SE$1+ROW()-2,369)+2,2))</f>
        <v>0.29199999999999998</v>
      </c>
      <c r="SF63" s="11" cm="1">
        <f t="array" aca="1" ref="SF63" ca="1">INDIRECT(ADDRESS(MOD(SF$1+ROW()-2,369)+2,2))</f>
        <v>-0.2492</v>
      </c>
      <c r="SG63" s="11" cm="1">
        <f t="array" aca="1" ref="SG63" ca="1">INDIRECT(ADDRESS(MOD(SG$1+ROW()-2,369)+2,2))</f>
        <v>-0.29820000000000002</v>
      </c>
      <c r="SH63" s="11" cm="1">
        <f t="array" aca="1" ref="SH63" ca="1">INDIRECT(ADDRESS(MOD(SH$1+ROW()-2,369)+2,2))</f>
        <v>4.26</v>
      </c>
      <c r="SI63" s="11" cm="1">
        <f t="array" aca="1" ref="SI63" ca="1">INDIRECT(ADDRESS(MOD(SI$1+ROW()-2,369)+2,2))</f>
        <v>2.1255999999999999</v>
      </c>
      <c r="SJ63" s="11" cm="1">
        <f t="array" aca="1" ref="SJ63" ca="1">INDIRECT(ADDRESS(MOD(SJ$1+ROW()-2,369)+2,2))</f>
        <v>1.2817000000000001</v>
      </c>
    </row>
    <row r="64" spans="1:504" x14ac:dyDescent="0.25">
      <c r="A64" s="2">
        <v>36250</v>
      </c>
      <c r="B64">
        <v>3.0467</v>
      </c>
      <c r="E64" s="11" cm="1">
        <f t="array" aca="1" ref="E64" ca="1">INDIRECT(ADDRESS(MOD(E$1+ROW()-2,369)+2,2))</f>
        <v>3.464</v>
      </c>
      <c r="F64" s="11" cm="1">
        <f t="array" aca="1" ref="F64" ca="1">INDIRECT(ADDRESS(MOD(F$1+ROW()-2,369)+2,2))</f>
        <v>-0.56010000000000004</v>
      </c>
      <c r="G64" s="11" cm="1">
        <f t="array" aca="1" ref="G64" ca="1">INDIRECT(ADDRESS(MOD(G$1+ROW()-2,369)+2,2))</f>
        <v>-0.40889999999999999</v>
      </c>
      <c r="H64" s="11" cm="1">
        <f t="array" aca="1" ref="H64" ca="1">INDIRECT(ADDRESS(MOD(H$1+ROW()-2,369)+2,2))</f>
        <v>-3.6999999999999998E-2</v>
      </c>
      <c r="I64" s="11" cm="1">
        <f t="array" aca="1" ref="I64" ca="1">INDIRECT(ADDRESS(MOD(I$1+ROW()-2,369)+2,2))</f>
        <v>1.5521</v>
      </c>
      <c r="J64" s="11" cm="1">
        <f t="array" aca="1" ref="J64" ca="1">INDIRECT(ADDRESS(MOD(J$1+ROW()-2,369)+2,2))</f>
        <v>-1.3899999999999999E-2</v>
      </c>
      <c r="K64" s="11" cm="1">
        <f t="array" aca="1" ref="K64" ca="1">INDIRECT(ADDRESS(MOD(K$1+ROW()-2,369)+2,2))</f>
        <v>6.57</v>
      </c>
      <c r="L64" s="11" cm="1">
        <f t="array" aca="1" ref="L64" ca="1">INDIRECT(ADDRESS(MOD(L$1+ROW()-2,369)+2,2))</f>
        <v>0.1855</v>
      </c>
      <c r="M64" s="11" cm="1">
        <f t="array" aca="1" ref="M64" ca="1">INDIRECT(ADDRESS(MOD(M$1+ROW()-2,369)+2,2))</f>
        <v>4.9405000000000001</v>
      </c>
      <c r="N64" s="11" cm="1">
        <f t="array" aca="1" ref="N64" ca="1">INDIRECT(ADDRESS(MOD(N$1+ROW()-2,369)+2,2))</f>
        <v>0.22589999999999999</v>
      </c>
      <c r="O64" s="11" cm="1">
        <f t="array" aca="1" ref="O64" ca="1">INDIRECT(ADDRESS(MOD(O$1+ROW()-2,369)+2,2))</f>
        <v>2.1473</v>
      </c>
      <c r="P64" s="11" cm="1">
        <f t="array" aca="1" ref="P64" ca="1">INDIRECT(ADDRESS(MOD(P$1+ROW()-2,369)+2,2))</f>
        <v>-0.31190000000000001</v>
      </c>
      <c r="Q64" s="11" cm="1">
        <f t="array" aca="1" ref="Q64" ca="1">INDIRECT(ADDRESS(MOD(Q$1+ROW()-2,369)+2,2))</f>
        <v>5.27</v>
      </c>
      <c r="R64" s="11" cm="1">
        <f t="array" aca="1" ref="R64" ca="1">INDIRECT(ADDRESS(MOD(R$1+ROW()-2,369)+2,2))</f>
        <v>3.4460000000000002</v>
      </c>
      <c r="S64" s="11" cm="1">
        <f t="array" aca="1" ref="S64" ca="1">INDIRECT(ADDRESS(MOD(S$1+ROW()-2,369)+2,2))</f>
        <v>5.0599999999999996</v>
      </c>
      <c r="T64" s="11" cm="1">
        <f t="array" aca="1" ref="T64" ca="1">INDIRECT(ADDRESS(MOD(T$1+ROW()-2,369)+2,2))</f>
        <v>2.9106000000000001</v>
      </c>
      <c r="U64" s="11" cm="1">
        <f t="array" aca="1" ref="U64" ca="1">INDIRECT(ADDRESS(MOD(U$1+ROW()-2,369)+2,2))</f>
        <v>2.7225999999999999</v>
      </c>
      <c r="V64" s="11" cm="1">
        <f t="array" aca="1" ref="V64" ca="1">INDIRECT(ADDRESS(MOD(V$1+ROW()-2,369)+2,2))</f>
        <v>2.1391</v>
      </c>
      <c r="W64" s="11" cm="1">
        <f t="array" aca="1" ref="W64" ca="1">INDIRECT(ADDRESS(MOD(W$1+ROW()-2,369)+2,2))</f>
        <v>1.8251999999999999</v>
      </c>
      <c r="X64" s="11" cm="1">
        <f t="array" aca="1" ref="X64" ca="1">INDIRECT(ADDRESS(MOD(X$1+ROW()-2,369)+2,2))</f>
        <v>1.042</v>
      </c>
      <c r="Y64" s="11" cm="1">
        <f t="array" aca="1" ref="Y64" ca="1">INDIRECT(ADDRESS(MOD(Y$1+ROW()-2,369)+2,2))</f>
        <v>6.2700000000000006E-2</v>
      </c>
      <c r="Z64" s="11" cm="1">
        <f t="array" aca="1" ref="Z64" ca="1">INDIRECT(ADDRESS(MOD(Z$1+ROW()-2,369)+2,2))</f>
        <v>-0.25719999999999998</v>
      </c>
      <c r="AA64" s="11" cm="1">
        <f t="array" aca="1" ref="AA64" ca="1">INDIRECT(ADDRESS(MOD(AA$1+ROW()-2,369)+2,2))</f>
        <v>-1.04E-2</v>
      </c>
      <c r="AB64" s="11" cm="1">
        <f t="array" aca="1" ref="AB64" ca="1">INDIRECT(ADDRESS(MOD(AB$1+ROW()-2,369)+2,2))</f>
        <v>2.0895000000000001</v>
      </c>
      <c r="AC64" s="11" cm="1">
        <f t="array" aca="1" ref="AC64" ca="1">INDIRECT(ADDRESS(MOD(AC$1+ROW()-2,369)+2,2))</f>
        <v>2.1185999999999998</v>
      </c>
      <c r="AD64" s="11" cm="1">
        <f t="array" aca="1" ref="AD64" ca="1">INDIRECT(ADDRESS(MOD(AD$1+ROW()-2,369)+2,2))</f>
        <v>-0.44409999999999999</v>
      </c>
      <c r="AE64" s="11" cm="1">
        <f t="array" aca="1" ref="AE64" ca="1">INDIRECT(ADDRESS(MOD(AE$1+ROW()-2,369)+2,2))</f>
        <v>0.74429999999999996</v>
      </c>
      <c r="AF64" s="11" cm="1">
        <f t="array" aca="1" ref="AF64" ca="1">INDIRECT(ADDRESS(MOD(AF$1+ROW()-2,369)+2,2))</f>
        <v>4.0713999999999997</v>
      </c>
      <c r="AG64" s="11" cm="1">
        <f t="array" aca="1" ref="AG64" ca="1">INDIRECT(ADDRESS(MOD(AG$1+ROW()-2,369)+2,2))</f>
        <v>-0.31640000000000001</v>
      </c>
      <c r="AH64" s="11" cm="1">
        <f t="array" aca="1" ref="AH64" ca="1">INDIRECT(ADDRESS(MOD(AH$1+ROW()-2,369)+2,2))</f>
        <v>2.6402999999999999</v>
      </c>
      <c r="AI64" s="11" cm="1">
        <f t="array" aca="1" ref="AI64" ca="1">INDIRECT(ADDRESS(MOD(AI$1+ROW()-2,369)+2,2))</f>
        <v>-0.32200000000000001</v>
      </c>
      <c r="AJ64" s="11" cm="1">
        <f t="array" aca="1" ref="AJ64" ca="1">INDIRECT(ADDRESS(MOD(AJ$1+ROW()-2,369)+2,2))</f>
        <v>2.1966000000000001</v>
      </c>
      <c r="AK64" s="11" cm="1">
        <f t="array" aca="1" ref="AK64" ca="1">INDIRECT(ADDRESS(MOD(AK$1+ROW()-2,369)+2,2))</f>
        <v>3.4337</v>
      </c>
      <c r="AL64" s="11" cm="1">
        <f t="array" aca="1" ref="AL64" ca="1">INDIRECT(ADDRESS(MOD(AL$1+ROW()-2,369)+2,2))</f>
        <v>1.5759000000000001</v>
      </c>
      <c r="AM64" s="11" cm="1">
        <f t="array" aca="1" ref="AM64" ca="1">INDIRECT(ADDRESS(MOD(AM$1+ROW()-2,369)+2,2))</f>
        <v>2.1436000000000002</v>
      </c>
      <c r="AN64" s="11" cm="1">
        <f t="array" aca="1" ref="AN64" ca="1">INDIRECT(ADDRESS(MOD(AN$1+ROW()-2,369)+2,2))</f>
        <v>3.3664000000000001</v>
      </c>
      <c r="AO64" s="11" cm="1">
        <f t="array" aca="1" ref="AO64" ca="1">INDIRECT(ADDRESS(MOD(AO$1+ROW()-2,369)+2,2))</f>
        <v>3.88</v>
      </c>
      <c r="AP64" s="11" cm="1">
        <f t="array" aca="1" ref="AP64" ca="1">INDIRECT(ADDRESS(MOD(AP$1+ROW()-2,369)+2,2))</f>
        <v>2.9857</v>
      </c>
      <c r="AQ64" s="11" cm="1">
        <f t="array" aca="1" ref="AQ64" ca="1">INDIRECT(ADDRESS(MOD(AQ$1+ROW()-2,369)+2,2))</f>
        <v>3.37</v>
      </c>
      <c r="AR64" s="11" cm="1">
        <f t="array" aca="1" ref="AR64" ca="1">INDIRECT(ADDRESS(MOD(AR$1+ROW()-2,369)+2,2))</f>
        <v>0.6865</v>
      </c>
      <c r="AS64" s="11" cm="1">
        <f t="array" aca="1" ref="AS64" ca="1">INDIRECT(ADDRESS(MOD(AS$1+ROW()-2,369)+2,2))</f>
        <v>4.09</v>
      </c>
      <c r="AT64" s="11" cm="1">
        <f t="array" aca="1" ref="AT64" ca="1">INDIRECT(ADDRESS(MOD(AT$1+ROW()-2,369)+2,2))</f>
        <v>3.5972</v>
      </c>
      <c r="AU64" s="11" cm="1">
        <f t="array" aca="1" ref="AU64" ca="1">INDIRECT(ADDRESS(MOD(AU$1+ROW()-2,369)+2,2))</f>
        <v>1.4251</v>
      </c>
      <c r="AV64" s="11" cm="1">
        <f t="array" aca="1" ref="AV64" ca="1">INDIRECT(ADDRESS(MOD(AV$1+ROW()-2,369)+2,2))</f>
        <v>-0.32200000000000001</v>
      </c>
      <c r="AW64" s="11" cm="1">
        <f t="array" aca="1" ref="AW64" ca="1">INDIRECT(ADDRESS(MOD(AW$1+ROW()-2,369)+2,2))</f>
        <v>2.0634999999999999</v>
      </c>
      <c r="AX64" s="11" cm="1">
        <f t="array" aca="1" ref="AX64" ca="1">INDIRECT(ADDRESS(MOD(AX$1+ROW()-2,369)+2,2))</f>
        <v>4.4671000000000003</v>
      </c>
      <c r="AY64" s="11" cm="1">
        <f t="array" aca="1" ref="AY64" ca="1">INDIRECT(ADDRESS(MOD(AY$1+ROW()-2,369)+2,2))</f>
        <v>2.6964999999999999</v>
      </c>
      <c r="AZ64" s="11" cm="1">
        <f t="array" aca="1" ref="AZ64" ca="1">INDIRECT(ADDRESS(MOD(AZ$1+ROW()-2,369)+2,2))</f>
        <v>0.2258</v>
      </c>
      <c r="BA64" s="11" cm="1">
        <f t="array" aca="1" ref="BA64" ca="1">INDIRECT(ADDRESS(MOD(BA$1+ROW()-2,369)+2,2))</f>
        <v>4.24</v>
      </c>
      <c r="BB64" s="11" cm="1">
        <f t="array" aca="1" ref="BB64" ca="1">INDIRECT(ADDRESS(MOD(BB$1+ROW()-2,369)+2,2))</f>
        <v>1.9431</v>
      </c>
      <c r="BC64" s="11" cm="1">
        <f t="array" aca="1" ref="BC64" ca="1">INDIRECT(ADDRESS(MOD(BC$1+ROW()-2,369)+2,2))</f>
        <v>3.3449</v>
      </c>
      <c r="BD64" s="11" cm="1">
        <f t="array" aca="1" ref="BD64" ca="1">INDIRECT(ADDRESS(MOD(BD$1+ROW()-2,369)+2,2))</f>
        <v>0.22339999999999999</v>
      </c>
      <c r="BE64" s="11" cm="1">
        <f t="array" aca="1" ref="BE64" ca="1">INDIRECT(ADDRESS(MOD(BE$1+ROW()-2,369)+2,2))</f>
        <v>4.6384999999999996</v>
      </c>
      <c r="BF64" s="11" cm="1">
        <f t="array" aca="1" ref="BF64" ca="1">INDIRECT(ADDRESS(MOD(BF$1+ROW()-2,369)+2,2))</f>
        <v>1.5759000000000001</v>
      </c>
      <c r="BG64" s="11" cm="1">
        <f t="array" aca="1" ref="BG64" ca="1">INDIRECT(ADDRESS(MOD(BG$1+ROW()-2,369)+2,2))</f>
        <v>1.5365</v>
      </c>
      <c r="BH64" s="11" cm="1">
        <f t="array" aca="1" ref="BH64" ca="1">INDIRECT(ADDRESS(MOD(BH$1+ROW()-2,369)+2,2))</f>
        <v>-0.26790000000000003</v>
      </c>
      <c r="BI64" s="11" cm="1">
        <f t="array" aca="1" ref="BI64" ca="1">INDIRECT(ADDRESS(MOD(BI$1+ROW()-2,369)+2,2))</f>
        <v>5.08</v>
      </c>
      <c r="BJ64" s="11" cm="1">
        <f t="array" aca="1" ref="BJ64" ca="1">INDIRECT(ADDRESS(MOD(BJ$1+ROW()-2,369)+2,2))</f>
        <v>1.4222999999999999</v>
      </c>
      <c r="BK64" s="11" cm="1">
        <f t="array" aca="1" ref="BK64" ca="1">INDIRECT(ADDRESS(MOD(BK$1+ROW()-2,369)+2,2))</f>
        <v>-0.58199999999999996</v>
      </c>
      <c r="BL64" s="11" cm="1">
        <f t="array" aca="1" ref="BL64" ca="1">INDIRECT(ADDRESS(MOD(BL$1+ROW()-2,369)+2,2))</f>
        <v>0.1855</v>
      </c>
      <c r="BM64" s="11" cm="1">
        <f t="array" aca="1" ref="BM64" ca="1">INDIRECT(ADDRESS(MOD(BM$1+ROW()-2,369)+2,2))</f>
        <v>2.8317999999999999</v>
      </c>
      <c r="BN64" s="11" cm="1">
        <f t="array" aca="1" ref="BN64" ca="1">INDIRECT(ADDRESS(MOD(BN$1+ROW()-2,369)+2,2))</f>
        <v>-0.3947</v>
      </c>
      <c r="BO64" s="11" cm="1">
        <f t="array" aca="1" ref="BO64" ca="1">INDIRECT(ADDRESS(MOD(BO$1+ROW()-2,369)+2,2))</f>
        <v>4.7416999999999998</v>
      </c>
      <c r="BP64" s="11" cm="1">
        <f t="array" aca="1" ref="BP64" ca="1">INDIRECT(ADDRESS(MOD(BP$1+ROW()-2,369)+2,2))</f>
        <v>0.1855</v>
      </c>
      <c r="BQ64" s="11" cm="1">
        <f t="array" aca="1" ref="BQ64" ca="1">INDIRECT(ADDRESS(MOD(BQ$1+ROW()-2,369)+2,2))</f>
        <v>-0.32850000000000001</v>
      </c>
      <c r="BR64" s="11" cm="1">
        <f t="array" aca="1" ref="BR64" ca="1">INDIRECT(ADDRESS(MOD(BR$1+ROW()-2,369)+2,2))</f>
        <v>2.1436000000000002</v>
      </c>
      <c r="BS64" s="11" cm="1">
        <f t="array" aca="1" ref="BS64" ca="1">INDIRECT(ADDRESS(MOD(BS$1+ROW()-2,369)+2,2))</f>
        <v>4.82E-2</v>
      </c>
      <c r="BT64" s="11" cm="1">
        <f t="array" aca="1" ref="BT64" ca="1">INDIRECT(ADDRESS(MOD(BT$1+ROW()-2,369)+2,2))</f>
        <v>0.6865</v>
      </c>
      <c r="BU64" s="11" cm="1">
        <f t="array" aca="1" ref="BU64" ca="1">INDIRECT(ADDRESS(MOD(BU$1+ROW()-2,369)+2,2))</f>
        <v>-0.26790000000000003</v>
      </c>
      <c r="BV64" s="11" cm="1">
        <f t="array" aca="1" ref="BV64" ca="1">INDIRECT(ADDRESS(MOD(BV$1+ROW()-2,369)+2,2))</f>
        <v>3.1320999999999999</v>
      </c>
      <c r="BW64" s="11" cm="1">
        <f t="array" aca="1" ref="BW64" ca="1">INDIRECT(ADDRESS(MOD(BW$1+ROW()-2,369)+2,2))</f>
        <v>3.8182</v>
      </c>
      <c r="BX64" s="11" cm="1">
        <f t="array" aca="1" ref="BX64" ca="1">INDIRECT(ADDRESS(MOD(BX$1+ROW()-2,369)+2,2))</f>
        <v>-0.14610000000000001</v>
      </c>
      <c r="BY64" s="11" cm="1">
        <f t="array" aca="1" ref="BY64" ca="1">INDIRECT(ADDRESS(MOD(BY$1+ROW()-2,369)+2,2))</f>
        <v>-0.33040000000000003</v>
      </c>
      <c r="BZ64" s="11" cm="1">
        <f t="array" aca="1" ref="BZ64" ca="1">INDIRECT(ADDRESS(MOD(BZ$1+ROW()-2,369)+2,2))</f>
        <v>3.5998999999999999</v>
      </c>
      <c r="CA64" s="11" cm="1">
        <f t="array" aca="1" ref="CA64" ca="1">INDIRECT(ADDRESS(MOD(CA$1+ROW()-2,369)+2,2))</f>
        <v>-0.52090000000000003</v>
      </c>
      <c r="CB64" s="11" cm="1">
        <f t="array" aca="1" ref="CB64" ca="1">INDIRECT(ADDRESS(MOD(CB$1+ROW()-2,369)+2,2))</f>
        <v>-0.44409999999999999</v>
      </c>
      <c r="CC64" s="11" cm="1">
        <f t="array" aca="1" ref="CC64" ca="1">INDIRECT(ADDRESS(MOD(CC$1+ROW()-2,369)+2,2))</f>
        <v>3.0933999999999999</v>
      </c>
      <c r="CD64" s="11" cm="1">
        <f t="array" aca="1" ref="CD64" ca="1">INDIRECT(ADDRESS(MOD(CD$1+ROW()-2,369)+2,2))</f>
        <v>4.3</v>
      </c>
      <c r="CE64" s="11" cm="1">
        <f t="array" aca="1" ref="CE64" ca="1">INDIRECT(ADDRESS(MOD(CE$1+ROW()-2,369)+2,2))</f>
        <v>8.09E-2</v>
      </c>
      <c r="CF64" s="11" cm="1">
        <f t="array" aca="1" ref="CF64" ca="1">INDIRECT(ADDRESS(MOD(CF$1+ROW()-2,369)+2,2))</f>
        <v>4.6900000000000004</v>
      </c>
      <c r="CG64" s="11" cm="1">
        <f t="array" aca="1" ref="CG64" ca="1">INDIRECT(ADDRESS(MOD(CG$1+ROW()-2,369)+2,2))</f>
        <v>4.0599999999999996</v>
      </c>
      <c r="CH64" s="11" cm="1">
        <f t="array" aca="1" ref="CH64" ca="1">INDIRECT(ADDRESS(MOD(CH$1+ROW()-2,369)+2,2))</f>
        <v>1.4277</v>
      </c>
      <c r="CI64" s="11" cm="1">
        <f t="array" aca="1" ref="CI64" ca="1">INDIRECT(ADDRESS(MOD(CI$1+ROW()-2,369)+2,2))</f>
        <v>2.1463000000000001</v>
      </c>
      <c r="CJ64" s="11" cm="1">
        <f t="array" aca="1" ref="CJ64" ca="1">INDIRECT(ADDRESS(MOD(CJ$1+ROW()-2,369)+2,2))</f>
        <v>3.9224000000000001</v>
      </c>
      <c r="CK64" s="11" cm="1">
        <f t="array" aca="1" ref="CK64" ca="1">INDIRECT(ADDRESS(MOD(CK$1+ROW()-2,369)+2,2))</f>
        <v>-0.33040000000000003</v>
      </c>
      <c r="CL64" s="11" cm="1">
        <f t="array" aca="1" ref="CL64" ca="1">INDIRECT(ADDRESS(MOD(CL$1+ROW()-2,369)+2,2))</f>
        <v>-0.32790000000000002</v>
      </c>
      <c r="CM64" s="11" cm="1">
        <f t="array" aca="1" ref="CM64" ca="1">INDIRECT(ADDRESS(MOD(CM$1+ROW()-2,369)+2,2))</f>
        <v>4.3899999999999997</v>
      </c>
      <c r="CN64" s="11" cm="1">
        <f t="array" aca="1" ref="CN64" ca="1">INDIRECT(ADDRESS(MOD(CN$1+ROW()-2,369)+2,2))</f>
        <v>2.1126999999999998</v>
      </c>
      <c r="CO64" s="11" cm="1">
        <f t="array" aca="1" ref="CO64" ca="1">INDIRECT(ADDRESS(MOD(CO$1+ROW()-2,369)+2,2))</f>
        <v>4.43</v>
      </c>
      <c r="CP64" s="11" cm="1">
        <f t="array" aca="1" ref="CP64" ca="1">INDIRECT(ADDRESS(MOD(CP$1+ROW()-2,369)+2,2))</f>
        <v>3.4460000000000002</v>
      </c>
      <c r="CQ64" s="11" cm="1">
        <f t="array" aca="1" ref="CQ64" ca="1">INDIRECT(ADDRESS(MOD(CQ$1+ROW()-2,369)+2,2))</f>
        <v>0.71199999999999997</v>
      </c>
      <c r="CR64" s="11" cm="1">
        <f t="array" aca="1" ref="CR64" ca="1">INDIRECT(ADDRESS(MOD(CR$1+ROW()-2,369)+2,2))</f>
        <v>5.08</v>
      </c>
      <c r="CS64" s="11" cm="1">
        <f t="array" aca="1" ref="CS64" ca="1">INDIRECT(ADDRESS(MOD(CS$1+ROW()-2,369)+2,2))</f>
        <v>1.5759000000000001</v>
      </c>
      <c r="CT64" s="11" cm="1">
        <f t="array" aca="1" ref="CT64" ca="1">INDIRECT(ADDRESS(MOD(CT$1+ROW()-2,369)+2,2))</f>
        <v>-0.40770000000000001</v>
      </c>
      <c r="CU64" s="11" cm="1">
        <f t="array" aca="1" ref="CU64" ca="1">INDIRECT(ADDRESS(MOD(CU$1+ROW()-2,369)+2,2))</f>
        <v>0.192</v>
      </c>
      <c r="CV64" s="11" cm="1">
        <f t="array" aca="1" ref="CV64" ca="1">INDIRECT(ADDRESS(MOD(CV$1+ROW()-2,369)+2,2))</f>
        <v>0.65890000000000004</v>
      </c>
      <c r="CW64" s="11" cm="1">
        <f t="array" aca="1" ref="CW64" ca="1">INDIRECT(ADDRESS(MOD(CW$1+ROW()-2,369)+2,2))</f>
        <v>4.29</v>
      </c>
      <c r="CX64" s="11" cm="1">
        <f t="array" aca="1" ref="CX64" ca="1">INDIRECT(ADDRESS(MOD(CX$1+ROW()-2,369)+2,2))</f>
        <v>1.4846999999999999</v>
      </c>
      <c r="CY64" s="11" cm="1">
        <f t="array" aca="1" ref="CY64" ca="1">INDIRECT(ADDRESS(MOD(CY$1+ROW()-2,369)+2,2))</f>
        <v>1.4260999999999999</v>
      </c>
      <c r="CZ64" s="11" cm="1">
        <f t="array" aca="1" ref="CZ64" ca="1">INDIRECT(ADDRESS(MOD(CZ$1+ROW()-2,369)+2,2))</f>
        <v>6.75</v>
      </c>
      <c r="DA64" s="11" cm="1">
        <f t="array" aca="1" ref="DA64" ca="1">INDIRECT(ADDRESS(MOD(DA$1+ROW()-2,369)+2,2))</f>
        <v>5.08</v>
      </c>
      <c r="DB64" s="11" cm="1">
        <f t="array" aca="1" ref="DB64" ca="1">INDIRECT(ADDRESS(MOD(DB$1+ROW()-2,369)+2,2))</f>
        <v>3.7803</v>
      </c>
      <c r="DC64" s="11" cm="1">
        <f t="array" aca="1" ref="DC64" ca="1">INDIRECT(ADDRESS(MOD(DC$1+ROW()-2,369)+2,2))</f>
        <v>3.81</v>
      </c>
      <c r="DD64" s="11" cm="1">
        <f t="array" aca="1" ref="DD64" ca="1">INDIRECT(ADDRESS(MOD(DD$1+ROW()-2,369)+2,2))</f>
        <v>6.75</v>
      </c>
      <c r="DE64" s="11" cm="1">
        <f t="array" aca="1" ref="DE64" ca="1">INDIRECT(ADDRESS(MOD(DE$1+ROW()-2,369)+2,2))</f>
        <v>1.1755</v>
      </c>
      <c r="DF64" s="11" cm="1">
        <f t="array" aca="1" ref="DF64" ca="1">INDIRECT(ADDRESS(MOD(DF$1+ROW()-2,369)+2,2))</f>
        <v>-0.22850000000000001</v>
      </c>
      <c r="DG64" s="11" cm="1">
        <f t="array" aca="1" ref="DG64" ca="1">INDIRECT(ADDRESS(MOD(DG$1+ROW()-2,369)+2,2))</f>
        <v>4.1100000000000003</v>
      </c>
      <c r="DH64" s="11" cm="1">
        <f t="array" aca="1" ref="DH64" ca="1">INDIRECT(ADDRESS(MOD(DH$1+ROW()-2,369)+2,2))</f>
        <v>0.65890000000000004</v>
      </c>
      <c r="DI64" s="11" cm="1">
        <f t="array" aca="1" ref="DI64" ca="1">INDIRECT(ADDRESS(MOD(DI$1+ROW()-2,369)+2,2))</f>
        <v>0.64500000000000002</v>
      </c>
      <c r="DJ64" s="11" cm="1">
        <f t="array" aca="1" ref="DJ64" ca="1">INDIRECT(ADDRESS(MOD(DJ$1+ROW()-2,369)+2,2))</f>
        <v>7.04</v>
      </c>
      <c r="DK64" s="11" cm="1">
        <f t="array" aca="1" ref="DK64" ca="1">INDIRECT(ADDRESS(MOD(DK$1+ROW()-2,369)+2,2))</f>
        <v>1.4846999999999999</v>
      </c>
      <c r="DL64" s="11" cm="1">
        <f t="array" aca="1" ref="DL64" ca="1">INDIRECT(ADDRESS(MOD(DL$1+ROW()-2,369)+2,2))</f>
        <v>-0.47970000000000002</v>
      </c>
      <c r="DM64" s="11" cm="1">
        <f t="array" aca="1" ref="DM64" ca="1">INDIRECT(ADDRESS(MOD(DM$1+ROW()-2,369)+2,2))</f>
        <v>0.64470000000000005</v>
      </c>
      <c r="DN64" s="11" cm="1">
        <f t="array" aca="1" ref="DN64" ca="1">INDIRECT(ADDRESS(MOD(DN$1+ROW()-2,369)+2,2))</f>
        <v>0.24629999999999999</v>
      </c>
      <c r="DO64" s="11" cm="1">
        <f t="array" aca="1" ref="DO64" ca="1">INDIRECT(ADDRESS(MOD(DO$1+ROW()-2,369)+2,2))</f>
        <v>-0.31879999999999997</v>
      </c>
      <c r="DP64" s="11" cm="1">
        <f t="array" aca="1" ref="DP64" ca="1">INDIRECT(ADDRESS(MOD(DP$1+ROW()-2,369)+2,2))</f>
        <v>2.5790000000000002</v>
      </c>
      <c r="DQ64" s="11" cm="1">
        <f t="array" aca="1" ref="DQ64" ca="1">INDIRECT(ADDRESS(MOD(DQ$1+ROW()-2,369)+2,2))</f>
        <v>0.22589999999999999</v>
      </c>
      <c r="DR64" s="11" cm="1">
        <f t="array" aca="1" ref="DR64" ca="1">INDIRECT(ADDRESS(MOD(DR$1+ROW()-2,369)+2,2))</f>
        <v>1.0867</v>
      </c>
      <c r="DS64" s="11" cm="1">
        <f t="array" aca="1" ref="DS64" ca="1">INDIRECT(ADDRESS(MOD(DS$1+ROW()-2,369)+2,2))</f>
        <v>5.0599999999999996</v>
      </c>
      <c r="DT64" s="11" cm="1">
        <f t="array" aca="1" ref="DT64" ca="1">INDIRECT(ADDRESS(MOD(DT$1+ROW()-2,369)+2,2))</f>
        <v>0.65890000000000004</v>
      </c>
      <c r="DU64" s="11" cm="1">
        <f t="array" aca="1" ref="DU64" ca="1">INDIRECT(ADDRESS(MOD(DU$1+ROW()-2,369)+2,2))</f>
        <v>4.4535999999999998</v>
      </c>
      <c r="DV64" s="11" cm="1">
        <f t="array" aca="1" ref="DV64" ca="1">INDIRECT(ADDRESS(MOD(DV$1+ROW()-2,369)+2,2))</f>
        <v>-0.53149999999999997</v>
      </c>
      <c r="DW64" s="11" cm="1">
        <f t="array" aca="1" ref="DW64" ca="1">INDIRECT(ADDRESS(MOD(DW$1+ROW()-2,369)+2,2))</f>
        <v>2.7225999999999999</v>
      </c>
      <c r="DX64" s="11" cm="1">
        <f t="array" aca="1" ref="DX64" ca="1">INDIRECT(ADDRESS(MOD(DX$1+ROW()-2,369)+2,2))</f>
        <v>0.2049</v>
      </c>
      <c r="DY64" s="11" cm="1">
        <f t="array" aca="1" ref="DY64" ca="1">INDIRECT(ADDRESS(MOD(DY$1+ROW()-2,369)+2,2))</f>
        <v>3.9828999999999999</v>
      </c>
      <c r="DZ64" s="11" cm="1">
        <f t="array" aca="1" ref="DZ64" ca="1">INDIRECT(ADDRESS(MOD(DZ$1+ROW()-2,369)+2,2))</f>
        <v>4.26</v>
      </c>
      <c r="EA64" s="11" cm="1">
        <f t="array" aca="1" ref="EA64" ca="1">INDIRECT(ADDRESS(MOD(EA$1+ROW()-2,369)+2,2))</f>
        <v>7.04</v>
      </c>
      <c r="EB64" s="11" cm="1">
        <f t="array" aca="1" ref="EB64" ca="1">INDIRECT(ADDRESS(MOD(EB$1+ROW()-2,369)+2,2))</f>
        <v>3.1240999999999999</v>
      </c>
      <c r="EC64" s="11" cm="1">
        <f t="array" aca="1" ref="EC64" ca="1">INDIRECT(ADDRESS(MOD(EC$1+ROW()-2,369)+2,2))</f>
        <v>6.4</v>
      </c>
      <c r="ED64" s="11" cm="1">
        <f t="array" aca="1" ref="ED64" ca="1">INDIRECT(ADDRESS(MOD(ED$1+ROW()-2,369)+2,2))</f>
        <v>0.32969999999999999</v>
      </c>
      <c r="EE64" s="11" cm="1">
        <f t="array" aca="1" ref="EE64" ca="1">INDIRECT(ADDRESS(MOD(EE$1+ROW()-2,369)+2,2))</f>
        <v>3.3908</v>
      </c>
      <c r="EF64" s="11" cm="1">
        <f t="array" aca="1" ref="EF64" ca="1">INDIRECT(ADDRESS(MOD(EF$1+ROW()-2,369)+2,2))</f>
        <v>2.0634999999999999</v>
      </c>
      <c r="EG64" s="11" cm="1">
        <f t="array" aca="1" ref="EG64" ca="1">INDIRECT(ADDRESS(MOD(EG$1+ROW()-2,369)+2,2))</f>
        <v>0.89549999999999996</v>
      </c>
      <c r="EH64" s="11" cm="1">
        <f t="array" aca="1" ref="EH64" ca="1">INDIRECT(ADDRESS(MOD(EH$1+ROW()-2,369)+2,2))</f>
        <v>6.86</v>
      </c>
      <c r="EI64" s="11" cm="1">
        <f t="array" aca="1" ref="EI64" ca="1">INDIRECT(ADDRESS(MOD(EI$1+ROW()-2,369)+2,2))</f>
        <v>-0.3649</v>
      </c>
      <c r="EJ64" s="11" cm="1">
        <f t="array" aca="1" ref="EJ64" ca="1">INDIRECT(ADDRESS(MOD(EJ$1+ROW()-2,369)+2,2))</f>
        <v>3.8182</v>
      </c>
      <c r="EK64" s="11" cm="1">
        <f t="array" aca="1" ref="EK64" ca="1">INDIRECT(ADDRESS(MOD(EK$1+ROW()-2,369)+2,2))</f>
        <v>2.1126999999999998</v>
      </c>
      <c r="EL64" s="11" cm="1">
        <f t="array" aca="1" ref="EL64" ca="1">INDIRECT(ADDRESS(MOD(EL$1+ROW()-2,369)+2,2))</f>
        <v>2.1473</v>
      </c>
      <c r="EM64" s="11" cm="1">
        <f t="array" aca="1" ref="EM64" ca="1">INDIRECT(ADDRESS(MOD(EM$1+ROW()-2,369)+2,2))</f>
        <v>1.0172000000000001</v>
      </c>
      <c r="EN64" s="11" cm="1">
        <f t="array" aca="1" ref="EN64" ca="1">INDIRECT(ADDRESS(MOD(EN$1+ROW()-2,369)+2,2))</f>
        <v>-0.54979999999999996</v>
      </c>
      <c r="EO64" s="11" cm="1">
        <f t="array" aca="1" ref="EO64" ca="1">INDIRECT(ADDRESS(MOD(EO$1+ROW()-2,369)+2,2))</f>
        <v>4.1100000000000003</v>
      </c>
      <c r="EP64" s="11" cm="1">
        <f t="array" aca="1" ref="EP64" ca="1">INDIRECT(ADDRESS(MOD(EP$1+ROW()-2,369)+2,2))</f>
        <v>0.97499999999999998</v>
      </c>
      <c r="EQ64" s="11" cm="1">
        <f t="array" aca="1" ref="EQ64" ca="1">INDIRECT(ADDRESS(MOD(EQ$1+ROW()-2,369)+2,2))</f>
        <v>-0.32069999999999999</v>
      </c>
      <c r="ER64" s="11" cm="1">
        <f t="array" aca="1" ref="ER64" ca="1">INDIRECT(ADDRESS(MOD(ER$1+ROW()-2,369)+2,2))</f>
        <v>-0.25719999999999998</v>
      </c>
      <c r="ES64" s="11" cm="1">
        <f t="array" aca="1" ref="ES64" ca="1">INDIRECT(ADDRESS(MOD(ES$1+ROW()-2,369)+2,2))</f>
        <v>1.3211999999999999</v>
      </c>
      <c r="ET64" s="11" cm="1">
        <f t="array" aca="1" ref="ET64" ca="1">INDIRECT(ADDRESS(MOD(ET$1+ROW()-2,369)+2,2))</f>
        <v>-0.33040000000000003</v>
      </c>
      <c r="EU64" s="11" cm="1">
        <f t="array" aca="1" ref="EU64" ca="1">INDIRECT(ADDRESS(MOD(EU$1+ROW()-2,369)+2,2))</f>
        <v>0.86050000000000004</v>
      </c>
      <c r="EV64" s="11" cm="1">
        <f t="array" aca="1" ref="EV64" ca="1">INDIRECT(ADDRESS(MOD(EV$1+ROW()-2,369)+2,2))</f>
        <v>0.8488</v>
      </c>
      <c r="EW64" s="11" cm="1">
        <f t="array" aca="1" ref="EW64" ca="1">INDIRECT(ADDRESS(MOD(EW$1+ROW()-2,369)+2,2))</f>
        <v>-0.5091</v>
      </c>
      <c r="EX64" s="11" cm="1">
        <f t="array" aca="1" ref="EX64" ca="1">INDIRECT(ADDRESS(MOD(EX$1+ROW()-2,369)+2,2))</f>
        <v>-0.38569999999999999</v>
      </c>
      <c r="EY64" s="11" cm="1">
        <f t="array" aca="1" ref="EY64" ca="1">INDIRECT(ADDRESS(MOD(EY$1+ROW()-2,369)+2,2))</f>
        <v>0.32969999999999999</v>
      </c>
      <c r="EZ64" s="11" cm="1">
        <f t="array" aca="1" ref="EZ64" ca="1">INDIRECT(ADDRESS(MOD(EZ$1+ROW()-2,369)+2,2))</f>
        <v>-0.41289999999999999</v>
      </c>
      <c r="FA64" s="11" cm="1">
        <f t="array" aca="1" ref="FA64" ca="1">INDIRECT(ADDRESS(MOD(FA$1+ROW()-2,369)+2,2))</f>
        <v>3.93</v>
      </c>
      <c r="FB64" s="11" cm="1">
        <f t="array" aca="1" ref="FB64" ca="1">INDIRECT(ADDRESS(MOD(FB$1+ROW()-2,369)+2,2))</f>
        <v>6.2700000000000006E-2</v>
      </c>
      <c r="FC64" s="11" cm="1">
        <f t="array" aca="1" ref="FC64" ca="1">INDIRECT(ADDRESS(MOD(FC$1+ROW()-2,369)+2,2))</f>
        <v>4.49</v>
      </c>
      <c r="FD64" s="11" cm="1">
        <f t="array" aca="1" ref="FD64" ca="1">INDIRECT(ADDRESS(MOD(FD$1+ROW()-2,369)+2,2))</f>
        <v>4.3535000000000004</v>
      </c>
      <c r="FE64" s="11" cm="1">
        <f t="array" aca="1" ref="FE64" ca="1">INDIRECT(ADDRESS(MOD(FE$1+ROW()-2,369)+2,2))</f>
        <v>5.08</v>
      </c>
      <c r="FF64" s="11" cm="1">
        <f t="array" aca="1" ref="FF64" ca="1">INDIRECT(ADDRESS(MOD(FF$1+ROW()-2,369)+2,2))</f>
        <v>0.66169999999999995</v>
      </c>
      <c r="FG64" s="11" cm="1">
        <f t="array" aca="1" ref="FG64" ca="1">INDIRECT(ADDRESS(MOD(FG$1+ROW()-2,369)+2,2))</f>
        <v>1.4260999999999999</v>
      </c>
      <c r="FH64" s="11" cm="1">
        <f t="array" aca="1" ref="FH64" ca="1">INDIRECT(ADDRESS(MOD(FH$1+ROW()-2,369)+2,2))</f>
        <v>1.2222</v>
      </c>
      <c r="FI64" s="11" cm="1">
        <f t="array" aca="1" ref="FI64" ca="1">INDIRECT(ADDRESS(MOD(FI$1+ROW()-2,369)+2,2))</f>
        <v>0.73750000000000004</v>
      </c>
      <c r="FJ64" s="11" cm="1">
        <f t="array" aca="1" ref="FJ64" ca="1">INDIRECT(ADDRESS(MOD(FJ$1+ROW()-2,369)+2,2))</f>
        <v>3.3908</v>
      </c>
      <c r="FK64" s="11" cm="1">
        <f t="array" aca="1" ref="FK64" ca="1">INDIRECT(ADDRESS(MOD(FK$1+ROW()-2,369)+2,2))</f>
        <v>-0.32519999999999999</v>
      </c>
      <c r="FL64" s="11" cm="1">
        <f t="array" aca="1" ref="FL64" ca="1">INDIRECT(ADDRESS(MOD(FL$1+ROW()-2,369)+2,2))</f>
        <v>4.5016999999999996</v>
      </c>
      <c r="FM64" s="11" cm="1">
        <f t="array" aca="1" ref="FM64" ca="1">INDIRECT(ADDRESS(MOD(FM$1+ROW()-2,369)+2,2))</f>
        <v>-3.6999999999999998E-2</v>
      </c>
      <c r="FN64" s="11" cm="1">
        <f t="array" aca="1" ref="FN64" ca="1">INDIRECT(ADDRESS(MOD(FN$1+ROW()-2,369)+2,2))</f>
        <v>4.3899999999999997</v>
      </c>
      <c r="FO64" s="11" cm="1">
        <f t="array" aca="1" ref="FO64" ca="1">INDIRECT(ADDRESS(MOD(FO$1+ROW()-2,369)+2,2))</f>
        <v>-0.31190000000000001</v>
      </c>
      <c r="FP64" s="11" cm="1">
        <f t="array" aca="1" ref="FP64" ca="1">INDIRECT(ADDRESS(MOD(FP$1+ROW()-2,369)+2,2))</f>
        <v>6.43</v>
      </c>
      <c r="FQ64" s="11" cm="1">
        <f t="array" aca="1" ref="FQ64" ca="1">INDIRECT(ADDRESS(MOD(FQ$1+ROW()-2,369)+2,2))</f>
        <v>6.91</v>
      </c>
      <c r="FR64" s="11" cm="1">
        <f t="array" aca="1" ref="FR64" ca="1">INDIRECT(ADDRESS(MOD(FR$1+ROW()-2,369)+2,2))</f>
        <v>0.88049999999999995</v>
      </c>
      <c r="FS64" s="11" cm="1">
        <f t="array" aca="1" ref="FS64" ca="1">INDIRECT(ADDRESS(MOD(FS$1+ROW()-2,369)+2,2))</f>
        <v>3.1669999999999998</v>
      </c>
      <c r="FT64" s="11" cm="1">
        <f t="array" aca="1" ref="FT64" ca="1">INDIRECT(ADDRESS(MOD(FT$1+ROW()-2,369)+2,2))</f>
        <v>0.65890000000000004</v>
      </c>
      <c r="FU64" s="11" cm="1">
        <f t="array" aca="1" ref="FU64" ca="1">INDIRECT(ADDRESS(MOD(FU$1+ROW()-2,369)+2,2))</f>
        <v>0.2049</v>
      </c>
      <c r="FV64" s="11" cm="1">
        <f t="array" aca="1" ref="FV64" ca="1">INDIRECT(ADDRESS(MOD(FV$1+ROW()-2,369)+2,2))</f>
        <v>-0.32890000000000003</v>
      </c>
      <c r="FW64" s="11" cm="1">
        <f t="array" aca="1" ref="FW64" ca="1">INDIRECT(ADDRESS(MOD(FW$1+ROW()-2,369)+2,2))</f>
        <v>-0.30840000000000001</v>
      </c>
      <c r="FX64" s="11" cm="1">
        <f t="array" aca="1" ref="FX64" ca="1">INDIRECT(ADDRESS(MOD(FX$1+ROW()-2,369)+2,2))</f>
        <v>5.1131000000000002</v>
      </c>
      <c r="FY64" s="11" cm="1">
        <f t="array" aca="1" ref="FY64" ca="1">INDIRECT(ADDRESS(MOD(FY$1+ROW()-2,369)+2,2))</f>
        <v>-0.54720000000000002</v>
      </c>
      <c r="FZ64" s="11" cm="1">
        <f t="array" aca="1" ref="FZ64" ca="1">INDIRECT(ADDRESS(MOD(FZ$1+ROW()-2,369)+2,2))</f>
        <v>4.7770999999999999</v>
      </c>
      <c r="GA64" s="11" cm="1">
        <f t="array" aca="1" ref="GA64" ca="1">INDIRECT(ADDRESS(MOD(GA$1+ROW()-2,369)+2,2))</f>
        <v>6.66</v>
      </c>
      <c r="GB64" s="11" cm="1">
        <f t="array" aca="1" ref="GB64" ca="1">INDIRECT(ADDRESS(MOD(GB$1+ROW()-2,369)+2,2))</f>
        <v>2.1518999999999999</v>
      </c>
      <c r="GC64" s="11" cm="1">
        <f t="array" aca="1" ref="GC64" ca="1">INDIRECT(ADDRESS(MOD(GC$1+ROW()-2,369)+2,2))</f>
        <v>-0.54720000000000002</v>
      </c>
      <c r="GD64" s="11" cm="1">
        <f t="array" aca="1" ref="GD64" ca="1">INDIRECT(ADDRESS(MOD(GD$1+ROW()-2,369)+2,2))</f>
        <v>1.4251</v>
      </c>
      <c r="GE64" s="11" cm="1">
        <f t="array" aca="1" ref="GE64" ca="1">INDIRECT(ADDRESS(MOD(GE$1+ROW()-2,369)+2,2))</f>
        <v>3.8908999999999998</v>
      </c>
      <c r="GF64" s="11" cm="1">
        <f t="array" aca="1" ref="GF64" ca="1">INDIRECT(ADDRESS(MOD(GF$1+ROW()-2,369)+2,2))</f>
        <v>-0.32200000000000001</v>
      </c>
      <c r="GG64" s="11" cm="1">
        <f t="array" aca="1" ref="GG64" ca="1">INDIRECT(ADDRESS(MOD(GG$1+ROW()-2,369)+2,2))</f>
        <v>3.88</v>
      </c>
      <c r="GH64" s="11" cm="1">
        <f t="array" aca="1" ref="GH64" ca="1">INDIRECT(ADDRESS(MOD(GH$1+ROW()-2,369)+2,2))</f>
        <v>0.97499999999999998</v>
      </c>
      <c r="GI64" s="11" cm="1">
        <f t="array" aca="1" ref="GI64" ca="1">INDIRECT(ADDRESS(MOD(GI$1+ROW()-2,369)+2,2))</f>
        <v>0.20119999999999999</v>
      </c>
      <c r="GJ64" s="11" cm="1">
        <f t="array" aca="1" ref="GJ64" ca="1">INDIRECT(ADDRESS(MOD(GJ$1+ROW()-2,369)+2,2))</f>
        <v>-0.32850000000000001</v>
      </c>
      <c r="GK64" s="11" cm="1">
        <f t="array" aca="1" ref="GK64" ca="1">INDIRECT(ADDRESS(MOD(GK$1+ROW()-2,369)+2,2))</f>
        <v>6.75</v>
      </c>
      <c r="GL64" s="11" cm="1">
        <f t="array" aca="1" ref="GL64" ca="1">INDIRECT(ADDRESS(MOD(GL$1+ROW()-2,369)+2,2))</f>
        <v>3.1669999999999998</v>
      </c>
      <c r="GM64" s="11" cm="1">
        <f t="array" aca="1" ref="GM64" ca="1">INDIRECT(ADDRESS(MOD(GM$1+ROW()-2,369)+2,2))</f>
        <v>-0.31900000000000001</v>
      </c>
      <c r="GN64" s="11" cm="1">
        <f t="array" aca="1" ref="GN64" ca="1">INDIRECT(ADDRESS(MOD(GN$1+ROW()-2,369)+2,2))</f>
        <v>4.1478000000000002</v>
      </c>
      <c r="GO64" s="11" cm="1">
        <f t="array" aca="1" ref="GO64" ca="1">INDIRECT(ADDRESS(MOD(GO$1+ROW()-2,369)+2,2))</f>
        <v>2.1160000000000001</v>
      </c>
      <c r="GP64" s="11" cm="1">
        <f t="array" aca="1" ref="GP64" ca="1">INDIRECT(ADDRESS(MOD(GP$1+ROW()-2,369)+2,2))</f>
        <v>4.0199999999999996</v>
      </c>
      <c r="GQ64" s="11" cm="1">
        <f t="array" aca="1" ref="GQ64" ca="1">INDIRECT(ADDRESS(MOD(GQ$1+ROW()-2,369)+2,2))</f>
        <v>1.9431</v>
      </c>
      <c r="GR64" s="11" cm="1">
        <f t="array" aca="1" ref="GR64" ca="1">INDIRECT(ADDRESS(MOD(GR$1+ROW()-2,369)+2,2))</f>
        <v>4.2161999999999997</v>
      </c>
      <c r="GS64" s="11" cm="1">
        <f t="array" aca="1" ref="GS64" ca="1">INDIRECT(ADDRESS(MOD(GS$1+ROW()-2,369)+2,2))</f>
        <v>-0.33040000000000003</v>
      </c>
      <c r="GT64" s="11" cm="1">
        <f t="array" aca="1" ref="GT64" ca="1">INDIRECT(ADDRESS(MOD(GT$1+ROW()-2,369)+2,2))</f>
        <v>-0.32950000000000002</v>
      </c>
      <c r="GU64" s="11" cm="1">
        <f t="array" aca="1" ref="GU64" ca="1">INDIRECT(ADDRESS(MOD(GU$1+ROW()-2,369)+2,2))</f>
        <v>1.0217000000000001</v>
      </c>
      <c r="GV64" s="11" cm="1">
        <f t="array" aca="1" ref="GV64" ca="1">INDIRECT(ADDRESS(MOD(GV$1+ROW()-2,369)+2,2))</f>
        <v>0.29199999999999998</v>
      </c>
      <c r="GW64" s="11" cm="1">
        <f t="array" aca="1" ref="GW64" ca="1">INDIRECT(ADDRESS(MOD(GW$1+ROW()-2,369)+2,2))</f>
        <v>-0.54010000000000002</v>
      </c>
      <c r="GX64" s="11" cm="1">
        <f t="array" aca="1" ref="GX64" ca="1">INDIRECT(ADDRESS(MOD(GX$1+ROW()-2,369)+2,2))</f>
        <v>2.1966000000000001</v>
      </c>
      <c r="GY64" s="11" cm="1">
        <f t="array" aca="1" ref="GY64" ca="1">INDIRECT(ADDRESS(MOD(GY$1+ROW()-2,369)+2,2))</f>
        <v>2.1589999999999998</v>
      </c>
      <c r="GZ64" s="11" cm="1">
        <f t="array" aca="1" ref="GZ64" ca="1">INDIRECT(ADDRESS(MOD(GZ$1+ROW()-2,369)+2,2))</f>
        <v>3.6848000000000001</v>
      </c>
      <c r="HA64" s="11" cm="1">
        <f t="array" aca="1" ref="HA64" ca="1">INDIRECT(ADDRESS(MOD(HA$1+ROW()-2,369)+2,2))</f>
        <v>4.6874000000000002</v>
      </c>
      <c r="HB64" s="11" cm="1">
        <f t="array" aca="1" ref="HB64" ca="1">INDIRECT(ADDRESS(MOD(HB$1+ROW()-2,369)+2,2))</f>
        <v>4.8483999999999998</v>
      </c>
      <c r="HC64" s="11" cm="1">
        <f t="array" aca="1" ref="HC64" ca="1">INDIRECT(ADDRESS(MOD(HC$1+ROW()-2,369)+2,2))</f>
        <v>0.68489999999999995</v>
      </c>
      <c r="HD64" s="11" cm="1">
        <f t="array" aca="1" ref="HD64" ca="1">INDIRECT(ADDRESS(MOD(HD$1+ROW()-2,369)+2,2))</f>
        <v>-0.308</v>
      </c>
      <c r="HE64" s="11" cm="1">
        <f t="array" aca="1" ref="HE64" ca="1">INDIRECT(ADDRESS(MOD(HE$1+ROW()-2,369)+2,2))</f>
        <v>-0.44790000000000002</v>
      </c>
      <c r="HF64" s="11" cm="1">
        <f t="array" aca="1" ref="HF64" ca="1">INDIRECT(ADDRESS(MOD(HF$1+ROW()-2,369)+2,2))</f>
        <v>-0.5091</v>
      </c>
      <c r="HG64" s="11" cm="1">
        <f t="array" aca="1" ref="HG64" ca="1">INDIRECT(ADDRESS(MOD(HG$1+ROW()-2,369)+2,2))</f>
        <v>3.9331</v>
      </c>
      <c r="HH64" s="11" cm="1">
        <f t="array" aca="1" ref="HH64" ca="1">INDIRECT(ADDRESS(MOD(HH$1+ROW()-2,369)+2,2))</f>
        <v>3.5358999999999998</v>
      </c>
      <c r="HI64" s="11" cm="1">
        <f t="array" aca="1" ref="HI64" ca="1">INDIRECT(ADDRESS(MOD(HI$1+ROW()-2,369)+2,2))</f>
        <v>0.22589999999999999</v>
      </c>
      <c r="HJ64" s="11" cm="1">
        <f t="array" aca="1" ref="HJ64" ca="1">INDIRECT(ADDRESS(MOD(HJ$1+ROW()-2,369)+2,2))</f>
        <v>6.92</v>
      </c>
      <c r="HK64" s="11" cm="1">
        <f t="array" aca="1" ref="HK64" ca="1">INDIRECT(ADDRESS(MOD(HK$1+ROW()-2,369)+2,2))</f>
        <v>3.8182</v>
      </c>
      <c r="HL64" s="11" cm="1">
        <f t="array" aca="1" ref="HL64" ca="1">INDIRECT(ADDRESS(MOD(HL$1+ROW()-2,369)+2,2))</f>
        <v>3.2926000000000002</v>
      </c>
      <c r="HM64" s="11" cm="1">
        <f t="array" aca="1" ref="HM64" ca="1">INDIRECT(ADDRESS(MOD(HM$1+ROW()-2,369)+2,2))</f>
        <v>2.9857</v>
      </c>
      <c r="HN64" s="11" cm="1">
        <f t="array" aca="1" ref="HN64" ca="1">INDIRECT(ADDRESS(MOD(HN$1+ROW()-2,369)+2,2))</f>
        <v>-2.7699999999999999E-2</v>
      </c>
      <c r="HO64" s="11" cm="1">
        <f t="array" aca="1" ref="HO64" ca="1">INDIRECT(ADDRESS(MOD(HO$1+ROW()-2,369)+2,2))</f>
        <v>5.08</v>
      </c>
      <c r="HP64" s="11" cm="1">
        <f t="array" aca="1" ref="HP64" ca="1">INDIRECT(ADDRESS(MOD(HP$1+ROW()-2,369)+2,2))</f>
        <v>-0.53810000000000002</v>
      </c>
      <c r="HQ64" s="11" cm="1">
        <f t="array" aca="1" ref="HQ64" ca="1">INDIRECT(ADDRESS(MOD(HQ$1+ROW()-2,369)+2,2))</f>
        <v>-0.3947</v>
      </c>
      <c r="HR64" s="11" cm="1">
        <f t="array" aca="1" ref="HR64" ca="1">INDIRECT(ADDRESS(MOD(HR$1+ROW()-2,369)+2,2))</f>
        <v>4.9405000000000001</v>
      </c>
      <c r="HS64" s="11" cm="1">
        <f t="array" aca="1" ref="HS64" ca="1">INDIRECT(ADDRESS(MOD(HS$1+ROW()-2,369)+2,2))</f>
        <v>4.49</v>
      </c>
      <c r="HT64" s="11" cm="1">
        <f t="array" aca="1" ref="HT64" ca="1">INDIRECT(ADDRESS(MOD(HT$1+ROW()-2,369)+2,2))</f>
        <v>4.9652000000000003</v>
      </c>
      <c r="HU64" s="11" cm="1">
        <f t="array" aca="1" ref="HU64" ca="1">INDIRECT(ADDRESS(MOD(HU$1+ROW()-2,369)+2,2))</f>
        <v>-0.31190000000000001</v>
      </c>
      <c r="HV64" s="11" cm="1">
        <f t="array" aca="1" ref="HV64" ca="1">INDIRECT(ADDRESS(MOD(HV$1+ROW()-2,369)+2,2))</f>
        <v>1.5365</v>
      </c>
      <c r="HW64" s="11" cm="1">
        <f t="array" aca="1" ref="HW64" ca="1">INDIRECT(ADDRESS(MOD(HW$1+ROW()-2,369)+2,2))</f>
        <v>-0.29449999999999998</v>
      </c>
      <c r="HX64" s="11" cm="1">
        <f t="array" aca="1" ref="HX64" ca="1">INDIRECT(ADDRESS(MOD(HX$1+ROW()-2,369)+2,2))</f>
        <v>4.7085999999999997</v>
      </c>
      <c r="HY64" s="11" cm="1">
        <f t="array" aca="1" ref="HY64" ca="1">INDIRECT(ADDRESS(MOD(HY$1+ROW()-2,369)+2,2))</f>
        <v>0.22589999999999999</v>
      </c>
      <c r="HZ64" s="11" cm="1">
        <f t="array" aca="1" ref="HZ64" ca="1">INDIRECT(ADDRESS(MOD(HZ$1+ROW()-2,369)+2,2))</f>
        <v>3.5367999999999999</v>
      </c>
      <c r="IA64" s="11" cm="1">
        <f t="array" aca="1" ref="IA64" ca="1">INDIRECT(ADDRESS(MOD(IA$1+ROW()-2,369)+2,2))</f>
        <v>0.20499999999999999</v>
      </c>
      <c r="IB64" s="11" cm="1">
        <f t="array" aca="1" ref="IB64" ca="1">INDIRECT(ADDRESS(MOD(IB$1+ROW()-2,369)+2,2))</f>
        <v>-8.7599999999999997E-2</v>
      </c>
      <c r="IC64" s="11" cm="1">
        <f t="array" aca="1" ref="IC64" ca="1">INDIRECT(ADDRESS(MOD(IC$1+ROW()-2,369)+2,2))</f>
        <v>4.8528000000000002</v>
      </c>
      <c r="ID64" s="11" cm="1">
        <f t="array" aca="1" ref="ID64" ca="1">INDIRECT(ADDRESS(MOD(ID$1+ROW()-2,369)+2,2))</f>
        <v>0.71199999999999997</v>
      </c>
      <c r="IE64" s="11" cm="1">
        <f t="array" aca="1" ref="IE64" ca="1">INDIRECT(ADDRESS(MOD(IE$1+ROW()-2,369)+2,2))</f>
        <v>3.4460000000000002</v>
      </c>
      <c r="IF64" s="11" cm="1">
        <f t="array" aca="1" ref="IF64" ca="1">INDIRECT(ADDRESS(MOD(IF$1+ROW()-2,369)+2,2))</f>
        <v>-0.40129999999999999</v>
      </c>
      <c r="IG64" s="11" cm="1">
        <f t="array" aca="1" ref="IG64" ca="1">INDIRECT(ADDRESS(MOD(IG$1+ROW()-2,369)+2,2))</f>
        <v>4.24</v>
      </c>
      <c r="IH64" s="11" cm="1">
        <f t="array" aca="1" ref="IH64" ca="1">INDIRECT(ADDRESS(MOD(IH$1+ROW()-2,369)+2,2))</f>
        <v>3.5972</v>
      </c>
      <c r="II64" s="11" cm="1">
        <f t="array" aca="1" ref="II64" ca="1">INDIRECT(ADDRESS(MOD(II$1+ROW()-2,369)+2,2))</f>
        <v>4.7000000000000002E-3</v>
      </c>
      <c r="IJ64" s="11" cm="1">
        <f t="array" aca="1" ref="IJ64" ca="1">INDIRECT(ADDRESS(MOD(IJ$1+ROW()-2,369)+2,2))</f>
        <v>-1.3899999999999999E-2</v>
      </c>
      <c r="IK64" s="11" cm="1">
        <f t="array" aca="1" ref="IK64" ca="1">INDIRECT(ADDRESS(MOD(IK$1+ROW()-2,369)+2,2))</f>
        <v>8.2600000000000007E-2</v>
      </c>
      <c r="IL64" s="11" cm="1">
        <f t="array" aca="1" ref="IL64" ca="1">INDIRECT(ADDRESS(MOD(IL$1+ROW()-2,369)+2,2))</f>
        <v>-0.3947</v>
      </c>
      <c r="IM64" s="11" cm="1">
        <f t="array" aca="1" ref="IM64" ca="1">INDIRECT(ADDRESS(MOD(IM$1+ROW()-2,369)+2,2))</f>
        <v>3.41</v>
      </c>
      <c r="IN64" s="11" cm="1">
        <f t="array" aca="1" ref="IN64" ca="1">INDIRECT(ADDRESS(MOD(IN$1+ROW()-2,369)+2,2))</f>
        <v>4.3</v>
      </c>
      <c r="IO64" s="11" cm="1">
        <f t="array" aca="1" ref="IO64" ca="1">INDIRECT(ADDRESS(MOD(IO$1+ROW()-2,369)+2,2))</f>
        <v>2.0895000000000001</v>
      </c>
      <c r="IP64" s="11" cm="1">
        <f t="array" aca="1" ref="IP64" ca="1">INDIRECT(ADDRESS(MOD(IP$1+ROW()-2,369)+2,2))</f>
        <v>3.5972</v>
      </c>
      <c r="IQ64" s="11" cm="1">
        <f t="array" aca="1" ref="IQ64" ca="1">INDIRECT(ADDRESS(MOD(IQ$1+ROW()-2,369)+2,2))</f>
        <v>4.9610000000000003</v>
      </c>
      <c r="IR64" s="11" cm="1">
        <f t="array" aca="1" ref="IR64" ca="1">INDIRECT(ADDRESS(MOD(IR$1+ROW()-2,369)+2,2))</f>
        <v>2.1143000000000001</v>
      </c>
      <c r="IS64" s="11" cm="1">
        <f t="array" aca="1" ref="IS64" ca="1">INDIRECT(ADDRESS(MOD(IS$1+ROW()-2,369)+2,2))</f>
        <v>-0.2392</v>
      </c>
      <c r="IT64" s="11" cm="1">
        <f t="array" aca="1" ref="IT64" ca="1">INDIRECT(ADDRESS(MOD(IT$1+ROW()-2,369)+2,2))</f>
        <v>1.5521</v>
      </c>
      <c r="IU64" s="11" cm="1">
        <f t="array" aca="1" ref="IU64" ca="1">INDIRECT(ADDRESS(MOD(IU$1+ROW()-2,369)+2,2))</f>
        <v>-0.38569999999999999</v>
      </c>
      <c r="IV64" s="11" cm="1">
        <f t="array" aca="1" ref="IV64" ca="1">INDIRECT(ADDRESS(MOD(IV$1+ROW()-2,369)+2,2))</f>
        <v>3.5358999999999998</v>
      </c>
      <c r="IW64" s="11" cm="1">
        <f t="array" aca="1" ref="IW64" ca="1">INDIRECT(ADDRESS(MOD(IW$1+ROW()-2,369)+2,2))</f>
        <v>2.6964999999999999</v>
      </c>
      <c r="IX64" s="11" cm="1">
        <f t="array" aca="1" ref="IX64" ca="1">INDIRECT(ADDRESS(MOD(IX$1+ROW()-2,369)+2,2))</f>
        <v>4.24</v>
      </c>
      <c r="IY64" s="11" cm="1">
        <f t="array" aca="1" ref="IY64" ca="1">INDIRECT(ADDRESS(MOD(IY$1+ROW()-2,369)+2,2))</f>
        <v>2.8889999999999998</v>
      </c>
      <c r="IZ64" s="11" cm="1">
        <f t="array" aca="1" ref="IZ64" ca="1">INDIRECT(ADDRESS(MOD(IZ$1+ROW()-2,369)+2,2))</f>
        <v>3.69</v>
      </c>
      <c r="JA64" s="11" cm="1">
        <f t="array" aca="1" ref="JA64" ca="1">INDIRECT(ADDRESS(MOD(JA$1+ROW()-2,369)+2,2))</f>
        <v>0.64470000000000005</v>
      </c>
      <c r="JB64" s="11" cm="1">
        <f t="array" aca="1" ref="JB64" ca="1">INDIRECT(ADDRESS(MOD(JB$1+ROW()-2,369)+2,2))</f>
        <v>4.4671000000000003</v>
      </c>
      <c r="JC64" s="11" cm="1">
        <f t="array" aca="1" ref="JC64" ca="1">INDIRECT(ADDRESS(MOD(JC$1+ROW()-2,369)+2,2))</f>
        <v>0.22589999999999999</v>
      </c>
      <c r="JD64" s="11" cm="1">
        <f t="array" aca="1" ref="JD64" ca="1">INDIRECT(ADDRESS(MOD(JD$1+ROW()-2,369)+2,2))</f>
        <v>3.3519000000000001</v>
      </c>
      <c r="JE64" s="11" cm="1">
        <f t="array" aca="1" ref="JE64" ca="1">INDIRECT(ADDRESS(MOD(JE$1+ROW()-2,369)+2,2))</f>
        <v>4.2161999999999997</v>
      </c>
      <c r="JF64" s="11" cm="1">
        <f t="array" aca="1" ref="JF64" ca="1">INDIRECT(ADDRESS(MOD(JF$1+ROW()-2,369)+2,2))</f>
        <v>3.0933999999999999</v>
      </c>
      <c r="JG64" s="11" cm="1">
        <f t="array" aca="1" ref="JG64" ca="1">INDIRECT(ADDRESS(MOD(JG$1+ROW()-2,369)+2,2))</f>
        <v>3.8182</v>
      </c>
      <c r="JH64" s="11" cm="1">
        <f t="array" aca="1" ref="JH64" ca="1">INDIRECT(ADDRESS(MOD(JH$1+ROW()-2,369)+2,2))</f>
        <v>1.4885999999999999</v>
      </c>
      <c r="JI64" s="11" cm="1">
        <f t="array" aca="1" ref="JI64" ca="1">INDIRECT(ADDRESS(MOD(JI$1+ROW()-2,369)+2,2))</f>
        <v>0.8488</v>
      </c>
      <c r="JJ64" s="11" cm="1">
        <f t="array" aca="1" ref="JJ64" ca="1">INDIRECT(ADDRESS(MOD(JJ$1+ROW()-2,369)+2,2))</f>
        <v>4.57</v>
      </c>
      <c r="JK64" s="11" cm="1">
        <f t="array" aca="1" ref="JK64" ca="1">INDIRECT(ADDRESS(MOD(JK$1+ROW()-2,369)+2,2))</f>
        <v>1.5759000000000001</v>
      </c>
      <c r="JL64" s="11" cm="1">
        <f t="array" aca="1" ref="JL64" ca="1">INDIRECT(ADDRESS(MOD(JL$1+ROW()-2,369)+2,2))</f>
        <v>-0.54500000000000004</v>
      </c>
      <c r="JM64" s="11" cm="1">
        <f t="array" aca="1" ref="JM64" ca="1">INDIRECT(ADDRESS(MOD(JM$1+ROW()-2,369)+2,2))</f>
        <v>-0.40770000000000001</v>
      </c>
      <c r="JN64" s="11" cm="1">
        <f t="array" aca="1" ref="JN64" ca="1">INDIRECT(ADDRESS(MOD(JN$1+ROW()-2,369)+2,2))</f>
        <v>-0.22850000000000001</v>
      </c>
      <c r="JO64" s="11" cm="1">
        <f t="array" aca="1" ref="JO64" ca="1">INDIRECT(ADDRESS(MOD(JO$1+ROW()-2,369)+2,2))</f>
        <v>-0.54720000000000002</v>
      </c>
      <c r="JP64" s="11" cm="1">
        <f t="array" aca="1" ref="JP64" ca="1">INDIRECT(ADDRESS(MOD(JP$1+ROW()-2,369)+2,2))</f>
        <v>4.26</v>
      </c>
      <c r="JQ64" s="11" cm="1">
        <f t="array" aca="1" ref="JQ64" ca="1">INDIRECT(ADDRESS(MOD(JQ$1+ROW()-2,369)+2,2))</f>
        <v>3.95</v>
      </c>
      <c r="JR64" s="11" cm="1">
        <f t="array" aca="1" ref="JR64" ca="1">INDIRECT(ADDRESS(MOD(JR$1+ROW()-2,369)+2,2))</f>
        <v>4.3099999999999996</v>
      </c>
      <c r="JS64" s="11" cm="1">
        <f t="array" aca="1" ref="JS64" ca="1">INDIRECT(ADDRESS(MOD(JS$1+ROW()-2,369)+2,2))</f>
        <v>-0.4914</v>
      </c>
      <c r="JT64" s="11" cm="1">
        <f t="array" aca="1" ref="JT64" ca="1">INDIRECT(ADDRESS(MOD(JT$1+ROW()-2,369)+2,2))</f>
        <v>2.6964999999999999</v>
      </c>
      <c r="JU64" s="11" cm="1">
        <f t="array" aca="1" ref="JU64" ca="1">INDIRECT(ADDRESS(MOD(JU$1+ROW()-2,369)+2,2))</f>
        <v>-0.49540000000000001</v>
      </c>
      <c r="JV64" s="11" cm="1">
        <f t="array" aca="1" ref="JV64" ca="1">INDIRECT(ADDRESS(MOD(JV$1+ROW()-2,369)+2,2))</f>
        <v>-0.40129999999999999</v>
      </c>
      <c r="JW64" s="11" cm="1">
        <f t="array" aca="1" ref="JW64" ca="1">INDIRECT(ADDRESS(MOD(JW$1+ROW()-2,369)+2,2))</f>
        <v>6.91</v>
      </c>
      <c r="JX64" s="11" cm="1">
        <f t="array" aca="1" ref="JX64" ca="1">INDIRECT(ADDRESS(MOD(JX$1+ROW()-2,369)+2,2))</f>
        <v>3.4670999999999998</v>
      </c>
      <c r="JY64" s="11" cm="1">
        <f t="array" aca="1" ref="JY64" ca="1">INDIRECT(ADDRESS(MOD(JY$1+ROW()-2,369)+2,2))</f>
        <v>-0.32790000000000002</v>
      </c>
      <c r="JZ64" s="11" cm="1">
        <f t="array" aca="1" ref="JZ64" ca="1">INDIRECT(ADDRESS(MOD(JZ$1+ROW()-2,369)+2,2))</f>
        <v>2.0634999999999999</v>
      </c>
      <c r="KA64" s="11" cm="1">
        <f t="array" aca="1" ref="KA64" ca="1">INDIRECT(ADDRESS(MOD(KA$1+ROW()-2,369)+2,2))</f>
        <v>0.20610000000000001</v>
      </c>
      <c r="KB64" s="11" cm="1">
        <f t="array" aca="1" ref="KB64" ca="1">INDIRECT(ADDRESS(MOD(KB$1+ROW()-2,369)+2,2))</f>
        <v>-0.53149999999999997</v>
      </c>
      <c r="KC64" s="11" cm="1">
        <f t="array" aca="1" ref="KC64" ca="1">INDIRECT(ADDRESS(MOD(KC$1+ROW()-2,369)+2,2))</f>
        <v>0.85850000000000004</v>
      </c>
      <c r="KD64" s="11" cm="1">
        <f t="array" aca="1" ref="KD64" ca="1">INDIRECT(ADDRESS(MOD(KD$1+ROW()-2,369)+2,2))</f>
        <v>-0.3649</v>
      </c>
      <c r="KE64" s="11" cm="1">
        <f t="array" aca="1" ref="KE64" ca="1">INDIRECT(ADDRESS(MOD(KE$1+ROW()-2,369)+2,2))</f>
        <v>-0.29449999999999998</v>
      </c>
      <c r="KF64" s="11" cm="1">
        <f t="array" aca="1" ref="KF64" ca="1">INDIRECT(ADDRESS(MOD(KF$1+ROW()-2,369)+2,2))</f>
        <v>1.2279</v>
      </c>
      <c r="KG64" s="11" cm="1">
        <f t="array" aca="1" ref="KG64" ca="1">INDIRECT(ADDRESS(MOD(KG$1+ROW()-2,369)+2,2))</f>
        <v>-0.32550000000000001</v>
      </c>
      <c r="KH64" s="11" cm="1">
        <f t="array" aca="1" ref="KH64" ca="1">INDIRECT(ADDRESS(MOD(KH$1+ROW()-2,369)+2,2))</f>
        <v>-0.31580000000000003</v>
      </c>
      <c r="KI64" s="11" cm="1">
        <f t="array" aca="1" ref="KI64" ca="1">INDIRECT(ADDRESS(MOD(KI$1+ROW()-2,369)+2,2))</f>
        <v>5.0599999999999996</v>
      </c>
      <c r="KJ64" s="11" cm="1">
        <f t="array" aca="1" ref="KJ64" ca="1">INDIRECT(ADDRESS(MOD(KJ$1+ROW()-2,369)+2,2))</f>
        <v>8.09E-2</v>
      </c>
      <c r="KK64" s="11" cm="1">
        <f t="array" aca="1" ref="KK64" ca="1">INDIRECT(ADDRESS(MOD(KK$1+ROW()-2,369)+2,2))</f>
        <v>6.24</v>
      </c>
      <c r="KL64" s="11" cm="1">
        <f t="array" aca="1" ref="KL64" ca="1">INDIRECT(ADDRESS(MOD(KL$1+ROW()-2,369)+2,2))</f>
        <v>6.24</v>
      </c>
      <c r="KM64" s="11" cm="1">
        <f t="array" aca="1" ref="KM64" ca="1">INDIRECT(ADDRESS(MOD(KM$1+ROW()-2,369)+2,2))</f>
        <v>1.4885999999999999</v>
      </c>
      <c r="KN64" s="11" cm="1">
        <f t="array" aca="1" ref="KN64" ca="1">INDIRECT(ADDRESS(MOD(KN$1+ROW()-2,369)+2,2))</f>
        <v>-1.04E-2</v>
      </c>
      <c r="KO64" s="11" cm="1">
        <f t="array" aca="1" ref="KO64" ca="1">INDIRECT(ADDRESS(MOD(KO$1+ROW()-2,369)+2,2))</f>
        <v>0.2089</v>
      </c>
      <c r="KP64" s="11" cm="1">
        <f t="array" aca="1" ref="KP64" ca="1">INDIRECT(ADDRESS(MOD(KP$1+ROW()-2,369)+2,2))</f>
        <v>3.2926000000000002</v>
      </c>
      <c r="KQ64" s="11" cm="1">
        <f t="array" aca="1" ref="KQ64" ca="1">INDIRECT(ADDRESS(MOD(KQ$1+ROW()-2,369)+2,2))</f>
        <v>0.1855</v>
      </c>
      <c r="KR64" s="11" cm="1">
        <f t="array" aca="1" ref="KR64" ca="1">INDIRECT(ADDRESS(MOD(KR$1+ROW()-2,369)+2,2))</f>
        <v>3.1669999999999998</v>
      </c>
      <c r="KS64" s="11" cm="1">
        <f t="array" aca="1" ref="KS64" ca="1">INDIRECT(ADDRESS(MOD(KS$1+ROW()-2,369)+2,2))</f>
        <v>5.0191999999999997</v>
      </c>
      <c r="KT64" s="11" cm="1">
        <f t="array" aca="1" ref="KT64" ca="1">INDIRECT(ADDRESS(MOD(KT$1+ROW()-2,369)+2,2))</f>
        <v>1.3211999999999999</v>
      </c>
      <c r="KU64" s="11" cm="1">
        <f t="array" aca="1" ref="KU64" ca="1">INDIRECT(ADDRESS(MOD(KU$1+ROW()-2,369)+2,2))</f>
        <v>0.20610000000000001</v>
      </c>
      <c r="KV64" s="11" cm="1">
        <f t="array" aca="1" ref="KV64" ca="1">INDIRECT(ADDRESS(MOD(KV$1+ROW()-2,369)+2,2))</f>
        <v>1.3211999999999999</v>
      </c>
      <c r="KW64" s="11" cm="1">
        <f t="array" aca="1" ref="KW64" ca="1">INDIRECT(ADDRESS(MOD(KW$1+ROW()-2,369)+2,2))</f>
        <v>0.3246</v>
      </c>
      <c r="KX64" s="11" cm="1">
        <f t="array" aca="1" ref="KX64" ca="1">INDIRECT(ADDRESS(MOD(KX$1+ROW()-2,369)+2,2))</f>
        <v>4.9405000000000001</v>
      </c>
      <c r="KY64" s="11" cm="1">
        <f t="array" aca="1" ref="KY64" ca="1">INDIRECT(ADDRESS(MOD(KY$1+ROW()-2,369)+2,2))</f>
        <v>4.9391999999999996</v>
      </c>
      <c r="KZ64" s="11" cm="1">
        <f t="array" aca="1" ref="KZ64" ca="1">INDIRECT(ADDRESS(MOD(KZ$1+ROW()-2,369)+2,2))</f>
        <v>-0.32950000000000002</v>
      </c>
      <c r="LA64" s="11" cm="1">
        <f t="array" aca="1" ref="LA64" ca="1">INDIRECT(ADDRESS(MOD(LA$1+ROW()-2,369)+2,2))</f>
        <v>0.19159999999999999</v>
      </c>
      <c r="LB64" s="11" cm="1">
        <f t="array" aca="1" ref="LB64" ca="1">INDIRECT(ADDRESS(MOD(LB$1+ROW()-2,369)+2,2))</f>
        <v>0.3947</v>
      </c>
      <c r="LC64" s="11" cm="1">
        <f t="array" aca="1" ref="LC64" ca="1">INDIRECT(ADDRESS(MOD(LC$1+ROW()-2,369)+2,2))</f>
        <v>-0.3291</v>
      </c>
      <c r="LD64" s="11" cm="1">
        <f t="array" aca="1" ref="LD64" ca="1">INDIRECT(ADDRESS(MOD(LD$1+ROW()-2,369)+2,2))</f>
        <v>3.6600000000000001E-2</v>
      </c>
      <c r="LE64" s="11" cm="1">
        <f t="array" aca="1" ref="LE64" ca="1">INDIRECT(ADDRESS(MOD(LE$1+ROW()-2,369)+2,2))</f>
        <v>0.2414</v>
      </c>
      <c r="LF64" s="11" cm="1">
        <f t="array" aca="1" ref="LF64" ca="1">INDIRECT(ADDRESS(MOD(LF$1+ROW()-2,369)+2,2))</f>
        <v>1.042</v>
      </c>
      <c r="LG64" s="11" cm="1">
        <f t="array" aca="1" ref="LG64" ca="1">INDIRECT(ADDRESS(MOD(LG$1+ROW()-2,369)+2,2))</f>
        <v>6.92</v>
      </c>
      <c r="LH64" s="11" cm="1">
        <f t="array" aca="1" ref="LH64" ca="1">INDIRECT(ADDRESS(MOD(LH$1+ROW()-2,369)+2,2))</f>
        <v>4.43</v>
      </c>
      <c r="LI64" s="11" cm="1">
        <f t="array" aca="1" ref="LI64" ca="1">INDIRECT(ADDRESS(MOD(LI$1+ROW()-2,369)+2,2))</f>
        <v>3.6848000000000001</v>
      </c>
      <c r="LJ64" s="11" cm="1">
        <f t="array" aca="1" ref="LJ64" ca="1">INDIRECT(ADDRESS(MOD(LJ$1+ROW()-2,369)+2,2))</f>
        <v>1.4251</v>
      </c>
      <c r="LK64" s="11" cm="1">
        <f t="array" aca="1" ref="LK64" ca="1">INDIRECT(ADDRESS(MOD(LK$1+ROW()-2,369)+2,2))</f>
        <v>0.2089</v>
      </c>
      <c r="LL64" s="11" cm="1">
        <f t="array" aca="1" ref="LL64" ca="1">INDIRECT(ADDRESS(MOD(LL$1+ROW()-2,369)+2,2))</f>
        <v>3.88</v>
      </c>
      <c r="LM64" s="11" cm="1">
        <f t="array" aca="1" ref="LM64" ca="1">INDIRECT(ADDRESS(MOD(LM$1+ROW()-2,369)+2,2))</f>
        <v>2.6964999999999999</v>
      </c>
      <c r="LN64" s="11" cm="1">
        <f t="array" aca="1" ref="LN64" ca="1">INDIRECT(ADDRESS(MOD(LN$1+ROW()-2,369)+2,2))</f>
        <v>4.7770999999999999</v>
      </c>
      <c r="LO64" s="11" cm="1">
        <f t="array" aca="1" ref="LO64" ca="1">INDIRECT(ADDRESS(MOD(LO$1+ROW()-2,369)+2,2))</f>
        <v>3.3353999999999999</v>
      </c>
      <c r="LP64" s="11" cm="1">
        <f t="array" aca="1" ref="LP64" ca="1">INDIRECT(ADDRESS(MOD(LP$1+ROW()-2,369)+2,2))</f>
        <v>1.5521</v>
      </c>
      <c r="LQ64" s="11" cm="1">
        <f t="array" aca="1" ref="LQ64" ca="1">INDIRECT(ADDRESS(MOD(LQ$1+ROW()-2,369)+2,2))</f>
        <v>-0.22850000000000001</v>
      </c>
      <c r="LR64" s="11" cm="1">
        <f t="array" aca="1" ref="LR64" ca="1">INDIRECT(ADDRESS(MOD(LR$1+ROW()-2,369)+2,2))</f>
        <v>3.69</v>
      </c>
      <c r="LS64" s="11" cm="1">
        <f t="array" aca="1" ref="LS64" ca="1">INDIRECT(ADDRESS(MOD(LS$1+ROW()-2,369)+2,2))</f>
        <v>-0.54720000000000002</v>
      </c>
      <c r="LT64" s="11" cm="1">
        <f t="array" aca="1" ref="LT64" ca="1">INDIRECT(ADDRESS(MOD(LT$1+ROW()-2,369)+2,2))</f>
        <v>-0.56010000000000004</v>
      </c>
      <c r="LU64" s="11" cm="1">
        <f t="array" aca="1" ref="LU64" ca="1">INDIRECT(ADDRESS(MOD(LU$1+ROW()-2,369)+2,2))</f>
        <v>2.0287999999999999</v>
      </c>
      <c r="LV64" s="11" cm="1">
        <f t="array" aca="1" ref="LV64" ca="1">INDIRECT(ADDRESS(MOD(LV$1+ROW()-2,369)+2,2))</f>
        <v>-0.54979999999999996</v>
      </c>
      <c r="LW64" s="11" cm="1">
        <f t="array" aca="1" ref="LW64" ca="1">INDIRECT(ADDRESS(MOD(LW$1+ROW()-2,369)+2,2))</f>
        <v>-0.29820000000000002</v>
      </c>
      <c r="LX64" s="11" cm="1">
        <f t="array" aca="1" ref="LX64" ca="1">INDIRECT(ADDRESS(MOD(LX$1+ROW()-2,369)+2,2))</f>
        <v>-0.25409999999999999</v>
      </c>
      <c r="LY64" s="11" cm="1">
        <f t="array" aca="1" ref="LY64" ca="1">INDIRECT(ADDRESS(MOD(LY$1+ROW()-2,369)+2,2))</f>
        <v>0.3246</v>
      </c>
      <c r="LZ64" s="11" cm="1">
        <f t="array" aca="1" ref="LZ64" ca="1">INDIRECT(ADDRESS(MOD(LZ$1+ROW()-2,369)+2,2))</f>
        <v>4.8528000000000002</v>
      </c>
      <c r="MA64" s="11" cm="1">
        <f t="array" aca="1" ref="MA64" ca="1">INDIRECT(ADDRESS(MOD(MA$1+ROW()-2,369)+2,2))</f>
        <v>4.1478000000000002</v>
      </c>
      <c r="MB64" s="11" cm="1">
        <f t="array" aca="1" ref="MB64" ca="1">INDIRECT(ADDRESS(MOD(MB$1+ROW()-2,369)+2,2))</f>
        <v>-2.7699999999999999E-2</v>
      </c>
      <c r="MC64" s="11" cm="1">
        <f t="array" aca="1" ref="MC64" ca="1">INDIRECT(ADDRESS(MOD(MC$1+ROW()-2,369)+2,2))</f>
        <v>0.22320000000000001</v>
      </c>
      <c r="MD64" s="11" cm="1">
        <f t="array" aca="1" ref="MD64" ca="1">INDIRECT(ADDRESS(MOD(MD$1+ROW()-2,369)+2,2))</f>
        <v>6.45</v>
      </c>
      <c r="ME64" s="11" cm="1">
        <f t="array" aca="1" ref="ME64" ca="1">INDIRECT(ADDRESS(MOD(ME$1+ROW()-2,369)+2,2))</f>
        <v>3.1240999999999999</v>
      </c>
      <c r="MF64" s="11" cm="1">
        <f t="array" aca="1" ref="MF64" ca="1">INDIRECT(ADDRESS(MOD(MF$1+ROW()-2,369)+2,2))</f>
        <v>3.9253</v>
      </c>
      <c r="MG64" s="11" cm="1">
        <f t="array" aca="1" ref="MG64" ca="1">INDIRECT(ADDRESS(MOD(MG$1+ROW()-2,369)+2,2))</f>
        <v>4.5</v>
      </c>
      <c r="MH64" s="11" cm="1">
        <f t="array" aca="1" ref="MH64" ca="1">INDIRECT(ADDRESS(MOD(MH$1+ROW()-2,369)+2,2))</f>
        <v>-0.1263</v>
      </c>
      <c r="MI64" s="11" cm="1">
        <f t="array" aca="1" ref="MI64" ca="1">INDIRECT(ADDRESS(MOD(MI$1+ROW()-2,369)+2,2))</f>
        <v>2.1454</v>
      </c>
      <c r="MJ64" s="11" cm="1">
        <f t="array" aca="1" ref="MJ64" ca="1">INDIRECT(ADDRESS(MOD(MJ$1+ROW()-2,369)+2,2))</f>
        <v>4.3620999999999999</v>
      </c>
      <c r="MK64" s="11" cm="1">
        <f t="array" aca="1" ref="MK64" ca="1">INDIRECT(ADDRESS(MOD(MK$1+ROW()-2,369)+2,2))</f>
        <v>4.2161999999999997</v>
      </c>
      <c r="ML64" s="11" cm="1">
        <f t="array" aca="1" ref="ML64" ca="1">INDIRECT(ADDRESS(MOD(ML$1+ROW()-2,369)+2,2))</f>
        <v>2.1372</v>
      </c>
      <c r="MM64" s="11" cm="1">
        <f t="array" aca="1" ref="MM64" ca="1">INDIRECT(ADDRESS(MOD(MM$1+ROW()-2,369)+2,2))</f>
        <v>-0.33</v>
      </c>
      <c r="MN64" s="11" cm="1">
        <f t="array" aca="1" ref="MN64" ca="1">INDIRECT(ADDRESS(MOD(MN$1+ROW()-2,369)+2,2))</f>
        <v>1.5365</v>
      </c>
      <c r="MO64" s="11" cm="1">
        <f t="array" aca="1" ref="MO64" ca="1">INDIRECT(ADDRESS(MOD(MO$1+ROW()-2,369)+2,2))</f>
        <v>2.1966000000000001</v>
      </c>
      <c r="MP64" s="11" cm="1">
        <f t="array" aca="1" ref="MP64" ca="1">INDIRECT(ADDRESS(MOD(MP$1+ROW()-2,369)+2,2))</f>
        <v>1.8251999999999999</v>
      </c>
      <c r="MQ64" s="11" cm="1">
        <f t="array" aca="1" ref="MQ64" ca="1">INDIRECT(ADDRESS(MOD(MQ$1+ROW()-2,369)+2,2))</f>
        <v>2.7938000000000001</v>
      </c>
      <c r="MR64" s="11" cm="1">
        <f t="array" aca="1" ref="MR64" ca="1">INDIRECT(ADDRESS(MOD(MR$1+ROW()-2,369)+2,2))</f>
        <v>-0.309</v>
      </c>
      <c r="MS64" s="11" cm="1">
        <f t="array" aca="1" ref="MS64" ca="1">INDIRECT(ADDRESS(MOD(MS$1+ROW()-2,369)+2,2))</f>
        <v>4.4535999999999998</v>
      </c>
      <c r="MT64" s="11" cm="1">
        <f t="array" aca="1" ref="MT64" ca="1">INDIRECT(ADDRESS(MOD(MT$1+ROW()-2,369)+2,2))</f>
        <v>0.27350000000000002</v>
      </c>
      <c r="MU64" s="11" cm="1">
        <f t="array" aca="1" ref="MU64" ca="1">INDIRECT(ADDRESS(MOD(MU$1+ROW()-2,369)+2,2))</f>
        <v>-0.33040000000000003</v>
      </c>
      <c r="MV64" s="11" cm="1">
        <f t="array" aca="1" ref="MV64" ca="1">INDIRECT(ADDRESS(MOD(MV$1+ROW()-2,369)+2,2))</f>
        <v>-0.54010000000000002</v>
      </c>
      <c r="MW64" s="11" cm="1">
        <f t="array" aca="1" ref="MW64" ca="1">INDIRECT(ADDRESS(MOD(MW$1+ROW()-2,369)+2,2))</f>
        <v>1.2279</v>
      </c>
      <c r="MX64" s="11" cm="1">
        <f t="array" aca="1" ref="MX64" ca="1">INDIRECT(ADDRESS(MOD(MX$1+ROW()-2,369)+2,2))</f>
        <v>0.22339999999999999</v>
      </c>
      <c r="MY64" s="11" cm="1">
        <f t="array" aca="1" ref="MY64" ca="1">INDIRECT(ADDRESS(MOD(MY$1+ROW()-2,369)+2,2))</f>
        <v>4.5435999999999996</v>
      </c>
      <c r="MZ64" s="11" cm="1">
        <f t="array" aca="1" ref="MZ64" ca="1">INDIRECT(ADDRESS(MOD(MZ$1+ROW()-2,369)+2,2))</f>
        <v>3.3353999999999999</v>
      </c>
      <c r="NA64" s="11" cm="1">
        <f t="array" aca="1" ref="NA64" ca="1">INDIRECT(ADDRESS(MOD(NA$1+ROW()-2,369)+2,2))</f>
        <v>2.7938000000000001</v>
      </c>
      <c r="NB64" s="11" cm="1">
        <f t="array" aca="1" ref="NB64" ca="1">INDIRECT(ADDRESS(MOD(NB$1+ROW()-2,369)+2,2))</f>
        <v>2.9106000000000001</v>
      </c>
      <c r="NC64" s="11" cm="1">
        <f t="array" aca="1" ref="NC64" ca="1">INDIRECT(ADDRESS(MOD(NC$1+ROW()-2,369)+2,2))</f>
        <v>2.9409999999999998</v>
      </c>
      <c r="ND64" s="11" cm="1">
        <f t="array" aca="1" ref="ND64" ca="1">INDIRECT(ADDRESS(MOD(ND$1+ROW()-2,369)+2,2))</f>
        <v>1.6355</v>
      </c>
      <c r="NE64" s="11" cm="1">
        <f t="array" aca="1" ref="NE64" ca="1">INDIRECT(ADDRESS(MOD(NE$1+ROW()-2,369)+2,2))</f>
        <v>-0.32850000000000001</v>
      </c>
      <c r="NF64" s="11" cm="1">
        <f t="array" aca="1" ref="NF64" ca="1">INDIRECT(ADDRESS(MOD(NF$1+ROW()-2,369)+2,2))</f>
        <v>0.66169999999999995</v>
      </c>
      <c r="NG64" s="11" cm="1">
        <f t="array" aca="1" ref="NG64" ca="1">INDIRECT(ADDRESS(MOD(NG$1+ROW()-2,369)+2,2))</f>
        <v>3.2612999999999999</v>
      </c>
      <c r="NH64" s="11" cm="1">
        <f t="array" aca="1" ref="NH64" ca="1">INDIRECT(ADDRESS(MOD(NH$1+ROW()-2,369)+2,2))</f>
        <v>3.2926000000000002</v>
      </c>
      <c r="NI64" s="11" cm="1">
        <f t="array" aca="1" ref="NI64" ca="1">INDIRECT(ADDRESS(MOD(NI$1+ROW()-2,369)+2,2))</f>
        <v>7.04</v>
      </c>
      <c r="NJ64" s="11" cm="1">
        <f t="array" aca="1" ref="NJ64" ca="1">INDIRECT(ADDRESS(MOD(NJ$1+ROW()-2,369)+2,2))</f>
        <v>-0.30159999999999998</v>
      </c>
      <c r="NK64" s="11" cm="1">
        <f t="array" aca="1" ref="NK64" ca="1">INDIRECT(ADDRESS(MOD(NK$1+ROW()-2,369)+2,2))</f>
        <v>0.64470000000000005</v>
      </c>
      <c r="NL64" s="11" cm="1">
        <f t="array" aca="1" ref="NL64" ca="1">INDIRECT(ADDRESS(MOD(NL$1+ROW()-2,369)+2,2))</f>
        <v>-0.32550000000000001</v>
      </c>
      <c r="NM64" s="11" cm="1">
        <f t="array" aca="1" ref="NM64" ca="1">INDIRECT(ADDRESS(MOD(NM$1+ROW()-2,369)+2,2))</f>
        <v>4.0199999999999996</v>
      </c>
      <c r="NN64" s="11" cm="1">
        <f t="array" aca="1" ref="NN64" ca="1">INDIRECT(ADDRESS(MOD(NN$1+ROW()-2,369)+2,2))</f>
        <v>3.69</v>
      </c>
      <c r="NO64" s="11" cm="1">
        <f t="array" aca="1" ref="NO64" ca="1">INDIRECT(ADDRESS(MOD(NO$1+ROW()-2,369)+2,2))</f>
        <v>0.67979999999999996</v>
      </c>
      <c r="NP64" s="11" cm="1">
        <f t="array" aca="1" ref="NP64" ca="1">INDIRECT(ADDRESS(MOD(NP$1+ROW()-2,369)+2,2))</f>
        <v>3.9331</v>
      </c>
      <c r="NQ64" s="11" cm="1">
        <f t="array" aca="1" ref="NQ64" ca="1">INDIRECT(ADDRESS(MOD(NQ$1+ROW()-2,369)+2,2))</f>
        <v>0.32969999999999999</v>
      </c>
      <c r="NR64" s="11" cm="1">
        <f t="array" aca="1" ref="NR64" ca="1">INDIRECT(ADDRESS(MOD(NR$1+ROW()-2,369)+2,2))</f>
        <v>-3.6999999999999998E-2</v>
      </c>
      <c r="NS64" s="11" cm="1">
        <f t="array" aca="1" ref="NS64" ca="1">INDIRECT(ADDRESS(MOD(NS$1+ROW()-2,369)+2,2))</f>
        <v>2.1404000000000001</v>
      </c>
      <c r="NT64" s="11" cm="1">
        <f t="array" aca="1" ref="NT64" ca="1">INDIRECT(ADDRESS(MOD(NT$1+ROW()-2,369)+2,2))</f>
        <v>3.5358999999999998</v>
      </c>
      <c r="NU64" s="11" cm="1">
        <f t="array" aca="1" ref="NU64" ca="1">INDIRECT(ADDRESS(MOD(NU$1+ROW()-2,369)+2,2))</f>
        <v>-0.53810000000000002</v>
      </c>
      <c r="NV64" s="11" cm="1">
        <f t="array" aca="1" ref="NV64" ca="1">INDIRECT(ADDRESS(MOD(NV$1+ROW()-2,369)+2,2))</f>
        <v>3.4670999999999998</v>
      </c>
      <c r="NW64" s="11" cm="1">
        <f t="array" aca="1" ref="NW64" ca="1">INDIRECT(ADDRESS(MOD(NW$1+ROW()-2,369)+2,2))</f>
        <v>4.7085999999999997</v>
      </c>
      <c r="NX64" s="11" cm="1">
        <f t="array" aca="1" ref="NX64" ca="1">INDIRECT(ADDRESS(MOD(NX$1+ROW()-2,369)+2,2))</f>
        <v>3.1240999999999999</v>
      </c>
      <c r="NY64" s="11" cm="1">
        <f t="array" aca="1" ref="NY64" ca="1">INDIRECT(ADDRESS(MOD(NY$1+ROW()-2,369)+2,2))</f>
        <v>3.9232</v>
      </c>
      <c r="NZ64" s="11" cm="1">
        <f t="array" aca="1" ref="NZ64" ca="1">INDIRECT(ADDRESS(MOD(NZ$1+ROW()-2,369)+2,2))</f>
        <v>-0.32940000000000003</v>
      </c>
      <c r="OA64" s="11" cm="1">
        <f t="array" aca="1" ref="OA64" ca="1">INDIRECT(ADDRESS(MOD(OA$1+ROW()-2,369)+2,2))</f>
        <v>3.3571</v>
      </c>
      <c r="OB64" s="11" cm="1">
        <f t="array" aca="1" ref="OB64" ca="1">INDIRECT(ADDRESS(MOD(OB$1+ROW()-2,369)+2,2))</f>
        <v>3.3519000000000001</v>
      </c>
      <c r="OC64" s="11" cm="1">
        <f t="array" aca="1" ref="OC64" ca="1">INDIRECT(ADDRESS(MOD(OC$1+ROW()-2,369)+2,2))</f>
        <v>0.20119999999999999</v>
      </c>
      <c r="OD64" s="11" cm="1">
        <f t="array" aca="1" ref="OD64" ca="1">INDIRECT(ADDRESS(MOD(OD$1+ROW()-2,369)+2,2))</f>
        <v>2.4005000000000001</v>
      </c>
      <c r="OE64" s="11" cm="1">
        <f t="array" aca="1" ref="OE64" ca="1">INDIRECT(ADDRESS(MOD(OE$1+ROW()-2,369)+2,2))</f>
        <v>3.4460000000000002</v>
      </c>
      <c r="OF64" s="11" cm="1">
        <f t="array" aca="1" ref="OF64" ca="1">INDIRECT(ADDRESS(MOD(OF$1+ROW()-2,369)+2,2))</f>
        <v>5.0919999999999996</v>
      </c>
      <c r="OG64" s="11" cm="1">
        <f t="array" aca="1" ref="OG64" ca="1">INDIRECT(ADDRESS(MOD(OG$1+ROW()-2,369)+2,2))</f>
        <v>4.29</v>
      </c>
      <c r="OH64" s="11" cm="1">
        <f t="array" aca="1" ref="OH64" ca="1">INDIRECT(ADDRESS(MOD(OH$1+ROW()-2,369)+2,2))</f>
        <v>4.3099999999999996</v>
      </c>
      <c r="OI64" s="11" cm="1">
        <f t="array" aca="1" ref="OI64" ca="1">INDIRECT(ADDRESS(MOD(OI$1+ROW()-2,369)+2,2))</f>
        <v>5.81</v>
      </c>
      <c r="OJ64" s="11" cm="1">
        <f t="array" aca="1" ref="OJ64" ca="1">INDIRECT(ADDRESS(MOD(OJ$1+ROW()-2,369)+2,2))</f>
        <v>3.7519</v>
      </c>
      <c r="OK64" s="11" cm="1">
        <f t="array" aca="1" ref="OK64" ca="1">INDIRECT(ADDRESS(MOD(OK$1+ROW()-2,369)+2,2))</f>
        <v>2.1391</v>
      </c>
      <c r="OL64" s="11" cm="1">
        <f t="array" aca="1" ref="OL64" ca="1">INDIRECT(ADDRESS(MOD(OL$1+ROW()-2,369)+2,2))</f>
        <v>-0.32850000000000001</v>
      </c>
      <c r="OM64" s="11" cm="1">
        <f t="array" aca="1" ref="OM64" ca="1">INDIRECT(ADDRESS(MOD(OM$1+ROW()-2,369)+2,2))</f>
        <v>-0.32519999999999999</v>
      </c>
      <c r="ON64" s="11" cm="1">
        <f t="array" aca="1" ref="ON64" ca="1">INDIRECT(ADDRESS(MOD(ON$1+ROW()-2,369)+2,2))</f>
        <v>2.1143000000000001</v>
      </c>
      <c r="OO64" s="11" cm="1">
        <f t="array" aca="1" ref="OO64" ca="1">INDIRECT(ADDRESS(MOD(OO$1+ROW()-2,369)+2,2))</f>
        <v>0.22320000000000001</v>
      </c>
      <c r="OP64" s="11" cm="1">
        <f t="array" aca="1" ref="OP64" ca="1">INDIRECT(ADDRESS(MOD(OP$1+ROW()-2,369)+2,2))</f>
        <v>-0.14610000000000001</v>
      </c>
      <c r="OQ64" s="11" cm="1">
        <f t="array" aca="1" ref="OQ64" ca="1">INDIRECT(ADDRESS(MOD(OQ$1+ROW()-2,369)+2,2))</f>
        <v>2.6004</v>
      </c>
      <c r="OR64" s="11" cm="1">
        <f t="array" aca="1" ref="OR64" ca="1">INDIRECT(ADDRESS(MOD(OR$1+ROW()-2,369)+2,2))</f>
        <v>2.1324999999999998</v>
      </c>
      <c r="OS64" s="11" cm="1">
        <f t="array" aca="1" ref="OS64" ca="1">INDIRECT(ADDRESS(MOD(OS$1+ROW()-2,369)+2,2))</f>
        <v>1.0172000000000001</v>
      </c>
      <c r="OT64" s="11" cm="1">
        <f t="array" aca="1" ref="OT64" ca="1">INDIRECT(ADDRESS(MOD(OT$1+ROW()-2,369)+2,2))</f>
        <v>6.4</v>
      </c>
      <c r="OU64" s="11" cm="1">
        <f t="array" aca="1" ref="OU64" ca="1">INDIRECT(ADDRESS(MOD(OU$1+ROW()-2,369)+2,2))</f>
        <v>2.5116999999999998</v>
      </c>
      <c r="OV64" s="11" cm="1">
        <f t="array" aca="1" ref="OV64" ca="1">INDIRECT(ADDRESS(MOD(OV$1+ROW()-2,369)+2,2))</f>
        <v>6.66</v>
      </c>
      <c r="OW64" s="11" cm="1">
        <f t="array" aca="1" ref="OW64" ca="1">INDIRECT(ADDRESS(MOD(OW$1+ROW()-2,369)+2,2))</f>
        <v>4.1478000000000002</v>
      </c>
      <c r="OX64" s="11" cm="1">
        <f t="array" aca="1" ref="OX64" ca="1">INDIRECT(ADDRESS(MOD(OX$1+ROW()-2,369)+2,2))</f>
        <v>1.6355</v>
      </c>
      <c r="OY64" s="11" cm="1">
        <f t="array" aca="1" ref="OY64" ca="1">INDIRECT(ADDRESS(MOD(OY$1+ROW()-2,369)+2,2))</f>
        <v>2.1966000000000001</v>
      </c>
      <c r="OZ64" s="11" cm="1">
        <f t="array" aca="1" ref="OZ64" ca="1">INDIRECT(ADDRESS(MOD(OZ$1+ROW()-2,369)+2,2))</f>
        <v>2.5299999999999998</v>
      </c>
      <c r="PA64" s="11" cm="1">
        <f t="array" aca="1" ref="PA64" ca="1">INDIRECT(ADDRESS(MOD(PA$1+ROW()-2,369)+2,2))</f>
        <v>1.0172000000000001</v>
      </c>
      <c r="PB64" s="11" cm="1">
        <f t="array" aca="1" ref="PB64" ca="1">INDIRECT(ADDRESS(MOD(PB$1+ROW()-2,369)+2,2))</f>
        <v>3.0933999999999999</v>
      </c>
      <c r="PC64" s="11" cm="1">
        <f t="array" aca="1" ref="PC64" ca="1">INDIRECT(ADDRESS(MOD(PC$1+ROW()-2,369)+2,2))</f>
        <v>-0.29449999999999998</v>
      </c>
      <c r="PD64" s="11" cm="1">
        <f t="array" aca="1" ref="PD64" ca="1">INDIRECT(ADDRESS(MOD(PD$1+ROW()-2,369)+2,2))</f>
        <v>3.7469999999999999</v>
      </c>
      <c r="PE64" s="11" cm="1">
        <f t="array" aca="1" ref="PE64" ca="1">INDIRECT(ADDRESS(MOD(PE$1+ROW()-2,369)+2,2))</f>
        <v>5.1131000000000002</v>
      </c>
      <c r="PF64" s="11" cm="1">
        <f t="array" aca="1" ref="PF64" ca="1">INDIRECT(ADDRESS(MOD(PF$1+ROW()-2,369)+2,2))</f>
        <v>6.4</v>
      </c>
      <c r="PG64" s="11" cm="1">
        <f t="array" aca="1" ref="PG64" ca="1">INDIRECT(ADDRESS(MOD(PG$1+ROW()-2,369)+2,2))</f>
        <v>5.27</v>
      </c>
      <c r="PH64" s="11" cm="1">
        <f t="array" aca="1" ref="PH64" ca="1">INDIRECT(ADDRESS(MOD(PH$1+ROW()-2,369)+2,2))</f>
        <v>4.4814999999999996</v>
      </c>
      <c r="PI64" s="11" cm="1">
        <f t="array" aca="1" ref="PI64" ca="1">INDIRECT(ADDRESS(MOD(PI$1+ROW()-2,369)+2,2))</f>
        <v>4.6820000000000004</v>
      </c>
      <c r="PJ64" s="11" cm="1">
        <f t="array" aca="1" ref="PJ64" ca="1">INDIRECT(ADDRESS(MOD(PJ$1+ROW()-2,369)+2,2))</f>
        <v>2.5790000000000002</v>
      </c>
      <c r="PK64" s="11" cm="1">
        <f t="array" aca="1" ref="PK64" ca="1">INDIRECT(ADDRESS(MOD(PK$1+ROW()-2,369)+2,2))</f>
        <v>-0.54010000000000002</v>
      </c>
      <c r="PL64" s="11" cm="1">
        <f t="array" aca="1" ref="PL64" ca="1">INDIRECT(ADDRESS(MOD(PL$1+ROW()-2,369)+2,2))</f>
        <v>-0.41660000000000003</v>
      </c>
      <c r="PM64" s="11" cm="1">
        <f t="array" aca="1" ref="PM64" ca="1">INDIRECT(ADDRESS(MOD(PM$1+ROW()-2,369)+2,2))</f>
        <v>4.3620000000000001</v>
      </c>
      <c r="PN64" s="11" cm="1">
        <f t="array" aca="1" ref="PN64" ca="1">INDIRECT(ADDRESS(MOD(PN$1+ROW()-2,369)+2,2))</f>
        <v>0.97499999999999998</v>
      </c>
      <c r="PO64" s="11" cm="1">
        <f t="array" aca="1" ref="PO64" ca="1">INDIRECT(ADDRESS(MOD(PO$1+ROW()-2,369)+2,2))</f>
        <v>3.8182</v>
      </c>
      <c r="PP64" s="11" cm="1">
        <f t="array" aca="1" ref="PP64" ca="1">INDIRECT(ADDRESS(MOD(PP$1+ROW()-2,369)+2,2))</f>
        <v>0.65890000000000004</v>
      </c>
      <c r="PQ64" s="11" cm="1">
        <f t="array" aca="1" ref="PQ64" ca="1">INDIRECT(ADDRESS(MOD(PQ$1+ROW()-2,369)+2,2))</f>
        <v>2.1966000000000001</v>
      </c>
      <c r="PR64" s="11" cm="1">
        <f t="array" aca="1" ref="PR64" ca="1">INDIRECT(ADDRESS(MOD(PR$1+ROW()-2,369)+2,2))</f>
        <v>3.3449</v>
      </c>
      <c r="PS64" s="11" cm="1">
        <f t="array" aca="1" ref="PS64" ca="1">INDIRECT(ADDRESS(MOD(PS$1+ROW()-2,369)+2,2))</f>
        <v>4.8574000000000002</v>
      </c>
      <c r="PT64" s="11" cm="1">
        <f t="array" aca="1" ref="PT64" ca="1">INDIRECT(ADDRESS(MOD(PT$1+ROW()-2,369)+2,2))</f>
        <v>4.1478000000000002</v>
      </c>
      <c r="PU64" s="11" cm="1">
        <f t="array" aca="1" ref="PU64" ca="1">INDIRECT(ADDRESS(MOD(PU$1+ROW()-2,369)+2,2))</f>
        <v>6.66</v>
      </c>
      <c r="PV64" s="11" cm="1">
        <f t="array" aca="1" ref="PV64" ca="1">INDIRECT(ADDRESS(MOD(PV$1+ROW()-2,369)+2,2))</f>
        <v>4.4535999999999998</v>
      </c>
      <c r="PW64" s="11" cm="1">
        <f t="array" aca="1" ref="PW64" ca="1">INDIRECT(ADDRESS(MOD(PW$1+ROW()-2,369)+2,2))</f>
        <v>2.6964999999999999</v>
      </c>
      <c r="PX64" s="11" cm="1">
        <f t="array" aca="1" ref="PX64" ca="1">INDIRECT(ADDRESS(MOD(PX$1+ROW()-2,369)+2,2))</f>
        <v>0.8488</v>
      </c>
      <c r="PY64" s="11" cm="1">
        <f t="array" aca="1" ref="PY64" ca="1">INDIRECT(ADDRESS(MOD(PY$1+ROW()-2,369)+2,2))</f>
        <v>2.5116999999999998</v>
      </c>
      <c r="PZ64" s="11" cm="1">
        <f t="array" aca="1" ref="PZ64" ca="1">INDIRECT(ADDRESS(MOD(PZ$1+ROW()-2,369)+2,2))</f>
        <v>2.9106000000000001</v>
      </c>
      <c r="QA64" s="11" cm="1">
        <f t="array" aca="1" ref="QA64" ca="1">INDIRECT(ADDRESS(MOD(QA$1+ROW()-2,369)+2,2))</f>
        <v>3.464</v>
      </c>
      <c r="QB64" s="11" cm="1">
        <f t="array" aca="1" ref="QB64" ca="1">INDIRECT(ADDRESS(MOD(QB$1+ROW()-2,369)+2,2))</f>
        <v>6.3</v>
      </c>
      <c r="QC64" s="11" cm="1">
        <f t="array" aca="1" ref="QC64" ca="1">INDIRECT(ADDRESS(MOD(QC$1+ROW()-2,369)+2,2))</f>
        <v>2.6949999999999998</v>
      </c>
      <c r="QD64" s="11" cm="1">
        <f t="array" aca="1" ref="QD64" ca="1">INDIRECT(ADDRESS(MOD(QD$1+ROW()-2,369)+2,2))</f>
        <v>-0.32069999999999999</v>
      </c>
      <c r="QE64" s="11" cm="1">
        <f t="array" aca="1" ref="QE64" ca="1">INDIRECT(ADDRESS(MOD(QE$1+ROW()-2,369)+2,2))</f>
        <v>3.5367999999999999</v>
      </c>
      <c r="QF64" s="11" cm="1">
        <f t="array" aca="1" ref="QF64" ca="1">INDIRECT(ADDRESS(MOD(QF$1+ROW()-2,369)+2,2))</f>
        <v>0.192</v>
      </c>
      <c r="QG64" s="11" cm="1">
        <f t="array" aca="1" ref="QG64" ca="1">INDIRECT(ADDRESS(MOD(QG$1+ROW()-2,369)+2,2))</f>
        <v>-0.32550000000000001</v>
      </c>
      <c r="QH64" s="11" cm="1">
        <f t="array" aca="1" ref="QH64" ca="1">INDIRECT(ADDRESS(MOD(QH$1+ROW()-2,369)+2,2))</f>
        <v>-0.3291</v>
      </c>
      <c r="QI64" s="11" cm="1">
        <f t="array" aca="1" ref="QI64" ca="1">INDIRECT(ADDRESS(MOD(QI$1+ROW()-2,369)+2,2))</f>
        <v>0.20499999999999999</v>
      </c>
      <c r="QJ64" s="11" cm="1">
        <f t="array" aca="1" ref="QJ64" ca="1">INDIRECT(ADDRESS(MOD(QJ$1+ROW()-2,369)+2,2))</f>
        <v>5.0599999999999996</v>
      </c>
      <c r="QK64" s="11" cm="1">
        <f t="array" aca="1" ref="QK64" ca="1">INDIRECT(ADDRESS(MOD(QK$1+ROW()-2,369)+2,2))</f>
        <v>0.192</v>
      </c>
      <c r="QL64" s="11" cm="1">
        <f t="array" aca="1" ref="QL64" ca="1">INDIRECT(ADDRESS(MOD(QL$1+ROW()-2,369)+2,2))</f>
        <v>-0.58199999999999996</v>
      </c>
      <c r="QM64" s="11" cm="1">
        <f t="array" aca="1" ref="QM64" ca="1">INDIRECT(ADDRESS(MOD(QM$1+ROW()-2,369)+2,2))</f>
        <v>0.89549999999999996</v>
      </c>
      <c r="QN64" s="11" cm="1">
        <f t="array" aca="1" ref="QN64" ca="1">INDIRECT(ADDRESS(MOD(QN$1+ROW()-2,369)+2,2))</f>
        <v>3.7469999999999999</v>
      </c>
      <c r="QO64" s="11" cm="1">
        <f t="array" aca="1" ref="QO64" ca="1">INDIRECT(ADDRESS(MOD(QO$1+ROW()-2,369)+2,2))</f>
        <v>3.9828999999999999</v>
      </c>
      <c r="QP64" s="11" cm="1">
        <f t="array" aca="1" ref="QP64" ca="1">INDIRECT(ADDRESS(MOD(QP$1+ROW()-2,369)+2,2))</f>
        <v>3.464</v>
      </c>
      <c r="QQ64" s="11" cm="1">
        <f t="array" aca="1" ref="QQ64" ca="1">INDIRECT(ADDRESS(MOD(QQ$1+ROW()-2,369)+2,2))</f>
        <v>3.9716</v>
      </c>
      <c r="QR64" s="11" cm="1">
        <f t="array" aca="1" ref="QR64" ca="1">INDIRECT(ADDRESS(MOD(QR$1+ROW()-2,369)+2,2))</f>
        <v>4.7085999999999997</v>
      </c>
      <c r="QS64" s="11" cm="1">
        <f t="array" aca="1" ref="QS64" ca="1">INDIRECT(ADDRESS(MOD(QS$1+ROW()-2,369)+2,2))</f>
        <v>-0.31580000000000003</v>
      </c>
      <c r="QT64" s="11" cm="1">
        <f t="array" aca="1" ref="QT64" ca="1">INDIRECT(ADDRESS(MOD(QT$1+ROW()-2,369)+2,2))</f>
        <v>-0.25409999999999999</v>
      </c>
      <c r="QU64" s="11" cm="1">
        <f t="array" aca="1" ref="QU64" ca="1">INDIRECT(ADDRESS(MOD(QU$1+ROW()-2,369)+2,2))</f>
        <v>2.1436000000000002</v>
      </c>
      <c r="QV64" s="11" cm="1">
        <f t="array" aca="1" ref="QV64" ca="1">INDIRECT(ADDRESS(MOD(QV$1+ROW()-2,369)+2,2))</f>
        <v>1.4846999999999999</v>
      </c>
      <c r="QW64" s="11" cm="1">
        <f t="array" aca="1" ref="QW64" ca="1">INDIRECT(ADDRESS(MOD(QW$1+ROW()-2,369)+2,2))</f>
        <v>-0.4914</v>
      </c>
      <c r="QX64" s="11" cm="1">
        <f t="array" aca="1" ref="QX64" ca="1">INDIRECT(ADDRESS(MOD(QX$1+ROW()-2,369)+2,2))</f>
        <v>5.27</v>
      </c>
      <c r="QY64" s="11" cm="1">
        <f t="array" aca="1" ref="QY64" ca="1">INDIRECT(ADDRESS(MOD(QY$1+ROW()-2,369)+2,2))</f>
        <v>6.2700000000000006E-2</v>
      </c>
      <c r="QZ64" s="11" cm="1">
        <f t="array" aca="1" ref="QZ64" ca="1">INDIRECT(ADDRESS(MOD(QZ$1+ROW()-2,369)+2,2))</f>
        <v>4.4535999999999998</v>
      </c>
      <c r="RA64" s="11" cm="1">
        <f t="array" aca="1" ref="RA64" ca="1">INDIRECT(ADDRESS(MOD(RA$1+ROW()-2,369)+2,2))</f>
        <v>4.2161999999999997</v>
      </c>
      <c r="RB64" s="11" cm="1">
        <f t="array" aca="1" ref="RB64" ca="1">INDIRECT(ADDRESS(MOD(RB$1+ROW()-2,369)+2,2))</f>
        <v>4.4814999999999996</v>
      </c>
      <c r="RC64" s="11" cm="1">
        <f t="array" aca="1" ref="RC64" ca="1">INDIRECT(ADDRESS(MOD(RC$1+ROW()-2,369)+2,2))</f>
        <v>4.2161999999999997</v>
      </c>
      <c r="RD64" s="11" cm="1">
        <f t="array" aca="1" ref="RD64" ca="1">INDIRECT(ADDRESS(MOD(RD$1+ROW()-2,369)+2,2))</f>
        <v>4.3</v>
      </c>
      <c r="RE64" s="11" cm="1">
        <f t="array" aca="1" ref="RE64" ca="1">INDIRECT(ADDRESS(MOD(RE$1+ROW()-2,369)+2,2))</f>
        <v>0.65890000000000004</v>
      </c>
      <c r="RF64" s="11" cm="1">
        <f t="array" aca="1" ref="RF64" ca="1">INDIRECT(ADDRESS(MOD(RF$1+ROW()-2,369)+2,2))</f>
        <v>5.0599999999999996</v>
      </c>
      <c r="RG64" s="11" cm="1">
        <f t="array" aca="1" ref="RG64" ca="1">INDIRECT(ADDRESS(MOD(RG$1+ROW()-2,369)+2,2))</f>
        <v>-0.54979999999999996</v>
      </c>
      <c r="RH64" s="11" cm="1">
        <f t="array" aca="1" ref="RH64" ca="1">INDIRECT(ADDRESS(MOD(RH$1+ROW()-2,369)+2,2))</f>
        <v>6.66</v>
      </c>
      <c r="RI64" s="11" cm="1">
        <f t="array" aca="1" ref="RI64" ca="1">INDIRECT(ADDRESS(MOD(RI$1+ROW()-2,369)+2,2))</f>
        <v>8.09E-2</v>
      </c>
      <c r="RJ64" s="11" cm="1">
        <f t="array" aca="1" ref="RJ64" ca="1">INDIRECT(ADDRESS(MOD(RJ$1+ROW()-2,369)+2,2))</f>
        <v>-0.56740000000000002</v>
      </c>
      <c r="RK64" s="11" cm="1">
        <f t="array" aca="1" ref="RK64" ca="1">INDIRECT(ADDRESS(MOD(RK$1+ROW()-2,369)+2,2))</f>
        <v>-0.32850000000000001</v>
      </c>
      <c r="RL64" s="11" cm="1">
        <f t="array" aca="1" ref="RL64" ca="1">INDIRECT(ADDRESS(MOD(RL$1+ROW()-2,369)+2,2))</f>
        <v>1.4277</v>
      </c>
      <c r="RM64" s="11" cm="1">
        <f t="array" aca="1" ref="RM64" ca="1">INDIRECT(ADDRESS(MOD(RM$1+ROW()-2,369)+2,2))</f>
        <v>2.1324999999999998</v>
      </c>
      <c r="RN64" s="11" cm="1">
        <f t="array" aca="1" ref="RN64" ca="1">INDIRECT(ADDRESS(MOD(RN$1+ROW()-2,369)+2,2))</f>
        <v>4.2382999999999997</v>
      </c>
      <c r="RO64" s="11" cm="1">
        <f t="array" aca="1" ref="RO64" ca="1">INDIRECT(ADDRESS(MOD(RO$1+ROW()-2,369)+2,2))</f>
        <v>2.1391</v>
      </c>
      <c r="RP64" s="11" cm="1">
        <f t="array" aca="1" ref="RP64" ca="1">INDIRECT(ADDRESS(MOD(RP$1+ROW()-2,369)+2,2))</f>
        <v>4.7706999999999997</v>
      </c>
      <c r="RQ64" s="11" cm="1">
        <f t="array" aca="1" ref="RQ64" ca="1">INDIRECT(ADDRESS(MOD(RQ$1+ROW()-2,369)+2,2))</f>
        <v>1.5759000000000001</v>
      </c>
      <c r="RR64" s="11" cm="1">
        <f t="array" aca="1" ref="RR64" ca="1">INDIRECT(ADDRESS(MOD(RR$1+ROW()-2,369)+2,2))</f>
        <v>-0.25719999999999998</v>
      </c>
      <c r="RS64" s="11" cm="1">
        <f t="array" aca="1" ref="RS64" ca="1">INDIRECT(ADDRESS(MOD(RS$1+ROW()-2,369)+2,2))</f>
        <v>-0.31580000000000003</v>
      </c>
      <c r="RT64" s="11" cm="1">
        <f t="array" aca="1" ref="RT64" ca="1">INDIRECT(ADDRESS(MOD(RT$1+ROW()-2,369)+2,2))</f>
        <v>4.8483999999999998</v>
      </c>
      <c r="RU64" s="11" cm="1">
        <f t="array" aca="1" ref="RU64" ca="1">INDIRECT(ADDRESS(MOD(RU$1+ROW()-2,369)+2,2))</f>
        <v>4.5435999999999996</v>
      </c>
      <c r="RV64" s="11" cm="1">
        <f t="array" aca="1" ref="RV64" ca="1">INDIRECT(ADDRESS(MOD(RV$1+ROW()-2,369)+2,2))</f>
        <v>3.9253</v>
      </c>
      <c r="RW64" s="11" cm="1">
        <f t="array" aca="1" ref="RW64" ca="1">INDIRECT(ADDRESS(MOD(RW$1+ROW()-2,369)+2,2))</f>
        <v>-0.33040000000000003</v>
      </c>
      <c r="RX64" s="11" cm="1">
        <f t="array" aca="1" ref="RX64" ca="1">INDIRECT(ADDRESS(MOD(RX$1+ROW()-2,369)+2,2))</f>
        <v>-0.53820000000000001</v>
      </c>
      <c r="RY64" s="11" cm="1">
        <f t="array" aca="1" ref="RY64" ca="1">INDIRECT(ADDRESS(MOD(RY$1+ROW()-2,369)+2,2))</f>
        <v>3.2926000000000002</v>
      </c>
      <c r="RZ64" s="11" cm="1">
        <f t="array" aca="1" ref="RZ64" ca="1">INDIRECT(ADDRESS(MOD(RZ$1+ROW()-2,369)+2,2))</f>
        <v>2.5299999999999998</v>
      </c>
      <c r="SA64" s="11" cm="1">
        <f t="array" aca="1" ref="SA64" ca="1">INDIRECT(ADDRESS(MOD(SA$1+ROW()-2,369)+2,2))</f>
        <v>-0.56740000000000002</v>
      </c>
      <c r="SB64" s="11" cm="1">
        <f t="array" aca="1" ref="SB64" ca="1">INDIRECT(ADDRESS(MOD(SB$1+ROW()-2,369)+2,2))</f>
        <v>2.7938000000000001</v>
      </c>
      <c r="SC64" s="11" cm="1">
        <f t="array" aca="1" ref="SC64" ca="1">INDIRECT(ADDRESS(MOD(SC$1+ROW()-2,369)+2,2))</f>
        <v>2.1966000000000001</v>
      </c>
      <c r="SD64" s="11" cm="1">
        <f t="array" aca="1" ref="SD64" ca="1">INDIRECT(ADDRESS(MOD(SD$1+ROW()-2,369)+2,2))</f>
        <v>3.7244999999999999</v>
      </c>
      <c r="SE64" s="11" cm="1">
        <f t="array" aca="1" ref="SE64" ca="1">INDIRECT(ADDRESS(MOD(SE$1+ROW()-2,369)+2,2))</f>
        <v>0.28810000000000002</v>
      </c>
      <c r="SF64" s="11" cm="1">
        <f t="array" aca="1" ref="SF64" ca="1">INDIRECT(ADDRESS(MOD(SF$1+ROW()-2,369)+2,2))</f>
        <v>-0.25719999999999998</v>
      </c>
      <c r="SG64" s="11" cm="1">
        <f t="array" aca="1" ref="SG64" ca="1">INDIRECT(ADDRESS(MOD(SG$1+ROW()-2,369)+2,2))</f>
        <v>-0.30159999999999998</v>
      </c>
      <c r="SH64" s="11" cm="1">
        <f t="array" aca="1" ref="SH64" ca="1">INDIRECT(ADDRESS(MOD(SH$1+ROW()-2,369)+2,2))</f>
        <v>4.24</v>
      </c>
      <c r="SI64" s="11" cm="1">
        <f t="array" aca="1" ref="SI64" ca="1">INDIRECT(ADDRESS(MOD(SI$1+ROW()-2,369)+2,2))</f>
        <v>2.1110000000000002</v>
      </c>
      <c r="SJ64" s="11" cm="1">
        <f t="array" aca="1" ref="SJ64" ca="1">INDIRECT(ADDRESS(MOD(SJ$1+ROW()-2,369)+2,2))</f>
        <v>1.2279</v>
      </c>
    </row>
    <row r="65" spans="1:504" x14ac:dyDescent="0.25">
      <c r="A65" s="2">
        <v>36280</v>
      </c>
      <c r="B65">
        <v>2.6964999999999999</v>
      </c>
      <c r="E65" s="11" cm="1">
        <f t="array" aca="1" ref="E65" ca="1">INDIRECT(ADDRESS(MOD(E$1+ROW()-2,369)+2,2))</f>
        <v>3.41</v>
      </c>
      <c r="F65" s="11" cm="1">
        <f t="array" aca="1" ref="F65" ca="1">INDIRECT(ADDRESS(MOD(F$1+ROW()-2,369)+2,2))</f>
        <v>-0.53149999999999997</v>
      </c>
      <c r="G65" s="11" cm="1">
        <f t="array" aca="1" ref="G65" ca="1">INDIRECT(ADDRESS(MOD(G$1+ROW()-2,369)+2,2))</f>
        <v>-0.41660000000000003</v>
      </c>
      <c r="H65" s="11" cm="1">
        <f t="array" aca="1" ref="H65" ca="1">INDIRECT(ADDRESS(MOD(H$1+ROW()-2,369)+2,2))</f>
        <v>-5.3600000000000002E-2</v>
      </c>
      <c r="I65" s="11" cm="1">
        <f t="array" aca="1" ref="I65" ca="1">INDIRECT(ADDRESS(MOD(I$1+ROW()-2,369)+2,2))</f>
        <v>1.5365</v>
      </c>
      <c r="J65" s="11" cm="1">
        <f t="array" aca="1" ref="J65" ca="1">INDIRECT(ADDRESS(MOD(J$1+ROW()-2,369)+2,2))</f>
        <v>-1.8700000000000001E-2</v>
      </c>
      <c r="K65" s="11" cm="1">
        <f t="array" aca="1" ref="K65" ca="1">INDIRECT(ADDRESS(MOD(K$1+ROW()-2,369)+2,2))</f>
        <v>6.24</v>
      </c>
      <c r="L65" s="11" cm="1">
        <f t="array" aca="1" ref="L65" ca="1">INDIRECT(ADDRESS(MOD(L$1+ROW()-2,369)+2,2))</f>
        <v>0.2049</v>
      </c>
      <c r="M65" s="11" cm="1">
        <f t="array" aca="1" ref="M65" ca="1">INDIRECT(ADDRESS(MOD(M$1+ROW()-2,369)+2,2))</f>
        <v>4.9610000000000003</v>
      </c>
      <c r="N65" s="11" cm="1">
        <f t="array" aca="1" ref="N65" ca="1">INDIRECT(ADDRESS(MOD(N$1+ROW()-2,369)+2,2))</f>
        <v>0.22320000000000001</v>
      </c>
      <c r="O65" s="11" cm="1">
        <f t="array" aca="1" ref="O65" ca="1">INDIRECT(ADDRESS(MOD(O$1+ROW()-2,369)+2,2))</f>
        <v>2.1436000000000002</v>
      </c>
      <c r="P65" s="11" cm="1">
        <f t="array" aca="1" ref="P65" ca="1">INDIRECT(ADDRESS(MOD(P$1+ROW()-2,369)+2,2))</f>
        <v>-0.308</v>
      </c>
      <c r="Q65" s="11" cm="1">
        <f t="array" aca="1" ref="Q65" ca="1">INDIRECT(ADDRESS(MOD(Q$1+ROW()-2,369)+2,2))</f>
        <v>5.0599999999999996</v>
      </c>
      <c r="R65" s="11" cm="1">
        <f t="array" aca="1" ref="R65" ca="1">INDIRECT(ADDRESS(MOD(R$1+ROW()-2,369)+2,2))</f>
        <v>3.3431000000000002</v>
      </c>
      <c r="S65" s="11" cm="1">
        <f t="array" aca="1" ref="S65" ca="1">INDIRECT(ADDRESS(MOD(S$1+ROW()-2,369)+2,2))</f>
        <v>5.08</v>
      </c>
      <c r="T65" s="11" cm="1">
        <f t="array" aca="1" ref="T65" ca="1">INDIRECT(ADDRESS(MOD(T$1+ROW()-2,369)+2,2))</f>
        <v>3.1669999999999998</v>
      </c>
      <c r="U65" s="11" cm="1">
        <f t="array" aca="1" ref="U65" ca="1">INDIRECT(ADDRESS(MOD(U$1+ROW()-2,369)+2,2))</f>
        <v>2.7938000000000001</v>
      </c>
      <c r="V65" s="11" cm="1">
        <f t="array" aca="1" ref="V65" ca="1">INDIRECT(ADDRESS(MOD(V$1+ROW()-2,369)+2,2))</f>
        <v>2.1966000000000001</v>
      </c>
      <c r="W65" s="11" cm="1">
        <f t="array" aca="1" ref="W65" ca="1">INDIRECT(ADDRESS(MOD(W$1+ROW()-2,369)+2,2))</f>
        <v>2.0634999999999999</v>
      </c>
      <c r="X65" s="11" cm="1">
        <f t="array" aca="1" ref="X65" ca="1">INDIRECT(ADDRESS(MOD(X$1+ROW()-2,369)+2,2))</f>
        <v>1.0217000000000001</v>
      </c>
      <c r="Y65" s="11" cm="1">
        <f t="array" aca="1" ref="Y65" ca="1">INDIRECT(ADDRESS(MOD(Y$1+ROW()-2,369)+2,2))</f>
        <v>4.82E-2</v>
      </c>
      <c r="Z65" s="11" cm="1">
        <f t="array" aca="1" ref="Z65" ca="1">INDIRECT(ADDRESS(MOD(Z$1+ROW()-2,369)+2,2))</f>
        <v>-0.26790000000000003</v>
      </c>
      <c r="AA65" s="11" cm="1">
        <f t="array" aca="1" ref="AA65" ca="1">INDIRECT(ADDRESS(MOD(AA$1+ROW()-2,369)+2,2))</f>
        <v>-1.3899999999999999E-2</v>
      </c>
      <c r="AB65" s="11" cm="1">
        <f t="array" aca="1" ref="AB65" ca="1">INDIRECT(ADDRESS(MOD(AB$1+ROW()-2,369)+2,2))</f>
        <v>2.0706000000000002</v>
      </c>
      <c r="AC65" s="11" cm="1">
        <f t="array" aca="1" ref="AC65" ca="1">INDIRECT(ADDRESS(MOD(AC$1+ROW()-2,369)+2,2))</f>
        <v>2.1473</v>
      </c>
      <c r="AD65" s="11" cm="1">
        <f t="array" aca="1" ref="AD65" ca="1">INDIRECT(ADDRESS(MOD(AD$1+ROW()-2,369)+2,2))</f>
        <v>-0.47970000000000002</v>
      </c>
      <c r="AE65" s="11" cm="1">
        <f t="array" aca="1" ref="AE65" ca="1">INDIRECT(ADDRESS(MOD(AE$1+ROW()-2,369)+2,2))</f>
        <v>0.68489999999999995</v>
      </c>
      <c r="AF65" s="11" cm="1">
        <f t="array" aca="1" ref="AF65" ca="1">INDIRECT(ADDRESS(MOD(AF$1+ROW()-2,369)+2,2))</f>
        <v>4.1478000000000002</v>
      </c>
      <c r="AG65" s="11" cm="1">
        <f t="array" aca="1" ref="AG65" ca="1">INDIRECT(ADDRESS(MOD(AG$1+ROW()-2,369)+2,2))</f>
        <v>-0.31190000000000001</v>
      </c>
      <c r="AH65" s="11" cm="1">
        <f t="array" aca="1" ref="AH65" ca="1">INDIRECT(ADDRESS(MOD(AH$1+ROW()-2,369)+2,2))</f>
        <v>2.9106000000000001</v>
      </c>
      <c r="AI65" s="11" cm="1">
        <f t="array" aca="1" ref="AI65" ca="1">INDIRECT(ADDRESS(MOD(AI$1+ROW()-2,369)+2,2))</f>
        <v>-0.32069999999999999</v>
      </c>
      <c r="AJ65" s="11" cm="1">
        <f t="array" aca="1" ref="AJ65" ca="1">INDIRECT(ADDRESS(MOD(AJ$1+ROW()-2,369)+2,2))</f>
        <v>2.3609</v>
      </c>
      <c r="AK65" s="11" cm="1">
        <f t="array" aca="1" ref="AK65" ca="1">INDIRECT(ADDRESS(MOD(AK$1+ROW()-2,369)+2,2))</f>
        <v>6.91</v>
      </c>
      <c r="AL65" s="11" cm="1">
        <f t="array" aca="1" ref="AL65" ca="1">INDIRECT(ADDRESS(MOD(AL$1+ROW()-2,369)+2,2))</f>
        <v>1.4846999999999999</v>
      </c>
      <c r="AM65" s="11" cm="1">
        <f t="array" aca="1" ref="AM65" ca="1">INDIRECT(ADDRESS(MOD(AM$1+ROW()-2,369)+2,2))</f>
        <v>2.1589999999999998</v>
      </c>
      <c r="AN65" s="11" cm="1">
        <f t="array" aca="1" ref="AN65" ca="1">INDIRECT(ADDRESS(MOD(AN$1+ROW()-2,369)+2,2))</f>
        <v>3.5358999999999998</v>
      </c>
      <c r="AO65" s="11" cm="1">
        <f t="array" aca="1" ref="AO65" ca="1">INDIRECT(ADDRESS(MOD(AO$1+ROW()-2,369)+2,2))</f>
        <v>3.9676</v>
      </c>
      <c r="AP65" s="11" cm="1">
        <f t="array" aca="1" ref="AP65" ca="1">INDIRECT(ADDRESS(MOD(AP$1+ROW()-2,369)+2,2))</f>
        <v>3.1021999999999998</v>
      </c>
      <c r="AQ65" s="11" cm="1">
        <f t="array" aca="1" ref="AQ65" ca="1">INDIRECT(ADDRESS(MOD(AQ$1+ROW()-2,369)+2,2))</f>
        <v>3.1320999999999999</v>
      </c>
      <c r="AR65" s="11" cm="1">
        <f t="array" aca="1" ref="AR65" ca="1">INDIRECT(ADDRESS(MOD(AR$1+ROW()-2,369)+2,2))</f>
        <v>0.72760000000000002</v>
      </c>
      <c r="AS65" s="11" cm="1">
        <f t="array" aca="1" ref="AS65" ca="1">INDIRECT(ADDRESS(MOD(AS$1+ROW()-2,369)+2,2))</f>
        <v>4.0599999999999996</v>
      </c>
      <c r="AT65" s="11" cm="1">
        <f t="array" aca="1" ref="AT65" ca="1">INDIRECT(ADDRESS(MOD(AT$1+ROW()-2,369)+2,2))</f>
        <v>3.6842000000000001</v>
      </c>
      <c r="AU65" s="11" cm="1">
        <f t="array" aca="1" ref="AU65" ca="1">INDIRECT(ADDRESS(MOD(AU$1+ROW()-2,369)+2,2))</f>
        <v>1.4885999999999999</v>
      </c>
      <c r="AV65" s="11" cm="1">
        <f t="array" aca="1" ref="AV65" ca="1">INDIRECT(ADDRESS(MOD(AV$1+ROW()-2,369)+2,2))</f>
        <v>-0.32069999999999999</v>
      </c>
      <c r="AW65" s="11" cm="1">
        <f t="array" aca="1" ref="AW65" ca="1">INDIRECT(ADDRESS(MOD(AW$1+ROW()-2,369)+2,2))</f>
        <v>2.3449</v>
      </c>
      <c r="AX65" s="11" cm="1">
        <f t="array" aca="1" ref="AX65" ca="1">INDIRECT(ADDRESS(MOD(AX$1+ROW()-2,369)+2,2))</f>
        <v>4.3535000000000004</v>
      </c>
      <c r="AY65" s="11" cm="1">
        <f t="array" aca="1" ref="AY65" ca="1">INDIRECT(ADDRESS(MOD(AY$1+ROW()-2,369)+2,2))</f>
        <v>2.5790000000000002</v>
      </c>
      <c r="AZ65" s="11" cm="1">
        <f t="array" aca="1" ref="AZ65" ca="1">INDIRECT(ADDRESS(MOD(AZ$1+ROW()-2,369)+2,2))</f>
        <v>0.22339999999999999</v>
      </c>
      <c r="BA65" s="11" cm="1">
        <f t="array" aca="1" ref="BA65" ca="1">INDIRECT(ADDRESS(MOD(BA$1+ROW()-2,369)+2,2))</f>
        <v>4.1100000000000003</v>
      </c>
      <c r="BB65" s="11" cm="1">
        <f t="array" aca="1" ref="BB65" ca="1">INDIRECT(ADDRESS(MOD(BB$1+ROW()-2,369)+2,2))</f>
        <v>1.6355</v>
      </c>
      <c r="BC65" s="11" cm="1">
        <f t="array" aca="1" ref="BC65" ca="1">INDIRECT(ADDRESS(MOD(BC$1+ROW()-2,369)+2,2))</f>
        <v>3.3388</v>
      </c>
      <c r="BD65" s="11" cm="1">
        <f t="array" aca="1" ref="BD65" ca="1">INDIRECT(ADDRESS(MOD(BD$1+ROW()-2,369)+2,2))</f>
        <v>0.20610000000000001</v>
      </c>
      <c r="BE65" s="11" cm="1">
        <f t="array" aca="1" ref="BE65" ca="1">INDIRECT(ADDRESS(MOD(BE$1+ROW()-2,369)+2,2))</f>
        <v>4.8483999999999998</v>
      </c>
      <c r="BF65" s="11" cm="1">
        <f t="array" aca="1" ref="BF65" ca="1">INDIRECT(ADDRESS(MOD(BF$1+ROW()-2,369)+2,2))</f>
        <v>1.4846999999999999</v>
      </c>
      <c r="BG65" s="11" cm="1">
        <f t="array" aca="1" ref="BG65" ca="1">INDIRECT(ADDRESS(MOD(BG$1+ROW()-2,369)+2,2))</f>
        <v>1.5759000000000001</v>
      </c>
      <c r="BH65" s="11" cm="1">
        <f t="array" aca="1" ref="BH65" ca="1">INDIRECT(ADDRESS(MOD(BH$1+ROW()-2,369)+2,2))</f>
        <v>-0.29449999999999998</v>
      </c>
      <c r="BI65" s="11" cm="1">
        <f t="array" aca="1" ref="BI65" ca="1">INDIRECT(ADDRESS(MOD(BI$1+ROW()-2,369)+2,2))</f>
        <v>4.8600000000000003</v>
      </c>
      <c r="BJ65" s="11" cm="1">
        <f t="array" aca="1" ref="BJ65" ca="1">INDIRECT(ADDRESS(MOD(BJ$1+ROW()-2,369)+2,2))</f>
        <v>1.2817000000000001</v>
      </c>
      <c r="BK65" s="11" cm="1">
        <f t="array" aca="1" ref="BK65" ca="1">INDIRECT(ADDRESS(MOD(BK$1+ROW()-2,369)+2,2))</f>
        <v>-0.56010000000000004</v>
      </c>
      <c r="BL65" s="11" cm="1">
        <f t="array" aca="1" ref="BL65" ca="1">INDIRECT(ADDRESS(MOD(BL$1+ROW()-2,369)+2,2))</f>
        <v>0.2049</v>
      </c>
      <c r="BM65" s="11" cm="1">
        <f t="array" aca="1" ref="BM65" ca="1">INDIRECT(ADDRESS(MOD(BM$1+ROW()-2,369)+2,2))</f>
        <v>2.6875</v>
      </c>
      <c r="BN65" s="11" cm="1">
        <f t="array" aca="1" ref="BN65" ca="1">INDIRECT(ADDRESS(MOD(BN$1+ROW()-2,369)+2,2))</f>
        <v>-0.3911</v>
      </c>
      <c r="BO65" s="11" cm="1">
        <f t="array" aca="1" ref="BO65" ca="1">INDIRECT(ADDRESS(MOD(BO$1+ROW()-2,369)+2,2))</f>
        <v>4.6874000000000002</v>
      </c>
      <c r="BP65" s="11" cm="1">
        <f t="array" aca="1" ref="BP65" ca="1">INDIRECT(ADDRESS(MOD(BP$1+ROW()-2,369)+2,2))</f>
        <v>0.2049</v>
      </c>
      <c r="BQ65" s="11" cm="1">
        <f t="array" aca="1" ref="BQ65" ca="1">INDIRECT(ADDRESS(MOD(BQ$1+ROW()-2,369)+2,2))</f>
        <v>-0.32519999999999999</v>
      </c>
      <c r="BR65" s="11" cm="1">
        <f t="array" aca="1" ref="BR65" ca="1">INDIRECT(ADDRESS(MOD(BR$1+ROW()-2,369)+2,2))</f>
        <v>2.1589999999999998</v>
      </c>
      <c r="BS65" s="11" cm="1">
        <f t="array" aca="1" ref="BS65" ca="1">INDIRECT(ADDRESS(MOD(BS$1+ROW()-2,369)+2,2))</f>
        <v>2.7199999999999998E-2</v>
      </c>
      <c r="BT65" s="11" cm="1">
        <f t="array" aca="1" ref="BT65" ca="1">INDIRECT(ADDRESS(MOD(BT$1+ROW()-2,369)+2,2))</f>
        <v>0.72760000000000002</v>
      </c>
      <c r="BU65" s="11" cm="1">
        <f t="array" aca="1" ref="BU65" ca="1">INDIRECT(ADDRESS(MOD(BU$1+ROW()-2,369)+2,2))</f>
        <v>-0.29449999999999998</v>
      </c>
      <c r="BV65" s="11" cm="1">
        <f t="array" aca="1" ref="BV65" ca="1">INDIRECT(ADDRESS(MOD(BV$1+ROW()-2,369)+2,2))</f>
        <v>3.0933999999999999</v>
      </c>
      <c r="BW65" s="11" cm="1">
        <f t="array" aca="1" ref="BW65" ca="1">INDIRECT(ADDRESS(MOD(BW$1+ROW()-2,369)+2,2))</f>
        <v>3.8908999999999998</v>
      </c>
      <c r="BX65" s="11" cm="1">
        <f t="array" aca="1" ref="BX65" ca="1">INDIRECT(ADDRESS(MOD(BX$1+ROW()-2,369)+2,2))</f>
        <v>-0.18360000000000001</v>
      </c>
      <c r="BY65" s="11" cm="1">
        <f t="array" aca="1" ref="BY65" ca="1">INDIRECT(ADDRESS(MOD(BY$1+ROW()-2,369)+2,2))</f>
        <v>-0.32950000000000002</v>
      </c>
      <c r="BZ65" s="11" cm="1">
        <f t="array" aca="1" ref="BZ65" ca="1">INDIRECT(ADDRESS(MOD(BZ$1+ROW()-2,369)+2,2))</f>
        <v>3.3856999999999999</v>
      </c>
      <c r="CA65" s="11" cm="1">
        <f t="array" aca="1" ref="CA65" ca="1">INDIRECT(ADDRESS(MOD(CA$1+ROW()-2,369)+2,2))</f>
        <v>-0.53810000000000002</v>
      </c>
      <c r="CB65" s="11" cm="1">
        <f t="array" aca="1" ref="CB65" ca="1">INDIRECT(ADDRESS(MOD(CB$1+ROW()-2,369)+2,2))</f>
        <v>-0.47970000000000002</v>
      </c>
      <c r="CC65" s="11" cm="1">
        <f t="array" aca="1" ref="CC65" ca="1">INDIRECT(ADDRESS(MOD(CC$1+ROW()-2,369)+2,2))</f>
        <v>3.0467</v>
      </c>
      <c r="CD65" s="11" cm="1">
        <f t="array" aca="1" ref="CD65" ca="1">INDIRECT(ADDRESS(MOD(CD$1+ROW()-2,369)+2,2))</f>
        <v>4.3600000000000003</v>
      </c>
      <c r="CE65" s="11" cm="1">
        <f t="array" aca="1" ref="CE65" ca="1">INDIRECT(ADDRESS(MOD(CE$1+ROW()-2,369)+2,2))</f>
        <v>6.2700000000000006E-2</v>
      </c>
      <c r="CF65" s="11" cm="1">
        <f t="array" aca="1" ref="CF65" ca="1">INDIRECT(ADDRESS(MOD(CF$1+ROW()-2,369)+2,2))</f>
        <v>4.57</v>
      </c>
      <c r="CG65" s="11" cm="1">
        <f t="array" aca="1" ref="CG65" ca="1">INDIRECT(ADDRESS(MOD(CG$1+ROW()-2,369)+2,2))</f>
        <v>4.0199999999999996</v>
      </c>
      <c r="CH65" s="11" cm="1">
        <f t="array" aca="1" ref="CH65" ca="1">INDIRECT(ADDRESS(MOD(CH$1+ROW()-2,369)+2,2))</f>
        <v>1.8251999999999999</v>
      </c>
      <c r="CI65" s="11" cm="1">
        <f t="array" aca="1" ref="CI65" ca="1">INDIRECT(ADDRESS(MOD(CI$1+ROW()-2,369)+2,2))</f>
        <v>2.0895000000000001</v>
      </c>
      <c r="CJ65" s="11" cm="1">
        <f t="array" aca="1" ref="CJ65" ca="1">INDIRECT(ADDRESS(MOD(CJ$1+ROW()-2,369)+2,2))</f>
        <v>3.8864000000000001</v>
      </c>
      <c r="CK65" s="11" cm="1">
        <f t="array" aca="1" ref="CK65" ca="1">INDIRECT(ADDRESS(MOD(CK$1+ROW()-2,369)+2,2))</f>
        <v>-0.3291</v>
      </c>
      <c r="CL65" s="11" cm="1">
        <f t="array" aca="1" ref="CL65" ca="1">INDIRECT(ADDRESS(MOD(CL$1+ROW()-2,369)+2,2))</f>
        <v>-0.32850000000000001</v>
      </c>
      <c r="CM65" s="11" cm="1">
        <f t="array" aca="1" ref="CM65" ca="1">INDIRECT(ADDRESS(MOD(CM$1+ROW()-2,369)+2,2))</f>
        <v>4.3</v>
      </c>
      <c r="CN65" s="11" cm="1">
        <f t="array" aca="1" ref="CN65" ca="1">INDIRECT(ADDRESS(MOD(CN$1+ROW()-2,369)+2,2))</f>
        <v>2.1160000000000001</v>
      </c>
      <c r="CO65" s="11" cm="1">
        <f t="array" aca="1" ref="CO65" ca="1">INDIRECT(ADDRESS(MOD(CO$1+ROW()-2,369)+2,2))</f>
        <v>4.5</v>
      </c>
      <c r="CP65" s="11" cm="1">
        <f t="array" aca="1" ref="CP65" ca="1">INDIRECT(ADDRESS(MOD(CP$1+ROW()-2,369)+2,2))</f>
        <v>3.3431000000000002</v>
      </c>
      <c r="CQ65" s="11" cm="1">
        <f t="array" aca="1" ref="CQ65" ca="1">INDIRECT(ADDRESS(MOD(CQ$1+ROW()-2,369)+2,2))</f>
        <v>0.67979999999999996</v>
      </c>
      <c r="CR65" s="11" cm="1">
        <f t="array" aca="1" ref="CR65" ca="1">INDIRECT(ADDRESS(MOD(CR$1+ROW()-2,369)+2,2))</f>
        <v>5.0599999999999996</v>
      </c>
      <c r="CS65" s="11" cm="1">
        <f t="array" aca="1" ref="CS65" ca="1">INDIRECT(ADDRESS(MOD(CS$1+ROW()-2,369)+2,2))</f>
        <v>1.4846999999999999</v>
      </c>
      <c r="CT65" s="11" cm="1">
        <f t="array" aca="1" ref="CT65" ca="1">INDIRECT(ADDRESS(MOD(CT$1+ROW()-2,369)+2,2))</f>
        <v>-0.41760000000000003</v>
      </c>
      <c r="CU65" s="11" cm="1">
        <f t="array" aca="1" ref="CU65" ca="1">INDIRECT(ADDRESS(MOD(CU$1+ROW()-2,369)+2,2))</f>
        <v>0.1855</v>
      </c>
      <c r="CV65" s="11" cm="1">
        <f t="array" aca="1" ref="CV65" ca="1">INDIRECT(ADDRESS(MOD(CV$1+ROW()-2,369)+2,2))</f>
        <v>0.497</v>
      </c>
      <c r="CW65" s="11" cm="1">
        <f t="array" aca="1" ref="CW65" ca="1">INDIRECT(ADDRESS(MOD(CW$1+ROW()-2,369)+2,2))</f>
        <v>4.3</v>
      </c>
      <c r="CX65" s="11" cm="1">
        <f t="array" aca="1" ref="CX65" ca="1">INDIRECT(ADDRESS(MOD(CX$1+ROW()-2,369)+2,2))</f>
        <v>1.4260999999999999</v>
      </c>
      <c r="CY65" s="11" cm="1">
        <f t="array" aca="1" ref="CY65" ca="1">INDIRECT(ADDRESS(MOD(CY$1+ROW()-2,369)+2,2))</f>
        <v>1.2222</v>
      </c>
      <c r="CZ65" s="11" cm="1">
        <f t="array" aca="1" ref="CZ65" ca="1">INDIRECT(ADDRESS(MOD(CZ$1+ROW()-2,369)+2,2))</f>
        <v>6.57</v>
      </c>
      <c r="DA65" s="11" cm="1">
        <f t="array" aca="1" ref="DA65" ca="1">INDIRECT(ADDRESS(MOD(DA$1+ROW()-2,369)+2,2))</f>
        <v>4.8600000000000003</v>
      </c>
      <c r="DB65" s="11" cm="1">
        <f t="array" aca="1" ref="DB65" ca="1">INDIRECT(ADDRESS(MOD(DB$1+ROW()-2,369)+2,2))</f>
        <v>3.88</v>
      </c>
      <c r="DC65" s="11" cm="1">
        <f t="array" aca="1" ref="DC65" ca="1">INDIRECT(ADDRESS(MOD(DC$1+ROW()-2,369)+2,2))</f>
        <v>3.69</v>
      </c>
      <c r="DD65" s="11" cm="1">
        <f t="array" aca="1" ref="DD65" ca="1">INDIRECT(ADDRESS(MOD(DD$1+ROW()-2,369)+2,2))</f>
        <v>6.45</v>
      </c>
      <c r="DE65" s="11" cm="1">
        <f t="array" aca="1" ref="DE65" ca="1">INDIRECT(ADDRESS(MOD(DE$1+ROW()-2,369)+2,2))</f>
        <v>1.3211999999999999</v>
      </c>
      <c r="DF65" s="11" cm="1">
        <f t="array" aca="1" ref="DF65" ca="1">INDIRECT(ADDRESS(MOD(DF$1+ROW()-2,369)+2,2))</f>
        <v>-0.2492</v>
      </c>
      <c r="DG65" s="11" cm="1">
        <f t="array" aca="1" ref="DG65" ca="1">INDIRECT(ADDRESS(MOD(DG$1+ROW()-2,369)+2,2))</f>
        <v>4.09</v>
      </c>
      <c r="DH65" s="11" cm="1">
        <f t="array" aca="1" ref="DH65" ca="1">INDIRECT(ADDRESS(MOD(DH$1+ROW()-2,369)+2,2))</f>
        <v>0.497</v>
      </c>
      <c r="DI65" s="11" cm="1">
        <f t="array" aca="1" ref="DI65" ca="1">INDIRECT(ADDRESS(MOD(DI$1+ROW()-2,369)+2,2))</f>
        <v>0.64470000000000005</v>
      </c>
      <c r="DJ65" s="11" cm="1">
        <f t="array" aca="1" ref="DJ65" ca="1">INDIRECT(ADDRESS(MOD(DJ$1+ROW()-2,369)+2,2))</f>
        <v>7.08</v>
      </c>
      <c r="DK65" s="11" cm="1">
        <f t="array" aca="1" ref="DK65" ca="1">INDIRECT(ADDRESS(MOD(DK$1+ROW()-2,369)+2,2))</f>
        <v>1.4260999999999999</v>
      </c>
      <c r="DL65" s="11" cm="1">
        <f t="array" aca="1" ref="DL65" ca="1">INDIRECT(ADDRESS(MOD(DL$1+ROW()-2,369)+2,2))</f>
        <v>-0.4914</v>
      </c>
      <c r="DM65" s="11" cm="1">
        <f t="array" aca="1" ref="DM65" ca="1">INDIRECT(ADDRESS(MOD(DM$1+ROW()-2,369)+2,2))</f>
        <v>0.6865</v>
      </c>
      <c r="DN65" s="11" cm="1">
        <f t="array" aca="1" ref="DN65" ca="1">INDIRECT(ADDRESS(MOD(DN$1+ROW()-2,369)+2,2))</f>
        <v>0.2079</v>
      </c>
      <c r="DO65" s="11" cm="1">
        <f t="array" aca="1" ref="DO65" ca="1">INDIRECT(ADDRESS(MOD(DO$1+ROW()-2,369)+2,2))</f>
        <v>-0.31769999999999998</v>
      </c>
      <c r="DP65" s="11" cm="1">
        <f t="array" aca="1" ref="DP65" ca="1">INDIRECT(ADDRESS(MOD(DP$1+ROW()-2,369)+2,2))</f>
        <v>2.6267</v>
      </c>
      <c r="DQ65" s="11" cm="1">
        <f t="array" aca="1" ref="DQ65" ca="1">INDIRECT(ADDRESS(MOD(DQ$1+ROW()-2,369)+2,2))</f>
        <v>0.22320000000000001</v>
      </c>
      <c r="DR65" s="11" cm="1">
        <f t="array" aca="1" ref="DR65" ca="1">INDIRECT(ADDRESS(MOD(DR$1+ROW()-2,369)+2,2))</f>
        <v>1.1755</v>
      </c>
      <c r="DS65" s="11" cm="1">
        <f t="array" aca="1" ref="DS65" ca="1">INDIRECT(ADDRESS(MOD(DS$1+ROW()-2,369)+2,2))</f>
        <v>5.08</v>
      </c>
      <c r="DT65" s="11" cm="1">
        <f t="array" aca="1" ref="DT65" ca="1">INDIRECT(ADDRESS(MOD(DT$1+ROW()-2,369)+2,2))</f>
        <v>0.497</v>
      </c>
      <c r="DU65" s="11" cm="1">
        <f t="array" aca="1" ref="DU65" ca="1">INDIRECT(ADDRESS(MOD(DU$1+ROW()-2,369)+2,2))</f>
        <v>4.4671000000000003</v>
      </c>
      <c r="DV65" s="11" cm="1">
        <f t="array" aca="1" ref="DV65" ca="1">INDIRECT(ADDRESS(MOD(DV$1+ROW()-2,369)+2,2))</f>
        <v>-0.49540000000000001</v>
      </c>
      <c r="DW65" s="11" cm="1">
        <f t="array" aca="1" ref="DW65" ca="1">INDIRECT(ADDRESS(MOD(DW$1+ROW()-2,369)+2,2))</f>
        <v>2.7938000000000001</v>
      </c>
      <c r="DX65" s="11" cm="1">
        <f t="array" aca="1" ref="DX65" ca="1">INDIRECT(ADDRESS(MOD(DX$1+ROW()-2,369)+2,2))</f>
        <v>0.22339999999999999</v>
      </c>
      <c r="DY65" s="11" cm="1">
        <f t="array" aca="1" ref="DY65" ca="1">INDIRECT(ADDRESS(MOD(DY$1+ROW()-2,369)+2,2))</f>
        <v>3.5998999999999999</v>
      </c>
      <c r="DZ65" s="11" cm="1">
        <f t="array" aca="1" ref="DZ65" ca="1">INDIRECT(ADDRESS(MOD(DZ$1+ROW()-2,369)+2,2))</f>
        <v>4.24</v>
      </c>
      <c r="EA65" s="11" cm="1">
        <f t="array" aca="1" ref="EA65" ca="1">INDIRECT(ADDRESS(MOD(EA$1+ROW()-2,369)+2,2))</f>
        <v>7.08</v>
      </c>
      <c r="EB65" s="11" cm="1">
        <f t="array" aca="1" ref="EB65" ca="1">INDIRECT(ADDRESS(MOD(EB$1+ROW()-2,369)+2,2))</f>
        <v>2.9409999999999998</v>
      </c>
      <c r="EC65" s="11" cm="1">
        <f t="array" aca="1" ref="EC65" ca="1">INDIRECT(ADDRESS(MOD(EC$1+ROW()-2,369)+2,2))</f>
        <v>6.69</v>
      </c>
      <c r="ED65" s="11" cm="1">
        <f t="array" aca="1" ref="ED65" ca="1">INDIRECT(ADDRESS(MOD(ED$1+ROW()-2,369)+2,2))</f>
        <v>0.3246</v>
      </c>
      <c r="EE65" s="11" cm="1">
        <f t="array" aca="1" ref="EE65" ca="1">INDIRECT(ADDRESS(MOD(EE$1+ROW()-2,369)+2,2))</f>
        <v>3.4068999999999998</v>
      </c>
      <c r="EF65" s="11" cm="1">
        <f t="array" aca="1" ref="EF65" ca="1">INDIRECT(ADDRESS(MOD(EF$1+ROW()-2,369)+2,2))</f>
        <v>2.3449</v>
      </c>
      <c r="EG65" s="11" cm="1">
        <f t="array" aca="1" ref="EG65" ca="1">INDIRECT(ADDRESS(MOD(EG$1+ROW()-2,369)+2,2))</f>
        <v>0.88049999999999995</v>
      </c>
      <c r="EH65" s="11" cm="1">
        <f t="array" aca="1" ref="EH65" ca="1">INDIRECT(ADDRESS(MOD(EH$1+ROW()-2,369)+2,2))</f>
        <v>6.75</v>
      </c>
      <c r="EI65" s="11" cm="1">
        <f t="array" aca="1" ref="EI65" ca="1">INDIRECT(ADDRESS(MOD(EI$1+ROW()-2,369)+2,2))</f>
        <v>-0.40770000000000001</v>
      </c>
      <c r="EJ65" s="11" cm="1">
        <f t="array" aca="1" ref="EJ65" ca="1">INDIRECT(ADDRESS(MOD(EJ$1+ROW()-2,369)+2,2))</f>
        <v>3.8908999999999998</v>
      </c>
      <c r="EK65" s="11" cm="1">
        <f t="array" aca="1" ref="EK65" ca="1">INDIRECT(ADDRESS(MOD(EK$1+ROW()-2,369)+2,2))</f>
        <v>2.1160000000000001</v>
      </c>
      <c r="EL65" s="11" cm="1">
        <f t="array" aca="1" ref="EL65" ca="1">INDIRECT(ADDRESS(MOD(EL$1+ROW()-2,369)+2,2))</f>
        <v>2.1703000000000001</v>
      </c>
      <c r="EM65" s="11" cm="1">
        <f t="array" aca="1" ref="EM65" ca="1">INDIRECT(ADDRESS(MOD(EM$1+ROW()-2,369)+2,2))</f>
        <v>1.0867</v>
      </c>
      <c r="EN65" s="11" cm="1">
        <f t="array" aca="1" ref="EN65" ca="1">INDIRECT(ADDRESS(MOD(EN$1+ROW()-2,369)+2,2))</f>
        <v>-0.56740000000000002</v>
      </c>
      <c r="EO65" s="11" cm="1">
        <f t="array" aca="1" ref="EO65" ca="1">INDIRECT(ADDRESS(MOD(EO$1+ROW()-2,369)+2,2))</f>
        <v>4.09</v>
      </c>
      <c r="EP65" s="11" cm="1">
        <f t="array" aca="1" ref="EP65" ca="1">INDIRECT(ADDRESS(MOD(EP$1+ROW()-2,369)+2,2))</f>
        <v>0.86050000000000004</v>
      </c>
      <c r="EQ65" s="11" cm="1">
        <f t="array" aca="1" ref="EQ65" ca="1">INDIRECT(ADDRESS(MOD(EQ$1+ROW()-2,369)+2,2))</f>
        <v>-0.31900000000000001</v>
      </c>
      <c r="ER65" s="11" cm="1">
        <f t="array" aca="1" ref="ER65" ca="1">INDIRECT(ADDRESS(MOD(ER$1+ROW()-2,369)+2,2))</f>
        <v>-0.26790000000000003</v>
      </c>
      <c r="ES65" s="11" cm="1">
        <f t="array" aca="1" ref="ES65" ca="1">INDIRECT(ADDRESS(MOD(ES$1+ROW()-2,369)+2,2))</f>
        <v>1.4251</v>
      </c>
      <c r="ET65" s="11" cm="1">
        <f t="array" aca="1" ref="ET65" ca="1">INDIRECT(ADDRESS(MOD(ET$1+ROW()-2,369)+2,2))</f>
        <v>-0.32950000000000002</v>
      </c>
      <c r="EU65" s="11" cm="1">
        <f t="array" aca="1" ref="EU65" ca="1">INDIRECT(ADDRESS(MOD(EU$1+ROW()-2,369)+2,2))</f>
        <v>0.77210000000000001</v>
      </c>
      <c r="EV65" s="11" cm="1">
        <f t="array" aca="1" ref="EV65" ca="1">INDIRECT(ADDRESS(MOD(EV$1+ROW()-2,369)+2,2))</f>
        <v>0.89549999999999996</v>
      </c>
      <c r="EW65" s="11" cm="1">
        <f t="array" aca="1" ref="EW65" ca="1">INDIRECT(ADDRESS(MOD(EW$1+ROW()-2,369)+2,2))</f>
        <v>-0.52090000000000003</v>
      </c>
      <c r="EX65" s="11" cm="1">
        <f t="array" aca="1" ref="EX65" ca="1">INDIRECT(ADDRESS(MOD(EX$1+ROW()-2,369)+2,2))</f>
        <v>-0.2392</v>
      </c>
      <c r="EY65" s="11" cm="1">
        <f t="array" aca="1" ref="EY65" ca="1">INDIRECT(ADDRESS(MOD(EY$1+ROW()-2,369)+2,2))</f>
        <v>0.3246</v>
      </c>
      <c r="EZ65" s="11" cm="1">
        <f t="array" aca="1" ref="EZ65" ca="1">INDIRECT(ADDRESS(MOD(EZ$1+ROW()-2,369)+2,2))</f>
        <v>-0.40129999999999999</v>
      </c>
      <c r="FA65" s="11" cm="1">
        <f t="array" aca="1" ref="FA65" ca="1">INDIRECT(ADDRESS(MOD(FA$1+ROW()-2,369)+2,2))</f>
        <v>3.93</v>
      </c>
      <c r="FB65" s="11" cm="1">
        <f t="array" aca="1" ref="FB65" ca="1">INDIRECT(ADDRESS(MOD(FB$1+ROW()-2,369)+2,2))</f>
        <v>4.82E-2</v>
      </c>
      <c r="FC65" s="11" cm="1">
        <f t="array" aca="1" ref="FC65" ca="1">INDIRECT(ADDRESS(MOD(FC$1+ROW()-2,369)+2,2))</f>
        <v>4.37</v>
      </c>
      <c r="FD65" s="11" cm="1">
        <f t="array" aca="1" ref="FD65" ca="1">INDIRECT(ADDRESS(MOD(FD$1+ROW()-2,369)+2,2))</f>
        <v>3.9828999999999999</v>
      </c>
      <c r="FE65" s="11" cm="1">
        <f t="array" aca="1" ref="FE65" ca="1">INDIRECT(ADDRESS(MOD(FE$1+ROW()-2,369)+2,2))</f>
        <v>4.8600000000000003</v>
      </c>
      <c r="FF65" s="11" cm="1">
        <f t="array" aca="1" ref="FF65" ca="1">INDIRECT(ADDRESS(MOD(FF$1+ROW()-2,369)+2,2))</f>
        <v>0.64500000000000002</v>
      </c>
      <c r="FG65" s="11" cm="1">
        <f t="array" aca="1" ref="FG65" ca="1">INDIRECT(ADDRESS(MOD(FG$1+ROW()-2,369)+2,2))</f>
        <v>1.2222</v>
      </c>
      <c r="FH65" s="11" cm="1">
        <f t="array" aca="1" ref="FH65" ca="1">INDIRECT(ADDRESS(MOD(FH$1+ROW()-2,369)+2,2))</f>
        <v>1.0483</v>
      </c>
      <c r="FI65" s="11" cm="1">
        <f t="array" aca="1" ref="FI65" ca="1">INDIRECT(ADDRESS(MOD(FI$1+ROW()-2,369)+2,2))</f>
        <v>0.71619999999999995</v>
      </c>
      <c r="FJ65" s="11" cm="1">
        <f t="array" aca="1" ref="FJ65" ca="1">INDIRECT(ADDRESS(MOD(FJ$1+ROW()-2,369)+2,2))</f>
        <v>3.4068999999999998</v>
      </c>
      <c r="FK65" s="11" cm="1">
        <f t="array" aca="1" ref="FK65" ca="1">INDIRECT(ADDRESS(MOD(FK$1+ROW()-2,369)+2,2))</f>
        <v>-0.32200000000000001</v>
      </c>
      <c r="FL65" s="11" cm="1">
        <f t="array" aca="1" ref="FL65" ca="1">INDIRECT(ADDRESS(MOD(FL$1+ROW()-2,369)+2,2))</f>
        <v>4.5829000000000004</v>
      </c>
      <c r="FM65" s="11" cm="1">
        <f t="array" aca="1" ref="FM65" ca="1">INDIRECT(ADDRESS(MOD(FM$1+ROW()-2,369)+2,2))</f>
        <v>-5.3600000000000002E-2</v>
      </c>
      <c r="FN65" s="11" cm="1">
        <f t="array" aca="1" ref="FN65" ca="1">INDIRECT(ADDRESS(MOD(FN$1+ROW()-2,369)+2,2))</f>
        <v>4.43</v>
      </c>
      <c r="FO65" s="11" cm="1">
        <f t="array" aca="1" ref="FO65" ca="1">INDIRECT(ADDRESS(MOD(FO$1+ROW()-2,369)+2,2))</f>
        <v>-0.32890000000000003</v>
      </c>
      <c r="FP65" s="11" cm="1">
        <f t="array" aca="1" ref="FP65" ca="1">INDIRECT(ADDRESS(MOD(FP$1+ROW()-2,369)+2,2))</f>
        <v>6.4</v>
      </c>
      <c r="FQ65" s="11" cm="1">
        <f t="array" aca="1" ref="FQ65" ca="1">INDIRECT(ADDRESS(MOD(FQ$1+ROW()-2,369)+2,2))</f>
        <v>6.86</v>
      </c>
      <c r="FR65" s="11" cm="1">
        <f t="array" aca="1" ref="FR65" ca="1">INDIRECT(ADDRESS(MOD(FR$1+ROW()-2,369)+2,2))</f>
        <v>0.99770000000000003</v>
      </c>
      <c r="FS65" s="11" cm="1">
        <f t="array" aca="1" ref="FS65" ca="1">INDIRECT(ADDRESS(MOD(FS$1+ROW()-2,369)+2,2))</f>
        <v>3.3664000000000001</v>
      </c>
      <c r="FT65" s="11" cm="1">
        <f t="array" aca="1" ref="FT65" ca="1">INDIRECT(ADDRESS(MOD(FT$1+ROW()-2,369)+2,2))</f>
        <v>0.497</v>
      </c>
      <c r="FU65" s="11" cm="1">
        <f t="array" aca="1" ref="FU65" ca="1">INDIRECT(ADDRESS(MOD(FU$1+ROW()-2,369)+2,2))</f>
        <v>0.22339999999999999</v>
      </c>
      <c r="FV65" s="11" cm="1">
        <f t="array" aca="1" ref="FV65" ca="1">INDIRECT(ADDRESS(MOD(FV$1+ROW()-2,369)+2,2))</f>
        <v>-0.3649</v>
      </c>
      <c r="FW65" s="11" cm="1">
        <f t="array" aca="1" ref="FW65" ca="1">INDIRECT(ADDRESS(MOD(FW$1+ROW()-2,369)+2,2))</f>
        <v>-0.30919999999999997</v>
      </c>
      <c r="FX65" s="11" cm="1">
        <f t="array" aca="1" ref="FX65" ca="1">INDIRECT(ADDRESS(MOD(FX$1+ROW()-2,369)+2,2))</f>
        <v>4.2382999999999997</v>
      </c>
      <c r="FY65" s="11" cm="1">
        <f t="array" aca="1" ref="FY65" ca="1">INDIRECT(ADDRESS(MOD(FY$1+ROW()-2,369)+2,2))</f>
        <v>-0.54110000000000003</v>
      </c>
      <c r="FZ65" s="11" cm="1">
        <f t="array" aca="1" ref="FZ65" ca="1">INDIRECT(ADDRESS(MOD(FZ$1+ROW()-2,369)+2,2))</f>
        <v>4.8528000000000002</v>
      </c>
      <c r="GA65" s="11" cm="1">
        <f t="array" aca="1" ref="GA65" ca="1">INDIRECT(ADDRESS(MOD(GA$1+ROW()-2,369)+2,2))</f>
        <v>6.5</v>
      </c>
      <c r="GB65" s="11" cm="1">
        <f t="array" aca="1" ref="GB65" ca="1">INDIRECT(ADDRESS(MOD(GB$1+ROW()-2,369)+2,2))</f>
        <v>2.13</v>
      </c>
      <c r="GC65" s="11" cm="1">
        <f t="array" aca="1" ref="GC65" ca="1">INDIRECT(ADDRESS(MOD(GC$1+ROW()-2,369)+2,2))</f>
        <v>-0.54110000000000003</v>
      </c>
      <c r="GD65" s="11" cm="1">
        <f t="array" aca="1" ref="GD65" ca="1">INDIRECT(ADDRESS(MOD(GD$1+ROW()-2,369)+2,2))</f>
        <v>1.4885999999999999</v>
      </c>
      <c r="GE65" s="11" cm="1">
        <f t="array" aca="1" ref="GE65" ca="1">INDIRECT(ADDRESS(MOD(GE$1+ROW()-2,369)+2,2))</f>
        <v>3.9752999999999998</v>
      </c>
      <c r="GF65" s="11" cm="1">
        <f t="array" aca="1" ref="GF65" ca="1">INDIRECT(ADDRESS(MOD(GF$1+ROW()-2,369)+2,2))</f>
        <v>-0.32069999999999999</v>
      </c>
      <c r="GG65" s="11" cm="1">
        <f t="array" aca="1" ref="GG65" ca="1">INDIRECT(ADDRESS(MOD(GG$1+ROW()-2,369)+2,2))</f>
        <v>3.9676</v>
      </c>
      <c r="GH65" s="11" cm="1">
        <f t="array" aca="1" ref="GH65" ca="1">INDIRECT(ADDRESS(MOD(GH$1+ROW()-2,369)+2,2))</f>
        <v>0.86050000000000004</v>
      </c>
      <c r="GI65" s="11" cm="1">
        <f t="array" aca="1" ref="GI65" ca="1">INDIRECT(ADDRESS(MOD(GI$1+ROW()-2,369)+2,2))</f>
        <v>0.21029999999999999</v>
      </c>
      <c r="GJ65" s="11" cm="1">
        <f t="array" aca="1" ref="GJ65" ca="1">INDIRECT(ADDRESS(MOD(GJ$1+ROW()-2,369)+2,2))</f>
        <v>-0.32850000000000001</v>
      </c>
      <c r="GK65" s="11" cm="1">
        <f t="array" aca="1" ref="GK65" ca="1">INDIRECT(ADDRESS(MOD(GK$1+ROW()-2,369)+2,2))</f>
        <v>6.45</v>
      </c>
      <c r="GL65" s="11" cm="1">
        <f t="array" aca="1" ref="GL65" ca="1">INDIRECT(ADDRESS(MOD(GL$1+ROW()-2,369)+2,2))</f>
        <v>3.3664000000000001</v>
      </c>
      <c r="GM65" s="11" cm="1">
        <f t="array" aca="1" ref="GM65" ca="1">INDIRECT(ADDRESS(MOD(GM$1+ROW()-2,369)+2,2))</f>
        <v>-0.31879999999999997</v>
      </c>
      <c r="GN65" s="11" cm="1">
        <f t="array" aca="1" ref="GN65" ca="1">INDIRECT(ADDRESS(MOD(GN$1+ROW()-2,369)+2,2))</f>
        <v>4.2161999999999997</v>
      </c>
      <c r="GO65" s="11" cm="1">
        <f t="array" aca="1" ref="GO65" ca="1">INDIRECT(ADDRESS(MOD(GO$1+ROW()-2,369)+2,2))</f>
        <v>2.1143000000000001</v>
      </c>
      <c r="GP65" s="11" cm="1">
        <f t="array" aca="1" ref="GP65" ca="1">INDIRECT(ADDRESS(MOD(GP$1+ROW()-2,369)+2,2))</f>
        <v>3.95</v>
      </c>
      <c r="GQ65" s="11" cm="1">
        <f t="array" aca="1" ref="GQ65" ca="1">INDIRECT(ADDRESS(MOD(GQ$1+ROW()-2,369)+2,2))</f>
        <v>1.6355</v>
      </c>
      <c r="GR65" s="11" cm="1">
        <f t="array" aca="1" ref="GR65" ca="1">INDIRECT(ADDRESS(MOD(GR$1+ROW()-2,369)+2,2))</f>
        <v>4.5435999999999996</v>
      </c>
      <c r="GS65" s="11" cm="1">
        <f t="array" aca="1" ref="GS65" ca="1">INDIRECT(ADDRESS(MOD(GS$1+ROW()-2,369)+2,2))</f>
        <v>-0.32950000000000002</v>
      </c>
      <c r="GT65" s="11" cm="1">
        <f t="array" aca="1" ref="GT65" ca="1">INDIRECT(ADDRESS(MOD(GT$1+ROW()-2,369)+2,2))</f>
        <v>-0.33</v>
      </c>
      <c r="GU65" s="11" cm="1">
        <f t="array" aca="1" ref="GU65" ca="1">INDIRECT(ADDRESS(MOD(GU$1+ROW()-2,369)+2,2))</f>
        <v>1.0172000000000001</v>
      </c>
      <c r="GV65" s="11" cm="1">
        <f t="array" aca="1" ref="GV65" ca="1">INDIRECT(ADDRESS(MOD(GV$1+ROW()-2,369)+2,2))</f>
        <v>0.28810000000000002</v>
      </c>
      <c r="GW65" s="11" cm="1">
        <f t="array" aca="1" ref="GW65" ca="1">INDIRECT(ADDRESS(MOD(GW$1+ROW()-2,369)+2,2))</f>
        <v>-0.54290000000000005</v>
      </c>
      <c r="GX65" s="11" cm="1">
        <f t="array" aca="1" ref="GX65" ca="1">INDIRECT(ADDRESS(MOD(GX$1+ROW()-2,369)+2,2))</f>
        <v>2.3609</v>
      </c>
      <c r="GY65" s="11" cm="1">
        <f t="array" aca="1" ref="GY65" ca="1">INDIRECT(ADDRESS(MOD(GY$1+ROW()-2,369)+2,2))</f>
        <v>2.1463000000000001</v>
      </c>
      <c r="GZ65" s="11" cm="1">
        <f t="array" aca="1" ref="GZ65" ca="1">INDIRECT(ADDRESS(MOD(GZ$1+ROW()-2,369)+2,2))</f>
        <v>3.5476000000000001</v>
      </c>
      <c r="HA65" s="11" cm="1">
        <f t="array" aca="1" ref="HA65" ca="1">INDIRECT(ADDRESS(MOD(HA$1+ROW()-2,369)+2,2))</f>
        <v>4.6384999999999996</v>
      </c>
      <c r="HB65" s="11" cm="1">
        <f t="array" aca="1" ref="HB65" ca="1">INDIRECT(ADDRESS(MOD(HB$1+ROW()-2,369)+2,2))</f>
        <v>4.4814999999999996</v>
      </c>
      <c r="HC65" s="11" cm="1">
        <f t="array" aca="1" ref="HC65" ca="1">INDIRECT(ADDRESS(MOD(HC$1+ROW()-2,369)+2,2))</f>
        <v>0.65890000000000004</v>
      </c>
      <c r="HD65" s="11" cm="1">
        <f t="array" aca="1" ref="HD65" ca="1">INDIRECT(ADDRESS(MOD(HD$1+ROW()-2,369)+2,2))</f>
        <v>-0.30840000000000001</v>
      </c>
      <c r="HE65" s="11" cm="1">
        <f t="array" aca="1" ref="HE65" ca="1">INDIRECT(ADDRESS(MOD(HE$1+ROW()-2,369)+2,2))</f>
        <v>-0.38569999999999999</v>
      </c>
      <c r="HF65" s="11" cm="1">
        <f t="array" aca="1" ref="HF65" ca="1">INDIRECT(ADDRESS(MOD(HF$1+ROW()-2,369)+2,2))</f>
        <v>-0.52090000000000003</v>
      </c>
      <c r="HG65" s="11" cm="1">
        <f t="array" aca="1" ref="HG65" ca="1">INDIRECT(ADDRESS(MOD(HG$1+ROW()-2,369)+2,2))</f>
        <v>3.9253</v>
      </c>
      <c r="HH65" s="11" cm="1">
        <f t="array" aca="1" ref="HH65" ca="1">INDIRECT(ADDRESS(MOD(HH$1+ROW()-2,369)+2,2))</f>
        <v>3.6718000000000002</v>
      </c>
      <c r="HI65" s="11" cm="1">
        <f t="array" aca="1" ref="HI65" ca="1">INDIRECT(ADDRESS(MOD(HI$1+ROW()-2,369)+2,2))</f>
        <v>0.22320000000000001</v>
      </c>
      <c r="HJ65" s="11" cm="1">
        <f t="array" aca="1" ref="HJ65" ca="1">INDIRECT(ADDRESS(MOD(HJ$1+ROW()-2,369)+2,2))</f>
        <v>6.66</v>
      </c>
      <c r="HK65" s="11" cm="1">
        <f t="array" aca="1" ref="HK65" ca="1">INDIRECT(ADDRESS(MOD(HK$1+ROW()-2,369)+2,2))</f>
        <v>3.8908999999999998</v>
      </c>
      <c r="HL65" s="11" cm="1">
        <f t="array" aca="1" ref="HL65" ca="1">INDIRECT(ADDRESS(MOD(HL$1+ROW()-2,369)+2,2))</f>
        <v>2.4565000000000001</v>
      </c>
      <c r="HM65" s="11" cm="1">
        <f t="array" aca="1" ref="HM65" ca="1">INDIRECT(ADDRESS(MOD(HM$1+ROW()-2,369)+2,2))</f>
        <v>3.1021999999999998</v>
      </c>
      <c r="HN65" s="11" cm="1">
        <f t="array" aca="1" ref="HN65" ca="1">INDIRECT(ADDRESS(MOD(HN$1+ROW()-2,369)+2,2))</f>
        <v>-3.6999999999999998E-2</v>
      </c>
      <c r="HO65" s="11" cm="1">
        <f t="array" aca="1" ref="HO65" ca="1">INDIRECT(ADDRESS(MOD(HO$1+ROW()-2,369)+2,2))</f>
        <v>5.0599999999999996</v>
      </c>
      <c r="HP65" s="11" cm="1">
        <f t="array" aca="1" ref="HP65" ca="1">INDIRECT(ADDRESS(MOD(HP$1+ROW()-2,369)+2,2))</f>
        <v>-0.54720000000000002</v>
      </c>
      <c r="HQ65" s="11" cm="1">
        <f t="array" aca="1" ref="HQ65" ca="1">INDIRECT(ADDRESS(MOD(HQ$1+ROW()-2,369)+2,2))</f>
        <v>-0.3911</v>
      </c>
      <c r="HR65" s="11" cm="1">
        <f t="array" aca="1" ref="HR65" ca="1">INDIRECT(ADDRESS(MOD(HR$1+ROW()-2,369)+2,2))</f>
        <v>4.9610000000000003</v>
      </c>
      <c r="HS65" s="11" cm="1">
        <f t="array" aca="1" ref="HS65" ca="1">INDIRECT(ADDRESS(MOD(HS$1+ROW()-2,369)+2,2))</f>
        <v>4.37</v>
      </c>
      <c r="HT65" s="11" cm="1">
        <f t="array" aca="1" ref="HT65" ca="1">INDIRECT(ADDRESS(MOD(HT$1+ROW()-2,369)+2,2))</f>
        <v>5.0191999999999997</v>
      </c>
      <c r="HU65" s="11" cm="1">
        <f t="array" aca="1" ref="HU65" ca="1">INDIRECT(ADDRESS(MOD(HU$1+ROW()-2,369)+2,2))</f>
        <v>-0.32890000000000003</v>
      </c>
      <c r="HV65" s="11" cm="1">
        <f t="array" aca="1" ref="HV65" ca="1">INDIRECT(ADDRESS(MOD(HV$1+ROW()-2,369)+2,2))</f>
        <v>1.5759000000000001</v>
      </c>
      <c r="HW65" s="11" cm="1">
        <f t="array" aca="1" ref="HW65" ca="1">INDIRECT(ADDRESS(MOD(HW$1+ROW()-2,369)+2,2))</f>
        <v>-0.29820000000000002</v>
      </c>
      <c r="HX65" s="11" cm="1">
        <f t="array" aca="1" ref="HX65" ca="1">INDIRECT(ADDRESS(MOD(HX$1+ROW()-2,369)+2,2))</f>
        <v>4.6820000000000004</v>
      </c>
      <c r="HY65" s="11" cm="1">
        <f t="array" aca="1" ref="HY65" ca="1">INDIRECT(ADDRESS(MOD(HY$1+ROW()-2,369)+2,2))</f>
        <v>0.22320000000000001</v>
      </c>
      <c r="HZ65" s="11" cm="1">
        <f t="array" aca="1" ref="HZ65" ca="1">INDIRECT(ADDRESS(MOD(HZ$1+ROW()-2,369)+2,2))</f>
        <v>3.7469999999999999</v>
      </c>
      <c r="IA65" s="11" cm="1">
        <f t="array" aca="1" ref="IA65" ca="1">INDIRECT(ADDRESS(MOD(IA$1+ROW()-2,369)+2,2))</f>
        <v>0.19159999999999999</v>
      </c>
      <c r="IB65" s="11" cm="1">
        <f t="array" aca="1" ref="IB65" ca="1">INDIRECT(ADDRESS(MOD(IB$1+ROW()-2,369)+2,2))</f>
        <v>-0.1263</v>
      </c>
      <c r="IC65" s="11" cm="1">
        <f t="array" aca="1" ref="IC65" ca="1">INDIRECT(ADDRESS(MOD(IC$1+ROW()-2,369)+2,2))</f>
        <v>5.0412999999999997</v>
      </c>
      <c r="ID65" s="11" cm="1">
        <f t="array" aca="1" ref="ID65" ca="1">INDIRECT(ADDRESS(MOD(ID$1+ROW()-2,369)+2,2))</f>
        <v>0.67979999999999996</v>
      </c>
      <c r="IE65" s="11" cm="1">
        <f t="array" aca="1" ref="IE65" ca="1">INDIRECT(ADDRESS(MOD(IE$1+ROW()-2,369)+2,2))</f>
        <v>3.3431000000000002</v>
      </c>
      <c r="IF65" s="11" cm="1">
        <f t="array" aca="1" ref="IF65" ca="1">INDIRECT(ADDRESS(MOD(IF$1+ROW()-2,369)+2,2))</f>
        <v>-0.3947</v>
      </c>
      <c r="IG65" s="11" cm="1">
        <f t="array" aca="1" ref="IG65" ca="1">INDIRECT(ADDRESS(MOD(IG$1+ROW()-2,369)+2,2))</f>
        <v>4.1100000000000003</v>
      </c>
      <c r="IH65" s="11" cm="1">
        <f t="array" aca="1" ref="IH65" ca="1">INDIRECT(ADDRESS(MOD(IH$1+ROW()-2,369)+2,2))</f>
        <v>3.6842000000000001</v>
      </c>
      <c r="II65" s="11" cm="1">
        <f t="array" aca="1" ref="II65" ca="1">INDIRECT(ADDRESS(MOD(II$1+ROW()-2,369)+2,2))</f>
        <v>-1.04E-2</v>
      </c>
      <c r="IJ65" s="11" cm="1">
        <f t="array" aca="1" ref="IJ65" ca="1">INDIRECT(ADDRESS(MOD(IJ$1+ROW()-2,369)+2,2))</f>
        <v>-1.8700000000000001E-2</v>
      </c>
      <c r="IK65" s="11" cm="1">
        <f t="array" aca="1" ref="IK65" ca="1">INDIRECT(ADDRESS(MOD(IK$1+ROW()-2,369)+2,2))</f>
        <v>8.09E-2</v>
      </c>
      <c r="IL65" s="11" cm="1">
        <f t="array" aca="1" ref="IL65" ca="1">INDIRECT(ADDRESS(MOD(IL$1+ROW()-2,369)+2,2))</f>
        <v>-0.3911</v>
      </c>
      <c r="IM65" s="11" cm="1">
        <f t="array" aca="1" ref="IM65" ca="1">INDIRECT(ADDRESS(MOD(IM$1+ROW()-2,369)+2,2))</f>
        <v>3.3519000000000001</v>
      </c>
      <c r="IN65" s="11" cm="1">
        <f t="array" aca="1" ref="IN65" ca="1">INDIRECT(ADDRESS(MOD(IN$1+ROW()-2,369)+2,2))</f>
        <v>4.29</v>
      </c>
      <c r="IO65" s="11" cm="1">
        <f t="array" aca="1" ref="IO65" ca="1">INDIRECT(ADDRESS(MOD(IO$1+ROW()-2,369)+2,2))</f>
        <v>2.0706000000000002</v>
      </c>
      <c r="IP65" s="11" cm="1">
        <f t="array" aca="1" ref="IP65" ca="1">INDIRECT(ADDRESS(MOD(IP$1+ROW()-2,369)+2,2))</f>
        <v>3.6842000000000001</v>
      </c>
      <c r="IQ65" s="11" cm="1">
        <f t="array" aca="1" ref="IQ65" ca="1">INDIRECT(ADDRESS(MOD(IQ$1+ROW()-2,369)+2,2))</f>
        <v>4.9652000000000003</v>
      </c>
      <c r="IR65" s="11" cm="1">
        <f t="array" aca="1" ref="IR65" ca="1">INDIRECT(ADDRESS(MOD(IR$1+ROW()-2,369)+2,2))</f>
        <v>2.1185999999999998</v>
      </c>
      <c r="IS65" s="11" cm="1">
        <f t="array" aca="1" ref="IS65" ca="1">INDIRECT(ADDRESS(MOD(IS$1+ROW()-2,369)+2,2))</f>
        <v>3.6600000000000001E-2</v>
      </c>
      <c r="IT65" s="11" cm="1">
        <f t="array" aca="1" ref="IT65" ca="1">INDIRECT(ADDRESS(MOD(IT$1+ROW()-2,369)+2,2))</f>
        <v>1.5365</v>
      </c>
      <c r="IU65" s="11" cm="1">
        <f t="array" aca="1" ref="IU65" ca="1">INDIRECT(ADDRESS(MOD(IU$1+ROW()-2,369)+2,2))</f>
        <v>-0.2392</v>
      </c>
      <c r="IV65" s="11" cm="1">
        <f t="array" aca="1" ref="IV65" ca="1">INDIRECT(ADDRESS(MOD(IV$1+ROW()-2,369)+2,2))</f>
        <v>3.6718000000000002</v>
      </c>
      <c r="IW65" s="11" cm="1">
        <f t="array" aca="1" ref="IW65" ca="1">INDIRECT(ADDRESS(MOD(IW$1+ROW()-2,369)+2,2))</f>
        <v>2.5790000000000002</v>
      </c>
      <c r="IX65" s="11" cm="1">
        <f t="array" aca="1" ref="IX65" ca="1">INDIRECT(ADDRESS(MOD(IX$1+ROW()-2,369)+2,2))</f>
        <v>4.1100000000000003</v>
      </c>
      <c r="IY65" s="11" cm="1">
        <f t="array" aca="1" ref="IY65" ca="1">INDIRECT(ADDRESS(MOD(IY$1+ROW()-2,369)+2,2))</f>
        <v>2.9857</v>
      </c>
      <c r="IZ65" s="11" cm="1">
        <f t="array" aca="1" ref="IZ65" ca="1">INDIRECT(ADDRESS(MOD(IZ$1+ROW()-2,369)+2,2))</f>
        <v>3.37</v>
      </c>
      <c r="JA65" s="11" cm="1">
        <f t="array" aca="1" ref="JA65" ca="1">INDIRECT(ADDRESS(MOD(JA$1+ROW()-2,369)+2,2))</f>
        <v>0.6865</v>
      </c>
      <c r="JB65" s="11" cm="1">
        <f t="array" aca="1" ref="JB65" ca="1">INDIRECT(ADDRESS(MOD(JB$1+ROW()-2,369)+2,2))</f>
        <v>4.3535000000000004</v>
      </c>
      <c r="JC65" s="11" cm="1">
        <f t="array" aca="1" ref="JC65" ca="1">INDIRECT(ADDRESS(MOD(JC$1+ROW()-2,369)+2,2))</f>
        <v>0.22320000000000001</v>
      </c>
      <c r="JD65" s="11" cm="1">
        <f t="array" aca="1" ref="JD65" ca="1">INDIRECT(ADDRESS(MOD(JD$1+ROW()-2,369)+2,2))</f>
        <v>3.3100999999999998</v>
      </c>
      <c r="JE65" s="11" cm="1">
        <f t="array" aca="1" ref="JE65" ca="1">INDIRECT(ADDRESS(MOD(JE$1+ROW()-2,369)+2,2))</f>
        <v>4.5435999999999996</v>
      </c>
      <c r="JF65" s="11" cm="1">
        <f t="array" aca="1" ref="JF65" ca="1">INDIRECT(ADDRESS(MOD(JF$1+ROW()-2,369)+2,2))</f>
        <v>3.0467</v>
      </c>
      <c r="JG65" s="11" cm="1">
        <f t="array" aca="1" ref="JG65" ca="1">INDIRECT(ADDRESS(MOD(JG$1+ROW()-2,369)+2,2))</f>
        <v>3.8908999999999998</v>
      </c>
      <c r="JH65" s="11" cm="1">
        <f t="array" aca="1" ref="JH65" ca="1">INDIRECT(ADDRESS(MOD(JH$1+ROW()-2,369)+2,2))</f>
        <v>1.5975999999999999</v>
      </c>
      <c r="JI65" s="11" cm="1">
        <f t="array" aca="1" ref="JI65" ca="1">INDIRECT(ADDRESS(MOD(JI$1+ROW()-2,369)+2,2))</f>
        <v>0.89549999999999996</v>
      </c>
      <c r="JJ65" s="11" cm="1">
        <f t="array" aca="1" ref="JJ65" ca="1">INDIRECT(ADDRESS(MOD(JJ$1+ROW()-2,369)+2,2))</f>
        <v>4.5</v>
      </c>
      <c r="JK65" s="11" cm="1">
        <f t="array" aca="1" ref="JK65" ca="1">INDIRECT(ADDRESS(MOD(JK$1+ROW()-2,369)+2,2))</f>
        <v>1.4846999999999999</v>
      </c>
      <c r="JL65" s="11" cm="1">
        <f t="array" aca="1" ref="JL65" ca="1">INDIRECT(ADDRESS(MOD(JL$1+ROW()-2,369)+2,2))</f>
        <v>-0.54979999999999996</v>
      </c>
      <c r="JM65" s="11" cm="1">
        <f t="array" aca="1" ref="JM65" ca="1">INDIRECT(ADDRESS(MOD(JM$1+ROW()-2,369)+2,2))</f>
        <v>-0.41760000000000003</v>
      </c>
      <c r="JN65" s="11" cm="1">
        <f t="array" aca="1" ref="JN65" ca="1">INDIRECT(ADDRESS(MOD(JN$1+ROW()-2,369)+2,2))</f>
        <v>-0.2492</v>
      </c>
      <c r="JO65" s="11" cm="1">
        <f t="array" aca="1" ref="JO65" ca="1">INDIRECT(ADDRESS(MOD(JO$1+ROW()-2,369)+2,2))</f>
        <v>-0.54110000000000003</v>
      </c>
      <c r="JP65" s="11" cm="1">
        <f t="array" aca="1" ref="JP65" ca="1">INDIRECT(ADDRESS(MOD(JP$1+ROW()-2,369)+2,2))</f>
        <v>4.24</v>
      </c>
      <c r="JQ65" s="11" cm="1">
        <f t="array" aca="1" ref="JQ65" ca="1">INDIRECT(ADDRESS(MOD(JQ$1+ROW()-2,369)+2,2))</f>
        <v>3.93</v>
      </c>
      <c r="JR65" s="11" cm="1">
        <f t="array" aca="1" ref="JR65" ca="1">INDIRECT(ADDRESS(MOD(JR$1+ROW()-2,369)+2,2))</f>
        <v>4.4400000000000004</v>
      </c>
      <c r="JS65" s="11" cm="1">
        <f t="array" aca="1" ref="JS65" ca="1">INDIRECT(ADDRESS(MOD(JS$1+ROW()-2,369)+2,2))</f>
        <v>-0.5091</v>
      </c>
      <c r="JT65" s="11" cm="1">
        <f t="array" aca="1" ref="JT65" ca="1">INDIRECT(ADDRESS(MOD(JT$1+ROW()-2,369)+2,2))</f>
        <v>2.5790000000000002</v>
      </c>
      <c r="JU65" s="11" cm="1">
        <f t="array" aca="1" ref="JU65" ca="1">INDIRECT(ADDRESS(MOD(JU$1+ROW()-2,369)+2,2))</f>
        <v>-0.44790000000000002</v>
      </c>
      <c r="JV65" s="11" cm="1">
        <f t="array" aca="1" ref="JV65" ca="1">INDIRECT(ADDRESS(MOD(JV$1+ROW()-2,369)+2,2))</f>
        <v>-0.3947</v>
      </c>
      <c r="JW65" s="11" cm="1">
        <f t="array" aca="1" ref="JW65" ca="1">INDIRECT(ADDRESS(MOD(JW$1+ROW()-2,369)+2,2))</f>
        <v>6.86</v>
      </c>
      <c r="JX65" s="11" cm="1">
        <f t="array" aca="1" ref="JX65" ca="1">INDIRECT(ADDRESS(MOD(JX$1+ROW()-2,369)+2,2))</f>
        <v>3.464</v>
      </c>
      <c r="JY65" s="11" cm="1">
        <f t="array" aca="1" ref="JY65" ca="1">INDIRECT(ADDRESS(MOD(JY$1+ROW()-2,369)+2,2))</f>
        <v>-0.32850000000000001</v>
      </c>
      <c r="JZ65" s="11" cm="1">
        <f t="array" aca="1" ref="JZ65" ca="1">INDIRECT(ADDRESS(MOD(JZ$1+ROW()-2,369)+2,2))</f>
        <v>2.3449</v>
      </c>
      <c r="KA65" s="11" cm="1">
        <f t="array" aca="1" ref="KA65" ca="1">INDIRECT(ADDRESS(MOD(KA$1+ROW()-2,369)+2,2))</f>
        <v>0.2089</v>
      </c>
      <c r="KB65" s="11" cm="1">
        <f t="array" aca="1" ref="KB65" ca="1">INDIRECT(ADDRESS(MOD(KB$1+ROW()-2,369)+2,2))</f>
        <v>-0.49540000000000001</v>
      </c>
      <c r="KC65" s="11" cm="1">
        <f t="array" aca="1" ref="KC65" ca="1">INDIRECT(ADDRESS(MOD(KC$1+ROW()-2,369)+2,2))</f>
        <v>0.74429999999999996</v>
      </c>
      <c r="KD65" s="11" cm="1">
        <f t="array" aca="1" ref="KD65" ca="1">INDIRECT(ADDRESS(MOD(KD$1+ROW()-2,369)+2,2))</f>
        <v>-0.40770000000000001</v>
      </c>
      <c r="KE65" s="11" cm="1">
        <f t="array" aca="1" ref="KE65" ca="1">INDIRECT(ADDRESS(MOD(KE$1+ROW()-2,369)+2,2))</f>
        <v>-0.29820000000000002</v>
      </c>
      <c r="KF65" s="11" cm="1">
        <f t="array" aca="1" ref="KF65" ca="1">INDIRECT(ADDRESS(MOD(KF$1+ROW()-2,369)+2,2))</f>
        <v>0.97499999999999998</v>
      </c>
      <c r="KG65" s="11" cm="1">
        <f t="array" aca="1" ref="KG65" ca="1">INDIRECT(ADDRESS(MOD(KG$1+ROW()-2,369)+2,2))</f>
        <v>-0.3286</v>
      </c>
      <c r="KH65" s="11" cm="1">
        <f t="array" aca="1" ref="KH65" ca="1">INDIRECT(ADDRESS(MOD(KH$1+ROW()-2,369)+2,2))</f>
        <v>-0.32550000000000001</v>
      </c>
      <c r="KI65" s="11" cm="1">
        <f t="array" aca="1" ref="KI65" ca="1">INDIRECT(ADDRESS(MOD(KI$1+ROW()-2,369)+2,2))</f>
        <v>5.08</v>
      </c>
      <c r="KJ65" s="11" cm="1">
        <f t="array" aca="1" ref="KJ65" ca="1">INDIRECT(ADDRESS(MOD(KJ$1+ROW()-2,369)+2,2))</f>
        <v>6.2700000000000006E-2</v>
      </c>
      <c r="KK65" s="11" cm="1">
        <f t="array" aca="1" ref="KK65" ca="1">INDIRECT(ADDRESS(MOD(KK$1+ROW()-2,369)+2,2))</f>
        <v>6.3</v>
      </c>
      <c r="KL65" s="11" cm="1">
        <f t="array" aca="1" ref="KL65" ca="1">INDIRECT(ADDRESS(MOD(KL$1+ROW()-2,369)+2,2))</f>
        <v>6.3</v>
      </c>
      <c r="KM65" s="11" cm="1">
        <f t="array" aca="1" ref="KM65" ca="1">INDIRECT(ADDRESS(MOD(KM$1+ROW()-2,369)+2,2))</f>
        <v>1.5975999999999999</v>
      </c>
      <c r="KN65" s="11" cm="1">
        <f t="array" aca="1" ref="KN65" ca="1">INDIRECT(ADDRESS(MOD(KN$1+ROW()-2,369)+2,2))</f>
        <v>-1.3899999999999999E-2</v>
      </c>
      <c r="KO65" s="11" cm="1">
        <f t="array" aca="1" ref="KO65" ca="1">INDIRECT(ADDRESS(MOD(KO$1+ROW()-2,369)+2,2))</f>
        <v>0.20119999999999999</v>
      </c>
      <c r="KP65" s="11" cm="1">
        <f t="array" aca="1" ref="KP65" ca="1">INDIRECT(ADDRESS(MOD(KP$1+ROW()-2,369)+2,2))</f>
        <v>2.4565000000000001</v>
      </c>
      <c r="KQ65" s="11" cm="1">
        <f t="array" aca="1" ref="KQ65" ca="1">INDIRECT(ADDRESS(MOD(KQ$1+ROW()-2,369)+2,2))</f>
        <v>0.2049</v>
      </c>
      <c r="KR65" s="11" cm="1">
        <f t="array" aca="1" ref="KR65" ca="1">INDIRECT(ADDRESS(MOD(KR$1+ROW()-2,369)+2,2))</f>
        <v>3.3664000000000001</v>
      </c>
      <c r="KS65" s="11" cm="1">
        <f t="array" aca="1" ref="KS65" ca="1">INDIRECT(ADDRESS(MOD(KS$1+ROW()-2,369)+2,2))</f>
        <v>5.1131000000000002</v>
      </c>
      <c r="KT65" s="11" cm="1">
        <f t="array" aca="1" ref="KT65" ca="1">INDIRECT(ADDRESS(MOD(KT$1+ROW()-2,369)+2,2))</f>
        <v>1.4251</v>
      </c>
      <c r="KU65" s="11" cm="1">
        <f t="array" aca="1" ref="KU65" ca="1">INDIRECT(ADDRESS(MOD(KU$1+ROW()-2,369)+2,2))</f>
        <v>0.2089</v>
      </c>
      <c r="KV65" s="11" cm="1">
        <f t="array" aca="1" ref="KV65" ca="1">INDIRECT(ADDRESS(MOD(KV$1+ROW()-2,369)+2,2))</f>
        <v>1.4251</v>
      </c>
      <c r="KW65" s="11" cm="1">
        <f t="array" aca="1" ref="KW65" ca="1">INDIRECT(ADDRESS(MOD(KW$1+ROW()-2,369)+2,2))</f>
        <v>0.2414</v>
      </c>
      <c r="KX65" s="11" cm="1">
        <f t="array" aca="1" ref="KX65" ca="1">INDIRECT(ADDRESS(MOD(KX$1+ROW()-2,369)+2,2))</f>
        <v>4.9610000000000003</v>
      </c>
      <c r="KY65" s="11" cm="1">
        <f t="array" aca="1" ref="KY65" ca="1">INDIRECT(ADDRESS(MOD(KY$1+ROW()-2,369)+2,2))</f>
        <v>4.7706999999999997</v>
      </c>
      <c r="KZ65" s="11" cm="1">
        <f t="array" aca="1" ref="KZ65" ca="1">INDIRECT(ADDRESS(MOD(KZ$1+ROW()-2,369)+2,2))</f>
        <v>-0.33</v>
      </c>
      <c r="LA65" s="11" cm="1">
        <f t="array" aca="1" ref="LA65" ca="1">INDIRECT(ADDRESS(MOD(LA$1+ROW()-2,369)+2,2))</f>
        <v>9.7100000000000006E-2</v>
      </c>
      <c r="LB65" s="11" cm="1">
        <f t="array" aca="1" ref="LB65" ca="1">INDIRECT(ADDRESS(MOD(LB$1+ROW()-2,369)+2,2))</f>
        <v>1.0108999999999999</v>
      </c>
      <c r="LC65" s="11" cm="1">
        <f t="array" aca="1" ref="LC65" ca="1">INDIRECT(ADDRESS(MOD(LC$1+ROW()-2,369)+2,2))</f>
        <v>-0.32940000000000003</v>
      </c>
      <c r="LD65" s="11" cm="1">
        <f t="array" aca="1" ref="LD65" ca="1">INDIRECT(ADDRESS(MOD(LD$1+ROW()-2,369)+2,2))</f>
        <v>0.3947</v>
      </c>
      <c r="LE65" s="11" cm="1">
        <f t="array" aca="1" ref="LE65" ca="1">INDIRECT(ADDRESS(MOD(LE$1+ROW()-2,369)+2,2))</f>
        <v>0.20499999999999999</v>
      </c>
      <c r="LF65" s="11" cm="1">
        <f t="array" aca="1" ref="LF65" ca="1">INDIRECT(ADDRESS(MOD(LF$1+ROW()-2,369)+2,2))</f>
        <v>1.0217000000000001</v>
      </c>
      <c r="LG65" s="11" cm="1">
        <f t="array" aca="1" ref="LG65" ca="1">INDIRECT(ADDRESS(MOD(LG$1+ROW()-2,369)+2,2))</f>
        <v>6.66</v>
      </c>
      <c r="LH65" s="11" cm="1">
        <f t="array" aca="1" ref="LH65" ca="1">INDIRECT(ADDRESS(MOD(LH$1+ROW()-2,369)+2,2))</f>
        <v>4.5</v>
      </c>
      <c r="LI65" s="11" cm="1">
        <f t="array" aca="1" ref="LI65" ca="1">INDIRECT(ADDRESS(MOD(LI$1+ROW()-2,369)+2,2))</f>
        <v>3.5476000000000001</v>
      </c>
      <c r="LJ65" s="11" cm="1">
        <f t="array" aca="1" ref="LJ65" ca="1">INDIRECT(ADDRESS(MOD(LJ$1+ROW()-2,369)+2,2))</f>
        <v>1.4885999999999999</v>
      </c>
      <c r="LK65" s="11" cm="1">
        <f t="array" aca="1" ref="LK65" ca="1">INDIRECT(ADDRESS(MOD(LK$1+ROW()-2,369)+2,2))</f>
        <v>0.20119999999999999</v>
      </c>
      <c r="LL65" s="11" cm="1">
        <f t="array" aca="1" ref="LL65" ca="1">INDIRECT(ADDRESS(MOD(LL$1+ROW()-2,369)+2,2))</f>
        <v>3.9676</v>
      </c>
      <c r="LM65" s="11" cm="1">
        <f t="array" aca="1" ref="LM65" ca="1">INDIRECT(ADDRESS(MOD(LM$1+ROW()-2,369)+2,2))</f>
        <v>2.5790000000000002</v>
      </c>
      <c r="LN65" s="11" cm="1">
        <f t="array" aca="1" ref="LN65" ca="1">INDIRECT(ADDRESS(MOD(LN$1+ROW()-2,369)+2,2))</f>
        <v>4.8528000000000002</v>
      </c>
      <c r="LO65" s="11" cm="1">
        <f t="array" aca="1" ref="LO65" ca="1">INDIRECT(ADDRESS(MOD(LO$1+ROW()-2,369)+2,2))</f>
        <v>3.5019999999999998</v>
      </c>
      <c r="LP65" s="11" cm="1">
        <f t="array" aca="1" ref="LP65" ca="1">INDIRECT(ADDRESS(MOD(LP$1+ROW()-2,369)+2,2))</f>
        <v>1.5365</v>
      </c>
      <c r="LQ65" s="11" cm="1">
        <f t="array" aca="1" ref="LQ65" ca="1">INDIRECT(ADDRESS(MOD(LQ$1+ROW()-2,369)+2,2))</f>
        <v>-0.2492</v>
      </c>
      <c r="LR65" s="11" cm="1">
        <f t="array" aca="1" ref="LR65" ca="1">INDIRECT(ADDRESS(MOD(LR$1+ROW()-2,369)+2,2))</f>
        <v>3.37</v>
      </c>
      <c r="LS65" s="11" cm="1">
        <f t="array" aca="1" ref="LS65" ca="1">INDIRECT(ADDRESS(MOD(LS$1+ROW()-2,369)+2,2))</f>
        <v>-0.54110000000000003</v>
      </c>
      <c r="LT65" s="11" cm="1">
        <f t="array" aca="1" ref="LT65" ca="1">INDIRECT(ADDRESS(MOD(LT$1+ROW()-2,369)+2,2))</f>
        <v>-0.53149999999999997</v>
      </c>
      <c r="LU65" s="11" cm="1">
        <f t="array" aca="1" ref="LU65" ca="1">INDIRECT(ADDRESS(MOD(LU$1+ROW()-2,369)+2,2))</f>
        <v>2.0488</v>
      </c>
      <c r="LV65" s="11" cm="1">
        <f t="array" aca="1" ref="LV65" ca="1">INDIRECT(ADDRESS(MOD(LV$1+ROW()-2,369)+2,2))</f>
        <v>-0.56740000000000002</v>
      </c>
      <c r="LW65" s="11" cm="1">
        <f t="array" aca="1" ref="LW65" ca="1">INDIRECT(ADDRESS(MOD(LW$1+ROW()-2,369)+2,2))</f>
        <v>-0.30159999999999998</v>
      </c>
      <c r="LX65" s="11" cm="1">
        <f t="array" aca="1" ref="LX65" ca="1">INDIRECT(ADDRESS(MOD(LX$1+ROW()-2,369)+2,2))</f>
        <v>-0.27200000000000002</v>
      </c>
      <c r="LY65" s="11" cm="1">
        <f t="array" aca="1" ref="LY65" ca="1">INDIRECT(ADDRESS(MOD(LY$1+ROW()-2,369)+2,2))</f>
        <v>0.2414</v>
      </c>
      <c r="LZ65" s="11" cm="1">
        <f t="array" aca="1" ref="LZ65" ca="1">INDIRECT(ADDRESS(MOD(LZ$1+ROW()-2,369)+2,2))</f>
        <v>5.0412999999999997</v>
      </c>
      <c r="MA65" s="11" cm="1">
        <f t="array" aca="1" ref="MA65" ca="1">INDIRECT(ADDRESS(MOD(MA$1+ROW()-2,369)+2,2))</f>
        <v>4.2161999999999997</v>
      </c>
      <c r="MB65" s="11" cm="1">
        <f t="array" aca="1" ref="MB65" ca="1">INDIRECT(ADDRESS(MOD(MB$1+ROW()-2,369)+2,2))</f>
        <v>-3.6999999999999998E-2</v>
      </c>
      <c r="MC65" s="11" cm="1">
        <f t="array" aca="1" ref="MC65" ca="1">INDIRECT(ADDRESS(MOD(MC$1+ROW()-2,369)+2,2))</f>
        <v>0.2258</v>
      </c>
      <c r="MD65" s="11" cm="1">
        <f t="array" aca="1" ref="MD65" ca="1">INDIRECT(ADDRESS(MOD(MD$1+ROW()-2,369)+2,2))</f>
        <v>6.32</v>
      </c>
      <c r="ME65" s="11" cm="1">
        <f t="array" aca="1" ref="ME65" ca="1">INDIRECT(ADDRESS(MOD(ME$1+ROW()-2,369)+2,2))</f>
        <v>2.9409999999999998</v>
      </c>
      <c r="MF65" s="11" cm="1">
        <f t="array" aca="1" ref="MF65" ca="1">INDIRECT(ADDRESS(MOD(MF$1+ROW()-2,369)+2,2))</f>
        <v>3.9232</v>
      </c>
      <c r="MG65" s="11" cm="1">
        <f t="array" aca="1" ref="MG65" ca="1">INDIRECT(ADDRESS(MOD(MG$1+ROW()-2,369)+2,2))</f>
        <v>4.3899999999999997</v>
      </c>
      <c r="MH65" s="11" cm="1">
        <f t="array" aca="1" ref="MH65" ca="1">INDIRECT(ADDRESS(MOD(MH$1+ROW()-2,369)+2,2))</f>
        <v>-0.14610000000000001</v>
      </c>
      <c r="MI65" s="11" cm="1">
        <f t="array" aca="1" ref="MI65" ca="1">INDIRECT(ADDRESS(MOD(MI$1+ROW()-2,369)+2,2))</f>
        <v>2.1383999999999999</v>
      </c>
      <c r="MJ65" s="11" cm="1">
        <f t="array" aca="1" ref="MJ65" ca="1">INDIRECT(ADDRESS(MOD(MJ$1+ROW()-2,369)+2,2))</f>
        <v>4.5964</v>
      </c>
      <c r="MK65" s="11" cm="1">
        <f t="array" aca="1" ref="MK65" ca="1">INDIRECT(ADDRESS(MOD(MK$1+ROW()-2,369)+2,2))</f>
        <v>4.5435999999999996</v>
      </c>
      <c r="ML65" s="11" cm="1">
        <f t="array" aca="1" ref="ML65" ca="1">INDIRECT(ADDRESS(MOD(ML$1+ROW()-2,369)+2,2))</f>
        <v>2.1372</v>
      </c>
      <c r="MM65" s="11" cm="1">
        <f t="array" aca="1" ref="MM65" ca="1">INDIRECT(ADDRESS(MOD(MM$1+ROW()-2,369)+2,2))</f>
        <v>-0.33040000000000003</v>
      </c>
      <c r="MN65" s="11" cm="1">
        <f t="array" aca="1" ref="MN65" ca="1">INDIRECT(ADDRESS(MOD(MN$1+ROW()-2,369)+2,2))</f>
        <v>1.5759000000000001</v>
      </c>
      <c r="MO65" s="11" cm="1">
        <f t="array" aca="1" ref="MO65" ca="1">INDIRECT(ADDRESS(MOD(MO$1+ROW()-2,369)+2,2))</f>
        <v>2.3609</v>
      </c>
      <c r="MP65" s="11" cm="1">
        <f t="array" aca="1" ref="MP65" ca="1">INDIRECT(ADDRESS(MOD(MP$1+ROW()-2,369)+2,2))</f>
        <v>2.0634999999999999</v>
      </c>
      <c r="MQ65" s="11" cm="1">
        <f t="array" aca="1" ref="MQ65" ca="1">INDIRECT(ADDRESS(MOD(MQ$1+ROW()-2,369)+2,2))</f>
        <v>2.8889999999999998</v>
      </c>
      <c r="MR65" s="11" cm="1">
        <f t="array" aca="1" ref="MR65" ca="1">INDIRECT(ADDRESS(MOD(MR$1+ROW()-2,369)+2,2))</f>
        <v>-0.31269999999999998</v>
      </c>
      <c r="MS65" s="11" cm="1">
        <f t="array" aca="1" ref="MS65" ca="1">INDIRECT(ADDRESS(MOD(MS$1+ROW()-2,369)+2,2))</f>
        <v>4.4671000000000003</v>
      </c>
      <c r="MT65" s="11" cm="1">
        <f t="array" aca="1" ref="MT65" ca="1">INDIRECT(ADDRESS(MOD(MT$1+ROW()-2,369)+2,2))</f>
        <v>0.29199999999999998</v>
      </c>
      <c r="MU65" s="11" cm="1">
        <f t="array" aca="1" ref="MU65" ca="1">INDIRECT(ADDRESS(MOD(MU$1+ROW()-2,369)+2,2))</f>
        <v>-0.3291</v>
      </c>
      <c r="MV65" s="11" cm="1">
        <f t="array" aca="1" ref="MV65" ca="1">INDIRECT(ADDRESS(MOD(MV$1+ROW()-2,369)+2,2))</f>
        <v>-0.54290000000000005</v>
      </c>
      <c r="MW65" s="11" cm="1">
        <f t="array" aca="1" ref="MW65" ca="1">INDIRECT(ADDRESS(MOD(MW$1+ROW()-2,369)+2,2))</f>
        <v>0.97499999999999998</v>
      </c>
      <c r="MX65" s="11" cm="1">
        <f t="array" aca="1" ref="MX65" ca="1">INDIRECT(ADDRESS(MOD(MX$1+ROW()-2,369)+2,2))</f>
        <v>0.20610000000000001</v>
      </c>
      <c r="MY65" s="11" cm="1">
        <f t="array" aca="1" ref="MY65" ca="1">INDIRECT(ADDRESS(MOD(MY$1+ROW()-2,369)+2,2))</f>
        <v>4.7416999999999998</v>
      </c>
      <c r="MZ65" s="11" cm="1">
        <f t="array" aca="1" ref="MZ65" ca="1">INDIRECT(ADDRESS(MOD(MZ$1+ROW()-2,369)+2,2))</f>
        <v>3.5019999999999998</v>
      </c>
      <c r="NA65" s="11" cm="1">
        <f t="array" aca="1" ref="NA65" ca="1">INDIRECT(ADDRESS(MOD(NA$1+ROW()-2,369)+2,2))</f>
        <v>2.8889999999999998</v>
      </c>
      <c r="NB65" s="11" cm="1">
        <f t="array" aca="1" ref="NB65" ca="1">INDIRECT(ADDRESS(MOD(NB$1+ROW()-2,369)+2,2))</f>
        <v>3.1669999999999998</v>
      </c>
      <c r="NC65" s="11" cm="1">
        <f t="array" aca="1" ref="NC65" ca="1">INDIRECT(ADDRESS(MOD(NC$1+ROW()-2,369)+2,2))</f>
        <v>2.8317999999999999</v>
      </c>
      <c r="ND65" s="11" cm="1">
        <f t="array" aca="1" ref="ND65" ca="1">INDIRECT(ADDRESS(MOD(ND$1+ROW()-2,369)+2,2))</f>
        <v>1.4222999999999999</v>
      </c>
      <c r="NE65" s="11" cm="1">
        <f t="array" aca="1" ref="NE65" ca="1">INDIRECT(ADDRESS(MOD(NE$1+ROW()-2,369)+2,2))</f>
        <v>-0.32790000000000002</v>
      </c>
      <c r="NF65" s="11" cm="1">
        <f t="array" aca="1" ref="NF65" ca="1">INDIRECT(ADDRESS(MOD(NF$1+ROW()-2,369)+2,2))</f>
        <v>0.64500000000000002</v>
      </c>
      <c r="NG65" s="11" cm="1">
        <f t="array" aca="1" ref="NG65" ca="1">INDIRECT(ADDRESS(MOD(NG$1+ROW()-2,369)+2,2))</f>
        <v>3.1240999999999999</v>
      </c>
      <c r="NH65" s="11" cm="1">
        <f t="array" aca="1" ref="NH65" ca="1">INDIRECT(ADDRESS(MOD(NH$1+ROW()-2,369)+2,2))</f>
        <v>2.4565000000000001</v>
      </c>
      <c r="NI65" s="11" cm="1">
        <f t="array" aca="1" ref="NI65" ca="1">INDIRECT(ADDRESS(MOD(NI$1+ROW()-2,369)+2,2))</f>
        <v>7.08</v>
      </c>
      <c r="NJ65" s="11" cm="1">
        <f t="array" aca="1" ref="NJ65" ca="1">INDIRECT(ADDRESS(MOD(NJ$1+ROW()-2,369)+2,2))</f>
        <v>-0.309</v>
      </c>
      <c r="NK65" s="11" cm="1">
        <f t="array" aca="1" ref="NK65" ca="1">INDIRECT(ADDRESS(MOD(NK$1+ROW()-2,369)+2,2))</f>
        <v>0.6865</v>
      </c>
      <c r="NL65" s="11" cm="1">
        <f t="array" aca="1" ref="NL65" ca="1">INDIRECT(ADDRESS(MOD(NL$1+ROW()-2,369)+2,2))</f>
        <v>-0.3286</v>
      </c>
      <c r="NM65" s="11" cm="1">
        <f t="array" aca="1" ref="NM65" ca="1">INDIRECT(ADDRESS(MOD(NM$1+ROW()-2,369)+2,2))</f>
        <v>3.95</v>
      </c>
      <c r="NN65" s="11" cm="1">
        <f t="array" aca="1" ref="NN65" ca="1">INDIRECT(ADDRESS(MOD(NN$1+ROW()-2,369)+2,2))</f>
        <v>3.37</v>
      </c>
      <c r="NO65" s="11" cm="1">
        <f t="array" aca="1" ref="NO65" ca="1">INDIRECT(ADDRESS(MOD(NO$1+ROW()-2,369)+2,2))</f>
        <v>0.66169999999999995</v>
      </c>
      <c r="NP65" s="11" cm="1">
        <f t="array" aca="1" ref="NP65" ca="1">INDIRECT(ADDRESS(MOD(NP$1+ROW()-2,369)+2,2))</f>
        <v>3.9253</v>
      </c>
      <c r="NQ65" s="11" cm="1">
        <f t="array" aca="1" ref="NQ65" ca="1">INDIRECT(ADDRESS(MOD(NQ$1+ROW()-2,369)+2,2))</f>
        <v>0.3246</v>
      </c>
      <c r="NR65" s="11" cm="1">
        <f t="array" aca="1" ref="NR65" ca="1">INDIRECT(ADDRESS(MOD(NR$1+ROW()-2,369)+2,2))</f>
        <v>-5.3600000000000002E-2</v>
      </c>
      <c r="NS65" s="11" cm="1">
        <f t="array" aca="1" ref="NS65" ca="1">INDIRECT(ADDRESS(MOD(NS$1+ROW()-2,369)+2,2))</f>
        <v>2.1473</v>
      </c>
      <c r="NT65" s="11" cm="1">
        <f t="array" aca="1" ref="NT65" ca="1">INDIRECT(ADDRESS(MOD(NT$1+ROW()-2,369)+2,2))</f>
        <v>3.6718000000000002</v>
      </c>
      <c r="NU65" s="11" cm="1">
        <f t="array" aca="1" ref="NU65" ca="1">INDIRECT(ADDRESS(MOD(NU$1+ROW()-2,369)+2,2))</f>
        <v>-0.54720000000000002</v>
      </c>
      <c r="NV65" s="11" cm="1">
        <f t="array" aca="1" ref="NV65" ca="1">INDIRECT(ADDRESS(MOD(NV$1+ROW()-2,369)+2,2))</f>
        <v>3.464</v>
      </c>
      <c r="NW65" s="11" cm="1">
        <f t="array" aca="1" ref="NW65" ca="1">INDIRECT(ADDRESS(MOD(NW$1+ROW()-2,369)+2,2))</f>
        <v>4.6820000000000004</v>
      </c>
      <c r="NX65" s="11" cm="1">
        <f t="array" aca="1" ref="NX65" ca="1">INDIRECT(ADDRESS(MOD(NX$1+ROW()-2,369)+2,2))</f>
        <v>2.9409999999999998</v>
      </c>
      <c r="NY65" s="11" cm="1">
        <f t="array" aca="1" ref="NY65" ca="1">INDIRECT(ADDRESS(MOD(NY$1+ROW()-2,369)+2,2))</f>
        <v>3.9224000000000001</v>
      </c>
      <c r="NZ65" s="11" cm="1">
        <f t="array" aca="1" ref="NZ65" ca="1">INDIRECT(ADDRESS(MOD(NZ$1+ROW()-2,369)+2,2))</f>
        <v>-0.32950000000000002</v>
      </c>
      <c r="OA65" s="11" cm="1">
        <f t="array" aca="1" ref="OA65" ca="1">INDIRECT(ADDRESS(MOD(OA$1+ROW()-2,369)+2,2))</f>
        <v>3.3908</v>
      </c>
      <c r="OB65" s="11" cm="1">
        <f t="array" aca="1" ref="OB65" ca="1">INDIRECT(ADDRESS(MOD(OB$1+ROW()-2,369)+2,2))</f>
        <v>3.3100999999999998</v>
      </c>
      <c r="OC65" s="11" cm="1">
        <f t="array" aca="1" ref="OC65" ca="1">INDIRECT(ADDRESS(MOD(OC$1+ROW()-2,369)+2,2))</f>
        <v>0.21029999999999999</v>
      </c>
      <c r="OD65" s="11" cm="1">
        <f t="array" aca="1" ref="OD65" ca="1">INDIRECT(ADDRESS(MOD(OD$1+ROW()-2,369)+2,2))</f>
        <v>2.1518999999999999</v>
      </c>
      <c r="OE65" s="11" cm="1">
        <f t="array" aca="1" ref="OE65" ca="1">INDIRECT(ADDRESS(MOD(OE$1+ROW()-2,369)+2,2))</f>
        <v>3.3431000000000002</v>
      </c>
      <c r="OF65" s="11" cm="1">
        <f t="array" aca="1" ref="OF65" ca="1">INDIRECT(ADDRESS(MOD(OF$1+ROW()-2,369)+2,2))</f>
        <v>4.9391999999999996</v>
      </c>
      <c r="OG65" s="11" cm="1">
        <f t="array" aca="1" ref="OG65" ca="1">INDIRECT(ADDRESS(MOD(OG$1+ROW()-2,369)+2,2))</f>
        <v>4.3</v>
      </c>
      <c r="OH65" s="11" cm="1">
        <f t="array" aca="1" ref="OH65" ca="1">INDIRECT(ADDRESS(MOD(OH$1+ROW()-2,369)+2,2))</f>
        <v>4.4400000000000004</v>
      </c>
      <c r="OI65" s="11" cm="1">
        <f t="array" aca="1" ref="OI65" ca="1">INDIRECT(ADDRESS(MOD(OI$1+ROW()-2,369)+2,2))</f>
        <v>5.58</v>
      </c>
      <c r="OJ65" s="11" cm="1">
        <f t="array" aca="1" ref="OJ65" ca="1">INDIRECT(ADDRESS(MOD(OJ$1+ROW()-2,369)+2,2))</f>
        <v>3.8182</v>
      </c>
      <c r="OK65" s="11" cm="1">
        <f t="array" aca="1" ref="OK65" ca="1">INDIRECT(ADDRESS(MOD(OK$1+ROW()-2,369)+2,2))</f>
        <v>2.1966000000000001</v>
      </c>
      <c r="OL65" s="11" cm="1">
        <f t="array" aca="1" ref="OL65" ca="1">INDIRECT(ADDRESS(MOD(OL$1+ROW()-2,369)+2,2))</f>
        <v>-0.32790000000000002</v>
      </c>
      <c r="OM65" s="11" cm="1">
        <f t="array" aca="1" ref="OM65" ca="1">INDIRECT(ADDRESS(MOD(OM$1+ROW()-2,369)+2,2))</f>
        <v>-0.32200000000000001</v>
      </c>
      <c r="ON65" s="11" cm="1">
        <f t="array" aca="1" ref="ON65" ca="1">INDIRECT(ADDRESS(MOD(ON$1+ROW()-2,369)+2,2))</f>
        <v>2.1185999999999998</v>
      </c>
      <c r="OO65" s="11" cm="1">
        <f t="array" aca="1" ref="OO65" ca="1">INDIRECT(ADDRESS(MOD(OO$1+ROW()-2,369)+2,2))</f>
        <v>0.2258</v>
      </c>
      <c r="OP65" s="11" cm="1">
        <f t="array" aca="1" ref="OP65" ca="1">INDIRECT(ADDRESS(MOD(OP$1+ROW()-2,369)+2,2))</f>
        <v>-0.18360000000000001</v>
      </c>
      <c r="OQ65" s="11" cm="1">
        <f t="array" aca="1" ref="OQ65" ca="1">INDIRECT(ADDRESS(MOD(OQ$1+ROW()-2,369)+2,2))</f>
        <v>2.7225999999999999</v>
      </c>
      <c r="OR65" s="11" cm="1">
        <f t="array" aca="1" ref="OR65" ca="1">INDIRECT(ADDRESS(MOD(OR$1+ROW()-2,369)+2,2))</f>
        <v>2.1391</v>
      </c>
      <c r="OS65" s="11" cm="1">
        <f t="array" aca="1" ref="OS65" ca="1">INDIRECT(ADDRESS(MOD(OS$1+ROW()-2,369)+2,2))</f>
        <v>1.0867</v>
      </c>
      <c r="OT65" s="11" cm="1">
        <f t="array" aca="1" ref="OT65" ca="1">INDIRECT(ADDRESS(MOD(OT$1+ROW()-2,369)+2,2))</f>
        <v>6.69</v>
      </c>
      <c r="OU65" s="11" cm="1">
        <f t="array" aca="1" ref="OU65" ca="1">INDIRECT(ADDRESS(MOD(OU$1+ROW()-2,369)+2,2))</f>
        <v>2.6004</v>
      </c>
      <c r="OV65" s="11" cm="1">
        <f t="array" aca="1" ref="OV65" ca="1">INDIRECT(ADDRESS(MOD(OV$1+ROW()-2,369)+2,2))</f>
        <v>6.5</v>
      </c>
      <c r="OW65" s="11" cm="1">
        <f t="array" aca="1" ref="OW65" ca="1">INDIRECT(ADDRESS(MOD(OW$1+ROW()-2,369)+2,2))</f>
        <v>4.2161999999999997</v>
      </c>
      <c r="OX65" s="11" cm="1">
        <f t="array" aca="1" ref="OX65" ca="1">INDIRECT(ADDRESS(MOD(OX$1+ROW()-2,369)+2,2))</f>
        <v>1.4222999999999999</v>
      </c>
      <c r="OY65" s="11" cm="1">
        <f t="array" aca="1" ref="OY65" ca="1">INDIRECT(ADDRESS(MOD(OY$1+ROW()-2,369)+2,2))</f>
        <v>2.3609</v>
      </c>
      <c r="OZ65" s="11" cm="1">
        <f t="array" aca="1" ref="OZ65" ca="1">INDIRECT(ADDRESS(MOD(OZ$1+ROW()-2,369)+2,2))</f>
        <v>2.5333000000000001</v>
      </c>
      <c r="PA65" s="11" cm="1">
        <f t="array" aca="1" ref="PA65" ca="1">INDIRECT(ADDRESS(MOD(PA$1+ROW()-2,369)+2,2))</f>
        <v>1.0867</v>
      </c>
      <c r="PB65" s="11" cm="1">
        <f t="array" aca="1" ref="PB65" ca="1">INDIRECT(ADDRESS(MOD(PB$1+ROW()-2,369)+2,2))</f>
        <v>3.0467</v>
      </c>
      <c r="PC65" s="11" cm="1">
        <f t="array" aca="1" ref="PC65" ca="1">INDIRECT(ADDRESS(MOD(PC$1+ROW()-2,369)+2,2))</f>
        <v>-0.29820000000000002</v>
      </c>
      <c r="PD65" s="11" cm="1">
        <f t="array" aca="1" ref="PD65" ca="1">INDIRECT(ADDRESS(MOD(PD$1+ROW()-2,369)+2,2))</f>
        <v>3.9253</v>
      </c>
      <c r="PE65" s="11" cm="1">
        <f t="array" aca="1" ref="PE65" ca="1">INDIRECT(ADDRESS(MOD(PE$1+ROW()-2,369)+2,2))</f>
        <v>4.2382999999999997</v>
      </c>
      <c r="PF65" s="11" cm="1">
        <f t="array" aca="1" ref="PF65" ca="1">INDIRECT(ADDRESS(MOD(PF$1+ROW()-2,369)+2,2))</f>
        <v>6.69</v>
      </c>
      <c r="PG65" s="11" cm="1">
        <f t="array" aca="1" ref="PG65" ca="1">INDIRECT(ADDRESS(MOD(PG$1+ROW()-2,369)+2,2))</f>
        <v>5.0599999999999996</v>
      </c>
      <c r="PH65" s="11" cm="1">
        <f t="array" aca="1" ref="PH65" ca="1">INDIRECT(ADDRESS(MOD(PH$1+ROW()-2,369)+2,2))</f>
        <v>4.3620999999999999</v>
      </c>
      <c r="PI65" s="11" cm="1">
        <f t="array" aca="1" ref="PI65" ca="1">INDIRECT(ADDRESS(MOD(PI$1+ROW()-2,369)+2,2))</f>
        <v>4.6367000000000003</v>
      </c>
      <c r="PJ65" s="11" cm="1">
        <f t="array" aca="1" ref="PJ65" ca="1">INDIRECT(ADDRESS(MOD(PJ$1+ROW()-2,369)+2,2))</f>
        <v>2.6267</v>
      </c>
      <c r="PK65" s="11" cm="1">
        <f t="array" aca="1" ref="PK65" ca="1">INDIRECT(ADDRESS(MOD(PK$1+ROW()-2,369)+2,2))</f>
        <v>-0.54290000000000005</v>
      </c>
      <c r="PL65" s="11" cm="1">
        <f t="array" aca="1" ref="PL65" ca="1">INDIRECT(ADDRESS(MOD(PL$1+ROW()-2,369)+2,2))</f>
        <v>-0.25409999999999999</v>
      </c>
      <c r="PM65" s="11" cm="1">
        <f t="array" aca="1" ref="PM65" ca="1">INDIRECT(ADDRESS(MOD(PM$1+ROW()-2,369)+2,2))</f>
        <v>4.5016999999999996</v>
      </c>
      <c r="PN65" s="11" cm="1">
        <f t="array" aca="1" ref="PN65" ca="1">INDIRECT(ADDRESS(MOD(PN$1+ROW()-2,369)+2,2))</f>
        <v>0.86050000000000004</v>
      </c>
      <c r="PO65" s="11" cm="1">
        <f t="array" aca="1" ref="PO65" ca="1">INDIRECT(ADDRESS(MOD(PO$1+ROW()-2,369)+2,2))</f>
        <v>3.8908999999999998</v>
      </c>
      <c r="PP65" s="11" cm="1">
        <f t="array" aca="1" ref="PP65" ca="1">INDIRECT(ADDRESS(MOD(PP$1+ROW()-2,369)+2,2))</f>
        <v>0.497</v>
      </c>
      <c r="PQ65" s="11" cm="1">
        <f t="array" aca="1" ref="PQ65" ca="1">INDIRECT(ADDRESS(MOD(PQ$1+ROW()-2,369)+2,2))</f>
        <v>2.3609</v>
      </c>
      <c r="PR65" s="11" cm="1">
        <f t="array" aca="1" ref="PR65" ca="1">INDIRECT(ADDRESS(MOD(PR$1+ROW()-2,369)+2,2))</f>
        <v>3.3388</v>
      </c>
      <c r="PS65" s="11" cm="1">
        <f t="array" aca="1" ref="PS65" ca="1">INDIRECT(ADDRESS(MOD(PS$1+ROW()-2,369)+2,2))</f>
        <v>4.9405000000000001</v>
      </c>
      <c r="PT65" s="11" cm="1">
        <f t="array" aca="1" ref="PT65" ca="1">INDIRECT(ADDRESS(MOD(PT$1+ROW()-2,369)+2,2))</f>
        <v>4.2161999999999997</v>
      </c>
      <c r="PU65" s="11" cm="1">
        <f t="array" aca="1" ref="PU65" ca="1">INDIRECT(ADDRESS(MOD(PU$1+ROW()-2,369)+2,2))</f>
        <v>6.59</v>
      </c>
      <c r="PV65" s="11" cm="1">
        <f t="array" aca="1" ref="PV65" ca="1">INDIRECT(ADDRESS(MOD(PV$1+ROW()-2,369)+2,2))</f>
        <v>4.4671000000000003</v>
      </c>
      <c r="PW65" s="11" cm="1">
        <f t="array" aca="1" ref="PW65" ca="1">INDIRECT(ADDRESS(MOD(PW$1+ROW()-2,369)+2,2))</f>
        <v>2.5790000000000002</v>
      </c>
      <c r="PX65" s="11" cm="1">
        <f t="array" aca="1" ref="PX65" ca="1">INDIRECT(ADDRESS(MOD(PX$1+ROW()-2,369)+2,2))</f>
        <v>0.89549999999999996</v>
      </c>
      <c r="PY65" s="11" cm="1">
        <f t="array" aca="1" ref="PY65" ca="1">INDIRECT(ADDRESS(MOD(PY$1+ROW()-2,369)+2,2))</f>
        <v>2.6004</v>
      </c>
      <c r="PZ65" s="11" cm="1">
        <f t="array" aca="1" ref="PZ65" ca="1">INDIRECT(ADDRESS(MOD(PZ$1+ROW()-2,369)+2,2))</f>
        <v>3.1669999999999998</v>
      </c>
      <c r="QA65" s="11" cm="1">
        <f t="array" aca="1" ref="QA65" ca="1">INDIRECT(ADDRESS(MOD(QA$1+ROW()-2,369)+2,2))</f>
        <v>3.41</v>
      </c>
      <c r="QB65" s="11" cm="1">
        <f t="array" aca="1" ref="QB65" ca="1">INDIRECT(ADDRESS(MOD(QB$1+ROW()-2,369)+2,2))</f>
        <v>6.34</v>
      </c>
      <c r="QC65" s="11" cm="1">
        <f t="array" aca="1" ref="QC65" ca="1">INDIRECT(ADDRESS(MOD(QC$1+ROW()-2,369)+2,2))</f>
        <v>2.7267000000000001</v>
      </c>
      <c r="QD65" s="11" cm="1">
        <f t="array" aca="1" ref="QD65" ca="1">INDIRECT(ADDRESS(MOD(QD$1+ROW()-2,369)+2,2))</f>
        <v>-0.31900000000000001</v>
      </c>
      <c r="QE65" s="11" cm="1">
        <f t="array" aca="1" ref="QE65" ca="1">INDIRECT(ADDRESS(MOD(QE$1+ROW()-2,369)+2,2))</f>
        <v>3.7469999999999999</v>
      </c>
      <c r="QF65" s="11" cm="1">
        <f t="array" aca="1" ref="QF65" ca="1">INDIRECT(ADDRESS(MOD(QF$1+ROW()-2,369)+2,2))</f>
        <v>0.1855</v>
      </c>
      <c r="QG65" s="11" cm="1">
        <f t="array" aca="1" ref="QG65" ca="1">INDIRECT(ADDRESS(MOD(QG$1+ROW()-2,369)+2,2))</f>
        <v>-0.3286</v>
      </c>
      <c r="QH65" s="11" cm="1">
        <f t="array" aca="1" ref="QH65" ca="1">INDIRECT(ADDRESS(MOD(QH$1+ROW()-2,369)+2,2))</f>
        <v>-0.32940000000000003</v>
      </c>
      <c r="QI65" s="11" cm="1">
        <f t="array" aca="1" ref="QI65" ca="1">INDIRECT(ADDRESS(MOD(QI$1+ROW()-2,369)+2,2))</f>
        <v>0.19159999999999999</v>
      </c>
      <c r="QJ65" s="11" cm="1">
        <f t="array" aca="1" ref="QJ65" ca="1">INDIRECT(ADDRESS(MOD(QJ$1+ROW()-2,369)+2,2))</f>
        <v>5.08</v>
      </c>
      <c r="QK65" s="11" cm="1">
        <f t="array" aca="1" ref="QK65" ca="1">INDIRECT(ADDRESS(MOD(QK$1+ROW()-2,369)+2,2))</f>
        <v>0.1855</v>
      </c>
      <c r="QL65" s="11" cm="1">
        <f t="array" aca="1" ref="QL65" ca="1">INDIRECT(ADDRESS(MOD(QL$1+ROW()-2,369)+2,2))</f>
        <v>-0.56010000000000004</v>
      </c>
      <c r="QM65" s="11" cm="1">
        <f t="array" aca="1" ref="QM65" ca="1">INDIRECT(ADDRESS(MOD(QM$1+ROW()-2,369)+2,2))</f>
        <v>0.88049999999999995</v>
      </c>
      <c r="QN65" s="11" cm="1">
        <f t="array" aca="1" ref="QN65" ca="1">INDIRECT(ADDRESS(MOD(QN$1+ROW()-2,369)+2,2))</f>
        <v>3.9253</v>
      </c>
      <c r="QO65" s="11" cm="1">
        <f t="array" aca="1" ref="QO65" ca="1">INDIRECT(ADDRESS(MOD(QO$1+ROW()-2,369)+2,2))</f>
        <v>3.5998999999999999</v>
      </c>
      <c r="QP65" s="11" cm="1">
        <f t="array" aca="1" ref="QP65" ca="1">INDIRECT(ADDRESS(MOD(QP$1+ROW()-2,369)+2,2))</f>
        <v>3.41</v>
      </c>
      <c r="QQ65" s="11" cm="1">
        <f t="array" aca="1" ref="QQ65" ca="1">INDIRECT(ADDRESS(MOD(QQ$1+ROW()-2,369)+2,2))</f>
        <v>3.9331</v>
      </c>
      <c r="QR65" s="11" cm="1">
        <f t="array" aca="1" ref="QR65" ca="1">INDIRECT(ADDRESS(MOD(QR$1+ROW()-2,369)+2,2))</f>
        <v>4.6820000000000004</v>
      </c>
      <c r="QS65" s="11" cm="1">
        <f t="array" aca="1" ref="QS65" ca="1">INDIRECT(ADDRESS(MOD(QS$1+ROW()-2,369)+2,2))</f>
        <v>-0.32550000000000001</v>
      </c>
      <c r="QT65" s="11" cm="1">
        <f t="array" aca="1" ref="QT65" ca="1">INDIRECT(ADDRESS(MOD(QT$1+ROW()-2,369)+2,2))</f>
        <v>-0.27200000000000002</v>
      </c>
      <c r="QU65" s="11" cm="1">
        <f t="array" aca="1" ref="QU65" ca="1">INDIRECT(ADDRESS(MOD(QU$1+ROW()-2,369)+2,2))</f>
        <v>2.1589999999999998</v>
      </c>
      <c r="QV65" s="11" cm="1">
        <f t="array" aca="1" ref="QV65" ca="1">INDIRECT(ADDRESS(MOD(QV$1+ROW()-2,369)+2,2))</f>
        <v>1.4260999999999999</v>
      </c>
      <c r="QW65" s="11" cm="1">
        <f t="array" aca="1" ref="QW65" ca="1">INDIRECT(ADDRESS(MOD(QW$1+ROW()-2,369)+2,2))</f>
        <v>-0.5091</v>
      </c>
      <c r="QX65" s="11" cm="1">
        <f t="array" aca="1" ref="QX65" ca="1">INDIRECT(ADDRESS(MOD(QX$1+ROW()-2,369)+2,2))</f>
        <v>5.0599999999999996</v>
      </c>
      <c r="QY65" s="11" cm="1">
        <f t="array" aca="1" ref="QY65" ca="1">INDIRECT(ADDRESS(MOD(QY$1+ROW()-2,369)+2,2))</f>
        <v>4.82E-2</v>
      </c>
      <c r="QZ65" s="11" cm="1">
        <f t="array" aca="1" ref="QZ65" ca="1">INDIRECT(ADDRESS(MOD(QZ$1+ROW()-2,369)+2,2))</f>
        <v>4.4671000000000003</v>
      </c>
      <c r="RA65" s="11" cm="1">
        <f t="array" aca="1" ref="RA65" ca="1">INDIRECT(ADDRESS(MOD(RA$1+ROW()-2,369)+2,2))</f>
        <v>4.5435999999999996</v>
      </c>
      <c r="RB65" s="11" cm="1">
        <f t="array" aca="1" ref="RB65" ca="1">INDIRECT(ADDRESS(MOD(RB$1+ROW()-2,369)+2,2))</f>
        <v>4.3620999999999999</v>
      </c>
      <c r="RC65" s="11" cm="1">
        <f t="array" aca="1" ref="RC65" ca="1">INDIRECT(ADDRESS(MOD(RC$1+ROW()-2,369)+2,2))</f>
        <v>4.5435999999999996</v>
      </c>
      <c r="RD65" s="11" cm="1">
        <f t="array" aca="1" ref="RD65" ca="1">INDIRECT(ADDRESS(MOD(RD$1+ROW()-2,369)+2,2))</f>
        <v>4.29</v>
      </c>
      <c r="RE65" s="11" cm="1">
        <f t="array" aca="1" ref="RE65" ca="1">INDIRECT(ADDRESS(MOD(RE$1+ROW()-2,369)+2,2))</f>
        <v>0.497</v>
      </c>
      <c r="RF65" s="11" cm="1">
        <f t="array" aca="1" ref="RF65" ca="1">INDIRECT(ADDRESS(MOD(RF$1+ROW()-2,369)+2,2))</f>
        <v>5.08</v>
      </c>
      <c r="RG65" s="11" cm="1">
        <f t="array" aca="1" ref="RG65" ca="1">INDIRECT(ADDRESS(MOD(RG$1+ROW()-2,369)+2,2))</f>
        <v>-0.56740000000000002</v>
      </c>
      <c r="RH65" s="11" cm="1">
        <f t="array" aca="1" ref="RH65" ca="1">INDIRECT(ADDRESS(MOD(RH$1+ROW()-2,369)+2,2))</f>
        <v>6.5</v>
      </c>
      <c r="RI65" s="11" cm="1">
        <f t="array" aca="1" ref="RI65" ca="1">INDIRECT(ADDRESS(MOD(RI$1+ROW()-2,369)+2,2))</f>
        <v>6.2700000000000006E-2</v>
      </c>
      <c r="RJ65" s="11" cm="1">
        <f t="array" aca="1" ref="RJ65" ca="1">INDIRECT(ADDRESS(MOD(RJ$1+ROW()-2,369)+2,2))</f>
        <v>-0.58199999999999996</v>
      </c>
      <c r="RK65" s="11" cm="1">
        <f t="array" aca="1" ref="RK65" ca="1">INDIRECT(ADDRESS(MOD(RK$1+ROW()-2,369)+2,2))</f>
        <v>-0.32850000000000001</v>
      </c>
      <c r="RL65" s="11" cm="1">
        <f t="array" aca="1" ref="RL65" ca="1">INDIRECT(ADDRESS(MOD(RL$1+ROW()-2,369)+2,2))</f>
        <v>1.8251999999999999</v>
      </c>
      <c r="RM65" s="11" cm="1">
        <f t="array" aca="1" ref="RM65" ca="1">INDIRECT(ADDRESS(MOD(RM$1+ROW()-2,369)+2,2))</f>
        <v>2.1391</v>
      </c>
      <c r="RN65" s="11" cm="1">
        <f t="array" aca="1" ref="RN65" ca="1">INDIRECT(ADDRESS(MOD(RN$1+ROW()-2,369)+2,2))</f>
        <v>3.2926000000000002</v>
      </c>
      <c r="RO65" s="11" cm="1">
        <f t="array" aca="1" ref="RO65" ca="1">INDIRECT(ADDRESS(MOD(RO$1+ROW()-2,369)+2,2))</f>
        <v>2.1966000000000001</v>
      </c>
      <c r="RP65" s="11" cm="1">
        <f t="array" aca="1" ref="RP65" ca="1">INDIRECT(ADDRESS(MOD(RP$1+ROW()-2,369)+2,2))</f>
        <v>4.7557999999999998</v>
      </c>
      <c r="RQ65" s="11" cm="1">
        <f t="array" aca="1" ref="RQ65" ca="1">INDIRECT(ADDRESS(MOD(RQ$1+ROW()-2,369)+2,2))</f>
        <v>1.4846999999999999</v>
      </c>
      <c r="RR65" s="11" cm="1">
        <f t="array" aca="1" ref="RR65" ca="1">INDIRECT(ADDRESS(MOD(RR$1+ROW()-2,369)+2,2))</f>
        <v>-0.26790000000000003</v>
      </c>
      <c r="RS65" s="11" cm="1">
        <f t="array" aca="1" ref="RS65" ca="1">INDIRECT(ADDRESS(MOD(RS$1+ROW()-2,369)+2,2))</f>
        <v>-0.32550000000000001</v>
      </c>
      <c r="RT65" s="11" cm="1">
        <f t="array" aca="1" ref="RT65" ca="1">INDIRECT(ADDRESS(MOD(RT$1+ROW()-2,369)+2,2))</f>
        <v>4.4814999999999996</v>
      </c>
      <c r="RU65" s="11" cm="1">
        <f t="array" aca="1" ref="RU65" ca="1">INDIRECT(ADDRESS(MOD(RU$1+ROW()-2,369)+2,2))</f>
        <v>4.7416999999999998</v>
      </c>
      <c r="RV65" s="11" cm="1">
        <f t="array" aca="1" ref="RV65" ca="1">INDIRECT(ADDRESS(MOD(RV$1+ROW()-2,369)+2,2))</f>
        <v>4.3620000000000001</v>
      </c>
      <c r="RW65" s="11" cm="1">
        <f t="array" aca="1" ref="RW65" ca="1">INDIRECT(ADDRESS(MOD(RW$1+ROW()-2,369)+2,2))</f>
        <v>-0.32950000000000002</v>
      </c>
      <c r="RX65" s="11" cm="1">
        <f t="array" aca="1" ref="RX65" ca="1">INDIRECT(ADDRESS(MOD(RX$1+ROW()-2,369)+2,2))</f>
        <v>-0.54010000000000002</v>
      </c>
      <c r="RY65" s="11" cm="1">
        <f t="array" aca="1" ref="RY65" ca="1">INDIRECT(ADDRESS(MOD(RY$1+ROW()-2,369)+2,2))</f>
        <v>2.4565000000000001</v>
      </c>
      <c r="RZ65" s="11" cm="1">
        <f t="array" aca="1" ref="RZ65" ca="1">INDIRECT(ADDRESS(MOD(RZ$1+ROW()-2,369)+2,2))</f>
        <v>2.5333000000000001</v>
      </c>
      <c r="SA65" s="11" cm="1">
        <f t="array" aca="1" ref="SA65" ca="1">INDIRECT(ADDRESS(MOD(SA$1+ROW()-2,369)+2,2))</f>
        <v>-0.58199999999999996</v>
      </c>
      <c r="SB65" s="11" cm="1">
        <f t="array" aca="1" ref="SB65" ca="1">INDIRECT(ADDRESS(MOD(SB$1+ROW()-2,369)+2,2))</f>
        <v>2.8889999999999998</v>
      </c>
      <c r="SC65" s="11" cm="1">
        <f t="array" aca="1" ref="SC65" ca="1">INDIRECT(ADDRESS(MOD(SC$1+ROW()-2,369)+2,2))</f>
        <v>2.3609</v>
      </c>
      <c r="SD65" s="11" cm="1">
        <f t="array" aca="1" ref="SD65" ca="1">INDIRECT(ADDRESS(MOD(SD$1+ROW()-2,369)+2,2))</f>
        <v>3.6848000000000001</v>
      </c>
      <c r="SE65" s="11" cm="1">
        <f t="array" aca="1" ref="SE65" ca="1">INDIRECT(ADDRESS(MOD(SE$1+ROW()-2,369)+2,2))</f>
        <v>0.30530000000000002</v>
      </c>
      <c r="SF65" s="11" cm="1">
        <f t="array" aca="1" ref="SF65" ca="1">INDIRECT(ADDRESS(MOD(SF$1+ROW()-2,369)+2,2))</f>
        <v>-0.26790000000000003</v>
      </c>
      <c r="SG65" s="11" cm="1">
        <f t="array" aca="1" ref="SG65" ca="1">INDIRECT(ADDRESS(MOD(SG$1+ROW()-2,369)+2,2))</f>
        <v>-0.309</v>
      </c>
      <c r="SH65" s="11" cm="1">
        <f t="array" aca="1" ref="SH65" ca="1">INDIRECT(ADDRESS(MOD(SH$1+ROW()-2,369)+2,2))</f>
        <v>4.1100000000000003</v>
      </c>
      <c r="SI65" s="11" cm="1">
        <f t="array" aca="1" ref="SI65" ca="1">INDIRECT(ADDRESS(MOD(SI$1+ROW()-2,369)+2,2))</f>
        <v>2.1194000000000002</v>
      </c>
      <c r="SJ65" s="11" cm="1">
        <f t="array" aca="1" ref="SJ65" ca="1">INDIRECT(ADDRESS(MOD(SJ$1+ROW()-2,369)+2,2))</f>
        <v>0.97499999999999998</v>
      </c>
    </row>
    <row r="66" spans="1:504" x14ac:dyDescent="0.25">
      <c r="A66" s="2">
        <v>36311</v>
      </c>
      <c r="B66">
        <v>2.5790000000000002</v>
      </c>
      <c r="E66" s="11" cm="1">
        <f t="array" aca="1" ref="E66" ca="1">INDIRECT(ADDRESS(MOD(E$1+ROW()-2,369)+2,2))</f>
        <v>3.3519000000000001</v>
      </c>
      <c r="F66" s="11" cm="1">
        <f t="array" aca="1" ref="F66" ca="1">INDIRECT(ADDRESS(MOD(F$1+ROW()-2,369)+2,2))</f>
        <v>-0.49540000000000001</v>
      </c>
      <c r="G66" s="11" cm="1">
        <f t="array" aca="1" ref="G66" ca="1">INDIRECT(ADDRESS(MOD(G$1+ROW()-2,369)+2,2))</f>
        <v>-0.25409999999999999</v>
      </c>
      <c r="H66" s="11" cm="1">
        <f t="array" aca="1" ref="H66" ca="1">INDIRECT(ADDRESS(MOD(H$1+ROW()-2,369)+2,2))</f>
        <v>-8.7599999999999997E-2</v>
      </c>
      <c r="I66" s="11" cm="1">
        <f t="array" aca="1" ref="I66" ca="1">INDIRECT(ADDRESS(MOD(I$1+ROW()-2,369)+2,2))</f>
        <v>1.5759000000000001</v>
      </c>
      <c r="J66" s="11" cm="1">
        <f t="array" aca="1" ref="J66" ca="1">INDIRECT(ADDRESS(MOD(J$1+ROW()-2,369)+2,2))</f>
        <v>-2.7699999999999999E-2</v>
      </c>
      <c r="K66" s="11" cm="1">
        <f t="array" aca="1" ref="K66" ca="1">INDIRECT(ADDRESS(MOD(K$1+ROW()-2,369)+2,2))</f>
        <v>6.3</v>
      </c>
      <c r="L66" s="11" cm="1">
        <f t="array" aca="1" ref="L66" ca="1">INDIRECT(ADDRESS(MOD(L$1+ROW()-2,369)+2,2))</f>
        <v>0.22339999999999999</v>
      </c>
      <c r="M66" s="11" cm="1">
        <f t="array" aca="1" ref="M66" ca="1">INDIRECT(ADDRESS(MOD(M$1+ROW()-2,369)+2,2))</f>
        <v>4.9652000000000003</v>
      </c>
      <c r="N66" s="11" cm="1">
        <f t="array" aca="1" ref="N66" ca="1">INDIRECT(ADDRESS(MOD(N$1+ROW()-2,369)+2,2))</f>
        <v>0.2258</v>
      </c>
      <c r="O66" s="11" cm="1">
        <f t="array" aca="1" ref="O66" ca="1">INDIRECT(ADDRESS(MOD(O$1+ROW()-2,369)+2,2))</f>
        <v>2.1589999999999998</v>
      </c>
      <c r="P66" s="11" cm="1">
        <f t="array" aca="1" ref="P66" ca="1">INDIRECT(ADDRESS(MOD(P$1+ROW()-2,369)+2,2))</f>
        <v>-0.30840000000000001</v>
      </c>
      <c r="Q66" s="11" cm="1">
        <f t="array" aca="1" ref="Q66" ca="1">INDIRECT(ADDRESS(MOD(Q$1+ROW()-2,369)+2,2))</f>
        <v>5.08</v>
      </c>
      <c r="R66" s="11" cm="1">
        <f t="array" aca="1" ref="R66" ca="1">INDIRECT(ADDRESS(MOD(R$1+ROW()-2,369)+2,2))</f>
        <v>3.5367999999999999</v>
      </c>
      <c r="S66" s="11" cm="1">
        <f t="array" aca="1" ref="S66" ca="1">INDIRECT(ADDRESS(MOD(S$1+ROW()-2,369)+2,2))</f>
        <v>5.0599999999999996</v>
      </c>
      <c r="T66" s="11" cm="1">
        <f t="array" aca="1" ref="T66" ca="1">INDIRECT(ADDRESS(MOD(T$1+ROW()-2,369)+2,2))</f>
        <v>3.3664000000000001</v>
      </c>
      <c r="U66" s="11" cm="1">
        <f t="array" aca="1" ref="U66" ca="1">INDIRECT(ADDRESS(MOD(U$1+ROW()-2,369)+2,2))</f>
        <v>2.8889999999999998</v>
      </c>
      <c r="V66" s="11" cm="1">
        <f t="array" aca="1" ref="V66" ca="1">INDIRECT(ADDRESS(MOD(V$1+ROW()-2,369)+2,2))</f>
        <v>2.3609</v>
      </c>
      <c r="W66" s="11" cm="1">
        <f t="array" aca="1" ref="W66" ca="1">INDIRECT(ADDRESS(MOD(W$1+ROW()-2,369)+2,2))</f>
        <v>2.3449</v>
      </c>
      <c r="X66" s="11" cm="1">
        <f t="array" aca="1" ref="X66" ca="1">INDIRECT(ADDRESS(MOD(X$1+ROW()-2,369)+2,2))</f>
        <v>1.0172000000000001</v>
      </c>
      <c r="Y66" s="11" cm="1">
        <f t="array" aca="1" ref="Y66" ca="1">INDIRECT(ADDRESS(MOD(Y$1+ROW()-2,369)+2,2))</f>
        <v>2.7199999999999998E-2</v>
      </c>
      <c r="Z66" s="11" cm="1">
        <f t="array" aca="1" ref="Z66" ca="1">INDIRECT(ADDRESS(MOD(Z$1+ROW()-2,369)+2,2))</f>
        <v>-0.29449999999999998</v>
      </c>
      <c r="AA66" s="11" cm="1">
        <f t="array" aca="1" ref="AA66" ca="1">INDIRECT(ADDRESS(MOD(AA$1+ROW()-2,369)+2,2))</f>
        <v>-1.8700000000000001E-2</v>
      </c>
      <c r="AB66" s="11" cm="1">
        <f t="array" aca="1" ref="AB66" ca="1">INDIRECT(ADDRESS(MOD(AB$1+ROW()-2,369)+2,2))</f>
        <v>2.0287999999999999</v>
      </c>
      <c r="AC66" s="11" cm="1">
        <f t="array" aca="1" ref="AC66" ca="1">INDIRECT(ADDRESS(MOD(AC$1+ROW()-2,369)+2,2))</f>
        <v>2.1703000000000001</v>
      </c>
      <c r="AD66" s="11" cm="1">
        <f t="array" aca="1" ref="AD66" ca="1">INDIRECT(ADDRESS(MOD(AD$1+ROW()-2,369)+2,2))</f>
        <v>-0.4914</v>
      </c>
      <c r="AE66" s="11" cm="1">
        <f t="array" aca="1" ref="AE66" ca="1">INDIRECT(ADDRESS(MOD(AE$1+ROW()-2,369)+2,2))</f>
        <v>0.65890000000000004</v>
      </c>
      <c r="AF66" s="11" cm="1">
        <f t="array" aca="1" ref="AF66" ca="1">INDIRECT(ADDRESS(MOD(AF$1+ROW()-2,369)+2,2))</f>
        <v>4.2161999999999997</v>
      </c>
      <c r="AG66" s="11" cm="1">
        <f t="array" aca="1" ref="AG66" ca="1">INDIRECT(ADDRESS(MOD(AG$1+ROW()-2,369)+2,2))</f>
        <v>-0.308</v>
      </c>
      <c r="AH66" s="11" cm="1">
        <f t="array" aca="1" ref="AH66" ca="1">INDIRECT(ADDRESS(MOD(AH$1+ROW()-2,369)+2,2))</f>
        <v>3.1669999999999998</v>
      </c>
      <c r="AI66" s="11" cm="1">
        <f t="array" aca="1" ref="AI66" ca="1">INDIRECT(ADDRESS(MOD(AI$1+ROW()-2,369)+2,2))</f>
        <v>-0.31900000000000001</v>
      </c>
      <c r="AJ66" s="11" cm="1">
        <f t="array" aca="1" ref="AJ66" ca="1">INDIRECT(ADDRESS(MOD(AJ$1+ROW()-2,369)+2,2))</f>
        <v>2.4729000000000001</v>
      </c>
      <c r="AK66" s="11" cm="1">
        <f t="array" aca="1" ref="AK66" ca="1">INDIRECT(ADDRESS(MOD(AK$1+ROW()-2,369)+2,2))</f>
        <v>6.86</v>
      </c>
      <c r="AL66" s="11" cm="1">
        <f t="array" aca="1" ref="AL66" ca="1">INDIRECT(ADDRESS(MOD(AL$1+ROW()-2,369)+2,2))</f>
        <v>1.4260999999999999</v>
      </c>
      <c r="AM66" s="11" cm="1">
        <f t="array" aca="1" ref="AM66" ca="1">INDIRECT(ADDRESS(MOD(AM$1+ROW()-2,369)+2,2))</f>
        <v>2.1463000000000001</v>
      </c>
      <c r="AN66" s="11" cm="1">
        <f t="array" aca="1" ref="AN66" ca="1">INDIRECT(ADDRESS(MOD(AN$1+ROW()-2,369)+2,2))</f>
        <v>3.6718000000000002</v>
      </c>
      <c r="AO66" s="11" cm="1">
        <f t="array" aca="1" ref="AO66" ca="1">INDIRECT(ADDRESS(MOD(AO$1+ROW()-2,369)+2,2))</f>
        <v>3.9716</v>
      </c>
      <c r="AP66" s="11" cm="1">
        <f t="array" aca="1" ref="AP66" ca="1">INDIRECT(ADDRESS(MOD(AP$1+ROW()-2,369)+2,2))</f>
        <v>3.2265000000000001</v>
      </c>
      <c r="AQ66" s="11" cm="1">
        <f t="array" aca="1" ref="AQ66" ca="1">INDIRECT(ADDRESS(MOD(AQ$1+ROW()-2,369)+2,2))</f>
        <v>3.0933999999999999</v>
      </c>
      <c r="AR66" s="11" cm="1">
        <f t="array" aca="1" ref="AR66" ca="1">INDIRECT(ADDRESS(MOD(AR$1+ROW()-2,369)+2,2))</f>
        <v>0.8488</v>
      </c>
      <c r="AS66" s="11" cm="1">
        <f t="array" aca="1" ref="AS66" ca="1">INDIRECT(ADDRESS(MOD(AS$1+ROW()-2,369)+2,2))</f>
        <v>4.0199999999999996</v>
      </c>
      <c r="AT66" s="11" cm="1">
        <f t="array" aca="1" ref="AT66" ca="1">INDIRECT(ADDRESS(MOD(AT$1+ROW()-2,369)+2,2))</f>
        <v>3.7519</v>
      </c>
      <c r="AU66" s="11" cm="1">
        <f t="array" aca="1" ref="AU66" ca="1">INDIRECT(ADDRESS(MOD(AU$1+ROW()-2,369)+2,2))</f>
        <v>1.5975999999999999</v>
      </c>
      <c r="AV66" s="11" cm="1">
        <f t="array" aca="1" ref="AV66" ca="1">INDIRECT(ADDRESS(MOD(AV$1+ROW()-2,369)+2,2))</f>
        <v>-0.31900000000000001</v>
      </c>
      <c r="AW66" s="11" cm="1">
        <f t="array" aca="1" ref="AW66" ca="1">INDIRECT(ADDRESS(MOD(AW$1+ROW()-2,369)+2,2))</f>
        <v>2.6402999999999999</v>
      </c>
      <c r="AX66" s="11" cm="1">
        <f t="array" aca="1" ref="AX66" ca="1">INDIRECT(ADDRESS(MOD(AX$1+ROW()-2,369)+2,2))</f>
        <v>3.9828999999999999</v>
      </c>
      <c r="AY66" s="11" cm="1">
        <f t="array" aca="1" ref="AY66" ca="1">INDIRECT(ADDRESS(MOD(AY$1+ROW()-2,369)+2,2))</f>
        <v>2.6267</v>
      </c>
      <c r="AZ66" s="11" cm="1">
        <f t="array" aca="1" ref="AZ66" ca="1">INDIRECT(ADDRESS(MOD(AZ$1+ROW()-2,369)+2,2))</f>
        <v>0.27350000000000002</v>
      </c>
      <c r="BA66" s="11" cm="1">
        <f t="array" aca="1" ref="BA66" ca="1">INDIRECT(ADDRESS(MOD(BA$1+ROW()-2,369)+2,2))</f>
        <v>4.09</v>
      </c>
      <c r="BB66" s="11" cm="1">
        <f t="array" aca="1" ref="BB66" ca="1">INDIRECT(ADDRESS(MOD(BB$1+ROW()-2,369)+2,2))</f>
        <v>1.4222999999999999</v>
      </c>
      <c r="BC66" s="11" cm="1">
        <f t="array" aca="1" ref="BC66" ca="1">INDIRECT(ADDRESS(MOD(BC$1+ROW()-2,369)+2,2))</f>
        <v>3.3571</v>
      </c>
      <c r="BD66" s="11" cm="1">
        <f t="array" aca="1" ref="BD66" ca="1">INDIRECT(ADDRESS(MOD(BD$1+ROW()-2,369)+2,2))</f>
        <v>0.2089</v>
      </c>
      <c r="BE66" s="11" cm="1">
        <f t="array" aca="1" ref="BE66" ca="1">INDIRECT(ADDRESS(MOD(BE$1+ROW()-2,369)+2,2))</f>
        <v>4.4814999999999996</v>
      </c>
      <c r="BF66" s="11" cm="1">
        <f t="array" aca="1" ref="BF66" ca="1">INDIRECT(ADDRESS(MOD(BF$1+ROW()-2,369)+2,2))</f>
        <v>1.4260999999999999</v>
      </c>
      <c r="BG66" s="11" cm="1">
        <f t="array" aca="1" ref="BG66" ca="1">INDIRECT(ADDRESS(MOD(BG$1+ROW()-2,369)+2,2))</f>
        <v>1.4846999999999999</v>
      </c>
      <c r="BH66" s="11" cm="1">
        <f t="array" aca="1" ref="BH66" ca="1">INDIRECT(ADDRESS(MOD(BH$1+ROW()-2,369)+2,2))</f>
        <v>-0.29820000000000002</v>
      </c>
      <c r="BI66" s="11" cm="1">
        <f t="array" aca="1" ref="BI66" ca="1">INDIRECT(ADDRESS(MOD(BI$1+ROW()-2,369)+2,2))</f>
        <v>4.6900000000000004</v>
      </c>
      <c r="BJ66" s="11" cm="1">
        <f t="array" aca="1" ref="BJ66" ca="1">INDIRECT(ADDRESS(MOD(BJ$1+ROW()-2,369)+2,2))</f>
        <v>1.2279</v>
      </c>
      <c r="BK66" s="11" cm="1">
        <f t="array" aca="1" ref="BK66" ca="1">INDIRECT(ADDRESS(MOD(BK$1+ROW()-2,369)+2,2))</f>
        <v>-0.53149999999999997</v>
      </c>
      <c r="BL66" s="11" cm="1">
        <f t="array" aca="1" ref="BL66" ca="1">INDIRECT(ADDRESS(MOD(BL$1+ROW()-2,369)+2,2))</f>
        <v>0.22339999999999999</v>
      </c>
      <c r="BM66" s="11" cm="1">
        <f t="array" aca="1" ref="BM66" ca="1">INDIRECT(ADDRESS(MOD(BM$1+ROW()-2,369)+2,2))</f>
        <v>2.5299999999999998</v>
      </c>
      <c r="BN66" s="11" cm="1">
        <f t="array" aca="1" ref="BN66" ca="1">INDIRECT(ADDRESS(MOD(BN$1+ROW()-2,369)+2,2))</f>
        <v>-0.40889999999999999</v>
      </c>
      <c r="BO66" s="11" cm="1">
        <f t="array" aca="1" ref="BO66" ca="1">INDIRECT(ADDRESS(MOD(BO$1+ROW()-2,369)+2,2))</f>
        <v>4.6384999999999996</v>
      </c>
      <c r="BP66" s="11" cm="1">
        <f t="array" aca="1" ref="BP66" ca="1">INDIRECT(ADDRESS(MOD(BP$1+ROW()-2,369)+2,2))</f>
        <v>0.22339999999999999</v>
      </c>
      <c r="BQ66" s="11" cm="1">
        <f t="array" aca="1" ref="BQ66" ca="1">INDIRECT(ADDRESS(MOD(BQ$1+ROW()-2,369)+2,2))</f>
        <v>-0.32200000000000001</v>
      </c>
      <c r="BR66" s="11" cm="1">
        <f t="array" aca="1" ref="BR66" ca="1">INDIRECT(ADDRESS(MOD(BR$1+ROW()-2,369)+2,2))</f>
        <v>2.1463000000000001</v>
      </c>
      <c r="BS66" s="11" cm="1">
        <f t="array" aca="1" ref="BS66" ca="1">INDIRECT(ADDRESS(MOD(BS$1+ROW()-2,369)+2,2))</f>
        <v>4.7000000000000002E-3</v>
      </c>
      <c r="BT66" s="11" cm="1">
        <f t="array" aca="1" ref="BT66" ca="1">INDIRECT(ADDRESS(MOD(BT$1+ROW()-2,369)+2,2))</f>
        <v>0.8488</v>
      </c>
      <c r="BU66" s="11" cm="1">
        <f t="array" aca="1" ref="BU66" ca="1">INDIRECT(ADDRESS(MOD(BU$1+ROW()-2,369)+2,2))</f>
        <v>-0.29820000000000002</v>
      </c>
      <c r="BV66" s="11" cm="1">
        <f t="array" aca="1" ref="BV66" ca="1">INDIRECT(ADDRESS(MOD(BV$1+ROW()-2,369)+2,2))</f>
        <v>3.0467</v>
      </c>
      <c r="BW66" s="11" cm="1">
        <f t="array" aca="1" ref="BW66" ca="1">INDIRECT(ADDRESS(MOD(BW$1+ROW()-2,369)+2,2))</f>
        <v>3.9752999999999998</v>
      </c>
      <c r="BX66" s="11" cm="1">
        <f t="array" aca="1" ref="BX66" ca="1">INDIRECT(ADDRESS(MOD(BX$1+ROW()-2,369)+2,2))</f>
        <v>-0.22850000000000001</v>
      </c>
      <c r="BY66" s="11" cm="1">
        <f t="array" aca="1" ref="BY66" ca="1">INDIRECT(ADDRESS(MOD(BY$1+ROW()-2,369)+2,2))</f>
        <v>-0.33</v>
      </c>
      <c r="BZ66" s="11" cm="1">
        <f t="array" aca="1" ref="BZ66" ca="1">INDIRECT(ADDRESS(MOD(BZ$1+ROW()-2,369)+2,2))</f>
        <v>3.3449</v>
      </c>
      <c r="CA66" s="11" cm="1">
        <f t="array" aca="1" ref="CA66" ca="1">INDIRECT(ADDRESS(MOD(CA$1+ROW()-2,369)+2,2))</f>
        <v>-0.54720000000000002</v>
      </c>
      <c r="CB66" s="11" cm="1">
        <f t="array" aca="1" ref="CB66" ca="1">INDIRECT(ADDRESS(MOD(CB$1+ROW()-2,369)+2,2))</f>
        <v>-0.4914</v>
      </c>
      <c r="CC66" s="11" cm="1">
        <f t="array" aca="1" ref="CC66" ca="1">INDIRECT(ADDRESS(MOD(CC$1+ROW()-2,369)+2,2))</f>
        <v>2.6964999999999999</v>
      </c>
      <c r="CD66" s="11" cm="1">
        <f t="array" aca="1" ref="CD66" ca="1">INDIRECT(ADDRESS(MOD(CD$1+ROW()-2,369)+2,2))</f>
        <v>4.3099999999999996</v>
      </c>
      <c r="CE66" s="11" cm="1">
        <f t="array" aca="1" ref="CE66" ca="1">INDIRECT(ADDRESS(MOD(CE$1+ROW()-2,369)+2,2))</f>
        <v>4.82E-2</v>
      </c>
      <c r="CF66" s="11" cm="1">
        <f t="array" aca="1" ref="CF66" ca="1">INDIRECT(ADDRESS(MOD(CF$1+ROW()-2,369)+2,2))</f>
        <v>4.5</v>
      </c>
      <c r="CG66" s="11" cm="1">
        <f t="array" aca="1" ref="CG66" ca="1">INDIRECT(ADDRESS(MOD(CG$1+ROW()-2,369)+2,2))</f>
        <v>3.95</v>
      </c>
      <c r="CH66" s="11" cm="1">
        <f t="array" aca="1" ref="CH66" ca="1">INDIRECT(ADDRESS(MOD(CH$1+ROW()-2,369)+2,2))</f>
        <v>2.0634999999999999</v>
      </c>
      <c r="CI66" s="11" cm="1">
        <f t="array" aca="1" ref="CI66" ca="1">INDIRECT(ADDRESS(MOD(CI$1+ROW()-2,369)+2,2))</f>
        <v>2.0706000000000002</v>
      </c>
      <c r="CJ66" s="11" cm="1">
        <f t="array" aca="1" ref="CJ66" ca="1">INDIRECT(ADDRESS(MOD(CJ$1+ROW()-2,369)+2,2))</f>
        <v>3.8136999999999999</v>
      </c>
      <c r="CK66" s="11" cm="1">
        <f t="array" aca="1" ref="CK66" ca="1">INDIRECT(ADDRESS(MOD(CK$1+ROW()-2,369)+2,2))</f>
        <v>-0.32940000000000003</v>
      </c>
      <c r="CL66" s="11" cm="1">
        <f t="array" aca="1" ref="CL66" ca="1">INDIRECT(ADDRESS(MOD(CL$1+ROW()-2,369)+2,2))</f>
        <v>-0.32519999999999999</v>
      </c>
      <c r="CM66" s="11" cm="1">
        <f t="array" aca="1" ref="CM66" ca="1">INDIRECT(ADDRESS(MOD(CM$1+ROW()-2,369)+2,2))</f>
        <v>4.29</v>
      </c>
      <c r="CN66" s="11" cm="1">
        <f t="array" aca="1" ref="CN66" ca="1">INDIRECT(ADDRESS(MOD(CN$1+ROW()-2,369)+2,2))</f>
        <v>2.1143000000000001</v>
      </c>
      <c r="CO66" s="11" cm="1">
        <f t="array" aca="1" ref="CO66" ca="1">INDIRECT(ADDRESS(MOD(CO$1+ROW()-2,369)+2,2))</f>
        <v>4.3899999999999997</v>
      </c>
      <c r="CP66" s="11" cm="1">
        <f t="array" aca="1" ref="CP66" ca="1">INDIRECT(ADDRESS(MOD(CP$1+ROW()-2,369)+2,2))</f>
        <v>3.5367999999999999</v>
      </c>
      <c r="CQ66" s="11" cm="1">
        <f t="array" aca="1" ref="CQ66" ca="1">INDIRECT(ADDRESS(MOD(CQ$1+ROW()-2,369)+2,2))</f>
        <v>0.66169999999999995</v>
      </c>
      <c r="CR66" s="11" cm="1">
        <f t="array" aca="1" ref="CR66" ca="1">INDIRECT(ADDRESS(MOD(CR$1+ROW()-2,369)+2,2))</f>
        <v>5.08</v>
      </c>
      <c r="CS66" s="11" cm="1">
        <f t="array" aca="1" ref="CS66" ca="1">INDIRECT(ADDRESS(MOD(CS$1+ROW()-2,369)+2,2))</f>
        <v>1.4260999999999999</v>
      </c>
      <c r="CT66" s="11" cm="1">
        <f t="array" aca="1" ref="CT66" ca="1">INDIRECT(ADDRESS(MOD(CT$1+ROW()-2,369)+2,2))</f>
        <v>-0.41289999999999999</v>
      </c>
      <c r="CU66" s="11" cm="1">
        <f t="array" aca="1" ref="CU66" ca="1">INDIRECT(ADDRESS(MOD(CU$1+ROW()-2,369)+2,2))</f>
        <v>0.2049</v>
      </c>
      <c r="CV66" s="11" cm="1">
        <f t="array" aca="1" ref="CV66" ca="1">INDIRECT(ADDRESS(MOD(CV$1+ROW()-2,369)+2,2))</f>
        <v>0.33239999999999997</v>
      </c>
      <c r="CW66" s="11" cm="1">
        <f t="array" aca="1" ref="CW66" ca="1">INDIRECT(ADDRESS(MOD(CW$1+ROW()-2,369)+2,2))</f>
        <v>4.3600000000000003</v>
      </c>
      <c r="CX66" s="11" cm="1">
        <f t="array" aca="1" ref="CX66" ca="1">INDIRECT(ADDRESS(MOD(CX$1+ROW()-2,369)+2,2))</f>
        <v>1.2222</v>
      </c>
      <c r="CY66" s="11" cm="1">
        <f t="array" aca="1" ref="CY66" ca="1">INDIRECT(ADDRESS(MOD(CY$1+ROW()-2,369)+2,2))</f>
        <v>1.0483</v>
      </c>
      <c r="CZ66" s="11" cm="1">
        <f t="array" aca="1" ref="CZ66" ca="1">INDIRECT(ADDRESS(MOD(CZ$1+ROW()-2,369)+2,2))</f>
        <v>6.24</v>
      </c>
      <c r="DA66" s="11" cm="1">
        <f t="array" aca="1" ref="DA66" ca="1">INDIRECT(ADDRESS(MOD(DA$1+ROW()-2,369)+2,2))</f>
        <v>4.6900000000000004</v>
      </c>
      <c r="DB66" s="11" cm="1">
        <f t="array" aca="1" ref="DB66" ca="1">INDIRECT(ADDRESS(MOD(DB$1+ROW()-2,369)+2,2))</f>
        <v>3.9676</v>
      </c>
      <c r="DC66" s="11" cm="1">
        <f t="array" aca="1" ref="DC66" ca="1">INDIRECT(ADDRESS(MOD(DC$1+ROW()-2,369)+2,2))</f>
        <v>3.37</v>
      </c>
      <c r="DD66" s="11" cm="1">
        <f t="array" aca="1" ref="DD66" ca="1">INDIRECT(ADDRESS(MOD(DD$1+ROW()-2,369)+2,2))</f>
        <v>6.32</v>
      </c>
      <c r="DE66" s="11" cm="1">
        <f t="array" aca="1" ref="DE66" ca="1">INDIRECT(ADDRESS(MOD(DE$1+ROW()-2,369)+2,2))</f>
        <v>1.4251</v>
      </c>
      <c r="DF66" s="11" cm="1">
        <f t="array" aca="1" ref="DF66" ca="1">INDIRECT(ADDRESS(MOD(DF$1+ROW()-2,369)+2,2))</f>
        <v>-0.25719999999999998</v>
      </c>
      <c r="DG66" s="11" cm="1">
        <f t="array" aca="1" ref="DG66" ca="1">INDIRECT(ADDRESS(MOD(DG$1+ROW()-2,369)+2,2))</f>
        <v>4.0599999999999996</v>
      </c>
      <c r="DH66" s="11" cm="1">
        <f t="array" aca="1" ref="DH66" ca="1">INDIRECT(ADDRESS(MOD(DH$1+ROW()-2,369)+2,2))</f>
        <v>0.33239999999999997</v>
      </c>
      <c r="DI66" s="11" cm="1">
        <f t="array" aca="1" ref="DI66" ca="1">INDIRECT(ADDRESS(MOD(DI$1+ROW()-2,369)+2,2))</f>
        <v>0.6865</v>
      </c>
      <c r="DJ66" s="11" cm="1">
        <f t="array" aca="1" ref="DJ66" ca="1">INDIRECT(ADDRESS(MOD(DJ$1+ROW()-2,369)+2,2))</f>
        <v>6.92</v>
      </c>
      <c r="DK66" s="11" cm="1">
        <f t="array" aca="1" ref="DK66" ca="1">INDIRECT(ADDRESS(MOD(DK$1+ROW()-2,369)+2,2))</f>
        <v>1.2222</v>
      </c>
      <c r="DL66" s="11" cm="1">
        <f t="array" aca="1" ref="DL66" ca="1">INDIRECT(ADDRESS(MOD(DL$1+ROW()-2,369)+2,2))</f>
        <v>-0.5091</v>
      </c>
      <c r="DM66" s="11" cm="1">
        <f t="array" aca="1" ref="DM66" ca="1">INDIRECT(ADDRESS(MOD(DM$1+ROW()-2,369)+2,2))</f>
        <v>0.72760000000000002</v>
      </c>
      <c r="DN66" s="11" cm="1">
        <f t="array" aca="1" ref="DN66" ca="1">INDIRECT(ADDRESS(MOD(DN$1+ROW()-2,369)+2,2))</f>
        <v>0.192</v>
      </c>
      <c r="DO66" s="11" cm="1">
        <f t="array" aca="1" ref="DO66" ca="1">INDIRECT(ADDRESS(MOD(DO$1+ROW()-2,369)+2,2))</f>
        <v>-0.31640000000000001</v>
      </c>
      <c r="DP66" s="11" cm="1">
        <f t="array" aca="1" ref="DP66" ca="1">INDIRECT(ADDRESS(MOD(DP$1+ROW()-2,369)+2,2))</f>
        <v>2.6764999999999999</v>
      </c>
      <c r="DQ66" s="11" cm="1">
        <f t="array" aca="1" ref="DQ66" ca="1">INDIRECT(ADDRESS(MOD(DQ$1+ROW()-2,369)+2,2))</f>
        <v>0.2258</v>
      </c>
      <c r="DR66" s="11" cm="1">
        <f t="array" aca="1" ref="DR66" ca="1">INDIRECT(ADDRESS(MOD(DR$1+ROW()-2,369)+2,2))</f>
        <v>1.3211999999999999</v>
      </c>
      <c r="DS66" s="11" cm="1">
        <f t="array" aca="1" ref="DS66" ca="1">INDIRECT(ADDRESS(MOD(DS$1+ROW()-2,369)+2,2))</f>
        <v>5.0599999999999996</v>
      </c>
      <c r="DT66" s="11" cm="1">
        <f t="array" aca="1" ref="DT66" ca="1">INDIRECT(ADDRESS(MOD(DT$1+ROW()-2,369)+2,2))</f>
        <v>0.33239999999999997</v>
      </c>
      <c r="DU66" s="11" cm="1">
        <f t="array" aca="1" ref="DU66" ca="1">INDIRECT(ADDRESS(MOD(DU$1+ROW()-2,369)+2,2))</f>
        <v>4.3535000000000004</v>
      </c>
      <c r="DV66" s="11" cm="1">
        <f t="array" aca="1" ref="DV66" ca="1">INDIRECT(ADDRESS(MOD(DV$1+ROW()-2,369)+2,2))</f>
        <v>-0.44790000000000002</v>
      </c>
      <c r="DW66" s="11" cm="1">
        <f t="array" aca="1" ref="DW66" ca="1">INDIRECT(ADDRESS(MOD(DW$1+ROW()-2,369)+2,2))</f>
        <v>2.8889999999999998</v>
      </c>
      <c r="DX66" s="11" cm="1">
        <f t="array" aca="1" ref="DX66" ca="1">INDIRECT(ADDRESS(MOD(DX$1+ROW()-2,369)+2,2))</f>
        <v>0.20610000000000001</v>
      </c>
      <c r="DY66" s="11" cm="1">
        <f t="array" aca="1" ref="DY66" ca="1">INDIRECT(ADDRESS(MOD(DY$1+ROW()-2,369)+2,2))</f>
        <v>3.3856999999999999</v>
      </c>
      <c r="DZ66" s="11" cm="1">
        <f t="array" aca="1" ref="DZ66" ca="1">INDIRECT(ADDRESS(MOD(DZ$1+ROW()-2,369)+2,2))</f>
        <v>4.1100000000000003</v>
      </c>
      <c r="EA66" s="11" cm="1">
        <f t="array" aca="1" ref="EA66" ca="1">INDIRECT(ADDRESS(MOD(EA$1+ROW()-2,369)+2,2))</f>
        <v>6.92</v>
      </c>
      <c r="EB66" s="11" cm="1">
        <f t="array" aca="1" ref="EB66" ca="1">INDIRECT(ADDRESS(MOD(EB$1+ROW()-2,369)+2,2))</f>
        <v>2.8317999999999999</v>
      </c>
      <c r="EC66" s="11" cm="1">
        <f t="array" aca="1" ref="EC66" ca="1">INDIRECT(ADDRESS(MOD(EC$1+ROW()-2,369)+2,2))</f>
        <v>6.66</v>
      </c>
      <c r="ED66" s="11" cm="1">
        <f t="array" aca="1" ref="ED66" ca="1">INDIRECT(ADDRESS(MOD(ED$1+ROW()-2,369)+2,2))</f>
        <v>0.2414</v>
      </c>
      <c r="EE66" s="11" cm="1">
        <f t="array" aca="1" ref="EE66" ca="1">INDIRECT(ADDRESS(MOD(EE$1+ROW()-2,369)+2,2))</f>
        <v>3.4670999999999998</v>
      </c>
      <c r="EF66" s="11" cm="1">
        <f t="array" aca="1" ref="EF66" ca="1">INDIRECT(ADDRESS(MOD(EF$1+ROW()-2,369)+2,2))</f>
        <v>2.6402999999999999</v>
      </c>
      <c r="EG66" s="11" cm="1">
        <f t="array" aca="1" ref="EG66" ca="1">INDIRECT(ADDRESS(MOD(EG$1+ROW()-2,369)+2,2))</f>
        <v>0.99770000000000003</v>
      </c>
      <c r="EH66" s="11" cm="1">
        <f t="array" aca="1" ref="EH66" ca="1">INDIRECT(ADDRESS(MOD(EH$1+ROW()-2,369)+2,2))</f>
        <v>6.57</v>
      </c>
      <c r="EI66" s="11" cm="1">
        <f t="array" aca="1" ref="EI66" ca="1">INDIRECT(ADDRESS(MOD(EI$1+ROW()-2,369)+2,2))</f>
        <v>-0.41760000000000003</v>
      </c>
      <c r="EJ66" s="11" cm="1">
        <f t="array" aca="1" ref="EJ66" ca="1">INDIRECT(ADDRESS(MOD(EJ$1+ROW()-2,369)+2,2))</f>
        <v>3.9752999999999998</v>
      </c>
      <c r="EK66" s="11" cm="1">
        <f t="array" aca="1" ref="EK66" ca="1">INDIRECT(ADDRESS(MOD(EK$1+ROW()-2,369)+2,2))</f>
        <v>2.1143000000000001</v>
      </c>
      <c r="EL66" s="11" cm="1">
        <f t="array" aca="1" ref="EL66" ca="1">INDIRECT(ADDRESS(MOD(EL$1+ROW()-2,369)+2,2))</f>
        <v>2.1732</v>
      </c>
      <c r="EM66" s="11" cm="1">
        <f t="array" aca="1" ref="EM66" ca="1">INDIRECT(ADDRESS(MOD(EM$1+ROW()-2,369)+2,2))</f>
        <v>1.1755</v>
      </c>
      <c r="EN66" s="11" cm="1">
        <f t="array" aca="1" ref="EN66" ca="1">INDIRECT(ADDRESS(MOD(EN$1+ROW()-2,369)+2,2))</f>
        <v>-0.58199999999999996</v>
      </c>
      <c r="EO66" s="11" cm="1">
        <f t="array" aca="1" ref="EO66" ca="1">INDIRECT(ADDRESS(MOD(EO$1+ROW()-2,369)+2,2))</f>
        <v>4.0599999999999996</v>
      </c>
      <c r="EP66" s="11" cm="1">
        <f t="array" aca="1" ref="EP66" ca="1">INDIRECT(ADDRESS(MOD(EP$1+ROW()-2,369)+2,2))</f>
        <v>0.77210000000000001</v>
      </c>
      <c r="EQ66" s="11" cm="1">
        <f t="array" aca="1" ref="EQ66" ca="1">INDIRECT(ADDRESS(MOD(EQ$1+ROW()-2,369)+2,2))</f>
        <v>-0.31879999999999997</v>
      </c>
      <c r="ER66" s="11" cm="1">
        <f t="array" aca="1" ref="ER66" ca="1">INDIRECT(ADDRESS(MOD(ER$1+ROW()-2,369)+2,2))</f>
        <v>-0.29449999999999998</v>
      </c>
      <c r="ES66" s="11" cm="1">
        <f t="array" aca="1" ref="ES66" ca="1">INDIRECT(ADDRESS(MOD(ES$1+ROW()-2,369)+2,2))</f>
        <v>1.4885999999999999</v>
      </c>
      <c r="ET66" s="11" cm="1">
        <f t="array" aca="1" ref="ET66" ca="1">INDIRECT(ADDRESS(MOD(ET$1+ROW()-2,369)+2,2))</f>
        <v>-0.33</v>
      </c>
      <c r="EU66" s="11" cm="1">
        <f t="array" aca="1" ref="EU66" ca="1">INDIRECT(ADDRESS(MOD(EU$1+ROW()-2,369)+2,2))</f>
        <v>0.73750000000000004</v>
      </c>
      <c r="EV66" s="11" cm="1">
        <f t="array" aca="1" ref="EV66" ca="1">INDIRECT(ADDRESS(MOD(EV$1+ROW()-2,369)+2,2))</f>
        <v>0.88049999999999995</v>
      </c>
      <c r="EW66" s="11" cm="1">
        <f t="array" aca="1" ref="EW66" ca="1">INDIRECT(ADDRESS(MOD(EW$1+ROW()-2,369)+2,2))</f>
        <v>-0.53810000000000002</v>
      </c>
      <c r="EX66" s="11" cm="1">
        <f t="array" aca="1" ref="EX66" ca="1">INDIRECT(ADDRESS(MOD(EX$1+ROW()-2,369)+2,2))</f>
        <v>3.6600000000000001E-2</v>
      </c>
      <c r="EY66" s="11" cm="1">
        <f t="array" aca="1" ref="EY66" ca="1">INDIRECT(ADDRESS(MOD(EY$1+ROW()-2,369)+2,2))</f>
        <v>0.2414</v>
      </c>
      <c r="EZ66" s="11" cm="1">
        <f t="array" aca="1" ref="EZ66" ca="1">INDIRECT(ADDRESS(MOD(EZ$1+ROW()-2,369)+2,2))</f>
        <v>-0.3947</v>
      </c>
      <c r="FA66" s="11" cm="1">
        <f t="array" aca="1" ref="FA66" ca="1">INDIRECT(ADDRESS(MOD(FA$1+ROW()-2,369)+2,2))</f>
        <v>3.81</v>
      </c>
      <c r="FB66" s="11" cm="1">
        <f t="array" aca="1" ref="FB66" ca="1">INDIRECT(ADDRESS(MOD(FB$1+ROW()-2,369)+2,2))</f>
        <v>2.7199999999999998E-2</v>
      </c>
      <c r="FC66" s="11" cm="1">
        <f t="array" aca="1" ref="FC66" ca="1">INDIRECT(ADDRESS(MOD(FC$1+ROW()-2,369)+2,2))</f>
        <v>4.26</v>
      </c>
      <c r="FD66" s="11" cm="1">
        <f t="array" aca="1" ref="FD66" ca="1">INDIRECT(ADDRESS(MOD(FD$1+ROW()-2,369)+2,2))</f>
        <v>3.5998999999999999</v>
      </c>
      <c r="FE66" s="11" cm="1">
        <f t="array" aca="1" ref="FE66" ca="1">INDIRECT(ADDRESS(MOD(FE$1+ROW()-2,369)+2,2))</f>
        <v>4.6900000000000004</v>
      </c>
      <c r="FF66" s="11" cm="1">
        <f t="array" aca="1" ref="FF66" ca="1">INDIRECT(ADDRESS(MOD(FF$1+ROW()-2,369)+2,2))</f>
        <v>0.64470000000000005</v>
      </c>
      <c r="FG66" s="11" cm="1">
        <f t="array" aca="1" ref="FG66" ca="1">INDIRECT(ADDRESS(MOD(FG$1+ROW()-2,369)+2,2))</f>
        <v>1.0483</v>
      </c>
      <c r="FH66" s="11" cm="1">
        <f t="array" aca="1" ref="FH66" ca="1">INDIRECT(ADDRESS(MOD(FH$1+ROW()-2,369)+2,2))</f>
        <v>0.85850000000000004</v>
      </c>
      <c r="FI66" s="11" cm="1">
        <f t="array" aca="1" ref="FI66" ca="1">INDIRECT(ADDRESS(MOD(FI$1+ROW()-2,369)+2,2))</f>
        <v>0.71199999999999997</v>
      </c>
      <c r="FJ66" s="11" cm="1">
        <f t="array" aca="1" ref="FJ66" ca="1">INDIRECT(ADDRESS(MOD(FJ$1+ROW()-2,369)+2,2))</f>
        <v>3.4670999999999998</v>
      </c>
      <c r="FK66" s="11" cm="1">
        <f t="array" aca="1" ref="FK66" ca="1">INDIRECT(ADDRESS(MOD(FK$1+ROW()-2,369)+2,2))</f>
        <v>-0.32069999999999999</v>
      </c>
      <c r="FL66" s="11" cm="1">
        <f t="array" aca="1" ref="FL66" ca="1">INDIRECT(ADDRESS(MOD(FL$1+ROW()-2,369)+2,2))</f>
        <v>4.7770999999999999</v>
      </c>
      <c r="FM66" s="11" cm="1">
        <f t="array" aca="1" ref="FM66" ca="1">INDIRECT(ADDRESS(MOD(FM$1+ROW()-2,369)+2,2))</f>
        <v>-8.7599999999999997E-2</v>
      </c>
      <c r="FN66" s="11" cm="1">
        <f t="array" aca="1" ref="FN66" ca="1">INDIRECT(ADDRESS(MOD(FN$1+ROW()-2,369)+2,2))</f>
        <v>4.5</v>
      </c>
      <c r="FO66" s="11" cm="1">
        <f t="array" aca="1" ref="FO66" ca="1">INDIRECT(ADDRESS(MOD(FO$1+ROW()-2,369)+2,2))</f>
        <v>-0.3649</v>
      </c>
      <c r="FP66" s="11" cm="1">
        <f t="array" aca="1" ref="FP66" ca="1">INDIRECT(ADDRESS(MOD(FP$1+ROW()-2,369)+2,2))</f>
        <v>6.69</v>
      </c>
      <c r="FQ66" s="11" cm="1">
        <f t="array" aca="1" ref="FQ66" ca="1">INDIRECT(ADDRESS(MOD(FQ$1+ROW()-2,369)+2,2))</f>
        <v>6.75</v>
      </c>
      <c r="FR66" s="11" cm="1">
        <f t="array" aca="1" ref="FR66" ca="1">INDIRECT(ADDRESS(MOD(FR$1+ROW()-2,369)+2,2))</f>
        <v>1.042</v>
      </c>
      <c r="FS66" s="11" cm="1">
        <f t="array" aca="1" ref="FS66" ca="1">INDIRECT(ADDRESS(MOD(FS$1+ROW()-2,369)+2,2))</f>
        <v>3.5358999999999998</v>
      </c>
      <c r="FT66" s="11" cm="1">
        <f t="array" aca="1" ref="FT66" ca="1">INDIRECT(ADDRESS(MOD(FT$1+ROW()-2,369)+2,2))</f>
        <v>0.33239999999999997</v>
      </c>
      <c r="FU66" s="11" cm="1">
        <f t="array" aca="1" ref="FU66" ca="1">INDIRECT(ADDRESS(MOD(FU$1+ROW()-2,369)+2,2))</f>
        <v>0.20610000000000001</v>
      </c>
      <c r="FV66" s="11" cm="1">
        <f t="array" aca="1" ref="FV66" ca="1">INDIRECT(ADDRESS(MOD(FV$1+ROW()-2,369)+2,2))</f>
        <v>-0.40770000000000001</v>
      </c>
      <c r="FW66" s="11" cm="1">
        <f t="array" aca="1" ref="FW66" ca="1">INDIRECT(ADDRESS(MOD(FW$1+ROW()-2,369)+2,2))</f>
        <v>-0.3105</v>
      </c>
      <c r="FX66" s="11" cm="1">
        <f t="array" aca="1" ref="FX66" ca="1">INDIRECT(ADDRESS(MOD(FX$1+ROW()-2,369)+2,2))</f>
        <v>3.2926000000000002</v>
      </c>
      <c r="FY66" s="11" cm="1">
        <f t="array" aca="1" ref="FY66" ca="1">INDIRECT(ADDRESS(MOD(FY$1+ROW()-2,369)+2,2))</f>
        <v>-0.53910000000000002</v>
      </c>
      <c r="FZ66" s="11" cm="1">
        <f t="array" aca="1" ref="FZ66" ca="1">INDIRECT(ADDRESS(MOD(FZ$1+ROW()-2,369)+2,2))</f>
        <v>5.0412999999999997</v>
      </c>
      <c r="GA66" s="11" cm="1">
        <f t="array" aca="1" ref="GA66" ca="1">INDIRECT(ADDRESS(MOD(GA$1+ROW()-2,369)+2,2))</f>
        <v>6.75</v>
      </c>
      <c r="GB66" s="11" cm="1">
        <f t="array" aca="1" ref="GB66" ca="1">INDIRECT(ADDRESS(MOD(GB$1+ROW()-2,369)+2,2))</f>
        <v>2.1404000000000001</v>
      </c>
      <c r="GC66" s="11" cm="1">
        <f t="array" aca="1" ref="GC66" ca="1">INDIRECT(ADDRESS(MOD(GC$1+ROW()-2,369)+2,2))</f>
        <v>-0.53910000000000002</v>
      </c>
      <c r="GD66" s="11" cm="1">
        <f t="array" aca="1" ref="GD66" ca="1">INDIRECT(ADDRESS(MOD(GD$1+ROW()-2,369)+2,2))</f>
        <v>1.5975999999999999</v>
      </c>
      <c r="GE66" s="11" cm="1">
        <f t="array" aca="1" ref="GE66" ca="1">INDIRECT(ADDRESS(MOD(GE$1+ROW()-2,369)+2,2))</f>
        <v>4.0713999999999997</v>
      </c>
      <c r="GF66" s="11" cm="1">
        <f t="array" aca="1" ref="GF66" ca="1">INDIRECT(ADDRESS(MOD(GF$1+ROW()-2,369)+2,2))</f>
        <v>-0.31900000000000001</v>
      </c>
      <c r="GG66" s="11" cm="1">
        <f t="array" aca="1" ref="GG66" ca="1">INDIRECT(ADDRESS(MOD(GG$1+ROW()-2,369)+2,2))</f>
        <v>3.9716</v>
      </c>
      <c r="GH66" s="11" cm="1">
        <f t="array" aca="1" ref="GH66" ca="1">INDIRECT(ADDRESS(MOD(GH$1+ROW()-2,369)+2,2))</f>
        <v>0.77210000000000001</v>
      </c>
      <c r="GI66" s="11" cm="1">
        <f t="array" aca="1" ref="GI66" ca="1">INDIRECT(ADDRESS(MOD(GI$1+ROW()-2,369)+2,2))</f>
        <v>0.22140000000000001</v>
      </c>
      <c r="GJ66" s="11" cm="1">
        <f t="array" aca="1" ref="GJ66" ca="1">INDIRECT(ADDRESS(MOD(GJ$1+ROW()-2,369)+2,2))</f>
        <v>-0.32790000000000002</v>
      </c>
      <c r="GK66" s="11" cm="1">
        <f t="array" aca="1" ref="GK66" ca="1">INDIRECT(ADDRESS(MOD(GK$1+ROW()-2,369)+2,2))</f>
        <v>6.32</v>
      </c>
      <c r="GL66" s="11" cm="1">
        <f t="array" aca="1" ref="GL66" ca="1">INDIRECT(ADDRESS(MOD(GL$1+ROW()-2,369)+2,2))</f>
        <v>3.5358999999999998</v>
      </c>
      <c r="GM66" s="11" cm="1">
        <f t="array" aca="1" ref="GM66" ca="1">INDIRECT(ADDRESS(MOD(GM$1+ROW()-2,369)+2,2))</f>
        <v>-0.31769999999999998</v>
      </c>
      <c r="GN66" s="11" cm="1">
        <f t="array" aca="1" ref="GN66" ca="1">INDIRECT(ADDRESS(MOD(GN$1+ROW()-2,369)+2,2))</f>
        <v>4.5435999999999996</v>
      </c>
      <c r="GO66" s="11" cm="1">
        <f t="array" aca="1" ref="GO66" ca="1">INDIRECT(ADDRESS(MOD(GO$1+ROW()-2,369)+2,2))</f>
        <v>2.1185999999999998</v>
      </c>
      <c r="GP66" s="11" cm="1">
        <f t="array" aca="1" ref="GP66" ca="1">INDIRECT(ADDRESS(MOD(GP$1+ROW()-2,369)+2,2))</f>
        <v>3.93</v>
      </c>
      <c r="GQ66" s="11" cm="1">
        <f t="array" aca="1" ref="GQ66" ca="1">INDIRECT(ADDRESS(MOD(GQ$1+ROW()-2,369)+2,2))</f>
        <v>1.4222999999999999</v>
      </c>
      <c r="GR66" s="11" cm="1">
        <f t="array" aca="1" ref="GR66" ca="1">INDIRECT(ADDRESS(MOD(GR$1+ROW()-2,369)+2,2))</f>
        <v>4.7416999999999998</v>
      </c>
      <c r="GS66" s="11" cm="1">
        <f t="array" aca="1" ref="GS66" ca="1">INDIRECT(ADDRESS(MOD(GS$1+ROW()-2,369)+2,2))</f>
        <v>-0.33</v>
      </c>
      <c r="GT66" s="11" cm="1">
        <f t="array" aca="1" ref="GT66" ca="1">INDIRECT(ADDRESS(MOD(GT$1+ROW()-2,369)+2,2))</f>
        <v>-0.33040000000000003</v>
      </c>
      <c r="GU66" s="11" cm="1">
        <f t="array" aca="1" ref="GU66" ca="1">INDIRECT(ADDRESS(MOD(GU$1+ROW()-2,369)+2,2))</f>
        <v>1.0867</v>
      </c>
      <c r="GV66" s="11" cm="1">
        <f t="array" aca="1" ref="GV66" ca="1">INDIRECT(ADDRESS(MOD(GV$1+ROW()-2,369)+2,2))</f>
        <v>0.30530000000000002</v>
      </c>
      <c r="GW66" s="11" cm="1">
        <f t="array" aca="1" ref="GW66" ca="1">INDIRECT(ADDRESS(MOD(GW$1+ROW()-2,369)+2,2))</f>
        <v>-0.54479999999999995</v>
      </c>
      <c r="GX66" s="11" cm="1">
        <f t="array" aca="1" ref="GX66" ca="1">INDIRECT(ADDRESS(MOD(GX$1+ROW()-2,369)+2,2))</f>
        <v>2.4729000000000001</v>
      </c>
      <c r="GY66" s="11" cm="1">
        <f t="array" aca="1" ref="GY66" ca="1">INDIRECT(ADDRESS(MOD(GY$1+ROW()-2,369)+2,2))</f>
        <v>2.0895000000000001</v>
      </c>
      <c r="GZ66" s="11" cm="1">
        <f t="array" aca="1" ref="GZ66" ca="1">INDIRECT(ADDRESS(MOD(GZ$1+ROW()-2,369)+2,2))</f>
        <v>3.4337</v>
      </c>
      <c r="HA66" s="11" cm="1">
        <f t="array" aca="1" ref="HA66" ca="1">INDIRECT(ADDRESS(MOD(HA$1+ROW()-2,369)+2,2))</f>
        <v>4.8483999999999998</v>
      </c>
      <c r="HB66" s="11" cm="1">
        <f t="array" aca="1" ref="HB66" ca="1">INDIRECT(ADDRESS(MOD(HB$1+ROW()-2,369)+2,2))</f>
        <v>4.3620999999999999</v>
      </c>
      <c r="HC66" s="11" cm="1">
        <f t="array" aca="1" ref="HC66" ca="1">INDIRECT(ADDRESS(MOD(HC$1+ROW()-2,369)+2,2))</f>
        <v>0.497</v>
      </c>
      <c r="HD66" s="11" cm="1">
        <f t="array" aca="1" ref="HD66" ca="1">INDIRECT(ADDRESS(MOD(HD$1+ROW()-2,369)+2,2))</f>
        <v>-0.30919999999999997</v>
      </c>
      <c r="HE66" s="11" cm="1">
        <f t="array" aca="1" ref="HE66" ca="1">INDIRECT(ADDRESS(MOD(HE$1+ROW()-2,369)+2,2))</f>
        <v>-0.2392</v>
      </c>
      <c r="HF66" s="11" cm="1">
        <f t="array" aca="1" ref="HF66" ca="1">INDIRECT(ADDRESS(MOD(HF$1+ROW()-2,369)+2,2))</f>
        <v>-0.53810000000000002</v>
      </c>
      <c r="HG66" s="11" cm="1">
        <f t="array" aca="1" ref="HG66" ca="1">INDIRECT(ADDRESS(MOD(HG$1+ROW()-2,369)+2,2))</f>
        <v>3.9232</v>
      </c>
      <c r="HH66" s="11" cm="1">
        <f t="array" aca="1" ref="HH66" ca="1">INDIRECT(ADDRESS(MOD(HH$1+ROW()-2,369)+2,2))</f>
        <v>3.7803</v>
      </c>
      <c r="HI66" s="11" cm="1">
        <f t="array" aca="1" ref="HI66" ca="1">INDIRECT(ADDRESS(MOD(HI$1+ROW()-2,369)+2,2))</f>
        <v>0.2258</v>
      </c>
      <c r="HJ66" s="11" cm="1">
        <f t="array" aca="1" ref="HJ66" ca="1">INDIRECT(ADDRESS(MOD(HJ$1+ROW()-2,369)+2,2))</f>
        <v>6.5</v>
      </c>
      <c r="HK66" s="11" cm="1">
        <f t="array" aca="1" ref="HK66" ca="1">INDIRECT(ADDRESS(MOD(HK$1+ROW()-2,369)+2,2))</f>
        <v>3.9752999999999998</v>
      </c>
      <c r="HL66" s="11" cm="1">
        <f t="array" aca="1" ref="HL66" ca="1">INDIRECT(ADDRESS(MOD(HL$1+ROW()-2,369)+2,2))</f>
        <v>1.9431</v>
      </c>
      <c r="HM66" s="11" cm="1">
        <f t="array" aca="1" ref="HM66" ca="1">INDIRECT(ADDRESS(MOD(HM$1+ROW()-2,369)+2,2))</f>
        <v>3.2265000000000001</v>
      </c>
      <c r="HN66" s="11" cm="1">
        <f t="array" aca="1" ref="HN66" ca="1">INDIRECT(ADDRESS(MOD(HN$1+ROW()-2,369)+2,2))</f>
        <v>-5.3600000000000002E-2</v>
      </c>
      <c r="HO66" s="11" cm="1">
        <f t="array" aca="1" ref="HO66" ca="1">INDIRECT(ADDRESS(MOD(HO$1+ROW()-2,369)+2,2))</f>
        <v>5.08</v>
      </c>
      <c r="HP66" s="11" cm="1">
        <f t="array" aca="1" ref="HP66" ca="1">INDIRECT(ADDRESS(MOD(HP$1+ROW()-2,369)+2,2))</f>
        <v>-0.54110000000000003</v>
      </c>
      <c r="HQ66" s="11" cm="1">
        <f t="array" aca="1" ref="HQ66" ca="1">INDIRECT(ADDRESS(MOD(HQ$1+ROW()-2,369)+2,2))</f>
        <v>-0.40889999999999999</v>
      </c>
      <c r="HR66" s="11" cm="1">
        <f t="array" aca="1" ref="HR66" ca="1">INDIRECT(ADDRESS(MOD(HR$1+ROW()-2,369)+2,2))</f>
        <v>4.9652000000000003</v>
      </c>
      <c r="HS66" s="11" cm="1">
        <f t="array" aca="1" ref="HS66" ca="1">INDIRECT(ADDRESS(MOD(HS$1+ROW()-2,369)+2,2))</f>
        <v>4.26</v>
      </c>
      <c r="HT66" s="11" cm="1">
        <f t="array" aca="1" ref="HT66" ca="1">INDIRECT(ADDRESS(MOD(HT$1+ROW()-2,369)+2,2))</f>
        <v>5.1131000000000002</v>
      </c>
      <c r="HU66" s="11" cm="1">
        <f t="array" aca="1" ref="HU66" ca="1">INDIRECT(ADDRESS(MOD(HU$1+ROW()-2,369)+2,2))</f>
        <v>-0.3649</v>
      </c>
      <c r="HV66" s="11" cm="1">
        <f t="array" aca="1" ref="HV66" ca="1">INDIRECT(ADDRESS(MOD(HV$1+ROW()-2,369)+2,2))</f>
        <v>1.4846999999999999</v>
      </c>
      <c r="HW66" s="11" cm="1">
        <f t="array" aca="1" ref="HW66" ca="1">INDIRECT(ADDRESS(MOD(HW$1+ROW()-2,369)+2,2))</f>
        <v>-0.30159999999999998</v>
      </c>
      <c r="HX66" s="11" cm="1">
        <f t="array" aca="1" ref="HX66" ca="1">INDIRECT(ADDRESS(MOD(HX$1+ROW()-2,369)+2,2))</f>
        <v>4.6367000000000003</v>
      </c>
      <c r="HY66" s="11" cm="1">
        <f t="array" aca="1" ref="HY66" ca="1">INDIRECT(ADDRESS(MOD(HY$1+ROW()-2,369)+2,2))</f>
        <v>0.2258</v>
      </c>
      <c r="HZ66" s="11" cm="1">
        <f t="array" aca="1" ref="HZ66" ca="1">INDIRECT(ADDRESS(MOD(HZ$1+ROW()-2,369)+2,2))</f>
        <v>3.9253</v>
      </c>
      <c r="IA66" s="11" cm="1">
        <f t="array" aca="1" ref="IA66" ca="1">INDIRECT(ADDRESS(MOD(IA$1+ROW()-2,369)+2,2))</f>
        <v>9.7100000000000006E-2</v>
      </c>
      <c r="IB66" s="11" cm="1">
        <f t="array" aca="1" ref="IB66" ca="1">INDIRECT(ADDRESS(MOD(IB$1+ROW()-2,369)+2,2))</f>
        <v>-0.14610000000000001</v>
      </c>
      <c r="IC66" s="11" cm="1">
        <f t="array" aca="1" ref="IC66" ca="1">INDIRECT(ADDRESS(MOD(IC$1+ROW()-2,369)+2,2))</f>
        <v>5.0919999999999996</v>
      </c>
      <c r="ID66" s="11" cm="1">
        <f t="array" aca="1" ref="ID66" ca="1">INDIRECT(ADDRESS(MOD(ID$1+ROW()-2,369)+2,2))</f>
        <v>0.66169999999999995</v>
      </c>
      <c r="IE66" s="11" cm="1">
        <f t="array" aca="1" ref="IE66" ca="1">INDIRECT(ADDRESS(MOD(IE$1+ROW()-2,369)+2,2))</f>
        <v>3.5367999999999999</v>
      </c>
      <c r="IF66" s="11" cm="1">
        <f t="array" aca="1" ref="IF66" ca="1">INDIRECT(ADDRESS(MOD(IF$1+ROW()-2,369)+2,2))</f>
        <v>-0.3911</v>
      </c>
      <c r="IG66" s="11" cm="1">
        <f t="array" aca="1" ref="IG66" ca="1">INDIRECT(ADDRESS(MOD(IG$1+ROW()-2,369)+2,2))</f>
        <v>4.09</v>
      </c>
      <c r="IH66" s="11" cm="1">
        <f t="array" aca="1" ref="IH66" ca="1">INDIRECT(ADDRESS(MOD(IH$1+ROW()-2,369)+2,2))</f>
        <v>3.7519</v>
      </c>
      <c r="II66" s="11" cm="1">
        <f t="array" aca="1" ref="II66" ca="1">INDIRECT(ADDRESS(MOD(II$1+ROW()-2,369)+2,2))</f>
        <v>-1.3899999999999999E-2</v>
      </c>
      <c r="IJ66" s="11" cm="1">
        <f t="array" aca="1" ref="IJ66" ca="1">INDIRECT(ADDRESS(MOD(IJ$1+ROW()-2,369)+2,2))</f>
        <v>-2.7699999999999999E-2</v>
      </c>
      <c r="IK66" s="11" cm="1">
        <f t="array" aca="1" ref="IK66" ca="1">INDIRECT(ADDRESS(MOD(IK$1+ROW()-2,369)+2,2))</f>
        <v>8.09E-2</v>
      </c>
      <c r="IL66" s="11" cm="1">
        <f t="array" aca="1" ref="IL66" ca="1">INDIRECT(ADDRESS(MOD(IL$1+ROW()-2,369)+2,2))</f>
        <v>-0.40889999999999999</v>
      </c>
      <c r="IM66" s="11" cm="1">
        <f t="array" aca="1" ref="IM66" ca="1">INDIRECT(ADDRESS(MOD(IM$1+ROW()-2,369)+2,2))</f>
        <v>3.3100999999999998</v>
      </c>
      <c r="IN66" s="11" cm="1">
        <f t="array" aca="1" ref="IN66" ca="1">INDIRECT(ADDRESS(MOD(IN$1+ROW()-2,369)+2,2))</f>
        <v>4.3</v>
      </c>
      <c r="IO66" s="11" cm="1">
        <f t="array" aca="1" ref="IO66" ca="1">INDIRECT(ADDRESS(MOD(IO$1+ROW()-2,369)+2,2))</f>
        <v>2.0287999999999999</v>
      </c>
      <c r="IP66" s="11" cm="1">
        <f t="array" aca="1" ref="IP66" ca="1">INDIRECT(ADDRESS(MOD(IP$1+ROW()-2,369)+2,2))</f>
        <v>3.7519</v>
      </c>
      <c r="IQ66" s="11" cm="1">
        <f t="array" aca="1" ref="IQ66" ca="1">INDIRECT(ADDRESS(MOD(IQ$1+ROW()-2,369)+2,2))</f>
        <v>5.0191999999999997</v>
      </c>
      <c r="IR66" s="11" cm="1">
        <f t="array" aca="1" ref="IR66" ca="1">INDIRECT(ADDRESS(MOD(IR$1+ROW()-2,369)+2,2))</f>
        <v>2.1473</v>
      </c>
      <c r="IS66" s="11" cm="1">
        <f t="array" aca="1" ref="IS66" ca="1">INDIRECT(ADDRESS(MOD(IS$1+ROW()-2,369)+2,2))</f>
        <v>0.3947</v>
      </c>
      <c r="IT66" s="11" cm="1">
        <f t="array" aca="1" ref="IT66" ca="1">INDIRECT(ADDRESS(MOD(IT$1+ROW()-2,369)+2,2))</f>
        <v>1.5759000000000001</v>
      </c>
      <c r="IU66" s="11" cm="1">
        <f t="array" aca="1" ref="IU66" ca="1">INDIRECT(ADDRESS(MOD(IU$1+ROW()-2,369)+2,2))</f>
        <v>3.6600000000000001E-2</v>
      </c>
      <c r="IV66" s="11" cm="1">
        <f t="array" aca="1" ref="IV66" ca="1">INDIRECT(ADDRESS(MOD(IV$1+ROW()-2,369)+2,2))</f>
        <v>3.7803</v>
      </c>
      <c r="IW66" s="11" cm="1">
        <f t="array" aca="1" ref="IW66" ca="1">INDIRECT(ADDRESS(MOD(IW$1+ROW()-2,369)+2,2))</f>
        <v>2.6267</v>
      </c>
      <c r="IX66" s="11" cm="1">
        <f t="array" aca="1" ref="IX66" ca="1">INDIRECT(ADDRESS(MOD(IX$1+ROW()-2,369)+2,2))</f>
        <v>4.09</v>
      </c>
      <c r="IY66" s="11" cm="1">
        <f t="array" aca="1" ref="IY66" ca="1">INDIRECT(ADDRESS(MOD(IY$1+ROW()-2,369)+2,2))</f>
        <v>3.1021999999999998</v>
      </c>
      <c r="IZ66" s="11" cm="1">
        <f t="array" aca="1" ref="IZ66" ca="1">INDIRECT(ADDRESS(MOD(IZ$1+ROW()-2,369)+2,2))</f>
        <v>3.1320999999999999</v>
      </c>
      <c r="JA66" s="11" cm="1">
        <f t="array" aca="1" ref="JA66" ca="1">INDIRECT(ADDRESS(MOD(JA$1+ROW()-2,369)+2,2))</f>
        <v>0.72760000000000002</v>
      </c>
      <c r="JB66" s="11" cm="1">
        <f t="array" aca="1" ref="JB66" ca="1">INDIRECT(ADDRESS(MOD(JB$1+ROW()-2,369)+2,2))</f>
        <v>3.9828999999999999</v>
      </c>
      <c r="JC66" s="11" cm="1">
        <f t="array" aca="1" ref="JC66" ca="1">INDIRECT(ADDRESS(MOD(JC$1+ROW()-2,369)+2,2))</f>
        <v>0.2258</v>
      </c>
      <c r="JD66" s="11" cm="1">
        <f t="array" aca="1" ref="JD66" ca="1">INDIRECT(ADDRESS(MOD(JD$1+ROW()-2,369)+2,2))</f>
        <v>3.2612999999999999</v>
      </c>
      <c r="JE66" s="11" cm="1">
        <f t="array" aca="1" ref="JE66" ca="1">INDIRECT(ADDRESS(MOD(JE$1+ROW()-2,369)+2,2))</f>
        <v>4.7416999999999998</v>
      </c>
      <c r="JF66" s="11" cm="1">
        <f t="array" aca="1" ref="JF66" ca="1">INDIRECT(ADDRESS(MOD(JF$1+ROW()-2,369)+2,2))</f>
        <v>2.6964999999999999</v>
      </c>
      <c r="JG66" s="11" cm="1">
        <f t="array" aca="1" ref="JG66" ca="1">INDIRECT(ADDRESS(MOD(JG$1+ROW()-2,369)+2,2))</f>
        <v>3.9752999999999998</v>
      </c>
      <c r="JH66" s="11" cm="1">
        <f t="array" aca="1" ref="JH66" ca="1">INDIRECT(ADDRESS(MOD(JH$1+ROW()-2,369)+2,2))</f>
        <v>1.5521</v>
      </c>
      <c r="JI66" s="11" cm="1">
        <f t="array" aca="1" ref="JI66" ca="1">INDIRECT(ADDRESS(MOD(JI$1+ROW()-2,369)+2,2))</f>
        <v>0.88049999999999995</v>
      </c>
      <c r="JJ66" s="11" cm="1">
        <f t="array" aca="1" ref="JJ66" ca="1">INDIRECT(ADDRESS(MOD(JJ$1+ROW()-2,369)+2,2))</f>
        <v>4.3899999999999997</v>
      </c>
      <c r="JK66" s="11" cm="1">
        <f t="array" aca="1" ref="JK66" ca="1">INDIRECT(ADDRESS(MOD(JK$1+ROW()-2,369)+2,2))</f>
        <v>1.4260999999999999</v>
      </c>
      <c r="JL66" s="11" cm="1">
        <f t="array" aca="1" ref="JL66" ca="1">INDIRECT(ADDRESS(MOD(JL$1+ROW()-2,369)+2,2))</f>
        <v>-0.56740000000000002</v>
      </c>
      <c r="JM66" s="11" cm="1">
        <f t="array" aca="1" ref="JM66" ca="1">INDIRECT(ADDRESS(MOD(JM$1+ROW()-2,369)+2,2))</f>
        <v>-0.41289999999999999</v>
      </c>
      <c r="JN66" s="11" cm="1">
        <f t="array" aca="1" ref="JN66" ca="1">INDIRECT(ADDRESS(MOD(JN$1+ROW()-2,369)+2,2))</f>
        <v>-0.25719999999999998</v>
      </c>
      <c r="JO66" s="11" cm="1">
        <f t="array" aca="1" ref="JO66" ca="1">INDIRECT(ADDRESS(MOD(JO$1+ROW()-2,369)+2,2))</f>
        <v>-0.53910000000000002</v>
      </c>
      <c r="JP66" s="11" cm="1">
        <f t="array" aca="1" ref="JP66" ca="1">INDIRECT(ADDRESS(MOD(JP$1+ROW()-2,369)+2,2))</f>
        <v>4.1100000000000003</v>
      </c>
      <c r="JQ66" s="11" cm="1">
        <f t="array" aca="1" ref="JQ66" ca="1">INDIRECT(ADDRESS(MOD(JQ$1+ROW()-2,369)+2,2))</f>
        <v>3.93</v>
      </c>
      <c r="JR66" s="11" cm="1">
        <f t="array" aca="1" ref="JR66" ca="1">INDIRECT(ADDRESS(MOD(JR$1+ROW()-2,369)+2,2))</f>
        <v>4.49</v>
      </c>
      <c r="JS66" s="11" cm="1">
        <f t="array" aca="1" ref="JS66" ca="1">INDIRECT(ADDRESS(MOD(JS$1+ROW()-2,369)+2,2))</f>
        <v>-0.52090000000000003</v>
      </c>
      <c r="JT66" s="11" cm="1">
        <f t="array" aca="1" ref="JT66" ca="1">INDIRECT(ADDRESS(MOD(JT$1+ROW()-2,369)+2,2))</f>
        <v>2.6267</v>
      </c>
      <c r="JU66" s="11" cm="1">
        <f t="array" aca="1" ref="JU66" ca="1">INDIRECT(ADDRESS(MOD(JU$1+ROW()-2,369)+2,2))</f>
        <v>-0.38569999999999999</v>
      </c>
      <c r="JV66" s="11" cm="1">
        <f t="array" aca="1" ref="JV66" ca="1">INDIRECT(ADDRESS(MOD(JV$1+ROW()-2,369)+2,2))</f>
        <v>-0.3911</v>
      </c>
      <c r="JW66" s="11" cm="1">
        <f t="array" aca="1" ref="JW66" ca="1">INDIRECT(ADDRESS(MOD(JW$1+ROW()-2,369)+2,2))</f>
        <v>6.75</v>
      </c>
      <c r="JX66" s="11" cm="1">
        <f t="array" aca="1" ref="JX66" ca="1">INDIRECT(ADDRESS(MOD(JX$1+ROW()-2,369)+2,2))</f>
        <v>3.41</v>
      </c>
      <c r="JY66" s="11" cm="1">
        <f t="array" aca="1" ref="JY66" ca="1">INDIRECT(ADDRESS(MOD(JY$1+ROW()-2,369)+2,2))</f>
        <v>-0.32519999999999999</v>
      </c>
      <c r="JZ66" s="11" cm="1">
        <f t="array" aca="1" ref="JZ66" ca="1">INDIRECT(ADDRESS(MOD(JZ$1+ROW()-2,369)+2,2))</f>
        <v>2.6402999999999999</v>
      </c>
      <c r="KA66" s="11" cm="1">
        <f t="array" aca="1" ref="KA66" ca="1">INDIRECT(ADDRESS(MOD(KA$1+ROW()-2,369)+2,2))</f>
        <v>0.20119999999999999</v>
      </c>
      <c r="KB66" s="11" cm="1">
        <f t="array" aca="1" ref="KB66" ca="1">INDIRECT(ADDRESS(MOD(KB$1+ROW()-2,369)+2,2))</f>
        <v>-0.44790000000000002</v>
      </c>
      <c r="KC66" s="11" cm="1">
        <f t="array" aca="1" ref="KC66" ca="1">INDIRECT(ADDRESS(MOD(KC$1+ROW()-2,369)+2,2))</f>
        <v>0.68489999999999995</v>
      </c>
      <c r="KD66" s="11" cm="1">
        <f t="array" aca="1" ref="KD66" ca="1">INDIRECT(ADDRESS(MOD(KD$1+ROW()-2,369)+2,2))</f>
        <v>-0.41760000000000003</v>
      </c>
      <c r="KE66" s="11" cm="1">
        <f t="array" aca="1" ref="KE66" ca="1">INDIRECT(ADDRESS(MOD(KE$1+ROW()-2,369)+2,2))</f>
        <v>-0.30159999999999998</v>
      </c>
      <c r="KF66" s="11" cm="1">
        <f t="array" aca="1" ref="KF66" ca="1">INDIRECT(ADDRESS(MOD(KF$1+ROW()-2,369)+2,2))</f>
        <v>0.86050000000000004</v>
      </c>
      <c r="KG66" s="11" cm="1">
        <f t="array" aca="1" ref="KG66" ca="1">INDIRECT(ADDRESS(MOD(KG$1+ROW()-2,369)+2,2))</f>
        <v>-0.32929999999999998</v>
      </c>
      <c r="KH66" s="11" cm="1">
        <f t="array" aca="1" ref="KH66" ca="1">INDIRECT(ADDRESS(MOD(KH$1+ROW()-2,369)+2,2))</f>
        <v>-0.3286</v>
      </c>
      <c r="KI66" s="11" cm="1">
        <f t="array" aca="1" ref="KI66" ca="1">INDIRECT(ADDRESS(MOD(KI$1+ROW()-2,369)+2,2))</f>
        <v>5.0599999999999996</v>
      </c>
      <c r="KJ66" s="11" cm="1">
        <f t="array" aca="1" ref="KJ66" ca="1">INDIRECT(ADDRESS(MOD(KJ$1+ROW()-2,369)+2,2))</f>
        <v>4.82E-2</v>
      </c>
      <c r="KK66" s="11" cm="1">
        <f t="array" aca="1" ref="KK66" ca="1">INDIRECT(ADDRESS(MOD(KK$1+ROW()-2,369)+2,2))</f>
        <v>6.34</v>
      </c>
      <c r="KL66" s="11" cm="1">
        <f t="array" aca="1" ref="KL66" ca="1">INDIRECT(ADDRESS(MOD(KL$1+ROW()-2,369)+2,2))</f>
        <v>6.34</v>
      </c>
      <c r="KM66" s="11" cm="1">
        <f t="array" aca="1" ref="KM66" ca="1">INDIRECT(ADDRESS(MOD(KM$1+ROW()-2,369)+2,2))</f>
        <v>1.5521</v>
      </c>
      <c r="KN66" s="11" cm="1">
        <f t="array" aca="1" ref="KN66" ca="1">INDIRECT(ADDRESS(MOD(KN$1+ROW()-2,369)+2,2))</f>
        <v>-1.8700000000000001E-2</v>
      </c>
      <c r="KO66" s="11" cm="1">
        <f t="array" aca="1" ref="KO66" ca="1">INDIRECT(ADDRESS(MOD(KO$1+ROW()-2,369)+2,2))</f>
        <v>0.21029999999999999</v>
      </c>
      <c r="KP66" s="11" cm="1">
        <f t="array" aca="1" ref="KP66" ca="1">INDIRECT(ADDRESS(MOD(KP$1+ROW()-2,369)+2,2))</f>
        <v>1.9431</v>
      </c>
      <c r="KQ66" s="11" cm="1">
        <f t="array" aca="1" ref="KQ66" ca="1">INDIRECT(ADDRESS(MOD(KQ$1+ROW()-2,369)+2,2))</f>
        <v>0.22339999999999999</v>
      </c>
      <c r="KR66" s="11" cm="1">
        <f t="array" aca="1" ref="KR66" ca="1">INDIRECT(ADDRESS(MOD(KR$1+ROW()-2,369)+2,2))</f>
        <v>3.5358999999999998</v>
      </c>
      <c r="KS66" s="11" cm="1">
        <f t="array" aca="1" ref="KS66" ca="1">INDIRECT(ADDRESS(MOD(KS$1+ROW()-2,369)+2,2))</f>
        <v>4.2382999999999997</v>
      </c>
      <c r="KT66" s="11" cm="1">
        <f t="array" aca="1" ref="KT66" ca="1">INDIRECT(ADDRESS(MOD(KT$1+ROW()-2,369)+2,2))</f>
        <v>1.4885999999999999</v>
      </c>
      <c r="KU66" s="11" cm="1">
        <f t="array" aca="1" ref="KU66" ca="1">INDIRECT(ADDRESS(MOD(KU$1+ROW()-2,369)+2,2))</f>
        <v>0.20119999999999999</v>
      </c>
      <c r="KV66" s="11" cm="1">
        <f t="array" aca="1" ref="KV66" ca="1">INDIRECT(ADDRESS(MOD(KV$1+ROW()-2,369)+2,2))</f>
        <v>1.4885999999999999</v>
      </c>
      <c r="KW66" s="11" cm="1">
        <f t="array" aca="1" ref="KW66" ca="1">INDIRECT(ADDRESS(MOD(KW$1+ROW()-2,369)+2,2))</f>
        <v>0.20499999999999999</v>
      </c>
      <c r="KX66" s="11" cm="1">
        <f t="array" aca="1" ref="KX66" ca="1">INDIRECT(ADDRESS(MOD(KX$1+ROW()-2,369)+2,2))</f>
        <v>4.9652000000000003</v>
      </c>
      <c r="KY66" s="11" cm="1">
        <f t="array" aca="1" ref="KY66" ca="1">INDIRECT(ADDRESS(MOD(KY$1+ROW()-2,369)+2,2))</f>
        <v>4.7557999999999998</v>
      </c>
      <c r="KZ66" s="11" cm="1">
        <f t="array" aca="1" ref="KZ66" ca="1">INDIRECT(ADDRESS(MOD(KZ$1+ROW()-2,369)+2,2))</f>
        <v>-0.33040000000000003</v>
      </c>
      <c r="LA66" s="11" cm="1">
        <f t="array" aca="1" ref="LA66" ca="1">INDIRECT(ADDRESS(MOD(LA$1+ROW()-2,369)+2,2))</f>
        <v>8.2600000000000007E-2</v>
      </c>
      <c r="LB66" s="11" cm="1">
        <f t="array" aca="1" ref="LB66" ca="1">INDIRECT(ADDRESS(MOD(LB$1+ROW()-2,369)+2,2))</f>
        <v>1.4277</v>
      </c>
      <c r="LC66" s="11" cm="1">
        <f t="array" aca="1" ref="LC66" ca="1">INDIRECT(ADDRESS(MOD(LC$1+ROW()-2,369)+2,2))</f>
        <v>-0.32950000000000002</v>
      </c>
      <c r="LD66" s="11" cm="1">
        <f t="array" aca="1" ref="LD66" ca="1">INDIRECT(ADDRESS(MOD(LD$1+ROW()-2,369)+2,2))</f>
        <v>1.0108999999999999</v>
      </c>
      <c r="LE66" s="11" cm="1">
        <f t="array" aca="1" ref="LE66" ca="1">INDIRECT(ADDRESS(MOD(LE$1+ROW()-2,369)+2,2))</f>
        <v>0.19159999999999999</v>
      </c>
      <c r="LF66" s="11" cm="1">
        <f t="array" aca="1" ref="LF66" ca="1">INDIRECT(ADDRESS(MOD(LF$1+ROW()-2,369)+2,2))</f>
        <v>1.0172000000000001</v>
      </c>
      <c r="LG66" s="11" cm="1">
        <f t="array" aca="1" ref="LG66" ca="1">INDIRECT(ADDRESS(MOD(LG$1+ROW()-2,369)+2,2))</f>
        <v>6.5</v>
      </c>
      <c r="LH66" s="11" cm="1">
        <f t="array" aca="1" ref="LH66" ca="1">INDIRECT(ADDRESS(MOD(LH$1+ROW()-2,369)+2,2))</f>
        <v>4.3899999999999997</v>
      </c>
      <c r="LI66" s="11" cm="1">
        <f t="array" aca="1" ref="LI66" ca="1">INDIRECT(ADDRESS(MOD(LI$1+ROW()-2,369)+2,2))</f>
        <v>3.4337</v>
      </c>
      <c r="LJ66" s="11" cm="1">
        <f t="array" aca="1" ref="LJ66" ca="1">INDIRECT(ADDRESS(MOD(LJ$1+ROW()-2,369)+2,2))</f>
        <v>1.5975999999999999</v>
      </c>
      <c r="LK66" s="11" cm="1">
        <f t="array" aca="1" ref="LK66" ca="1">INDIRECT(ADDRESS(MOD(LK$1+ROW()-2,369)+2,2))</f>
        <v>0.21029999999999999</v>
      </c>
      <c r="LL66" s="11" cm="1">
        <f t="array" aca="1" ref="LL66" ca="1">INDIRECT(ADDRESS(MOD(LL$1+ROW()-2,369)+2,2))</f>
        <v>3.9716</v>
      </c>
      <c r="LM66" s="11" cm="1">
        <f t="array" aca="1" ref="LM66" ca="1">INDIRECT(ADDRESS(MOD(LM$1+ROW()-2,369)+2,2))</f>
        <v>2.6267</v>
      </c>
      <c r="LN66" s="11" cm="1">
        <f t="array" aca="1" ref="LN66" ca="1">INDIRECT(ADDRESS(MOD(LN$1+ROW()-2,369)+2,2))</f>
        <v>5.0412999999999997</v>
      </c>
      <c r="LO66" s="11" cm="1">
        <f t="array" aca="1" ref="LO66" ca="1">INDIRECT(ADDRESS(MOD(LO$1+ROW()-2,369)+2,2))</f>
        <v>3.5972</v>
      </c>
      <c r="LP66" s="11" cm="1">
        <f t="array" aca="1" ref="LP66" ca="1">INDIRECT(ADDRESS(MOD(LP$1+ROW()-2,369)+2,2))</f>
        <v>1.5759000000000001</v>
      </c>
      <c r="LQ66" s="11" cm="1">
        <f t="array" aca="1" ref="LQ66" ca="1">INDIRECT(ADDRESS(MOD(LQ$1+ROW()-2,369)+2,2))</f>
        <v>-0.25719999999999998</v>
      </c>
      <c r="LR66" s="11" cm="1">
        <f t="array" aca="1" ref="LR66" ca="1">INDIRECT(ADDRESS(MOD(LR$1+ROW()-2,369)+2,2))</f>
        <v>3.1320999999999999</v>
      </c>
      <c r="LS66" s="11" cm="1">
        <f t="array" aca="1" ref="LS66" ca="1">INDIRECT(ADDRESS(MOD(LS$1+ROW()-2,369)+2,2))</f>
        <v>-0.53910000000000002</v>
      </c>
      <c r="LT66" s="11" cm="1">
        <f t="array" aca="1" ref="LT66" ca="1">INDIRECT(ADDRESS(MOD(LT$1+ROW()-2,369)+2,2))</f>
        <v>-0.49540000000000001</v>
      </c>
      <c r="LU66" s="11" cm="1">
        <f t="array" aca="1" ref="LU66" ca="1">INDIRECT(ADDRESS(MOD(LU$1+ROW()-2,369)+2,2))</f>
        <v>2.0859000000000001</v>
      </c>
      <c r="LV66" s="11" cm="1">
        <f t="array" aca="1" ref="LV66" ca="1">INDIRECT(ADDRESS(MOD(LV$1+ROW()-2,369)+2,2))</f>
        <v>-0.58199999999999996</v>
      </c>
      <c r="LW66" s="11" cm="1">
        <f t="array" aca="1" ref="LW66" ca="1">INDIRECT(ADDRESS(MOD(LW$1+ROW()-2,369)+2,2))</f>
        <v>-0.309</v>
      </c>
      <c r="LX66" s="11" cm="1">
        <f t="array" aca="1" ref="LX66" ca="1">INDIRECT(ADDRESS(MOD(LX$1+ROW()-2,369)+2,2))</f>
        <v>-0.376</v>
      </c>
      <c r="LY66" s="11" cm="1">
        <f t="array" aca="1" ref="LY66" ca="1">INDIRECT(ADDRESS(MOD(LY$1+ROW()-2,369)+2,2))</f>
        <v>0.20499999999999999</v>
      </c>
      <c r="LZ66" s="11" cm="1">
        <f t="array" aca="1" ref="LZ66" ca="1">INDIRECT(ADDRESS(MOD(LZ$1+ROW()-2,369)+2,2))</f>
        <v>5.0919999999999996</v>
      </c>
      <c r="MA66" s="11" cm="1">
        <f t="array" aca="1" ref="MA66" ca="1">INDIRECT(ADDRESS(MOD(MA$1+ROW()-2,369)+2,2))</f>
        <v>4.5435999999999996</v>
      </c>
      <c r="MB66" s="11" cm="1">
        <f t="array" aca="1" ref="MB66" ca="1">INDIRECT(ADDRESS(MOD(MB$1+ROW()-2,369)+2,2))</f>
        <v>-5.3600000000000002E-2</v>
      </c>
      <c r="MC66" s="11" cm="1">
        <f t="array" aca="1" ref="MC66" ca="1">INDIRECT(ADDRESS(MOD(MC$1+ROW()-2,369)+2,2))</f>
        <v>0.22339999999999999</v>
      </c>
      <c r="MD66" s="11" cm="1">
        <f t="array" aca="1" ref="MD66" ca="1">INDIRECT(ADDRESS(MOD(MD$1+ROW()-2,369)+2,2))</f>
        <v>5.81</v>
      </c>
      <c r="ME66" s="11" cm="1">
        <f t="array" aca="1" ref="ME66" ca="1">INDIRECT(ADDRESS(MOD(ME$1+ROW()-2,369)+2,2))</f>
        <v>2.8317999999999999</v>
      </c>
      <c r="MF66" s="11" cm="1">
        <f t="array" aca="1" ref="MF66" ca="1">INDIRECT(ADDRESS(MOD(MF$1+ROW()-2,369)+2,2))</f>
        <v>3.9224000000000001</v>
      </c>
      <c r="MG66" s="11" cm="1">
        <f t="array" aca="1" ref="MG66" ca="1">INDIRECT(ADDRESS(MOD(MG$1+ROW()-2,369)+2,2))</f>
        <v>4.3</v>
      </c>
      <c r="MH66" s="11" cm="1">
        <f t="array" aca="1" ref="MH66" ca="1">INDIRECT(ADDRESS(MOD(MH$1+ROW()-2,369)+2,2))</f>
        <v>-0.18360000000000001</v>
      </c>
      <c r="MI66" s="11" cm="1">
        <f t="array" aca="1" ref="MI66" ca="1">INDIRECT(ADDRESS(MOD(MI$1+ROW()-2,369)+2,2))</f>
        <v>2.1372</v>
      </c>
      <c r="MJ66" s="11" cm="1">
        <f t="array" aca="1" ref="MJ66" ca="1">INDIRECT(ADDRESS(MOD(MJ$1+ROW()-2,369)+2,2))</f>
        <v>4.7835000000000001</v>
      </c>
      <c r="MK66" s="11" cm="1">
        <f t="array" aca="1" ref="MK66" ca="1">INDIRECT(ADDRESS(MOD(MK$1+ROW()-2,369)+2,2))</f>
        <v>4.7416999999999998</v>
      </c>
      <c r="ML66" s="11" cm="1">
        <f t="array" aca="1" ref="ML66" ca="1">INDIRECT(ADDRESS(MOD(ML$1+ROW()-2,369)+2,2))</f>
        <v>2.1255999999999999</v>
      </c>
      <c r="MM66" s="11" cm="1">
        <f t="array" aca="1" ref="MM66" ca="1">INDIRECT(ADDRESS(MOD(MM$1+ROW()-2,369)+2,2))</f>
        <v>-0.3291</v>
      </c>
      <c r="MN66" s="11" cm="1">
        <f t="array" aca="1" ref="MN66" ca="1">INDIRECT(ADDRESS(MOD(MN$1+ROW()-2,369)+2,2))</f>
        <v>1.4846999999999999</v>
      </c>
      <c r="MO66" s="11" cm="1">
        <f t="array" aca="1" ref="MO66" ca="1">INDIRECT(ADDRESS(MOD(MO$1+ROW()-2,369)+2,2))</f>
        <v>2.4729000000000001</v>
      </c>
      <c r="MP66" s="11" cm="1">
        <f t="array" aca="1" ref="MP66" ca="1">INDIRECT(ADDRESS(MOD(MP$1+ROW()-2,369)+2,2))</f>
        <v>2.3449</v>
      </c>
      <c r="MQ66" s="11" cm="1">
        <f t="array" aca="1" ref="MQ66" ca="1">INDIRECT(ADDRESS(MOD(MQ$1+ROW()-2,369)+2,2))</f>
        <v>2.9857</v>
      </c>
      <c r="MR66" s="11" cm="1">
        <f t="array" aca="1" ref="MR66" ca="1">INDIRECT(ADDRESS(MOD(MR$1+ROW()-2,369)+2,2))</f>
        <v>-0.31580000000000003</v>
      </c>
      <c r="MS66" s="11" cm="1">
        <f t="array" aca="1" ref="MS66" ca="1">INDIRECT(ADDRESS(MOD(MS$1+ROW()-2,369)+2,2))</f>
        <v>4.3535000000000004</v>
      </c>
      <c r="MT66" s="11" cm="1">
        <f t="array" aca="1" ref="MT66" ca="1">INDIRECT(ADDRESS(MOD(MT$1+ROW()-2,369)+2,2))</f>
        <v>0.28810000000000002</v>
      </c>
      <c r="MU66" s="11" cm="1">
        <f t="array" aca="1" ref="MU66" ca="1">INDIRECT(ADDRESS(MOD(MU$1+ROW()-2,369)+2,2))</f>
        <v>-0.32940000000000003</v>
      </c>
      <c r="MV66" s="11" cm="1">
        <f t="array" aca="1" ref="MV66" ca="1">INDIRECT(ADDRESS(MOD(MV$1+ROW()-2,369)+2,2))</f>
        <v>-0.54479999999999995</v>
      </c>
      <c r="MW66" s="11" cm="1">
        <f t="array" aca="1" ref="MW66" ca="1">INDIRECT(ADDRESS(MOD(MW$1+ROW()-2,369)+2,2))</f>
        <v>0.86050000000000004</v>
      </c>
      <c r="MX66" s="11" cm="1">
        <f t="array" aca="1" ref="MX66" ca="1">INDIRECT(ADDRESS(MOD(MX$1+ROW()-2,369)+2,2))</f>
        <v>0.2089</v>
      </c>
      <c r="MY66" s="11" cm="1">
        <f t="array" aca="1" ref="MY66" ca="1">INDIRECT(ADDRESS(MOD(MY$1+ROW()-2,369)+2,2))</f>
        <v>4.6874000000000002</v>
      </c>
      <c r="MZ66" s="11" cm="1">
        <f t="array" aca="1" ref="MZ66" ca="1">INDIRECT(ADDRESS(MOD(MZ$1+ROW()-2,369)+2,2))</f>
        <v>3.5972</v>
      </c>
      <c r="NA66" s="11" cm="1">
        <f t="array" aca="1" ref="NA66" ca="1">INDIRECT(ADDRESS(MOD(NA$1+ROW()-2,369)+2,2))</f>
        <v>2.9857</v>
      </c>
      <c r="NB66" s="11" cm="1">
        <f t="array" aca="1" ref="NB66" ca="1">INDIRECT(ADDRESS(MOD(NB$1+ROW()-2,369)+2,2))</f>
        <v>3.3664000000000001</v>
      </c>
      <c r="NC66" s="11" cm="1">
        <f t="array" aca="1" ref="NC66" ca="1">INDIRECT(ADDRESS(MOD(NC$1+ROW()-2,369)+2,2))</f>
        <v>2.6875</v>
      </c>
      <c r="ND66" s="11" cm="1">
        <f t="array" aca="1" ref="ND66" ca="1">INDIRECT(ADDRESS(MOD(ND$1+ROW()-2,369)+2,2))</f>
        <v>1.2817000000000001</v>
      </c>
      <c r="NE66" s="11" cm="1">
        <f t="array" aca="1" ref="NE66" ca="1">INDIRECT(ADDRESS(MOD(NE$1+ROW()-2,369)+2,2))</f>
        <v>-0.32850000000000001</v>
      </c>
      <c r="NF66" s="11" cm="1">
        <f t="array" aca="1" ref="NF66" ca="1">INDIRECT(ADDRESS(MOD(NF$1+ROW()-2,369)+2,2))</f>
        <v>0.64470000000000005</v>
      </c>
      <c r="NG66" s="11" cm="1">
        <f t="array" aca="1" ref="NG66" ca="1">INDIRECT(ADDRESS(MOD(NG$1+ROW()-2,369)+2,2))</f>
        <v>2.9409999999999998</v>
      </c>
      <c r="NH66" s="11" cm="1">
        <f t="array" aca="1" ref="NH66" ca="1">INDIRECT(ADDRESS(MOD(NH$1+ROW()-2,369)+2,2))</f>
        <v>1.9431</v>
      </c>
      <c r="NI66" s="11" cm="1">
        <f t="array" aca="1" ref="NI66" ca="1">INDIRECT(ADDRESS(MOD(NI$1+ROW()-2,369)+2,2))</f>
        <v>6.92</v>
      </c>
      <c r="NJ66" s="11" cm="1">
        <f t="array" aca="1" ref="NJ66" ca="1">INDIRECT(ADDRESS(MOD(NJ$1+ROW()-2,369)+2,2))</f>
        <v>-0.31269999999999998</v>
      </c>
      <c r="NK66" s="11" cm="1">
        <f t="array" aca="1" ref="NK66" ca="1">INDIRECT(ADDRESS(MOD(NK$1+ROW()-2,369)+2,2))</f>
        <v>0.72760000000000002</v>
      </c>
      <c r="NL66" s="11" cm="1">
        <f t="array" aca="1" ref="NL66" ca="1">INDIRECT(ADDRESS(MOD(NL$1+ROW()-2,369)+2,2))</f>
        <v>-0.32929999999999998</v>
      </c>
      <c r="NM66" s="11" cm="1">
        <f t="array" aca="1" ref="NM66" ca="1">INDIRECT(ADDRESS(MOD(NM$1+ROW()-2,369)+2,2))</f>
        <v>3.93</v>
      </c>
      <c r="NN66" s="11" cm="1">
        <f t="array" aca="1" ref="NN66" ca="1">INDIRECT(ADDRESS(MOD(NN$1+ROW()-2,369)+2,2))</f>
        <v>3.1320999999999999</v>
      </c>
      <c r="NO66" s="11" cm="1">
        <f t="array" aca="1" ref="NO66" ca="1">INDIRECT(ADDRESS(MOD(NO$1+ROW()-2,369)+2,2))</f>
        <v>0.64500000000000002</v>
      </c>
      <c r="NP66" s="11" cm="1">
        <f t="array" aca="1" ref="NP66" ca="1">INDIRECT(ADDRESS(MOD(NP$1+ROW()-2,369)+2,2))</f>
        <v>3.9232</v>
      </c>
      <c r="NQ66" s="11" cm="1">
        <f t="array" aca="1" ref="NQ66" ca="1">INDIRECT(ADDRESS(MOD(NQ$1+ROW()-2,369)+2,2))</f>
        <v>0.2414</v>
      </c>
      <c r="NR66" s="11" cm="1">
        <f t="array" aca="1" ref="NR66" ca="1">INDIRECT(ADDRESS(MOD(NR$1+ROW()-2,369)+2,2))</f>
        <v>-8.7599999999999997E-2</v>
      </c>
      <c r="NS66" s="11" cm="1">
        <f t="array" aca="1" ref="NS66" ca="1">INDIRECT(ADDRESS(MOD(NS$1+ROW()-2,369)+2,2))</f>
        <v>2.1436000000000002</v>
      </c>
      <c r="NT66" s="11" cm="1">
        <f t="array" aca="1" ref="NT66" ca="1">INDIRECT(ADDRESS(MOD(NT$1+ROW()-2,369)+2,2))</f>
        <v>3.7803</v>
      </c>
      <c r="NU66" s="11" cm="1">
        <f t="array" aca="1" ref="NU66" ca="1">INDIRECT(ADDRESS(MOD(NU$1+ROW()-2,369)+2,2))</f>
        <v>-0.54110000000000003</v>
      </c>
      <c r="NV66" s="11" cm="1">
        <f t="array" aca="1" ref="NV66" ca="1">INDIRECT(ADDRESS(MOD(NV$1+ROW()-2,369)+2,2))</f>
        <v>3.41</v>
      </c>
      <c r="NW66" s="11" cm="1">
        <f t="array" aca="1" ref="NW66" ca="1">INDIRECT(ADDRESS(MOD(NW$1+ROW()-2,369)+2,2))</f>
        <v>4.6367000000000003</v>
      </c>
      <c r="NX66" s="11" cm="1">
        <f t="array" aca="1" ref="NX66" ca="1">INDIRECT(ADDRESS(MOD(NX$1+ROW()-2,369)+2,2))</f>
        <v>2.8317999999999999</v>
      </c>
      <c r="NY66" s="11" cm="1">
        <f t="array" aca="1" ref="NY66" ca="1">INDIRECT(ADDRESS(MOD(NY$1+ROW()-2,369)+2,2))</f>
        <v>3.8864000000000001</v>
      </c>
      <c r="NZ66" s="11" cm="1">
        <f t="array" aca="1" ref="NZ66" ca="1">INDIRECT(ADDRESS(MOD(NZ$1+ROW()-2,369)+2,2))</f>
        <v>-0.32900000000000001</v>
      </c>
      <c r="OA66" s="11" cm="1">
        <f t="array" aca="1" ref="OA66" ca="1">INDIRECT(ADDRESS(MOD(OA$1+ROW()-2,369)+2,2))</f>
        <v>3.4068999999999998</v>
      </c>
      <c r="OB66" s="11" cm="1">
        <f t="array" aca="1" ref="OB66" ca="1">INDIRECT(ADDRESS(MOD(OB$1+ROW()-2,369)+2,2))</f>
        <v>3.2612999999999999</v>
      </c>
      <c r="OC66" s="11" cm="1">
        <f t="array" aca="1" ref="OC66" ca="1">INDIRECT(ADDRESS(MOD(OC$1+ROW()-2,369)+2,2))</f>
        <v>0.22140000000000001</v>
      </c>
      <c r="OD66" s="11" cm="1">
        <f t="array" aca="1" ref="OD66" ca="1">INDIRECT(ADDRESS(MOD(OD$1+ROW()-2,369)+2,2))</f>
        <v>2.13</v>
      </c>
      <c r="OE66" s="11" cm="1">
        <f t="array" aca="1" ref="OE66" ca="1">INDIRECT(ADDRESS(MOD(OE$1+ROW()-2,369)+2,2))</f>
        <v>3.5367999999999999</v>
      </c>
      <c r="OF66" s="11" cm="1">
        <f t="array" aca="1" ref="OF66" ca="1">INDIRECT(ADDRESS(MOD(OF$1+ROW()-2,369)+2,2))</f>
        <v>4.7706999999999997</v>
      </c>
      <c r="OG66" s="11" cm="1">
        <f t="array" aca="1" ref="OG66" ca="1">INDIRECT(ADDRESS(MOD(OG$1+ROW()-2,369)+2,2))</f>
        <v>4.3600000000000003</v>
      </c>
      <c r="OH66" s="11" cm="1">
        <f t="array" aca="1" ref="OH66" ca="1">INDIRECT(ADDRESS(MOD(OH$1+ROW()-2,369)+2,2))</f>
        <v>4.49</v>
      </c>
      <c r="OI66" s="11" cm="1">
        <f t="array" aca="1" ref="OI66" ca="1">INDIRECT(ADDRESS(MOD(OI$1+ROW()-2,369)+2,2))</f>
        <v>5.5</v>
      </c>
      <c r="OJ66" s="11" cm="1">
        <f t="array" aca="1" ref="OJ66" ca="1">INDIRECT(ADDRESS(MOD(OJ$1+ROW()-2,369)+2,2))</f>
        <v>3.8908999999999998</v>
      </c>
      <c r="OK66" s="11" cm="1">
        <f t="array" aca="1" ref="OK66" ca="1">INDIRECT(ADDRESS(MOD(OK$1+ROW()-2,369)+2,2))</f>
        <v>2.3609</v>
      </c>
      <c r="OL66" s="11" cm="1">
        <f t="array" aca="1" ref="OL66" ca="1">INDIRECT(ADDRESS(MOD(OL$1+ROW()-2,369)+2,2))</f>
        <v>-0.32850000000000001</v>
      </c>
      <c r="OM66" s="11" cm="1">
        <f t="array" aca="1" ref="OM66" ca="1">INDIRECT(ADDRESS(MOD(OM$1+ROW()-2,369)+2,2))</f>
        <v>-0.32069999999999999</v>
      </c>
      <c r="ON66" s="11" cm="1">
        <f t="array" aca="1" ref="ON66" ca="1">INDIRECT(ADDRESS(MOD(ON$1+ROW()-2,369)+2,2))</f>
        <v>2.1473</v>
      </c>
      <c r="OO66" s="11" cm="1">
        <f t="array" aca="1" ref="OO66" ca="1">INDIRECT(ADDRESS(MOD(OO$1+ROW()-2,369)+2,2))</f>
        <v>0.22339999999999999</v>
      </c>
      <c r="OP66" s="11" cm="1">
        <f t="array" aca="1" ref="OP66" ca="1">INDIRECT(ADDRESS(MOD(OP$1+ROW()-2,369)+2,2))</f>
        <v>-0.22850000000000001</v>
      </c>
      <c r="OQ66" s="11" cm="1">
        <f t="array" aca="1" ref="OQ66" ca="1">INDIRECT(ADDRESS(MOD(OQ$1+ROW()-2,369)+2,2))</f>
        <v>2.7938000000000001</v>
      </c>
      <c r="OR66" s="11" cm="1">
        <f t="array" aca="1" ref="OR66" ca="1">INDIRECT(ADDRESS(MOD(OR$1+ROW()-2,369)+2,2))</f>
        <v>2.1966000000000001</v>
      </c>
      <c r="OS66" s="11" cm="1">
        <f t="array" aca="1" ref="OS66" ca="1">INDIRECT(ADDRESS(MOD(OS$1+ROW()-2,369)+2,2))</f>
        <v>1.1755</v>
      </c>
      <c r="OT66" s="11" cm="1">
        <f t="array" aca="1" ref="OT66" ca="1">INDIRECT(ADDRESS(MOD(OT$1+ROW()-2,369)+2,2))</f>
        <v>6.66</v>
      </c>
      <c r="OU66" s="11" cm="1">
        <f t="array" aca="1" ref="OU66" ca="1">INDIRECT(ADDRESS(MOD(OU$1+ROW()-2,369)+2,2))</f>
        <v>2.7225999999999999</v>
      </c>
      <c r="OV66" s="11" cm="1">
        <f t="array" aca="1" ref="OV66" ca="1">INDIRECT(ADDRESS(MOD(OV$1+ROW()-2,369)+2,2))</f>
        <v>6.75</v>
      </c>
      <c r="OW66" s="11" cm="1">
        <f t="array" aca="1" ref="OW66" ca="1">INDIRECT(ADDRESS(MOD(OW$1+ROW()-2,369)+2,2))</f>
        <v>4.5435999999999996</v>
      </c>
      <c r="OX66" s="11" cm="1">
        <f t="array" aca="1" ref="OX66" ca="1">INDIRECT(ADDRESS(MOD(OX$1+ROW()-2,369)+2,2))</f>
        <v>1.2817000000000001</v>
      </c>
      <c r="OY66" s="11" cm="1">
        <f t="array" aca="1" ref="OY66" ca="1">INDIRECT(ADDRESS(MOD(OY$1+ROW()-2,369)+2,2))</f>
        <v>2.4729000000000001</v>
      </c>
      <c r="OZ66" s="11" cm="1">
        <f t="array" aca="1" ref="OZ66" ca="1">INDIRECT(ADDRESS(MOD(OZ$1+ROW()-2,369)+2,2))</f>
        <v>2.4005000000000001</v>
      </c>
      <c r="PA66" s="11" cm="1">
        <f t="array" aca="1" ref="PA66" ca="1">INDIRECT(ADDRESS(MOD(PA$1+ROW()-2,369)+2,2))</f>
        <v>1.1755</v>
      </c>
      <c r="PB66" s="11" cm="1">
        <f t="array" aca="1" ref="PB66" ca="1">INDIRECT(ADDRESS(MOD(PB$1+ROW()-2,369)+2,2))</f>
        <v>2.6964999999999999</v>
      </c>
      <c r="PC66" s="11" cm="1">
        <f t="array" aca="1" ref="PC66" ca="1">INDIRECT(ADDRESS(MOD(PC$1+ROW()-2,369)+2,2))</f>
        <v>-0.30159999999999998</v>
      </c>
      <c r="PD66" s="11" cm="1">
        <f t="array" aca="1" ref="PD66" ca="1">INDIRECT(ADDRESS(MOD(PD$1+ROW()-2,369)+2,2))</f>
        <v>4.3620000000000001</v>
      </c>
      <c r="PE66" s="11" cm="1">
        <f t="array" aca="1" ref="PE66" ca="1">INDIRECT(ADDRESS(MOD(PE$1+ROW()-2,369)+2,2))</f>
        <v>3.2926000000000002</v>
      </c>
      <c r="PF66" s="11" cm="1">
        <f t="array" aca="1" ref="PF66" ca="1">INDIRECT(ADDRESS(MOD(PF$1+ROW()-2,369)+2,2))</f>
        <v>6.66</v>
      </c>
      <c r="PG66" s="11" cm="1">
        <f t="array" aca="1" ref="PG66" ca="1">INDIRECT(ADDRESS(MOD(PG$1+ROW()-2,369)+2,2))</f>
        <v>5.08</v>
      </c>
      <c r="PH66" s="11" cm="1">
        <f t="array" aca="1" ref="PH66" ca="1">INDIRECT(ADDRESS(MOD(PH$1+ROW()-2,369)+2,2))</f>
        <v>4.5964</v>
      </c>
      <c r="PI66" s="11" cm="1">
        <f t="array" aca="1" ref="PI66" ca="1">INDIRECT(ADDRESS(MOD(PI$1+ROW()-2,369)+2,2))</f>
        <v>4.4535999999999998</v>
      </c>
      <c r="PJ66" s="11" cm="1">
        <f t="array" aca="1" ref="PJ66" ca="1">INDIRECT(ADDRESS(MOD(PJ$1+ROW()-2,369)+2,2))</f>
        <v>2.6764999999999999</v>
      </c>
      <c r="PK66" s="11" cm="1">
        <f t="array" aca="1" ref="PK66" ca="1">INDIRECT(ADDRESS(MOD(PK$1+ROW()-2,369)+2,2))</f>
        <v>-0.54479999999999995</v>
      </c>
      <c r="PL66" s="11" cm="1">
        <f t="array" aca="1" ref="PL66" ca="1">INDIRECT(ADDRESS(MOD(PL$1+ROW()-2,369)+2,2))</f>
        <v>-0.27200000000000002</v>
      </c>
      <c r="PM66" s="11" cm="1">
        <f t="array" aca="1" ref="PM66" ca="1">INDIRECT(ADDRESS(MOD(PM$1+ROW()-2,369)+2,2))</f>
        <v>4.5829000000000004</v>
      </c>
      <c r="PN66" s="11" cm="1">
        <f t="array" aca="1" ref="PN66" ca="1">INDIRECT(ADDRESS(MOD(PN$1+ROW()-2,369)+2,2))</f>
        <v>0.77210000000000001</v>
      </c>
      <c r="PO66" s="11" cm="1">
        <f t="array" aca="1" ref="PO66" ca="1">INDIRECT(ADDRESS(MOD(PO$1+ROW()-2,369)+2,2))</f>
        <v>3.9752999999999998</v>
      </c>
      <c r="PP66" s="11" cm="1">
        <f t="array" aca="1" ref="PP66" ca="1">INDIRECT(ADDRESS(MOD(PP$1+ROW()-2,369)+2,2))</f>
        <v>0.33239999999999997</v>
      </c>
      <c r="PQ66" s="11" cm="1">
        <f t="array" aca="1" ref="PQ66" ca="1">INDIRECT(ADDRESS(MOD(PQ$1+ROW()-2,369)+2,2))</f>
        <v>2.4729000000000001</v>
      </c>
      <c r="PR66" s="11" cm="1">
        <f t="array" aca="1" ref="PR66" ca="1">INDIRECT(ADDRESS(MOD(PR$1+ROW()-2,369)+2,2))</f>
        <v>3.3571</v>
      </c>
      <c r="PS66" s="11" cm="1">
        <f t="array" aca="1" ref="PS66" ca="1">INDIRECT(ADDRESS(MOD(PS$1+ROW()-2,369)+2,2))</f>
        <v>4.9610000000000003</v>
      </c>
      <c r="PT66" s="11" cm="1">
        <f t="array" aca="1" ref="PT66" ca="1">INDIRECT(ADDRESS(MOD(PT$1+ROW()-2,369)+2,2))</f>
        <v>4.5435999999999996</v>
      </c>
      <c r="PU66" s="11" cm="1">
        <f t="array" aca="1" ref="PU66" ca="1">INDIRECT(ADDRESS(MOD(PU$1+ROW()-2,369)+2,2))</f>
        <v>7.58</v>
      </c>
      <c r="PV66" s="11" cm="1">
        <f t="array" aca="1" ref="PV66" ca="1">INDIRECT(ADDRESS(MOD(PV$1+ROW()-2,369)+2,2))</f>
        <v>4.3535000000000004</v>
      </c>
      <c r="PW66" s="11" cm="1">
        <f t="array" aca="1" ref="PW66" ca="1">INDIRECT(ADDRESS(MOD(PW$1+ROW()-2,369)+2,2))</f>
        <v>2.6267</v>
      </c>
      <c r="PX66" s="11" cm="1">
        <f t="array" aca="1" ref="PX66" ca="1">INDIRECT(ADDRESS(MOD(PX$1+ROW()-2,369)+2,2))</f>
        <v>0.88049999999999995</v>
      </c>
      <c r="PY66" s="11" cm="1">
        <f t="array" aca="1" ref="PY66" ca="1">INDIRECT(ADDRESS(MOD(PY$1+ROW()-2,369)+2,2))</f>
        <v>2.7225999999999999</v>
      </c>
      <c r="PZ66" s="11" cm="1">
        <f t="array" aca="1" ref="PZ66" ca="1">INDIRECT(ADDRESS(MOD(PZ$1+ROW()-2,369)+2,2))</f>
        <v>3.3664000000000001</v>
      </c>
      <c r="QA66" s="11" cm="1">
        <f t="array" aca="1" ref="QA66" ca="1">INDIRECT(ADDRESS(MOD(QA$1+ROW()-2,369)+2,2))</f>
        <v>3.3519000000000001</v>
      </c>
      <c r="QB66" s="11" cm="1">
        <f t="array" aca="1" ref="QB66" ca="1">INDIRECT(ADDRESS(MOD(QB$1+ROW()-2,369)+2,2))</f>
        <v>6.43</v>
      </c>
      <c r="QC66" s="11" cm="1">
        <f t="array" aca="1" ref="QC66" ca="1">INDIRECT(ADDRESS(MOD(QC$1+ROW()-2,369)+2,2))</f>
        <v>3.3757000000000001</v>
      </c>
      <c r="QD66" s="11" cm="1">
        <f t="array" aca="1" ref="QD66" ca="1">INDIRECT(ADDRESS(MOD(QD$1+ROW()-2,369)+2,2))</f>
        <v>-0.31879999999999997</v>
      </c>
      <c r="QE66" s="11" cm="1">
        <f t="array" aca="1" ref="QE66" ca="1">INDIRECT(ADDRESS(MOD(QE$1+ROW()-2,369)+2,2))</f>
        <v>3.9253</v>
      </c>
      <c r="QF66" s="11" cm="1">
        <f t="array" aca="1" ref="QF66" ca="1">INDIRECT(ADDRESS(MOD(QF$1+ROW()-2,369)+2,2))</f>
        <v>0.2049</v>
      </c>
      <c r="QG66" s="11" cm="1">
        <f t="array" aca="1" ref="QG66" ca="1">INDIRECT(ADDRESS(MOD(QG$1+ROW()-2,369)+2,2))</f>
        <v>-0.32929999999999998</v>
      </c>
      <c r="QH66" s="11" cm="1">
        <f t="array" aca="1" ref="QH66" ca="1">INDIRECT(ADDRESS(MOD(QH$1+ROW()-2,369)+2,2))</f>
        <v>-0.32950000000000002</v>
      </c>
      <c r="QI66" s="11" cm="1">
        <f t="array" aca="1" ref="QI66" ca="1">INDIRECT(ADDRESS(MOD(QI$1+ROW()-2,369)+2,2))</f>
        <v>9.7100000000000006E-2</v>
      </c>
      <c r="QJ66" s="11" cm="1">
        <f t="array" aca="1" ref="QJ66" ca="1">INDIRECT(ADDRESS(MOD(QJ$1+ROW()-2,369)+2,2))</f>
        <v>5.0599999999999996</v>
      </c>
      <c r="QK66" s="11" cm="1">
        <f t="array" aca="1" ref="QK66" ca="1">INDIRECT(ADDRESS(MOD(QK$1+ROW()-2,369)+2,2))</f>
        <v>0.2049</v>
      </c>
      <c r="QL66" s="11" cm="1">
        <f t="array" aca="1" ref="QL66" ca="1">INDIRECT(ADDRESS(MOD(QL$1+ROW()-2,369)+2,2))</f>
        <v>-0.53149999999999997</v>
      </c>
      <c r="QM66" s="11" cm="1">
        <f t="array" aca="1" ref="QM66" ca="1">INDIRECT(ADDRESS(MOD(QM$1+ROW()-2,369)+2,2))</f>
        <v>0.99770000000000003</v>
      </c>
      <c r="QN66" s="11" cm="1">
        <f t="array" aca="1" ref="QN66" ca="1">INDIRECT(ADDRESS(MOD(QN$1+ROW()-2,369)+2,2))</f>
        <v>4.3620000000000001</v>
      </c>
      <c r="QO66" s="11" cm="1">
        <f t="array" aca="1" ref="QO66" ca="1">INDIRECT(ADDRESS(MOD(QO$1+ROW()-2,369)+2,2))</f>
        <v>3.3856999999999999</v>
      </c>
      <c r="QP66" s="11" cm="1">
        <f t="array" aca="1" ref="QP66" ca="1">INDIRECT(ADDRESS(MOD(QP$1+ROW()-2,369)+2,2))</f>
        <v>3.3519000000000001</v>
      </c>
      <c r="QQ66" s="11" cm="1">
        <f t="array" aca="1" ref="QQ66" ca="1">INDIRECT(ADDRESS(MOD(QQ$1+ROW()-2,369)+2,2))</f>
        <v>3.9253</v>
      </c>
      <c r="QR66" s="11" cm="1">
        <f t="array" aca="1" ref="QR66" ca="1">INDIRECT(ADDRESS(MOD(QR$1+ROW()-2,369)+2,2))</f>
        <v>4.6367000000000003</v>
      </c>
      <c r="QS66" s="11" cm="1">
        <f t="array" aca="1" ref="QS66" ca="1">INDIRECT(ADDRESS(MOD(QS$1+ROW()-2,369)+2,2))</f>
        <v>-0.3286</v>
      </c>
      <c r="QT66" s="11" cm="1">
        <f t="array" aca="1" ref="QT66" ca="1">INDIRECT(ADDRESS(MOD(QT$1+ROW()-2,369)+2,2))</f>
        <v>-0.376</v>
      </c>
      <c r="QU66" s="11" cm="1">
        <f t="array" aca="1" ref="QU66" ca="1">INDIRECT(ADDRESS(MOD(QU$1+ROW()-2,369)+2,2))</f>
        <v>2.1463000000000001</v>
      </c>
      <c r="QV66" s="11" cm="1">
        <f t="array" aca="1" ref="QV66" ca="1">INDIRECT(ADDRESS(MOD(QV$1+ROW()-2,369)+2,2))</f>
        <v>1.2222</v>
      </c>
      <c r="QW66" s="11" cm="1">
        <f t="array" aca="1" ref="QW66" ca="1">INDIRECT(ADDRESS(MOD(QW$1+ROW()-2,369)+2,2))</f>
        <v>-0.52090000000000003</v>
      </c>
      <c r="QX66" s="11" cm="1">
        <f t="array" aca="1" ref="QX66" ca="1">INDIRECT(ADDRESS(MOD(QX$1+ROW()-2,369)+2,2))</f>
        <v>5.08</v>
      </c>
      <c r="QY66" s="11" cm="1">
        <f t="array" aca="1" ref="QY66" ca="1">INDIRECT(ADDRESS(MOD(QY$1+ROW()-2,369)+2,2))</f>
        <v>2.7199999999999998E-2</v>
      </c>
      <c r="QZ66" s="11" cm="1">
        <f t="array" aca="1" ref="QZ66" ca="1">INDIRECT(ADDRESS(MOD(QZ$1+ROW()-2,369)+2,2))</f>
        <v>4.3535000000000004</v>
      </c>
      <c r="RA66" s="11" cm="1">
        <f t="array" aca="1" ref="RA66" ca="1">INDIRECT(ADDRESS(MOD(RA$1+ROW()-2,369)+2,2))</f>
        <v>4.7416999999999998</v>
      </c>
      <c r="RB66" s="11" cm="1">
        <f t="array" aca="1" ref="RB66" ca="1">INDIRECT(ADDRESS(MOD(RB$1+ROW()-2,369)+2,2))</f>
        <v>4.5964</v>
      </c>
      <c r="RC66" s="11" cm="1">
        <f t="array" aca="1" ref="RC66" ca="1">INDIRECT(ADDRESS(MOD(RC$1+ROW()-2,369)+2,2))</f>
        <v>4.7416999999999998</v>
      </c>
      <c r="RD66" s="11" cm="1">
        <f t="array" aca="1" ref="RD66" ca="1">INDIRECT(ADDRESS(MOD(RD$1+ROW()-2,369)+2,2))</f>
        <v>4.3</v>
      </c>
      <c r="RE66" s="11" cm="1">
        <f t="array" aca="1" ref="RE66" ca="1">INDIRECT(ADDRESS(MOD(RE$1+ROW()-2,369)+2,2))</f>
        <v>0.33239999999999997</v>
      </c>
      <c r="RF66" s="11" cm="1">
        <f t="array" aca="1" ref="RF66" ca="1">INDIRECT(ADDRESS(MOD(RF$1+ROW()-2,369)+2,2))</f>
        <v>5.0599999999999996</v>
      </c>
      <c r="RG66" s="11" cm="1">
        <f t="array" aca="1" ref="RG66" ca="1">INDIRECT(ADDRESS(MOD(RG$1+ROW()-2,369)+2,2))</f>
        <v>-0.58199999999999996</v>
      </c>
      <c r="RH66" s="11" cm="1">
        <f t="array" aca="1" ref="RH66" ca="1">INDIRECT(ADDRESS(MOD(RH$1+ROW()-2,369)+2,2))</f>
        <v>6.75</v>
      </c>
      <c r="RI66" s="11" cm="1">
        <f t="array" aca="1" ref="RI66" ca="1">INDIRECT(ADDRESS(MOD(RI$1+ROW()-2,369)+2,2))</f>
        <v>4.82E-2</v>
      </c>
      <c r="RJ66" s="11" cm="1">
        <f t="array" aca="1" ref="RJ66" ca="1">INDIRECT(ADDRESS(MOD(RJ$1+ROW()-2,369)+2,2))</f>
        <v>-0.56010000000000004</v>
      </c>
      <c r="RK66" s="11" cm="1">
        <f t="array" aca="1" ref="RK66" ca="1">INDIRECT(ADDRESS(MOD(RK$1+ROW()-2,369)+2,2))</f>
        <v>-0.32790000000000002</v>
      </c>
      <c r="RL66" s="11" cm="1">
        <f t="array" aca="1" ref="RL66" ca="1">INDIRECT(ADDRESS(MOD(RL$1+ROW()-2,369)+2,2))</f>
        <v>2.0634999999999999</v>
      </c>
      <c r="RM66" s="11" cm="1">
        <f t="array" aca="1" ref="RM66" ca="1">INDIRECT(ADDRESS(MOD(RM$1+ROW()-2,369)+2,2))</f>
        <v>2.1966000000000001</v>
      </c>
      <c r="RN66" s="11" cm="1">
        <f t="array" aca="1" ref="RN66" ca="1">INDIRECT(ADDRESS(MOD(RN$1+ROW()-2,369)+2,2))</f>
        <v>2.4565000000000001</v>
      </c>
      <c r="RO66" s="11" cm="1">
        <f t="array" aca="1" ref="RO66" ca="1">INDIRECT(ADDRESS(MOD(RO$1+ROW()-2,369)+2,2))</f>
        <v>2.3609</v>
      </c>
      <c r="RP66" s="11" cm="1">
        <f t="array" aca="1" ref="RP66" ca="1">INDIRECT(ADDRESS(MOD(RP$1+ROW()-2,369)+2,2))</f>
        <v>4.7085999999999997</v>
      </c>
      <c r="RQ66" s="11" cm="1">
        <f t="array" aca="1" ref="RQ66" ca="1">INDIRECT(ADDRESS(MOD(RQ$1+ROW()-2,369)+2,2))</f>
        <v>1.4260999999999999</v>
      </c>
      <c r="RR66" s="11" cm="1">
        <f t="array" aca="1" ref="RR66" ca="1">INDIRECT(ADDRESS(MOD(RR$1+ROW()-2,369)+2,2))</f>
        <v>-0.29449999999999998</v>
      </c>
      <c r="RS66" s="11" cm="1">
        <f t="array" aca="1" ref="RS66" ca="1">INDIRECT(ADDRESS(MOD(RS$1+ROW()-2,369)+2,2))</f>
        <v>-0.3286</v>
      </c>
      <c r="RT66" s="11" cm="1">
        <f t="array" aca="1" ref="RT66" ca="1">INDIRECT(ADDRESS(MOD(RT$1+ROW()-2,369)+2,2))</f>
        <v>4.3620999999999999</v>
      </c>
      <c r="RU66" s="11" cm="1">
        <f t="array" aca="1" ref="RU66" ca="1">INDIRECT(ADDRESS(MOD(RU$1+ROW()-2,369)+2,2))</f>
        <v>4.6874000000000002</v>
      </c>
      <c r="RV66" s="11" cm="1">
        <f t="array" aca="1" ref="RV66" ca="1">INDIRECT(ADDRESS(MOD(RV$1+ROW()-2,369)+2,2))</f>
        <v>4.5016999999999996</v>
      </c>
      <c r="RW66" s="11" cm="1">
        <f t="array" aca="1" ref="RW66" ca="1">INDIRECT(ADDRESS(MOD(RW$1+ROW()-2,369)+2,2))</f>
        <v>-0.33</v>
      </c>
      <c r="RX66" s="11" cm="1">
        <f t="array" aca="1" ref="RX66" ca="1">INDIRECT(ADDRESS(MOD(RX$1+ROW()-2,369)+2,2))</f>
        <v>-0.54290000000000005</v>
      </c>
      <c r="RY66" s="11" cm="1">
        <f t="array" aca="1" ref="RY66" ca="1">INDIRECT(ADDRESS(MOD(RY$1+ROW()-2,369)+2,2))</f>
        <v>1.9431</v>
      </c>
      <c r="RZ66" s="11" cm="1">
        <f t="array" aca="1" ref="RZ66" ca="1">INDIRECT(ADDRESS(MOD(RZ$1+ROW()-2,369)+2,2))</f>
        <v>2.4005000000000001</v>
      </c>
      <c r="SA66" s="11" cm="1">
        <f t="array" aca="1" ref="SA66" ca="1">INDIRECT(ADDRESS(MOD(SA$1+ROW()-2,369)+2,2))</f>
        <v>-0.56010000000000004</v>
      </c>
      <c r="SB66" s="11" cm="1">
        <f t="array" aca="1" ref="SB66" ca="1">INDIRECT(ADDRESS(MOD(SB$1+ROW()-2,369)+2,2))</f>
        <v>2.9857</v>
      </c>
      <c r="SC66" s="11" cm="1">
        <f t="array" aca="1" ref="SC66" ca="1">INDIRECT(ADDRESS(MOD(SC$1+ROW()-2,369)+2,2))</f>
        <v>2.4729000000000001</v>
      </c>
      <c r="SD66" s="11" cm="1">
        <f t="array" aca="1" ref="SD66" ca="1">INDIRECT(ADDRESS(MOD(SD$1+ROW()-2,369)+2,2))</f>
        <v>3.5476000000000001</v>
      </c>
      <c r="SE66" s="11" cm="1">
        <f t="array" aca="1" ref="SE66" ca="1">INDIRECT(ADDRESS(MOD(SE$1+ROW()-2,369)+2,2))</f>
        <v>0.32969999999999999</v>
      </c>
      <c r="SF66" s="11" cm="1">
        <f t="array" aca="1" ref="SF66" ca="1">INDIRECT(ADDRESS(MOD(SF$1+ROW()-2,369)+2,2))</f>
        <v>-0.29449999999999998</v>
      </c>
      <c r="SG66" s="11" cm="1">
        <f t="array" aca="1" ref="SG66" ca="1">INDIRECT(ADDRESS(MOD(SG$1+ROW()-2,369)+2,2))</f>
        <v>-0.31269999999999998</v>
      </c>
      <c r="SH66" s="11" cm="1">
        <f t="array" aca="1" ref="SH66" ca="1">INDIRECT(ADDRESS(MOD(SH$1+ROW()-2,369)+2,2))</f>
        <v>4.09</v>
      </c>
      <c r="SI66" s="11" cm="1">
        <f t="array" aca="1" ref="SI66" ca="1">INDIRECT(ADDRESS(MOD(SI$1+ROW()-2,369)+2,2))</f>
        <v>2.1324999999999998</v>
      </c>
      <c r="SJ66" s="11" cm="1">
        <f t="array" aca="1" ref="SJ66" ca="1">INDIRECT(ADDRESS(MOD(SJ$1+ROW()-2,369)+2,2))</f>
        <v>0.86050000000000004</v>
      </c>
    </row>
    <row r="67" spans="1:504" x14ac:dyDescent="0.25">
      <c r="A67" s="2">
        <v>36341</v>
      </c>
      <c r="B67">
        <v>2.6267</v>
      </c>
      <c r="E67" s="11" cm="1">
        <f t="array" aca="1" ref="E67" ca="1">INDIRECT(ADDRESS(MOD(E$1+ROW()-2,369)+2,2))</f>
        <v>3.3100999999999998</v>
      </c>
      <c r="F67" s="11" cm="1">
        <f t="array" aca="1" ref="F67" ca="1">INDIRECT(ADDRESS(MOD(F$1+ROW()-2,369)+2,2))</f>
        <v>-0.44790000000000002</v>
      </c>
      <c r="G67" s="11" cm="1">
        <f t="array" aca="1" ref="G67" ca="1">INDIRECT(ADDRESS(MOD(G$1+ROW()-2,369)+2,2))</f>
        <v>-0.27200000000000002</v>
      </c>
      <c r="H67" s="11" cm="1">
        <f t="array" aca="1" ref="H67" ca="1">INDIRECT(ADDRESS(MOD(H$1+ROW()-2,369)+2,2))</f>
        <v>-0.1263</v>
      </c>
      <c r="I67" s="11" cm="1">
        <f t="array" aca="1" ref="I67" ca="1">INDIRECT(ADDRESS(MOD(I$1+ROW()-2,369)+2,2))</f>
        <v>1.4846999999999999</v>
      </c>
      <c r="J67" s="11" cm="1">
        <f t="array" aca="1" ref="J67" ca="1">INDIRECT(ADDRESS(MOD(J$1+ROW()-2,369)+2,2))</f>
        <v>-3.6999999999999998E-2</v>
      </c>
      <c r="K67" s="11" cm="1">
        <f t="array" aca="1" ref="K67" ca="1">INDIRECT(ADDRESS(MOD(K$1+ROW()-2,369)+2,2))</f>
        <v>6.34</v>
      </c>
      <c r="L67" s="11" cm="1">
        <f t="array" aca="1" ref="L67" ca="1">INDIRECT(ADDRESS(MOD(L$1+ROW()-2,369)+2,2))</f>
        <v>0.20610000000000001</v>
      </c>
      <c r="M67" s="11" cm="1">
        <f t="array" aca="1" ref="M67" ca="1">INDIRECT(ADDRESS(MOD(M$1+ROW()-2,369)+2,2))</f>
        <v>5.0191999999999997</v>
      </c>
      <c r="N67" s="11" cm="1">
        <f t="array" aca="1" ref="N67" ca="1">INDIRECT(ADDRESS(MOD(N$1+ROW()-2,369)+2,2))</f>
        <v>0.22339999999999999</v>
      </c>
      <c r="O67" s="11" cm="1">
        <f t="array" aca="1" ref="O67" ca="1">INDIRECT(ADDRESS(MOD(O$1+ROW()-2,369)+2,2))</f>
        <v>2.1463000000000001</v>
      </c>
      <c r="P67" s="11" cm="1">
        <f t="array" aca="1" ref="P67" ca="1">INDIRECT(ADDRESS(MOD(P$1+ROW()-2,369)+2,2))</f>
        <v>-0.30919999999999997</v>
      </c>
      <c r="Q67" s="11" cm="1">
        <f t="array" aca="1" ref="Q67" ca="1">INDIRECT(ADDRESS(MOD(Q$1+ROW()-2,369)+2,2))</f>
        <v>5.0599999999999996</v>
      </c>
      <c r="R67" s="11" cm="1">
        <f t="array" aca="1" ref="R67" ca="1">INDIRECT(ADDRESS(MOD(R$1+ROW()-2,369)+2,2))</f>
        <v>3.7469999999999999</v>
      </c>
      <c r="S67" s="11" cm="1">
        <f t="array" aca="1" ref="S67" ca="1">INDIRECT(ADDRESS(MOD(S$1+ROW()-2,369)+2,2))</f>
        <v>5.08</v>
      </c>
      <c r="T67" s="11" cm="1">
        <f t="array" aca="1" ref="T67" ca="1">INDIRECT(ADDRESS(MOD(T$1+ROW()-2,369)+2,2))</f>
        <v>3.5358999999999998</v>
      </c>
      <c r="U67" s="11" cm="1">
        <f t="array" aca="1" ref="U67" ca="1">INDIRECT(ADDRESS(MOD(U$1+ROW()-2,369)+2,2))</f>
        <v>2.9857</v>
      </c>
      <c r="V67" s="11" cm="1">
        <f t="array" aca="1" ref="V67" ca="1">INDIRECT(ADDRESS(MOD(V$1+ROW()-2,369)+2,2))</f>
        <v>2.4729000000000001</v>
      </c>
      <c r="W67" s="11" cm="1">
        <f t="array" aca="1" ref="W67" ca="1">INDIRECT(ADDRESS(MOD(W$1+ROW()-2,369)+2,2))</f>
        <v>2.6402999999999999</v>
      </c>
      <c r="X67" s="11" cm="1">
        <f t="array" aca="1" ref="X67" ca="1">INDIRECT(ADDRESS(MOD(X$1+ROW()-2,369)+2,2))</f>
        <v>1.0867</v>
      </c>
      <c r="Y67" s="11" cm="1">
        <f t="array" aca="1" ref="Y67" ca="1">INDIRECT(ADDRESS(MOD(Y$1+ROW()-2,369)+2,2))</f>
        <v>4.7000000000000002E-3</v>
      </c>
      <c r="Z67" s="11" cm="1">
        <f t="array" aca="1" ref="Z67" ca="1">INDIRECT(ADDRESS(MOD(Z$1+ROW()-2,369)+2,2))</f>
        <v>-0.29820000000000002</v>
      </c>
      <c r="AA67" s="11" cm="1">
        <f t="array" aca="1" ref="AA67" ca="1">INDIRECT(ADDRESS(MOD(AA$1+ROW()-2,369)+2,2))</f>
        <v>-2.7699999999999999E-2</v>
      </c>
      <c r="AB67" s="11" cm="1">
        <f t="array" aca="1" ref="AB67" ca="1">INDIRECT(ADDRESS(MOD(AB$1+ROW()-2,369)+2,2))</f>
        <v>2.0488</v>
      </c>
      <c r="AC67" s="11" cm="1">
        <f t="array" aca="1" ref="AC67" ca="1">INDIRECT(ADDRESS(MOD(AC$1+ROW()-2,369)+2,2))</f>
        <v>2.1732</v>
      </c>
      <c r="AD67" s="11" cm="1">
        <f t="array" aca="1" ref="AD67" ca="1">INDIRECT(ADDRESS(MOD(AD$1+ROW()-2,369)+2,2))</f>
        <v>-0.5091</v>
      </c>
      <c r="AE67" s="11" cm="1">
        <f t="array" aca="1" ref="AE67" ca="1">INDIRECT(ADDRESS(MOD(AE$1+ROW()-2,369)+2,2))</f>
        <v>0.497</v>
      </c>
      <c r="AF67" s="11" cm="1">
        <f t="array" aca="1" ref="AF67" ca="1">INDIRECT(ADDRESS(MOD(AF$1+ROW()-2,369)+2,2))</f>
        <v>4.5435999999999996</v>
      </c>
      <c r="AG67" s="11" cm="1">
        <f t="array" aca="1" ref="AG67" ca="1">INDIRECT(ADDRESS(MOD(AG$1+ROW()-2,369)+2,2))</f>
        <v>-0.30840000000000001</v>
      </c>
      <c r="AH67" s="11" cm="1">
        <f t="array" aca="1" ref="AH67" ca="1">INDIRECT(ADDRESS(MOD(AH$1+ROW()-2,369)+2,2))</f>
        <v>3.3664000000000001</v>
      </c>
      <c r="AI67" s="11" cm="1">
        <f t="array" aca="1" ref="AI67" ca="1">INDIRECT(ADDRESS(MOD(AI$1+ROW()-2,369)+2,2))</f>
        <v>-0.31879999999999997</v>
      </c>
      <c r="AJ67" s="11" cm="1">
        <f t="array" aca="1" ref="AJ67" ca="1">INDIRECT(ADDRESS(MOD(AJ$1+ROW()-2,369)+2,2))</f>
        <v>2.5116999999999998</v>
      </c>
      <c r="AK67" s="11" cm="1">
        <f t="array" aca="1" ref="AK67" ca="1">INDIRECT(ADDRESS(MOD(AK$1+ROW()-2,369)+2,2))</f>
        <v>6.75</v>
      </c>
      <c r="AL67" s="11" cm="1">
        <f t="array" aca="1" ref="AL67" ca="1">INDIRECT(ADDRESS(MOD(AL$1+ROW()-2,369)+2,2))</f>
        <v>1.2222</v>
      </c>
      <c r="AM67" s="11" cm="1">
        <f t="array" aca="1" ref="AM67" ca="1">INDIRECT(ADDRESS(MOD(AM$1+ROW()-2,369)+2,2))</f>
        <v>2.0895000000000001</v>
      </c>
      <c r="AN67" s="11" cm="1">
        <f t="array" aca="1" ref="AN67" ca="1">INDIRECT(ADDRESS(MOD(AN$1+ROW()-2,369)+2,2))</f>
        <v>3.7803</v>
      </c>
      <c r="AO67" s="11" cm="1">
        <f t="array" aca="1" ref="AO67" ca="1">INDIRECT(ADDRESS(MOD(AO$1+ROW()-2,369)+2,2))</f>
        <v>3.9331</v>
      </c>
      <c r="AP67" s="11" cm="1">
        <f t="array" aca="1" ref="AP67" ca="1">INDIRECT(ADDRESS(MOD(AP$1+ROW()-2,369)+2,2))</f>
        <v>3.3353999999999999</v>
      </c>
      <c r="AQ67" s="11" cm="1">
        <f t="array" aca="1" ref="AQ67" ca="1">INDIRECT(ADDRESS(MOD(AQ$1+ROW()-2,369)+2,2))</f>
        <v>3.0467</v>
      </c>
      <c r="AR67" s="11" cm="1">
        <f t="array" aca="1" ref="AR67" ca="1">INDIRECT(ADDRESS(MOD(AR$1+ROW()-2,369)+2,2))</f>
        <v>0.89549999999999996</v>
      </c>
      <c r="AS67" s="11" cm="1">
        <f t="array" aca="1" ref="AS67" ca="1">INDIRECT(ADDRESS(MOD(AS$1+ROW()-2,369)+2,2))</f>
        <v>3.95</v>
      </c>
      <c r="AT67" s="11" cm="1">
        <f t="array" aca="1" ref="AT67" ca="1">INDIRECT(ADDRESS(MOD(AT$1+ROW()-2,369)+2,2))</f>
        <v>3.8182</v>
      </c>
      <c r="AU67" s="11" cm="1">
        <f t="array" aca="1" ref="AU67" ca="1">INDIRECT(ADDRESS(MOD(AU$1+ROW()-2,369)+2,2))</f>
        <v>1.5521</v>
      </c>
      <c r="AV67" s="11" cm="1">
        <f t="array" aca="1" ref="AV67" ca="1">INDIRECT(ADDRESS(MOD(AV$1+ROW()-2,369)+2,2))</f>
        <v>-0.31879999999999997</v>
      </c>
      <c r="AW67" s="11" cm="1">
        <f t="array" aca="1" ref="AW67" ca="1">INDIRECT(ADDRESS(MOD(AW$1+ROW()-2,369)+2,2))</f>
        <v>2.9106000000000001</v>
      </c>
      <c r="AX67" s="11" cm="1">
        <f t="array" aca="1" ref="AX67" ca="1">INDIRECT(ADDRESS(MOD(AX$1+ROW()-2,369)+2,2))</f>
        <v>3.5998999999999999</v>
      </c>
      <c r="AY67" s="11" cm="1">
        <f t="array" aca="1" ref="AY67" ca="1">INDIRECT(ADDRESS(MOD(AY$1+ROW()-2,369)+2,2))</f>
        <v>2.6764999999999999</v>
      </c>
      <c r="AZ67" s="11" cm="1">
        <f t="array" aca="1" ref="AZ67" ca="1">INDIRECT(ADDRESS(MOD(AZ$1+ROW()-2,369)+2,2))</f>
        <v>0.29199999999999998</v>
      </c>
      <c r="BA67" s="11" cm="1">
        <f t="array" aca="1" ref="BA67" ca="1">INDIRECT(ADDRESS(MOD(BA$1+ROW()-2,369)+2,2))</f>
        <v>4.0599999999999996</v>
      </c>
      <c r="BB67" s="11" cm="1">
        <f t="array" aca="1" ref="BB67" ca="1">INDIRECT(ADDRESS(MOD(BB$1+ROW()-2,369)+2,2))</f>
        <v>1.2817000000000001</v>
      </c>
      <c r="BC67" s="11" cm="1">
        <f t="array" aca="1" ref="BC67" ca="1">INDIRECT(ADDRESS(MOD(BC$1+ROW()-2,369)+2,2))</f>
        <v>3.3908</v>
      </c>
      <c r="BD67" s="11" cm="1">
        <f t="array" aca="1" ref="BD67" ca="1">INDIRECT(ADDRESS(MOD(BD$1+ROW()-2,369)+2,2))</f>
        <v>0.20119999999999999</v>
      </c>
      <c r="BE67" s="11" cm="1">
        <f t="array" aca="1" ref="BE67" ca="1">INDIRECT(ADDRESS(MOD(BE$1+ROW()-2,369)+2,2))</f>
        <v>4.3620999999999999</v>
      </c>
      <c r="BF67" s="11" cm="1">
        <f t="array" aca="1" ref="BF67" ca="1">INDIRECT(ADDRESS(MOD(BF$1+ROW()-2,369)+2,2))</f>
        <v>1.2222</v>
      </c>
      <c r="BG67" s="11" cm="1">
        <f t="array" aca="1" ref="BG67" ca="1">INDIRECT(ADDRESS(MOD(BG$1+ROW()-2,369)+2,2))</f>
        <v>1.4260999999999999</v>
      </c>
      <c r="BH67" s="11" cm="1">
        <f t="array" aca="1" ref="BH67" ca="1">INDIRECT(ADDRESS(MOD(BH$1+ROW()-2,369)+2,2))</f>
        <v>-0.30159999999999998</v>
      </c>
      <c r="BI67" s="11" cm="1">
        <f t="array" aca="1" ref="BI67" ca="1">INDIRECT(ADDRESS(MOD(BI$1+ROW()-2,369)+2,2))</f>
        <v>4.57</v>
      </c>
      <c r="BJ67" s="11" cm="1">
        <f t="array" aca="1" ref="BJ67" ca="1">INDIRECT(ADDRESS(MOD(BJ$1+ROW()-2,369)+2,2))</f>
        <v>0.97499999999999998</v>
      </c>
      <c r="BK67" s="11" cm="1">
        <f t="array" aca="1" ref="BK67" ca="1">INDIRECT(ADDRESS(MOD(BK$1+ROW()-2,369)+2,2))</f>
        <v>-0.49540000000000001</v>
      </c>
      <c r="BL67" s="11" cm="1">
        <f t="array" aca="1" ref="BL67" ca="1">INDIRECT(ADDRESS(MOD(BL$1+ROW()-2,369)+2,2))</f>
        <v>0.20610000000000001</v>
      </c>
      <c r="BM67" s="11" cm="1">
        <f t="array" aca="1" ref="BM67" ca="1">INDIRECT(ADDRESS(MOD(BM$1+ROW()-2,369)+2,2))</f>
        <v>2.5333000000000001</v>
      </c>
      <c r="BN67" s="11" cm="1">
        <f t="array" aca="1" ref="BN67" ca="1">INDIRECT(ADDRESS(MOD(BN$1+ROW()-2,369)+2,2))</f>
        <v>-0.41660000000000003</v>
      </c>
      <c r="BO67" s="11" cm="1">
        <f t="array" aca="1" ref="BO67" ca="1">INDIRECT(ADDRESS(MOD(BO$1+ROW()-2,369)+2,2))</f>
        <v>4.8483999999999998</v>
      </c>
      <c r="BP67" s="11" cm="1">
        <f t="array" aca="1" ref="BP67" ca="1">INDIRECT(ADDRESS(MOD(BP$1+ROW()-2,369)+2,2))</f>
        <v>0.20610000000000001</v>
      </c>
      <c r="BQ67" s="11" cm="1">
        <f t="array" aca="1" ref="BQ67" ca="1">INDIRECT(ADDRESS(MOD(BQ$1+ROW()-2,369)+2,2))</f>
        <v>-0.32069999999999999</v>
      </c>
      <c r="BR67" s="11" cm="1">
        <f t="array" aca="1" ref="BR67" ca="1">INDIRECT(ADDRESS(MOD(BR$1+ROW()-2,369)+2,2))</f>
        <v>2.0895000000000001</v>
      </c>
      <c r="BS67" s="11" cm="1">
        <f t="array" aca="1" ref="BS67" ca="1">INDIRECT(ADDRESS(MOD(BS$1+ROW()-2,369)+2,2))</f>
        <v>-1.04E-2</v>
      </c>
      <c r="BT67" s="11" cm="1">
        <f t="array" aca="1" ref="BT67" ca="1">INDIRECT(ADDRESS(MOD(BT$1+ROW()-2,369)+2,2))</f>
        <v>0.89549999999999996</v>
      </c>
      <c r="BU67" s="11" cm="1">
        <f t="array" aca="1" ref="BU67" ca="1">INDIRECT(ADDRESS(MOD(BU$1+ROW()-2,369)+2,2))</f>
        <v>-0.30159999999999998</v>
      </c>
      <c r="BV67" s="11" cm="1">
        <f t="array" aca="1" ref="BV67" ca="1">INDIRECT(ADDRESS(MOD(BV$1+ROW()-2,369)+2,2))</f>
        <v>2.6964999999999999</v>
      </c>
      <c r="BW67" s="11" cm="1">
        <f t="array" aca="1" ref="BW67" ca="1">INDIRECT(ADDRESS(MOD(BW$1+ROW()-2,369)+2,2))</f>
        <v>4.0713999999999997</v>
      </c>
      <c r="BX67" s="11" cm="1">
        <f t="array" aca="1" ref="BX67" ca="1">INDIRECT(ADDRESS(MOD(BX$1+ROW()-2,369)+2,2))</f>
        <v>-0.2492</v>
      </c>
      <c r="BY67" s="11" cm="1">
        <f t="array" aca="1" ref="BY67" ca="1">INDIRECT(ADDRESS(MOD(BY$1+ROW()-2,369)+2,2))</f>
        <v>-0.33040000000000003</v>
      </c>
      <c r="BZ67" s="11" cm="1">
        <f t="array" aca="1" ref="BZ67" ca="1">INDIRECT(ADDRESS(MOD(BZ$1+ROW()-2,369)+2,2))</f>
        <v>3.3388</v>
      </c>
      <c r="CA67" s="11" cm="1">
        <f t="array" aca="1" ref="CA67" ca="1">INDIRECT(ADDRESS(MOD(CA$1+ROW()-2,369)+2,2))</f>
        <v>-0.54110000000000003</v>
      </c>
      <c r="CB67" s="11" cm="1">
        <f t="array" aca="1" ref="CB67" ca="1">INDIRECT(ADDRESS(MOD(CB$1+ROW()-2,369)+2,2))</f>
        <v>-0.5091</v>
      </c>
      <c r="CC67" s="11" cm="1">
        <f t="array" aca="1" ref="CC67" ca="1">INDIRECT(ADDRESS(MOD(CC$1+ROW()-2,369)+2,2))</f>
        <v>2.5790000000000002</v>
      </c>
      <c r="CD67" s="11" cm="1">
        <f t="array" aca="1" ref="CD67" ca="1">INDIRECT(ADDRESS(MOD(CD$1+ROW()-2,369)+2,2))</f>
        <v>4.4400000000000004</v>
      </c>
      <c r="CE67" s="11" cm="1">
        <f t="array" aca="1" ref="CE67" ca="1">INDIRECT(ADDRESS(MOD(CE$1+ROW()-2,369)+2,2))</f>
        <v>2.7199999999999998E-2</v>
      </c>
      <c r="CF67" s="11" cm="1">
        <f t="array" aca="1" ref="CF67" ca="1">INDIRECT(ADDRESS(MOD(CF$1+ROW()-2,369)+2,2))</f>
        <v>4.3899999999999997</v>
      </c>
      <c r="CG67" s="11" cm="1">
        <f t="array" aca="1" ref="CG67" ca="1">INDIRECT(ADDRESS(MOD(CG$1+ROW()-2,369)+2,2))</f>
        <v>3.93</v>
      </c>
      <c r="CH67" s="11" cm="1">
        <f t="array" aca="1" ref="CH67" ca="1">INDIRECT(ADDRESS(MOD(CH$1+ROW()-2,369)+2,2))</f>
        <v>2.3449</v>
      </c>
      <c r="CI67" s="11" cm="1">
        <f t="array" aca="1" ref="CI67" ca="1">INDIRECT(ADDRESS(MOD(CI$1+ROW()-2,369)+2,2))</f>
        <v>2.0287999999999999</v>
      </c>
      <c r="CJ67" s="11" cm="1">
        <f t="array" aca="1" ref="CJ67" ca="1">INDIRECT(ADDRESS(MOD(CJ$1+ROW()-2,369)+2,2))</f>
        <v>3.7244999999999999</v>
      </c>
      <c r="CK67" s="11" cm="1">
        <f t="array" aca="1" ref="CK67" ca="1">INDIRECT(ADDRESS(MOD(CK$1+ROW()-2,369)+2,2))</f>
        <v>-0.32950000000000002</v>
      </c>
      <c r="CL67" s="11" cm="1">
        <f t="array" aca="1" ref="CL67" ca="1">INDIRECT(ADDRESS(MOD(CL$1+ROW()-2,369)+2,2))</f>
        <v>-0.32200000000000001</v>
      </c>
      <c r="CM67" s="11" cm="1">
        <f t="array" aca="1" ref="CM67" ca="1">INDIRECT(ADDRESS(MOD(CM$1+ROW()-2,369)+2,2))</f>
        <v>4.3</v>
      </c>
      <c r="CN67" s="11" cm="1">
        <f t="array" aca="1" ref="CN67" ca="1">INDIRECT(ADDRESS(MOD(CN$1+ROW()-2,369)+2,2))</f>
        <v>2.1185999999999998</v>
      </c>
      <c r="CO67" s="11" cm="1">
        <f t="array" aca="1" ref="CO67" ca="1">INDIRECT(ADDRESS(MOD(CO$1+ROW()-2,369)+2,2))</f>
        <v>4.3</v>
      </c>
      <c r="CP67" s="11" cm="1">
        <f t="array" aca="1" ref="CP67" ca="1">INDIRECT(ADDRESS(MOD(CP$1+ROW()-2,369)+2,2))</f>
        <v>3.7469999999999999</v>
      </c>
      <c r="CQ67" s="11" cm="1">
        <f t="array" aca="1" ref="CQ67" ca="1">INDIRECT(ADDRESS(MOD(CQ$1+ROW()-2,369)+2,2))</f>
        <v>0.64500000000000002</v>
      </c>
      <c r="CR67" s="11" cm="1">
        <f t="array" aca="1" ref="CR67" ca="1">INDIRECT(ADDRESS(MOD(CR$1+ROW()-2,369)+2,2))</f>
        <v>4.8600000000000003</v>
      </c>
      <c r="CS67" s="11" cm="1">
        <f t="array" aca="1" ref="CS67" ca="1">INDIRECT(ADDRESS(MOD(CS$1+ROW()-2,369)+2,2))</f>
        <v>1.2222</v>
      </c>
      <c r="CT67" s="11" cm="1">
        <f t="array" aca="1" ref="CT67" ca="1">INDIRECT(ADDRESS(MOD(CT$1+ROW()-2,369)+2,2))</f>
        <v>-0.40129999999999999</v>
      </c>
      <c r="CU67" s="11" cm="1">
        <f t="array" aca="1" ref="CU67" ca="1">INDIRECT(ADDRESS(MOD(CU$1+ROW()-2,369)+2,2))</f>
        <v>0.22339999999999999</v>
      </c>
      <c r="CV67" s="11" cm="1">
        <f t="array" aca="1" ref="CV67" ca="1">INDIRECT(ADDRESS(MOD(CV$1+ROW()-2,369)+2,2))</f>
        <v>0.24629999999999999</v>
      </c>
      <c r="CW67" s="11" cm="1">
        <f t="array" aca="1" ref="CW67" ca="1">INDIRECT(ADDRESS(MOD(CW$1+ROW()-2,369)+2,2))</f>
        <v>4.3099999999999996</v>
      </c>
      <c r="CX67" s="11" cm="1">
        <f t="array" aca="1" ref="CX67" ca="1">INDIRECT(ADDRESS(MOD(CX$1+ROW()-2,369)+2,2))</f>
        <v>1.0483</v>
      </c>
      <c r="CY67" s="11" cm="1">
        <f t="array" aca="1" ref="CY67" ca="1">INDIRECT(ADDRESS(MOD(CY$1+ROW()-2,369)+2,2))</f>
        <v>0.85850000000000004</v>
      </c>
      <c r="CZ67" s="11" cm="1">
        <f t="array" aca="1" ref="CZ67" ca="1">INDIRECT(ADDRESS(MOD(CZ$1+ROW()-2,369)+2,2))</f>
        <v>6.3</v>
      </c>
      <c r="DA67" s="11" cm="1">
        <f t="array" aca="1" ref="DA67" ca="1">INDIRECT(ADDRESS(MOD(DA$1+ROW()-2,369)+2,2))</f>
        <v>4.57</v>
      </c>
      <c r="DB67" s="11" cm="1">
        <f t="array" aca="1" ref="DB67" ca="1">INDIRECT(ADDRESS(MOD(DB$1+ROW()-2,369)+2,2))</f>
        <v>3.9716</v>
      </c>
      <c r="DC67" s="11" cm="1">
        <f t="array" aca="1" ref="DC67" ca="1">INDIRECT(ADDRESS(MOD(DC$1+ROW()-2,369)+2,2))</f>
        <v>3.1320999999999999</v>
      </c>
      <c r="DD67" s="11" cm="1">
        <f t="array" aca="1" ref="DD67" ca="1">INDIRECT(ADDRESS(MOD(DD$1+ROW()-2,369)+2,2))</f>
        <v>5.81</v>
      </c>
      <c r="DE67" s="11" cm="1">
        <f t="array" aca="1" ref="DE67" ca="1">INDIRECT(ADDRESS(MOD(DE$1+ROW()-2,369)+2,2))</f>
        <v>1.4885999999999999</v>
      </c>
      <c r="DF67" s="11" cm="1">
        <f t="array" aca="1" ref="DF67" ca="1">INDIRECT(ADDRESS(MOD(DF$1+ROW()-2,369)+2,2))</f>
        <v>-0.26790000000000003</v>
      </c>
      <c r="DG67" s="11" cm="1">
        <f t="array" aca="1" ref="DG67" ca="1">INDIRECT(ADDRESS(MOD(DG$1+ROW()-2,369)+2,2))</f>
        <v>4.0199999999999996</v>
      </c>
      <c r="DH67" s="11" cm="1">
        <f t="array" aca="1" ref="DH67" ca="1">INDIRECT(ADDRESS(MOD(DH$1+ROW()-2,369)+2,2))</f>
        <v>0.24629999999999999</v>
      </c>
      <c r="DI67" s="11" cm="1">
        <f t="array" aca="1" ref="DI67" ca="1">INDIRECT(ADDRESS(MOD(DI$1+ROW()-2,369)+2,2))</f>
        <v>0.72760000000000002</v>
      </c>
      <c r="DJ67" s="11" cm="1">
        <f t="array" aca="1" ref="DJ67" ca="1">INDIRECT(ADDRESS(MOD(DJ$1+ROW()-2,369)+2,2))</f>
        <v>6.66</v>
      </c>
      <c r="DK67" s="11" cm="1">
        <f t="array" aca="1" ref="DK67" ca="1">INDIRECT(ADDRESS(MOD(DK$1+ROW()-2,369)+2,2))</f>
        <v>1.0483</v>
      </c>
      <c r="DL67" s="11" cm="1">
        <f t="array" aca="1" ref="DL67" ca="1">INDIRECT(ADDRESS(MOD(DL$1+ROW()-2,369)+2,2))</f>
        <v>-0.52090000000000003</v>
      </c>
      <c r="DM67" s="11" cm="1">
        <f t="array" aca="1" ref="DM67" ca="1">INDIRECT(ADDRESS(MOD(DM$1+ROW()-2,369)+2,2))</f>
        <v>0.8488</v>
      </c>
      <c r="DN67" s="11" cm="1">
        <f t="array" aca="1" ref="DN67" ca="1">INDIRECT(ADDRESS(MOD(DN$1+ROW()-2,369)+2,2))</f>
        <v>0.1855</v>
      </c>
      <c r="DO67" s="11" cm="1">
        <f t="array" aca="1" ref="DO67" ca="1">INDIRECT(ADDRESS(MOD(DO$1+ROW()-2,369)+2,2))</f>
        <v>-0.31190000000000001</v>
      </c>
      <c r="DP67" s="11" cm="1">
        <f t="array" aca="1" ref="DP67" ca="1">INDIRECT(ADDRESS(MOD(DP$1+ROW()-2,369)+2,2))</f>
        <v>2.6949999999999998</v>
      </c>
      <c r="DQ67" s="11" cm="1">
        <f t="array" aca="1" ref="DQ67" ca="1">INDIRECT(ADDRESS(MOD(DQ$1+ROW()-2,369)+2,2))</f>
        <v>0.22339999999999999</v>
      </c>
      <c r="DR67" s="11" cm="1">
        <f t="array" aca="1" ref="DR67" ca="1">INDIRECT(ADDRESS(MOD(DR$1+ROW()-2,369)+2,2))</f>
        <v>1.4251</v>
      </c>
      <c r="DS67" s="11" cm="1">
        <f t="array" aca="1" ref="DS67" ca="1">INDIRECT(ADDRESS(MOD(DS$1+ROW()-2,369)+2,2))</f>
        <v>5.08</v>
      </c>
      <c r="DT67" s="11" cm="1">
        <f t="array" aca="1" ref="DT67" ca="1">INDIRECT(ADDRESS(MOD(DT$1+ROW()-2,369)+2,2))</f>
        <v>0.24629999999999999</v>
      </c>
      <c r="DU67" s="11" cm="1">
        <f t="array" aca="1" ref="DU67" ca="1">INDIRECT(ADDRESS(MOD(DU$1+ROW()-2,369)+2,2))</f>
        <v>3.9828999999999999</v>
      </c>
      <c r="DV67" s="11" cm="1">
        <f t="array" aca="1" ref="DV67" ca="1">INDIRECT(ADDRESS(MOD(DV$1+ROW()-2,369)+2,2))</f>
        <v>-0.38569999999999999</v>
      </c>
      <c r="DW67" s="11" cm="1">
        <f t="array" aca="1" ref="DW67" ca="1">INDIRECT(ADDRESS(MOD(DW$1+ROW()-2,369)+2,2))</f>
        <v>2.9857</v>
      </c>
      <c r="DX67" s="11" cm="1">
        <f t="array" aca="1" ref="DX67" ca="1">INDIRECT(ADDRESS(MOD(DX$1+ROW()-2,369)+2,2))</f>
        <v>0.2089</v>
      </c>
      <c r="DY67" s="11" cm="1">
        <f t="array" aca="1" ref="DY67" ca="1">INDIRECT(ADDRESS(MOD(DY$1+ROW()-2,369)+2,2))</f>
        <v>3.3449</v>
      </c>
      <c r="DZ67" s="11" cm="1">
        <f t="array" aca="1" ref="DZ67" ca="1">INDIRECT(ADDRESS(MOD(DZ$1+ROW()-2,369)+2,2))</f>
        <v>4.09</v>
      </c>
      <c r="EA67" s="11" cm="1">
        <f t="array" aca="1" ref="EA67" ca="1">INDIRECT(ADDRESS(MOD(EA$1+ROW()-2,369)+2,2))</f>
        <v>6.66</v>
      </c>
      <c r="EB67" s="11" cm="1">
        <f t="array" aca="1" ref="EB67" ca="1">INDIRECT(ADDRESS(MOD(EB$1+ROW()-2,369)+2,2))</f>
        <v>2.6875</v>
      </c>
      <c r="EC67" s="11" cm="1">
        <f t="array" aca="1" ref="EC67" ca="1">INDIRECT(ADDRESS(MOD(EC$1+ROW()-2,369)+2,2))</f>
        <v>6.59</v>
      </c>
      <c r="ED67" s="11" cm="1">
        <f t="array" aca="1" ref="ED67" ca="1">INDIRECT(ADDRESS(MOD(ED$1+ROW()-2,369)+2,2))</f>
        <v>0.20499999999999999</v>
      </c>
      <c r="EE67" s="11" cm="1">
        <f t="array" aca="1" ref="EE67" ca="1">INDIRECT(ADDRESS(MOD(EE$1+ROW()-2,369)+2,2))</f>
        <v>3.464</v>
      </c>
      <c r="EF67" s="11" cm="1">
        <f t="array" aca="1" ref="EF67" ca="1">INDIRECT(ADDRESS(MOD(EF$1+ROW()-2,369)+2,2))</f>
        <v>2.9106000000000001</v>
      </c>
      <c r="EG67" s="11" cm="1">
        <f t="array" aca="1" ref="EG67" ca="1">INDIRECT(ADDRESS(MOD(EG$1+ROW()-2,369)+2,2))</f>
        <v>1.042</v>
      </c>
      <c r="EH67" s="11" cm="1">
        <f t="array" aca="1" ref="EH67" ca="1">INDIRECT(ADDRESS(MOD(EH$1+ROW()-2,369)+2,2))</f>
        <v>6.24</v>
      </c>
      <c r="EI67" s="11" cm="1">
        <f t="array" aca="1" ref="EI67" ca="1">INDIRECT(ADDRESS(MOD(EI$1+ROW()-2,369)+2,2))</f>
        <v>-0.41289999999999999</v>
      </c>
      <c r="EJ67" s="11" cm="1">
        <f t="array" aca="1" ref="EJ67" ca="1">INDIRECT(ADDRESS(MOD(EJ$1+ROW()-2,369)+2,2))</f>
        <v>4.0713999999999997</v>
      </c>
      <c r="EK67" s="11" cm="1">
        <f t="array" aca="1" ref="EK67" ca="1">INDIRECT(ADDRESS(MOD(EK$1+ROW()-2,369)+2,2))</f>
        <v>2.1185999999999998</v>
      </c>
      <c r="EL67" s="11" cm="1">
        <f t="array" aca="1" ref="EL67" ca="1">INDIRECT(ADDRESS(MOD(EL$1+ROW()-2,369)+2,2))</f>
        <v>2.1454</v>
      </c>
      <c r="EM67" s="11" cm="1">
        <f t="array" aca="1" ref="EM67" ca="1">INDIRECT(ADDRESS(MOD(EM$1+ROW()-2,369)+2,2))</f>
        <v>1.3211999999999999</v>
      </c>
      <c r="EN67" s="11" cm="1">
        <f t="array" aca="1" ref="EN67" ca="1">INDIRECT(ADDRESS(MOD(EN$1+ROW()-2,369)+2,2))</f>
        <v>-0.56010000000000004</v>
      </c>
      <c r="EO67" s="11" cm="1">
        <f t="array" aca="1" ref="EO67" ca="1">INDIRECT(ADDRESS(MOD(EO$1+ROW()-2,369)+2,2))</f>
        <v>4.0199999999999996</v>
      </c>
      <c r="EP67" s="11" cm="1">
        <f t="array" aca="1" ref="EP67" ca="1">INDIRECT(ADDRESS(MOD(EP$1+ROW()-2,369)+2,2))</f>
        <v>0.73750000000000004</v>
      </c>
      <c r="EQ67" s="11" cm="1">
        <f t="array" aca="1" ref="EQ67" ca="1">INDIRECT(ADDRESS(MOD(EQ$1+ROW()-2,369)+2,2))</f>
        <v>-0.31769999999999998</v>
      </c>
      <c r="ER67" s="11" cm="1">
        <f t="array" aca="1" ref="ER67" ca="1">INDIRECT(ADDRESS(MOD(ER$1+ROW()-2,369)+2,2))</f>
        <v>-0.29820000000000002</v>
      </c>
      <c r="ES67" s="11" cm="1">
        <f t="array" aca="1" ref="ES67" ca="1">INDIRECT(ADDRESS(MOD(ES$1+ROW()-2,369)+2,2))</f>
        <v>1.5975999999999999</v>
      </c>
      <c r="ET67" s="11" cm="1">
        <f t="array" aca="1" ref="ET67" ca="1">INDIRECT(ADDRESS(MOD(ET$1+ROW()-2,369)+2,2))</f>
        <v>-0.33040000000000003</v>
      </c>
      <c r="EU67" s="11" cm="1">
        <f t="array" aca="1" ref="EU67" ca="1">INDIRECT(ADDRESS(MOD(EU$1+ROW()-2,369)+2,2))</f>
        <v>0.71619999999999995</v>
      </c>
      <c r="EV67" s="11" cm="1">
        <f t="array" aca="1" ref="EV67" ca="1">INDIRECT(ADDRESS(MOD(EV$1+ROW()-2,369)+2,2))</f>
        <v>0.99770000000000003</v>
      </c>
      <c r="EW67" s="11" cm="1">
        <f t="array" aca="1" ref="EW67" ca="1">INDIRECT(ADDRESS(MOD(EW$1+ROW()-2,369)+2,2))</f>
        <v>-0.54720000000000002</v>
      </c>
      <c r="EX67" s="11" cm="1">
        <f t="array" aca="1" ref="EX67" ca="1">INDIRECT(ADDRESS(MOD(EX$1+ROW()-2,369)+2,2))</f>
        <v>0.3947</v>
      </c>
      <c r="EY67" s="11" cm="1">
        <f t="array" aca="1" ref="EY67" ca="1">INDIRECT(ADDRESS(MOD(EY$1+ROW()-2,369)+2,2))</f>
        <v>0.20499999999999999</v>
      </c>
      <c r="EZ67" s="11" cm="1">
        <f t="array" aca="1" ref="EZ67" ca="1">INDIRECT(ADDRESS(MOD(EZ$1+ROW()-2,369)+2,2))</f>
        <v>-0.3911</v>
      </c>
      <c r="FA67" s="11" cm="1">
        <f t="array" aca="1" ref="FA67" ca="1">INDIRECT(ADDRESS(MOD(FA$1+ROW()-2,369)+2,2))</f>
        <v>3.69</v>
      </c>
      <c r="FB67" s="11" cm="1">
        <f t="array" aca="1" ref="FB67" ca="1">INDIRECT(ADDRESS(MOD(FB$1+ROW()-2,369)+2,2))</f>
        <v>4.7000000000000002E-3</v>
      </c>
      <c r="FC67" s="11" cm="1">
        <f t="array" aca="1" ref="FC67" ca="1">INDIRECT(ADDRESS(MOD(FC$1+ROW()-2,369)+2,2))</f>
        <v>4.24</v>
      </c>
      <c r="FD67" s="11" cm="1">
        <f t="array" aca="1" ref="FD67" ca="1">INDIRECT(ADDRESS(MOD(FD$1+ROW()-2,369)+2,2))</f>
        <v>3.3856999999999999</v>
      </c>
      <c r="FE67" s="11" cm="1">
        <f t="array" aca="1" ref="FE67" ca="1">INDIRECT(ADDRESS(MOD(FE$1+ROW()-2,369)+2,2))</f>
        <v>4.57</v>
      </c>
      <c r="FF67" s="11" cm="1">
        <f t="array" aca="1" ref="FF67" ca="1">INDIRECT(ADDRESS(MOD(FF$1+ROW()-2,369)+2,2))</f>
        <v>0.6865</v>
      </c>
      <c r="FG67" s="11" cm="1">
        <f t="array" aca="1" ref="FG67" ca="1">INDIRECT(ADDRESS(MOD(FG$1+ROW()-2,369)+2,2))</f>
        <v>0.85850000000000004</v>
      </c>
      <c r="FH67" s="11" cm="1">
        <f t="array" aca="1" ref="FH67" ca="1">INDIRECT(ADDRESS(MOD(FH$1+ROW()-2,369)+2,2))</f>
        <v>0.74429999999999996</v>
      </c>
      <c r="FI67" s="11" cm="1">
        <f t="array" aca="1" ref="FI67" ca="1">INDIRECT(ADDRESS(MOD(FI$1+ROW()-2,369)+2,2))</f>
        <v>0.67979999999999996</v>
      </c>
      <c r="FJ67" s="11" cm="1">
        <f t="array" aca="1" ref="FJ67" ca="1">INDIRECT(ADDRESS(MOD(FJ$1+ROW()-2,369)+2,2))</f>
        <v>3.464</v>
      </c>
      <c r="FK67" s="11" cm="1">
        <f t="array" aca="1" ref="FK67" ca="1">INDIRECT(ADDRESS(MOD(FK$1+ROW()-2,369)+2,2))</f>
        <v>-0.31900000000000001</v>
      </c>
      <c r="FL67" s="11" cm="1">
        <f t="array" aca="1" ref="FL67" ca="1">INDIRECT(ADDRESS(MOD(FL$1+ROW()-2,369)+2,2))</f>
        <v>4.8528000000000002</v>
      </c>
      <c r="FM67" s="11" cm="1">
        <f t="array" aca="1" ref="FM67" ca="1">INDIRECT(ADDRESS(MOD(FM$1+ROW()-2,369)+2,2))</f>
        <v>-0.1263</v>
      </c>
      <c r="FN67" s="11" cm="1">
        <f t="array" aca="1" ref="FN67" ca="1">INDIRECT(ADDRESS(MOD(FN$1+ROW()-2,369)+2,2))</f>
        <v>4.3899999999999997</v>
      </c>
      <c r="FO67" s="11" cm="1">
        <f t="array" aca="1" ref="FO67" ca="1">INDIRECT(ADDRESS(MOD(FO$1+ROW()-2,369)+2,2))</f>
        <v>-0.40770000000000001</v>
      </c>
      <c r="FP67" s="11" cm="1">
        <f t="array" aca="1" ref="FP67" ca="1">INDIRECT(ADDRESS(MOD(FP$1+ROW()-2,369)+2,2))</f>
        <v>6.66</v>
      </c>
      <c r="FQ67" s="11" cm="1">
        <f t="array" aca="1" ref="FQ67" ca="1">INDIRECT(ADDRESS(MOD(FQ$1+ROW()-2,369)+2,2))</f>
        <v>6.57</v>
      </c>
      <c r="FR67" s="11" cm="1">
        <f t="array" aca="1" ref="FR67" ca="1">INDIRECT(ADDRESS(MOD(FR$1+ROW()-2,369)+2,2))</f>
        <v>1.0217000000000001</v>
      </c>
      <c r="FS67" s="11" cm="1">
        <f t="array" aca="1" ref="FS67" ca="1">INDIRECT(ADDRESS(MOD(FS$1+ROW()-2,369)+2,2))</f>
        <v>3.6718000000000002</v>
      </c>
      <c r="FT67" s="11" cm="1">
        <f t="array" aca="1" ref="FT67" ca="1">INDIRECT(ADDRESS(MOD(FT$1+ROW()-2,369)+2,2))</f>
        <v>0.24629999999999999</v>
      </c>
      <c r="FU67" s="11" cm="1">
        <f t="array" aca="1" ref="FU67" ca="1">INDIRECT(ADDRESS(MOD(FU$1+ROW()-2,369)+2,2))</f>
        <v>0.2089</v>
      </c>
      <c r="FV67" s="11" cm="1">
        <f t="array" aca="1" ref="FV67" ca="1">INDIRECT(ADDRESS(MOD(FV$1+ROW()-2,369)+2,2))</f>
        <v>-0.41760000000000003</v>
      </c>
      <c r="FW67" s="11" cm="1">
        <f t="array" aca="1" ref="FW67" ca="1">INDIRECT(ADDRESS(MOD(FW$1+ROW()-2,369)+2,2))</f>
        <v>-0.31190000000000001</v>
      </c>
      <c r="FX67" s="11" cm="1">
        <f t="array" aca="1" ref="FX67" ca="1">INDIRECT(ADDRESS(MOD(FX$1+ROW()-2,369)+2,2))</f>
        <v>2.4565000000000001</v>
      </c>
      <c r="FY67" s="11" cm="1">
        <f t="array" aca="1" ref="FY67" ca="1">INDIRECT(ADDRESS(MOD(FY$1+ROW()-2,369)+2,2))</f>
        <v>-0.53820000000000001</v>
      </c>
      <c r="FZ67" s="11" cm="1">
        <f t="array" aca="1" ref="FZ67" ca="1">INDIRECT(ADDRESS(MOD(FZ$1+ROW()-2,369)+2,2))</f>
        <v>5.0919999999999996</v>
      </c>
      <c r="GA67" s="11" cm="1">
        <f t="array" aca="1" ref="GA67" ca="1">INDIRECT(ADDRESS(MOD(GA$1+ROW()-2,369)+2,2))</f>
        <v>6.45</v>
      </c>
      <c r="GB67" s="11" cm="1">
        <f t="array" aca="1" ref="GB67" ca="1">INDIRECT(ADDRESS(MOD(GB$1+ROW()-2,369)+2,2))</f>
        <v>2.1473</v>
      </c>
      <c r="GC67" s="11" cm="1">
        <f t="array" aca="1" ref="GC67" ca="1">INDIRECT(ADDRESS(MOD(GC$1+ROW()-2,369)+2,2))</f>
        <v>-0.53820000000000001</v>
      </c>
      <c r="GD67" s="11" cm="1">
        <f t="array" aca="1" ref="GD67" ca="1">INDIRECT(ADDRESS(MOD(GD$1+ROW()-2,369)+2,2))</f>
        <v>1.5521</v>
      </c>
      <c r="GE67" s="11" cm="1">
        <f t="array" aca="1" ref="GE67" ca="1">INDIRECT(ADDRESS(MOD(GE$1+ROW()-2,369)+2,2))</f>
        <v>4.1478000000000002</v>
      </c>
      <c r="GF67" s="11" cm="1">
        <f t="array" aca="1" ref="GF67" ca="1">INDIRECT(ADDRESS(MOD(GF$1+ROW()-2,369)+2,2))</f>
        <v>-0.31879999999999997</v>
      </c>
      <c r="GG67" s="11" cm="1">
        <f t="array" aca="1" ref="GG67" ca="1">INDIRECT(ADDRESS(MOD(GG$1+ROW()-2,369)+2,2))</f>
        <v>3.9331</v>
      </c>
      <c r="GH67" s="11" cm="1">
        <f t="array" aca="1" ref="GH67" ca="1">INDIRECT(ADDRESS(MOD(GH$1+ROW()-2,369)+2,2))</f>
        <v>0.73750000000000004</v>
      </c>
      <c r="GI67" s="11" cm="1">
        <f t="array" aca="1" ref="GI67" ca="1">INDIRECT(ADDRESS(MOD(GI$1+ROW()-2,369)+2,2))</f>
        <v>0.22589999999999999</v>
      </c>
      <c r="GJ67" s="11" cm="1">
        <f t="array" aca="1" ref="GJ67" ca="1">INDIRECT(ADDRESS(MOD(GJ$1+ROW()-2,369)+2,2))</f>
        <v>-0.32850000000000001</v>
      </c>
      <c r="GK67" s="11" cm="1">
        <f t="array" aca="1" ref="GK67" ca="1">INDIRECT(ADDRESS(MOD(GK$1+ROW()-2,369)+2,2))</f>
        <v>5.81</v>
      </c>
      <c r="GL67" s="11" cm="1">
        <f t="array" aca="1" ref="GL67" ca="1">INDIRECT(ADDRESS(MOD(GL$1+ROW()-2,369)+2,2))</f>
        <v>3.6718000000000002</v>
      </c>
      <c r="GM67" s="11" cm="1">
        <f t="array" aca="1" ref="GM67" ca="1">INDIRECT(ADDRESS(MOD(GM$1+ROW()-2,369)+2,2))</f>
        <v>-0.31640000000000001</v>
      </c>
      <c r="GN67" s="11" cm="1">
        <f t="array" aca="1" ref="GN67" ca="1">INDIRECT(ADDRESS(MOD(GN$1+ROW()-2,369)+2,2))</f>
        <v>4.7416999999999998</v>
      </c>
      <c r="GO67" s="11" cm="1">
        <f t="array" aca="1" ref="GO67" ca="1">INDIRECT(ADDRESS(MOD(GO$1+ROW()-2,369)+2,2))</f>
        <v>2.1473</v>
      </c>
      <c r="GP67" s="11" cm="1">
        <f t="array" aca="1" ref="GP67" ca="1">INDIRECT(ADDRESS(MOD(GP$1+ROW()-2,369)+2,2))</f>
        <v>3.93</v>
      </c>
      <c r="GQ67" s="11" cm="1">
        <f t="array" aca="1" ref="GQ67" ca="1">INDIRECT(ADDRESS(MOD(GQ$1+ROW()-2,369)+2,2))</f>
        <v>1.2817000000000001</v>
      </c>
      <c r="GR67" s="11" cm="1">
        <f t="array" aca="1" ref="GR67" ca="1">INDIRECT(ADDRESS(MOD(GR$1+ROW()-2,369)+2,2))</f>
        <v>4.6874000000000002</v>
      </c>
      <c r="GS67" s="11" cm="1">
        <f t="array" aca="1" ref="GS67" ca="1">INDIRECT(ADDRESS(MOD(GS$1+ROW()-2,369)+2,2))</f>
        <v>-0.33040000000000003</v>
      </c>
      <c r="GT67" s="11" cm="1">
        <f t="array" aca="1" ref="GT67" ca="1">INDIRECT(ADDRESS(MOD(GT$1+ROW()-2,369)+2,2))</f>
        <v>-0.3291</v>
      </c>
      <c r="GU67" s="11" cm="1">
        <f t="array" aca="1" ref="GU67" ca="1">INDIRECT(ADDRESS(MOD(GU$1+ROW()-2,369)+2,2))</f>
        <v>1.1755</v>
      </c>
      <c r="GV67" s="11" cm="1">
        <f t="array" aca="1" ref="GV67" ca="1">INDIRECT(ADDRESS(MOD(GV$1+ROW()-2,369)+2,2))</f>
        <v>0.32969999999999999</v>
      </c>
      <c r="GW67" s="11" cm="1">
        <f t="array" aca="1" ref="GW67" ca="1">INDIRECT(ADDRESS(MOD(GW$1+ROW()-2,369)+2,2))</f>
        <v>-0.54759999999999998</v>
      </c>
      <c r="GX67" s="11" cm="1">
        <f t="array" aca="1" ref="GX67" ca="1">INDIRECT(ADDRESS(MOD(GX$1+ROW()-2,369)+2,2))</f>
        <v>2.5116999999999998</v>
      </c>
      <c r="GY67" s="11" cm="1">
        <f t="array" aca="1" ref="GY67" ca="1">INDIRECT(ADDRESS(MOD(GY$1+ROW()-2,369)+2,2))</f>
        <v>2.0706000000000002</v>
      </c>
      <c r="GZ67" s="11" cm="1">
        <f t="array" aca="1" ref="GZ67" ca="1">INDIRECT(ADDRESS(MOD(GZ$1+ROW()-2,369)+2,2))</f>
        <v>6.91</v>
      </c>
      <c r="HA67" s="11" cm="1">
        <f t="array" aca="1" ref="HA67" ca="1">INDIRECT(ADDRESS(MOD(HA$1+ROW()-2,369)+2,2))</f>
        <v>4.4814999999999996</v>
      </c>
      <c r="HB67" s="11" cm="1">
        <f t="array" aca="1" ref="HB67" ca="1">INDIRECT(ADDRESS(MOD(HB$1+ROW()-2,369)+2,2))</f>
        <v>4.5964</v>
      </c>
      <c r="HC67" s="11" cm="1">
        <f t="array" aca="1" ref="HC67" ca="1">INDIRECT(ADDRESS(MOD(HC$1+ROW()-2,369)+2,2))</f>
        <v>0.33239999999999997</v>
      </c>
      <c r="HD67" s="11" cm="1">
        <f t="array" aca="1" ref="HD67" ca="1">INDIRECT(ADDRESS(MOD(HD$1+ROW()-2,369)+2,2))</f>
        <v>-0.3105</v>
      </c>
      <c r="HE67" s="11" cm="1">
        <f t="array" aca="1" ref="HE67" ca="1">INDIRECT(ADDRESS(MOD(HE$1+ROW()-2,369)+2,2))</f>
        <v>3.6600000000000001E-2</v>
      </c>
      <c r="HF67" s="11" cm="1">
        <f t="array" aca="1" ref="HF67" ca="1">INDIRECT(ADDRESS(MOD(HF$1+ROW()-2,369)+2,2))</f>
        <v>-0.54720000000000002</v>
      </c>
      <c r="HG67" s="11" cm="1">
        <f t="array" aca="1" ref="HG67" ca="1">INDIRECT(ADDRESS(MOD(HG$1+ROW()-2,369)+2,2))</f>
        <v>3.9224000000000001</v>
      </c>
      <c r="HH67" s="11" cm="1">
        <f t="array" aca="1" ref="HH67" ca="1">INDIRECT(ADDRESS(MOD(HH$1+ROW()-2,369)+2,2))</f>
        <v>3.88</v>
      </c>
      <c r="HI67" s="11" cm="1">
        <f t="array" aca="1" ref="HI67" ca="1">INDIRECT(ADDRESS(MOD(HI$1+ROW()-2,369)+2,2))</f>
        <v>0.22339999999999999</v>
      </c>
      <c r="HJ67" s="11" cm="1">
        <f t="array" aca="1" ref="HJ67" ca="1">INDIRECT(ADDRESS(MOD(HJ$1+ROW()-2,369)+2,2))</f>
        <v>6.75</v>
      </c>
      <c r="HK67" s="11" cm="1">
        <f t="array" aca="1" ref="HK67" ca="1">INDIRECT(ADDRESS(MOD(HK$1+ROW()-2,369)+2,2))</f>
        <v>4.0713999999999997</v>
      </c>
      <c r="HL67" s="11" cm="1">
        <f t="array" aca="1" ref="HL67" ca="1">INDIRECT(ADDRESS(MOD(HL$1+ROW()-2,369)+2,2))</f>
        <v>1.6355</v>
      </c>
      <c r="HM67" s="11" cm="1">
        <f t="array" aca="1" ref="HM67" ca="1">INDIRECT(ADDRESS(MOD(HM$1+ROW()-2,369)+2,2))</f>
        <v>3.3353999999999999</v>
      </c>
      <c r="HN67" s="11" cm="1">
        <f t="array" aca="1" ref="HN67" ca="1">INDIRECT(ADDRESS(MOD(HN$1+ROW()-2,369)+2,2))</f>
        <v>-8.7599999999999997E-2</v>
      </c>
      <c r="HO67" s="11" cm="1">
        <f t="array" aca="1" ref="HO67" ca="1">INDIRECT(ADDRESS(MOD(HO$1+ROW()-2,369)+2,2))</f>
        <v>4.8600000000000003</v>
      </c>
      <c r="HP67" s="11" cm="1">
        <f t="array" aca="1" ref="HP67" ca="1">INDIRECT(ADDRESS(MOD(HP$1+ROW()-2,369)+2,2))</f>
        <v>-0.53910000000000002</v>
      </c>
      <c r="HQ67" s="11" cm="1">
        <f t="array" aca="1" ref="HQ67" ca="1">INDIRECT(ADDRESS(MOD(HQ$1+ROW()-2,369)+2,2))</f>
        <v>-0.41660000000000003</v>
      </c>
      <c r="HR67" s="11" cm="1">
        <f t="array" aca="1" ref="HR67" ca="1">INDIRECT(ADDRESS(MOD(HR$1+ROW()-2,369)+2,2))</f>
        <v>5.0191999999999997</v>
      </c>
      <c r="HS67" s="11" cm="1">
        <f t="array" aca="1" ref="HS67" ca="1">INDIRECT(ADDRESS(MOD(HS$1+ROW()-2,369)+2,2))</f>
        <v>4.24</v>
      </c>
      <c r="HT67" s="11" cm="1">
        <f t="array" aca="1" ref="HT67" ca="1">INDIRECT(ADDRESS(MOD(HT$1+ROW()-2,369)+2,2))</f>
        <v>4.2382999999999997</v>
      </c>
      <c r="HU67" s="11" cm="1">
        <f t="array" aca="1" ref="HU67" ca="1">INDIRECT(ADDRESS(MOD(HU$1+ROW()-2,369)+2,2))</f>
        <v>-0.40770000000000001</v>
      </c>
      <c r="HV67" s="11" cm="1">
        <f t="array" aca="1" ref="HV67" ca="1">INDIRECT(ADDRESS(MOD(HV$1+ROW()-2,369)+2,2))</f>
        <v>1.4260999999999999</v>
      </c>
      <c r="HW67" s="11" cm="1">
        <f t="array" aca="1" ref="HW67" ca="1">INDIRECT(ADDRESS(MOD(HW$1+ROW()-2,369)+2,2))</f>
        <v>-0.309</v>
      </c>
      <c r="HX67" s="11" cm="1">
        <f t="array" aca="1" ref="HX67" ca="1">INDIRECT(ADDRESS(MOD(HX$1+ROW()-2,369)+2,2))</f>
        <v>4.4535999999999998</v>
      </c>
      <c r="HY67" s="11" cm="1">
        <f t="array" aca="1" ref="HY67" ca="1">INDIRECT(ADDRESS(MOD(HY$1+ROW()-2,369)+2,2))</f>
        <v>0.22339999999999999</v>
      </c>
      <c r="HZ67" s="11" cm="1">
        <f t="array" aca="1" ref="HZ67" ca="1">INDIRECT(ADDRESS(MOD(HZ$1+ROW()-2,369)+2,2))</f>
        <v>4.3620000000000001</v>
      </c>
      <c r="IA67" s="11" cm="1">
        <f t="array" aca="1" ref="IA67" ca="1">INDIRECT(ADDRESS(MOD(IA$1+ROW()-2,369)+2,2))</f>
        <v>8.2600000000000007E-2</v>
      </c>
      <c r="IB67" s="11" cm="1">
        <f t="array" aca="1" ref="IB67" ca="1">INDIRECT(ADDRESS(MOD(IB$1+ROW()-2,369)+2,2))</f>
        <v>-0.18360000000000001</v>
      </c>
      <c r="IC67" s="11" cm="1">
        <f t="array" aca="1" ref="IC67" ca="1">INDIRECT(ADDRESS(MOD(IC$1+ROW()-2,369)+2,2))</f>
        <v>4.9391999999999996</v>
      </c>
      <c r="ID67" s="11" cm="1">
        <f t="array" aca="1" ref="ID67" ca="1">INDIRECT(ADDRESS(MOD(ID$1+ROW()-2,369)+2,2))</f>
        <v>0.64500000000000002</v>
      </c>
      <c r="IE67" s="11" cm="1">
        <f t="array" aca="1" ref="IE67" ca="1">INDIRECT(ADDRESS(MOD(IE$1+ROW()-2,369)+2,2))</f>
        <v>3.7469999999999999</v>
      </c>
      <c r="IF67" s="11" cm="1">
        <f t="array" aca="1" ref="IF67" ca="1">INDIRECT(ADDRESS(MOD(IF$1+ROW()-2,369)+2,2))</f>
        <v>-0.40889999999999999</v>
      </c>
      <c r="IG67" s="11" cm="1">
        <f t="array" aca="1" ref="IG67" ca="1">INDIRECT(ADDRESS(MOD(IG$1+ROW()-2,369)+2,2))</f>
        <v>4.0599999999999996</v>
      </c>
      <c r="IH67" s="11" cm="1">
        <f t="array" aca="1" ref="IH67" ca="1">INDIRECT(ADDRESS(MOD(IH$1+ROW()-2,369)+2,2))</f>
        <v>3.8182</v>
      </c>
      <c r="II67" s="11" cm="1">
        <f t="array" aca="1" ref="II67" ca="1">INDIRECT(ADDRESS(MOD(II$1+ROW()-2,369)+2,2))</f>
        <v>-1.8700000000000001E-2</v>
      </c>
      <c r="IJ67" s="11" cm="1">
        <f t="array" aca="1" ref="IJ67" ca="1">INDIRECT(ADDRESS(MOD(IJ$1+ROW()-2,369)+2,2))</f>
        <v>-3.6999999999999998E-2</v>
      </c>
      <c r="IK67" s="11" cm="1">
        <f t="array" aca="1" ref="IK67" ca="1">INDIRECT(ADDRESS(MOD(IK$1+ROW()-2,369)+2,2))</f>
        <v>6.2700000000000006E-2</v>
      </c>
      <c r="IL67" s="11" cm="1">
        <f t="array" aca="1" ref="IL67" ca="1">INDIRECT(ADDRESS(MOD(IL$1+ROW()-2,369)+2,2))</f>
        <v>-0.41660000000000003</v>
      </c>
      <c r="IM67" s="11" cm="1">
        <f t="array" aca="1" ref="IM67" ca="1">INDIRECT(ADDRESS(MOD(IM$1+ROW()-2,369)+2,2))</f>
        <v>3.2612999999999999</v>
      </c>
      <c r="IN67" s="11" cm="1">
        <f t="array" aca="1" ref="IN67" ca="1">INDIRECT(ADDRESS(MOD(IN$1+ROW()-2,369)+2,2))</f>
        <v>4.3600000000000003</v>
      </c>
      <c r="IO67" s="11" cm="1">
        <f t="array" aca="1" ref="IO67" ca="1">INDIRECT(ADDRESS(MOD(IO$1+ROW()-2,369)+2,2))</f>
        <v>2.0488</v>
      </c>
      <c r="IP67" s="11" cm="1">
        <f t="array" aca="1" ref="IP67" ca="1">INDIRECT(ADDRESS(MOD(IP$1+ROW()-2,369)+2,2))</f>
        <v>3.8182</v>
      </c>
      <c r="IQ67" s="11" cm="1">
        <f t="array" aca="1" ref="IQ67" ca="1">INDIRECT(ADDRESS(MOD(IQ$1+ROW()-2,369)+2,2))</f>
        <v>5.1131000000000002</v>
      </c>
      <c r="IR67" s="11" cm="1">
        <f t="array" aca="1" ref="IR67" ca="1">INDIRECT(ADDRESS(MOD(IR$1+ROW()-2,369)+2,2))</f>
        <v>2.1703000000000001</v>
      </c>
      <c r="IS67" s="11" cm="1">
        <f t="array" aca="1" ref="IS67" ca="1">INDIRECT(ADDRESS(MOD(IS$1+ROW()-2,369)+2,2))</f>
        <v>1.0108999999999999</v>
      </c>
      <c r="IT67" s="11" cm="1">
        <f t="array" aca="1" ref="IT67" ca="1">INDIRECT(ADDRESS(MOD(IT$1+ROW()-2,369)+2,2))</f>
        <v>1.4846999999999999</v>
      </c>
      <c r="IU67" s="11" cm="1">
        <f t="array" aca="1" ref="IU67" ca="1">INDIRECT(ADDRESS(MOD(IU$1+ROW()-2,369)+2,2))</f>
        <v>0.3947</v>
      </c>
      <c r="IV67" s="11" cm="1">
        <f t="array" aca="1" ref="IV67" ca="1">INDIRECT(ADDRESS(MOD(IV$1+ROW()-2,369)+2,2))</f>
        <v>3.88</v>
      </c>
      <c r="IW67" s="11" cm="1">
        <f t="array" aca="1" ref="IW67" ca="1">INDIRECT(ADDRESS(MOD(IW$1+ROW()-2,369)+2,2))</f>
        <v>2.6764999999999999</v>
      </c>
      <c r="IX67" s="11" cm="1">
        <f t="array" aca="1" ref="IX67" ca="1">INDIRECT(ADDRESS(MOD(IX$1+ROW()-2,369)+2,2))</f>
        <v>4.0599999999999996</v>
      </c>
      <c r="IY67" s="11" cm="1">
        <f t="array" aca="1" ref="IY67" ca="1">INDIRECT(ADDRESS(MOD(IY$1+ROW()-2,369)+2,2))</f>
        <v>3.2265000000000001</v>
      </c>
      <c r="IZ67" s="11" cm="1">
        <f t="array" aca="1" ref="IZ67" ca="1">INDIRECT(ADDRESS(MOD(IZ$1+ROW()-2,369)+2,2))</f>
        <v>3.0933999999999999</v>
      </c>
      <c r="JA67" s="11" cm="1">
        <f t="array" aca="1" ref="JA67" ca="1">INDIRECT(ADDRESS(MOD(JA$1+ROW()-2,369)+2,2))</f>
        <v>0.8488</v>
      </c>
      <c r="JB67" s="11" cm="1">
        <f t="array" aca="1" ref="JB67" ca="1">INDIRECT(ADDRESS(MOD(JB$1+ROW()-2,369)+2,2))</f>
        <v>3.5998999999999999</v>
      </c>
      <c r="JC67" s="11" cm="1">
        <f t="array" aca="1" ref="JC67" ca="1">INDIRECT(ADDRESS(MOD(JC$1+ROW()-2,369)+2,2))</f>
        <v>0.22339999999999999</v>
      </c>
      <c r="JD67" s="11" cm="1">
        <f t="array" aca="1" ref="JD67" ca="1">INDIRECT(ADDRESS(MOD(JD$1+ROW()-2,369)+2,2))</f>
        <v>3.1240999999999999</v>
      </c>
      <c r="JE67" s="11" cm="1">
        <f t="array" aca="1" ref="JE67" ca="1">INDIRECT(ADDRESS(MOD(JE$1+ROW()-2,369)+2,2))</f>
        <v>4.6874000000000002</v>
      </c>
      <c r="JF67" s="11" cm="1">
        <f t="array" aca="1" ref="JF67" ca="1">INDIRECT(ADDRESS(MOD(JF$1+ROW()-2,369)+2,2))</f>
        <v>2.5790000000000002</v>
      </c>
      <c r="JG67" s="11" cm="1">
        <f t="array" aca="1" ref="JG67" ca="1">INDIRECT(ADDRESS(MOD(JG$1+ROW()-2,369)+2,2))</f>
        <v>4.0713999999999997</v>
      </c>
      <c r="JH67" s="11" cm="1">
        <f t="array" aca="1" ref="JH67" ca="1">INDIRECT(ADDRESS(MOD(JH$1+ROW()-2,369)+2,2))</f>
        <v>1.5365</v>
      </c>
      <c r="JI67" s="11" cm="1">
        <f t="array" aca="1" ref="JI67" ca="1">INDIRECT(ADDRESS(MOD(JI$1+ROW()-2,369)+2,2))</f>
        <v>0.99770000000000003</v>
      </c>
      <c r="JJ67" s="11" cm="1">
        <f t="array" aca="1" ref="JJ67" ca="1">INDIRECT(ADDRESS(MOD(JJ$1+ROW()-2,369)+2,2))</f>
        <v>4.43</v>
      </c>
      <c r="JK67" s="11" cm="1">
        <f t="array" aca="1" ref="JK67" ca="1">INDIRECT(ADDRESS(MOD(JK$1+ROW()-2,369)+2,2))</f>
        <v>1.2222</v>
      </c>
      <c r="JL67" s="11" cm="1">
        <f t="array" aca="1" ref="JL67" ca="1">INDIRECT(ADDRESS(MOD(JL$1+ROW()-2,369)+2,2))</f>
        <v>-0.58199999999999996</v>
      </c>
      <c r="JM67" s="11" cm="1">
        <f t="array" aca="1" ref="JM67" ca="1">INDIRECT(ADDRESS(MOD(JM$1+ROW()-2,369)+2,2))</f>
        <v>-0.40129999999999999</v>
      </c>
      <c r="JN67" s="11" cm="1">
        <f t="array" aca="1" ref="JN67" ca="1">INDIRECT(ADDRESS(MOD(JN$1+ROW()-2,369)+2,2))</f>
        <v>-0.26790000000000003</v>
      </c>
      <c r="JO67" s="11" cm="1">
        <f t="array" aca="1" ref="JO67" ca="1">INDIRECT(ADDRESS(MOD(JO$1+ROW()-2,369)+2,2))</f>
        <v>-0.53820000000000001</v>
      </c>
      <c r="JP67" s="11" cm="1">
        <f t="array" aca="1" ref="JP67" ca="1">INDIRECT(ADDRESS(MOD(JP$1+ROW()-2,369)+2,2))</f>
        <v>4.09</v>
      </c>
      <c r="JQ67" s="11" cm="1">
        <f t="array" aca="1" ref="JQ67" ca="1">INDIRECT(ADDRESS(MOD(JQ$1+ROW()-2,369)+2,2))</f>
        <v>3.81</v>
      </c>
      <c r="JR67" s="11" cm="1">
        <f t="array" aca="1" ref="JR67" ca="1">INDIRECT(ADDRESS(MOD(JR$1+ROW()-2,369)+2,2))</f>
        <v>4.37</v>
      </c>
      <c r="JS67" s="11" cm="1">
        <f t="array" aca="1" ref="JS67" ca="1">INDIRECT(ADDRESS(MOD(JS$1+ROW()-2,369)+2,2))</f>
        <v>-0.53810000000000002</v>
      </c>
      <c r="JT67" s="11" cm="1">
        <f t="array" aca="1" ref="JT67" ca="1">INDIRECT(ADDRESS(MOD(JT$1+ROW()-2,369)+2,2))</f>
        <v>2.6764999999999999</v>
      </c>
      <c r="JU67" s="11" cm="1">
        <f t="array" aca="1" ref="JU67" ca="1">INDIRECT(ADDRESS(MOD(JU$1+ROW()-2,369)+2,2))</f>
        <v>-0.2392</v>
      </c>
      <c r="JV67" s="11" cm="1">
        <f t="array" aca="1" ref="JV67" ca="1">INDIRECT(ADDRESS(MOD(JV$1+ROW()-2,369)+2,2))</f>
        <v>-0.40889999999999999</v>
      </c>
      <c r="JW67" s="11" cm="1">
        <f t="array" aca="1" ref="JW67" ca="1">INDIRECT(ADDRESS(MOD(JW$1+ROW()-2,369)+2,2))</f>
        <v>6.57</v>
      </c>
      <c r="JX67" s="11" cm="1">
        <f t="array" aca="1" ref="JX67" ca="1">INDIRECT(ADDRESS(MOD(JX$1+ROW()-2,369)+2,2))</f>
        <v>3.3519000000000001</v>
      </c>
      <c r="JY67" s="11" cm="1">
        <f t="array" aca="1" ref="JY67" ca="1">INDIRECT(ADDRESS(MOD(JY$1+ROW()-2,369)+2,2))</f>
        <v>-0.32200000000000001</v>
      </c>
      <c r="JZ67" s="11" cm="1">
        <f t="array" aca="1" ref="JZ67" ca="1">INDIRECT(ADDRESS(MOD(JZ$1+ROW()-2,369)+2,2))</f>
        <v>2.9106000000000001</v>
      </c>
      <c r="KA67" s="11" cm="1">
        <f t="array" aca="1" ref="KA67" ca="1">INDIRECT(ADDRESS(MOD(KA$1+ROW()-2,369)+2,2))</f>
        <v>0.21029999999999999</v>
      </c>
      <c r="KB67" s="11" cm="1">
        <f t="array" aca="1" ref="KB67" ca="1">INDIRECT(ADDRESS(MOD(KB$1+ROW()-2,369)+2,2))</f>
        <v>-0.38569999999999999</v>
      </c>
      <c r="KC67" s="11" cm="1">
        <f t="array" aca="1" ref="KC67" ca="1">INDIRECT(ADDRESS(MOD(KC$1+ROW()-2,369)+2,2))</f>
        <v>0.65890000000000004</v>
      </c>
      <c r="KD67" s="11" cm="1">
        <f t="array" aca="1" ref="KD67" ca="1">INDIRECT(ADDRESS(MOD(KD$1+ROW()-2,369)+2,2))</f>
        <v>-0.41289999999999999</v>
      </c>
      <c r="KE67" s="11" cm="1">
        <f t="array" aca="1" ref="KE67" ca="1">INDIRECT(ADDRESS(MOD(KE$1+ROW()-2,369)+2,2))</f>
        <v>-0.309</v>
      </c>
      <c r="KF67" s="11" cm="1">
        <f t="array" aca="1" ref="KF67" ca="1">INDIRECT(ADDRESS(MOD(KF$1+ROW()-2,369)+2,2))</f>
        <v>0.77210000000000001</v>
      </c>
      <c r="KG67" s="11" cm="1">
        <f t="array" aca="1" ref="KG67" ca="1">INDIRECT(ADDRESS(MOD(KG$1+ROW()-2,369)+2,2))</f>
        <v>-0.33040000000000003</v>
      </c>
      <c r="KH67" s="11" cm="1">
        <f t="array" aca="1" ref="KH67" ca="1">INDIRECT(ADDRESS(MOD(KH$1+ROW()-2,369)+2,2))</f>
        <v>-0.32929999999999998</v>
      </c>
      <c r="KI67" s="11" cm="1">
        <f t="array" aca="1" ref="KI67" ca="1">INDIRECT(ADDRESS(MOD(KI$1+ROW()-2,369)+2,2))</f>
        <v>5.08</v>
      </c>
      <c r="KJ67" s="11" cm="1">
        <f t="array" aca="1" ref="KJ67" ca="1">INDIRECT(ADDRESS(MOD(KJ$1+ROW()-2,369)+2,2))</f>
        <v>2.7199999999999998E-2</v>
      </c>
      <c r="KK67" s="11" cm="1">
        <f t="array" aca="1" ref="KK67" ca="1">INDIRECT(ADDRESS(MOD(KK$1+ROW()-2,369)+2,2))</f>
        <v>6.43</v>
      </c>
      <c r="KL67" s="11" cm="1">
        <f t="array" aca="1" ref="KL67" ca="1">INDIRECT(ADDRESS(MOD(KL$1+ROW()-2,369)+2,2))</f>
        <v>6.43</v>
      </c>
      <c r="KM67" s="11" cm="1">
        <f t="array" aca="1" ref="KM67" ca="1">INDIRECT(ADDRESS(MOD(KM$1+ROW()-2,369)+2,2))</f>
        <v>1.5365</v>
      </c>
      <c r="KN67" s="11" cm="1">
        <f t="array" aca="1" ref="KN67" ca="1">INDIRECT(ADDRESS(MOD(KN$1+ROW()-2,369)+2,2))</f>
        <v>-2.7699999999999999E-2</v>
      </c>
      <c r="KO67" s="11" cm="1">
        <f t="array" aca="1" ref="KO67" ca="1">INDIRECT(ADDRESS(MOD(KO$1+ROW()-2,369)+2,2))</f>
        <v>0.22140000000000001</v>
      </c>
      <c r="KP67" s="11" cm="1">
        <f t="array" aca="1" ref="KP67" ca="1">INDIRECT(ADDRESS(MOD(KP$1+ROW()-2,369)+2,2))</f>
        <v>1.6355</v>
      </c>
      <c r="KQ67" s="11" cm="1">
        <f t="array" aca="1" ref="KQ67" ca="1">INDIRECT(ADDRESS(MOD(KQ$1+ROW()-2,369)+2,2))</f>
        <v>0.20610000000000001</v>
      </c>
      <c r="KR67" s="11" cm="1">
        <f t="array" aca="1" ref="KR67" ca="1">INDIRECT(ADDRESS(MOD(KR$1+ROW()-2,369)+2,2))</f>
        <v>3.6718000000000002</v>
      </c>
      <c r="KS67" s="11" cm="1">
        <f t="array" aca="1" ref="KS67" ca="1">INDIRECT(ADDRESS(MOD(KS$1+ROW()-2,369)+2,2))</f>
        <v>3.2926000000000002</v>
      </c>
      <c r="KT67" s="11" cm="1">
        <f t="array" aca="1" ref="KT67" ca="1">INDIRECT(ADDRESS(MOD(KT$1+ROW()-2,369)+2,2))</f>
        <v>1.5975999999999999</v>
      </c>
      <c r="KU67" s="11" cm="1">
        <f t="array" aca="1" ref="KU67" ca="1">INDIRECT(ADDRESS(MOD(KU$1+ROW()-2,369)+2,2))</f>
        <v>0.21029999999999999</v>
      </c>
      <c r="KV67" s="11" cm="1">
        <f t="array" aca="1" ref="KV67" ca="1">INDIRECT(ADDRESS(MOD(KV$1+ROW()-2,369)+2,2))</f>
        <v>1.5975999999999999</v>
      </c>
      <c r="KW67" s="11" cm="1">
        <f t="array" aca="1" ref="KW67" ca="1">INDIRECT(ADDRESS(MOD(KW$1+ROW()-2,369)+2,2))</f>
        <v>0.19159999999999999</v>
      </c>
      <c r="KX67" s="11" cm="1">
        <f t="array" aca="1" ref="KX67" ca="1">INDIRECT(ADDRESS(MOD(KX$1+ROW()-2,369)+2,2))</f>
        <v>5.0191999999999997</v>
      </c>
      <c r="KY67" s="11" cm="1">
        <f t="array" aca="1" ref="KY67" ca="1">INDIRECT(ADDRESS(MOD(KY$1+ROW()-2,369)+2,2))</f>
        <v>4.7085999999999997</v>
      </c>
      <c r="KZ67" s="11" cm="1">
        <f t="array" aca="1" ref="KZ67" ca="1">INDIRECT(ADDRESS(MOD(KZ$1+ROW()-2,369)+2,2))</f>
        <v>-0.3291</v>
      </c>
      <c r="LA67" s="11" cm="1">
        <f t="array" aca="1" ref="LA67" ca="1">INDIRECT(ADDRESS(MOD(LA$1+ROW()-2,369)+2,2))</f>
        <v>8.09E-2</v>
      </c>
      <c r="LB67" s="11" cm="1">
        <f t="array" aca="1" ref="LB67" ca="1">INDIRECT(ADDRESS(MOD(LB$1+ROW()-2,369)+2,2))</f>
        <v>1.8251999999999999</v>
      </c>
      <c r="LC67" s="11" cm="1">
        <f t="array" aca="1" ref="LC67" ca="1">INDIRECT(ADDRESS(MOD(LC$1+ROW()-2,369)+2,2))</f>
        <v>-0.32900000000000001</v>
      </c>
      <c r="LD67" s="11" cm="1">
        <f t="array" aca="1" ref="LD67" ca="1">INDIRECT(ADDRESS(MOD(LD$1+ROW()-2,369)+2,2))</f>
        <v>1.4277</v>
      </c>
      <c r="LE67" s="11" cm="1">
        <f t="array" aca="1" ref="LE67" ca="1">INDIRECT(ADDRESS(MOD(LE$1+ROW()-2,369)+2,2))</f>
        <v>9.7100000000000006E-2</v>
      </c>
      <c r="LF67" s="11" cm="1">
        <f t="array" aca="1" ref="LF67" ca="1">INDIRECT(ADDRESS(MOD(LF$1+ROW()-2,369)+2,2))</f>
        <v>1.0867</v>
      </c>
      <c r="LG67" s="11" cm="1">
        <f t="array" aca="1" ref="LG67" ca="1">INDIRECT(ADDRESS(MOD(LG$1+ROW()-2,369)+2,2))</f>
        <v>6.75</v>
      </c>
      <c r="LH67" s="11" cm="1">
        <f t="array" aca="1" ref="LH67" ca="1">INDIRECT(ADDRESS(MOD(LH$1+ROW()-2,369)+2,2))</f>
        <v>4.3</v>
      </c>
      <c r="LI67" s="11" cm="1">
        <f t="array" aca="1" ref="LI67" ca="1">INDIRECT(ADDRESS(MOD(LI$1+ROW()-2,369)+2,2))</f>
        <v>6.91</v>
      </c>
      <c r="LJ67" s="11" cm="1">
        <f t="array" aca="1" ref="LJ67" ca="1">INDIRECT(ADDRESS(MOD(LJ$1+ROW()-2,369)+2,2))</f>
        <v>1.5521</v>
      </c>
      <c r="LK67" s="11" cm="1">
        <f t="array" aca="1" ref="LK67" ca="1">INDIRECT(ADDRESS(MOD(LK$1+ROW()-2,369)+2,2))</f>
        <v>0.22140000000000001</v>
      </c>
      <c r="LL67" s="11" cm="1">
        <f t="array" aca="1" ref="LL67" ca="1">INDIRECT(ADDRESS(MOD(LL$1+ROW()-2,369)+2,2))</f>
        <v>3.9331</v>
      </c>
      <c r="LM67" s="11" cm="1">
        <f t="array" aca="1" ref="LM67" ca="1">INDIRECT(ADDRESS(MOD(LM$1+ROW()-2,369)+2,2))</f>
        <v>2.6764999999999999</v>
      </c>
      <c r="LN67" s="11" cm="1">
        <f t="array" aca="1" ref="LN67" ca="1">INDIRECT(ADDRESS(MOD(LN$1+ROW()-2,369)+2,2))</f>
        <v>5.0919999999999996</v>
      </c>
      <c r="LO67" s="11" cm="1">
        <f t="array" aca="1" ref="LO67" ca="1">INDIRECT(ADDRESS(MOD(LO$1+ROW()-2,369)+2,2))</f>
        <v>3.6842000000000001</v>
      </c>
      <c r="LP67" s="11" cm="1">
        <f t="array" aca="1" ref="LP67" ca="1">INDIRECT(ADDRESS(MOD(LP$1+ROW()-2,369)+2,2))</f>
        <v>1.4846999999999999</v>
      </c>
      <c r="LQ67" s="11" cm="1">
        <f t="array" aca="1" ref="LQ67" ca="1">INDIRECT(ADDRESS(MOD(LQ$1+ROW()-2,369)+2,2))</f>
        <v>-0.26790000000000003</v>
      </c>
      <c r="LR67" s="11" cm="1">
        <f t="array" aca="1" ref="LR67" ca="1">INDIRECT(ADDRESS(MOD(LR$1+ROW()-2,369)+2,2))</f>
        <v>3.0933999999999999</v>
      </c>
      <c r="LS67" s="11" cm="1">
        <f t="array" aca="1" ref="LS67" ca="1">INDIRECT(ADDRESS(MOD(LS$1+ROW()-2,369)+2,2))</f>
        <v>-0.53820000000000001</v>
      </c>
      <c r="LT67" s="11" cm="1">
        <f t="array" aca="1" ref="LT67" ca="1">INDIRECT(ADDRESS(MOD(LT$1+ROW()-2,369)+2,2))</f>
        <v>-0.44790000000000002</v>
      </c>
      <c r="LU67" s="11" cm="1">
        <f t="array" aca="1" ref="LU67" ca="1">INDIRECT(ADDRESS(MOD(LU$1+ROW()-2,369)+2,2))</f>
        <v>2.1126999999999998</v>
      </c>
      <c r="LV67" s="11" cm="1">
        <f t="array" aca="1" ref="LV67" ca="1">INDIRECT(ADDRESS(MOD(LV$1+ROW()-2,369)+2,2))</f>
        <v>-0.56010000000000004</v>
      </c>
      <c r="LW67" s="11" cm="1">
        <f t="array" aca="1" ref="LW67" ca="1">INDIRECT(ADDRESS(MOD(LW$1+ROW()-2,369)+2,2))</f>
        <v>-0.31269999999999998</v>
      </c>
      <c r="LX67" s="11" cm="1">
        <f t="array" aca="1" ref="LX67" ca="1">INDIRECT(ADDRESS(MOD(LX$1+ROW()-2,369)+2,2))</f>
        <v>-0.44409999999999999</v>
      </c>
      <c r="LY67" s="11" cm="1">
        <f t="array" aca="1" ref="LY67" ca="1">INDIRECT(ADDRESS(MOD(LY$1+ROW()-2,369)+2,2))</f>
        <v>0.19159999999999999</v>
      </c>
      <c r="LZ67" s="11" cm="1">
        <f t="array" aca="1" ref="LZ67" ca="1">INDIRECT(ADDRESS(MOD(LZ$1+ROW()-2,369)+2,2))</f>
        <v>4.9391999999999996</v>
      </c>
      <c r="MA67" s="11" cm="1">
        <f t="array" aca="1" ref="MA67" ca="1">INDIRECT(ADDRESS(MOD(MA$1+ROW()-2,369)+2,2))</f>
        <v>4.7416999999999998</v>
      </c>
      <c r="MB67" s="11" cm="1">
        <f t="array" aca="1" ref="MB67" ca="1">INDIRECT(ADDRESS(MOD(MB$1+ROW()-2,369)+2,2))</f>
        <v>-8.7599999999999997E-2</v>
      </c>
      <c r="MC67" s="11" cm="1">
        <f t="array" aca="1" ref="MC67" ca="1">INDIRECT(ADDRESS(MOD(MC$1+ROW()-2,369)+2,2))</f>
        <v>0.27350000000000002</v>
      </c>
      <c r="MD67" s="11" cm="1">
        <f t="array" aca="1" ref="MD67" ca="1">INDIRECT(ADDRESS(MOD(MD$1+ROW()-2,369)+2,2))</f>
        <v>5.58</v>
      </c>
      <c r="ME67" s="11" cm="1">
        <f t="array" aca="1" ref="ME67" ca="1">INDIRECT(ADDRESS(MOD(ME$1+ROW()-2,369)+2,2))</f>
        <v>2.6875</v>
      </c>
      <c r="MF67" s="11" cm="1">
        <f t="array" aca="1" ref="MF67" ca="1">INDIRECT(ADDRESS(MOD(MF$1+ROW()-2,369)+2,2))</f>
        <v>3.8864000000000001</v>
      </c>
      <c r="MG67" s="11" cm="1">
        <f t="array" aca="1" ref="MG67" ca="1">INDIRECT(ADDRESS(MOD(MG$1+ROW()-2,369)+2,2))</f>
        <v>4.29</v>
      </c>
      <c r="MH67" s="11" cm="1">
        <f t="array" aca="1" ref="MH67" ca="1">INDIRECT(ADDRESS(MOD(MH$1+ROW()-2,369)+2,2))</f>
        <v>-0.22850000000000001</v>
      </c>
      <c r="MI67" s="11" cm="1">
        <f t="array" aca="1" ref="MI67" ca="1">INDIRECT(ADDRESS(MOD(MI$1+ROW()-2,369)+2,2))</f>
        <v>2.1372</v>
      </c>
      <c r="MJ67" s="11" cm="1">
        <f t="array" aca="1" ref="MJ67" ca="1">INDIRECT(ADDRESS(MOD(MJ$1+ROW()-2,369)+2,2))</f>
        <v>4.8574000000000002</v>
      </c>
      <c r="MK67" s="11" cm="1">
        <f t="array" aca="1" ref="MK67" ca="1">INDIRECT(ADDRESS(MOD(MK$1+ROW()-2,369)+2,2))</f>
        <v>4.6874000000000002</v>
      </c>
      <c r="ML67" s="11" cm="1">
        <f t="array" aca="1" ref="ML67" ca="1">INDIRECT(ADDRESS(MOD(ML$1+ROW()-2,369)+2,2))</f>
        <v>2.1110000000000002</v>
      </c>
      <c r="MM67" s="11" cm="1">
        <f t="array" aca="1" ref="MM67" ca="1">INDIRECT(ADDRESS(MOD(MM$1+ROW()-2,369)+2,2))</f>
        <v>-0.32940000000000003</v>
      </c>
      <c r="MN67" s="11" cm="1">
        <f t="array" aca="1" ref="MN67" ca="1">INDIRECT(ADDRESS(MOD(MN$1+ROW()-2,369)+2,2))</f>
        <v>1.4260999999999999</v>
      </c>
      <c r="MO67" s="11" cm="1">
        <f t="array" aca="1" ref="MO67" ca="1">INDIRECT(ADDRESS(MOD(MO$1+ROW()-2,369)+2,2))</f>
        <v>2.5116999999999998</v>
      </c>
      <c r="MP67" s="11" cm="1">
        <f t="array" aca="1" ref="MP67" ca="1">INDIRECT(ADDRESS(MOD(MP$1+ROW()-2,369)+2,2))</f>
        <v>2.6402999999999999</v>
      </c>
      <c r="MQ67" s="11" cm="1">
        <f t="array" aca="1" ref="MQ67" ca="1">INDIRECT(ADDRESS(MOD(MQ$1+ROW()-2,369)+2,2))</f>
        <v>3.1021999999999998</v>
      </c>
      <c r="MR67" s="11" cm="1">
        <f t="array" aca="1" ref="MR67" ca="1">INDIRECT(ADDRESS(MOD(MR$1+ROW()-2,369)+2,2))</f>
        <v>-0.32550000000000001</v>
      </c>
      <c r="MS67" s="11" cm="1">
        <f t="array" aca="1" ref="MS67" ca="1">INDIRECT(ADDRESS(MOD(MS$1+ROW()-2,369)+2,2))</f>
        <v>3.9828999999999999</v>
      </c>
      <c r="MT67" s="11" cm="1">
        <f t="array" aca="1" ref="MT67" ca="1">INDIRECT(ADDRESS(MOD(MT$1+ROW()-2,369)+2,2))</f>
        <v>0.30530000000000002</v>
      </c>
      <c r="MU67" s="11" cm="1">
        <f t="array" aca="1" ref="MU67" ca="1">INDIRECT(ADDRESS(MOD(MU$1+ROW()-2,369)+2,2))</f>
        <v>-0.32950000000000002</v>
      </c>
      <c r="MV67" s="11" cm="1">
        <f t="array" aca="1" ref="MV67" ca="1">INDIRECT(ADDRESS(MOD(MV$1+ROW()-2,369)+2,2))</f>
        <v>-0.54759999999999998</v>
      </c>
      <c r="MW67" s="11" cm="1">
        <f t="array" aca="1" ref="MW67" ca="1">INDIRECT(ADDRESS(MOD(MW$1+ROW()-2,369)+2,2))</f>
        <v>0.77210000000000001</v>
      </c>
      <c r="MX67" s="11" cm="1">
        <f t="array" aca="1" ref="MX67" ca="1">INDIRECT(ADDRESS(MOD(MX$1+ROW()-2,369)+2,2))</f>
        <v>0.20119999999999999</v>
      </c>
      <c r="MY67" s="11" cm="1">
        <f t="array" aca="1" ref="MY67" ca="1">INDIRECT(ADDRESS(MOD(MY$1+ROW()-2,369)+2,2))</f>
        <v>4.6384999999999996</v>
      </c>
      <c r="MZ67" s="11" cm="1">
        <f t="array" aca="1" ref="MZ67" ca="1">INDIRECT(ADDRESS(MOD(MZ$1+ROW()-2,369)+2,2))</f>
        <v>3.6842000000000001</v>
      </c>
      <c r="NA67" s="11" cm="1">
        <f t="array" aca="1" ref="NA67" ca="1">INDIRECT(ADDRESS(MOD(NA$1+ROW()-2,369)+2,2))</f>
        <v>3.1021999999999998</v>
      </c>
      <c r="NB67" s="11" cm="1">
        <f t="array" aca="1" ref="NB67" ca="1">INDIRECT(ADDRESS(MOD(NB$1+ROW()-2,369)+2,2))</f>
        <v>3.5358999999999998</v>
      </c>
      <c r="NC67" s="11" cm="1">
        <f t="array" aca="1" ref="NC67" ca="1">INDIRECT(ADDRESS(MOD(NC$1+ROW()-2,369)+2,2))</f>
        <v>2.5299999999999998</v>
      </c>
      <c r="ND67" s="11" cm="1">
        <f t="array" aca="1" ref="ND67" ca="1">INDIRECT(ADDRESS(MOD(ND$1+ROW()-2,369)+2,2))</f>
        <v>1.2279</v>
      </c>
      <c r="NE67" s="11" cm="1">
        <f t="array" aca="1" ref="NE67" ca="1">INDIRECT(ADDRESS(MOD(NE$1+ROW()-2,369)+2,2))</f>
        <v>-0.32519999999999999</v>
      </c>
      <c r="NF67" s="11" cm="1">
        <f t="array" aca="1" ref="NF67" ca="1">INDIRECT(ADDRESS(MOD(NF$1+ROW()-2,369)+2,2))</f>
        <v>0.6865</v>
      </c>
      <c r="NG67" s="11" cm="1">
        <f t="array" aca="1" ref="NG67" ca="1">INDIRECT(ADDRESS(MOD(NG$1+ROW()-2,369)+2,2))</f>
        <v>2.8317999999999999</v>
      </c>
      <c r="NH67" s="11" cm="1">
        <f t="array" aca="1" ref="NH67" ca="1">INDIRECT(ADDRESS(MOD(NH$1+ROW()-2,369)+2,2))</f>
        <v>1.6355</v>
      </c>
      <c r="NI67" s="11" cm="1">
        <f t="array" aca="1" ref="NI67" ca="1">INDIRECT(ADDRESS(MOD(NI$1+ROW()-2,369)+2,2))</f>
        <v>6.66</v>
      </c>
      <c r="NJ67" s="11" cm="1">
        <f t="array" aca="1" ref="NJ67" ca="1">INDIRECT(ADDRESS(MOD(NJ$1+ROW()-2,369)+2,2))</f>
        <v>-0.31580000000000003</v>
      </c>
      <c r="NK67" s="11" cm="1">
        <f t="array" aca="1" ref="NK67" ca="1">INDIRECT(ADDRESS(MOD(NK$1+ROW()-2,369)+2,2))</f>
        <v>0.8488</v>
      </c>
      <c r="NL67" s="11" cm="1">
        <f t="array" aca="1" ref="NL67" ca="1">INDIRECT(ADDRESS(MOD(NL$1+ROW()-2,369)+2,2))</f>
        <v>-0.33040000000000003</v>
      </c>
      <c r="NM67" s="11" cm="1">
        <f t="array" aca="1" ref="NM67" ca="1">INDIRECT(ADDRESS(MOD(NM$1+ROW()-2,369)+2,2))</f>
        <v>3.93</v>
      </c>
      <c r="NN67" s="11" cm="1">
        <f t="array" aca="1" ref="NN67" ca="1">INDIRECT(ADDRESS(MOD(NN$1+ROW()-2,369)+2,2))</f>
        <v>3.0933999999999999</v>
      </c>
      <c r="NO67" s="11" cm="1">
        <f t="array" aca="1" ref="NO67" ca="1">INDIRECT(ADDRESS(MOD(NO$1+ROW()-2,369)+2,2))</f>
        <v>0.64470000000000005</v>
      </c>
      <c r="NP67" s="11" cm="1">
        <f t="array" aca="1" ref="NP67" ca="1">INDIRECT(ADDRESS(MOD(NP$1+ROW()-2,369)+2,2))</f>
        <v>3.9224000000000001</v>
      </c>
      <c r="NQ67" s="11" cm="1">
        <f t="array" aca="1" ref="NQ67" ca="1">INDIRECT(ADDRESS(MOD(NQ$1+ROW()-2,369)+2,2))</f>
        <v>0.20499999999999999</v>
      </c>
      <c r="NR67" s="11" cm="1">
        <f t="array" aca="1" ref="NR67" ca="1">INDIRECT(ADDRESS(MOD(NR$1+ROW()-2,369)+2,2))</f>
        <v>-0.1263</v>
      </c>
      <c r="NS67" s="11" cm="1">
        <f t="array" aca="1" ref="NS67" ca="1">INDIRECT(ADDRESS(MOD(NS$1+ROW()-2,369)+2,2))</f>
        <v>2.1589999999999998</v>
      </c>
      <c r="NT67" s="11" cm="1">
        <f t="array" aca="1" ref="NT67" ca="1">INDIRECT(ADDRESS(MOD(NT$1+ROW()-2,369)+2,2))</f>
        <v>3.88</v>
      </c>
      <c r="NU67" s="11" cm="1">
        <f t="array" aca="1" ref="NU67" ca="1">INDIRECT(ADDRESS(MOD(NU$1+ROW()-2,369)+2,2))</f>
        <v>-0.53910000000000002</v>
      </c>
      <c r="NV67" s="11" cm="1">
        <f t="array" aca="1" ref="NV67" ca="1">INDIRECT(ADDRESS(MOD(NV$1+ROW()-2,369)+2,2))</f>
        <v>3.3519000000000001</v>
      </c>
      <c r="NW67" s="11" cm="1">
        <f t="array" aca="1" ref="NW67" ca="1">INDIRECT(ADDRESS(MOD(NW$1+ROW()-2,369)+2,2))</f>
        <v>4.4535999999999998</v>
      </c>
      <c r="NX67" s="11" cm="1">
        <f t="array" aca="1" ref="NX67" ca="1">INDIRECT(ADDRESS(MOD(NX$1+ROW()-2,369)+2,2))</f>
        <v>2.6875</v>
      </c>
      <c r="NY67" s="11" cm="1">
        <f t="array" aca="1" ref="NY67" ca="1">INDIRECT(ADDRESS(MOD(NY$1+ROW()-2,369)+2,2))</f>
        <v>3.8136999999999999</v>
      </c>
      <c r="NZ67" s="11" cm="1">
        <f t="array" aca="1" ref="NZ67" ca="1">INDIRECT(ADDRESS(MOD(NZ$1+ROW()-2,369)+2,2))</f>
        <v>-0.32790000000000002</v>
      </c>
      <c r="OA67" s="11" cm="1">
        <f t="array" aca="1" ref="OA67" ca="1">INDIRECT(ADDRESS(MOD(OA$1+ROW()-2,369)+2,2))</f>
        <v>3.4670999999999998</v>
      </c>
      <c r="OB67" s="11" cm="1">
        <f t="array" aca="1" ref="OB67" ca="1">INDIRECT(ADDRESS(MOD(OB$1+ROW()-2,369)+2,2))</f>
        <v>3.1240999999999999</v>
      </c>
      <c r="OC67" s="11" cm="1">
        <f t="array" aca="1" ref="OC67" ca="1">INDIRECT(ADDRESS(MOD(OC$1+ROW()-2,369)+2,2))</f>
        <v>0.22589999999999999</v>
      </c>
      <c r="OD67" s="11" cm="1">
        <f t="array" aca="1" ref="OD67" ca="1">INDIRECT(ADDRESS(MOD(OD$1+ROW()-2,369)+2,2))</f>
        <v>2.1404000000000001</v>
      </c>
      <c r="OE67" s="11" cm="1">
        <f t="array" aca="1" ref="OE67" ca="1">INDIRECT(ADDRESS(MOD(OE$1+ROW()-2,369)+2,2))</f>
        <v>3.7469999999999999</v>
      </c>
      <c r="OF67" s="11" cm="1">
        <f t="array" aca="1" ref="OF67" ca="1">INDIRECT(ADDRESS(MOD(OF$1+ROW()-2,369)+2,2))</f>
        <v>4.7557999999999998</v>
      </c>
      <c r="OG67" s="11" cm="1">
        <f t="array" aca="1" ref="OG67" ca="1">INDIRECT(ADDRESS(MOD(OG$1+ROW()-2,369)+2,2))</f>
        <v>4.3099999999999996</v>
      </c>
      <c r="OH67" s="11" cm="1">
        <f t="array" aca="1" ref="OH67" ca="1">INDIRECT(ADDRESS(MOD(OH$1+ROW()-2,369)+2,2))</f>
        <v>4.37</v>
      </c>
      <c r="OI67" s="11" cm="1">
        <f t="array" aca="1" ref="OI67" ca="1">INDIRECT(ADDRESS(MOD(OI$1+ROW()-2,369)+2,2))</f>
        <v>5.27</v>
      </c>
      <c r="OJ67" s="11" cm="1">
        <f t="array" aca="1" ref="OJ67" ca="1">INDIRECT(ADDRESS(MOD(OJ$1+ROW()-2,369)+2,2))</f>
        <v>3.9752999999999998</v>
      </c>
      <c r="OK67" s="11" cm="1">
        <f t="array" aca="1" ref="OK67" ca="1">INDIRECT(ADDRESS(MOD(OK$1+ROW()-2,369)+2,2))</f>
        <v>2.4729000000000001</v>
      </c>
      <c r="OL67" s="11" cm="1">
        <f t="array" aca="1" ref="OL67" ca="1">INDIRECT(ADDRESS(MOD(OL$1+ROW()-2,369)+2,2))</f>
        <v>-0.32519999999999999</v>
      </c>
      <c r="OM67" s="11" cm="1">
        <f t="array" aca="1" ref="OM67" ca="1">INDIRECT(ADDRESS(MOD(OM$1+ROW()-2,369)+2,2))</f>
        <v>-0.31900000000000001</v>
      </c>
      <c r="ON67" s="11" cm="1">
        <f t="array" aca="1" ref="ON67" ca="1">INDIRECT(ADDRESS(MOD(ON$1+ROW()-2,369)+2,2))</f>
        <v>2.1703000000000001</v>
      </c>
      <c r="OO67" s="11" cm="1">
        <f t="array" aca="1" ref="OO67" ca="1">INDIRECT(ADDRESS(MOD(OO$1+ROW()-2,369)+2,2))</f>
        <v>0.27350000000000002</v>
      </c>
      <c r="OP67" s="11" cm="1">
        <f t="array" aca="1" ref="OP67" ca="1">INDIRECT(ADDRESS(MOD(OP$1+ROW()-2,369)+2,2))</f>
        <v>-0.2492</v>
      </c>
      <c r="OQ67" s="11" cm="1">
        <f t="array" aca="1" ref="OQ67" ca="1">INDIRECT(ADDRESS(MOD(OQ$1+ROW()-2,369)+2,2))</f>
        <v>2.8889999999999998</v>
      </c>
      <c r="OR67" s="11" cm="1">
        <f t="array" aca="1" ref="OR67" ca="1">INDIRECT(ADDRESS(MOD(OR$1+ROW()-2,369)+2,2))</f>
        <v>2.3609</v>
      </c>
      <c r="OS67" s="11" cm="1">
        <f t="array" aca="1" ref="OS67" ca="1">INDIRECT(ADDRESS(MOD(OS$1+ROW()-2,369)+2,2))</f>
        <v>1.3211999999999999</v>
      </c>
      <c r="OT67" s="11" cm="1">
        <f t="array" aca="1" ref="OT67" ca="1">INDIRECT(ADDRESS(MOD(OT$1+ROW()-2,369)+2,2))</f>
        <v>6.59</v>
      </c>
      <c r="OU67" s="11" cm="1">
        <f t="array" aca="1" ref="OU67" ca="1">INDIRECT(ADDRESS(MOD(OU$1+ROW()-2,369)+2,2))</f>
        <v>2.7938000000000001</v>
      </c>
      <c r="OV67" s="11" cm="1">
        <f t="array" aca="1" ref="OV67" ca="1">INDIRECT(ADDRESS(MOD(OV$1+ROW()-2,369)+2,2))</f>
        <v>6.45</v>
      </c>
      <c r="OW67" s="11" cm="1">
        <f t="array" aca="1" ref="OW67" ca="1">INDIRECT(ADDRESS(MOD(OW$1+ROW()-2,369)+2,2))</f>
        <v>4.7416999999999998</v>
      </c>
      <c r="OX67" s="11" cm="1">
        <f t="array" aca="1" ref="OX67" ca="1">INDIRECT(ADDRESS(MOD(OX$1+ROW()-2,369)+2,2))</f>
        <v>1.2279</v>
      </c>
      <c r="OY67" s="11" cm="1">
        <f t="array" aca="1" ref="OY67" ca="1">INDIRECT(ADDRESS(MOD(OY$1+ROW()-2,369)+2,2))</f>
        <v>2.5116999999999998</v>
      </c>
      <c r="OZ67" s="11" cm="1">
        <f t="array" aca="1" ref="OZ67" ca="1">INDIRECT(ADDRESS(MOD(OZ$1+ROW()-2,369)+2,2))</f>
        <v>2.1518999999999999</v>
      </c>
      <c r="PA67" s="11" cm="1">
        <f t="array" aca="1" ref="PA67" ca="1">INDIRECT(ADDRESS(MOD(PA$1+ROW()-2,369)+2,2))</f>
        <v>1.3211999999999999</v>
      </c>
      <c r="PB67" s="11" cm="1">
        <f t="array" aca="1" ref="PB67" ca="1">INDIRECT(ADDRESS(MOD(PB$1+ROW()-2,369)+2,2))</f>
        <v>2.5790000000000002</v>
      </c>
      <c r="PC67" s="11" cm="1">
        <f t="array" aca="1" ref="PC67" ca="1">INDIRECT(ADDRESS(MOD(PC$1+ROW()-2,369)+2,2))</f>
        <v>-0.309</v>
      </c>
      <c r="PD67" s="11" cm="1">
        <f t="array" aca="1" ref="PD67" ca="1">INDIRECT(ADDRESS(MOD(PD$1+ROW()-2,369)+2,2))</f>
        <v>4.5016999999999996</v>
      </c>
      <c r="PE67" s="11" cm="1">
        <f t="array" aca="1" ref="PE67" ca="1">INDIRECT(ADDRESS(MOD(PE$1+ROW()-2,369)+2,2))</f>
        <v>2.4565000000000001</v>
      </c>
      <c r="PF67" s="11" cm="1">
        <f t="array" aca="1" ref="PF67" ca="1">INDIRECT(ADDRESS(MOD(PF$1+ROW()-2,369)+2,2))</f>
        <v>6.59</v>
      </c>
      <c r="PG67" s="11" cm="1">
        <f t="array" aca="1" ref="PG67" ca="1">INDIRECT(ADDRESS(MOD(PG$1+ROW()-2,369)+2,2))</f>
        <v>5.0599999999999996</v>
      </c>
      <c r="PH67" s="11" cm="1">
        <f t="array" aca="1" ref="PH67" ca="1">INDIRECT(ADDRESS(MOD(PH$1+ROW()-2,369)+2,2))</f>
        <v>4.7835000000000001</v>
      </c>
      <c r="PI67" s="11" cm="1">
        <f t="array" aca="1" ref="PI67" ca="1">INDIRECT(ADDRESS(MOD(PI$1+ROW()-2,369)+2,2))</f>
        <v>4.4671000000000003</v>
      </c>
      <c r="PJ67" s="11" cm="1">
        <f t="array" aca="1" ref="PJ67" ca="1">INDIRECT(ADDRESS(MOD(PJ$1+ROW()-2,369)+2,2))</f>
        <v>2.6949999999999998</v>
      </c>
      <c r="PK67" s="11" cm="1">
        <f t="array" aca="1" ref="PK67" ca="1">INDIRECT(ADDRESS(MOD(PK$1+ROW()-2,369)+2,2))</f>
        <v>-0.54759999999999998</v>
      </c>
      <c r="PL67" s="11" cm="1">
        <f t="array" aca="1" ref="PL67" ca="1">INDIRECT(ADDRESS(MOD(PL$1+ROW()-2,369)+2,2))</f>
        <v>-0.376</v>
      </c>
      <c r="PM67" s="11" cm="1">
        <f t="array" aca="1" ref="PM67" ca="1">INDIRECT(ADDRESS(MOD(PM$1+ROW()-2,369)+2,2))</f>
        <v>4.7770999999999999</v>
      </c>
      <c r="PN67" s="11" cm="1">
        <f t="array" aca="1" ref="PN67" ca="1">INDIRECT(ADDRESS(MOD(PN$1+ROW()-2,369)+2,2))</f>
        <v>0.73750000000000004</v>
      </c>
      <c r="PO67" s="11" cm="1">
        <f t="array" aca="1" ref="PO67" ca="1">INDIRECT(ADDRESS(MOD(PO$1+ROW()-2,369)+2,2))</f>
        <v>4.0713999999999997</v>
      </c>
      <c r="PP67" s="11" cm="1">
        <f t="array" aca="1" ref="PP67" ca="1">INDIRECT(ADDRESS(MOD(PP$1+ROW()-2,369)+2,2))</f>
        <v>0.24629999999999999</v>
      </c>
      <c r="PQ67" s="11" cm="1">
        <f t="array" aca="1" ref="PQ67" ca="1">INDIRECT(ADDRESS(MOD(PQ$1+ROW()-2,369)+2,2))</f>
        <v>2.5116999999999998</v>
      </c>
      <c r="PR67" s="11" cm="1">
        <f t="array" aca="1" ref="PR67" ca="1">INDIRECT(ADDRESS(MOD(PR$1+ROW()-2,369)+2,2))</f>
        <v>3.3908</v>
      </c>
      <c r="PS67" s="11" cm="1">
        <f t="array" aca="1" ref="PS67" ca="1">INDIRECT(ADDRESS(MOD(PS$1+ROW()-2,369)+2,2))</f>
        <v>4.9652000000000003</v>
      </c>
      <c r="PT67" s="11" cm="1">
        <f t="array" aca="1" ref="PT67" ca="1">INDIRECT(ADDRESS(MOD(PT$1+ROW()-2,369)+2,2))</f>
        <v>4.7416999999999998</v>
      </c>
      <c r="PU67" s="11" cm="1">
        <f t="array" aca="1" ref="PU67" ca="1">INDIRECT(ADDRESS(MOD(PU$1+ROW()-2,369)+2,2))</f>
        <v>7.29</v>
      </c>
      <c r="PV67" s="11" cm="1">
        <f t="array" aca="1" ref="PV67" ca="1">INDIRECT(ADDRESS(MOD(PV$1+ROW()-2,369)+2,2))</f>
        <v>3.9828999999999999</v>
      </c>
      <c r="PW67" s="11" cm="1">
        <f t="array" aca="1" ref="PW67" ca="1">INDIRECT(ADDRESS(MOD(PW$1+ROW()-2,369)+2,2))</f>
        <v>2.6764999999999999</v>
      </c>
      <c r="PX67" s="11" cm="1">
        <f t="array" aca="1" ref="PX67" ca="1">INDIRECT(ADDRESS(MOD(PX$1+ROW()-2,369)+2,2))</f>
        <v>0.99770000000000003</v>
      </c>
      <c r="PY67" s="11" cm="1">
        <f t="array" aca="1" ref="PY67" ca="1">INDIRECT(ADDRESS(MOD(PY$1+ROW()-2,369)+2,2))</f>
        <v>2.7938000000000001</v>
      </c>
      <c r="PZ67" s="11" cm="1">
        <f t="array" aca="1" ref="PZ67" ca="1">INDIRECT(ADDRESS(MOD(PZ$1+ROW()-2,369)+2,2))</f>
        <v>3.5358999999999998</v>
      </c>
      <c r="QA67" s="11" cm="1">
        <f t="array" aca="1" ref="QA67" ca="1">INDIRECT(ADDRESS(MOD(QA$1+ROW()-2,369)+2,2))</f>
        <v>3.3100999999999998</v>
      </c>
      <c r="QB67" s="11" cm="1">
        <f t="array" aca="1" ref="QB67" ca="1">INDIRECT(ADDRESS(MOD(QB$1+ROW()-2,369)+2,2))</f>
        <v>6.38</v>
      </c>
      <c r="QC67" s="11" cm="1">
        <f t="array" aca="1" ref="QC67" ca="1">INDIRECT(ADDRESS(MOD(QC$1+ROW()-2,369)+2,2))</f>
        <v>3.4676999999999998</v>
      </c>
      <c r="QD67" s="11" cm="1">
        <f t="array" aca="1" ref="QD67" ca="1">INDIRECT(ADDRESS(MOD(QD$1+ROW()-2,369)+2,2))</f>
        <v>-0.31769999999999998</v>
      </c>
      <c r="QE67" s="11" cm="1">
        <f t="array" aca="1" ref="QE67" ca="1">INDIRECT(ADDRESS(MOD(QE$1+ROW()-2,369)+2,2))</f>
        <v>4.3620000000000001</v>
      </c>
      <c r="QF67" s="11" cm="1">
        <f t="array" aca="1" ref="QF67" ca="1">INDIRECT(ADDRESS(MOD(QF$1+ROW()-2,369)+2,2))</f>
        <v>0.22339999999999999</v>
      </c>
      <c r="QG67" s="11" cm="1">
        <f t="array" aca="1" ref="QG67" ca="1">INDIRECT(ADDRESS(MOD(QG$1+ROW()-2,369)+2,2))</f>
        <v>-0.33040000000000003</v>
      </c>
      <c r="QH67" s="11" cm="1">
        <f t="array" aca="1" ref="QH67" ca="1">INDIRECT(ADDRESS(MOD(QH$1+ROW()-2,369)+2,2))</f>
        <v>-0.32900000000000001</v>
      </c>
      <c r="QI67" s="11" cm="1">
        <f t="array" aca="1" ref="QI67" ca="1">INDIRECT(ADDRESS(MOD(QI$1+ROW()-2,369)+2,2))</f>
        <v>8.2600000000000007E-2</v>
      </c>
      <c r="QJ67" s="11" cm="1">
        <f t="array" aca="1" ref="QJ67" ca="1">INDIRECT(ADDRESS(MOD(QJ$1+ROW()-2,369)+2,2))</f>
        <v>5.08</v>
      </c>
      <c r="QK67" s="11" cm="1">
        <f t="array" aca="1" ref="QK67" ca="1">INDIRECT(ADDRESS(MOD(QK$1+ROW()-2,369)+2,2))</f>
        <v>0.22339999999999999</v>
      </c>
      <c r="QL67" s="11" cm="1">
        <f t="array" aca="1" ref="QL67" ca="1">INDIRECT(ADDRESS(MOD(QL$1+ROW()-2,369)+2,2))</f>
        <v>-0.49540000000000001</v>
      </c>
      <c r="QM67" s="11" cm="1">
        <f t="array" aca="1" ref="QM67" ca="1">INDIRECT(ADDRESS(MOD(QM$1+ROW()-2,369)+2,2))</f>
        <v>1.042</v>
      </c>
      <c r="QN67" s="11" cm="1">
        <f t="array" aca="1" ref="QN67" ca="1">INDIRECT(ADDRESS(MOD(QN$1+ROW()-2,369)+2,2))</f>
        <v>4.5016999999999996</v>
      </c>
      <c r="QO67" s="11" cm="1">
        <f t="array" aca="1" ref="QO67" ca="1">INDIRECT(ADDRESS(MOD(QO$1+ROW()-2,369)+2,2))</f>
        <v>3.3449</v>
      </c>
      <c r="QP67" s="11" cm="1">
        <f t="array" aca="1" ref="QP67" ca="1">INDIRECT(ADDRESS(MOD(QP$1+ROW()-2,369)+2,2))</f>
        <v>3.3100999999999998</v>
      </c>
      <c r="QQ67" s="11" cm="1">
        <f t="array" aca="1" ref="QQ67" ca="1">INDIRECT(ADDRESS(MOD(QQ$1+ROW()-2,369)+2,2))</f>
        <v>3.9232</v>
      </c>
      <c r="QR67" s="11" cm="1">
        <f t="array" aca="1" ref="QR67" ca="1">INDIRECT(ADDRESS(MOD(QR$1+ROW()-2,369)+2,2))</f>
        <v>4.4535999999999998</v>
      </c>
      <c r="QS67" s="11" cm="1">
        <f t="array" aca="1" ref="QS67" ca="1">INDIRECT(ADDRESS(MOD(QS$1+ROW()-2,369)+2,2))</f>
        <v>-0.32929999999999998</v>
      </c>
      <c r="QT67" s="11" cm="1">
        <f t="array" aca="1" ref="QT67" ca="1">INDIRECT(ADDRESS(MOD(QT$1+ROW()-2,369)+2,2))</f>
        <v>-0.44409999999999999</v>
      </c>
      <c r="QU67" s="11" cm="1">
        <f t="array" aca="1" ref="QU67" ca="1">INDIRECT(ADDRESS(MOD(QU$1+ROW()-2,369)+2,2))</f>
        <v>2.0895000000000001</v>
      </c>
      <c r="QV67" s="11" cm="1">
        <f t="array" aca="1" ref="QV67" ca="1">INDIRECT(ADDRESS(MOD(QV$1+ROW()-2,369)+2,2))</f>
        <v>1.0483</v>
      </c>
      <c r="QW67" s="11" cm="1">
        <f t="array" aca="1" ref="QW67" ca="1">INDIRECT(ADDRESS(MOD(QW$1+ROW()-2,369)+2,2))</f>
        <v>-0.53810000000000002</v>
      </c>
      <c r="QX67" s="11" cm="1">
        <f t="array" aca="1" ref="QX67" ca="1">INDIRECT(ADDRESS(MOD(QX$1+ROW()-2,369)+2,2))</f>
        <v>5.0599999999999996</v>
      </c>
      <c r="QY67" s="11" cm="1">
        <f t="array" aca="1" ref="QY67" ca="1">INDIRECT(ADDRESS(MOD(QY$1+ROW()-2,369)+2,2))</f>
        <v>4.7000000000000002E-3</v>
      </c>
      <c r="QZ67" s="11" cm="1">
        <f t="array" aca="1" ref="QZ67" ca="1">INDIRECT(ADDRESS(MOD(QZ$1+ROW()-2,369)+2,2))</f>
        <v>3.9828999999999999</v>
      </c>
      <c r="RA67" s="11" cm="1">
        <f t="array" aca="1" ref="RA67" ca="1">INDIRECT(ADDRESS(MOD(RA$1+ROW()-2,369)+2,2))</f>
        <v>4.6874000000000002</v>
      </c>
      <c r="RB67" s="11" cm="1">
        <f t="array" aca="1" ref="RB67" ca="1">INDIRECT(ADDRESS(MOD(RB$1+ROW()-2,369)+2,2))</f>
        <v>4.7835000000000001</v>
      </c>
      <c r="RC67" s="11" cm="1">
        <f t="array" aca="1" ref="RC67" ca="1">INDIRECT(ADDRESS(MOD(RC$1+ROW()-2,369)+2,2))</f>
        <v>4.6874000000000002</v>
      </c>
      <c r="RD67" s="11" cm="1">
        <f t="array" aca="1" ref="RD67" ca="1">INDIRECT(ADDRESS(MOD(RD$1+ROW()-2,369)+2,2))</f>
        <v>4.3600000000000003</v>
      </c>
      <c r="RE67" s="11" cm="1">
        <f t="array" aca="1" ref="RE67" ca="1">INDIRECT(ADDRESS(MOD(RE$1+ROW()-2,369)+2,2))</f>
        <v>0.24629999999999999</v>
      </c>
      <c r="RF67" s="11" cm="1">
        <f t="array" aca="1" ref="RF67" ca="1">INDIRECT(ADDRESS(MOD(RF$1+ROW()-2,369)+2,2))</f>
        <v>5.08</v>
      </c>
      <c r="RG67" s="11" cm="1">
        <f t="array" aca="1" ref="RG67" ca="1">INDIRECT(ADDRESS(MOD(RG$1+ROW()-2,369)+2,2))</f>
        <v>-0.56010000000000004</v>
      </c>
      <c r="RH67" s="11" cm="1">
        <f t="array" aca="1" ref="RH67" ca="1">INDIRECT(ADDRESS(MOD(RH$1+ROW()-2,369)+2,2))</f>
        <v>6.45</v>
      </c>
      <c r="RI67" s="11" cm="1">
        <f t="array" aca="1" ref="RI67" ca="1">INDIRECT(ADDRESS(MOD(RI$1+ROW()-2,369)+2,2))</f>
        <v>2.7199999999999998E-2</v>
      </c>
      <c r="RJ67" s="11" cm="1">
        <f t="array" aca="1" ref="RJ67" ca="1">INDIRECT(ADDRESS(MOD(RJ$1+ROW()-2,369)+2,2))</f>
        <v>-0.53149999999999997</v>
      </c>
      <c r="RK67" s="11" cm="1">
        <f t="array" aca="1" ref="RK67" ca="1">INDIRECT(ADDRESS(MOD(RK$1+ROW()-2,369)+2,2))</f>
        <v>-0.32850000000000001</v>
      </c>
      <c r="RL67" s="11" cm="1">
        <f t="array" aca="1" ref="RL67" ca="1">INDIRECT(ADDRESS(MOD(RL$1+ROW()-2,369)+2,2))</f>
        <v>2.3449</v>
      </c>
      <c r="RM67" s="11" cm="1">
        <f t="array" aca="1" ref="RM67" ca="1">INDIRECT(ADDRESS(MOD(RM$1+ROW()-2,369)+2,2))</f>
        <v>2.3609</v>
      </c>
      <c r="RN67" s="11" cm="1">
        <f t="array" aca="1" ref="RN67" ca="1">INDIRECT(ADDRESS(MOD(RN$1+ROW()-2,369)+2,2))</f>
        <v>1.9431</v>
      </c>
      <c r="RO67" s="11" cm="1">
        <f t="array" aca="1" ref="RO67" ca="1">INDIRECT(ADDRESS(MOD(RO$1+ROW()-2,369)+2,2))</f>
        <v>2.4729000000000001</v>
      </c>
      <c r="RP67" s="11" cm="1">
        <f t="array" aca="1" ref="RP67" ca="1">INDIRECT(ADDRESS(MOD(RP$1+ROW()-2,369)+2,2))</f>
        <v>4.6820000000000004</v>
      </c>
      <c r="RQ67" s="11" cm="1">
        <f t="array" aca="1" ref="RQ67" ca="1">INDIRECT(ADDRESS(MOD(RQ$1+ROW()-2,369)+2,2))</f>
        <v>1.2222</v>
      </c>
      <c r="RR67" s="11" cm="1">
        <f t="array" aca="1" ref="RR67" ca="1">INDIRECT(ADDRESS(MOD(RR$1+ROW()-2,369)+2,2))</f>
        <v>-0.29820000000000002</v>
      </c>
      <c r="RS67" s="11" cm="1">
        <f t="array" aca="1" ref="RS67" ca="1">INDIRECT(ADDRESS(MOD(RS$1+ROW()-2,369)+2,2))</f>
        <v>-0.32929999999999998</v>
      </c>
      <c r="RT67" s="11" cm="1">
        <f t="array" aca="1" ref="RT67" ca="1">INDIRECT(ADDRESS(MOD(RT$1+ROW()-2,369)+2,2))</f>
        <v>4.5964</v>
      </c>
      <c r="RU67" s="11" cm="1">
        <f t="array" aca="1" ref="RU67" ca="1">INDIRECT(ADDRESS(MOD(RU$1+ROW()-2,369)+2,2))</f>
        <v>4.6384999999999996</v>
      </c>
      <c r="RV67" s="11" cm="1">
        <f t="array" aca="1" ref="RV67" ca="1">INDIRECT(ADDRESS(MOD(RV$1+ROW()-2,369)+2,2))</f>
        <v>4.5829000000000004</v>
      </c>
      <c r="RW67" s="11" cm="1">
        <f t="array" aca="1" ref="RW67" ca="1">INDIRECT(ADDRESS(MOD(RW$1+ROW()-2,369)+2,2))</f>
        <v>-0.33040000000000003</v>
      </c>
      <c r="RX67" s="11" cm="1">
        <f t="array" aca="1" ref="RX67" ca="1">INDIRECT(ADDRESS(MOD(RX$1+ROW()-2,369)+2,2))</f>
        <v>-0.54479999999999995</v>
      </c>
      <c r="RY67" s="11" cm="1">
        <f t="array" aca="1" ref="RY67" ca="1">INDIRECT(ADDRESS(MOD(RY$1+ROW()-2,369)+2,2))</f>
        <v>1.6355</v>
      </c>
      <c r="RZ67" s="11" cm="1">
        <f t="array" aca="1" ref="RZ67" ca="1">INDIRECT(ADDRESS(MOD(RZ$1+ROW()-2,369)+2,2))</f>
        <v>2.1518999999999999</v>
      </c>
      <c r="SA67" s="11" cm="1">
        <f t="array" aca="1" ref="SA67" ca="1">INDIRECT(ADDRESS(MOD(SA$1+ROW()-2,369)+2,2))</f>
        <v>-0.53149999999999997</v>
      </c>
      <c r="SB67" s="11" cm="1">
        <f t="array" aca="1" ref="SB67" ca="1">INDIRECT(ADDRESS(MOD(SB$1+ROW()-2,369)+2,2))</f>
        <v>3.1021999999999998</v>
      </c>
      <c r="SC67" s="11" cm="1">
        <f t="array" aca="1" ref="SC67" ca="1">INDIRECT(ADDRESS(MOD(SC$1+ROW()-2,369)+2,2))</f>
        <v>2.5116999999999998</v>
      </c>
      <c r="SD67" s="11" cm="1">
        <f t="array" aca="1" ref="SD67" ca="1">INDIRECT(ADDRESS(MOD(SD$1+ROW()-2,369)+2,2))</f>
        <v>3.4337</v>
      </c>
      <c r="SE67" s="11" cm="1">
        <f t="array" aca="1" ref="SE67" ca="1">INDIRECT(ADDRESS(MOD(SE$1+ROW()-2,369)+2,2))</f>
        <v>0.3246</v>
      </c>
      <c r="SF67" s="11" cm="1">
        <f t="array" aca="1" ref="SF67" ca="1">INDIRECT(ADDRESS(MOD(SF$1+ROW()-2,369)+2,2))</f>
        <v>-0.29820000000000002</v>
      </c>
      <c r="SG67" s="11" cm="1">
        <f t="array" aca="1" ref="SG67" ca="1">INDIRECT(ADDRESS(MOD(SG$1+ROW()-2,369)+2,2))</f>
        <v>-0.31580000000000003</v>
      </c>
      <c r="SH67" s="11" cm="1">
        <f t="array" aca="1" ref="SH67" ca="1">INDIRECT(ADDRESS(MOD(SH$1+ROW()-2,369)+2,2))</f>
        <v>4.0599999999999996</v>
      </c>
      <c r="SI67" s="11" cm="1">
        <f t="array" aca="1" ref="SI67" ca="1">INDIRECT(ADDRESS(MOD(SI$1+ROW()-2,369)+2,2))</f>
        <v>2.1391</v>
      </c>
      <c r="SJ67" s="11" cm="1">
        <f t="array" aca="1" ref="SJ67" ca="1">INDIRECT(ADDRESS(MOD(SJ$1+ROW()-2,369)+2,2))</f>
        <v>0.77210000000000001</v>
      </c>
    </row>
    <row r="68" spans="1:504" x14ac:dyDescent="0.25">
      <c r="A68" s="2">
        <v>36372</v>
      </c>
      <c r="B68">
        <v>2.6764999999999999</v>
      </c>
      <c r="E68" s="11" cm="1">
        <f t="array" aca="1" ref="E68" ca="1">INDIRECT(ADDRESS(MOD(E$1+ROW()-2,369)+2,2))</f>
        <v>3.2612999999999999</v>
      </c>
      <c r="F68" s="11" cm="1">
        <f t="array" aca="1" ref="F68" ca="1">INDIRECT(ADDRESS(MOD(F$1+ROW()-2,369)+2,2))</f>
        <v>-0.38569999999999999</v>
      </c>
      <c r="G68" s="11" cm="1">
        <f t="array" aca="1" ref="G68" ca="1">INDIRECT(ADDRESS(MOD(G$1+ROW()-2,369)+2,2))</f>
        <v>-0.376</v>
      </c>
      <c r="H68" s="11" cm="1">
        <f t="array" aca="1" ref="H68" ca="1">INDIRECT(ADDRESS(MOD(H$1+ROW()-2,369)+2,2))</f>
        <v>-0.14610000000000001</v>
      </c>
      <c r="I68" s="11" cm="1">
        <f t="array" aca="1" ref="I68" ca="1">INDIRECT(ADDRESS(MOD(I$1+ROW()-2,369)+2,2))</f>
        <v>1.4260999999999999</v>
      </c>
      <c r="J68" s="11" cm="1">
        <f t="array" aca="1" ref="J68" ca="1">INDIRECT(ADDRESS(MOD(J$1+ROW()-2,369)+2,2))</f>
        <v>-5.3600000000000002E-2</v>
      </c>
      <c r="K68" s="11" cm="1">
        <f t="array" aca="1" ref="K68" ca="1">INDIRECT(ADDRESS(MOD(K$1+ROW()-2,369)+2,2))</f>
        <v>6.43</v>
      </c>
      <c r="L68" s="11" cm="1">
        <f t="array" aca="1" ref="L68" ca="1">INDIRECT(ADDRESS(MOD(L$1+ROW()-2,369)+2,2))</f>
        <v>0.2089</v>
      </c>
      <c r="M68" s="11" cm="1">
        <f t="array" aca="1" ref="M68" ca="1">INDIRECT(ADDRESS(MOD(M$1+ROW()-2,369)+2,2))</f>
        <v>5.1131000000000002</v>
      </c>
      <c r="N68" s="11" cm="1">
        <f t="array" aca="1" ref="N68" ca="1">INDIRECT(ADDRESS(MOD(N$1+ROW()-2,369)+2,2))</f>
        <v>0.27350000000000002</v>
      </c>
      <c r="O68" s="11" cm="1">
        <f t="array" aca="1" ref="O68" ca="1">INDIRECT(ADDRESS(MOD(O$1+ROW()-2,369)+2,2))</f>
        <v>2.0895000000000001</v>
      </c>
      <c r="P68" s="11" cm="1">
        <f t="array" aca="1" ref="P68" ca="1">INDIRECT(ADDRESS(MOD(P$1+ROW()-2,369)+2,2))</f>
        <v>-0.3105</v>
      </c>
      <c r="Q68" s="11" cm="1">
        <f t="array" aca="1" ref="Q68" ca="1">INDIRECT(ADDRESS(MOD(Q$1+ROW()-2,369)+2,2))</f>
        <v>5.08</v>
      </c>
      <c r="R68" s="11" cm="1">
        <f t="array" aca="1" ref="R68" ca="1">INDIRECT(ADDRESS(MOD(R$1+ROW()-2,369)+2,2))</f>
        <v>3.9253</v>
      </c>
      <c r="S68" s="11" cm="1">
        <f t="array" aca="1" ref="S68" ca="1">INDIRECT(ADDRESS(MOD(S$1+ROW()-2,369)+2,2))</f>
        <v>4.8600000000000003</v>
      </c>
      <c r="T68" s="11" cm="1">
        <f t="array" aca="1" ref="T68" ca="1">INDIRECT(ADDRESS(MOD(T$1+ROW()-2,369)+2,2))</f>
        <v>3.6718000000000002</v>
      </c>
      <c r="U68" s="11" cm="1">
        <f t="array" aca="1" ref="U68" ca="1">INDIRECT(ADDRESS(MOD(U$1+ROW()-2,369)+2,2))</f>
        <v>3.1021999999999998</v>
      </c>
      <c r="V68" s="11" cm="1">
        <f t="array" aca="1" ref="V68" ca="1">INDIRECT(ADDRESS(MOD(V$1+ROW()-2,369)+2,2))</f>
        <v>2.5116999999999998</v>
      </c>
      <c r="W68" s="11" cm="1">
        <f t="array" aca="1" ref="W68" ca="1">INDIRECT(ADDRESS(MOD(W$1+ROW()-2,369)+2,2))</f>
        <v>2.9106000000000001</v>
      </c>
      <c r="X68" s="11" cm="1">
        <f t="array" aca="1" ref="X68" ca="1">INDIRECT(ADDRESS(MOD(X$1+ROW()-2,369)+2,2))</f>
        <v>1.1755</v>
      </c>
      <c r="Y68" s="11" cm="1">
        <f t="array" aca="1" ref="Y68" ca="1">INDIRECT(ADDRESS(MOD(Y$1+ROW()-2,369)+2,2))</f>
        <v>-1.04E-2</v>
      </c>
      <c r="Z68" s="11" cm="1">
        <f t="array" aca="1" ref="Z68" ca="1">INDIRECT(ADDRESS(MOD(Z$1+ROW()-2,369)+2,2))</f>
        <v>-0.30159999999999998</v>
      </c>
      <c r="AA68" s="11" cm="1">
        <f t="array" aca="1" ref="AA68" ca="1">INDIRECT(ADDRESS(MOD(AA$1+ROW()-2,369)+2,2))</f>
        <v>-3.6999999999999998E-2</v>
      </c>
      <c r="AB68" s="11" cm="1">
        <f t="array" aca="1" ref="AB68" ca="1">INDIRECT(ADDRESS(MOD(AB$1+ROW()-2,369)+2,2))</f>
        <v>2.0859000000000001</v>
      </c>
      <c r="AC68" s="11" cm="1">
        <f t="array" aca="1" ref="AC68" ca="1">INDIRECT(ADDRESS(MOD(AC$1+ROW()-2,369)+2,2))</f>
        <v>2.1454</v>
      </c>
      <c r="AD68" s="11" cm="1">
        <f t="array" aca="1" ref="AD68" ca="1">INDIRECT(ADDRESS(MOD(AD$1+ROW()-2,369)+2,2))</f>
        <v>-0.52090000000000003</v>
      </c>
      <c r="AE68" s="11" cm="1">
        <f t="array" aca="1" ref="AE68" ca="1">INDIRECT(ADDRESS(MOD(AE$1+ROW()-2,369)+2,2))</f>
        <v>0.33239999999999997</v>
      </c>
      <c r="AF68" s="11" cm="1">
        <f t="array" aca="1" ref="AF68" ca="1">INDIRECT(ADDRESS(MOD(AF$1+ROW()-2,369)+2,2))</f>
        <v>4.7416999999999998</v>
      </c>
      <c r="AG68" s="11" cm="1">
        <f t="array" aca="1" ref="AG68" ca="1">INDIRECT(ADDRESS(MOD(AG$1+ROW()-2,369)+2,2))</f>
        <v>-0.30919999999999997</v>
      </c>
      <c r="AH68" s="11" cm="1">
        <f t="array" aca="1" ref="AH68" ca="1">INDIRECT(ADDRESS(MOD(AH$1+ROW()-2,369)+2,2))</f>
        <v>3.5358999999999998</v>
      </c>
      <c r="AI68" s="11" cm="1">
        <f t="array" aca="1" ref="AI68" ca="1">INDIRECT(ADDRESS(MOD(AI$1+ROW()-2,369)+2,2))</f>
        <v>-0.31769999999999998</v>
      </c>
      <c r="AJ68" s="11" cm="1">
        <f t="array" aca="1" ref="AJ68" ca="1">INDIRECT(ADDRESS(MOD(AJ$1+ROW()-2,369)+2,2))</f>
        <v>2.6004</v>
      </c>
      <c r="AK68" s="11" cm="1">
        <f t="array" aca="1" ref="AK68" ca="1">INDIRECT(ADDRESS(MOD(AK$1+ROW()-2,369)+2,2))</f>
        <v>6.57</v>
      </c>
      <c r="AL68" s="11" cm="1">
        <f t="array" aca="1" ref="AL68" ca="1">INDIRECT(ADDRESS(MOD(AL$1+ROW()-2,369)+2,2))</f>
        <v>1.0483</v>
      </c>
      <c r="AM68" s="11" cm="1">
        <f t="array" aca="1" ref="AM68" ca="1">INDIRECT(ADDRESS(MOD(AM$1+ROW()-2,369)+2,2))</f>
        <v>2.0706000000000002</v>
      </c>
      <c r="AN68" s="11" cm="1">
        <f t="array" aca="1" ref="AN68" ca="1">INDIRECT(ADDRESS(MOD(AN$1+ROW()-2,369)+2,2))</f>
        <v>3.88</v>
      </c>
      <c r="AO68" s="11" cm="1">
        <f t="array" aca="1" ref="AO68" ca="1">INDIRECT(ADDRESS(MOD(AO$1+ROW()-2,369)+2,2))</f>
        <v>3.9253</v>
      </c>
      <c r="AP68" s="11" cm="1">
        <f t="array" aca="1" ref="AP68" ca="1">INDIRECT(ADDRESS(MOD(AP$1+ROW()-2,369)+2,2))</f>
        <v>3.5019999999999998</v>
      </c>
      <c r="AQ68" s="11" cm="1">
        <f t="array" aca="1" ref="AQ68" ca="1">INDIRECT(ADDRESS(MOD(AQ$1+ROW()-2,369)+2,2))</f>
        <v>2.6964999999999999</v>
      </c>
      <c r="AR68" s="11" cm="1">
        <f t="array" aca="1" ref="AR68" ca="1">INDIRECT(ADDRESS(MOD(AR$1+ROW()-2,369)+2,2))</f>
        <v>0.88049999999999995</v>
      </c>
      <c r="AS68" s="11" cm="1">
        <f t="array" aca="1" ref="AS68" ca="1">INDIRECT(ADDRESS(MOD(AS$1+ROW()-2,369)+2,2))</f>
        <v>3.93</v>
      </c>
      <c r="AT68" s="11" cm="1">
        <f t="array" aca="1" ref="AT68" ca="1">INDIRECT(ADDRESS(MOD(AT$1+ROW()-2,369)+2,2))</f>
        <v>3.8908999999999998</v>
      </c>
      <c r="AU68" s="11" cm="1">
        <f t="array" aca="1" ref="AU68" ca="1">INDIRECT(ADDRESS(MOD(AU$1+ROW()-2,369)+2,2))</f>
        <v>1.5365</v>
      </c>
      <c r="AV68" s="11" cm="1">
        <f t="array" aca="1" ref="AV68" ca="1">INDIRECT(ADDRESS(MOD(AV$1+ROW()-2,369)+2,2))</f>
        <v>-0.31769999999999998</v>
      </c>
      <c r="AW68" s="11" cm="1">
        <f t="array" aca="1" ref="AW68" ca="1">INDIRECT(ADDRESS(MOD(AW$1+ROW()-2,369)+2,2))</f>
        <v>3.1669999999999998</v>
      </c>
      <c r="AX68" s="11" cm="1">
        <f t="array" aca="1" ref="AX68" ca="1">INDIRECT(ADDRESS(MOD(AX$1+ROW()-2,369)+2,2))</f>
        <v>3.3856999999999999</v>
      </c>
      <c r="AY68" s="11" cm="1">
        <f t="array" aca="1" ref="AY68" ca="1">INDIRECT(ADDRESS(MOD(AY$1+ROW()-2,369)+2,2))</f>
        <v>2.6949999999999998</v>
      </c>
      <c r="AZ68" s="11" cm="1">
        <f t="array" aca="1" ref="AZ68" ca="1">INDIRECT(ADDRESS(MOD(AZ$1+ROW()-2,369)+2,2))</f>
        <v>0.28810000000000002</v>
      </c>
      <c r="BA68" s="11" cm="1">
        <f t="array" aca="1" ref="BA68" ca="1">INDIRECT(ADDRESS(MOD(BA$1+ROW()-2,369)+2,2))</f>
        <v>4.0199999999999996</v>
      </c>
      <c r="BB68" s="11" cm="1">
        <f t="array" aca="1" ref="BB68" ca="1">INDIRECT(ADDRESS(MOD(BB$1+ROW()-2,369)+2,2))</f>
        <v>1.2279</v>
      </c>
      <c r="BC68" s="11" cm="1">
        <f t="array" aca="1" ref="BC68" ca="1">INDIRECT(ADDRESS(MOD(BC$1+ROW()-2,369)+2,2))</f>
        <v>3.4068999999999998</v>
      </c>
      <c r="BD68" s="11" cm="1">
        <f t="array" aca="1" ref="BD68" ca="1">INDIRECT(ADDRESS(MOD(BD$1+ROW()-2,369)+2,2))</f>
        <v>0.21029999999999999</v>
      </c>
      <c r="BE68" s="11" cm="1">
        <f t="array" aca="1" ref="BE68" ca="1">INDIRECT(ADDRESS(MOD(BE$1+ROW()-2,369)+2,2))</f>
        <v>4.5964</v>
      </c>
      <c r="BF68" s="11" cm="1">
        <f t="array" aca="1" ref="BF68" ca="1">INDIRECT(ADDRESS(MOD(BF$1+ROW()-2,369)+2,2))</f>
        <v>1.0483</v>
      </c>
      <c r="BG68" s="11" cm="1">
        <f t="array" aca="1" ref="BG68" ca="1">INDIRECT(ADDRESS(MOD(BG$1+ROW()-2,369)+2,2))</f>
        <v>1.2222</v>
      </c>
      <c r="BH68" s="11" cm="1">
        <f t="array" aca="1" ref="BH68" ca="1">INDIRECT(ADDRESS(MOD(BH$1+ROW()-2,369)+2,2))</f>
        <v>-0.309</v>
      </c>
      <c r="BI68" s="11" cm="1">
        <f t="array" aca="1" ref="BI68" ca="1">INDIRECT(ADDRESS(MOD(BI$1+ROW()-2,369)+2,2))</f>
        <v>4.5</v>
      </c>
      <c r="BJ68" s="11" cm="1">
        <f t="array" aca="1" ref="BJ68" ca="1">INDIRECT(ADDRESS(MOD(BJ$1+ROW()-2,369)+2,2))</f>
        <v>0.86050000000000004</v>
      </c>
      <c r="BK68" s="11" cm="1">
        <f t="array" aca="1" ref="BK68" ca="1">INDIRECT(ADDRESS(MOD(BK$1+ROW()-2,369)+2,2))</f>
        <v>-0.44790000000000002</v>
      </c>
      <c r="BL68" s="11" cm="1">
        <f t="array" aca="1" ref="BL68" ca="1">INDIRECT(ADDRESS(MOD(BL$1+ROW()-2,369)+2,2))</f>
        <v>0.2089</v>
      </c>
      <c r="BM68" s="11" cm="1">
        <f t="array" aca="1" ref="BM68" ca="1">INDIRECT(ADDRESS(MOD(BM$1+ROW()-2,369)+2,2))</f>
        <v>2.4005000000000001</v>
      </c>
      <c r="BN68" s="11" cm="1">
        <f t="array" aca="1" ref="BN68" ca="1">INDIRECT(ADDRESS(MOD(BN$1+ROW()-2,369)+2,2))</f>
        <v>-0.25409999999999999</v>
      </c>
      <c r="BO68" s="11" cm="1">
        <f t="array" aca="1" ref="BO68" ca="1">INDIRECT(ADDRESS(MOD(BO$1+ROW()-2,369)+2,2))</f>
        <v>4.4814999999999996</v>
      </c>
      <c r="BP68" s="11" cm="1">
        <f t="array" aca="1" ref="BP68" ca="1">INDIRECT(ADDRESS(MOD(BP$1+ROW()-2,369)+2,2))</f>
        <v>0.2089</v>
      </c>
      <c r="BQ68" s="11" cm="1">
        <f t="array" aca="1" ref="BQ68" ca="1">INDIRECT(ADDRESS(MOD(BQ$1+ROW()-2,369)+2,2))</f>
        <v>-0.31900000000000001</v>
      </c>
      <c r="BR68" s="11" cm="1">
        <f t="array" aca="1" ref="BR68" ca="1">INDIRECT(ADDRESS(MOD(BR$1+ROW()-2,369)+2,2))</f>
        <v>2.0706000000000002</v>
      </c>
      <c r="BS68" s="11" cm="1">
        <f t="array" aca="1" ref="BS68" ca="1">INDIRECT(ADDRESS(MOD(BS$1+ROW()-2,369)+2,2))</f>
        <v>-1.3899999999999999E-2</v>
      </c>
      <c r="BT68" s="11" cm="1">
        <f t="array" aca="1" ref="BT68" ca="1">INDIRECT(ADDRESS(MOD(BT$1+ROW()-2,369)+2,2))</f>
        <v>0.88049999999999995</v>
      </c>
      <c r="BU68" s="11" cm="1">
        <f t="array" aca="1" ref="BU68" ca="1">INDIRECT(ADDRESS(MOD(BU$1+ROW()-2,369)+2,2))</f>
        <v>-0.309</v>
      </c>
      <c r="BV68" s="11" cm="1">
        <f t="array" aca="1" ref="BV68" ca="1">INDIRECT(ADDRESS(MOD(BV$1+ROW()-2,369)+2,2))</f>
        <v>2.5790000000000002</v>
      </c>
      <c r="BW68" s="11" cm="1">
        <f t="array" aca="1" ref="BW68" ca="1">INDIRECT(ADDRESS(MOD(BW$1+ROW()-2,369)+2,2))</f>
        <v>4.1478000000000002</v>
      </c>
      <c r="BX68" s="11" cm="1">
        <f t="array" aca="1" ref="BX68" ca="1">INDIRECT(ADDRESS(MOD(BX$1+ROW()-2,369)+2,2))</f>
        <v>-0.25719999999999998</v>
      </c>
      <c r="BY68" s="11" cm="1">
        <f t="array" aca="1" ref="BY68" ca="1">INDIRECT(ADDRESS(MOD(BY$1+ROW()-2,369)+2,2))</f>
        <v>-0.3291</v>
      </c>
      <c r="BZ68" s="11" cm="1">
        <f t="array" aca="1" ref="BZ68" ca="1">INDIRECT(ADDRESS(MOD(BZ$1+ROW()-2,369)+2,2))</f>
        <v>3.3571</v>
      </c>
      <c r="CA68" s="11" cm="1">
        <f t="array" aca="1" ref="CA68" ca="1">INDIRECT(ADDRESS(MOD(CA$1+ROW()-2,369)+2,2))</f>
        <v>-0.53910000000000002</v>
      </c>
      <c r="CB68" s="11" cm="1">
        <f t="array" aca="1" ref="CB68" ca="1">INDIRECT(ADDRESS(MOD(CB$1+ROW()-2,369)+2,2))</f>
        <v>-0.52090000000000003</v>
      </c>
      <c r="CC68" s="11" cm="1">
        <f t="array" aca="1" ref="CC68" ca="1">INDIRECT(ADDRESS(MOD(CC$1+ROW()-2,369)+2,2))</f>
        <v>2.6267</v>
      </c>
      <c r="CD68" s="11" cm="1">
        <f t="array" aca="1" ref="CD68" ca="1">INDIRECT(ADDRESS(MOD(CD$1+ROW()-2,369)+2,2))</f>
        <v>4.49</v>
      </c>
      <c r="CE68" s="11" cm="1">
        <f t="array" aca="1" ref="CE68" ca="1">INDIRECT(ADDRESS(MOD(CE$1+ROW()-2,369)+2,2))</f>
        <v>4.7000000000000002E-3</v>
      </c>
      <c r="CF68" s="11" cm="1">
        <f t="array" aca="1" ref="CF68" ca="1">INDIRECT(ADDRESS(MOD(CF$1+ROW()-2,369)+2,2))</f>
        <v>4.43</v>
      </c>
      <c r="CG68" s="11" cm="1">
        <f t="array" aca="1" ref="CG68" ca="1">INDIRECT(ADDRESS(MOD(CG$1+ROW()-2,369)+2,2))</f>
        <v>3.93</v>
      </c>
      <c r="CH68" s="11" cm="1">
        <f t="array" aca="1" ref="CH68" ca="1">INDIRECT(ADDRESS(MOD(CH$1+ROW()-2,369)+2,2))</f>
        <v>2.6402999999999999</v>
      </c>
      <c r="CI68" s="11" cm="1">
        <f t="array" aca="1" ref="CI68" ca="1">INDIRECT(ADDRESS(MOD(CI$1+ROW()-2,369)+2,2))</f>
        <v>2.0488</v>
      </c>
      <c r="CJ68" s="11" cm="1">
        <f t="array" aca="1" ref="CJ68" ca="1">INDIRECT(ADDRESS(MOD(CJ$1+ROW()-2,369)+2,2))</f>
        <v>3.6848000000000001</v>
      </c>
      <c r="CK68" s="11" cm="1">
        <f t="array" aca="1" ref="CK68" ca="1">INDIRECT(ADDRESS(MOD(CK$1+ROW()-2,369)+2,2))</f>
        <v>-0.32900000000000001</v>
      </c>
      <c r="CL68" s="11" cm="1">
        <f t="array" aca="1" ref="CL68" ca="1">INDIRECT(ADDRESS(MOD(CL$1+ROW()-2,369)+2,2))</f>
        <v>-0.32069999999999999</v>
      </c>
      <c r="CM68" s="11" cm="1">
        <f t="array" aca="1" ref="CM68" ca="1">INDIRECT(ADDRESS(MOD(CM$1+ROW()-2,369)+2,2))</f>
        <v>4.3600000000000003</v>
      </c>
      <c r="CN68" s="11" cm="1">
        <f t="array" aca="1" ref="CN68" ca="1">INDIRECT(ADDRESS(MOD(CN$1+ROW()-2,369)+2,2))</f>
        <v>2.1473</v>
      </c>
      <c r="CO68" s="11" cm="1">
        <f t="array" aca="1" ref="CO68" ca="1">INDIRECT(ADDRESS(MOD(CO$1+ROW()-2,369)+2,2))</f>
        <v>4.29</v>
      </c>
      <c r="CP68" s="11" cm="1">
        <f t="array" aca="1" ref="CP68" ca="1">INDIRECT(ADDRESS(MOD(CP$1+ROW()-2,369)+2,2))</f>
        <v>3.9253</v>
      </c>
      <c r="CQ68" s="11" cm="1">
        <f t="array" aca="1" ref="CQ68" ca="1">INDIRECT(ADDRESS(MOD(CQ$1+ROW()-2,369)+2,2))</f>
        <v>0.64470000000000005</v>
      </c>
      <c r="CR68" s="11" cm="1">
        <f t="array" aca="1" ref="CR68" ca="1">INDIRECT(ADDRESS(MOD(CR$1+ROW()-2,369)+2,2))</f>
        <v>4.6900000000000004</v>
      </c>
      <c r="CS68" s="11" cm="1">
        <f t="array" aca="1" ref="CS68" ca="1">INDIRECT(ADDRESS(MOD(CS$1+ROW()-2,369)+2,2))</f>
        <v>1.0483</v>
      </c>
      <c r="CT68" s="11" cm="1">
        <f t="array" aca="1" ref="CT68" ca="1">INDIRECT(ADDRESS(MOD(CT$1+ROW()-2,369)+2,2))</f>
        <v>-0.3947</v>
      </c>
      <c r="CU68" s="11" cm="1">
        <f t="array" aca="1" ref="CU68" ca="1">INDIRECT(ADDRESS(MOD(CU$1+ROW()-2,369)+2,2))</f>
        <v>0.20610000000000001</v>
      </c>
      <c r="CV68" s="11" cm="1">
        <f t="array" aca="1" ref="CV68" ca="1">INDIRECT(ADDRESS(MOD(CV$1+ROW()-2,369)+2,2))</f>
        <v>0.2079</v>
      </c>
      <c r="CW68" s="11" cm="1">
        <f t="array" aca="1" ref="CW68" ca="1">INDIRECT(ADDRESS(MOD(CW$1+ROW()-2,369)+2,2))</f>
        <v>4.4400000000000004</v>
      </c>
      <c r="CX68" s="11" cm="1">
        <f t="array" aca="1" ref="CX68" ca="1">INDIRECT(ADDRESS(MOD(CX$1+ROW()-2,369)+2,2))</f>
        <v>0.85850000000000004</v>
      </c>
      <c r="CY68" s="11" cm="1">
        <f t="array" aca="1" ref="CY68" ca="1">INDIRECT(ADDRESS(MOD(CY$1+ROW()-2,369)+2,2))</f>
        <v>0.74429999999999996</v>
      </c>
      <c r="CZ68" s="11" cm="1">
        <f t="array" aca="1" ref="CZ68" ca="1">INDIRECT(ADDRESS(MOD(CZ$1+ROW()-2,369)+2,2))</f>
        <v>6.34</v>
      </c>
      <c r="DA68" s="11" cm="1">
        <f t="array" aca="1" ref="DA68" ca="1">INDIRECT(ADDRESS(MOD(DA$1+ROW()-2,369)+2,2))</f>
        <v>4.5</v>
      </c>
      <c r="DB68" s="11" cm="1">
        <f t="array" aca="1" ref="DB68" ca="1">INDIRECT(ADDRESS(MOD(DB$1+ROW()-2,369)+2,2))</f>
        <v>3.9331</v>
      </c>
      <c r="DC68" s="11" cm="1">
        <f t="array" aca="1" ref="DC68" ca="1">INDIRECT(ADDRESS(MOD(DC$1+ROW()-2,369)+2,2))</f>
        <v>3.0933999999999999</v>
      </c>
      <c r="DD68" s="11" cm="1">
        <f t="array" aca="1" ref="DD68" ca="1">INDIRECT(ADDRESS(MOD(DD$1+ROW()-2,369)+2,2))</f>
        <v>5.58</v>
      </c>
      <c r="DE68" s="11" cm="1">
        <f t="array" aca="1" ref="DE68" ca="1">INDIRECT(ADDRESS(MOD(DE$1+ROW()-2,369)+2,2))</f>
        <v>1.5975999999999999</v>
      </c>
      <c r="DF68" s="11" cm="1">
        <f t="array" aca="1" ref="DF68" ca="1">INDIRECT(ADDRESS(MOD(DF$1+ROW()-2,369)+2,2))</f>
        <v>-0.29449999999999998</v>
      </c>
      <c r="DG68" s="11" cm="1">
        <f t="array" aca="1" ref="DG68" ca="1">INDIRECT(ADDRESS(MOD(DG$1+ROW()-2,369)+2,2))</f>
        <v>3.95</v>
      </c>
      <c r="DH68" s="11" cm="1">
        <f t="array" aca="1" ref="DH68" ca="1">INDIRECT(ADDRESS(MOD(DH$1+ROW()-2,369)+2,2))</f>
        <v>0.2079</v>
      </c>
      <c r="DI68" s="11" cm="1">
        <f t="array" aca="1" ref="DI68" ca="1">INDIRECT(ADDRESS(MOD(DI$1+ROW()-2,369)+2,2))</f>
        <v>0.8488</v>
      </c>
      <c r="DJ68" s="11" cm="1">
        <f t="array" aca="1" ref="DJ68" ca="1">INDIRECT(ADDRESS(MOD(DJ$1+ROW()-2,369)+2,2))</f>
        <v>6.5</v>
      </c>
      <c r="DK68" s="11" cm="1">
        <f t="array" aca="1" ref="DK68" ca="1">INDIRECT(ADDRESS(MOD(DK$1+ROW()-2,369)+2,2))</f>
        <v>0.85850000000000004</v>
      </c>
      <c r="DL68" s="11" cm="1">
        <f t="array" aca="1" ref="DL68" ca="1">INDIRECT(ADDRESS(MOD(DL$1+ROW()-2,369)+2,2))</f>
        <v>-0.53810000000000002</v>
      </c>
      <c r="DM68" s="11" cm="1">
        <f t="array" aca="1" ref="DM68" ca="1">INDIRECT(ADDRESS(MOD(DM$1+ROW()-2,369)+2,2))</f>
        <v>0.89549999999999996</v>
      </c>
      <c r="DN68" s="11" cm="1">
        <f t="array" aca="1" ref="DN68" ca="1">INDIRECT(ADDRESS(MOD(DN$1+ROW()-2,369)+2,2))</f>
        <v>0.2049</v>
      </c>
      <c r="DO68" s="11" cm="1">
        <f t="array" aca="1" ref="DO68" ca="1">INDIRECT(ADDRESS(MOD(DO$1+ROW()-2,369)+2,2))</f>
        <v>-0.308</v>
      </c>
      <c r="DP68" s="11" cm="1">
        <f t="array" aca="1" ref="DP68" ca="1">INDIRECT(ADDRESS(MOD(DP$1+ROW()-2,369)+2,2))</f>
        <v>2.7267000000000001</v>
      </c>
      <c r="DQ68" s="11" cm="1">
        <f t="array" aca="1" ref="DQ68" ca="1">INDIRECT(ADDRESS(MOD(DQ$1+ROW()-2,369)+2,2))</f>
        <v>0.27350000000000002</v>
      </c>
      <c r="DR68" s="11" cm="1">
        <f t="array" aca="1" ref="DR68" ca="1">INDIRECT(ADDRESS(MOD(DR$1+ROW()-2,369)+2,2))</f>
        <v>1.4885999999999999</v>
      </c>
      <c r="DS68" s="11" cm="1">
        <f t="array" aca="1" ref="DS68" ca="1">INDIRECT(ADDRESS(MOD(DS$1+ROW()-2,369)+2,2))</f>
        <v>4.8600000000000003</v>
      </c>
      <c r="DT68" s="11" cm="1">
        <f t="array" aca="1" ref="DT68" ca="1">INDIRECT(ADDRESS(MOD(DT$1+ROW()-2,369)+2,2))</f>
        <v>0.2079</v>
      </c>
      <c r="DU68" s="11" cm="1">
        <f t="array" aca="1" ref="DU68" ca="1">INDIRECT(ADDRESS(MOD(DU$1+ROW()-2,369)+2,2))</f>
        <v>3.5998999999999999</v>
      </c>
      <c r="DV68" s="11" cm="1">
        <f t="array" aca="1" ref="DV68" ca="1">INDIRECT(ADDRESS(MOD(DV$1+ROW()-2,369)+2,2))</f>
        <v>-0.2392</v>
      </c>
      <c r="DW68" s="11" cm="1">
        <f t="array" aca="1" ref="DW68" ca="1">INDIRECT(ADDRESS(MOD(DW$1+ROW()-2,369)+2,2))</f>
        <v>3.1021999999999998</v>
      </c>
      <c r="DX68" s="11" cm="1">
        <f t="array" aca="1" ref="DX68" ca="1">INDIRECT(ADDRESS(MOD(DX$1+ROW()-2,369)+2,2))</f>
        <v>0.20119999999999999</v>
      </c>
      <c r="DY68" s="11" cm="1">
        <f t="array" aca="1" ref="DY68" ca="1">INDIRECT(ADDRESS(MOD(DY$1+ROW()-2,369)+2,2))</f>
        <v>3.3388</v>
      </c>
      <c r="DZ68" s="11" cm="1">
        <f t="array" aca="1" ref="DZ68" ca="1">INDIRECT(ADDRESS(MOD(DZ$1+ROW()-2,369)+2,2))</f>
        <v>4.0599999999999996</v>
      </c>
      <c r="EA68" s="11" cm="1">
        <f t="array" aca="1" ref="EA68" ca="1">INDIRECT(ADDRESS(MOD(EA$1+ROW()-2,369)+2,2))</f>
        <v>6.5</v>
      </c>
      <c r="EB68" s="11" cm="1">
        <f t="array" aca="1" ref="EB68" ca="1">INDIRECT(ADDRESS(MOD(EB$1+ROW()-2,369)+2,2))</f>
        <v>2.5299999999999998</v>
      </c>
      <c r="EC68" s="11" cm="1">
        <f t="array" aca="1" ref="EC68" ca="1">INDIRECT(ADDRESS(MOD(EC$1+ROW()-2,369)+2,2))</f>
        <v>7.58</v>
      </c>
      <c r="ED68" s="11" cm="1">
        <f t="array" aca="1" ref="ED68" ca="1">INDIRECT(ADDRESS(MOD(ED$1+ROW()-2,369)+2,2))</f>
        <v>0.19159999999999999</v>
      </c>
      <c r="EE68" s="11" cm="1">
        <f t="array" aca="1" ref="EE68" ca="1">INDIRECT(ADDRESS(MOD(EE$1+ROW()-2,369)+2,2))</f>
        <v>3.41</v>
      </c>
      <c r="EF68" s="11" cm="1">
        <f t="array" aca="1" ref="EF68" ca="1">INDIRECT(ADDRESS(MOD(EF$1+ROW()-2,369)+2,2))</f>
        <v>3.1669999999999998</v>
      </c>
      <c r="EG68" s="11" cm="1">
        <f t="array" aca="1" ref="EG68" ca="1">INDIRECT(ADDRESS(MOD(EG$1+ROW()-2,369)+2,2))</f>
        <v>1.0217000000000001</v>
      </c>
      <c r="EH68" s="11" cm="1">
        <f t="array" aca="1" ref="EH68" ca="1">INDIRECT(ADDRESS(MOD(EH$1+ROW()-2,369)+2,2))</f>
        <v>6.3</v>
      </c>
      <c r="EI68" s="11" cm="1">
        <f t="array" aca="1" ref="EI68" ca="1">INDIRECT(ADDRESS(MOD(EI$1+ROW()-2,369)+2,2))</f>
        <v>-0.40129999999999999</v>
      </c>
      <c r="EJ68" s="11" cm="1">
        <f t="array" aca="1" ref="EJ68" ca="1">INDIRECT(ADDRESS(MOD(EJ$1+ROW()-2,369)+2,2))</f>
        <v>4.1478000000000002</v>
      </c>
      <c r="EK68" s="11" cm="1">
        <f t="array" aca="1" ref="EK68" ca="1">INDIRECT(ADDRESS(MOD(EK$1+ROW()-2,369)+2,2))</f>
        <v>2.1473</v>
      </c>
      <c r="EL68" s="11" cm="1">
        <f t="array" aca="1" ref="EL68" ca="1">INDIRECT(ADDRESS(MOD(EL$1+ROW()-2,369)+2,2))</f>
        <v>2.1383999999999999</v>
      </c>
      <c r="EM68" s="11" cm="1">
        <f t="array" aca="1" ref="EM68" ca="1">INDIRECT(ADDRESS(MOD(EM$1+ROW()-2,369)+2,2))</f>
        <v>1.4251</v>
      </c>
      <c r="EN68" s="11" cm="1">
        <f t="array" aca="1" ref="EN68" ca="1">INDIRECT(ADDRESS(MOD(EN$1+ROW()-2,369)+2,2))</f>
        <v>-0.53149999999999997</v>
      </c>
      <c r="EO68" s="11" cm="1">
        <f t="array" aca="1" ref="EO68" ca="1">INDIRECT(ADDRESS(MOD(EO$1+ROW()-2,369)+2,2))</f>
        <v>3.95</v>
      </c>
      <c r="EP68" s="11" cm="1">
        <f t="array" aca="1" ref="EP68" ca="1">INDIRECT(ADDRESS(MOD(EP$1+ROW()-2,369)+2,2))</f>
        <v>0.71619999999999995</v>
      </c>
      <c r="EQ68" s="11" cm="1">
        <f t="array" aca="1" ref="EQ68" ca="1">INDIRECT(ADDRESS(MOD(EQ$1+ROW()-2,369)+2,2))</f>
        <v>-0.31640000000000001</v>
      </c>
      <c r="ER68" s="11" cm="1">
        <f t="array" aca="1" ref="ER68" ca="1">INDIRECT(ADDRESS(MOD(ER$1+ROW()-2,369)+2,2))</f>
        <v>-0.30159999999999998</v>
      </c>
      <c r="ES68" s="11" cm="1">
        <f t="array" aca="1" ref="ES68" ca="1">INDIRECT(ADDRESS(MOD(ES$1+ROW()-2,369)+2,2))</f>
        <v>1.5521</v>
      </c>
      <c r="ET68" s="11" cm="1">
        <f t="array" aca="1" ref="ET68" ca="1">INDIRECT(ADDRESS(MOD(ET$1+ROW()-2,369)+2,2))</f>
        <v>-0.3291</v>
      </c>
      <c r="EU68" s="11" cm="1">
        <f t="array" aca="1" ref="EU68" ca="1">INDIRECT(ADDRESS(MOD(EU$1+ROW()-2,369)+2,2))</f>
        <v>0.71199999999999997</v>
      </c>
      <c r="EV68" s="11" cm="1">
        <f t="array" aca="1" ref="EV68" ca="1">INDIRECT(ADDRESS(MOD(EV$1+ROW()-2,369)+2,2))</f>
        <v>1.042</v>
      </c>
      <c r="EW68" s="11" cm="1">
        <f t="array" aca="1" ref="EW68" ca="1">INDIRECT(ADDRESS(MOD(EW$1+ROW()-2,369)+2,2))</f>
        <v>-0.54110000000000003</v>
      </c>
      <c r="EX68" s="11" cm="1">
        <f t="array" aca="1" ref="EX68" ca="1">INDIRECT(ADDRESS(MOD(EX$1+ROW()-2,369)+2,2))</f>
        <v>1.0108999999999999</v>
      </c>
      <c r="EY68" s="11" cm="1">
        <f t="array" aca="1" ref="EY68" ca="1">INDIRECT(ADDRESS(MOD(EY$1+ROW()-2,369)+2,2))</f>
        <v>0.19159999999999999</v>
      </c>
      <c r="EZ68" s="11" cm="1">
        <f t="array" aca="1" ref="EZ68" ca="1">INDIRECT(ADDRESS(MOD(EZ$1+ROW()-2,369)+2,2))</f>
        <v>-0.40889999999999999</v>
      </c>
      <c r="FA68" s="11" cm="1">
        <f t="array" aca="1" ref="FA68" ca="1">INDIRECT(ADDRESS(MOD(FA$1+ROW()-2,369)+2,2))</f>
        <v>3.37</v>
      </c>
      <c r="FB68" s="11" cm="1">
        <f t="array" aca="1" ref="FB68" ca="1">INDIRECT(ADDRESS(MOD(FB$1+ROW()-2,369)+2,2))</f>
        <v>-1.04E-2</v>
      </c>
      <c r="FC68" s="11" cm="1">
        <f t="array" aca="1" ref="FC68" ca="1">INDIRECT(ADDRESS(MOD(FC$1+ROW()-2,369)+2,2))</f>
        <v>4.1100000000000003</v>
      </c>
      <c r="FD68" s="11" cm="1">
        <f t="array" aca="1" ref="FD68" ca="1">INDIRECT(ADDRESS(MOD(FD$1+ROW()-2,369)+2,2))</f>
        <v>3.3449</v>
      </c>
      <c r="FE68" s="11" cm="1">
        <f t="array" aca="1" ref="FE68" ca="1">INDIRECT(ADDRESS(MOD(FE$1+ROW()-2,369)+2,2))</f>
        <v>4.5</v>
      </c>
      <c r="FF68" s="11" cm="1">
        <f t="array" aca="1" ref="FF68" ca="1">INDIRECT(ADDRESS(MOD(FF$1+ROW()-2,369)+2,2))</f>
        <v>0.72760000000000002</v>
      </c>
      <c r="FG68" s="11" cm="1">
        <f t="array" aca="1" ref="FG68" ca="1">INDIRECT(ADDRESS(MOD(FG$1+ROW()-2,369)+2,2))</f>
        <v>0.74429999999999996</v>
      </c>
      <c r="FH68" s="11" cm="1">
        <f t="array" aca="1" ref="FH68" ca="1">INDIRECT(ADDRESS(MOD(FH$1+ROW()-2,369)+2,2))</f>
        <v>0.68489999999999995</v>
      </c>
      <c r="FI68" s="11" cm="1">
        <f t="array" aca="1" ref="FI68" ca="1">INDIRECT(ADDRESS(MOD(FI$1+ROW()-2,369)+2,2))</f>
        <v>0.66169999999999995</v>
      </c>
      <c r="FJ68" s="11" cm="1">
        <f t="array" aca="1" ref="FJ68" ca="1">INDIRECT(ADDRESS(MOD(FJ$1+ROW()-2,369)+2,2))</f>
        <v>3.41</v>
      </c>
      <c r="FK68" s="11" cm="1">
        <f t="array" aca="1" ref="FK68" ca="1">INDIRECT(ADDRESS(MOD(FK$1+ROW()-2,369)+2,2))</f>
        <v>-0.31879999999999997</v>
      </c>
      <c r="FL68" s="11" cm="1">
        <f t="array" aca="1" ref="FL68" ca="1">INDIRECT(ADDRESS(MOD(FL$1+ROW()-2,369)+2,2))</f>
        <v>5.0412999999999997</v>
      </c>
      <c r="FM68" s="11" cm="1">
        <f t="array" aca="1" ref="FM68" ca="1">INDIRECT(ADDRESS(MOD(FM$1+ROW()-2,369)+2,2))</f>
        <v>-0.14610000000000001</v>
      </c>
      <c r="FN68" s="11" cm="1">
        <f t="array" aca="1" ref="FN68" ca="1">INDIRECT(ADDRESS(MOD(FN$1+ROW()-2,369)+2,2))</f>
        <v>4.3</v>
      </c>
      <c r="FO68" s="11" cm="1">
        <f t="array" aca="1" ref="FO68" ca="1">INDIRECT(ADDRESS(MOD(FO$1+ROW()-2,369)+2,2))</f>
        <v>-0.41760000000000003</v>
      </c>
      <c r="FP68" s="11" cm="1">
        <f t="array" aca="1" ref="FP68" ca="1">INDIRECT(ADDRESS(MOD(FP$1+ROW()-2,369)+2,2))</f>
        <v>6.59</v>
      </c>
      <c r="FQ68" s="11" cm="1">
        <f t="array" aca="1" ref="FQ68" ca="1">INDIRECT(ADDRESS(MOD(FQ$1+ROW()-2,369)+2,2))</f>
        <v>6.24</v>
      </c>
      <c r="FR68" s="11" cm="1">
        <f t="array" aca="1" ref="FR68" ca="1">INDIRECT(ADDRESS(MOD(FR$1+ROW()-2,369)+2,2))</f>
        <v>1.0172000000000001</v>
      </c>
      <c r="FS68" s="11" cm="1">
        <f t="array" aca="1" ref="FS68" ca="1">INDIRECT(ADDRESS(MOD(FS$1+ROW()-2,369)+2,2))</f>
        <v>3.7803</v>
      </c>
      <c r="FT68" s="11" cm="1">
        <f t="array" aca="1" ref="FT68" ca="1">INDIRECT(ADDRESS(MOD(FT$1+ROW()-2,369)+2,2))</f>
        <v>0.2079</v>
      </c>
      <c r="FU68" s="11" cm="1">
        <f t="array" aca="1" ref="FU68" ca="1">INDIRECT(ADDRESS(MOD(FU$1+ROW()-2,369)+2,2))</f>
        <v>0.20119999999999999</v>
      </c>
      <c r="FV68" s="11" cm="1">
        <f t="array" aca="1" ref="FV68" ca="1">INDIRECT(ADDRESS(MOD(FV$1+ROW()-2,369)+2,2))</f>
        <v>-0.41289999999999999</v>
      </c>
      <c r="FW68" s="11" cm="1">
        <f t="array" aca="1" ref="FW68" ca="1">INDIRECT(ADDRESS(MOD(FW$1+ROW()-2,369)+2,2))</f>
        <v>-0.32890000000000003</v>
      </c>
      <c r="FX68" s="11" cm="1">
        <f t="array" aca="1" ref="FX68" ca="1">INDIRECT(ADDRESS(MOD(FX$1+ROW()-2,369)+2,2))</f>
        <v>1.9431</v>
      </c>
      <c r="FY68" s="11" cm="1">
        <f t="array" aca="1" ref="FY68" ca="1">INDIRECT(ADDRESS(MOD(FY$1+ROW()-2,369)+2,2))</f>
        <v>-0.54010000000000002</v>
      </c>
      <c r="FZ68" s="11" cm="1">
        <f t="array" aca="1" ref="FZ68" ca="1">INDIRECT(ADDRESS(MOD(FZ$1+ROW()-2,369)+2,2))</f>
        <v>4.9391999999999996</v>
      </c>
      <c r="GA68" s="11" cm="1">
        <f t="array" aca="1" ref="GA68" ca="1">INDIRECT(ADDRESS(MOD(GA$1+ROW()-2,369)+2,2))</f>
        <v>6.32</v>
      </c>
      <c r="GB68" s="11" cm="1">
        <f t="array" aca="1" ref="GB68" ca="1">INDIRECT(ADDRESS(MOD(GB$1+ROW()-2,369)+2,2))</f>
        <v>2.1436000000000002</v>
      </c>
      <c r="GC68" s="11" cm="1">
        <f t="array" aca="1" ref="GC68" ca="1">INDIRECT(ADDRESS(MOD(GC$1+ROW()-2,369)+2,2))</f>
        <v>-0.54010000000000002</v>
      </c>
      <c r="GD68" s="11" cm="1">
        <f t="array" aca="1" ref="GD68" ca="1">INDIRECT(ADDRESS(MOD(GD$1+ROW()-2,369)+2,2))</f>
        <v>1.5365</v>
      </c>
      <c r="GE68" s="11" cm="1">
        <f t="array" aca="1" ref="GE68" ca="1">INDIRECT(ADDRESS(MOD(GE$1+ROW()-2,369)+2,2))</f>
        <v>4.2161999999999997</v>
      </c>
      <c r="GF68" s="11" cm="1">
        <f t="array" aca="1" ref="GF68" ca="1">INDIRECT(ADDRESS(MOD(GF$1+ROW()-2,369)+2,2))</f>
        <v>-0.31769999999999998</v>
      </c>
      <c r="GG68" s="11" cm="1">
        <f t="array" aca="1" ref="GG68" ca="1">INDIRECT(ADDRESS(MOD(GG$1+ROW()-2,369)+2,2))</f>
        <v>3.9253</v>
      </c>
      <c r="GH68" s="11" cm="1">
        <f t="array" aca="1" ref="GH68" ca="1">INDIRECT(ADDRESS(MOD(GH$1+ROW()-2,369)+2,2))</f>
        <v>0.71619999999999995</v>
      </c>
      <c r="GI68" s="11" cm="1">
        <f t="array" aca="1" ref="GI68" ca="1">INDIRECT(ADDRESS(MOD(GI$1+ROW()-2,369)+2,2))</f>
        <v>0.22320000000000001</v>
      </c>
      <c r="GJ68" s="11" cm="1">
        <f t="array" aca="1" ref="GJ68" ca="1">INDIRECT(ADDRESS(MOD(GJ$1+ROW()-2,369)+2,2))</f>
        <v>-0.32519999999999999</v>
      </c>
      <c r="GK68" s="11" cm="1">
        <f t="array" aca="1" ref="GK68" ca="1">INDIRECT(ADDRESS(MOD(GK$1+ROW()-2,369)+2,2))</f>
        <v>5.58</v>
      </c>
      <c r="GL68" s="11" cm="1">
        <f t="array" aca="1" ref="GL68" ca="1">INDIRECT(ADDRESS(MOD(GL$1+ROW()-2,369)+2,2))</f>
        <v>3.7803</v>
      </c>
      <c r="GM68" s="11" cm="1">
        <f t="array" aca="1" ref="GM68" ca="1">INDIRECT(ADDRESS(MOD(GM$1+ROW()-2,369)+2,2))</f>
        <v>-0.31190000000000001</v>
      </c>
      <c r="GN68" s="11" cm="1">
        <f t="array" aca="1" ref="GN68" ca="1">INDIRECT(ADDRESS(MOD(GN$1+ROW()-2,369)+2,2))</f>
        <v>4.6874000000000002</v>
      </c>
      <c r="GO68" s="11" cm="1">
        <f t="array" aca="1" ref="GO68" ca="1">INDIRECT(ADDRESS(MOD(GO$1+ROW()-2,369)+2,2))</f>
        <v>2.1703000000000001</v>
      </c>
      <c r="GP68" s="11" cm="1">
        <f t="array" aca="1" ref="GP68" ca="1">INDIRECT(ADDRESS(MOD(GP$1+ROW()-2,369)+2,2))</f>
        <v>3.81</v>
      </c>
      <c r="GQ68" s="11" cm="1">
        <f t="array" aca="1" ref="GQ68" ca="1">INDIRECT(ADDRESS(MOD(GQ$1+ROW()-2,369)+2,2))</f>
        <v>1.2279</v>
      </c>
      <c r="GR68" s="11" cm="1">
        <f t="array" aca="1" ref="GR68" ca="1">INDIRECT(ADDRESS(MOD(GR$1+ROW()-2,369)+2,2))</f>
        <v>4.6384999999999996</v>
      </c>
      <c r="GS68" s="11" cm="1">
        <f t="array" aca="1" ref="GS68" ca="1">INDIRECT(ADDRESS(MOD(GS$1+ROW()-2,369)+2,2))</f>
        <v>-0.3291</v>
      </c>
      <c r="GT68" s="11" cm="1">
        <f t="array" aca="1" ref="GT68" ca="1">INDIRECT(ADDRESS(MOD(GT$1+ROW()-2,369)+2,2))</f>
        <v>-0.32940000000000003</v>
      </c>
      <c r="GU68" s="11" cm="1">
        <f t="array" aca="1" ref="GU68" ca="1">INDIRECT(ADDRESS(MOD(GU$1+ROW()-2,369)+2,2))</f>
        <v>1.3211999999999999</v>
      </c>
      <c r="GV68" s="11" cm="1">
        <f t="array" aca="1" ref="GV68" ca="1">INDIRECT(ADDRESS(MOD(GV$1+ROW()-2,369)+2,2))</f>
        <v>0.3246</v>
      </c>
      <c r="GW68" s="11" cm="1">
        <f t="array" aca="1" ref="GW68" ca="1">INDIRECT(ADDRESS(MOD(GW$1+ROW()-2,369)+2,2))</f>
        <v>-0.54500000000000004</v>
      </c>
      <c r="GX68" s="11" cm="1">
        <f t="array" aca="1" ref="GX68" ca="1">INDIRECT(ADDRESS(MOD(GX$1+ROW()-2,369)+2,2))</f>
        <v>2.6004</v>
      </c>
      <c r="GY68" s="11" cm="1">
        <f t="array" aca="1" ref="GY68" ca="1">INDIRECT(ADDRESS(MOD(GY$1+ROW()-2,369)+2,2))</f>
        <v>2.0287999999999999</v>
      </c>
      <c r="GZ68" s="11" cm="1">
        <f t="array" aca="1" ref="GZ68" ca="1">INDIRECT(ADDRESS(MOD(GZ$1+ROW()-2,369)+2,2))</f>
        <v>6.86</v>
      </c>
      <c r="HA68" s="11" cm="1">
        <f t="array" aca="1" ref="HA68" ca="1">INDIRECT(ADDRESS(MOD(HA$1+ROW()-2,369)+2,2))</f>
        <v>4.3620999999999999</v>
      </c>
      <c r="HB68" s="11" cm="1">
        <f t="array" aca="1" ref="HB68" ca="1">INDIRECT(ADDRESS(MOD(HB$1+ROW()-2,369)+2,2))</f>
        <v>4.7835000000000001</v>
      </c>
      <c r="HC68" s="11" cm="1">
        <f t="array" aca="1" ref="HC68" ca="1">INDIRECT(ADDRESS(MOD(HC$1+ROW()-2,369)+2,2))</f>
        <v>0.24629999999999999</v>
      </c>
      <c r="HD68" s="11" cm="1">
        <f t="array" aca="1" ref="HD68" ca="1">INDIRECT(ADDRESS(MOD(HD$1+ROW()-2,369)+2,2))</f>
        <v>-0.31190000000000001</v>
      </c>
      <c r="HE68" s="11" cm="1">
        <f t="array" aca="1" ref="HE68" ca="1">INDIRECT(ADDRESS(MOD(HE$1+ROW()-2,369)+2,2))</f>
        <v>0.3947</v>
      </c>
      <c r="HF68" s="11" cm="1">
        <f t="array" aca="1" ref="HF68" ca="1">INDIRECT(ADDRESS(MOD(HF$1+ROW()-2,369)+2,2))</f>
        <v>-0.54110000000000003</v>
      </c>
      <c r="HG68" s="11" cm="1">
        <f t="array" aca="1" ref="HG68" ca="1">INDIRECT(ADDRESS(MOD(HG$1+ROW()-2,369)+2,2))</f>
        <v>3.8864000000000001</v>
      </c>
      <c r="HH68" s="11" cm="1">
        <f t="array" aca="1" ref="HH68" ca="1">INDIRECT(ADDRESS(MOD(HH$1+ROW()-2,369)+2,2))</f>
        <v>3.9676</v>
      </c>
      <c r="HI68" s="11" cm="1">
        <f t="array" aca="1" ref="HI68" ca="1">INDIRECT(ADDRESS(MOD(HI$1+ROW()-2,369)+2,2))</f>
        <v>0.27350000000000002</v>
      </c>
      <c r="HJ68" s="11" cm="1">
        <f t="array" aca="1" ref="HJ68" ca="1">INDIRECT(ADDRESS(MOD(HJ$1+ROW()-2,369)+2,2))</f>
        <v>6.45</v>
      </c>
      <c r="HK68" s="11" cm="1">
        <f t="array" aca="1" ref="HK68" ca="1">INDIRECT(ADDRESS(MOD(HK$1+ROW()-2,369)+2,2))</f>
        <v>4.1478000000000002</v>
      </c>
      <c r="HL68" s="11" cm="1">
        <f t="array" aca="1" ref="HL68" ca="1">INDIRECT(ADDRESS(MOD(HL$1+ROW()-2,369)+2,2))</f>
        <v>1.4222999999999999</v>
      </c>
      <c r="HM68" s="11" cm="1">
        <f t="array" aca="1" ref="HM68" ca="1">INDIRECT(ADDRESS(MOD(HM$1+ROW()-2,369)+2,2))</f>
        <v>3.5019999999999998</v>
      </c>
      <c r="HN68" s="11" cm="1">
        <f t="array" aca="1" ref="HN68" ca="1">INDIRECT(ADDRESS(MOD(HN$1+ROW()-2,369)+2,2))</f>
        <v>-0.1263</v>
      </c>
      <c r="HO68" s="11" cm="1">
        <f t="array" aca="1" ref="HO68" ca="1">INDIRECT(ADDRESS(MOD(HO$1+ROW()-2,369)+2,2))</f>
        <v>4.6900000000000004</v>
      </c>
      <c r="HP68" s="11" cm="1">
        <f t="array" aca="1" ref="HP68" ca="1">INDIRECT(ADDRESS(MOD(HP$1+ROW()-2,369)+2,2))</f>
        <v>-0.53820000000000001</v>
      </c>
      <c r="HQ68" s="11" cm="1">
        <f t="array" aca="1" ref="HQ68" ca="1">INDIRECT(ADDRESS(MOD(HQ$1+ROW()-2,369)+2,2))</f>
        <v>-0.25409999999999999</v>
      </c>
      <c r="HR68" s="11" cm="1">
        <f t="array" aca="1" ref="HR68" ca="1">INDIRECT(ADDRESS(MOD(HR$1+ROW()-2,369)+2,2))</f>
        <v>5.1131000000000002</v>
      </c>
      <c r="HS68" s="11" cm="1">
        <f t="array" aca="1" ref="HS68" ca="1">INDIRECT(ADDRESS(MOD(HS$1+ROW()-2,369)+2,2))</f>
        <v>4.1100000000000003</v>
      </c>
      <c r="HT68" s="11" cm="1">
        <f t="array" aca="1" ref="HT68" ca="1">INDIRECT(ADDRESS(MOD(HT$1+ROW()-2,369)+2,2))</f>
        <v>3.2926000000000002</v>
      </c>
      <c r="HU68" s="11" cm="1">
        <f t="array" aca="1" ref="HU68" ca="1">INDIRECT(ADDRESS(MOD(HU$1+ROW()-2,369)+2,2))</f>
        <v>-0.41760000000000003</v>
      </c>
      <c r="HV68" s="11" cm="1">
        <f t="array" aca="1" ref="HV68" ca="1">INDIRECT(ADDRESS(MOD(HV$1+ROW()-2,369)+2,2))</f>
        <v>1.2222</v>
      </c>
      <c r="HW68" s="11" cm="1">
        <f t="array" aca="1" ref="HW68" ca="1">INDIRECT(ADDRESS(MOD(HW$1+ROW()-2,369)+2,2))</f>
        <v>-0.31269999999999998</v>
      </c>
      <c r="HX68" s="11" cm="1">
        <f t="array" aca="1" ref="HX68" ca="1">INDIRECT(ADDRESS(MOD(HX$1+ROW()-2,369)+2,2))</f>
        <v>4.4671000000000003</v>
      </c>
      <c r="HY68" s="11" cm="1">
        <f t="array" aca="1" ref="HY68" ca="1">INDIRECT(ADDRESS(MOD(HY$1+ROW()-2,369)+2,2))</f>
        <v>0.27350000000000002</v>
      </c>
      <c r="HZ68" s="11" cm="1">
        <f t="array" aca="1" ref="HZ68" ca="1">INDIRECT(ADDRESS(MOD(HZ$1+ROW()-2,369)+2,2))</f>
        <v>4.5016999999999996</v>
      </c>
      <c r="IA68" s="11" cm="1">
        <f t="array" aca="1" ref="IA68" ca="1">INDIRECT(ADDRESS(MOD(IA$1+ROW()-2,369)+2,2))</f>
        <v>8.09E-2</v>
      </c>
      <c r="IB68" s="11" cm="1">
        <f t="array" aca="1" ref="IB68" ca="1">INDIRECT(ADDRESS(MOD(IB$1+ROW()-2,369)+2,2))</f>
        <v>-0.22850000000000001</v>
      </c>
      <c r="IC68" s="11" cm="1">
        <f t="array" aca="1" ref="IC68" ca="1">INDIRECT(ADDRESS(MOD(IC$1+ROW()-2,369)+2,2))</f>
        <v>4.7706999999999997</v>
      </c>
      <c r="ID68" s="11" cm="1">
        <f t="array" aca="1" ref="ID68" ca="1">INDIRECT(ADDRESS(MOD(ID$1+ROW()-2,369)+2,2))</f>
        <v>0.64470000000000005</v>
      </c>
      <c r="IE68" s="11" cm="1">
        <f t="array" aca="1" ref="IE68" ca="1">INDIRECT(ADDRESS(MOD(IE$1+ROW()-2,369)+2,2))</f>
        <v>3.9253</v>
      </c>
      <c r="IF68" s="11" cm="1">
        <f t="array" aca="1" ref="IF68" ca="1">INDIRECT(ADDRESS(MOD(IF$1+ROW()-2,369)+2,2))</f>
        <v>-0.41660000000000003</v>
      </c>
      <c r="IG68" s="11" cm="1">
        <f t="array" aca="1" ref="IG68" ca="1">INDIRECT(ADDRESS(MOD(IG$1+ROW()-2,369)+2,2))</f>
        <v>4.0199999999999996</v>
      </c>
      <c r="IH68" s="11" cm="1">
        <f t="array" aca="1" ref="IH68" ca="1">INDIRECT(ADDRESS(MOD(IH$1+ROW()-2,369)+2,2))</f>
        <v>3.8908999999999998</v>
      </c>
      <c r="II68" s="11" cm="1">
        <f t="array" aca="1" ref="II68" ca="1">INDIRECT(ADDRESS(MOD(II$1+ROW()-2,369)+2,2))</f>
        <v>-2.7699999999999999E-2</v>
      </c>
      <c r="IJ68" s="11" cm="1">
        <f t="array" aca="1" ref="IJ68" ca="1">INDIRECT(ADDRESS(MOD(IJ$1+ROW()-2,369)+2,2))</f>
        <v>-5.3600000000000002E-2</v>
      </c>
      <c r="IK68" s="11" cm="1">
        <f t="array" aca="1" ref="IK68" ca="1">INDIRECT(ADDRESS(MOD(IK$1+ROW()-2,369)+2,2))</f>
        <v>4.82E-2</v>
      </c>
      <c r="IL68" s="11" cm="1">
        <f t="array" aca="1" ref="IL68" ca="1">INDIRECT(ADDRESS(MOD(IL$1+ROW()-2,369)+2,2))</f>
        <v>-0.25409999999999999</v>
      </c>
      <c r="IM68" s="11" cm="1">
        <f t="array" aca="1" ref="IM68" ca="1">INDIRECT(ADDRESS(MOD(IM$1+ROW()-2,369)+2,2))</f>
        <v>3.1240999999999999</v>
      </c>
      <c r="IN68" s="11" cm="1">
        <f t="array" aca="1" ref="IN68" ca="1">INDIRECT(ADDRESS(MOD(IN$1+ROW()-2,369)+2,2))</f>
        <v>4.3099999999999996</v>
      </c>
      <c r="IO68" s="11" cm="1">
        <f t="array" aca="1" ref="IO68" ca="1">INDIRECT(ADDRESS(MOD(IO$1+ROW()-2,369)+2,2))</f>
        <v>2.0859000000000001</v>
      </c>
      <c r="IP68" s="11" cm="1">
        <f t="array" aca="1" ref="IP68" ca="1">INDIRECT(ADDRESS(MOD(IP$1+ROW()-2,369)+2,2))</f>
        <v>3.8908999999999998</v>
      </c>
      <c r="IQ68" s="11" cm="1">
        <f t="array" aca="1" ref="IQ68" ca="1">INDIRECT(ADDRESS(MOD(IQ$1+ROW()-2,369)+2,2))</f>
        <v>4.2382999999999997</v>
      </c>
      <c r="IR68" s="11" cm="1">
        <f t="array" aca="1" ref="IR68" ca="1">INDIRECT(ADDRESS(MOD(IR$1+ROW()-2,369)+2,2))</f>
        <v>2.1732</v>
      </c>
      <c r="IS68" s="11" cm="1">
        <f t="array" aca="1" ref="IS68" ca="1">INDIRECT(ADDRESS(MOD(IS$1+ROW()-2,369)+2,2))</f>
        <v>1.4277</v>
      </c>
      <c r="IT68" s="11" cm="1">
        <f t="array" aca="1" ref="IT68" ca="1">INDIRECT(ADDRESS(MOD(IT$1+ROW()-2,369)+2,2))</f>
        <v>1.4260999999999999</v>
      </c>
      <c r="IU68" s="11" cm="1">
        <f t="array" aca="1" ref="IU68" ca="1">INDIRECT(ADDRESS(MOD(IU$1+ROW()-2,369)+2,2))</f>
        <v>1.0108999999999999</v>
      </c>
      <c r="IV68" s="11" cm="1">
        <f t="array" aca="1" ref="IV68" ca="1">INDIRECT(ADDRESS(MOD(IV$1+ROW()-2,369)+2,2))</f>
        <v>3.9676</v>
      </c>
      <c r="IW68" s="11" cm="1">
        <f t="array" aca="1" ref="IW68" ca="1">INDIRECT(ADDRESS(MOD(IW$1+ROW()-2,369)+2,2))</f>
        <v>2.6949999999999998</v>
      </c>
      <c r="IX68" s="11" cm="1">
        <f t="array" aca="1" ref="IX68" ca="1">INDIRECT(ADDRESS(MOD(IX$1+ROW()-2,369)+2,2))</f>
        <v>4.0199999999999996</v>
      </c>
      <c r="IY68" s="11" cm="1">
        <f t="array" aca="1" ref="IY68" ca="1">INDIRECT(ADDRESS(MOD(IY$1+ROW()-2,369)+2,2))</f>
        <v>3.3353999999999999</v>
      </c>
      <c r="IZ68" s="11" cm="1">
        <f t="array" aca="1" ref="IZ68" ca="1">INDIRECT(ADDRESS(MOD(IZ$1+ROW()-2,369)+2,2))</f>
        <v>3.0467</v>
      </c>
      <c r="JA68" s="11" cm="1">
        <f t="array" aca="1" ref="JA68" ca="1">INDIRECT(ADDRESS(MOD(JA$1+ROW()-2,369)+2,2))</f>
        <v>0.89549999999999996</v>
      </c>
      <c r="JB68" s="11" cm="1">
        <f t="array" aca="1" ref="JB68" ca="1">INDIRECT(ADDRESS(MOD(JB$1+ROW()-2,369)+2,2))</f>
        <v>3.3856999999999999</v>
      </c>
      <c r="JC68" s="11" cm="1">
        <f t="array" aca="1" ref="JC68" ca="1">INDIRECT(ADDRESS(MOD(JC$1+ROW()-2,369)+2,2))</f>
        <v>0.27350000000000002</v>
      </c>
      <c r="JD68" s="11" cm="1">
        <f t="array" aca="1" ref="JD68" ca="1">INDIRECT(ADDRESS(MOD(JD$1+ROW()-2,369)+2,2))</f>
        <v>2.9409999999999998</v>
      </c>
      <c r="JE68" s="11" cm="1">
        <f t="array" aca="1" ref="JE68" ca="1">INDIRECT(ADDRESS(MOD(JE$1+ROW()-2,369)+2,2))</f>
        <v>4.6384999999999996</v>
      </c>
      <c r="JF68" s="11" cm="1">
        <f t="array" aca="1" ref="JF68" ca="1">INDIRECT(ADDRESS(MOD(JF$1+ROW()-2,369)+2,2))</f>
        <v>2.6267</v>
      </c>
      <c r="JG68" s="11" cm="1">
        <f t="array" aca="1" ref="JG68" ca="1">INDIRECT(ADDRESS(MOD(JG$1+ROW()-2,369)+2,2))</f>
        <v>4.1478000000000002</v>
      </c>
      <c r="JH68" s="11" cm="1">
        <f t="array" aca="1" ref="JH68" ca="1">INDIRECT(ADDRESS(MOD(JH$1+ROW()-2,369)+2,2))</f>
        <v>1.5759000000000001</v>
      </c>
      <c r="JI68" s="11" cm="1">
        <f t="array" aca="1" ref="JI68" ca="1">INDIRECT(ADDRESS(MOD(JI$1+ROW()-2,369)+2,2))</f>
        <v>1.042</v>
      </c>
      <c r="JJ68" s="11" cm="1">
        <f t="array" aca="1" ref="JJ68" ca="1">INDIRECT(ADDRESS(MOD(JJ$1+ROW()-2,369)+2,2))</f>
        <v>4.5</v>
      </c>
      <c r="JK68" s="11" cm="1">
        <f t="array" aca="1" ref="JK68" ca="1">INDIRECT(ADDRESS(MOD(JK$1+ROW()-2,369)+2,2))</f>
        <v>1.0483</v>
      </c>
      <c r="JL68" s="11" cm="1">
        <f t="array" aca="1" ref="JL68" ca="1">INDIRECT(ADDRESS(MOD(JL$1+ROW()-2,369)+2,2))</f>
        <v>-0.56010000000000004</v>
      </c>
      <c r="JM68" s="11" cm="1">
        <f t="array" aca="1" ref="JM68" ca="1">INDIRECT(ADDRESS(MOD(JM$1+ROW()-2,369)+2,2))</f>
        <v>-0.3947</v>
      </c>
      <c r="JN68" s="11" cm="1">
        <f t="array" aca="1" ref="JN68" ca="1">INDIRECT(ADDRESS(MOD(JN$1+ROW()-2,369)+2,2))</f>
        <v>-0.29449999999999998</v>
      </c>
      <c r="JO68" s="11" cm="1">
        <f t="array" aca="1" ref="JO68" ca="1">INDIRECT(ADDRESS(MOD(JO$1+ROW()-2,369)+2,2))</f>
        <v>-0.54010000000000002</v>
      </c>
      <c r="JP68" s="11" cm="1">
        <f t="array" aca="1" ref="JP68" ca="1">INDIRECT(ADDRESS(MOD(JP$1+ROW()-2,369)+2,2))</f>
        <v>4.0599999999999996</v>
      </c>
      <c r="JQ68" s="11" cm="1">
        <f t="array" aca="1" ref="JQ68" ca="1">INDIRECT(ADDRESS(MOD(JQ$1+ROW()-2,369)+2,2))</f>
        <v>3.69</v>
      </c>
      <c r="JR68" s="11" cm="1">
        <f t="array" aca="1" ref="JR68" ca="1">INDIRECT(ADDRESS(MOD(JR$1+ROW()-2,369)+2,2))</f>
        <v>4.26</v>
      </c>
      <c r="JS68" s="11" cm="1">
        <f t="array" aca="1" ref="JS68" ca="1">INDIRECT(ADDRESS(MOD(JS$1+ROW()-2,369)+2,2))</f>
        <v>-0.54720000000000002</v>
      </c>
      <c r="JT68" s="11" cm="1">
        <f t="array" aca="1" ref="JT68" ca="1">INDIRECT(ADDRESS(MOD(JT$1+ROW()-2,369)+2,2))</f>
        <v>2.6949999999999998</v>
      </c>
      <c r="JU68" s="11" cm="1">
        <f t="array" aca="1" ref="JU68" ca="1">INDIRECT(ADDRESS(MOD(JU$1+ROW()-2,369)+2,2))</f>
        <v>3.6600000000000001E-2</v>
      </c>
      <c r="JV68" s="11" cm="1">
        <f t="array" aca="1" ref="JV68" ca="1">INDIRECT(ADDRESS(MOD(JV$1+ROW()-2,369)+2,2))</f>
        <v>-0.41660000000000003</v>
      </c>
      <c r="JW68" s="11" cm="1">
        <f t="array" aca="1" ref="JW68" ca="1">INDIRECT(ADDRESS(MOD(JW$1+ROW()-2,369)+2,2))</f>
        <v>6.24</v>
      </c>
      <c r="JX68" s="11" cm="1">
        <f t="array" aca="1" ref="JX68" ca="1">INDIRECT(ADDRESS(MOD(JX$1+ROW()-2,369)+2,2))</f>
        <v>3.3100999999999998</v>
      </c>
      <c r="JY68" s="11" cm="1">
        <f t="array" aca="1" ref="JY68" ca="1">INDIRECT(ADDRESS(MOD(JY$1+ROW()-2,369)+2,2))</f>
        <v>-0.32069999999999999</v>
      </c>
      <c r="JZ68" s="11" cm="1">
        <f t="array" aca="1" ref="JZ68" ca="1">INDIRECT(ADDRESS(MOD(JZ$1+ROW()-2,369)+2,2))</f>
        <v>3.1669999999999998</v>
      </c>
      <c r="KA68" s="11" cm="1">
        <f t="array" aca="1" ref="KA68" ca="1">INDIRECT(ADDRESS(MOD(KA$1+ROW()-2,369)+2,2))</f>
        <v>0.22140000000000001</v>
      </c>
      <c r="KB68" s="11" cm="1">
        <f t="array" aca="1" ref="KB68" ca="1">INDIRECT(ADDRESS(MOD(KB$1+ROW()-2,369)+2,2))</f>
        <v>-0.2392</v>
      </c>
      <c r="KC68" s="11" cm="1">
        <f t="array" aca="1" ref="KC68" ca="1">INDIRECT(ADDRESS(MOD(KC$1+ROW()-2,369)+2,2))</f>
        <v>0.497</v>
      </c>
      <c r="KD68" s="11" cm="1">
        <f t="array" aca="1" ref="KD68" ca="1">INDIRECT(ADDRESS(MOD(KD$1+ROW()-2,369)+2,2))</f>
        <v>-0.40129999999999999</v>
      </c>
      <c r="KE68" s="11" cm="1">
        <f t="array" aca="1" ref="KE68" ca="1">INDIRECT(ADDRESS(MOD(KE$1+ROW()-2,369)+2,2))</f>
        <v>-0.31269999999999998</v>
      </c>
      <c r="KF68" s="11" cm="1">
        <f t="array" aca="1" ref="KF68" ca="1">INDIRECT(ADDRESS(MOD(KF$1+ROW()-2,369)+2,2))</f>
        <v>0.73750000000000004</v>
      </c>
      <c r="KG68" s="11" cm="1">
        <f t="array" aca="1" ref="KG68" ca="1">INDIRECT(ADDRESS(MOD(KG$1+ROW()-2,369)+2,2))</f>
        <v>-0.32950000000000002</v>
      </c>
      <c r="KH68" s="11" cm="1">
        <f t="array" aca="1" ref="KH68" ca="1">INDIRECT(ADDRESS(MOD(KH$1+ROW()-2,369)+2,2))</f>
        <v>-0.33040000000000003</v>
      </c>
      <c r="KI68" s="11" cm="1">
        <f t="array" aca="1" ref="KI68" ca="1">INDIRECT(ADDRESS(MOD(KI$1+ROW()-2,369)+2,2))</f>
        <v>4.8600000000000003</v>
      </c>
      <c r="KJ68" s="11" cm="1">
        <f t="array" aca="1" ref="KJ68" ca="1">INDIRECT(ADDRESS(MOD(KJ$1+ROW()-2,369)+2,2))</f>
        <v>4.7000000000000002E-3</v>
      </c>
      <c r="KK68" s="11" cm="1">
        <f t="array" aca="1" ref="KK68" ca="1">INDIRECT(ADDRESS(MOD(KK$1+ROW()-2,369)+2,2))</f>
        <v>6.38</v>
      </c>
      <c r="KL68" s="11" cm="1">
        <f t="array" aca="1" ref="KL68" ca="1">INDIRECT(ADDRESS(MOD(KL$1+ROW()-2,369)+2,2))</f>
        <v>6.38</v>
      </c>
      <c r="KM68" s="11" cm="1">
        <f t="array" aca="1" ref="KM68" ca="1">INDIRECT(ADDRESS(MOD(KM$1+ROW()-2,369)+2,2))</f>
        <v>1.5759000000000001</v>
      </c>
      <c r="KN68" s="11" cm="1">
        <f t="array" aca="1" ref="KN68" ca="1">INDIRECT(ADDRESS(MOD(KN$1+ROW()-2,369)+2,2))</f>
        <v>-3.6999999999999998E-2</v>
      </c>
      <c r="KO68" s="11" cm="1">
        <f t="array" aca="1" ref="KO68" ca="1">INDIRECT(ADDRESS(MOD(KO$1+ROW()-2,369)+2,2))</f>
        <v>0.22589999999999999</v>
      </c>
      <c r="KP68" s="11" cm="1">
        <f t="array" aca="1" ref="KP68" ca="1">INDIRECT(ADDRESS(MOD(KP$1+ROW()-2,369)+2,2))</f>
        <v>1.4222999999999999</v>
      </c>
      <c r="KQ68" s="11" cm="1">
        <f t="array" aca="1" ref="KQ68" ca="1">INDIRECT(ADDRESS(MOD(KQ$1+ROW()-2,369)+2,2))</f>
        <v>0.2089</v>
      </c>
      <c r="KR68" s="11" cm="1">
        <f t="array" aca="1" ref="KR68" ca="1">INDIRECT(ADDRESS(MOD(KR$1+ROW()-2,369)+2,2))</f>
        <v>3.7803</v>
      </c>
      <c r="KS68" s="11" cm="1">
        <f t="array" aca="1" ref="KS68" ca="1">INDIRECT(ADDRESS(MOD(KS$1+ROW()-2,369)+2,2))</f>
        <v>2.4565000000000001</v>
      </c>
      <c r="KT68" s="11" cm="1">
        <f t="array" aca="1" ref="KT68" ca="1">INDIRECT(ADDRESS(MOD(KT$1+ROW()-2,369)+2,2))</f>
        <v>1.5521</v>
      </c>
      <c r="KU68" s="11" cm="1">
        <f t="array" aca="1" ref="KU68" ca="1">INDIRECT(ADDRESS(MOD(KU$1+ROW()-2,369)+2,2))</f>
        <v>0.22140000000000001</v>
      </c>
      <c r="KV68" s="11" cm="1">
        <f t="array" aca="1" ref="KV68" ca="1">INDIRECT(ADDRESS(MOD(KV$1+ROW()-2,369)+2,2))</f>
        <v>1.5521</v>
      </c>
      <c r="KW68" s="11" cm="1">
        <f t="array" aca="1" ref="KW68" ca="1">INDIRECT(ADDRESS(MOD(KW$1+ROW()-2,369)+2,2))</f>
        <v>9.7100000000000006E-2</v>
      </c>
      <c r="KX68" s="11" cm="1">
        <f t="array" aca="1" ref="KX68" ca="1">INDIRECT(ADDRESS(MOD(KX$1+ROW()-2,369)+2,2))</f>
        <v>5.1131000000000002</v>
      </c>
      <c r="KY68" s="11" cm="1">
        <f t="array" aca="1" ref="KY68" ca="1">INDIRECT(ADDRESS(MOD(KY$1+ROW()-2,369)+2,2))</f>
        <v>4.6820000000000004</v>
      </c>
      <c r="KZ68" s="11" cm="1">
        <f t="array" aca="1" ref="KZ68" ca="1">INDIRECT(ADDRESS(MOD(KZ$1+ROW()-2,369)+2,2))</f>
        <v>-0.32940000000000003</v>
      </c>
      <c r="LA68" s="11" cm="1">
        <f t="array" aca="1" ref="LA68" ca="1">INDIRECT(ADDRESS(MOD(LA$1+ROW()-2,369)+2,2))</f>
        <v>8.09E-2</v>
      </c>
      <c r="LB68" s="11" cm="1">
        <f t="array" aca="1" ref="LB68" ca="1">INDIRECT(ADDRESS(MOD(LB$1+ROW()-2,369)+2,2))</f>
        <v>2.0634999999999999</v>
      </c>
      <c r="LC68" s="11" cm="1">
        <f t="array" aca="1" ref="LC68" ca="1">INDIRECT(ADDRESS(MOD(LC$1+ROW()-2,369)+2,2))</f>
        <v>-0.32790000000000002</v>
      </c>
      <c r="LD68" s="11" cm="1">
        <f t="array" aca="1" ref="LD68" ca="1">INDIRECT(ADDRESS(MOD(LD$1+ROW()-2,369)+2,2))</f>
        <v>1.8251999999999999</v>
      </c>
      <c r="LE68" s="11" cm="1">
        <f t="array" aca="1" ref="LE68" ca="1">INDIRECT(ADDRESS(MOD(LE$1+ROW()-2,369)+2,2))</f>
        <v>8.2600000000000007E-2</v>
      </c>
      <c r="LF68" s="11" cm="1">
        <f t="array" aca="1" ref="LF68" ca="1">INDIRECT(ADDRESS(MOD(LF$1+ROW()-2,369)+2,2))</f>
        <v>1.1755</v>
      </c>
      <c r="LG68" s="11" cm="1">
        <f t="array" aca="1" ref="LG68" ca="1">INDIRECT(ADDRESS(MOD(LG$1+ROW()-2,369)+2,2))</f>
        <v>6.45</v>
      </c>
      <c r="LH68" s="11" cm="1">
        <f t="array" aca="1" ref="LH68" ca="1">INDIRECT(ADDRESS(MOD(LH$1+ROW()-2,369)+2,2))</f>
        <v>4.29</v>
      </c>
      <c r="LI68" s="11" cm="1">
        <f t="array" aca="1" ref="LI68" ca="1">INDIRECT(ADDRESS(MOD(LI$1+ROW()-2,369)+2,2))</f>
        <v>6.86</v>
      </c>
      <c r="LJ68" s="11" cm="1">
        <f t="array" aca="1" ref="LJ68" ca="1">INDIRECT(ADDRESS(MOD(LJ$1+ROW()-2,369)+2,2))</f>
        <v>1.5365</v>
      </c>
      <c r="LK68" s="11" cm="1">
        <f t="array" aca="1" ref="LK68" ca="1">INDIRECT(ADDRESS(MOD(LK$1+ROW()-2,369)+2,2))</f>
        <v>0.22589999999999999</v>
      </c>
      <c r="LL68" s="11" cm="1">
        <f t="array" aca="1" ref="LL68" ca="1">INDIRECT(ADDRESS(MOD(LL$1+ROW()-2,369)+2,2))</f>
        <v>3.9253</v>
      </c>
      <c r="LM68" s="11" cm="1">
        <f t="array" aca="1" ref="LM68" ca="1">INDIRECT(ADDRESS(MOD(LM$1+ROW()-2,369)+2,2))</f>
        <v>2.6949999999999998</v>
      </c>
      <c r="LN68" s="11" cm="1">
        <f t="array" aca="1" ref="LN68" ca="1">INDIRECT(ADDRESS(MOD(LN$1+ROW()-2,369)+2,2))</f>
        <v>4.9391999999999996</v>
      </c>
      <c r="LO68" s="11" cm="1">
        <f t="array" aca="1" ref="LO68" ca="1">INDIRECT(ADDRESS(MOD(LO$1+ROW()-2,369)+2,2))</f>
        <v>3.7519</v>
      </c>
      <c r="LP68" s="11" cm="1">
        <f t="array" aca="1" ref="LP68" ca="1">INDIRECT(ADDRESS(MOD(LP$1+ROW()-2,369)+2,2))</f>
        <v>1.4260999999999999</v>
      </c>
      <c r="LQ68" s="11" cm="1">
        <f t="array" aca="1" ref="LQ68" ca="1">INDIRECT(ADDRESS(MOD(LQ$1+ROW()-2,369)+2,2))</f>
        <v>-0.29449999999999998</v>
      </c>
      <c r="LR68" s="11" cm="1">
        <f t="array" aca="1" ref="LR68" ca="1">INDIRECT(ADDRESS(MOD(LR$1+ROW()-2,369)+2,2))</f>
        <v>3.0467</v>
      </c>
      <c r="LS68" s="11" cm="1">
        <f t="array" aca="1" ref="LS68" ca="1">INDIRECT(ADDRESS(MOD(LS$1+ROW()-2,369)+2,2))</f>
        <v>-0.54010000000000002</v>
      </c>
      <c r="LT68" s="11" cm="1">
        <f t="array" aca="1" ref="LT68" ca="1">INDIRECT(ADDRESS(MOD(LT$1+ROW()-2,369)+2,2))</f>
        <v>-0.38569999999999999</v>
      </c>
      <c r="LU68" s="11" cm="1">
        <f t="array" aca="1" ref="LU68" ca="1">INDIRECT(ADDRESS(MOD(LU$1+ROW()-2,369)+2,2))</f>
        <v>2.1160000000000001</v>
      </c>
      <c r="LV68" s="11" cm="1">
        <f t="array" aca="1" ref="LV68" ca="1">INDIRECT(ADDRESS(MOD(LV$1+ROW()-2,369)+2,2))</f>
        <v>-0.53149999999999997</v>
      </c>
      <c r="LW68" s="11" cm="1">
        <f t="array" aca="1" ref="LW68" ca="1">INDIRECT(ADDRESS(MOD(LW$1+ROW()-2,369)+2,2))</f>
        <v>-0.31580000000000003</v>
      </c>
      <c r="LX68" s="11" cm="1">
        <f t="array" aca="1" ref="LX68" ca="1">INDIRECT(ADDRESS(MOD(LX$1+ROW()-2,369)+2,2))</f>
        <v>-0.47970000000000002</v>
      </c>
      <c r="LY68" s="11" cm="1">
        <f t="array" aca="1" ref="LY68" ca="1">INDIRECT(ADDRESS(MOD(LY$1+ROW()-2,369)+2,2))</f>
        <v>9.7100000000000006E-2</v>
      </c>
      <c r="LZ68" s="11" cm="1">
        <f t="array" aca="1" ref="LZ68" ca="1">INDIRECT(ADDRESS(MOD(LZ$1+ROW()-2,369)+2,2))</f>
        <v>4.7706999999999997</v>
      </c>
      <c r="MA68" s="11" cm="1">
        <f t="array" aca="1" ref="MA68" ca="1">INDIRECT(ADDRESS(MOD(MA$1+ROW()-2,369)+2,2))</f>
        <v>4.6874000000000002</v>
      </c>
      <c r="MB68" s="11" cm="1">
        <f t="array" aca="1" ref="MB68" ca="1">INDIRECT(ADDRESS(MOD(MB$1+ROW()-2,369)+2,2))</f>
        <v>-0.1263</v>
      </c>
      <c r="MC68" s="11" cm="1">
        <f t="array" aca="1" ref="MC68" ca="1">INDIRECT(ADDRESS(MOD(MC$1+ROW()-2,369)+2,2))</f>
        <v>0.29199999999999998</v>
      </c>
      <c r="MD68" s="11" cm="1">
        <f t="array" aca="1" ref="MD68" ca="1">INDIRECT(ADDRESS(MOD(MD$1+ROW()-2,369)+2,2))</f>
        <v>5.5</v>
      </c>
      <c r="ME68" s="11" cm="1">
        <f t="array" aca="1" ref="ME68" ca="1">INDIRECT(ADDRESS(MOD(ME$1+ROW()-2,369)+2,2))</f>
        <v>2.5299999999999998</v>
      </c>
      <c r="MF68" s="11" cm="1">
        <f t="array" aca="1" ref="MF68" ca="1">INDIRECT(ADDRESS(MOD(MF$1+ROW()-2,369)+2,2))</f>
        <v>3.8136999999999999</v>
      </c>
      <c r="MG68" s="11" cm="1">
        <f t="array" aca="1" ref="MG68" ca="1">INDIRECT(ADDRESS(MOD(MG$1+ROW()-2,369)+2,2))</f>
        <v>4.3</v>
      </c>
      <c r="MH68" s="11" cm="1">
        <f t="array" aca="1" ref="MH68" ca="1">INDIRECT(ADDRESS(MOD(MH$1+ROW()-2,369)+2,2))</f>
        <v>-0.2492</v>
      </c>
      <c r="MI68" s="11" cm="1">
        <f t="array" aca="1" ref="MI68" ca="1">INDIRECT(ADDRESS(MOD(MI$1+ROW()-2,369)+2,2))</f>
        <v>2.1255999999999999</v>
      </c>
      <c r="MJ68" s="11" cm="1">
        <f t="array" aca="1" ref="MJ68" ca="1">INDIRECT(ADDRESS(MOD(MJ$1+ROW()-2,369)+2,2))</f>
        <v>4.9405000000000001</v>
      </c>
      <c r="MK68" s="11" cm="1">
        <f t="array" aca="1" ref="MK68" ca="1">INDIRECT(ADDRESS(MOD(MK$1+ROW()-2,369)+2,2))</f>
        <v>4.6384999999999996</v>
      </c>
      <c r="ML68" s="11" cm="1">
        <f t="array" aca="1" ref="ML68" ca="1">INDIRECT(ADDRESS(MOD(ML$1+ROW()-2,369)+2,2))</f>
        <v>2.1194000000000002</v>
      </c>
      <c r="MM68" s="11" cm="1">
        <f t="array" aca="1" ref="MM68" ca="1">INDIRECT(ADDRESS(MOD(MM$1+ROW()-2,369)+2,2))</f>
        <v>-0.32950000000000002</v>
      </c>
      <c r="MN68" s="11" cm="1">
        <f t="array" aca="1" ref="MN68" ca="1">INDIRECT(ADDRESS(MOD(MN$1+ROW()-2,369)+2,2))</f>
        <v>1.2222</v>
      </c>
      <c r="MO68" s="11" cm="1">
        <f t="array" aca="1" ref="MO68" ca="1">INDIRECT(ADDRESS(MOD(MO$1+ROW()-2,369)+2,2))</f>
        <v>2.6004</v>
      </c>
      <c r="MP68" s="11" cm="1">
        <f t="array" aca="1" ref="MP68" ca="1">INDIRECT(ADDRESS(MOD(MP$1+ROW()-2,369)+2,2))</f>
        <v>2.9106000000000001</v>
      </c>
      <c r="MQ68" s="11" cm="1">
        <f t="array" aca="1" ref="MQ68" ca="1">INDIRECT(ADDRESS(MOD(MQ$1+ROW()-2,369)+2,2))</f>
        <v>3.2265000000000001</v>
      </c>
      <c r="MR68" s="11" cm="1">
        <f t="array" aca="1" ref="MR68" ca="1">INDIRECT(ADDRESS(MOD(MR$1+ROW()-2,369)+2,2))</f>
        <v>-0.3286</v>
      </c>
      <c r="MS68" s="11" cm="1">
        <f t="array" aca="1" ref="MS68" ca="1">INDIRECT(ADDRESS(MOD(MS$1+ROW()-2,369)+2,2))</f>
        <v>3.5998999999999999</v>
      </c>
      <c r="MT68" s="11" cm="1">
        <f t="array" aca="1" ref="MT68" ca="1">INDIRECT(ADDRESS(MOD(MT$1+ROW()-2,369)+2,2))</f>
        <v>0.32969999999999999</v>
      </c>
      <c r="MU68" s="11" cm="1">
        <f t="array" aca="1" ref="MU68" ca="1">INDIRECT(ADDRESS(MOD(MU$1+ROW()-2,369)+2,2))</f>
        <v>-0.32900000000000001</v>
      </c>
      <c r="MV68" s="11" cm="1">
        <f t="array" aca="1" ref="MV68" ca="1">INDIRECT(ADDRESS(MOD(MV$1+ROW()-2,369)+2,2))</f>
        <v>-0.54500000000000004</v>
      </c>
      <c r="MW68" s="11" cm="1">
        <f t="array" aca="1" ref="MW68" ca="1">INDIRECT(ADDRESS(MOD(MW$1+ROW()-2,369)+2,2))</f>
        <v>0.73750000000000004</v>
      </c>
      <c r="MX68" s="11" cm="1">
        <f t="array" aca="1" ref="MX68" ca="1">INDIRECT(ADDRESS(MOD(MX$1+ROW()-2,369)+2,2))</f>
        <v>0.21029999999999999</v>
      </c>
      <c r="MY68" s="11" cm="1">
        <f t="array" aca="1" ref="MY68" ca="1">INDIRECT(ADDRESS(MOD(MY$1+ROW()-2,369)+2,2))</f>
        <v>4.8483999999999998</v>
      </c>
      <c r="MZ68" s="11" cm="1">
        <f t="array" aca="1" ref="MZ68" ca="1">INDIRECT(ADDRESS(MOD(MZ$1+ROW()-2,369)+2,2))</f>
        <v>3.7519</v>
      </c>
      <c r="NA68" s="11" cm="1">
        <f t="array" aca="1" ref="NA68" ca="1">INDIRECT(ADDRESS(MOD(NA$1+ROW()-2,369)+2,2))</f>
        <v>3.2265000000000001</v>
      </c>
      <c r="NB68" s="11" cm="1">
        <f t="array" aca="1" ref="NB68" ca="1">INDIRECT(ADDRESS(MOD(NB$1+ROW()-2,369)+2,2))</f>
        <v>3.6718000000000002</v>
      </c>
      <c r="NC68" s="11" cm="1">
        <f t="array" aca="1" ref="NC68" ca="1">INDIRECT(ADDRESS(MOD(NC$1+ROW()-2,369)+2,2))</f>
        <v>2.5333000000000001</v>
      </c>
      <c r="ND68" s="11" cm="1">
        <f t="array" aca="1" ref="ND68" ca="1">INDIRECT(ADDRESS(MOD(ND$1+ROW()-2,369)+2,2))</f>
        <v>0.97499999999999998</v>
      </c>
      <c r="NE68" s="11" cm="1">
        <f t="array" aca="1" ref="NE68" ca="1">INDIRECT(ADDRESS(MOD(NE$1+ROW()-2,369)+2,2))</f>
        <v>-0.32200000000000001</v>
      </c>
      <c r="NF68" s="11" cm="1">
        <f t="array" aca="1" ref="NF68" ca="1">INDIRECT(ADDRESS(MOD(NF$1+ROW()-2,369)+2,2))</f>
        <v>0.72760000000000002</v>
      </c>
      <c r="NG68" s="11" cm="1">
        <f t="array" aca="1" ref="NG68" ca="1">INDIRECT(ADDRESS(MOD(NG$1+ROW()-2,369)+2,2))</f>
        <v>2.6875</v>
      </c>
      <c r="NH68" s="11" cm="1">
        <f t="array" aca="1" ref="NH68" ca="1">INDIRECT(ADDRESS(MOD(NH$1+ROW()-2,369)+2,2))</f>
        <v>1.4222999999999999</v>
      </c>
      <c r="NI68" s="11" cm="1">
        <f t="array" aca="1" ref="NI68" ca="1">INDIRECT(ADDRESS(MOD(NI$1+ROW()-2,369)+2,2))</f>
        <v>6.5</v>
      </c>
      <c r="NJ68" s="11" cm="1">
        <f t="array" aca="1" ref="NJ68" ca="1">INDIRECT(ADDRESS(MOD(NJ$1+ROW()-2,369)+2,2))</f>
        <v>-0.32550000000000001</v>
      </c>
      <c r="NK68" s="11" cm="1">
        <f t="array" aca="1" ref="NK68" ca="1">INDIRECT(ADDRESS(MOD(NK$1+ROW()-2,369)+2,2))</f>
        <v>0.89549999999999996</v>
      </c>
      <c r="NL68" s="11" cm="1">
        <f t="array" aca="1" ref="NL68" ca="1">INDIRECT(ADDRESS(MOD(NL$1+ROW()-2,369)+2,2))</f>
        <v>-0.32950000000000002</v>
      </c>
      <c r="NM68" s="11" cm="1">
        <f t="array" aca="1" ref="NM68" ca="1">INDIRECT(ADDRESS(MOD(NM$1+ROW()-2,369)+2,2))</f>
        <v>3.81</v>
      </c>
      <c r="NN68" s="11" cm="1">
        <f t="array" aca="1" ref="NN68" ca="1">INDIRECT(ADDRESS(MOD(NN$1+ROW()-2,369)+2,2))</f>
        <v>3.0467</v>
      </c>
      <c r="NO68" s="11" cm="1">
        <f t="array" aca="1" ref="NO68" ca="1">INDIRECT(ADDRESS(MOD(NO$1+ROW()-2,369)+2,2))</f>
        <v>0.6865</v>
      </c>
      <c r="NP68" s="11" cm="1">
        <f t="array" aca="1" ref="NP68" ca="1">INDIRECT(ADDRESS(MOD(NP$1+ROW()-2,369)+2,2))</f>
        <v>3.8864000000000001</v>
      </c>
      <c r="NQ68" s="11" cm="1">
        <f t="array" aca="1" ref="NQ68" ca="1">INDIRECT(ADDRESS(MOD(NQ$1+ROW()-2,369)+2,2))</f>
        <v>0.19159999999999999</v>
      </c>
      <c r="NR68" s="11" cm="1">
        <f t="array" aca="1" ref="NR68" ca="1">INDIRECT(ADDRESS(MOD(NR$1+ROW()-2,369)+2,2))</f>
        <v>-0.14610000000000001</v>
      </c>
      <c r="NS68" s="11" cm="1">
        <f t="array" aca="1" ref="NS68" ca="1">INDIRECT(ADDRESS(MOD(NS$1+ROW()-2,369)+2,2))</f>
        <v>2.1463000000000001</v>
      </c>
      <c r="NT68" s="11" cm="1">
        <f t="array" aca="1" ref="NT68" ca="1">INDIRECT(ADDRESS(MOD(NT$1+ROW()-2,369)+2,2))</f>
        <v>3.9676</v>
      </c>
      <c r="NU68" s="11" cm="1">
        <f t="array" aca="1" ref="NU68" ca="1">INDIRECT(ADDRESS(MOD(NU$1+ROW()-2,369)+2,2))</f>
        <v>-0.53820000000000001</v>
      </c>
      <c r="NV68" s="11" cm="1">
        <f t="array" aca="1" ref="NV68" ca="1">INDIRECT(ADDRESS(MOD(NV$1+ROW()-2,369)+2,2))</f>
        <v>3.3100999999999998</v>
      </c>
      <c r="NW68" s="11" cm="1">
        <f t="array" aca="1" ref="NW68" ca="1">INDIRECT(ADDRESS(MOD(NW$1+ROW()-2,369)+2,2))</f>
        <v>4.4671000000000003</v>
      </c>
      <c r="NX68" s="11" cm="1">
        <f t="array" aca="1" ref="NX68" ca="1">INDIRECT(ADDRESS(MOD(NX$1+ROW()-2,369)+2,2))</f>
        <v>2.5299999999999998</v>
      </c>
      <c r="NY68" s="11" cm="1">
        <f t="array" aca="1" ref="NY68" ca="1">INDIRECT(ADDRESS(MOD(NY$1+ROW()-2,369)+2,2))</f>
        <v>3.7244999999999999</v>
      </c>
      <c r="NZ68" s="11" cm="1">
        <f t="array" aca="1" ref="NZ68" ca="1">INDIRECT(ADDRESS(MOD(NZ$1+ROW()-2,369)+2,2))</f>
        <v>-0.32850000000000001</v>
      </c>
      <c r="OA68" s="11" cm="1">
        <f t="array" aca="1" ref="OA68" ca="1">INDIRECT(ADDRESS(MOD(OA$1+ROW()-2,369)+2,2))</f>
        <v>3.464</v>
      </c>
      <c r="OB68" s="11" cm="1">
        <f t="array" aca="1" ref="OB68" ca="1">INDIRECT(ADDRESS(MOD(OB$1+ROW()-2,369)+2,2))</f>
        <v>2.9409999999999998</v>
      </c>
      <c r="OC68" s="11" cm="1">
        <f t="array" aca="1" ref="OC68" ca="1">INDIRECT(ADDRESS(MOD(OC$1+ROW()-2,369)+2,2))</f>
        <v>0.22320000000000001</v>
      </c>
      <c r="OD68" s="11" cm="1">
        <f t="array" aca="1" ref="OD68" ca="1">INDIRECT(ADDRESS(MOD(OD$1+ROW()-2,369)+2,2))</f>
        <v>2.1473</v>
      </c>
      <c r="OE68" s="11" cm="1">
        <f t="array" aca="1" ref="OE68" ca="1">INDIRECT(ADDRESS(MOD(OE$1+ROW()-2,369)+2,2))</f>
        <v>3.9253</v>
      </c>
      <c r="OF68" s="11" cm="1">
        <f t="array" aca="1" ref="OF68" ca="1">INDIRECT(ADDRESS(MOD(OF$1+ROW()-2,369)+2,2))</f>
        <v>4.7085999999999997</v>
      </c>
      <c r="OG68" s="11" cm="1">
        <f t="array" aca="1" ref="OG68" ca="1">INDIRECT(ADDRESS(MOD(OG$1+ROW()-2,369)+2,2))</f>
        <v>4.4400000000000004</v>
      </c>
      <c r="OH68" s="11" cm="1">
        <f t="array" aca="1" ref="OH68" ca="1">INDIRECT(ADDRESS(MOD(OH$1+ROW()-2,369)+2,2))</f>
        <v>4.26</v>
      </c>
      <c r="OI68" s="11" cm="1">
        <f t="array" aca="1" ref="OI68" ca="1">INDIRECT(ADDRESS(MOD(OI$1+ROW()-2,369)+2,2))</f>
        <v>5.0599999999999996</v>
      </c>
      <c r="OJ68" s="11" cm="1">
        <f t="array" aca="1" ref="OJ68" ca="1">INDIRECT(ADDRESS(MOD(OJ$1+ROW()-2,369)+2,2))</f>
        <v>4.0713999999999997</v>
      </c>
      <c r="OK68" s="11" cm="1">
        <f t="array" aca="1" ref="OK68" ca="1">INDIRECT(ADDRESS(MOD(OK$1+ROW()-2,369)+2,2))</f>
        <v>2.5116999999999998</v>
      </c>
      <c r="OL68" s="11" cm="1">
        <f t="array" aca="1" ref="OL68" ca="1">INDIRECT(ADDRESS(MOD(OL$1+ROW()-2,369)+2,2))</f>
        <v>-0.32200000000000001</v>
      </c>
      <c r="OM68" s="11" cm="1">
        <f t="array" aca="1" ref="OM68" ca="1">INDIRECT(ADDRESS(MOD(OM$1+ROW()-2,369)+2,2))</f>
        <v>-0.31879999999999997</v>
      </c>
      <c r="ON68" s="11" cm="1">
        <f t="array" aca="1" ref="ON68" ca="1">INDIRECT(ADDRESS(MOD(ON$1+ROW()-2,369)+2,2))</f>
        <v>2.1732</v>
      </c>
      <c r="OO68" s="11" cm="1">
        <f t="array" aca="1" ref="OO68" ca="1">INDIRECT(ADDRESS(MOD(OO$1+ROW()-2,369)+2,2))</f>
        <v>0.29199999999999998</v>
      </c>
      <c r="OP68" s="11" cm="1">
        <f t="array" aca="1" ref="OP68" ca="1">INDIRECT(ADDRESS(MOD(OP$1+ROW()-2,369)+2,2))</f>
        <v>-0.25719999999999998</v>
      </c>
      <c r="OQ68" s="11" cm="1">
        <f t="array" aca="1" ref="OQ68" ca="1">INDIRECT(ADDRESS(MOD(OQ$1+ROW()-2,369)+2,2))</f>
        <v>2.9857</v>
      </c>
      <c r="OR68" s="11" cm="1">
        <f t="array" aca="1" ref="OR68" ca="1">INDIRECT(ADDRESS(MOD(OR$1+ROW()-2,369)+2,2))</f>
        <v>2.4729000000000001</v>
      </c>
      <c r="OS68" s="11" cm="1">
        <f t="array" aca="1" ref="OS68" ca="1">INDIRECT(ADDRESS(MOD(OS$1+ROW()-2,369)+2,2))</f>
        <v>1.4251</v>
      </c>
      <c r="OT68" s="11" cm="1">
        <f t="array" aca="1" ref="OT68" ca="1">INDIRECT(ADDRESS(MOD(OT$1+ROW()-2,369)+2,2))</f>
        <v>7.58</v>
      </c>
      <c r="OU68" s="11" cm="1">
        <f t="array" aca="1" ref="OU68" ca="1">INDIRECT(ADDRESS(MOD(OU$1+ROW()-2,369)+2,2))</f>
        <v>2.8889999999999998</v>
      </c>
      <c r="OV68" s="11" cm="1">
        <f t="array" aca="1" ref="OV68" ca="1">INDIRECT(ADDRESS(MOD(OV$1+ROW()-2,369)+2,2))</f>
        <v>6.32</v>
      </c>
      <c r="OW68" s="11" cm="1">
        <f t="array" aca="1" ref="OW68" ca="1">INDIRECT(ADDRESS(MOD(OW$1+ROW()-2,369)+2,2))</f>
        <v>4.6874000000000002</v>
      </c>
      <c r="OX68" s="11" cm="1">
        <f t="array" aca="1" ref="OX68" ca="1">INDIRECT(ADDRESS(MOD(OX$1+ROW()-2,369)+2,2))</f>
        <v>0.97499999999999998</v>
      </c>
      <c r="OY68" s="11" cm="1">
        <f t="array" aca="1" ref="OY68" ca="1">INDIRECT(ADDRESS(MOD(OY$1+ROW()-2,369)+2,2))</f>
        <v>2.6004</v>
      </c>
      <c r="OZ68" s="11" cm="1">
        <f t="array" aca="1" ref="OZ68" ca="1">INDIRECT(ADDRESS(MOD(OZ$1+ROW()-2,369)+2,2))</f>
        <v>2.13</v>
      </c>
      <c r="PA68" s="11" cm="1">
        <f t="array" aca="1" ref="PA68" ca="1">INDIRECT(ADDRESS(MOD(PA$1+ROW()-2,369)+2,2))</f>
        <v>1.4251</v>
      </c>
      <c r="PB68" s="11" cm="1">
        <f t="array" aca="1" ref="PB68" ca="1">INDIRECT(ADDRESS(MOD(PB$1+ROW()-2,369)+2,2))</f>
        <v>2.6267</v>
      </c>
      <c r="PC68" s="11" cm="1">
        <f t="array" aca="1" ref="PC68" ca="1">INDIRECT(ADDRESS(MOD(PC$1+ROW()-2,369)+2,2))</f>
        <v>-0.31269999999999998</v>
      </c>
      <c r="PD68" s="11" cm="1">
        <f t="array" aca="1" ref="PD68" ca="1">INDIRECT(ADDRESS(MOD(PD$1+ROW()-2,369)+2,2))</f>
        <v>4.5829000000000004</v>
      </c>
      <c r="PE68" s="11" cm="1">
        <f t="array" aca="1" ref="PE68" ca="1">INDIRECT(ADDRESS(MOD(PE$1+ROW()-2,369)+2,2))</f>
        <v>1.9431</v>
      </c>
      <c r="PF68" s="11" cm="1">
        <f t="array" aca="1" ref="PF68" ca="1">INDIRECT(ADDRESS(MOD(PF$1+ROW()-2,369)+2,2))</f>
        <v>7.58</v>
      </c>
      <c r="PG68" s="11" cm="1">
        <f t="array" aca="1" ref="PG68" ca="1">INDIRECT(ADDRESS(MOD(PG$1+ROW()-2,369)+2,2))</f>
        <v>5.08</v>
      </c>
      <c r="PH68" s="11" cm="1">
        <f t="array" aca="1" ref="PH68" ca="1">INDIRECT(ADDRESS(MOD(PH$1+ROW()-2,369)+2,2))</f>
        <v>4.8574000000000002</v>
      </c>
      <c r="PI68" s="11" cm="1">
        <f t="array" aca="1" ref="PI68" ca="1">INDIRECT(ADDRESS(MOD(PI$1+ROW()-2,369)+2,2))</f>
        <v>4.3535000000000004</v>
      </c>
      <c r="PJ68" s="11" cm="1">
        <f t="array" aca="1" ref="PJ68" ca="1">INDIRECT(ADDRESS(MOD(PJ$1+ROW()-2,369)+2,2))</f>
        <v>2.7267000000000001</v>
      </c>
      <c r="PK68" s="11" cm="1">
        <f t="array" aca="1" ref="PK68" ca="1">INDIRECT(ADDRESS(MOD(PK$1+ROW()-2,369)+2,2))</f>
        <v>-0.54500000000000004</v>
      </c>
      <c r="PL68" s="11" cm="1">
        <f t="array" aca="1" ref="PL68" ca="1">INDIRECT(ADDRESS(MOD(PL$1+ROW()-2,369)+2,2))</f>
        <v>-0.44409999999999999</v>
      </c>
      <c r="PM68" s="11" cm="1">
        <f t="array" aca="1" ref="PM68" ca="1">INDIRECT(ADDRESS(MOD(PM$1+ROW()-2,369)+2,2))</f>
        <v>4.8528000000000002</v>
      </c>
      <c r="PN68" s="11" cm="1">
        <f t="array" aca="1" ref="PN68" ca="1">INDIRECT(ADDRESS(MOD(PN$1+ROW()-2,369)+2,2))</f>
        <v>0.71619999999999995</v>
      </c>
      <c r="PO68" s="11" cm="1">
        <f t="array" aca="1" ref="PO68" ca="1">INDIRECT(ADDRESS(MOD(PO$1+ROW()-2,369)+2,2))</f>
        <v>4.1478000000000002</v>
      </c>
      <c r="PP68" s="11" cm="1">
        <f t="array" aca="1" ref="PP68" ca="1">INDIRECT(ADDRESS(MOD(PP$1+ROW()-2,369)+2,2))</f>
        <v>0.2079</v>
      </c>
      <c r="PQ68" s="11" cm="1">
        <f t="array" aca="1" ref="PQ68" ca="1">INDIRECT(ADDRESS(MOD(PQ$1+ROW()-2,369)+2,2))</f>
        <v>2.6004</v>
      </c>
      <c r="PR68" s="11" cm="1">
        <f t="array" aca="1" ref="PR68" ca="1">INDIRECT(ADDRESS(MOD(PR$1+ROW()-2,369)+2,2))</f>
        <v>3.4068999999999998</v>
      </c>
      <c r="PS68" s="11" cm="1">
        <f t="array" aca="1" ref="PS68" ca="1">INDIRECT(ADDRESS(MOD(PS$1+ROW()-2,369)+2,2))</f>
        <v>5.0191999999999997</v>
      </c>
      <c r="PT68" s="11" cm="1">
        <f t="array" aca="1" ref="PT68" ca="1">INDIRECT(ADDRESS(MOD(PT$1+ROW()-2,369)+2,2))</f>
        <v>4.6874000000000002</v>
      </c>
      <c r="PU68" s="11" cm="1">
        <f t="array" aca="1" ref="PU68" ca="1">INDIRECT(ADDRESS(MOD(PU$1+ROW()-2,369)+2,2))</f>
        <v>7.04</v>
      </c>
      <c r="PV68" s="11" cm="1">
        <f t="array" aca="1" ref="PV68" ca="1">INDIRECT(ADDRESS(MOD(PV$1+ROW()-2,369)+2,2))</f>
        <v>3.5998999999999999</v>
      </c>
      <c r="PW68" s="11" cm="1">
        <f t="array" aca="1" ref="PW68" ca="1">INDIRECT(ADDRESS(MOD(PW$1+ROW()-2,369)+2,2))</f>
        <v>2.6949999999999998</v>
      </c>
      <c r="PX68" s="11" cm="1">
        <f t="array" aca="1" ref="PX68" ca="1">INDIRECT(ADDRESS(MOD(PX$1+ROW()-2,369)+2,2))</f>
        <v>1.042</v>
      </c>
      <c r="PY68" s="11" cm="1">
        <f t="array" aca="1" ref="PY68" ca="1">INDIRECT(ADDRESS(MOD(PY$1+ROW()-2,369)+2,2))</f>
        <v>2.8889999999999998</v>
      </c>
      <c r="PZ68" s="11" cm="1">
        <f t="array" aca="1" ref="PZ68" ca="1">INDIRECT(ADDRESS(MOD(PZ$1+ROW()-2,369)+2,2))</f>
        <v>3.6718000000000002</v>
      </c>
      <c r="QA68" s="11" cm="1">
        <f t="array" aca="1" ref="QA68" ca="1">INDIRECT(ADDRESS(MOD(QA$1+ROW()-2,369)+2,2))</f>
        <v>3.2612999999999999</v>
      </c>
      <c r="QB68" s="11" cm="1">
        <f t="array" aca="1" ref="QB68" ca="1">INDIRECT(ADDRESS(MOD(QB$1+ROW()-2,369)+2,2))</f>
        <v>6.43</v>
      </c>
      <c r="QC68" s="11" cm="1">
        <f t="array" aca="1" ref="QC68" ca="1">INDIRECT(ADDRESS(MOD(QC$1+ROW()-2,369)+2,2))</f>
        <v>3.4460000000000002</v>
      </c>
      <c r="QD68" s="11" cm="1">
        <f t="array" aca="1" ref="QD68" ca="1">INDIRECT(ADDRESS(MOD(QD$1+ROW()-2,369)+2,2))</f>
        <v>-0.31640000000000001</v>
      </c>
      <c r="QE68" s="11" cm="1">
        <f t="array" aca="1" ref="QE68" ca="1">INDIRECT(ADDRESS(MOD(QE$1+ROW()-2,369)+2,2))</f>
        <v>4.5016999999999996</v>
      </c>
      <c r="QF68" s="11" cm="1">
        <f t="array" aca="1" ref="QF68" ca="1">INDIRECT(ADDRESS(MOD(QF$1+ROW()-2,369)+2,2))</f>
        <v>0.20610000000000001</v>
      </c>
      <c r="QG68" s="11" cm="1">
        <f t="array" aca="1" ref="QG68" ca="1">INDIRECT(ADDRESS(MOD(QG$1+ROW()-2,369)+2,2))</f>
        <v>-0.32950000000000002</v>
      </c>
      <c r="QH68" s="11" cm="1">
        <f t="array" aca="1" ref="QH68" ca="1">INDIRECT(ADDRESS(MOD(QH$1+ROW()-2,369)+2,2))</f>
        <v>-0.32790000000000002</v>
      </c>
      <c r="QI68" s="11" cm="1">
        <f t="array" aca="1" ref="QI68" ca="1">INDIRECT(ADDRESS(MOD(QI$1+ROW()-2,369)+2,2))</f>
        <v>8.09E-2</v>
      </c>
      <c r="QJ68" s="11" cm="1">
        <f t="array" aca="1" ref="QJ68" ca="1">INDIRECT(ADDRESS(MOD(QJ$1+ROW()-2,369)+2,2))</f>
        <v>4.8600000000000003</v>
      </c>
      <c r="QK68" s="11" cm="1">
        <f t="array" aca="1" ref="QK68" ca="1">INDIRECT(ADDRESS(MOD(QK$1+ROW()-2,369)+2,2))</f>
        <v>0.20610000000000001</v>
      </c>
      <c r="QL68" s="11" cm="1">
        <f t="array" aca="1" ref="QL68" ca="1">INDIRECT(ADDRESS(MOD(QL$1+ROW()-2,369)+2,2))</f>
        <v>-0.44790000000000002</v>
      </c>
      <c r="QM68" s="11" cm="1">
        <f t="array" aca="1" ref="QM68" ca="1">INDIRECT(ADDRESS(MOD(QM$1+ROW()-2,369)+2,2))</f>
        <v>1.0217000000000001</v>
      </c>
      <c r="QN68" s="11" cm="1">
        <f t="array" aca="1" ref="QN68" ca="1">INDIRECT(ADDRESS(MOD(QN$1+ROW()-2,369)+2,2))</f>
        <v>4.5829000000000004</v>
      </c>
      <c r="QO68" s="11" cm="1">
        <f t="array" aca="1" ref="QO68" ca="1">INDIRECT(ADDRESS(MOD(QO$1+ROW()-2,369)+2,2))</f>
        <v>3.3388</v>
      </c>
      <c r="QP68" s="11" cm="1">
        <f t="array" aca="1" ref="QP68" ca="1">INDIRECT(ADDRESS(MOD(QP$1+ROW()-2,369)+2,2))</f>
        <v>3.2612999999999999</v>
      </c>
      <c r="QQ68" s="11" cm="1">
        <f t="array" aca="1" ref="QQ68" ca="1">INDIRECT(ADDRESS(MOD(QQ$1+ROW()-2,369)+2,2))</f>
        <v>3.9224000000000001</v>
      </c>
      <c r="QR68" s="11" cm="1">
        <f t="array" aca="1" ref="QR68" ca="1">INDIRECT(ADDRESS(MOD(QR$1+ROW()-2,369)+2,2))</f>
        <v>4.4671000000000003</v>
      </c>
      <c r="QS68" s="11" cm="1">
        <f t="array" aca="1" ref="QS68" ca="1">INDIRECT(ADDRESS(MOD(QS$1+ROW()-2,369)+2,2))</f>
        <v>-0.33040000000000003</v>
      </c>
      <c r="QT68" s="11" cm="1">
        <f t="array" aca="1" ref="QT68" ca="1">INDIRECT(ADDRESS(MOD(QT$1+ROW()-2,369)+2,2))</f>
        <v>-0.47970000000000002</v>
      </c>
      <c r="QU68" s="11" cm="1">
        <f t="array" aca="1" ref="QU68" ca="1">INDIRECT(ADDRESS(MOD(QU$1+ROW()-2,369)+2,2))</f>
        <v>2.0706000000000002</v>
      </c>
      <c r="QV68" s="11" cm="1">
        <f t="array" aca="1" ref="QV68" ca="1">INDIRECT(ADDRESS(MOD(QV$1+ROW()-2,369)+2,2))</f>
        <v>0.85850000000000004</v>
      </c>
      <c r="QW68" s="11" cm="1">
        <f t="array" aca="1" ref="QW68" ca="1">INDIRECT(ADDRESS(MOD(QW$1+ROW()-2,369)+2,2))</f>
        <v>-0.54720000000000002</v>
      </c>
      <c r="QX68" s="11" cm="1">
        <f t="array" aca="1" ref="QX68" ca="1">INDIRECT(ADDRESS(MOD(QX$1+ROW()-2,369)+2,2))</f>
        <v>5.08</v>
      </c>
      <c r="QY68" s="11" cm="1">
        <f t="array" aca="1" ref="QY68" ca="1">INDIRECT(ADDRESS(MOD(QY$1+ROW()-2,369)+2,2))</f>
        <v>-1.04E-2</v>
      </c>
      <c r="QZ68" s="11" cm="1">
        <f t="array" aca="1" ref="QZ68" ca="1">INDIRECT(ADDRESS(MOD(QZ$1+ROW()-2,369)+2,2))</f>
        <v>3.5998999999999999</v>
      </c>
      <c r="RA68" s="11" cm="1">
        <f t="array" aca="1" ref="RA68" ca="1">INDIRECT(ADDRESS(MOD(RA$1+ROW()-2,369)+2,2))</f>
        <v>4.6384999999999996</v>
      </c>
      <c r="RB68" s="11" cm="1">
        <f t="array" aca="1" ref="RB68" ca="1">INDIRECT(ADDRESS(MOD(RB$1+ROW()-2,369)+2,2))</f>
        <v>4.8574000000000002</v>
      </c>
      <c r="RC68" s="11" cm="1">
        <f t="array" aca="1" ref="RC68" ca="1">INDIRECT(ADDRESS(MOD(RC$1+ROW()-2,369)+2,2))</f>
        <v>4.6384999999999996</v>
      </c>
      <c r="RD68" s="11" cm="1">
        <f t="array" aca="1" ref="RD68" ca="1">INDIRECT(ADDRESS(MOD(RD$1+ROW()-2,369)+2,2))</f>
        <v>4.3099999999999996</v>
      </c>
      <c r="RE68" s="11" cm="1">
        <f t="array" aca="1" ref="RE68" ca="1">INDIRECT(ADDRESS(MOD(RE$1+ROW()-2,369)+2,2))</f>
        <v>0.2079</v>
      </c>
      <c r="RF68" s="11" cm="1">
        <f t="array" aca="1" ref="RF68" ca="1">INDIRECT(ADDRESS(MOD(RF$1+ROW()-2,369)+2,2))</f>
        <v>4.8600000000000003</v>
      </c>
      <c r="RG68" s="11" cm="1">
        <f t="array" aca="1" ref="RG68" ca="1">INDIRECT(ADDRESS(MOD(RG$1+ROW()-2,369)+2,2))</f>
        <v>-0.53149999999999997</v>
      </c>
      <c r="RH68" s="11" cm="1">
        <f t="array" aca="1" ref="RH68" ca="1">INDIRECT(ADDRESS(MOD(RH$1+ROW()-2,369)+2,2))</f>
        <v>6.32</v>
      </c>
      <c r="RI68" s="11" cm="1">
        <f t="array" aca="1" ref="RI68" ca="1">INDIRECT(ADDRESS(MOD(RI$1+ROW()-2,369)+2,2))</f>
        <v>4.7000000000000002E-3</v>
      </c>
      <c r="RJ68" s="11" cm="1">
        <f t="array" aca="1" ref="RJ68" ca="1">INDIRECT(ADDRESS(MOD(RJ$1+ROW()-2,369)+2,2))</f>
        <v>-0.49540000000000001</v>
      </c>
      <c r="RK68" s="11" cm="1">
        <f t="array" aca="1" ref="RK68" ca="1">INDIRECT(ADDRESS(MOD(RK$1+ROW()-2,369)+2,2))</f>
        <v>-0.32519999999999999</v>
      </c>
      <c r="RL68" s="11" cm="1">
        <f t="array" aca="1" ref="RL68" ca="1">INDIRECT(ADDRESS(MOD(RL$1+ROW()-2,369)+2,2))</f>
        <v>2.6402999999999999</v>
      </c>
      <c r="RM68" s="11" cm="1">
        <f t="array" aca="1" ref="RM68" ca="1">INDIRECT(ADDRESS(MOD(RM$1+ROW()-2,369)+2,2))</f>
        <v>2.4729000000000001</v>
      </c>
      <c r="RN68" s="11" cm="1">
        <f t="array" aca="1" ref="RN68" ca="1">INDIRECT(ADDRESS(MOD(RN$1+ROW()-2,369)+2,2))</f>
        <v>1.6355</v>
      </c>
      <c r="RO68" s="11" cm="1">
        <f t="array" aca="1" ref="RO68" ca="1">INDIRECT(ADDRESS(MOD(RO$1+ROW()-2,369)+2,2))</f>
        <v>2.5116999999999998</v>
      </c>
      <c r="RP68" s="11" cm="1">
        <f t="array" aca="1" ref="RP68" ca="1">INDIRECT(ADDRESS(MOD(RP$1+ROW()-2,369)+2,2))</f>
        <v>4.6367000000000003</v>
      </c>
      <c r="RQ68" s="11" cm="1">
        <f t="array" aca="1" ref="RQ68" ca="1">INDIRECT(ADDRESS(MOD(RQ$1+ROW()-2,369)+2,2))</f>
        <v>1.0483</v>
      </c>
      <c r="RR68" s="11" cm="1">
        <f t="array" aca="1" ref="RR68" ca="1">INDIRECT(ADDRESS(MOD(RR$1+ROW()-2,369)+2,2))</f>
        <v>-0.30159999999999998</v>
      </c>
      <c r="RS68" s="11" cm="1">
        <f t="array" aca="1" ref="RS68" ca="1">INDIRECT(ADDRESS(MOD(RS$1+ROW()-2,369)+2,2))</f>
        <v>-0.33040000000000003</v>
      </c>
      <c r="RT68" s="11" cm="1">
        <f t="array" aca="1" ref="RT68" ca="1">INDIRECT(ADDRESS(MOD(RT$1+ROW()-2,369)+2,2))</f>
        <v>4.7835000000000001</v>
      </c>
      <c r="RU68" s="11" cm="1">
        <f t="array" aca="1" ref="RU68" ca="1">INDIRECT(ADDRESS(MOD(RU$1+ROW()-2,369)+2,2))</f>
        <v>4.8483999999999998</v>
      </c>
      <c r="RV68" s="11" cm="1">
        <f t="array" aca="1" ref="RV68" ca="1">INDIRECT(ADDRESS(MOD(RV$1+ROW()-2,369)+2,2))</f>
        <v>4.7770999999999999</v>
      </c>
      <c r="RW68" s="11" cm="1">
        <f t="array" aca="1" ref="RW68" ca="1">INDIRECT(ADDRESS(MOD(RW$1+ROW()-2,369)+2,2))</f>
        <v>-0.3291</v>
      </c>
      <c r="RX68" s="11" cm="1">
        <f t="array" aca="1" ref="RX68" ca="1">INDIRECT(ADDRESS(MOD(RX$1+ROW()-2,369)+2,2))</f>
        <v>-0.54759999999999998</v>
      </c>
      <c r="RY68" s="11" cm="1">
        <f t="array" aca="1" ref="RY68" ca="1">INDIRECT(ADDRESS(MOD(RY$1+ROW()-2,369)+2,2))</f>
        <v>1.4222999999999999</v>
      </c>
      <c r="RZ68" s="11" cm="1">
        <f t="array" aca="1" ref="RZ68" ca="1">INDIRECT(ADDRESS(MOD(RZ$1+ROW()-2,369)+2,2))</f>
        <v>2.13</v>
      </c>
      <c r="SA68" s="11" cm="1">
        <f t="array" aca="1" ref="SA68" ca="1">INDIRECT(ADDRESS(MOD(SA$1+ROW()-2,369)+2,2))</f>
        <v>-0.49540000000000001</v>
      </c>
      <c r="SB68" s="11" cm="1">
        <f t="array" aca="1" ref="SB68" ca="1">INDIRECT(ADDRESS(MOD(SB$1+ROW()-2,369)+2,2))</f>
        <v>3.2265000000000001</v>
      </c>
      <c r="SC68" s="11" cm="1">
        <f t="array" aca="1" ref="SC68" ca="1">INDIRECT(ADDRESS(MOD(SC$1+ROW()-2,369)+2,2))</f>
        <v>2.6004</v>
      </c>
      <c r="SD68" s="11" cm="1">
        <f t="array" aca="1" ref="SD68" ca="1">INDIRECT(ADDRESS(MOD(SD$1+ROW()-2,369)+2,2))</f>
        <v>6.91</v>
      </c>
      <c r="SE68" s="11" cm="1">
        <f t="array" aca="1" ref="SE68" ca="1">INDIRECT(ADDRESS(MOD(SE$1+ROW()-2,369)+2,2))</f>
        <v>0.2414</v>
      </c>
      <c r="SF68" s="11" cm="1">
        <f t="array" aca="1" ref="SF68" ca="1">INDIRECT(ADDRESS(MOD(SF$1+ROW()-2,369)+2,2))</f>
        <v>-0.30159999999999998</v>
      </c>
      <c r="SG68" s="11" cm="1">
        <f t="array" aca="1" ref="SG68" ca="1">INDIRECT(ADDRESS(MOD(SG$1+ROW()-2,369)+2,2))</f>
        <v>-0.32550000000000001</v>
      </c>
      <c r="SH68" s="11" cm="1">
        <f t="array" aca="1" ref="SH68" ca="1">INDIRECT(ADDRESS(MOD(SH$1+ROW()-2,369)+2,2))</f>
        <v>4.0199999999999996</v>
      </c>
      <c r="SI68" s="11" cm="1">
        <f t="array" aca="1" ref="SI68" ca="1">INDIRECT(ADDRESS(MOD(SI$1+ROW()-2,369)+2,2))</f>
        <v>2.1966000000000001</v>
      </c>
      <c r="SJ68" s="11" cm="1">
        <f t="array" aca="1" ref="SJ68" ca="1">INDIRECT(ADDRESS(MOD(SJ$1+ROW()-2,369)+2,2))</f>
        <v>0.73750000000000004</v>
      </c>
    </row>
    <row r="69" spans="1:504" x14ac:dyDescent="0.25">
      <c r="A69" s="2">
        <v>36403</v>
      </c>
      <c r="B69">
        <v>2.6949999999999998</v>
      </c>
      <c r="E69" s="11" cm="1">
        <f t="array" aca="1" ref="E69" ca="1">INDIRECT(ADDRESS(MOD(E$1+ROW()-2,369)+2,2))</f>
        <v>3.1240999999999999</v>
      </c>
      <c r="F69" s="11" cm="1">
        <f t="array" aca="1" ref="F69" ca="1">INDIRECT(ADDRESS(MOD(F$1+ROW()-2,369)+2,2))</f>
        <v>-0.2392</v>
      </c>
      <c r="G69" s="11" cm="1">
        <f t="array" aca="1" ref="G69" ca="1">INDIRECT(ADDRESS(MOD(G$1+ROW()-2,369)+2,2))</f>
        <v>-0.44409999999999999</v>
      </c>
      <c r="H69" s="11" cm="1">
        <f t="array" aca="1" ref="H69" ca="1">INDIRECT(ADDRESS(MOD(H$1+ROW()-2,369)+2,2))</f>
        <v>-0.18360000000000001</v>
      </c>
      <c r="I69" s="11" cm="1">
        <f t="array" aca="1" ref="I69" ca="1">INDIRECT(ADDRESS(MOD(I$1+ROW()-2,369)+2,2))</f>
        <v>1.2222</v>
      </c>
      <c r="J69" s="11" cm="1">
        <f t="array" aca="1" ref="J69" ca="1">INDIRECT(ADDRESS(MOD(J$1+ROW()-2,369)+2,2))</f>
        <v>-8.7599999999999997E-2</v>
      </c>
      <c r="K69" s="11" cm="1">
        <f t="array" aca="1" ref="K69" ca="1">INDIRECT(ADDRESS(MOD(K$1+ROW()-2,369)+2,2))</f>
        <v>6.38</v>
      </c>
      <c r="L69" s="11" cm="1">
        <f t="array" aca="1" ref="L69" ca="1">INDIRECT(ADDRESS(MOD(L$1+ROW()-2,369)+2,2))</f>
        <v>0.20119999999999999</v>
      </c>
      <c r="M69" s="11" cm="1">
        <f t="array" aca="1" ref="M69" ca="1">INDIRECT(ADDRESS(MOD(M$1+ROW()-2,369)+2,2))</f>
        <v>4.2382999999999997</v>
      </c>
      <c r="N69" s="11" cm="1">
        <f t="array" aca="1" ref="N69" ca="1">INDIRECT(ADDRESS(MOD(N$1+ROW()-2,369)+2,2))</f>
        <v>0.29199999999999998</v>
      </c>
      <c r="O69" s="11" cm="1">
        <f t="array" aca="1" ref="O69" ca="1">INDIRECT(ADDRESS(MOD(O$1+ROW()-2,369)+2,2))</f>
        <v>2.0706000000000002</v>
      </c>
      <c r="P69" s="11" cm="1">
        <f t="array" aca="1" ref="P69" ca="1">INDIRECT(ADDRESS(MOD(P$1+ROW()-2,369)+2,2))</f>
        <v>-0.31190000000000001</v>
      </c>
      <c r="Q69" s="11" cm="1">
        <f t="array" aca="1" ref="Q69" ca="1">INDIRECT(ADDRESS(MOD(Q$1+ROW()-2,369)+2,2))</f>
        <v>4.8600000000000003</v>
      </c>
      <c r="R69" s="11" cm="1">
        <f t="array" aca="1" ref="R69" ca="1">INDIRECT(ADDRESS(MOD(R$1+ROW()-2,369)+2,2))</f>
        <v>4.3620000000000001</v>
      </c>
      <c r="S69" s="11" cm="1">
        <f t="array" aca="1" ref="S69" ca="1">INDIRECT(ADDRESS(MOD(S$1+ROW()-2,369)+2,2))</f>
        <v>4.6900000000000004</v>
      </c>
      <c r="T69" s="11" cm="1">
        <f t="array" aca="1" ref="T69" ca="1">INDIRECT(ADDRESS(MOD(T$1+ROW()-2,369)+2,2))</f>
        <v>3.7803</v>
      </c>
      <c r="U69" s="11" cm="1">
        <f t="array" aca="1" ref="U69" ca="1">INDIRECT(ADDRESS(MOD(U$1+ROW()-2,369)+2,2))</f>
        <v>3.2265000000000001</v>
      </c>
      <c r="V69" s="11" cm="1">
        <f t="array" aca="1" ref="V69" ca="1">INDIRECT(ADDRESS(MOD(V$1+ROW()-2,369)+2,2))</f>
        <v>2.6004</v>
      </c>
      <c r="W69" s="11" cm="1">
        <f t="array" aca="1" ref="W69" ca="1">INDIRECT(ADDRESS(MOD(W$1+ROW()-2,369)+2,2))</f>
        <v>3.1669999999999998</v>
      </c>
      <c r="X69" s="11" cm="1">
        <f t="array" aca="1" ref="X69" ca="1">INDIRECT(ADDRESS(MOD(X$1+ROW()-2,369)+2,2))</f>
        <v>1.3211999999999999</v>
      </c>
      <c r="Y69" s="11" cm="1">
        <f t="array" aca="1" ref="Y69" ca="1">INDIRECT(ADDRESS(MOD(Y$1+ROW()-2,369)+2,2))</f>
        <v>-1.3899999999999999E-2</v>
      </c>
      <c r="Z69" s="11" cm="1">
        <f t="array" aca="1" ref="Z69" ca="1">INDIRECT(ADDRESS(MOD(Z$1+ROW()-2,369)+2,2))</f>
        <v>-0.309</v>
      </c>
      <c r="AA69" s="11" cm="1">
        <f t="array" aca="1" ref="AA69" ca="1">INDIRECT(ADDRESS(MOD(AA$1+ROW()-2,369)+2,2))</f>
        <v>-5.3600000000000002E-2</v>
      </c>
      <c r="AB69" s="11" cm="1">
        <f t="array" aca="1" ref="AB69" ca="1">INDIRECT(ADDRESS(MOD(AB$1+ROW()-2,369)+2,2))</f>
        <v>2.1126999999999998</v>
      </c>
      <c r="AC69" s="11" cm="1">
        <f t="array" aca="1" ref="AC69" ca="1">INDIRECT(ADDRESS(MOD(AC$1+ROW()-2,369)+2,2))</f>
        <v>2.1383999999999999</v>
      </c>
      <c r="AD69" s="11" cm="1">
        <f t="array" aca="1" ref="AD69" ca="1">INDIRECT(ADDRESS(MOD(AD$1+ROW()-2,369)+2,2))</f>
        <v>-0.53810000000000002</v>
      </c>
      <c r="AE69" s="11" cm="1">
        <f t="array" aca="1" ref="AE69" ca="1">INDIRECT(ADDRESS(MOD(AE$1+ROW()-2,369)+2,2))</f>
        <v>0.24629999999999999</v>
      </c>
      <c r="AF69" s="11" cm="1">
        <f t="array" aca="1" ref="AF69" ca="1">INDIRECT(ADDRESS(MOD(AF$1+ROW()-2,369)+2,2))</f>
        <v>4.6874000000000002</v>
      </c>
      <c r="AG69" s="11" cm="1">
        <f t="array" aca="1" ref="AG69" ca="1">INDIRECT(ADDRESS(MOD(AG$1+ROW()-2,369)+2,2))</f>
        <v>-0.3105</v>
      </c>
      <c r="AH69" s="11" cm="1">
        <f t="array" aca="1" ref="AH69" ca="1">INDIRECT(ADDRESS(MOD(AH$1+ROW()-2,369)+2,2))</f>
        <v>3.6718000000000002</v>
      </c>
      <c r="AI69" s="11" cm="1">
        <f t="array" aca="1" ref="AI69" ca="1">INDIRECT(ADDRESS(MOD(AI$1+ROW()-2,369)+2,2))</f>
        <v>-0.31640000000000001</v>
      </c>
      <c r="AJ69" s="11" cm="1">
        <f t="array" aca="1" ref="AJ69" ca="1">INDIRECT(ADDRESS(MOD(AJ$1+ROW()-2,369)+2,2))</f>
        <v>2.7225999999999999</v>
      </c>
      <c r="AK69" s="11" cm="1">
        <f t="array" aca="1" ref="AK69" ca="1">INDIRECT(ADDRESS(MOD(AK$1+ROW()-2,369)+2,2))</f>
        <v>6.24</v>
      </c>
      <c r="AL69" s="11" cm="1">
        <f t="array" aca="1" ref="AL69" ca="1">INDIRECT(ADDRESS(MOD(AL$1+ROW()-2,369)+2,2))</f>
        <v>0.85850000000000004</v>
      </c>
      <c r="AM69" s="11" cm="1">
        <f t="array" aca="1" ref="AM69" ca="1">INDIRECT(ADDRESS(MOD(AM$1+ROW()-2,369)+2,2))</f>
        <v>2.0287999999999999</v>
      </c>
      <c r="AN69" s="11" cm="1">
        <f t="array" aca="1" ref="AN69" ca="1">INDIRECT(ADDRESS(MOD(AN$1+ROW()-2,369)+2,2))</f>
        <v>3.9676</v>
      </c>
      <c r="AO69" s="11" cm="1">
        <f t="array" aca="1" ref="AO69" ca="1">INDIRECT(ADDRESS(MOD(AO$1+ROW()-2,369)+2,2))</f>
        <v>3.9232</v>
      </c>
      <c r="AP69" s="11" cm="1">
        <f t="array" aca="1" ref="AP69" ca="1">INDIRECT(ADDRESS(MOD(AP$1+ROW()-2,369)+2,2))</f>
        <v>3.5972</v>
      </c>
      <c r="AQ69" s="11" cm="1">
        <f t="array" aca="1" ref="AQ69" ca="1">INDIRECT(ADDRESS(MOD(AQ$1+ROW()-2,369)+2,2))</f>
        <v>2.5790000000000002</v>
      </c>
      <c r="AR69" s="11" cm="1">
        <f t="array" aca="1" ref="AR69" ca="1">INDIRECT(ADDRESS(MOD(AR$1+ROW()-2,369)+2,2))</f>
        <v>0.99770000000000003</v>
      </c>
      <c r="AS69" s="11" cm="1">
        <f t="array" aca="1" ref="AS69" ca="1">INDIRECT(ADDRESS(MOD(AS$1+ROW()-2,369)+2,2))</f>
        <v>3.93</v>
      </c>
      <c r="AT69" s="11" cm="1">
        <f t="array" aca="1" ref="AT69" ca="1">INDIRECT(ADDRESS(MOD(AT$1+ROW()-2,369)+2,2))</f>
        <v>3.9752999999999998</v>
      </c>
      <c r="AU69" s="11" cm="1">
        <f t="array" aca="1" ref="AU69" ca="1">INDIRECT(ADDRESS(MOD(AU$1+ROW()-2,369)+2,2))</f>
        <v>1.5759000000000001</v>
      </c>
      <c r="AV69" s="11" cm="1">
        <f t="array" aca="1" ref="AV69" ca="1">INDIRECT(ADDRESS(MOD(AV$1+ROW()-2,369)+2,2))</f>
        <v>-0.31640000000000001</v>
      </c>
      <c r="AW69" s="11" cm="1">
        <f t="array" aca="1" ref="AW69" ca="1">INDIRECT(ADDRESS(MOD(AW$1+ROW()-2,369)+2,2))</f>
        <v>3.3664000000000001</v>
      </c>
      <c r="AX69" s="11" cm="1">
        <f t="array" aca="1" ref="AX69" ca="1">INDIRECT(ADDRESS(MOD(AX$1+ROW()-2,369)+2,2))</f>
        <v>3.3449</v>
      </c>
      <c r="AY69" s="11" cm="1">
        <f t="array" aca="1" ref="AY69" ca="1">INDIRECT(ADDRESS(MOD(AY$1+ROW()-2,369)+2,2))</f>
        <v>2.7267000000000001</v>
      </c>
      <c r="AZ69" s="11" cm="1">
        <f t="array" aca="1" ref="AZ69" ca="1">INDIRECT(ADDRESS(MOD(AZ$1+ROW()-2,369)+2,2))</f>
        <v>0.30530000000000002</v>
      </c>
      <c r="BA69" s="11" cm="1">
        <f t="array" aca="1" ref="BA69" ca="1">INDIRECT(ADDRESS(MOD(BA$1+ROW()-2,369)+2,2))</f>
        <v>3.95</v>
      </c>
      <c r="BB69" s="11" cm="1">
        <f t="array" aca="1" ref="BB69" ca="1">INDIRECT(ADDRESS(MOD(BB$1+ROW()-2,369)+2,2))</f>
        <v>0.97499999999999998</v>
      </c>
      <c r="BC69" s="11" cm="1">
        <f t="array" aca="1" ref="BC69" ca="1">INDIRECT(ADDRESS(MOD(BC$1+ROW()-2,369)+2,2))</f>
        <v>3.4670999999999998</v>
      </c>
      <c r="BD69" s="11" cm="1">
        <f t="array" aca="1" ref="BD69" ca="1">INDIRECT(ADDRESS(MOD(BD$1+ROW()-2,369)+2,2))</f>
        <v>0.22140000000000001</v>
      </c>
      <c r="BE69" s="11" cm="1">
        <f t="array" aca="1" ref="BE69" ca="1">INDIRECT(ADDRESS(MOD(BE$1+ROW()-2,369)+2,2))</f>
        <v>4.7835000000000001</v>
      </c>
      <c r="BF69" s="11" cm="1">
        <f t="array" aca="1" ref="BF69" ca="1">INDIRECT(ADDRESS(MOD(BF$1+ROW()-2,369)+2,2))</f>
        <v>0.85850000000000004</v>
      </c>
      <c r="BG69" s="11" cm="1">
        <f t="array" aca="1" ref="BG69" ca="1">INDIRECT(ADDRESS(MOD(BG$1+ROW()-2,369)+2,2))</f>
        <v>1.0483</v>
      </c>
      <c r="BH69" s="11" cm="1">
        <f t="array" aca="1" ref="BH69" ca="1">INDIRECT(ADDRESS(MOD(BH$1+ROW()-2,369)+2,2))</f>
        <v>-0.31269999999999998</v>
      </c>
      <c r="BI69" s="11" cm="1">
        <f t="array" aca="1" ref="BI69" ca="1">INDIRECT(ADDRESS(MOD(BI$1+ROW()-2,369)+2,2))</f>
        <v>4.3899999999999997</v>
      </c>
      <c r="BJ69" s="11" cm="1">
        <f t="array" aca="1" ref="BJ69" ca="1">INDIRECT(ADDRESS(MOD(BJ$1+ROW()-2,369)+2,2))</f>
        <v>0.77210000000000001</v>
      </c>
      <c r="BK69" s="11" cm="1">
        <f t="array" aca="1" ref="BK69" ca="1">INDIRECT(ADDRESS(MOD(BK$1+ROW()-2,369)+2,2))</f>
        <v>-0.38569999999999999</v>
      </c>
      <c r="BL69" s="11" cm="1">
        <f t="array" aca="1" ref="BL69" ca="1">INDIRECT(ADDRESS(MOD(BL$1+ROW()-2,369)+2,2))</f>
        <v>0.20119999999999999</v>
      </c>
      <c r="BM69" s="11" cm="1">
        <f t="array" aca="1" ref="BM69" ca="1">INDIRECT(ADDRESS(MOD(BM$1+ROW()-2,369)+2,2))</f>
        <v>2.1518999999999999</v>
      </c>
      <c r="BN69" s="11" cm="1">
        <f t="array" aca="1" ref="BN69" ca="1">INDIRECT(ADDRESS(MOD(BN$1+ROW()-2,369)+2,2))</f>
        <v>-0.27200000000000002</v>
      </c>
      <c r="BO69" s="11" cm="1">
        <f t="array" aca="1" ref="BO69" ca="1">INDIRECT(ADDRESS(MOD(BO$1+ROW()-2,369)+2,2))</f>
        <v>4.3620999999999999</v>
      </c>
      <c r="BP69" s="11" cm="1">
        <f t="array" aca="1" ref="BP69" ca="1">INDIRECT(ADDRESS(MOD(BP$1+ROW()-2,369)+2,2))</f>
        <v>0.20119999999999999</v>
      </c>
      <c r="BQ69" s="11" cm="1">
        <f t="array" aca="1" ref="BQ69" ca="1">INDIRECT(ADDRESS(MOD(BQ$1+ROW()-2,369)+2,2))</f>
        <v>-0.31879999999999997</v>
      </c>
      <c r="BR69" s="11" cm="1">
        <f t="array" aca="1" ref="BR69" ca="1">INDIRECT(ADDRESS(MOD(BR$1+ROW()-2,369)+2,2))</f>
        <v>2.0287999999999999</v>
      </c>
      <c r="BS69" s="11" cm="1">
        <f t="array" aca="1" ref="BS69" ca="1">INDIRECT(ADDRESS(MOD(BS$1+ROW()-2,369)+2,2))</f>
        <v>-1.8700000000000001E-2</v>
      </c>
      <c r="BT69" s="11" cm="1">
        <f t="array" aca="1" ref="BT69" ca="1">INDIRECT(ADDRESS(MOD(BT$1+ROW()-2,369)+2,2))</f>
        <v>0.99770000000000003</v>
      </c>
      <c r="BU69" s="11" cm="1">
        <f t="array" aca="1" ref="BU69" ca="1">INDIRECT(ADDRESS(MOD(BU$1+ROW()-2,369)+2,2))</f>
        <v>-0.31269999999999998</v>
      </c>
      <c r="BV69" s="11" cm="1">
        <f t="array" aca="1" ref="BV69" ca="1">INDIRECT(ADDRESS(MOD(BV$1+ROW()-2,369)+2,2))</f>
        <v>2.6267</v>
      </c>
      <c r="BW69" s="11" cm="1">
        <f t="array" aca="1" ref="BW69" ca="1">INDIRECT(ADDRESS(MOD(BW$1+ROW()-2,369)+2,2))</f>
        <v>4.2161999999999997</v>
      </c>
      <c r="BX69" s="11" cm="1">
        <f t="array" aca="1" ref="BX69" ca="1">INDIRECT(ADDRESS(MOD(BX$1+ROW()-2,369)+2,2))</f>
        <v>-0.26790000000000003</v>
      </c>
      <c r="BY69" s="11" cm="1">
        <f t="array" aca="1" ref="BY69" ca="1">INDIRECT(ADDRESS(MOD(BY$1+ROW()-2,369)+2,2))</f>
        <v>-0.32940000000000003</v>
      </c>
      <c r="BZ69" s="11" cm="1">
        <f t="array" aca="1" ref="BZ69" ca="1">INDIRECT(ADDRESS(MOD(BZ$1+ROW()-2,369)+2,2))</f>
        <v>3.3908</v>
      </c>
      <c r="CA69" s="11" cm="1">
        <f t="array" aca="1" ref="CA69" ca="1">INDIRECT(ADDRESS(MOD(CA$1+ROW()-2,369)+2,2))</f>
        <v>-0.53820000000000001</v>
      </c>
      <c r="CB69" s="11" cm="1">
        <f t="array" aca="1" ref="CB69" ca="1">INDIRECT(ADDRESS(MOD(CB$1+ROW()-2,369)+2,2))</f>
        <v>-0.53810000000000002</v>
      </c>
      <c r="CC69" s="11" cm="1">
        <f t="array" aca="1" ref="CC69" ca="1">INDIRECT(ADDRESS(MOD(CC$1+ROW()-2,369)+2,2))</f>
        <v>2.6764999999999999</v>
      </c>
      <c r="CD69" s="11" cm="1">
        <f t="array" aca="1" ref="CD69" ca="1">INDIRECT(ADDRESS(MOD(CD$1+ROW()-2,369)+2,2))</f>
        <v>4.37</v>
      </c>
      <c r="CE69" s="11" cm="1">
        <f t="array" aca="1" ref="CE69" ca="1">INDIRECT(ADDRESS(MOD(CE$1+ROW()-2,369)+2,2))</f>
        <v>-1.04E-2</v>
      </c>
      <c r="CF69" s="11" cm="1">
        <f t="array" aca="1" ref="CF69" ca="1">INDIRECT(ADDRESS(MOD(CF$1+ROW()-2,369)+2,2))</f>
        <v>4.5</v>
      </c>
      <c r="CG69" s="11" cm="1">
        <f t="array" aca="1" ref="CG69" ca="1">INDIRECT(ADDRESS(MOD(CG$1+ROW()-2,369)+2,2))</f>
        <v>3.81</v>
      </c>
      <c r="CH69" s="11" cm="1">
        <f t="array" aca="1" ref="CH69" ca="1">INDIRECT(ADDRESS(MOD(CH$1+ROW()-2,369)+2,2))</f>
        <v>2.9106000000000001</v>
      </c>
      <c r="CI69" s="11" cm="1">
        <f t="array" aca="1" ref="CI69" ca="1">INDIRECT(ADDRESS(MOD(CI$1+ROW()-2,369)+2,2))</f>
        <v>2.0859000000000001</v>
      </c>
      <c r="CJ69" s="11" cm="1">
        <f t="array" aca="1" ref="CJ69" ca="1">INDIRECT(ADDRESS(MOD(CJ$1+ROW()-2,369)+2,2))</f>
        <v>3.5476000000000001</v>
      </c>
      <c r="CK69" s="11" cm="1">
        <f t="array" aca="1" ref="CK69" ca="1">INDIRECT(ADDRESS(MOD(CK$1+ROW()-2,369)+2,2))</f>
        <v>-0.32790000000000002</v>
      </c>
      <c r="CL69" s="11" cm="1">
        <f t="array" aca="1" ref="CL69" ca="1">INDIRECT(ADDRESS(MOD(CL$1+ROW()-2,369)+2,2))</f>
        <v>-0.31900000000000001</v>
      </c>
      <c r="CM69" s="11" cm="1">
        <f t="array" aca="1" ref="CM69" ca="1">INDIRECT(ADDRESS(MOD(CM$1+ROW()-2,369)+2,2))</f>
        <v>4.3099999999999996</v>
      </c>
      <c r="CN69" s="11" cm="1">
        <f t="array" aca="1" ref="CN69" ca="1">INDIRECT(ADDRESS(MOD(CN$1+ROW()-2,369)+2,2))</f>
        <v>2.1703000000000001</v>
      </c>
      <c r="CO69" s="11" cm="1">
        <f t="array" aca="1" ref="CO69" ca="1">INDIRECT(ADDRESS(MOD(CO$1+ROW()-2,369)+2,2))</f>
        <v>4.3</v>
      </c>
      <c r="CP69" s="11" cm="1">
        <f t="array" aca="1" ref="CP69" ca="1">INDIRECT(ADDRESS(MOD(CP$1+ROW()-2,369)+2,2))</f>
        <v>4.3620000000000001</v>
      </c>
      <c r="CQ69" s="11" cm="1">
        <f t="array" aca="1" ref="CQ69" ca="1">INDIRECT(ADDRESS(MOD(CQ$1+ROW()-2,369)+2,2))</f>
        <v>0.6865</v>
      </c>
      <c r="CR69" s="11" cm="1">
        <f t="array" aca="1" ref="CR69" ca="1">INDIRECT(ADDRESS(MOD(CR$1+ROW()-2,369)+2,2))</f>
        <v>4.57</v>
      </c>
      <c r="CS69" s="11" cm="1">
        <f t="array" aca="1" ref="CS69" ca="1">INDIRECT(ADDRESS(MOD(CS$1+ROW()-2,369)+2,2))</f>
        <v>0.85850000000000004</v>
      </c>
      <c r="CT69" s="11" cm="1">
        <f t="array" aca="1" ref="CT69" ca="1">INDIRECT(ADDRESS(MOD(CT$1+ROW()-2,369)+2,2))</f>
        <v>-0.3911</v>
      </c>
      <c r="CU69" s="11" cm="1">
        <f t="array" aca="1" ref="CU69" ca="1">INDIRECT(ADDRESS(MOD(CU$1+ROW()-2,369)+2,2))</f>
        <v>0.2089</v>
      </c>
      <c r="CV69" s="11" cm="1">
        <f t="array" aca="1" ref="CV69" ca="1">INDIRECT(ADDRESS(MOD(CV$1+ROW()-2,369)+2,2))</f>
        <v>0.192</v>
      </c>
      <c r="CW69" s="11" cm="1">
        <f t="array" aca="1" ref="CW69" ca="1">INDIRECT(ADDRESS(MOD(CW$1+ROW()-2,369)+2,2))</f>
        <v>4.49</v>
      </c>
      <c r="CX69" s="11" cm="1">
        <f t="array" aca="1" ref="CX69" ca="1">INDIRECT(ADDRESS(MOD(CX$1+ROW()-2,369)+2,2))</f>
        <v>0.74429999999999996</v>
      </c>
      <c r="CY69" s="11" cm="1">
        <f t="array" aca="1" ref="CY69" ca="1">INDIRECT(ADDRESS(MOD(CY$1+ROW()-2,369)+2,2))</f>
        <v>0.68489999999999995</v>
      </c>
      <c r="CZ69" s="11" cm="1">
        <f t="array" aca="1" ref="CZ69" ca="1">INDIRECT(ADDRESS(MOD(CZ$1+ROW()-2,369)+2,2))</f>
        <v>6.43</v>
      </c>
      <c r="DA69" s="11" cm="1">
        <f t="array" aca="1" ref="DA69" ca="1">INDIRECT(ADDRESS(MOD(DA$1+ROW()-2,369)+2,2))</f>
        <v>4.3899999999999997</v>
      </c>
      <c r="DB69" s="11" cm="1">
        <f t="array" aca="1" ref="DB69" ca="1">INDIRECT(ADDRESS(MOD(DB$1+ROW()-2,369)+2,2))</f>
        <v>3.9253</v>
      </c>
      <c r="DC69" s="11" cm="1">
        <f t="array" aca="1" ref="DC69" ca="1">INDIRECT(ADDRESS(MOD(DC$1+ROW()-2,369)+2,2))</f>
        <v>3.0467</v>
      </c>
      <c r="DD69" s="11" cm="1">
        <f t="array" aca="1" ref="DD69" ca="1">INDIRECT(ADDRESS(MOD(DD$1+ROW()-2,369)+2,2))</f>
        <v>5.5</v>
      </c>
      <c r="DE69" s="11" cm="1">
        <f t="array" aca="1" ref="DE69" ca="1">INDIRECT(ADDRESS(MOD(DE$1+ROW()-2,369)+2,2))</f>
        <v>1.5521</v>
      </c>
      <c r="DF69" s="11" cm="1">
        <f t="array" aca="1" ref="DF69" ca="1">INDIRECT(ADDRESS(MOD(DF$1+ROW()-2,369)+2,2))</f>
        <v>-0.29820000000000002</v>
      </c>
      <c r="DG69" s="11" cm="1">
        <f t="array" aca="1" ref="DG69" ca="1">INDIRECT(ADDRESS(MOD(DG$1+ROW()-2,369)+2,2))</f>
        <v>3.93</v>
      </c>
      <c r="DH69" s="11" cm="1">
        <f t="array" aca="1" ref="DH69" ca="1">INDIRECT(ADDRESS(MOD(DH$1+ROW()-2,369)+2,2))</f>
        <v>0.192</v>
      </c>
      <c r="DI69" s="11" cm="1">
        <f t="array" aca="1" ref="DI69" ca="1">INDIRECT(ADDRESS(MOD(DI$1+ROW()-2,369)+2,2))</f>
        <v>0.89549999999999996</v>
      </c>
      <c r="DJ69" s="11" cm="1">
        <f t="array" aca="1" ref="DJ69" ca="1">INDIRECT(ADDRESS(MOD(DJ$1+ROW()-2,369)+2,2))</f>
        <v>6.75</v>
      </c>
      <c r="DK69" s="11" cm="1">
        <f t="array" aca="1" ref="DK69" ca="1">INDIRECT(ADDRESS(MOD(DK$1+ROW()-2,369)+2,2))</f>
        <v>0.74429999999999996</v>
      </c>
      <c r="DL69" s="11" cm="1">
        <f t="array" aca="1" ref="DL69" ca="1">INDIRECT(ADDRESS(MOD(DL$1+ROW()-2,369)+2,2))</f>
        <v>-0.54720000000000002</v>
      </c>
      <c r="DM69" s="11" cm="1">
        <f t="array" aca="1" ref="DM69" ca="1">INDIRECT(ADDRESS(MOD(DM$1+ROW()-2,369)+2,2))</f>
        <v>0.88049999999999995</v>
      </c>
      <c r="DN69" s="11" cm="1">
        <f t="array" aca="1" ref="DN69" ca="1">INDIRECT(ADDRESS(MOD(DN$1+ROW()-2,369)+2,2))</f>
        <v>0.22339999999999999</v>
      </c>
      <c r="DO69" s="11" cm="1">
        <f t="array" aca="1" ref="DO69" ca="1">INDIRECT(ADDRESS(MOD(DO$1+ROW()-2,369)+2,2))</f>
        <v>-0.30840000000000001</v>
      </c>
      <c r="DP69" s="11" cm="1">
        <f t="array" aca="1" ref="DP69" ca="1">INDIRECT(ADDRESS(MOD(DP$1+ROW()-2,369)+2,2))</f>
        <v>3.3757000000000001</v>
      </c>
      <c r="DQ69" s="11" cm="1">
        <f t="array" aca="1" ref="DQ69" ca="1">INDIRECT(ADDRESS(MOD(DQ$1+ROW()-2,369)+2,2))</f>
        <v>0.29199999999999998</v>
      </c>
      <c r="DR69" s="11" cm="1">
        <f t="array" aca="1" ref="DR69" ca="1">INDIRECT(ADDRESS(MOD(DR$1+ROW()-2,369)+2,2))</f>
        <v>1.5975999999999999</v>
      </c>
      <c r="DS69" s="11" cm="1">
        <f t="array" aca="1" ref="DS69" ca="1">INDIRECT(ADDRESS(MOD(DS$1+ROW()-2,369)+2,2))</f>
        <v>4.6900000000000004</v>
      </c>
      <c r="DT69" s="11" cm="1">
        <f t="array" aca="1" ref="DT69" ca="1">INDIRECT(ADDRESS(MOD(DT$1+ROW()-2,369)+2,2))</f>
        <v>0.192</v>
      </c>
      <c r="DU69" s="11" cm="1">
        <f t="array" aca="1" ref="DU69" ca="1">INDIRECT(ADDRESS(MOD(DU$1+ROW()-2,369)+2,2))</f>
        <v>3.3856999999999999</v>
      </c>
      <c r="DV69" s="11" cm="1">
        <f t="array" aca="1" ref="DV69" ca="1">INDIRECT(ADDRESS(MOD(DV$1+ROW()-2,369)+2,2))</f>
        <v>3.6600000000000001E-2</v>
      </c>
      <c r="DW69" s="11" cm="1">
        <f t="array" aca="1" ref="DW69" ca="1">INDIRECT(ADDRESS(MOD(DW$1+ROW()-2,369)+2,2))</f>
        <v>3.2265000000000001</v>
      </c>
      <c r="DX69" s="11" cm="1">
        <f t="array" aca="1" ref="DX69" ca="1">INDIRECT(ADDRESS(MOD(DX$1+ROW()-2,369)+2,2))</f>
        <v>0.21029999999999999</v>
      </c>
      <c r="DY69" s="11" cm="1">
        <f t="array" aca="1" ref="DY69" ca="1">INDIRECT(ADDRESS(MOD(DY$1+ROW()-2,369)+2,2))</f>
        <v>3.3571</v>
      </c>
      <c r="DZ69" s="11" cm="1">
        <f t="array" aca="1" ref="DZ69" ca="1">INDIRECT(ADDRESS(MOD(DZ$1+ROW()-2,369)+2,2))</f>
        <v>4.0199999999999996</v>
      </c>
      <c r="EA69" s="11" cm="1">
        <f t="array" aca="1" ref="EA69" ca="1">INDIRECT(ADDRESS(MOD(EA$1+ROW()-2,369)+2,2))</f>
        <v>6.75</v>
      </c>
      <c r="EB69" s="11" cm="1">
        <f t="array" aca="1" ref="EB69" ca="1">INDIRECT(ADDRESS(MOD(EB$1+ROW()-2,369)+2,2))</f>
        <v>2.5333000000000001</v>
      </c>
      <c r="EC69" s="11" cm="1">
        <f t="array" aca="1" ref="EC69" ca="1">INDIRECT(ADDRESS(MOD(EC$1+ROW()-2,369)+2,2))</f>
        <v>7.29</v>
      </c>
      <c r="ED69" s="11" cm="1">
        <f t="array" aca="1" ref="ED69" ca="1">INDIRECT(ADDRESS(MOD(ED$1+ROW()-2,369)+2,2))</f>
        <v>9.7100000000000006E-2</v>
      </c>
      <c r="EE69" s="11" cm="1">
        <f t="array" aca="1" ref="EE69" ca="1">INDIRECT(ADDRESS(MOD(EE$1+ROW()-2,369)+2,2))</f>
        <v>3.3519000000000001</v>
      </c>
      <c r="EF69" s="11" cm="1">
        <f t="array" aca="1" ref="EF69" ca="1">INDIRECT(ADDRESS(MOD(EF$1+ROW()-2,369)+2,2))</f>
        <v>3.3664000000000001</v>
      </c>
      <c r="EG69" s="11" cm="1">
        <f t="array" aca="1" ref="EG69" ca="1">INDIRECT(ADDRESS(MOD(EG$1+ROW()-2,369)+2,2))</f>
        <v>1.0172000000000001</v>
      </c>
      <c r="EH69" s="11" cm="1">
        <f t="array" aca="1" ref="EH69" ca="1">INDIRECT(ADDRESS(MOD(EH$1+ROW()-2,369)+2,2))</f>
        <v>6.34</v>
      </c>
      <c r="EI69" s="11" cm="1">
        <f t="array" aca="1" ref="EI69" ca="1">INDIRECT(ADDRESS(MOD(EI$1+ROW()-2,369)+2,2))</f>
        <v>-0.3947</v>
      </c>
      <c r="EJ69" s="11" cm="1">
        <f t="array" aca="1" ref="EJ69" ca="1">INDIRECT(ADDRESS(MOD(EJ$1+ROW()-2,369)+2,2))</f>
        <v>4.2161999999999997</v>
      </c>
      <c r="EK69" s="11" cm="1">
        <f t="array" aca="1" ref="EK69" ca="1">INDIRECT(ADDRESS(MOD(EK$1+ROW()-2,369)+2,2))</f>
        <v>2.1703000000000001</v>
      </c>
      <c r="EL69" s="11" cm="1">
        <f t="array" aca="1" ref="EL69" ca="1">INDIRECT(ADDRESS(MOD(EL$1+ROW()-2,369)+2,2))</f>
        <v>2.1372</v>
      </c>
      <c r="EM69" s="11" cm="1">
        <f t="array" aca="1" ref="EM69" ca="1">INDIRECT(ADDRESS(MOD(EM$1+ROW()-2,369)+2,2))</f>
        <v>1.4885999999999999</v>
      </c>
      <c r="EN69" s="11" cm="1">
        <f t="array" aca="1" ref="EN69" ca="1">INDIRECT(ADDRESS(MOD(EN$1+ROW()-2,369)+2,2))</f>
        <v>-0.49540000000000001</v>
      </c>
      <c r="EO69" s="11" cm="1">
        <f t="array" aca="1" ref="EO69" ca="1">INDIRECT(ADDRESS(MOD(EO$1+ROW()-2,369)+2,2))</f>
        <v>3.93</v>
      </c>
      <c r="EP69" s="11" cm="1">
        <f t="array" aca="1" ref="EP69" ca="1">INDIRECT(ADDRESS(MOD(EP$1+ROW()-2,369)+2,2))</f>
        <v>0.71199999999999997</v>
      </c>
      <c r="EQ69" s="11" cm="1">
        <f t="array" aca="1" ref="EQ69" ca="1">INDIRECT(ADDRESS(MOD(EQ$1+ROW()-2,369)+2,2))</f>
        <v>-0.31190000000000001</v>
      </c>
      <c r="ER69" s="11" cm="1">
        <f t="array" aca="1" ref="ER69" ca="1">INDIRECT(ADDRESS(MOD(ER$1+ROW()-2,369)+2,2))</f>
        <v>-0.309</v>
      </c>
      <c r="ES69" s="11" cm="1">
        <f t="array" aca="1" ref="ES69" ca="1">INDIRECT(ADDRESS(MOD(ES$1+ROW()-2,369)+2,2))</f>
        <v>1.5365</v>
      </c>
      <c r="ET69" s="11" cm="1">
        <f t="array" aca="1" ref="ET69" ca="1">INDIRECT(ADDRESS(MOD(ET$1+ROW()-2,369)+2,2))</f>
        <v>-0.32940000000000003</v>
      </c>
      <c r="EU69" s="11" cm="1">
        <f t="array" aca="1" ref="EU69" ca="1">INDIRECT(ADDRESS(MOD(EU$1+ROW()-2,369)+2,2))</f>
        <v>0.67979999999999996</v>
      </c>
      <c r="EV69" s="11" cm="1">
        <f t="array" aca="1" ref="EV69" ca="1">INDIRECT(ADDRESS(MOD(EV$1+ROW()-2,369)+2,2))</f>
        <v>1.0217000000000001</v>
      </c>
      <c r="EW69" s="11" cm="1">
        <f t="array" aca="1" ref="EW69" ca="1">INDIRECT(ADDRESS(MOD(EW$1+ROW()-2,369)+2,2))</f>
        <v>-0.53910000000000002</v>
      </c>
      <c r="EX69" s="11" cm="1">
        <f t="array" aca="1" ref="EX69" ca="1">INDIRECT(ADDRESS(MOD(EX$1+ROW()-2,369)+2,2))</f>
        <v>1.4277</v>
      </c>
      <c r="EY69" s="11" cm="1">
        <f t="array" aca="1" ref="EY69" ca="1">INDIRECT(ADDRESS(MOD(EY$1+ROW()-2,369)+2,2))</f>
        <v>9.7100000000000006E-2</v>
      </c>
      <c r="EZ69" s="11" cm="1">
        <f t="array" aca="1" ref="EZ69" ca="1">INDIRECT(ADDRESS(MOD(EZ$1+ROW()-2,369)+2,2))</f>
        <v>-0.41660000000000003</v>
      </c>
      <c r="FA69" s="11" cm="1">
        <f t="array" aca="1" ref="FA69" ca="1">INDIRECT(ADDRESS(MOD(FA$1+ROW()-2,369)+2,2))</f>
        <v>3.1320999999999999</v>
      </c>
      <c r="FB69" s="11" cm="1">
        <f t="array" aca="1" ref="FB69" ca="1">INDIRECT(ADDRESS(MOD(FB$1+ROW()-2,369)+2,2))</f>
        <v>-1.3899999999999999E-2</v>
      </c>
      <c r="FC69" s="11" cm="1">
        <f t="array" aca="1" ref="FC69" ca="1">INDIRECT(ADDRESS(MOD(FC$1+ROW()-2,369)+2,2))</f>
        <v>4.09</v>
      </c>
      <c r="FD69" s="11" cm="1">
        <f t="array" aca="1" ref="FD69" ca="1">INDIRECT(ADDRESS(MOD(FD$1+ROW()-2,369)+2,2))</f>
        <v>3.3388</v>
      </c>
      <c r="FE69" s="11" cm="1">
        <f t="array" aca="1" ref="FE69" ca="1">INDIRECT(ADDRESS(MOD(FE$1+ROW()-2,369)+2,2))</f>
        <v>4.3899999999999997</v>
      </c>
      <c r="FF69" s="11" cm="1">
        <f t="array" aca="1" ref="FF69" ca="1">INDIRECT(ADDRESS(MOD(FF$1+ROW()-2,369)+2,2))</f>
        <v>0.8488</v>
      </c>
      <c r="FG69" s="11" cm="1">
        <f t="array" aca="1" ref="FG69" ca="1">INDIRECT(ADDRESS(MOD(FG$1+ROW()-2,369)+2,2))</f>
        <v>0.68489999999999995</v>
      </c>
      <c r="FH69" s="11" cm="1">
        <f t="array" aca="1" ref="FH69" ca="1">INDIRECT(ADDRESS(MOD(FH$1+ROW()-2,369)+2,2))</f>
        <v>0.65890000000000004</v>
      </c>
      <c r="FI69" s="11" cm="1">
        <f t="array" aca="1" ref="FI69" ca="1">INDIRECT(ADDRESS(MOD(FI$1+ROW()-2,369)+2,2))</f>
        <v>0.64500000000000002</v>
      </c>
      <c r="FJ69" s="11" cm="1">
        <f t="array" aca="1" ref="FJ69" ca="1">INDIRECT(ADDRESS(MOD(FJ$1+ROW()-2,369)+2,2))</f>
        <v>3.3519000000000001</v>
      </c>
      <c r="FK69" s="11" cm="1">
        <f t="array" aca="1" ref="FK69" ca="1">INDIRECT(ADDRESS(MOD(FK$1+ROW()-2,369)+2,2))</f>
        <v>-0.31769999999999998</v>
      </c>
      <c r="FL69" s="11" cm="1">
        <f t="array" aca="1" ref="FL69" ca="1">INDIRECT(ADDRESS(MOD(FL$1+ROW()-2,369)+2,2))</f>
        <v>5.0919999999999996</v>
      </c>
      <c r="FM69" s="11" cm="1">
        <f t="array" aca="1" ref="FM69" ca="1">INDIRECT(ADDRESS(MOD(FM$1+ROW()-2,369)+2,2))</f>
        <v>-0.18360000000000001</v>
      </c>
      <c r="FN69" s="11" cm="1">
        <f t="array" aca="1" ref="FN69" ca="1">INDIRECT(ADDRESS(MOD(FN$1+ROW()-2,369)+2,2))</f>
        <v>4.29</v>
      </c>
      <c r="FO69" s="11" cm="1">
        <f t="array" aca="1" ref="FO69" ca="1">INDIRECT(ADDRESS(MOD(FO$1+ROW()-2,369)+2,2))</f>
        <v>-0.41289999999999999</v>
      </c>
      <c r="FP69" s="11" cm="1">
        <f t="array" aca="1" ref="FP69" ca="1">INDIRECT(ADDRESS(MOD(FP$1+ROW()-2,369)+2,2))</f>
        <v>7.58</v>
      </c>
      <c r="FQ69" s="11" cm="1">
        <f t="array" aca="1" ref="FQ69" ca="1">INDIRECT(ADDRESS(MOD(FQ$1+ROW()-2,369)+2,2))</f>
        <v>6.3</v>
      </c>
      <c r="FR69" s="11" cm="1">
        <f t="array" aca="1" ref="FR69" ca="1">INDIRECT(ADDRESS(MOD(FR$1+ROW()-2,369)+2,2))</f>
        <v>1.0867</v>
      </c>
      <c r="FS69" s="11" cm="1">
        <f t="array" aca="1" ref="FS69" ca="1">INDIRECT(ADDRESS(MOD(FS$1+ROW()-2,369)+2,2))</f>
        <v>3.88</v>
      </c>
      <c r="FT69" s="11" cm="1">
        <f t="array" aca="1" ref="FT69" ca="1">INDIRECT(ADDRESS(MOD(FT$1+ROW()-2,369)+2,2))</f>
        <v>0.192</v>
      </c>
      <c r="FU69" s="11" cm="1">
        <f t="array" aca="1" ref="FU69" ca="1">INDIRECT(ADDRESS(MOD(FU$1+ROW()-2,369)+2,2))</f>
        <v>0.21029999999999999</v>
      </c>
      <c r="FV69" s="11" cm="1">
        <f t="array" aca="1" ref="FV69" ca="1">INDIRECT(ADDRESS(MOD(FV$1+ROW()-2,369)+2,2))</f>
        <v>-0.40129999999999999</v>
      </c>
      <c r="FW69" s="11" cm="1">
        <f t="array" aca="1" ref="FW69" ca="1">INDIRECT(ADDRESS(MOD(FW$1+ROW()-2,369)+2,2))</f>
        <v>-0.3649</v>
      </c>
      <c r="FX69" s="11" cm="1">
        <f t="array" aca="1" ref="FX69" ca="1">INDIRECT(ADDRESS(MOD(FX$1+ROW()-2,369)+2,2))</f>
        <v>1.6355</v>
      </c>
      <c r="FY69" s="11" cm="1">
        <f t="array" aca="1" ref="FY69" ca="1">INDIRECT(ADDRESS(MOD(FY$1+ROW()-2,369)+2,2))</f>
        <v>-0.54290000000000005</v>
      </c>
      <c r="FZ69" s="11" cm="1">
        <f t="array" aca="1" ref="FZ69" ca="1">INDIRECT(ADDRESS(MOD(FZ$1+ROW()-2,369)+2,2))</f>
        <v>4.7706999999999997</v>
      </c>
      <c r="GA69" s="11" cm="1">
        <f t="array" aca="1" ref="GA69" ca="1">INDIRECT(ADDRESS(MOD(GA$1+ROW()-2,369)+2,2))</f>
        <v>5.81</v>
      </c>
      <c r="GB69" s="11" cm="1">
        <f t="array" aca="1" ref="GB69" ca="1">INDIRECT(ADDRESS(MOD(GB$1+ROW()-2,369)+2,2))</f>
        <v>2.1589999999999998</v>
      </c>
      <c r="GC69" s="11" cm="1">
        <f t="array" aca="1" ref="GC69" ca="1">INDIRECT(ADDRESS(MOD(GC$1+ROW()-2,369)+2,2))</f>
        <v>-0.54290000000000005</v>
      </c>
      <c r="GD69" s="11" cm="1">
        <f t="array" aca="1" ref="GD69" ca="1">INDIRECT(ADDRESS(MOD(GD$1+ROW()-2,369)+2,2))</f>
        <v>1.5759000000000001</v>
      </c>
      <c r="GE69" s="11" cm="1">
        <f t="array" aca="1" ref="GE69" ca="1">INDIRECT(ADDRESS(MOD(GE$1+ROW()-2,369)+2,2))</f>
        <v>4.5435999999999996</v>
      </c>
      <c r="GF69" s="11" cm="1">
        <f t="array" aca="1" ref="GF69" ca="1">INDIRECT(ADDRESS(MOD(GF$1+ROW()-2,369)+2,2))</f>
        <v>-0.31640000000000001</v>
      </c>
      <c r="GG69" s="11" cm="1">
        <f t="array" aca="1" ref="GG69" ca="1">INDIRECT(ADDRESS(MOD(GG$1+ROW()-2,369)+2,2))</f>
        <v>3.9232</v>
      </c>
      <c r="GH69" s="11" cm="1">
        <f t="array" aca="1" ref="GH69" ca="1">INDIRECT(ADDRESS(MOD(GH$1+ROW()-2,369)+2,2))</f>
        <v>0.71199999999999997</v>
      </c>
      <c r="GI69" s="11" cm="1">
        <f t="array" aca="1" ref="GI69" ca="1">INDIRECT(ADDRESS(MOD(GI$1+ROW()-2,369)+2,2))</f>
        <v>0.2258</v>
      </c>
      <c r="GJ69" s="11" cm="1">
        <f t="array" aca="1" ref="GJ69" ca="1">INDIRECT(ADDRESS(MOD(GJ$1+ROW()-2,369)+2,2))</f>
        <v>-0.32200000000000001</v>
      </c>
      <c r="GK69" s="11" cm="1">
        <f t="array" aca="1" ref="GK69" ca="1">INDIRECT(ADDRESS(MOD(GK$1+ROW()-2,369)+2,2))</f>
        <v>5.5</v>
      </c>
      <c r="GL69" s="11" cm="1">
        <f t="array" aca="1" ref="GL69" ca="1">INDIRECT(ADDRESS(MOD(GL$1+ROW()-2,369)+2,2))</f>
        <v>3.88</v>
      </c>
      <c r="GM69" s="11" cm="1">
        <f t="array" aca="1" ref="GM69" ca="1">INDIRECT(ADDRESS(MOD(GM$1+ROW()-2,369)+2,2))</f>
        <v>-0.308</v>
      </c>
      <c r="GN69" s="11" cm="1">
        <f t="array" aca="1" ref="GN69" ca="1">INDIRECT(ADDRESS(MOD(GN$1+ROW()-2,369)+2,2))</f>
        <v>4.6384999999999996</v>
      </c>
      <c r="GO69" s="11" cm="1">
        <f t="array" aca="1" ref="GO69" ca="1">INDIRECT(ADDRESS(MOD(GO$1+ROW()-2,369)+2,2))</f>
        <v>2.1732</v>
      </c>
      <c r="GP69" s="11" cm="1">
        <f t="array" aca="1" ref="GP69" ca="1">INDIRECT(ADDRESS(MOD(GP$1+ROW()-2,369)+2,2))</f>
        <v>3.69</v>
      </c>
      <c r="GQ69" s="11" cm="1">
        <f t="array" aca="1" ref="GQ69" ca="1">INDIRECT(ADDRESS(MOD(GQ$1+ROW()-2,369)+2,2))</f>
        <v>0.97499999999999998</v>
      </c>
      <c r="GR69" s="11" cm="1">
        <f t="array" aca="1" ref="GR69" ca="1">INDIRECT(ADDRESS(MOD(GR$1+ROW()-2,369)+2,2))</f>
        <v>4.8483999999999998</v>
      </c>
      <c r="GS69" s="11" cm="1">
        <f t="array" aca="1" ref="GS69" ca="1">INDIRECT(ADDRESS(MOD(GS$1+ROW()-2,369)+2,2))</f>
        <v>-0.32940000000000003</v>
      </c>
      <c r="GT69" s="11" cm="1">
        <f t="array" aca="1" ref="GT69" ca="1">INDIRECT(ADDRESS(MOD(GT$1+ROW()-2,369)+2,2))</f>
        <v>-0.32950000000000002</v>
      </c>
      <c r="GU69" s="11" cm="1">
        <f t="array" aca="1" ref="GU69" ca="1">INDIRECT(ADDRESS(MOD(GU$1+ROW()-2,369)+2,2))</f>
        <v>1.4251</v>
      </c>
      <c r="GV69" s="11" cm="1">
        <f t="array" aca="1" ref="GV69" ca="1">INDIRECT(ADDRESS(MOD(GV$1+ROW()-2,369)+2,2))</f>
        <v>0.2414</v>
      </c>
      <c r="GW69" s="11" cm="1">
        <f t="array" aca="1" ref="GW69" ca="1">INDIRECT(ADDRESS(MOD(GW$1+ROW()-2,369)+2,2))</f>
        <v>-0.54979999999999996</v>
      </c>
      <c r="GX69" s="11" cm="1">
        <f t="array" aca="1" ref="GX69" ca="1">INDIRECT(ADDRESS(MOD(GX$1+ROW()-2,369)+2,2))</f>
        <v>2.7225999999999999</v>
      </c>
      <c r="GY69" s="11" cm="1">
        <f t="array" aca="1" ref="GY69" ca="1">INDIRECT(ADDRESS(MOD(GY$1+ROW()-2,369)+2,2))</f>
        <v>2.0488</v>
      </c>
      <c r="GZ69" s="11" cm="1">
        <f t="array" aca="1" ref="GZ69" ca="1">INDIRECT(ADDRESS(MOD(GZ$1+ROW()-2,369)+2,2))</f>
        <v>6.75</v>
      </c>
      <c r="HA69" s="11" cm="1">
        <f t="array" aca="1" ref="HA69" ca="1">INDIRECT(ADDRESS(MOD(HA$1+ROW()-2,369)+2,2))</f>
        <v>4.5964</v>
      </c>
      <c r="HB69" s="11" cm="1">
        <f t="array" aca="1" ref="HB69" ca="1">INDIRECT(ADDRESS(MOD(HB$1+ROW()-2,369)+2,2))</f>
        <v>4.8574000000000002</v>
      </c>
      <c r="HC69" s="11" cm="1">
        <f t="array" aca="1" ref="HC69" ca="1">INDIRECT(ADDRESS(MOD(HC$1+ROW()-2,369)+2,2))</f>
        <v>0.2079</v>
      </c>
      <c r="HD69" s="11" cm="1">
        <f t="array" aca="1" ref="HD69" ca="1">INDIRECT(ADDRESS(MOD(HD$1+ROW()-2,369)+2,2))</f>
        <v>-0.32890000000000003</v>
      </c>
      <c r="HE69" s="11" cm="1">
        <f t="array" aca="1" ref="HE69" ca="1">INDIRECT(ADDRESS(MOD(HE$1+ROW()-2,369)+2,2))</f>
        <v>1.0108999999999999</v>
      </c>
      <c r="HF69" s="11" cm="1">
        <f t="array" aca="1" ref="HF69" ca="1">INDIRECT(ADDRESS(MOD(HF$1+ROW()-2,369)+2,2))</f>
        <v>-0.53910000000000002</v>
      </c>
      <c r="HG69" s="11" cm="1">
        <f t="array" aca="1" ref="HG69" ca="1">INDIRECT(ADDRESS(MOD(HG$1+ROW()-2,369)+2,2))</f>
        <v>3.8136999999999999</v>
      </c>
      <c r="HH69" s="11" cm="1">
        <f t="array" aca="1" ref="HH69" ca="1">INDIRECT(ADDRESS(MOD(HH$1+ROW()-2,369)+2,2))</f>
        <v>3.9716</v>
      </c>
      <c r="HI69" s="11" cm="1">
        <f t="array" aca="1" ref="HI69" ca="1">INDIRECT(ADDRESS(MOD(HI$1+ROW()-2,369)+2,2))</f>
        <v>0.29199999999999998</v>
      </c>
      <c r="HJ69" s="11" cm="1">
        <f t="array" aca="1" ref="HJ69" ca="1">INDIRECT(ADDRESS(MOD(HJ$1+ROW()-2,369)+2,2))</f>
        <v>6.32</v>
      </c>
      <c r="HK69" s="11" cm="1">
        <f t="array" aca="1" ref="HK69" ca="1">INDIRECT(ADDRESS(MOD(HK$1+ROW()-2,369)+2,2))</f>
        <v>4.2161999999999997</v>
      </c>
      <c r="HL69" s="11" cm="1">
        <f t="array" aca="1" ref="HL69" ca="1">INDIRECT(ADDRESS(MOD(HL$1+ROW()-2,369)+2,2))</f>
        <v>1.2817000000000001</v>
      </c>
      <c r="HM69" s="11" cm="1">
        <f t="array" aca="1" ref="HM69" ca="1">INDIRECT(ADDRESS(MOD(HM$1+ROW()-2,369)+2,2))</f>
        <v>3.5972</v>
      </c>
      <c r="HN69" s="11" cm="1">
        <f t="array" aca="1" ref="HN69" ca="1">INDIRECT(ADDRESS(MOD(HN$1+ROW()-2,369)+2,2))</f>
        <v>-0.14610000000000001</v>
      </c>
      <c r="HO69" s="11" cm="1">
        <f t="array" aca="1" ref="HO69" ca="1">INDIRECT(ADDRESS(MOD(HO$1+ROW()-2,369)+2,2))</f>
        <v>4.57</v>
      </c>
      <c r="HP69" s="11" cm="1">
        <f t="array" aca="1" ref="HP69" ca="1">INDIRECT(ADDRESS(MOD(HP$1+ROW()-2,369)+2,2))</f>
        <v>-0.54010000000000002</v>
      </c>
      <c r="HQ69" s="11" cm="1">
        <f t="array" aca="1" ref="HQ69" ca="1">INDIRECT(ADDRESS(MOD(HQ$1+ROW()-2,369)+2,2))</f>
        <v>-0.27200000000000002</v>
      </c>
      <c r="HR69" s="11" cm="1">
        <f t="array" aca="1" ref="HR69" ca="1">INDIRECT(ADDRESS(MOD(HR$1+ROW()-2,369)+2,2))</f>
        <v>4.2382999999999997</v>
      </c>
      <c r="HS69" s="11" cm="1">
        <f t="array" aca="1" ref="HS69" ca="1">INDIRECT(ADDRESS(MOD(HS$1+ROW()-2,369)+2,2))</f>
        <v>4.09</v>
      </c>
      <c r="HT69" s="11" cm="1">
        <f t="array" aca="1" ref="HT69" ca="1">INDIRECT(ADDRESS(MOD(HT$1+ROW()-2,369)+2,2))</f>
        <v>2.4565000000000001</v>
      </c>
      <c r="HU69" s="11" cm="1">
        <f t="array" aca="1" ref="HU69" ca="1">INDIRECT(ADDRESS(MOD(HU$1+ROW()-2,369)+2,2))</f>
        <v>-0.41289999999999999</v>
      </c>
      <c r="HV69" s="11" cm="1">
        <f t="array" aca="1" ref="HV69" ca="1">INDIRECT(ADDRESS(MOD(HV$1+ROW()-2,369)+2,2))</f>
        <v>1.0483</v>
      </c>
      <c r="HW69" s="11" cm="1">
        <f t="array" aca="1" ref="HW69" ca="1">INDIRECT(ADDRESS(MOD(HW$1+ROW()-2,369)+2,2))</f>
        <v>-0.31580000000000003</v>
      </c>
      <c r="HX69" s="11" cm="1">
        <f t="array" aca="1" ref="HX69" ca="1">INDIRECT(ADDRESS(MOD(HX$1+ROW()-2,369)+2,2))</f>
        <v>4.3535000000000004</v>
      </c>
      <c r="HY69" s="11" cm="1">
        <f t="array" aca="1" ref="HY69" ca="1">INDIRECT(ADDRESS(MOD(HY$1+ROW()-2,369)+2,2))</f>
        <v>0.29199999999999998</v>
      </c>
      <c r="HZ69" s="11" cm="1">
        <f t="array" aca="1" ref="HZ69" ca="1">INDIRECT(ADDRESS(MOD(HZ$1+ROW()-2,369)+2,2))</f>
        <v>4.5829000000000004</v>
      </c>
      <c r="IA69" s="11" cm="1">
        <f t="array" aca="1" ref="IA69" ca="1">INDIRECT(ADDRESS(MOD(IA$1+ROW()-2,369)+2,2))</f>
        <v>8.09E-2</v>
      </c>
      <c r="IB69" s="11" cm="1">
        <f t="array" aca="1" ref="IB69" ca="1">INDIRECT(ADDRESS(MOD(IB$1+ROW()-2,369)+2,2))</f>
        <v>-0.2492</v>
      </c>
      <c r="IC69" s="11" cm="1">
        <f t="array" aca="1" ref="IC69" ca="1">INDIRECT(ADDRESS(MOD(IC$1+ROW()-2,369)+2,2))</f>
        <v>4.7557999999999998</v>
      </c>
      <c r="ID69" s="11" cm="1">
        <f t="array" aca="1" ref="ID69" ca="1">INDIRECT(ADDRESS(MOD(ID$1+ROW()-2,369)+2,2))</f>
        <v>0.6865</v>
      </c>
      <c r="IE69" s="11" cm="1">
        <f t="array" aca="1" ref="IE69" ca="1">INDIRECT(ADDRESS(MOD(IE$1+ROW()-2,369)+2,2))</f>
        <v>4.3620000000000001</v>
      </c>
      <c r="IF69" s="11" cm="1">
        <f t="array" aca="1" ref="IF69" ca="1">INDIRECT(ADDRESS(MOD(IF$1+ROW()-2,369)+2,2))</f>
        <v>-0.25409999999999999</v>
      </c>
      <c r="IG69" s="11" cm="1">
        <f t="array" aca="1" ref="IG69" ca="1">INDIRECT(ADDRESS(MOD(IG$1+ROW()-2,369)+2,2))</f>
        <v>3.95</v>
      </c>
      <c r="IH69" s="11" cm="1">
        <f t="array" aca="1" ref="IH69" ca="1">INDIRECT(ADDRESS(MOD(IH$1+ROW()-2,369)+2,2))</f>
        <v>3.9752999999999998</v>
      </c>
      <c r="II69" s="11" cm="1">
        <f t="array" aca="1" ref="II69" ca="1">INDIRECT(ADDRESS(MOD(II$1+ROW()-2,369)+2,2))</f>
        <v>-3.6999999999999998E-2</v>
      </c>
      <c r="IJ69" s="11" cm="1">
        <f t="array" aca="1" ref="IJ69" ca="1">INDIRECT(ADDRESS(MOD(IJ$1+ROW()-2,369)+2,2))</f>
        <v>-8.7599999999999997E-2</v>
      </c>
      <c r="IK69" s="11" cm="1">
        <f t="array" aca="1" ref="IK69" ca="1">INDIRECT(ADDRESS(MOD(IK$1+ROW()-2,369)+2,2))</f>
        <v>2.7199999999999998E-2</v>
      </c>
      <c r="IL69" s="11" cm="1">
        <f t="array" aca="1" ref="IL69" ca="1">INDIRECT(ADDRESS(MOD(IL$1+ROW()-2,369)+2,2))</f>
        <v>-0.27200000000000002</v>
      </c>
      <c r="IM69" s="11" cm="1">
        <f t="array" aca="1" ref="IM69" ca="1">INDIRECT(ADDRESS(MOD(IM$1+ROW()-2,369)+2,2))</f>
        <v>2.9409999999999998</v>
      </c>
      <c r="IN69" s="11" cm="1">
        <f t="array" aca="1" ref="IN69" ca="1">INDIRECT(ADDRESS(MOD(IN$1+ROW()-2,369)+2,2))</f>
        <v>4.4400000000000004</v>
      </c>
      <c r="IO69" s="11" cm="1">
        <f t="array" aca="1" ref="IO69" ca="1">INDIRECT(ADDRESS(MOD(IO$1+ROW()-2,369)+2,2))</f>
        <v>2.1126999999999998</v>
      </c>
      <c r="IP69" s="11" cm="1">
        <f t="array" aca="1" ref="IP69" ca="1">INDIRECT(ADDRESS(MOD(IP$1+ROW()-2,369)+2,2))</f>
        <v>3.9752999999999998</v>
      </c>
      <c r="IQ69" s="11" cm="1">
        <f t="array" aca="1" ref="IQ69" ca="1">INDIRECT(ADDRESS(MOD(IQ$1+ROW()-2,369)+2,2))</f>
        <v>3.2926000000000002</v>
      </c>
      <c r="IR69" s="11" cm="1">
        <f t="array" aca="1" ref="IR69" ca="1">INDIRECT(ADDRESS(MOD(IR$1+ROW()-2,369)+2,2))</f>
        <v>2.1454</v>
      </c>
      <c r="IS69" s="11" cm="1">
        <f t="array" aca="1" ref="IS69" ca="1">INDIRECT(ADDRESS(MOD(IS$1+ROW()-2,369)+2,2))</f>
        <v>1.8251999999999999</v>
      </c>
      <c r="IT69" s="11" cm="1">
        <f t="array" aca="1" ref="IT69" ca="1">INDIRECT(ADDRESS(MOD(IT$1+ROW()-2,369)+2,2))</f>
        <v>1.2222</v>
      </c>
      <c r="IU69" s="11" cm="1">
        <f t="array" aca="1" ref="IU69" ca="1">INDIRECT(ADDRESS(MOD(IU$1+ROW()-2,369)+2,2))</f>
        <v>1.4277</v>
      </c>
      <c r="IV69" s="11" cm="1">
        <f t="array" aca="1" ref="IV69" ca="1">INDIRECT(ADDRESS(MOD(IV$1+ROW()-2,369)+2,2))</f>
        <v>3.9716</v>
      </c>
      <c r="IW69" s="11" cm="1">
        <f t="array" aca="1" ref="IW69" ca="1">INDIRECT(ADDRESS(MOD(IW$1+ROW()-2,369)+2,2))</f>
        <v>2.7267000000000001</v>
      </c>
      <c r="IX69" s="11" cm="1">
        <f t="array" aca="1" ref="IX69" ca="1">INDIRECT(ADDRESS(MOD(IX$1+ROW()-2,369)+2,2))</f>
        <v>3.95</v>
      </c>
      <c r="IY69" s="11" cm="1">
        <f t="array" aca="1" ref="IY69" ca="1">INDIRECT(ADDRESS(MOD(IY$1+ROW()-2,369)+2,2))</f>
        <v>3.5019999999999998</v>
      </c>
      <c r="IZ69" s="11" cm="1">
        <f t="array" aca="1" ref="IZ69" ca="1">INDIRECT(ADDRESS(MOD(IZ$1+ROW()-2,369)+2,2))</f>
        <v>2.6964999999999999</v>
      </c>
      <c r="JA69" s="11" cm="1">
        <f t="array" aca="1" ref="JA69" ca="1">INDIRECT(ADDRESS(MOD(JA$1+ROW()-2,369)+2,2))</f>
        <v>0.88049999999999995</v>
      </c>
      <c r="JB69" s="11" cm="1">
        <f t="array" aca="1" ref="JB69" ca="1">INDIRECT(ADDRESS(MOD(JB$1+ROW()-2,369)+2,2))</f>
        <v>3.3449</v>
      </c>
      <c r="JC69" s="11" cm="1">
        <f t="array" aca="1" ref="JC69" ca="1">INDIRECT(ADDRESS(MOD(JC$1+ROW()-2,369)+2,2))</f>
        <v>0.29199999999999998</v>
      </c>
      <c r="JD69" s="11" cm="1">
        <f t="array" aca="1" ref="JD69" ca="1">INDIRECT(ADDRESS(MOD(JD$1+ROW()-2,369)+2,2))</f>
        <v>2.8317999999999999</v>
      </c>
      <c r="JE69" s="11" cm="1">
        <f t="array" aca="1" ref="JE69" ca="1">INDIRECT(ADDRESS(MOD(JE$1+ROW()-2,369)+2,2))</f>
        <v>4.8483999999999998</v>
      </c>
      <c r="JF69" s="11" cm="1">
        <f t="array" aca="1" ref="JF69" ca="1">INDIRECT(ADDRESS(MOD(JF$1+ROW()-2,369)+2,2))</f>
        <v>2.6764999999999999</v>
      </c>
      <c r="JG69" s="11" cm="1">
        <f t="array" aca="1" ref="JG69" ca="1">INDIRECT(ADDRESS(MOD(JG$1+ROW()-2,369)+2,2))</f>
        <v>4.2161999999999997</v>
      </c>
      <c r="JH69" s="11" cm="1">
        <f t="array" aca="1" ref="JH69" ca="1">INDIRECT(ADDRESS(MOD(JH$1+ROW()-2,369)+2,2))</f>
        <v>1.4846999999999999</v>
      </c>
      <c r="JI69" s="11" cm="1">
        <f t="array" aca="1" ref="JI69" ca="1">INDIRECT(ADDRESS(MOD(JI$1+ROW()-2,369)+2,2))</f>
        <v>1.0217000000000001</v>
      </c>
      <c r="JJ69" s="11" cm="1">
        <f t="array" aca="1" ref="JJ69" ca="1">INDIRECT(ADDRESS(MOD(JJ$1+ROW()-2,369)+2,2))</f>
        <v>4.3899999999999997</v>
      </c>
      <c r="JK69" s="11" cm="1">
        <f t="array" aca="1" ref="JK69" ca="1">INDIRECT(ADDRESS(MOD(JK$1+ROW()-2,369)+2,2))</f>
        <v>0.85850000000000004</v>
      </c>
      <c r="JL69" s="11" cm="1">
        <f t="array" aca="1" ref="JL69" ca="1">INDIRECT(ADDRESS(MOD(JL$1+ROW()-2,369)+2,2))</f>
        <v>-0.53149999999999997</v>
      </c>
      <c r="JM69" s="11" cm="1">
        <f t="array" aca="1" ref="JM69" ca="1">INDIRECT(ADDRESS(MOD(JM$1+ROW()-2,369)+2,2))</f>
        <v>-0.3911</v>
      </c>
      <c r="JN69" s="11" cm="1">
        <f t="array" aca="1" ref="JN69" ca="1">INDIRECT(ADDRESS(MOD(JN$1+ROW()-2,369)+2,2))</f>
        <v>-0.29820000000000002</v>
      </c>
      <c r="JO69" s="11" cm="1">
        <f t="array" aca="1" ref="JO69" ca="1">INDIRECT(ADDRESS(MOD(JO$1+ROW()-2,369)+2,2))</f>
        <v>-0.54290000000000005</v>
      </c>
      <c r="JP69" s="11" cm="1">
        <f t="array" aca="1" ref="JP69" ca="1">INDIRECT(ADDRESS(MOD(JP$1+ROW()-2,369)+2,2))</f>
        <v>4.0199999999999996</v>
      </c>
      <c r="JQ69" s="11" cm="1">
        <f t="array" aca="1" ref="JQ69" ca="1">INDIRECT(ADDRESS(MOD(JQ$1+ROW()-2,369)+2,2))</f>
        <v>3.37</v>
      </c>
      <c r="JR69" s="11" cm="1">
        <f t="array" aca="1" ref="JR69" ca="1">INDIRECT(ADDRESS(MOD(JR$1+ROW()-2,369)+2,2))</f>
        <v>4.24</v>
      </c>
      <c r="JS69" s="11" cm="1">
        <f t="array" aca="1" ref="JS69" ca="1">INDIRECT(ADDRESS(MOD(JS$1+ROW()-2,369)+2,2))</f>
        <v>-0.54110000000000003</v>
      </c>
      <c r="JT69" s="11" cm="1">
        <f t="array" aca="1" ref="JT69" ca="1">INDIRECT(ADDRESS(MOD(JT$1+ROW()-2,369)+2,2))</f>
        <v>2.7267000000000001</v>
      </c>
      <c r="JU69" s="11" cm="1">
        <f t="array" aca="1" ref="JU69" ca="1">INDIRECT(ADDRESS(MOD(JU$1+ROW()-2,369)+2,2))</f>
        <v>0.3947</v>
      </c>
      <c r="JV69" s="11" cm="1">
        <f t="array" aca="1" ref="JV69" ca="1">INDIRECT(ADDRESS(MOD(JV$1+ROW()-2,369)+2,2))</f>
        <v>-0.25409999999999999</v>
      </c>
      <c r="JW69" s="11" cm="1">
        <f t="array" aca="1" ref="JW69" ca="1">INDIRECT(ADDRESS(MOD(JW$1+ROW()-2,369)+2,2))</f>
        <v>6.3</v>
      </c>
      <c r="JX69" s="11" cm="1">
        <f t="array" aca="1" ref="JX69" ca="1">INDIRECT(ADDRESS(MOD(JX$1+ROW()-2,369)+2,2))</f>
        <v>3.2612999999999999</v>
      </c>
      <c r="JY69" s="11" cm="1">
        <f t="array" aca="1" ref="JY69" ca="1">INDIRECT(ADDRESS(MOD(JY$1+ROW()-2,369)+2,2))</f>
        <v>-0.31900000000000001</v>
      </c>
      <c r="JZ69" s="11" cm="1">
        <f t="array" aca="1" ref="JZ69" ca="1">INDIRECT(ADDRESS(MOD(JZ$1+ROW()-2,369)+2,2))</f>
        <v>3.3664000000000001</v>
      </c>
      <c r="KA69" s="11" cm="1">
        <f t="array" aca="1" ref="KA69" ca="1">INDIRECT(ADDRESS(MOD(KA$1+ROW()-2,369)+2,2))</f>
        <v>0.22589999999999999</v>
      </c>
      <c r="KB69" s="11" cm="1">
        <f t="array" aca="1" ref="KB69" ca="1">INDIRECT(ADDRESS(MOD(KB$1+ROW()-2,369)+2,2))</f>
        <v>3.6600000000000001E-2</v>
      </c>
      <c r="KC69" s="11" cm="1">
        <f t="array" aca="1" ref="KC69" ca="1">INDIRECT(ADDRESS(MOD(KC$1+ROW()-2,369)+2,2))</f>
        <v>0.33239999999999997</v>
      </c>
      <c r="KD69" s="11" cm="1">
        <f t="array" aca="1" ref="KD69" ca="1">INDIRECT(ADDRESS(MOD(KD$1+ROW()-2,369)+2,2))</f>
        <v>-0.3947</v>
      </c>
      <c r="KE69" s="11" cm="1">
        <f t="array" aca="1" ref="KE69" ca="1">INDIRECT(ADDRESS(MOD(KE$1+ROW()-2,369)+2,2))</f>
        <v>-0.31580000000000003</v>
      </c>
      <c r="KF69" s="11" cm="1">
        <f t="array" aca="1" ref="KF69" ca="1">INDIRECT(ADDRESS(MOD(KF$1+ROW()-2,369)+2,2))</f>
        <v>0.71619999999999995</v>
      </c>
      <c r="KG69" s="11" cm="1">
        <f t="array" aca="1" ref="KG69" ca="1">INDIRECT(ADDRESS(MOD(KG$1+ROW()-2,369)+2,2))</f>
        <v>-0.33</v>
      </c>
      <c r="KH69" s="11" cm="1">
        <f t="array" aca="1" ref="KH69" ca="1">INDIRECT(ADDRESS(MOD(KH$1+ROW()-2,369)+2,2))</f>
        <v>-0.32950000000000002</v>
      </c>
      <c r="KI69" s="11" cm="1">
        <f t="array" aca="1" ref="KI69" ca="1">INDIRECT(ADDRESS(MOD(KI$1+ROW()-2,369)+2,2))</f>
        <v>4.6900000000000004</v>
      </c>
      <c r="KJ69" s="11" cm="1">
        <f t="array" aca="1" ref="KJ69" ca="1">INDIRECT(ADDRESS(MOD(KJ$1+ROW()-2,369)+2,2))</f>
        <v>-1.04E-2</v>
      </c>
      <c r="KK69" s="11" cm="1">
        <f t="array" aca="1" ref="KK69" ca="1">INDIRECT(ADDRESS(MOD(KK$1+ROW()-2,369)+2,2))</f>
        <v>6.43</v>
      </c>
      <c r="KL69" s="11" cm="1">
        <f t="array" aca="1" ref="KL69" ca="1">INDIRECT(ADDRESS(MOD(KL$1+ROW()-2,369)+2,2))</f>
        <v>6.43</v>
      </c>
      <c r="KM69" s="11" cm="1">
        <f t="array" aca="1" ref="KM69" ca="1">INDIRECT(ADDRESS(MOD(KM$1+ROW()-2,369)+2,2))</f>
        <v>1.4846999999999999</v>
      </c>
      <c r="KN69" s="11" cm="1">
        <f t="array" aca="1" ref="KN69" ca="1">INDIRECT(ADDRESS(MOD(KN$1+ROW()-2,369)+2,2))</f>
        <v>-5.3600000000000002E-2</v>
      </c>
      <c r="KO69" s="11" cm="1">
        <f t="array" aca="1" ref="KO69" ca="1">INDIRECT(ADDRESS(MOD(KO$1+ROW()-2,369)+2,2))</f>
        <v>0.22320000000000001</v>
      </c>
      <c r="KP69" s="11" cm="1">
        <f t="array" aca="1" ref="KP69" ca="1">INDIRECT(ADDRESS(MOD(KP$1+ROW()-2,369)+2,2))</f>
        <v>1.2817000000000001</v>
      </c>
      <c r="KQ69" s="11" cm="1">
        <f t="array" aca="1" ref="KQ69" ca="1">INDIRECT(ADDRESS(MOD(KQ$1+ROW()-2,369)+2,2))</f>
        <v>0.20119999999999999</v>
      </c>
      <c r="KR69" s="11" cm="1">
        <f t="array" aca="1" ref="KR69" ca="1">INDIRECT(ADDRESS(MOD(KR$1+ROW()-2,369)+2,2))</f>
        <v>3.88</v>
      </c>
      <c r="KS69" s="11" cm="1">
        <f t="array" aca="1" ref="KS69" ca="1">INDIRECT(ADDRESS(MOD(KS$1+ROW()-2,369)+2,2))</f>
        <v>1.9431</v>
      </c>
      <c r="KT69" s="11" cm="1">
        <f t="array" aca="1" ref="KT69" ca="1">INDIRECT(ADDRESS(MOD(KT$1+ROW()-2,369)+2,2))</f>
        <v>1.5365</v>
      </c>
      <c r="KU69" s="11" cm="1">
        <f t="array" aca="1" ref="KU69" ca="1">INDIRECT(ADDRESS(MOD(KU$1+ROW()-2,369)+2,2))</f>
        <v>0.22589999999999999</v>
      </c>
      <c r="KV69" s="11" cm="1">
        <f t="array" aca="1" ref="KV69" ca="1">INDIRECT(ADDRESS(MOD(KV$1+ROW()-2,369)+2,2))</f>
        <v>1.5365</v>
      </c>
      <c r="KW69" s="11" cm="1">
        <f t="array" aca="1" ref="KW69" ca="1">INDIRECT(ADDRESS(MOD(KW$1+ROW()-2,369)+2,2))</f>
        <v>8.2600000000000007E-2</v>
      </c>
      <c r="KX69" s="11" cm="1">
        <f t="array" aca="1" ref="KX69" ca="1">INDIRECT(ADDRESS(MOD(KX$1+ROW()-2,369)+2,2))</f>
        <v>4.2382999999999997</v>
      </c>
      <c r="KY69" s="11" cm="1">
        <f t="array" aca="1" ref="KY69" ca="1">INDIRECT(ADDRESS(MOD(KY$1+ROW()-2,369)+2,2))</f>
        <v>4.6367000000000003</v>
      </c>
      <c r="KZ69" s="11" cm="1">
        <f t="array" aca="1" ref="KZ69" ca="1">INDIRECT(ADDRESS(MOD(KZ$1+ROW()-2,369)+2,2))</f>
        <v>-0.32950000000000002</v>
      </c>
      <c r="LA69" s="11" cm="1">
        <f t="array" aca="1" ref="LA69" ca="1">INDIRECT(ADDRESS(MOD(LA$1+ROW()-2,369)+2,2))</f>
        <v>6.2700000000000006E-2</v>
      </c>
      <c r="LB69" s="11" cm="1">
        <f t="array" aca="1" ref="LB69" ca="1">INDIRECT(ADDRESS(MOD(LB$1+ROW()-2,369)+2,2))</f>
        <v>2.3449</v>
      </c>
      <c r="LC69" s="11" cm="1">
        <f t="array" aca="1" ref="LC69" ca="1">INDIRECT(ADDRESS(MOD(LC$1+ROW()-2,369)+2,2))</f>
        <v>-0.32850000000000001</v>
      </c>
      <c r="LD69" s="11" cm="1">
        <f t="array" aca="1" ref="LD69" ca="1">INDIRECT(ADDRESS(MOD(LD$1+ROW()-2,369)+2,2))</f>
        <v>2.0634999999999999</v>
      </c>
      <c r="LE69" s="11" cm="1">
        <f t="array" aca="1" ref="LE69" ca="1">INDIRECT(ADDRESS(MOD(LE$1+ROW()-2,369)+2,2))</f>
        <v>8.09E-2</v>
      </c>
      <c r="LF69" s="11" cm="1">
        <f t="array" aca="1" ref="LF69" ca="1">INDIRECT(ADDRESS(MOD(LF$1+ROW()-2,369)+2,2))</f>
        <v>1.3211999999999999</v>
      </c>
      <c r="LG69" s="11" cm="1">
        <f t="array" aca="1" ref="LG69" ca="1">INDIRECT(ADDRESS(MOD(LG$1+ROW()-2,369)+2,2))</f>
        <v>6.32</v>
      </c>
      <c r="LH69" s="11" cm="1">
        <f t="array" aca="1" ref="LH69" ca="1">INDIRECT(ADDRESS(MOD(LH$1+ROW()-2,369)+2,2))</f>
        <v>4.3</v>
      </c>
      <c r="LI69" s="11" cm="1">
        <f t="array" aca="1" ref="LI69" ca="1">INDIRECT(ADDRESS(MOD(LI$1+ROW()-2,369)+2,2))</f>
        <v>6.75</v>
      </c>
      <c r="LJ69" s="11" cm="1">
        <f t="array" aca="1" ref="LJ69" ca="1">INDIRECT(ADDRESS(MOD(LJ$1+ROW()-2,369)+2,2))</f>
        <v>1.5759000000000001</v>
      </c>
      <c r="LK69" s="11" cm="1">
        <f t="array" aca="1" ref="LK69" ca="1">INDIRECT(ADDRESS(MOD(LK$1+ROW()-2,369)+2,2))</f>
        <v>0.22320000000000001</v>
      </c>
      <c r="LL69" s="11" cm="1">
        <f t="array" aca="1" ref="LL69" ca="1">INDIRECT(ADDRESS(MOD(LL$1+ROW()-2,369)+2,2))</f>
        <v>3.9232</v>
      </c>
      <c r="LM69" s="11" cm="1">
        <f t="array" aca="1" ref="LM69" ca="1">INDIRECT(ADDRESS(MOD(LM$1+ROW()-2,369)+2,2))</f>
        <v>2.7267000000000001</v>
      </c>
      <c r="LN69" s="11" cm="1">
        <f t="array" aca="1" ref="LN69" ca="1">INDIRECT(ADDRESS(MOD(LN$1+ROW()-2,369)+2,2))</f>
        <v>4.7706999999999997</v>
      </c>
      <c r="LO69" s="11" cm="1">
        <f t="array" aca="1" ref="LO69" ca="1">INDIRECT(ADDRESS(MOD(LO$1+ROW()-2,369)+2,2))</f>
        <v>3.8182</v>
      </c>
      <c r="LP69" s="11" cm="1">
        <f t="array" aca="1" ref="LP69" ca="1">INDIRECT(ADDRESS(MOD(LP$1+ROW()-2,369)+2,2))</f>
        <v>1.2222</v>
      </c>
      <c r="LQ69" s="11" cm="1">
        <f t="array" aca="1" ref="LQ69" ca="1">INDIRECT(ADDRESS(MOD(LQ$1+ROW()-2,369)+2,2))</f>
        <v>-0.29820000000000002</v>
      </c>
      <c r="LR69" s="11" cm="1">
        <f t="array" aca="1" ref="LR69" ca="1">INDIRECT(ADDRESS(MOD(LR$1+ROW()-2,369)+2,2))</f>
        <v>2.6964999999999999</v>
      </c>
      <c r="LS69" s="11" cm="1">
        <f t="array" aca="1" ref="LS69" ca="1">INDIRECT(ADDRESS(MOD(LS$1+ROW()-2,369)+2,2))</f>
        <v>-0.54290000000000005</v>
      </c>
      <c r="LT69" s="11" cm="1">
        <f t="array" aca="1" ref="LT69" ca="1">INDIRECT(ADDRESS(MOD(LT$1+ROW()-2,369)+2,2))</f>
        <v>-0.2392</v>
      </c>
      <c r="LU69" s="11" cm="1">
        <f t="array" aca="1" ref="LU69" ca="1">INDIRECT(ADDRESS(MOD(LU$1+ROW()-2,369)+2,2))</f>
        <v>2.1143000000000001</v>
      </c>
      <c r="LV69" s="11" cm="1">
        <f t="array" aca="1" ref="LV69" ca="1">INDIRECT(ADDRESS(MOD(LV$1+ROW()-2,369)+2,2))</f>
        <v>-0.49540000000000001</v>
      </c>
      <c r="LW69" s="11" cm="1">
        <f t="array" aca="1" ref="LW69" ca="1">INDIRECT(ADDRESS(MOD(LW$1+ROW()-2,369)+2,2))</f>
        <v>-0.32550000000000001</v>
      </c>
      <c r="LX69" s="11" cm="1">
        <f t="array" aca="1" ref="LX69" ca="1">INDIRECT(ADDRESS(MOD(LX$1+ROW()-2,369)+2,2))</f>
        <v>-0.4914</v>
      </c>
      <c r="LY69" s="11" cm="1">
        <f t="array" aca="1" ref="LY69" ca="1">INDIRECT(ADDRESS(MOD(LY$1+ROW()-2,369)+2,2))</f>
        <v>8.2600000000000007E-2</v>
      </c>
      <c r="LZ69" s="11" cm="1">
        <f t="array" aca="1" ref="LZ69" ca="1">INDIRECT(ADDRESS(MOD(LZ$1+ROW()-2,369)+2,2))</f>
        <v>4.7557999999999998</v>
      </c>
      <c r="MA69" s="11" cm="1">
        <f t="array" aca="1" ref="MA69" ca="1">INDIRECT(ADDRESS(MOD(MA$1+ROW()-2,369)+2,2))</f>
        <v>4.6384999999999996</v>
      </c>
      <c r="MB69" s="11" cm="1">
        <f t="array" aca="1" ref="MB69" ca="1">INDIRECT(ADDRESS(MOD(MB$1+ROW()-2,369)+2,2))</f>
        <v>-0.14610000000000001</v>
      </c>
      <c r="MC69" s="11" cm="1">
        <f t="array" aca="1" ref="MC69" ca="1">INDIRECT(ADDRESS(MOD(MC$1+ROW()-2,369)+2,2))</f>
        <v>0.28810000000000002</v>
      </c>
      <c r="MD69" s="11" cm="1">
        <f t="array" aca="1" ref="MD69" ca="1">INDIRECT(ADDRESS(MOD(MD$1+ROW()-2,369)+2,2))</f>
        <v>5.27</v>
      </c>
      <c r="ME69" s="11" cm="1">
        <f t="array" aca="1" ref="ME69" ca="1">INDIRECT(ADDRESS(MOD(ME$1+ROW()-2,369)+2,2))</f>
        <v>2.5333000000000001</v>
      </c>
      <c r="MF69" s="11" cm="1">
        <f t="array" aca="1" ref="MF69" ca="1">INDIRECT(ADDRESS(MOD(MF$1+ROW()-2,369)+2,2))</f>
        <v>3.7244999999999999</v>
      </c>
      <c r="MG69" s="11" cm="1">
        <f t="array" aca="1" ref="MG69" ca="1">INDIRECT(ADDRESS(MOD(MG$1+ROW()-2,369)+2,2))</f>
        <v>4.3600000000000003</v>
      </c>
      <c r="MH69" s="11" cm="1">
        <f t="array" aca="1" ref="MH69" ca="1">INDIRECT(ADDRESS(MOD(MH$1+ROW()-2,369)+2,2))</f>
        <v>-0.25719999999999998</v>
      </c>
      <c r="MI69" s="11" cm="1">
        <f t="array" aca="1" ref="MI69" ca="1">INDIRECT(ADDRESS(MOD(MI$1+ROW()-2,369)+2,2))</f>
        <v>2.1110000000000002</v>
      </c>
      <c r="MJ69" s="11" cm="1">
        <f t="array" aca="1" ref="MJ69" ca="1">INDIRECT(ADDRESS(MOD(MJ$1+ROW()-2,369)+2,2))</f>
        <v>4.9610000000000003</v>
      </c>
      <c r="MK69" s="11" cm="1">
        <f t="array" aca="1" ref="MK69" ca="1">INDIRECT(ADDRESS(MOD(MK$1+ROW()-2,369)+2,2))</f>
        <v>4.8483999999999998</v>
      </c>
      <c r="ML69" s="11" cm="1">
        <f t="array" aca="1" ref="ML69" ca="1">INDIRECT(ADDRESS(MOD(ML$1+ROW()-2,369)+2,2))</f>
        <v>2.1324999999999998</v>
      </c>
      <c r="MM69" s="11" cm="1">
        <f t="array" aca="1" ref="MM69" ca="1">INDIRECT(ADDRESS(MOD(MM$1+ROW()-2,369)+2,2))</f>
        <v>-0.32900000000000001</v>
      </c>
      <c r="MN69" s="11" cm="1">
        <f t="array" aca="1" ref="MN69" ca="1">INDIRECT(ADDRESS(MOD(MN$1+ROW()-2,369)+2,2))</f>
        <v>1.0483</v>
      </c>
      <c r="MO69" s="11" cm="1">
        <f t="array" aca="1" ref="MO69" ca="1">INDIRECT(ADDRESS(MOD(MO$1+ROW()-2,369)+2,2))</f>
        <v>2.7225999999999999</v>
      </c>
      <c r="MP69" s="11" cm="1">
        <f t="array" aca="1" ref="MP69" ca="1">INDIRECT(ADDRESS(MOD(MP$1+ROW()-2,369)+2,2))</f>
        <v>3.1669999999999998</v>
      </c>
      <c r="MQ69" s="11" cm="1">
        <f t="array" aca="1" ref="MQ69" ca="1">INDIRECT(ADDRESS(MOD(MQ$1+ROW()-2,369)+2,2))</f>
        <v>3.3353999999999999</v>
      </c>
      <c r="MR69" s="11" cm="1">
        <f t="array" aca="1" ref="MR69" ca="1">INDIRECT(ADDRESS(MOD(MR$1+ROW()-2,369)+2,2))</f>
        <v>-0.32929999999999998</v>
      </c>
      <c r="MS69" s="11" cm="1">
        <f t="array" aca="1" ref="MS69" ca="1">INDIRECT(ADDRESS(MOD(MS$1+ROW()-2,369)+2,2))</f>
        <v>3.3856999999999999</v>
      </c>
      <c r="MT69" s="11" cm="1">
        <f t="array" aca="1" ref="MT69" ca="1">INDIRECT(ADDRESS(MOD(MT$1+ROW()-2,369)+2,2))</f>
        <v>0.3246</v>
      </c>
      <c r="MU69" s="11" cm="1">
        <f t="array" aca="1" ref="MU69" ca="1">INDIRECT(ADDRESS(MOD(MU$1+ROW()-2,369)+2,2))</f>
        <v>-0.32790000000000002</v>
      </c>
      <c r="MV69" s="11" cm="1">
        <f t="array" aca="1" ref="MV69" ca="1">INDIRECT(ADDRESS(MOD(MV$1+ROW()-2,369)+2,2))</f>
        <v>-0.54979999999999996</v>
      </c>
      <c r="MW69" s="11" cm="1">
        <f t="array" aca="1" ref="MW69" ca="1">INDIRECT(ADDRESS(MOD(MW$1+ROW()-2,369)+2,2))</f>
        <v>0.71619999999999995</v>
      </c>
      <c r="MX69" s="11" cm="1">
        <f t="array" aca="1" ref="MX69" ca="1">INDIRECT(ADDRESS(MOD(MX$1+ROW()-2,369)+2,2))</f>
        <v>0.22140000000000001</v>
      </c>
      <c r="MY69" s="11" cm="1">
        <f t="array" aca="1" ref="MY69" ca="1">INDIRECT(ADDRESS(MOD(MY$1+ROW()-2,369)+2,2))</f>
        <v>4.4814999999999996</v>
      </c>
      <c r="MZ69" s="11" cm="1">
        <f t="array" aca="1" ref="MZ69" ca="1">INDIRECT(ADDRESS(MOD(MZ$1+ROW()-2,369)+2,2))</f>
        <v>3.8182</v>
      </c>
      <c r="NA69" s="11" cm="1">
        <f t="array" aca="1" ref="NA69" ca="1">INDIRECT(ADDRESS(MOD(NA$1+ROW()-2,369)+2,2))</f>
        <v>3.3353999999999999</v>
      </c>
      <c r="NB69" s="11" cm="1">
        <f t="array" aca="1" ref="NB69" ca="1">INDIRECT(ADDRESS(MOD(NB$1+ROW()-2,369)+2,2))</f>
        <v>3.7803</v>
      </c>
      <c r="NC69" s="11" cm="1">
        <f t="array" aca="1" ref="NC69" ca="1">INDIRECT(ADDRESS(MOD(NC$1+ROW()-2,369)+2,2))</f>
        <v>2.4005000000000001</v>
      </c>
      <c r="ND69" s="11" cm="1">
        <f t="array" aca="1" ref="ND69" ca="1">INDIRECT(ADDRESS(MOD(ND$1+ROW()-2,369)+2,2))</f>
        <v>0.86050000000000004</v>
      </c>
      <c r="NE69" s="11" cm="1">
        <f t="array" aca="1" ref="NE69" ca="1">INDIRECT(ADDRESS(MOD(NE$1+ROW()-2,369)+2,2))</f>
        <v>-0.32069999999999999</v>
      </c>
      <c r="NF69" s="11" cm="1">
        <f t="array" aca="1" ref="NF69" ca="1">INDIRECT(ADDRESS(MOD(NF$1+ROW()-2,369)+2,2))</f>
        <v>0.8488</v>
      </c>
      <c r="NG69" s="11" cm="1">
        <f t="array" aca="1" ref="NG69" ca="1">INDIRECT(ADDRESS(MOD(NG$1+ROW()-2,369)+2,2))</f>
        <v>2.5299999999999998</v>
      </c>
      <c r="NH69" s="11" cm="1">
        <f t="array" aca="1" ref="NH69" ca="1">INDIRECT(ADDRESS(MOD(NH$1+ROW()-2,369)+2,2))</f>
        <v>1.2817000000000001</v>
      </c>
      <c r="NI69" s="11" cm="1">
        <f t="array" aca="1" ref="NI69" ca="1">INDIRECT(ADDRESS(MOD(NI$1+ROW()-2,369)+2,2))</f>
        <v>6.75</v>
      </c>
      <c r="NJ69" s="11" cm="1">
        <f t="array" aca="1" ref="NJ69" ca="1">INDIRECT(ADDRESS(MOD(NJ$1+ROW()-2,369)+2,2))</f>
        <v>-0.3286</v>
      </c>
      <c r="NK69" s="11" cm="1">
        <f t="array" aca="1" ref="NK69" ca="1">INDIRECT(ADDRESS(MOD(NK$1+ROW()-2,369)+2,2))</f>
        <v>0.88049999999999995</v>
      </c>
      <c r="NL69" s="11" cm="1">
        <f t="array" aca="1" ref="NL69" ca="1">INDIRECT(ADDRESS(MOD(NL$1+ROW()-2,369)+2,2))</f>
        <v>-0.33</v>
      </c>
      <c r="NM69" s="11" cm="1">
        <f t="array" aca="1" ref="NM69" ca="1">INDIRECT(ADDRESS(MOD(NM$1+ROW()-2,369)+2,2))</f>
        <v>3.69</v>
      </c>
      <c r="NN69" s="11" cm="1">
        <f t="array" aca="1" ref="NN69" ca="1">INDIRECT(ADDRESS(MOD(NN$1+ROW()-2,369)+2,2))</f>
        <v>2.6964999999999999</v>
      </c>
      <c r="NO69" s="11" cm="1">
        <f t="array" aca="1" ref="NO69" ca="1">INDIRECT(ADDRESS(MOD(NO$1+ROW()-2,369)+2,2))</f>
        <v>0.72760000000000002</v>
      </c>
      <c r="NP69" s="11" cm="1">
        <f t="array" aca="1" ref="NP69" ca="1">INDIRECT(ADDRESS(MOD(NP$1+ROW()-2,369)+2,2))</f>
        <v>3.8136999999999999</v>
      </c>
      <c r="NQ69" s="11" cm="1">
        <f t="array" aca="1" ref="NQ69" ca="1">INDIRECT(ADDRESS(MOD(NQ$1+ROW()-2,369)+2,2))</f>
        <v>9.7100000000000006E-2</v>
      </c>
      <c r="NR69" s="11" cm="1">
        <f t="array" aca="1" ref="NR69" ca="1">INDIRECT(ADDRESS(MOD(NR$1+ROW()-2,369)+2,2))</f>
        <v>-0.18360000000000001</v>
      </c>
      <c r="NS69" s="11" cm="1">
        <f t="array" aca="1" ref="NS69" ca="1">INDIRECT(ADDRESS(MOD(NS$1+ROW()-2,369)+2,2))</f>
        <v>2.0895000000000001</v>
      </c>
      <c r="NT69" s="11" cm="1">
        <f t="array" aca="1" ref="NT69" ca="1">INDIRECT(ADDRESS(MOD(NT$1+ROW()-2,369)+2,2))</f>
        <v>3.9716</v>
      </c>
      <c r="NU69" s="11" cm="1">
        <f t="array" aca="1" ref="NU69" ca="1">INDIRECT(ADDRESS(MOD(NU$1+ROW()-2,369)+2,2))</f>
        <v>-0.54010000000000002</v>
      </c>
      <c r="NV69" s="11" cm="1">
        <f t="array" aca="1" ref="NV69" ca="1">INDIRECT(ADDRESS(MOD(NV$1+ROW()-2,369)+2,2))</f>
        <v>3.2612999999999999</v>
      </c>
      <c r="NW69" s="11" cm="1">
        <f t="array" aca="1" ref="NW69" ca="1">INDIRECT(ADDRESS(MOD(NW$1+ROW()-2,369)+2,2))</f>
        <v>4.3535000000000004</v>
      </c>
      <c r="NX69" s="11" cm="1">
        <f t="array" aca="1" ref="NX69" ca="1">INDIRECT(ADDRESS(MOD(NX$1+ROW()-2,369)+2,2))</f>
        <v>2.5333000000000001</v>
      </c>
      <c r="NY69" s="11" cm="1">
        <f t="array" aca="1" ref="NY69" ca="1">INDIRECT(ADDRESS(MOD(NY$1+ROW()-2,369)+2,2))</f>
        <v>3.6848000000000001</v>
      </c>
      <c r="NZ69" s="11" cm="1">
        <f t="array" aca="1" ref="NZ69" ca="1">INDIRECT(ADDRESS(MOD(NZ$1+ROW()-2,369)+2,2))</f>
        <v>-0.32850000000000001</v>
      </c>
      <c r="OA69" s="11" cm="1">
        <f t="array" aca="1" ref="OA69" ca="1">INDIRECT(ADDRESS(MOD(OA$1+ROW()-2,369)+2,2))</f>
        <v>3.41</v>
      </c>
      <c r="OB69" s="11" cm="1">
        <f t="array" aca="1" ref="OB69" ca="1">INDIRECT(ADDRESS(MOD(OB$1+ROW()-2,369)+2,2))</f>
        <v>2.8317999999999999</v>
      </c>
      <c r="OC69" s="11" cm="1">
        <f t="array" aca="1" ref="OC69" ca="1">INDIRECT(ADDRESS(MOD(OC$1+ROW()-2,369)+2,2))</f>
        <v>0.2258</v>
      </c>
      <c r="OD69" s="11" cm="1">
        <f t="array" aca="1" ref="OD69" ca="1">INDIRECT(ADDRESS(MOD(OD$1+ROW()-2,369)+2,2))</f>
        <v>2.1436000000000002</v>
      </c>
      <c r="OE69" s="11" cm="1">
        <f t="array" aca="1" ref="OE69" ca="1">INDIRECT(ADDRESS(MOD(OE$1+ROW()-2,369)+2,2))</f>
        <v>4.3620000000000001</v>
      </c>
      <c r="OF69" s="11" cm="1">
        <f t="array" aca="1" ref="OF69" ca="1">INDIRECT(ADDRESS(MOD(OF$1+ROW()-2,369)+2,2))</f>
        <v>4.6820000000000004</v>
      </c>
      <c r="OG69" s="11" cm="1">
        <f t="array" aca="1" ref="OG69" ca="1">INDIRECT(ADDRESS(MOD(OG$1+ROW()-2,369)+2,2))</f>
        <v>4.49</v>
      </c>
      <c r="OH69" s="11" cm="1">
        <f t="array" aca="1" ref="OH69" ca="1">INDIRECT(ADDRESS(MOD(OH$1+ROW()-2,369)+2,2))</f>
        <v>4.24</v>
      </c>
      <c r="OI69" s="11" cm="1">
        <f t="array" aca="1" ref="OI69" ca="1">INDIRECT(ADDRESS(MOD(OI$1+ROW()-2,369)+2,2))</f>
        <v>5.08</v>
      </c>
      <c r="OJ69" s="11" cm="1">
        <f t="array" aca="1" ref="OJ69" ca="1">INDIRECT(ADDRESS(MOD(OJ$1+ROW()-2,369)+2,2))</f>
        <v>4.1478000000000002</v>
      </c>
      <c r="OK69" s="11" cm="1">
        <f t="array" aca="1" ref="OK69" ca="1">INDIRECT(ADDRESS(MOD(OK$1+ROW()-2,369)+2,2))</f>
        <v>2.6004</v>
      </c>
      <c r="OL69" s="11" cm="1">
        <f t="array" aca="1" ref="OL69" ca="1">INDIRECT(ADDRESS(MOD(OL$1+ROW()-2,369)+2,2))</f>
        <v>-0.32069999999999999</v>
      </c>
      <c r="OM69" s="11" cm="1">
        <f t="array" aca="1" ref="OM69" ca="1">INDIRECT(ADDRESS(MOD(OM$1+ROW()-2,369)+2,2))</f>
        <v>-0.31769999999999998</v>
      </c>
      <c r="ON69" s="11" cm="1">
        <f t="array" aca="1" ref="ON69" ca="1">INDIRECT(ADDRESS(MOD(ON$1+ROW()-2,369)+2,2))</f>
        <v>2.1454</v>
      </c>
      <c r="OO69" s="11" cm="1">
        <f t="array" aca="1" ref="OO69" ca="1">INDIRECT(ADDRESS(MOD(OO$1+ROW()-2,369)+2,2))</f>
        <v>0.28810000000000002</v>
      </c>
      <c r="OP69" s="11" cm="1">
        <f t="array" aca="1" ref="OP69" ca="1">INDIRECT(ADDRESS(MOD(OP$1+ROW()-2,369)+2,2))</f>
        <v>-0.26790000000000003</v>
      </c>
      <c r="OQ69" s="11" cm="1">
        <f t="array" aca="1" ref="OQ69" ca="1">INDIRECT(ADDRESS(MOD(OQ$1+ROW()-2,369)+2,2))</f>
        <v>3.1021999999999998</v>
      </c>
      <c r="OR69" s="11" cm="1">
        <f t="array" aca="1" ref="OR69" ca="1">INDIRECT(ADDRESS(MOD(OR$1+ROW()-2,369)+2,2))</f>
        <v>2.5116999999999998</v>
      </c>
      <c r="OS69" s="11" cm="1">
        <f t="array" aca="1" ref="OS69" ca="1">INDIRECT(ADDRESS(MOD(OS$1+ROW()-2,369)+2,2))</f>
        <v>1.4885999999999999</v>
      </c>
      <c r="OT69" s="11" cm="1">
        <f t="array" aca="1" ref="OT69" ca="1">INDIRECT(ADDRESS(MOD(OT$1+ROW()-2,369)+2,2))</f>
        <v>7.29</v>
      </c>
      <c r="OU69" s="11" cm="1">
        <f t="array" aca="1" ref="OU69" ca="1">INDIRECT(ADDRESS(MOD(OU$1+ROW()-2,369)+2,2))</f>
        <v>2.9857</v>
      </c>
      <c r="OV69" s="11" cm="1">
        <f t="array" aca="1" ref="OV69" ca="1">INDIRECT(ADDRESS(MOD(OV$1+ROW()-2,369)+2,2))</f>
        <v>5.81</v>
      </c>
      <c r="OW69" s="11" cm="1">
        <f t="array" aca="1" ref="OW69" ca="1">INDIRECT(ADDRESS(MOD(OW$1+ROW()-2,369)+2,2))</f>
        <v>4.6384999999999996</v>
      </c>
      <c r="OX69" s="11" cm="1">
        <f t="array" aca="1" ref="OX69" ca="1">INDIRECT(ADDRESS(MOD(OX$1+ROW()-2,369)+2,2))</f>
        <v>0.86050000000000004</v>
      </c>
      <c r="OY69" s="11" cm="1">
        <f t="array" aca="1" ref="OY69" ca="1">INDIRECT(ADDRESS(MOD(OY$1+ROW()-2,369)+2,2))</f>
        <v>2.7225999999999999</v>
      </c>
      <c r="OZ69" s="11" cm="1">
        <f t="array" aca="1" ref="OZ69" ca="1">INDIRECT(ADDRESS(MOD(OZ$1+ROW()-2,369)+2,2))</f>
        <v>2.1404000000000001</v>
      </c>
      <c r="PA69" s="11" cm="1">
        <f t="array" aca="1" ref="PA69" ca="1">INDIRECT(ADDRESS(MOD(PA$1+ROW()-2,369)+2,2))</f>
        <v>1.4885999999999999</v>
      </c>
      <c r="PB69" s="11" cm="1">
        <f t="array" aca="1" ref="PB69" ca="1">INDIRECT(ADDRESS(MOD(PB$1+ROW()-2,369)+2,2))</f>
        <v>2.6764999999999999</v>
      </c>
      <c r="PC69" s="11" cm="1">
        <f t="array" aca="1" ref="PC69" ca="1">INDIRECT(ADDRESS(MOD(PC$1+ROW()-2,369)+2,2))</f>
        <v>-0.31580000000000003</v>
      </c>
      <c r="PD69" s="11" cm="1">
        <f t="array" aca="1" ref="PD69" ca="1">INDIRECT(ADDRESS(MOD(PD$1+ROW()-2,369)+2,2))</f>
        <v>4.7770999999999999</v>
      </c>
      <c r="PE69" s="11" cm="1">
        <f t="array" aca="1" ref="PE69" ca="1">INDIRECT(ADDRESS(MOD(PE$1+ROW()-2,369)+2,2))</f>
        <v>1.6355</v>
      </c>
      <c r="PF69" s="11" cm="1">
        <f t="array" aca="1" ref="PF69" ca="1">INDIRECT(ADDRESS(MOD(PF$1+ROW()-2,369)+2,2))</f>
        <v>7.29</v>
      </c>
      <c r="PG69" s="11" cm="1">
        <f t="array" aca="1" ref="PG69" ca="1">INDIRECT(ADDRESS(MOD(PG$1+ROW()-2,369)+2,2))</f>
        <v>4.8600000000000003</v>
      </c>
      <c r="PH69" s="11" cm="1">
        <f t="array" aca="1" ref="PH69" ca="1">INDIRECT(ADDRESS(MOD(PH$1+ROW()-2,369)+2,2))</f>
        <v>4.9405000000000001</v>
      </c>
      <c r="PI69" s="11" cm="1">
        <f t="array" aca="1" ref="PI69" ca="1">INDIRECT(ADDRESS(MOD(PI$1+ROW()-2,369)+2,2))</f>
        <v>3.9828999999999999</v>
      </c>
      <c r="PJ69" s="11" cm="1">
        <f t="array" aca="1" ref="PJ69" ca="1">INDIRECT(ADDRESS(MOD(PJ$1+ROW()-2,369)+2,2))</f>
        <v>3.3757000000000001</v>
      </c>
      <c r="PK69" s="11" cm="1">
        <f t="array" aca="1" ref="PK69" ca="1">INDIRECT(ADDRESS(MOD(PK$1+ROW()-2,369)+2,2))</f>
        <v>-0.54979999999999996</v>
      </c>
      <c r="PL69" s="11" cm="1">
        <f t="array" aca="1" ref="PL69" ca="1">INDIRECT(ADDRESS(MOD(PL$1+ROW()-2,369)+2,2))</f>
        <v>-0.47970000000000002</v>
      </c>
      <c r="PM69" s="11" cm="1">
        <f t="array" aca="1" ref="PM69" ca="1">INDIRECT(ADDRESS(MOD(PM$1+ROW()-2,369)+2,2))</f>
        <v>5.0412999999999997</v>
      </c>
      <c r="PN69" s="11" cm="1">
        <f t="array" aca="1" ref="PN69" ca="1">INDIRECT(ADDRESS(MOD(PN$1+ROW()-2,369)+2,2))</f>
        <v>0.71199999999999997</v>
      </c>
      <c r="PO69" s="11" cm="1">
        <f t="array" aca="1" ref="PO69" ca="1">INDIRECT(ADDRESS(MOD(PO$1+ROW()-2,369)+2,2))</f>
        <v>4.2161999999999997</v>
      </c>
      <c r="PP69" s="11" cm="1">
        <f t="array" aca="1" ref="PP69" ca="1">INDIRECT(ADDRESS(MOD(PP$1+ROW()-2,369)+2,2))</f>
        <v>0.192</v>
      </c>
      <c r="PQ69" s="11" cm="1">
        <f t="array" aca="1" ref="PQ69" ca="1">INDIRECT(ADDRESS(MOD(PQ$1+ROW()-2,369)+2,2))</f>
        <v>2.7225999999999999</v>
      </c>
      <c r="PR69" s="11" cm="1">
        <f t="array" aca="1" ref="PR69" ca="1">INDIRECT(ADDRESS(MOD(PR$1+ROW()-2,369)+2,2))</f>
        <v>3.4670999999999998</v>
      </c>
      <c r="PS69" s="11" cm="1">
        <f t="array" aca="1" ref="PS69" ca="1">INDIRECT(ADDRESS(MOD(PS$1+ROW()-2,369)+2,2))</f>
        <v>5.1131000000000002</v>
      </c>
      <c r="PT69" s="11" cm="1">
        <f t="array" aca="1" ref="PT69" ca="1">INDIRECT(ADDRESS(MOD(PT$1+ROW()-2,369)+2,2))</f>
        <v>4.6384999999999996</v>
      </c>
      <c r="PU69" s="11" cm="1">
        <f t="array" aca="1" ref="PU69" ca="1">INDIRECT(ADDRESS(MOD(PU$1+ROW()-2,369)+2,2))</f>
        <v>7.08</v>
      </c>
      <c r="PV69" s="11" cm="1">
        <f t="array" aca="1" ref="PV69" ca="1">INDIRECT(ADDRESS(MOD(PV$1+ROW()-2,369)+2,2))</f>
        <v>3.3856999999999999</v>
      </c>
      <c r="PW69" s="11" cm="1">
        <f t="array" aca="1" ref="PW69" ca="1">INDIRECT(ADDRESS(MOD(PW$1+ROW()-2,369)+2,2))</f>
        <v>2.7267000000000001</v>
      </c>
      <c r="PX69" s="11" cm="1">
        <f t="array" aca="1" ref="PX69" ca="1">INDIRECT(ADDRESS(MOD(PX$1+ROW()-2,369)+2,2))</f>
        <v>1.0217000000000001</v>
      </c>
      <c r="PY69" s="11" cm="1">
        <f t="array" aca="1" ref="PY69" ca="1">INDIRECT(ADDRESS(MOD(PY$1+ROW()-2,369)+2,2))</f>
        <v>2.9857</v>
      </c>
      <c r="PZ69" s="11" cm="1">
        <f t="array" aca="1" ref="PZ69" ca="1">INDIRECT(ADDRESS(MOD(PZ$1+ROW()-2,369)+2,2))</f>
        <v>3.7803</v>
      </c>
      <c r="QA69" s="11" cm="1">
        <f t="array" aca="1" ref="QA69" ca="1">INDIRECT(ADDRESS(MOD(QA$1+ROW()-2,369)+2,2))</f>
        <v>3.1240999999999999</v>
      </c>
      <c r="QB69" s="11" cm="1">
        <f t="array" aca="1" ref="QB69" ca="1">INDIRECT(ADDRESS(MOD(QB$1+ROW()-2,369)+2,2))</f>
        <v>6.4</v>
      </c>
      <c r="QC69" s="11" cm="1">
        <f t="array" aca="1" ref="QC69" ca="1">INDIRECT(ADDRESS(MOD(QC$1+ROW()-2,369)+2,2))</f>
        <v>3.3431000000000002</v>
      </c>
      <c r="QD69" s="11" cm="1">
        <f t="array" aca="1" ref="QD69" ca="1">INDIRECT(ADDRESS(MOD(QD$1+ROW()-2,369)+2,2))</f>
        <v>-0.31190000000000001</v>
      </c>
      <c r="QE69" s="11" cm="1">
        <f t="array" aca="1" ref="QE69" ca="1">INDIRECT(ADDRESS(MOD(QE$1+ROW()-2,369)+2,2))</f>
        <v>4.5829000000000004</v>
      </c>
      <c r="QF69" s="11" cm="1">
        <f t="array" aca="1" ref="QF69" ca="1">INDIRECT(ADDRESS(MOD(QF$1+ROW()-2,369)+2,2))</f>
        <v>0.2089</v>
      </c>
      <c r="QG69" s="11" cm="1">
        <f t="array" aca="1" ref="QG69" ca="1">INDIRECT(ADDRESS(MOD(QG$1+ROW()-2,369)+2,2))</f>
        <v>-0.33</v>
      </c>
      <c r="QH69" s="11" cm="1">
        <f t="array" aca="1" ref="QH69" ca="1">INDIRECT(ADDRESS(MOD(QH$1+ROW()-2,369)+2,2))</f>
        <v>-0.32850000000000001</v>
      </c>
      <c r="QI69" s="11" cm="1">
        <f t="array" aca="1" ref="QI69" ca="1">INDIRECT(ADDRESS(MOD(QI$1+ROW()-2,369)+2,2))</f>
        <v>8.09E-2</v>
      </c>
      <c r="QJ69" s="11" cm="1">
        <f t="array" aca="1" ref="QJ69" ca="1">INDIRECT(ADDRESS(MOD(QJ$1+ROW()-2,369)+2,2))</f>
        <v>4.6900000000000004</v>
      </c>
      <c r="QK69" s="11" cm="1">
        <f t="array" aca="1" ref="QK69" ca="1">INDIRECT(ADDRESS(MOD(QK$1+ROW()-2,369)+2,2))</f>
        <v>0.2089</v>
      </c>
      <c r="QL69" s="11" cm="1">
        <f t="array" aca="1" ref="QL69" ca="1">INDIRECT(ADDRESS(MOD(QL$1+ROW()-2,369)+2,2))</f>
        <v>-0.38569999999999999</v>
      </c>
      <c r="QM69" s="11" cm="1">
        <f t="array" aca="1" ref="QM69" ca="1">INDIRECT(ADDRESS(MOD(QM$1+ROW()-2,369)+2,2))</f>
        <v>1.0172000000000001</v>
      </c>
      <c r="QN69" s="11" cm="1">
        <f t="array" aca="1" ref="QN69" ca="1">INDIRECT(ADDRESS(MOD(QN$1+ROW()-2,369)+2,2))</f>
        <v>4.7770999999999999</v>
      </c>
      <c r="QO69" s="11" cm="1">
        <f t="array" aca="1" ref="QO69" ca="1">INDIRECT(ADDRESS(MOD(QO$1+ROW()-2,369)+2,2))</f>
        <v>3.3571</v>
      </c>
      <c r="QP69" s="11" cm="1">
        <f t="array" aca="1" ref="QP69" ca="1">INDIRECT(ADDRESS(MOD(QP$1+ROW()-2,369)+2,2))</f>
        <v>3.1240999999999999</v>
      </c>
      <c r="QQ69" s="11" cm="1">
        <f t="array" aca="1" ref="QQ69" ca="1">INDIRECT(ADDRESS(MOD(QQ$1+ROW()-2,369)+2,2))</f>
        <v>3.8864000000000001</v>
      </c>
      <c r="QR69" s="11" cm="1">
        <f t="array" aca="1" ref="QR69" ca="1">INDIRECT(ADDRESS(MOD(QR$1+ROW()-2,369)+2,2))</f>
        <v>4.3535000000000004</v>
      </c>
      <c r="QS69" s="11" cm="1">
        <f t="array" aca="1" ref="QS69" ca="1">INDIRECT(ADDRESS(MOD(QS$1+ROW()-2,369)+2,2))</f>
        <v>-0.32950000000000002</v>
      </c>
      <c r="QT69" s="11" cm="1">
        <f t="array" aca="1" ref="QT69" ca="1">INDIRECT(ADDRESS(MOD(QT$1+ROW()-2,369)+2,2))</f>
        <v>-0.4914</v>
      </c>
      <c r="QU69" s="11" cm="1">
        <f t="array" aca="1" ref="QU69" ca="1">INDIRECT(ADDRESS(MOD(QU$1+ROW()-2,369)+2,2))</f>
        <v>2.0287999999999999</v>
      </c>
      <c r="QV69" s="11" cm="1">
        <f t="array" aca="1" ref="QV69" ca="1">INDIRECT(ADDRESS(MOD(QV$1+ROW()-2,369)+2,2))</f>
        <v>0.74429999999999996</v>
      </c>
      <c r="QW69" s="11" cm="1">
        <f t="array" aca="1" ref="QW69" ca="1">INDIRECT(ADDRESS(MOD(QW$1+ROW()-2,369)+2,2))</f>
        <v>-0.54110000000000003</v>
      </c>
      <c r="QX69" s="11" cm="1">
        <f t="array" aca="1" ref="QX69" ca="1">INDIRECT(ADDRESS(MOD(QX$1+ROW()-2,369)+2,2))</f>
        <v>4.8600000000000003</v>
      </c>
      <c r="QY69" s="11" cm="1">
        <f t="array" aca="1" ref="QY69" ca="1">INDIRECT(ADDRESS(MOD(QY$1+ROW()-2,369)+2,2))</f>
        <v>-1.3899999999999999E-2</v>
      </c>
      <c r="QZ69" s="11" cm="1">
        <f t="array" aca="1" ref="QZ69" ca="1">INDIRECT(ADDRESS(MOD(QZ$1+ROW()-2,369)+2,2))</f>
        <v>3.3856999999999999</v>
      </c>
      <c r="RA69" s="11" cm="1">
        <f t="array" aca="1" ref="RA69" ca="1">INDIRECT(ADDRESS(MOD(RA$1+ROW()-2,369)+2,2))</f>
        <v>4.8483999999999998</v>
      </c>
      <c r="RB69" s="11" cm="1">
        <f t="array" aca="1" ref="RB69" ca="1">INDIRECT(ADDRESS(MOD(RB$1+ROW()-2,369)+2,2))</f>
        <v>4.9405000000000001</v>
      </c>
      <c r="RC69" s="11" cm="1">
        <f t="array" aca="1" ref="RC69" ca="1">INDIRECT(ADDRESS(MOD(RC$1+ROW()-2,369)+2,2))</f>
        <v>4.8483999999999998</v>
      </c>
      <c r="RD69" s="11" cm="1">
        <f t="array" aca="1" ref="RD69" ca="1">INDIRECT(ADDRESS(MOD(RD$1+ROW()-2,369)+2,2))</f>
        <v>4.4400000000000004</v>
      </c>
      <c r="RE69" s="11" cm="1">
        <f t="array" aca="1" ref="RE69" ca="1">INDIRECT(ADDRESS(MOD(RE$1+ROW()-2,369)+2,2))</f>
        <v>0.192</v>
      </c>
      <c r="RF69" s="11" cm="1">
        <f t="array" aca="1" ref="RF69" ca="1">INDIRECT(ADDRESS(MOD(RF$1+ROW()-2,369)+2,2))</f>
        <v>4.6900000000000004</v>
      </c>
      <c r="RG69" s="11" cm="1">
        <f t="array" aca="1" ref="RG69" ca="1">INDIRECT(ADDRESS(MOD(RG$1+ROW()-2,369)+2,2))</f>
        <v>-0.49540000000000001</v>
      </c>
      <c r="RH69" s="11" cm="1">
        <f t="array" aca="1" ref="RH69" ca="1">INDIRECT(ADDRESS(MOD(RH$1+ROW()-2,369)+2,2))</f>
        <v>5.81</v>
      </c>
      <c r="RI69" s="11" cm="1">
        <f t="array" aca="1" ref="RI69" ca="1">INDIRECT(ADDRESS(MOD(RI$1+ROW()-2,369)+2,2))</f>
        <v>-1.04E-2</v>
      </c>
      <c r="RJ69" s="11" cm="1">
        <f t="array" aca="1" ref="RJ69" ca="1">INDIRECT(ADDRESS(MOD(RJ$1+ROW()-2,369)+2,2))</f>
        <v>-0.44790000000000002</v>
      </c>
      <c r="RK69" s="11" cm="1">
        <f t="array" aca="1" ref="RK69" ca="1">INDIRECT(ADDRESS(MOD(RK$1+ROW()-2,369)+2,2))</f>
        <v>-0.32200000000000001</v>
      </c>
      <c r="RL69" s="11" cm="1">
        <f t="array" aca="1" ref="RL69" ca="1">INDIRECT(ADDRESS(MOD(RL$1+ROW()-2,369)+2,2))</f>
        <v>2.9106000000000001</v>
      </c>
      <c r="RM69" s="11" cm="1">
        <f t="array" aca="1" ref="RM69" ca="1">INDIRECT(ADDRESS(MOD(RM$1+ROW()-2,369)+2,2))</f>
        <v>2.5116999999999998</v>
      </c>
      <c r="RN69" s="11" cm="1">
        <f t="array" aca="1" ref="RN69" ca="1">INDIRECT(ADDRESS(MOD(RN$1+ROW()-2,369)+2,2))</f>
        <v>1.4222999999999999</v>
      </c>
      <c r="RO69" s="11" cm="1">
        <f t="array" aca="1" ref="RO69" ca="1">INDIRECT(ADDRESS(MOD(RO$1+ROW()-2,369)+2,2))</f>
        <v>2.6004</v>
      </c>
      <c r="RP69" s="11" cm="1">
        <f t="array" aca="1" ref="RP69" ca="1">INDIRECT(ADDRESS(MOD(RP$1+ROW()-2,369)+2,2))</f>
        <v>4.4535999999999998</v>
      </c>
      <c r="RQ69" s="11" cm="1">
        <f t="array" aca="1" ref="RQ69" ca="1">INDIRECT(ADDRESS(MOD(RQ$1+ROW()-2,369)+2,2))</f>
        <v>0.85850000000000004</v>
      </c>
      <c r="RR69" s="11" cm="1">
        <f t="array" aca="1" ref="RR69" ca="1">INDIRECT(ADDRESS(MOD(RR$1+ROW()-2,369)+2,2))</f>
        <v>-0.309</v>
      </c>
      <c r="RS69" s="11" cm="1">
        <f t="array" aca="1" ref="RS69" ca="1">INDIRECT(ADDRESS(MOD(RS$1+ROW()-2,369)+2,2))</f>
        <v>-0.32950000000000002</v>
      </c>
      <c r="RT69" s="11" cm="1">
        <f t="array" aca="1" ref="RT69" ca="1">INDIRECT(ADDRESS(MOD(RT$1+ROW()-2,369)+2,2))</f>
        <v>4.8574000000000002</v>
      </c>
      <c r="RU69" s="11" cm="1">
        <f t="array" aca="1" ref="RU69" ca="1">INDIRECT(ADDRESS(MOD(RU$1+ROW()-2,369)+2,2))</f>
        <v>4.4814999999999996</v>
      </c>
      <c r="RV69" s="11" cm="1">
        <f t="array" aca="1" ref="RV69" ca="1">INDIRECT(ADDRESS(MOD(RV$1+ROW()-2,369)+2,2))</f>
        <v>4.8528000000000002</v>
      </c>
      <c r="RW69" s="11" cm="1">
        <f t="array" aca="1" ref="RW69" ca="1">INDIRECT(ADDRESS(MOD(RW$1+ROW()-2,369)+2,2))</f>
        <v>-0.32940000000000003</v>
      </c>
      <c r="RX69" s="11" cm="1">
        <f t="array" aca="1" ref="RX69" ca="1">INDIRECT(ADDRESS(MOD(RX$1+ROW()-2,369)+2,2))</f>
        <v>-0.54500000000000004</v>
      </c>
      <c r="RY69" s="11" cm="1">
        <f t="array" aca="1" ref="RY69" ca="1">INDIRECT(ADDRESS(MOD(RY$1+ROW()-2,369)+2,2))</f>
        <v>1.2817000000000001</v>
      </c>
      <c r="RZ69" s="11" cm="1">
        <f t="array" aca="1" ref="RZ69" ca="1">INDIRECT(ADDRESS(MOD(RZ$1+ROW()-2,369)+2,2))</f>
        <v>2.1404000000000001</v>
      </c>
      <c r="SA69" s="11" cm="1">
        <f t="array" aca="1" ref="SA69" ca="1">INDIRECT(ADDRESS(MOD(SA$1+ROW()-2,369)+2,2))</f>
        <v>-0.44790000000000002</v>
      </c>
      <c r="SB69" s="11" cm="1">
        <f t="array" aca="1" ref="SB69" ca="1">INDIRECT(ADDRESS(MOD(SB$1+ROW()-2,369)+2,2))</f>
        <v>3.3353999999999999</v>
      </c>
      <c r="SC69" s="11" cm="1">
        <f t="array" aca="1" ref="SC69" ca="1">INDIRECT(ADDRESS(MOD(SC$1+ROW()-2,369)+2,2))</f>
        <v>2.7225999999999999</v>
      </c>
      <c r="SD69" s="11" cm="1">
        <f t="array" aca="1" ref="SD69" ca="1">INDIRECT(ADDRESS(MOD(SD$1+ROW()-2,369)+2,2))</f>
        <v>6.86</v>
      </c>
      <c r="SE69" s="11" cm="1">
        <f t="array" aca="1" ref="SE69" ca="1">INDIRECT(ADDRESS(MOD(SE$1+ROW()-2,369)+2,2))</f>
        <v>0.20499999999999999</v>
      </c>
      <c r="SF69" s="11" cm="1">
        <f t="array" aca="1" ref="SF69" ca="1">INDIRECT(ADDRESS(MOD(SF$1+ROW()-2,369)+2,2))</f>
        <v>-0.309</v>
      </c>
      <c r="SG69" s="11" cm="1">
        <f t="array" aca="1" ref="SG69" ca="1">INDIRECT(ADDRESS(MOD(SG$1+ROW()-2,369)+2,2))</f>
        <v>-0.3286</v>
      </c>
      <c r="SH69" s="11" cm="1">
        <f t="array" aca="1" ref="SH69" ca="1">INDIRECT(ADDRESS(MOD(SH$1+ROW()-2,369)+2,2))</f>
        <v>3.95</v>
      </c>
      <c r="SI69" s="11" cm="1">
        <f t="array" aca="1" ref="SI69" ca="1">INDIRECT(ADDRESS(MOD(SI$1+ROW()-2,369)+2,2))</f>
        <v>2.3609</v>
      </c>
      <c r="SJ69" s="11" cm="1">
        <f t="array" aca="1" ref="SJ69" ca="1">INDIRECT(ADDRESS(MOD(SJ$1+ROW()-2,369)+2,2))</f>
        <v>0.71619999999999995</v>
      </c>
    </row>
    <row r="70" spans="1:504" x14ac:dyDescent="0.25">
      <c r="A70" s="2">
        <v>36433</v>
      </c>
      <c r="B70">
        <v>2.7267000000000001</v>
      </c>
      <c r="E70" s="11" cm="1">
        <f t="array" aca="1" ref="E70" ca="1">INDIRECT(ADDRESS(MOD(E$1+ROW()-2,369)+2,2))</f>
        <v>2.9409999999999998</v>
      </c>
      <c r="F70" s="11" cm="1">
        <f t="array" aca="1" ref="F70" ca="1">INDIRECT(ADDRESS(MOD(F$1+ROW()-2,369)+2,2))</f>
        <v>3.6600000000000001E-2</v>
      </c>
      <c r="G70" s="11" cm="1">
        <f t="array" aca="1" ref="G70" ca="1">INDIRECT(ADDRESS(MOD(G$1+ROW()-2,369)+2,2))</f>
        <v>-0.47970000000000002</v>
      </c>
      <c r="H70" s="11" cm="1">
        <f t="array" aca="1" ref="H70" ca="1">INDIRECT(ADDRESS(MOD(H$1+ROW()-2,369)+2,2))</f>
        <v>-0.22850000000000001</v>
      </c>
      <c r="I70" s="11" cm="1">
        <f t="array" aca="1" ref="I70" ca="1">INDIRECT(ADDRESS(MOD(I$1+ROW()-2,369)+2,2))</f>
        <v>1.0483</v>
      </c>
      <c r="J70" s="11" cm="1">
        <f t="array" aca="1" ref="J70" ca="1">INDIRECT(ADDRESS(MOD(J$1+ROW()-2,369)+2,2))</f>
        <v>-0.1263</v>
      </c>
      <c r="K70" s="11" cm="1">
        <f t="array" aca="1" ref="K70" ca="1">INDIRECT(ADDRESS(MOD(K$1+ROW()-2,369)+2,2))</f>
        <v>6.43</v>
      </c>
      <c r="L70" s="11" cm="1">
        <f t="array" aca="1" ref="L70" ca="1">INDIRECT(ADDRESS(MOD(L$1+ROW()-2,369)+2,2))</f>
        <v>0.21029999999999999</v>
      </c>
      <c r="M70" s="11" cm="1">
        <f t="array" aca="1" ref="M70" ca="1">INDIRECT(ADDRESS(MOD(M$1+ROW()-2,369)+2,2))</f>
        <v>3.2926000000000002</v>
      </c>
      <c r="N70" s="11" cm="1">
        <f t="array" aca="1" ref="N70" ca="1">INDIRECT(ADDRESS(MOD(N$1+ROW()-2,369)+2,2))</f>
        <v>0.28810000000000002</v>
      </c>
      <c r="O70" s="11" cm="1">
        <f t="array" aca="1" ref="O70" ca="1">INDIRECT(ADDRESS(MOD(O$1+ROW()-2,369)+2,2))</f>
        <v>2.0287999999999999</v>
      </c>
      <c r="P70" s="11" cm="1">
        <f t="array" aca="1" ref="P70" ca="1">INDIRECT(ADDRESS(MOD(P$1+ROW()-2,369)+2,2))</f>
        <v>-0.32890000000000003</v>
      </c>
      <c r="Q70" s="11" cm="1">
        <f t="array" aca="1" ref="Q70" ca="1">INDIRECT(ADDRESS(MOD(Q$1+ROW()-2,369)+2,2))</f>
        <v>4.6900000000000004</v>
      </c>
      <c r="R70" s="11" cm="1">
        <f t="array" aca="1" ref="R70" ca="1">INDIRECT(ADDRESS(MOD(R$1+ROW()-2,369)+2,2))</f>
        <v>4.5016999999999996</v>
      </c>
      <c r="S70" s="11" cm="1">
        <f t="array" aca="1" ref="S70" ca="1">INDIRECT(ADDRESS(MOD(S$1+ROW()-2,369)+2,2))</f>
        <v>4.57</v>
      </c>
      <c r="T70" s="11" cm="1">
        <f t="array" aca="1" ref="T70" ca="1">INDIRECT(ADDRESS(MOD(T$1+ROW()-2,369)+2,2))</f>
        <v>3.88</v>
      </c>
      <c r="U70" s="11" cm="1">
        <f t="array" aca="1" ref="U70" ca="1">INDIRECT(ADDRESS(MOD(U$1+ROW()-2,369)+2,2))</f>
        <v>3.3353999999999999</v>
      </c>
      <c r="V70" s="11" cm="1">
        <f t="array" aca="1" ref="V70" ca="1">INDIRECT(ADDRESS(MOD(V$1+ROW()-2,369)+2,2))</f>
        <v>2.7225999999999999</v>
      </c>
      <c r="W70" s="11" cm="1">
        <f t="array" aca="1" ref="W70" ca="1">INDIRECT(ADDRESS(MOD(W$1+ROW()-2,369)+2,2))</f>
        <v>3.3664000000000001</v>
      </c>
      <c r="X70" s="11" cm="1">
        <f t="array" aca="1" ref="X70" ca="1">INDIRECT(ADDRESS(MOD(X$1+ROW()-2,369)+2,2))</f>
        <v>1.4251</v>
      </c>
      <c r="Y70" s="11" cm="1">
        <f t="array" aca="1" ref="Y70" ca="1">INDIRECT(ADDRESS(MOD(Y$1+ROW()-2,369)+2,2))</f>
        <v>-1.8700000000000001E-2</v>
      </c>
      <c r="Z70" s="11" cm="1">
        <f t="array" aca="1" ref="Z70" ca="1">INDIRECT(ADDRESS(MOD(Z$1+ROW()-2,369)+2,2))</f>
        <v>-0.31269999999999998</v>
      </c>
      <c r="AA70" s="11" cm="1">
        <f t="array" aca="1" ref="AA70" ca="1">INDIRECT(ADDRESS(MOD(AA$1+ROW()-2,369)+2,2))</f>
        <v>-8.7599999999999997E-2</v>
      </c>
      <c r="AB70" s="11" cm="1">
        <f t="array" aca="1" ref="AB70" ca="1">INDIRECT(ADDRESS(MOD(AB$1+ROW()-2,369)+2,2))</f>
        <v>2.1160000000000001</v>
      </c>
      <c r="AC70" s="11" cm="1">
        <f t="array" aca="1" ref="AC70" ca="1">INDIRECT(ADDRESS(MOD(AC$1+ROW()-2,369)+2,2))</f>
        <v>2.1372</v>
      </c>
      <c r="AD70" s="11" cm="1">
        <f t="array" aca="1" ref="AD70" ca="1">INDIRECT(ADDRESS(MOD(AD$1+ROW()-2,369)+2,2))</f>
        <v>-0.54720000000000002</v>
      </c>
      <c r="AE70" s="11" cm="1">
        <f t="array" aca="1" ref="AE70" ca="1">INDIRECT(ADDRESS(MOD(AE$1+ROW()-2,369)+2,2))</f>
        <v>0.2079</v>
      </c>
      <c r="AF70" s="11" cm="1">
        <f t="array" aca="1" ref="AF70" ca="1">INDIRECT(ADDRESS(MOD(AF$1+ROW()-2,369)+2,2))</f>
        <v>4.6384999999999996</v>
      </c>
      <c r="AG70" s="11" cm="1">
        <f t="array" aca="1" ref="AG70" ca="1">INDIRECT(ADDRESS(MOD(AG$1+ROW()-2,369)+2,2))</f>
        <v>-0.31190000000000001</v>
      </c>
      <c r="AH70" s="11" cm="1">
        <f t="array" aca="1" ref="AH70" ca="1">INDIRECT(ADDRESS(MOD(AH$1+ROW()-2,369)+2,2))</f>
        <v>3.7803</v>
      </c>
      <c r="AI70" s="11" cm="1">
        <f t="array" aca="1" ref="AI70" ca="1">INDIRECT(ADDRESS(MOD(AI$1+ROW()-2,369)+2,2))</f>
        <v>-0.31190000000000001</v>
      </c>
      <c r="AJ70" s="11" cm="1">
        <f t="array" aca="1" ref="AJ70" ca="1">INDIRECT(ADDRESS(MOD(AJ$1+ROW()-2,369)+2,2))</f>
        <v>2.7938000000000001</v>
      </c>
      <c r="AK70" s="11" cm="1">
        <f t="array" aca="1" ref="AK70" ca="1">INDIRECT(ADDRESS(MOD(AK$1+ROW()-2,369)+2,2))</f>
        <v>6.3</v>
      </c>
      <c r="AL70" s="11" cm="1">
        <f t="array" aca="1" ref="AL70" ca="1">INDIRECT(ADDRESS(MOD(AL$1+ROW()-2,369)+2,2))</f>
        <v>0.74429999999999996</v>
      </c>
      <c r="AM70" s="11" cm="1">
        <f t="array" aca="1" ref="AM70" ca="1">INDIRECT(ADDRESS(MOD(AM$1+ROW()-2,369)+2,2))</f>
        <v>2.0488</v>
      </c>
      <c r="AN70" s="11" cm="1">
        <f t="array" aca="1" ref="AN70" ca="1">INDIRECT(ADDRESS(MOD(AN$1+ROW()-2,369)+2,2))</f>
        <v>3.9716</v>
      </c>
      <c r="AO70" s="11" cm="1">
        <f t="array" aca="1" ref="AO70" ca="1">INDIRECT(ADDRESS(MOD(AO$1+ROW()-2,369)+2,2))</f>
        <v>3.9224000000000001</v>
      </c>
      <c r="AP70" s="11" cm="1">
        <f t="array" aca="1" ref="AP70" ca="1">INDIRECT(ADDRESS(MOD(AP$1+ROW()-2,369)+2,2))</f>
        <v>3.6842000000000001</v>
      </c>
      <c r="AQ70" s="11" cm="1">
        <f t="array" aca="1" ref="AQ70" ca="1">INDIRECT(ADDRESS(MOD(AQ$1+ROW()-2,369)+2,2))</f>
        <v>2.6267</v>
      </c>
      <c r="AR70" s="11" cm="1">
        <f t="array" aca="1" ref="AR70" ca="1">INDIRECT(ADDRESS(MOD(AR$1+ROW()-2,369)+2,2))</f>
        <v>1.042</v>
      </c>
      <c r="AS70" s="11" cm="1">
        <f t="array" aca="1" ref="AS70" ca="1">INDIRECT(ADDRESS(MOD(AS$1+ROW()-2,369)+2,2))</f>
        <v>3.81</v>
      </c>
      <c r="AT70" s="11" cm="1">
        <f t="array" aca="1" ref="AT70" ca="1">INDIRECT(ADDRESS(MOD(AT$1+ROW()-2,369)+2,2))</f>
        <v>4.0713999999999997</v>
      </c>
      <c r="AU70" s="11" cm="1">
        <f t="array" aca="1" ref="AU70" ca="1">INDIRECT(ADDRESS(MOD(AU$1+ROW()-2,369)+2,2))</f>
        <v>1.4846999999999999</v>
      </c>
      <c r="AV70" s="11" cm="1">
        <f t="array" aca="1" ref="AV70" ca="1">INDIRECT(ADDRESS(MOD(AV$1+ROW()-2,369)+2,2))</f>
        <v>-0.31190000000000001</v>
      </c>
      <c r="AW70" s="11" cm="1">
        <f t="array" aca="1" ref="AW70" ca="1">INDIRECT(ADDRESS(MOD(AW$1+ROW()-2,369)+2,2))</f>
        <v>3.5358999999999998</v>
      </c>
      <c r="AX70" s="11" cm="1">
        <f t="array" aca="1" ref="AX70" ca="1">INDIRECT(ADDRESS(MOD(AX$1+ROW()-2,369)+2,2))</f>
        <v>3.3388</v>
      </c>
      <c r="AY70" s="11" cm="1">
        <f t="array" aca="1" ref="AY70" ca="1">INDIRECT(ADDRESS(MOD(AY$1+ROW()-2,369)+2,2))</f>
        <v>3.3757000000000001</v>
      </c>
      <c r="AZ70" s="11" cm="1">
        <f t="array" aca="1" ref="AZ70" ca="1">INDIRECT(ADDRESS(MOD(AZ$1+ROW()-2,369)+2,2))</f>
        <v>0.32969999999999999</v>
      </c>
      <c r="BA70" s="11" cm="1">
        <f t="array" aca="1" ref="BA70" ca="1">INDIRECT(ADDRESS(MOD(BA$1+ROW()-2,369)+2,2))</f>
        <v>3.93</v>
      </c>
      <c r="BB70" s="11" cm="1">
        <f t="array" aca="1" ref="BB70" ca="1">INDIRECT(ADDRESS(MOD(BB$1+ROW()-2,369)+2,2))</f>
        <v>0.86050000000000004</v>
      </c>
      <c r="BC70" s="11" cm="1">
        <f t="array" aca="1" ref="BC70" ca="1">INDIRECT(ADDRESS(MOD(BC$1+ROW()-2,369)+2,2))</f>
        <v>3.464</v>
      </c>
      <c r="BD70" s="11" cm="1">
        <f t="array" aca="1" ref="BD70" ca="1">INDIRECT(ADDRESS(MOD(BD$1+ROW()-2,369)+2,2))</f>
        <v>0.22589999999999999</v>
      </c>
      <c r="BE70" s="11" cm="1">
        <f t="array" aca="1" ref="BE70" ca="1">INDIRECT(ADDRESS(MOD(BE$1+ROW()-2,369)+2,2))</f>
        <v>4.8574000000000002</v>
      </c>
      <c r="BF70" s="11" cm="1">
        <f t="array" aca="1" ref="BF70" ca="1">INDIRECT(ADDRESS(MOD(BF$1+ROW()-2,369)+2,2))</f>
        <v>0.74429999999999996</v>
      </c>
      <c r="BG70" s="11" cm="1">
        <f t="array" aca="1" ref="BG70" ca="1">INDIRECT(ADDRESS(MOD(BG$1+ROW()-2,369)+2,2))</f>
        <v>0.85850000000000004</v>
      </c>
      <c r="BH70" s="11" cm="1">
        <f t="array" aca="1" ref="BH70" ca="1">INDIRECT(ADDRESS(MOD(BH$1+ROW()-2,369)+2,2))</f>
        <v>-0.31580000000000003</v>
      </c>
      <c r="BI70" s="11" cm="1">
        <f t="array" aca="1" ref="BI70" ca="1">INDIRECT(ADDRESS(MOD(BI$1+ROW()-2,369)+2,2))</f>
        <v>4.43</v>
      </c>
      <c r="BJ70" s="11" cm="1">
        <f t="array" aca="1" ref="BJ70" ca="1">INDIRECT(ADDRESS(MOD(BJ$1+ROW()-2,369)+2,2))</f>
        <v>0.73750000000000004</v>
      </c>
      <c r="BK70" s="11" cm="1">
        <f t="array" aca="1" ref="BK70" ca="1">INDIRECT(ADDRESS(MOD(BK$1+ROW()-2,369)+2,2))</f>
        <v>-0.2392</v>
      </c>
      <c r="BL70" s="11" cm="1">
        <f t="array" aca="1" ref="BL70" ca="1">INDIRECT(ADDRESS(MOD(BL$1+ROW()-2,369)+2,2))</f>
        <v>0.21029999999999999</v>
      </c>
      <c r="BM70" s="11" cm="1">
        <f t="array" aca="1" ref="BM70" ca="1">INDIRECT(ADDRESS(MOD(BM$1+ROW()-2,369)+2,2))</f>
        <v>2.13</v>
      </c>
      <c r="BN70" s="11" cm="1">
        <f t="array" aca="1" ref="BN70" ca="1">INDIRECT(ADDRESS(MOD(BN$1+ROW()-2,369)+2,2))</f>
        <v>-0.376</v>
      </c>
      <c r="BO70" s="11" cm="1">
        <f t="array" aca="1" ref="BO70" ca="1">INDIRECT(ADDRESS(MOD(BO$1+ROW()-2,369)+2,2))</f>
        <v>4.5964</v>
      </c>
      <c r="BP70" s="11" cm="1">
        <f t="array" aca="1" ref="BP70" ca="1">INDIRECT(ADDRESS(MOD(BP$1+ROW()-2,369)+2,2))</f>
        <v>0.21029999999999999</v>
      </c>
      <c r="BQ70" s="11" cm="1">
        <f t="array" aca="1" ref="BQ70" ca="1">INDIRECT(ADDRESS(MOD(BQ$1+ROW()-2,369)+2,2))</f>
        <v>-0.31769999999999998</v>
      </c>
      <c r="BR70" s="11" cm="1">
        <f t="array" aca="1" ref="BR70" ca="1">INDIRECT(ADDRESS(MOD(BR$1+ROW()-2,369)+2,2))</f>
        <v>2.0488</v>
      </c>
      <c r="BS70" s="11" cm="1">
        <f t="array" aca="1" ref="BS70" ca="1">INDIRECT(ADDRESS(MOD(BS$1+ROW()-2,369)+2,2))</f>
        <v>-2.7699999999999999E-2</v>
      </c>
      <c r="BT70" s="11" cm="1">
        <f t="array" aca="1" ref="BT70" ca="1">INDIRECT(ADDRESS(MOD(BT$1+ROW()-2,369)+2,2))</f>
        <v>1.042</v>
      </c>
      <c r="BU70" s="11" cm="1">
        <f t="array" aca="1" ref="BU70" ca="1">INDIRECT(ADDRESS(MOD(BU$1+ROW()-2,369)+2,2))</f>
        <v>-0.31580000000000003</v>
      </c>
      <c r="BV70" s="11" cm="1">
        <f t="array" aca="1" ref="BV70" ca="1">INDIRECT(ADDRESS(MOD(BV$1+ROW()-2,369)+2,2))</f>
        <v>2.6764999999999999</v>
      </c>
      <c r="BW70" s="11" cm="1">
        <f t="array" aca="1" ref="BW70" ca="1">INDIRECT(ADDRESS(MOD(BW$1+ROW()-2,369)+2,2))</f>
        <v>4.5435999999999996</v>
      </c>
      <c r="BX70" s="11" cm="1">
        <f t="array" aca="1" ref="BX70" ca="1">INDIRECT(ADDRESS(MOD(BX$1+ROW()-2,369)+2,2))</f>
        <v>-0.29449999999999998</v>
      </c>
      <c r="BY70" s="11" cm="1">
        <f t="array" aca="1" ref="BY70" ca="1">INDIRECT(ADDRESS(MOD(BY$1+ROW()-2,369)+2,2))</f>
        <v>-0.32950000000000002</v>
      </c>
      <c r="BZ70" s="11" cm="1">
        <f t="array" aca="1" ref="BZ70" ca="1">INDIRECT(ADDRESS(MOD(BZ$1+ROW()-2,369)+2,2))</f>
        <v>3.4068999999999998</v>
      </c>
      <c r="CA70" s="11" cm="1">
        <f t="array" aca="1" ref="CA70" ca="1">INDIRECT(ADDRESS(MOD(CA$1+ROW()-2,369)+2,2))</f>
        <v>-0.54010000000000002</v>
      </c>
      <c r="CB70" s="11" cm="1">
        <f t="array" aca="1" ref="CB70" ca="1">INDIRECT(ADDRESS(MOD(CB$1+ROW()-2,369)+2,2))</f>
        <v>-0.54720000000000002</v>
      </c>
      <c r="CC70" s="11" cm="1">
        <f t="array" aca="1" ref="CC70" ca="1">INDIRECT(ADDRESS(MOD(CC$1+ROW()-2,369)+2,2))</f>
        <v>2.6949999999999998</v>
      </c>
      <c r="CD70" s="11" cm="1">
        <f t="array" aca="1" ref="CD70" ca="1">INDIRECT(ADDRESS(MOD(CD$1+ROW()-2,369)+2,2))</f>
        <v>4.26</v>
      </c>
      <c r="CE70" s="11" cm="1">
        <f t="array" aca="1" ref="CE70" ca="1">INDIRECT(ADDRESS(MOD(CE$1+ROW()-2,369)+2,2))</f>
        <v>-1.3899999999999999E-2</v>
      </c>
      <c r="CF70" s="11" cm="1">
        <f t="array" aca="1" ref="CF70" ca="1">INDIRECT(ADDRESS(MOD(CF$1+ROW()-2,369)+2,2))</f>
        <v>4.3899999999999997</v>
      </c>
      <c r="CG70" s="11" cm="1">
        <f t="array" aca="1" ref="CG70" ca="1">INDIRECT(ADDRESS(MOD(CG$1+ROW()-2,369)+2,2))</f>
        <v>3.69</v>
      </c>
      <c r="CH70" s="11" cm="1">
        <f t="array" aca="1" ref="CH70" ca="1">INDIRECT(ADDRESS(MOD(CH$1+ROW()-2,369)+2,2))</f>
        <v>3.1669999999999998</v>
      </c>
      <c r="CI70" s="11" cm="1">
        <f t="array" aca="1" ref="CI70" ca="1">INDIRECT(ADDRESS(MOD(CI$1+ROW()-2,369)+2,2))</f>
        <v>2.1126999999999998</v>
      </c>
      <c r="CJ70" s="11" cm="1">
        <f t="array" aca="1" ref="CJ70" ca="1">INDIRECT(ADDRESS(MOD(CJ$1+ROW()-2,369)+2,2))</f>
        <v>3.4337</v>
      </c>
      <c r="CK70" s="11" cm="1">
        <f t="array" aca="1" ref="CK70" ca="1">INDIRECT(ADDRESS(MOD(CK$1+ROW()-2,369)+2,2))</f>
        <v>-0.32850000000000001</v>
      </c>
      <c r="CL70" s="11" cm="1">
        <f t="array" aca="1" ref="CL70" ca="1">INDIRECT(ADDRESS(MOD(CL$1+ROW()-2,369)+2,2))</f>
        <v>-0.31879999999999997</v>
      </c>
      <c r="CM70" s="11" cm="1">
        <f t="array" aca="1" ref="CM70" ca="1">INDIRECT(ADDRESS(MOD(CM$1+ROW()-2,369)+2,2))</f>
        <v>4.4400000000000004</v>
      </c>
      <c r="CN70" s="11" cm="1">
        <f t="array" aca="1" ref="CN70" ca="1">INDIRECT(ADDRESS(MOD(CN$1+ROW()-2,369)+2,2))</f>
        <v>2.1732</v>
      </c>
      <c r="CO70" s="11" cm="1">
        <f t="array" aca="1" ref="CO70" ca="1">INDIRECT(ADDRESS(MOD(CO$1+ROW()-2,369)+2,2))</f>
        <v>4.3600000000000003</v>
      </c>
      <c r="CP70" s="11" cm="1">
        <f t="array" aca="1" ref="CP70" ca="1">INDIRECT(ADDRESS(MOD(CP$1+ROW()-2,369)+2,2))</f>
        <v>4.5016999999999996</v>
      </c>
      <c r="CQ70" s="11" cm="1">
        <f t="array" aca="1" ref="CQ70" ca="1">INDIRECT(ADDRESS(MOD(CQ$1+ROW()-2,369)+2,2))</f>
        <v>0.72760000000000002</v>
      </c>
      <c r="CR70" s="11" cm="1">
        <f t="array" aca="1" ref="CR70" ca="1">INDIRECT(ADDRESS(MOD(CR$1+ROW()-2,369)+2,2))</f>
        <v>4.5</v>
      </c>
      <c r="CS70" s="11" cm="1">
        <f t="array" aca="1" ref="CS70" ca="1">INDIRECT(ADDRESS(MOD(CS$1+ROW()-2,369)+2,2))</f>
        <v>0.74429999999999996</v>
      </c>
      <c r="CT70" s="11" cm="1">
        <f t="array" aca="1" ref="CT70" ca="1">INDIRECT(ADDRESS(MOD(CT$1+ROW()-2,369)+2,2))</f>
        <v>-0.40889999999999999</v>
      </c>
      <c r="CU70" s="11" cm="1">
        <f t="array" aca="1" ref="CU70" ca="1">INDIRECT(ADDRESS(MOD(CU$1+ROW()-2,369)+2,2))</f>
        <v>0.20119999999999999</v>
      </c>
      <c r="CV70" s="11" cm="1">
        <f t="array" aca="1" ref="CV70" ca="1">INDIRECT(ADDRESS(MOD(CV$1+ROW()-2,369)+2,2))</f>
        <v>0.1855</v>
      </c>
      <c r="CW70" s="11" cm="1">
        <f t="array" aca="1" ref="CW70" ca="1">INDIRECT(ADDRESS(MOD(CW$1+ROW()-2,369)+2,2))</f>
        <v>4.37</v>
      </c>
      <c r="CX70" s="11" cm="1">
        <f t="array" aca="1" ref="CX70" ca="1">INDIRECT(ADDRESS(MOD(CX$1+ROW()-2,369)+2,2))</f>
        <v>0.68489999999999995</v>
      </c>
      <c r="CY70" s="11" cm="1">
        <f t="array" aca="1" ref="CY70" ca="1">INDIRECT(ADDRESS(MOD(CY$1+ROW()-2,369)+2,2))</f>
        <v>0.65890000000000004</v>
      </c>
      <c r="CZ70" s="11" cm="1">
        <f t="array" aca="1" ref="CZ70" ca="1">INDIRECT(ADDRESS(MOD(CZ$1+ROW()-2,369)+2,2))</f>
        <v>6.38</v>
      </c>
      <c r="DA70" s="11" cm="1">
        <f t="array" aca="1" ref="DA70" ca="1">INDIRECT(ADDRESS(MOD(DA$1+ROW()-2,369)+2,2))</f>
        <v>4.43</v>
      </c>
      <c r="DB70" s="11" cm="1">
        <f t="array" aca="1" ref="DB70" ca="1">INDIRECT(ADDRESS(MOD(DB$1+ROW()-2,369)+2,2))</f>
        <v>3.9232</v>
      </c>
      <c r="DC70" s="11" cm="1">
        <f t="array" aca="1" ref="DC70" ca="1">INDIRECT(ADDRESS(MOD(DC$1+ROW()-2,369)+2,2))</f>
        <v>2.6964999999999999</v>
      </c>
      <c r="DD70" s="11" cm="1">
        <f t="array" aca="1" ref="DD70" ca="1">INDIRECT(ADDRESS(MOD(DD$1+ROW()-2,369)+2,2))</f>
        <v>5.27</v>
      </c>
      <c r="DE70" s="11" cm="1">
        <f t="array" aca="1" ref="DE70" ca="1">INDIRECT(ADDRESS(MOD(DE$1+ROW()-2,369)+2,2))</f>
        <v>1.5365</v>
      </c>
      <c r="DF70" s="11" cm="1">
        <f t="array" aca="1" ref="DF70" ca="1">INDIRECT(ADDRESS(MOD(DF$1+ROW()-2,369)+2,2))</f>
        <v>-0.30159999999999998</v>
      </c>
      <c r="DG70" s="11" cm="1">
        <f t="array" aca="1" ref="DG70" ca="1">INDIRECT(ADDRESS(MOD(DG$1+ROW()-2,369)+2,2))</f>
        <v>3.93</v>
      </c>
      <c r="DH70" s="11" cm="1">
        <f t="array" aca="1" ref="DH70" ca="1">INDIRECT(ADDRESS(MOD(DH$1+ROW()-2,369)+2,2))</f>
        <v>0.1855</v>
      </c>
      <c r="DI70" s="11" cm="1">
        <f t="array" aca="1" ref="DI70" ca="1">INDIRECT(ADDRESS(MOD(DI$1+ROW()-2,369)+2,2))</f>
        <v>0.88049999999999995</v>
      </c>
      <c r="DJ70" s="11" cm="1">
        <f t="array" aca="1" ref="DJ70" ca="1">INDIRECT(ADDRESS(MOD(DJ$1+ROW()-2,369)+2,2))</f>
        <v>6.45</v>
      </c>
      <c r="DK70" s="11" cm="1">
        <f t="array" aca="1" ref="DK70" ca="1">INDIRECT(ADDRESS(MOD(DK$1+ROW()-2,369)+2,2))</f>
        <v>0.68489999999999995</v>
      </c>
      <c r="DL70" s="11" cm="1">
        <f t="array" aca="1" ref="DL70" ca="1">INDIRECT(ADDRESS(MOD(DL$1+ROW()-2,369)+2,2))</f>
        <v>-0.54110000000000003</v>
      </c>
      <c r="DM70" s="11" cm="1">
        <f t="array" aca="1" ref="DM70" ca="1">INDIRECT(ADDRESS(MOD(DM$1+ROW()-2,369)+2,2))</f>
        <v>0.99770000000000003</v>
      </c>
      <c r="DN70" s="11" cm="1">
        <f t="array" aca="1" ref="DN70" ca="1">INDIRECT(ADDRESS(MOD(DN$1+ROW()-2,369)+2,2))</f>
        <v>0.20610000000000001</v>
      </c>
      <c r="DO70" s="11" cm="1">
        <f t="array" aca="1" ref="DO70" ca="1">INDIRECT(ADDRESS(MOD(DO$1+ROW()-2,369)+2,2))</f>
        <v>-0.30919999999999997</v>
      </c>
      <c r="DP70" s="11" cm="1">
        <f t="array" aca="1" ref="DP70" ca="1">INDIRECT(ADDRESS(MOD(DP$1+ROW()-2,369)+2,2))</f>
        <v>3.4676999999999998</v>
      </c>
      <c r="DQ70" s="11" cm="1">
        <f t="array" aca="1" ref="DQ70" ca="1">INDIRECT(ADDRESS(MOD(DQ$1+ROW()-2,369)+2,2))</f>
        <v>0.28810000000000002</v>
      </c>
      <c r="DR70" s="11" cm="1">
        <f t="array" aca="1" ref="DR70" ca="1">INDIRECT(ADDRESS(MOD(DR$1+ROW()-2,369)+2,2))</f>
        <v>1.5521</v>
      </c>
      <c r="DS70" s="11" cm="1">
        <f t="array" aca="1" ref="DS70" ca="1">INDIRECT(ADDRESS(MOD(DS$1+ROW()-2,369)+2,2))</f>
        <v>4.57</v>
      </c>
      <c r="DT70" s="11" cm="1">
        <f t="array" aca="1" ref="DT70" ca="1">INDIRECT(ADDRESS(MOD(DT$1+ROW()-2,369)+2,2))</f>
        <v>0.1855</v>
      </c>
      <c r="DU70" s="11" cm="1">
        <f t="array" aca="1" ref="DU70" ca="1">INDIRECT(ADDRESS(MOD(DU$1+ROW()-2,369)+2,2))</f>
        <v>3.3449</v>
      </c>
      <c r="DV70" s="11" cm="1">
        <f t="array" aca="1" ref="DV70" ca="1">INDIRECT(ADDRESS(MOD(DV$1+ROW()-2,369)+2,2))</f>
        <v>0.3947</v>
      </c>
      <c r="DW70" s="11" cm="1">
        <f t="array" aca="1" ref="DW70" ca="1">INDIRECT(ADDRESS(MOD(DW$1+ROW()-2,369)+2,2))</f>
        <v>3.3353999999999999</v>
      </c>
      <c r="DX70" s="11" cm="1">
        <f t="array" aca="1" ref="DX70" ca="1">INDIRECT(ADDRESS(MOD(DX$1+ROW()-2,369)+2,2))</f>
        <v>0.22140000000000001</v>
      </c>
      <c r="DY70" s="11" cm="1">
        <f t="array" aca="1" ref="DY70" ca="1">INDIRECT(ADDRESS(MOD(DY$1+ROW()-2,369)+2,2))</f>
        <v>3.3908</v>
      </c>
      <c r="DZ70" s="11" cm="1">
        <f t="array" aca="1" ref="DZ70" ca="1">INDIRECT(ADDRESS(MOD(DZ$1+ROW()-2,369)+2,2))</f>
        <v>3.95</v>
      </c>
      <c r="EA70" s="11" cm="1">
        <f t="array" aca="1" ref="EA70" ca="1">INDIRECT(ADDRESS(MOD(EA$1+ROW()-2,369)+2,2))</f>
        <v>6.45</v>
      </c>
      <c r="EB70" s="11" cm="1">
        <f t="array" aca="1" ref="EB70" ca="1">INDIRECT(ADDRESS(MOD(EB$1+ROW()-2,369)+2,2))</f>
        <v>2.4005000000000001</v>
      </c>
      <c r="EC70" s="11" cm="1">
        <f t="array" aca="1" ref="EC70" ca="1">INDIRECT(ADDRESS(MOD(EC$1+ROW()-2,369)+2,2))</f>
        <v>7.04</v>
      </c>
      <c r="ED70" s="11" cm="1">
        <f t="array" aca="1" ref="ED70" ca="1">INDIRECT(ADDRESS(MOD(ED$1+ROW()-2,369)+2,2))</f>
        <v>8.2600000000000007E-2</v>
      </c>
      <c r="EE70" s="11" cm="1">
        <f t="array" aca="1" ref="EE70" ca="1">INDIRECT(ADDRESS(MOD(EE$1+ROW()-2,369)+2,2))</f>
        <v>3.3100999999999998</v>
      </c>
      <c r="EF70" s="11" cm="1">
        <f t="array" aca="1" ref="EF70" ca="1">INDIRECT(ADDRESS(MOD(EF$1+ROW()-2,369)+2,2))</f>
        <v>3.5358999999999998</v>
      </c>
      <c r="EG70" s="11" cm="1">
        <f t="array" aca="1" ref="EG70" ca="1">INDIRECT(ADDRESS(MOD(EG$1+ROW()-2,369)+2,2))</f>
        <v>1.0867</v>
      </c>
      <c r="EH70" s="11" cm="1">
        <f t="array" aca="1" ref="EH70" ca="1">INDIRECT(ADDRESS(MOD(EH$1+ROW()-2,369)+2,2))</f>
        <v>6.43</v>
      </c>
      <c r="EI70" s="11" cm="1">
        <f t="array" aca="1" ref="EI70" ca="1">INDIRECT(ADDRESS(MOD(EI$1+ROW()-2,369)+2,2))</f>
        <v>-0.3911</v>
      </c>
      <c r="EJ70" s="11" cm="1">
        <f t="array" aca="1" ref="EJ70" ca="1">INDIRECT(ADDRESS(MOD(EJ$1+ROW()-2,369)+2,2))</f>
        <v>4.5435999999999996</v>
      </c>
      <c r="EK70" s="11" cm="1">
        <f t="array" aca="1" ref="EK70" ca="1">INDIRECT(ADDRESS(MOD(EK$1+ROW()-2,369)+2,2))</f>
        <v>2.1732</v>
      </c>
      <c r="EL70" s="11" cm="1">
        <f t="array" aca="1" ref="EL70" ca="1">INDIRECT(ADDRESS(MOD(EL$1+ROW()-2,369)+2,2))</f>
        <v>2.1372</v>
      </c>
      <c r="EM70" s="11" cm="1">
        <f t="array" aca="1" ref="EM70" ca="1">INDIRECT(ADDRESS(MOD(EM$1+ROW()-2,369)+2,2))</f>
        <v>1.5975999999999999</v>
      </c>
      <c r="EN70" s="11" cm="1">
        <f t="array" aca="1" ref="EN70" ca="1">INDIRECT(ADDRESS(MOD(EN$1+ROW()-2,369)+2,2))</f>
        <v>-0.44790000000000002</v>
      </c>
      <c r="EO70" s="11" cm="1">
        <f t="array" aca="1" ref="EO70" ca="1">INDIRECT(ADDRESS(MOD(EO$1+ROW()-2,369)+2,2))</f>
        <v>3.93</v>
      </c>
      <c r="EP70" s="11" cm="1">
        <f t="array" aca="1" ref="EP70" ca="1">INDIRECT(ADDRESS(MOD(EP$1+ROW()-2,369)+2,2))</f>
        <v>0.67979999999999996</v>
      </c>
      <c r="EQ70" s="11" cm="1">
        <f t="array" aca="1" ref="EQ70" ca="1">INDIRECT(ADDRESS(MOD(EQ$1+ROW()-2,369)+2,2))</f>
        <v>-0.308</v>
      </c>
      <c r="ER70" s="11" cm="1">
        <f t="array" aca="1" ref="ER70" ca="1">INDIRECT(ADDRESS(MOD(ER$1+ROW()-2,369)+2,2))</f>
        <v>-0.31269999999999998</v>
      </c>
      <c r="ES70" s="11" cm="1">
        <f t="array" aca="1" ref="ES70" ca="1">INDIRECT(ADDRESS(MOD(ES$1+ROW()-2,369)+2,2))</f>
        <v>1.5759000000000001</v>
      </c>
      <c r="ET70" s="11" cm="1">
        <f t="array" aca="1" ref="ET70" ca="1">INDIRECT(ADDRESS(MOD(ET$1+ROW()-2,369)+2,2))</f>
        <v>-0.32950000000000002</v>
      </c>
      <c r="EU70" s="11" cm="1">
        <f t="array" aca="1" ref="EU70" ca="1">INDIRECT(ADDRESS(MOD(EU$1+ROW()-2,369)+2,2))</f>
        <v>0.66169999999999995</v>
      </c>
      <c r="EV70" s="11" cm="1">
        <f t="array" aca="1" ref="EV70" ca="1">INDIRECT(ADDRESS(MOD(EV$1+ROW()-2,369)+2,2))</f>
        <v>1.0172000000000001</v>
      </c>
      <c r="EW70" s="11" cm="1">
        <f t="array" aca="1" ref="EW70" ca="1">INDIRECT(ADDRESS(MOD(EW$1+ROW()-2,369)+2,2))</f>
        <v>-0.53820000000000001</v>
      </c>
      <c r="EX70" s="11" cm="1">
        <f t="array" aca="1" ref="EX70" ca="1">INDIRECT(ADDRESS(MOD(EX$1+ROW()-2,369)+2,2))</f>
        <v>1.8251999999999999</v>
      </c>
      <c r="EY70" s="11" cm="1">
        <f t="array" aca="1" ref="EY70" ca="1">INDIRECT(ADDRESS(MOD(EY$1+ROW()-2,369)+2,2))</f>
        <v>8.2600000000000007E-2</v>
      </c>
      <c r="EZ70" s="11" cm="1">
        <f t="array" aca="1" ref="EZ70" ca="1">INDIRECT(ADDRESS(MOD(EZ$1+ROW()-2,369)+2,2))</f>
        <v>-0.25409999999999999</v>
      </c>
      <c r="FA70" s="11" cm="1">
        <f t="array" aca="1" ref="FA70" ca="1">INDIRECT(ADDRESS(MOD(FA$1+ROW()-2,369)+2,2))</f>
        <v>3.0933999999999999</v>
      </c>
      <c r="FB70" s="11" cm="1">
        <f t="array" aca="1" ref="FB70" ca="1">INDIRECT(ADDRESS(MOD(FB$1+ROW()-2,369)+2,2))</f>
        <v>-1.8700000000000001E-2</v>
      </c>
      <c r="FC70" s="11" cm="1">
        <f t="array" aca="1" ref="FC70" ca="1">INDIRECT(ADDRESS(MOD(FC$1+ROW()-2,369)+2,2))</f>
        <v>4.0599999999999996</v>
      </c>
      <c r="FD70" s="11" cm="1">
        <f t="array" aca="1" ref="FD70" ca="1">INDIRECT(ADDRESS(MOD(FD$1+ROW()-2,369)+2,2))</f>
        <v>3.3571</v>
      </c>
      <c r="FE70" s="11" cm="1">
        <f t="array" aca="1" ref="FE70" ca="1">INDIRECT(ADDRESS(MOD(FE$1+ROW()-2,369)+2,2))</f>
        <v>4.43</v>
      </c>
      <c r="FF70" s="11" cm="1">
        <f t="array" aca="1" ref="FF70" ca="1">INDIRECT(ADDRESS(MOD(FF$1+ROW()-2,369)+2,2))</f>
        <v>0.89549999999999996</v>
      </c>
      <c r="FG70" s="11" cm="1">
        <f t="array" aca="1" ref="FG70" ca="1">INDIRECT(ADDRESS(MOD(FG$1+ROW()-2,369)+2,2))</f>
        <v>0.65890000000000004</v>
      </c>
      <c r="FH70" s="11" cm="1">
        <f t="array" aca="1" ref="FH70" ca="1">INDIRECT(ADDRESS(MOD(FH$1+ROW()-2,369)+2,2))</f>
        <v>0.497</v>
      </c>
      <c r="FI70" s="11" cm="1">
        <f t="array" aca="1" ref="FI70" ca="1">INDIRECT(ADDRESS(MOD(FI$1+ROW()-2,369)+2,2))</f>
        <v>0.64470000000000005</v>
      </c>
      <c r="FJ70" s="11" cm="1">
        <f t="array" aca="1" ref="FJ70" ca="1">INDIRECT(ADDRESS(MOD(FJ$1+ROW()-2,369)+2,2))</f>
        <v>3.3100999999999998</v>
      </c>
      <c r="FK70" s="11" cm="1">
        <f t="array" aca="1" ref="FK70" ca="1">INDIRECT(ADDRESS(MOD(FK$1+ROW()-2,369)+2,2))</f>
        <v>-0.31640000000000001</v>
      </c>
      <c r="FL70" s="11" cm="1">
        <f t="array" aca="1" ref="FL70" ca="1">INDIRECT(ADDRESS(MOD(FL$1+ROW()-2,369)+2,2))</f>
        <v>4.9391999999999996</v>
      </c>
      <c r="FM70" s="11" cm="1">
        <f t="array" aca="1" ref="FM70" ca="1">INDIRECT(ADDRESS(MOD(FM$1+ROW()-2,369)+2,2))</f>
        <v>-0.22850000000000001</v>
      </c>
      <c r="FN70" s="11" cm="1">
        <f t="array" aca="1" ref="FN70" ca="1">INDIRECT(ADDRESS(MOD(FN$1+ROW()-2,369)+2,2))</f>
        <v>4.3</v>
      </c>
      <c r="FO70" s="11" cm="1">
        <f t="array" aca="1" ref="FO70" ca="1">INDIRECT(ADDRESS(MOD(FO$1+ROW()-2,369)+2,2))</f>
        <v>-0.40129999999999999</v>
      </c>
      <c r="FP70" s="11" cm="1">
        <f t="array" aca="1" ref="FP70" ca="1">INDIRECT(ADDRESS(MOD(FP$1+ROW()-2,369)+2,2))</f>
        <v>7.29</v>
      </c>
      <c r="FQ70" s="11" cm="1">
        <f t="array" aca="1" ref="FQ70" ca="1">INDIRECT(ADDRESS(MOD(FQ$1+ROW()-2,369)+2,2))</f>
        <v>6.34</v>
      </c>
      <c r="FR70" s="11" cm="1">
        <f t="array" aca="1" ref="FR70" ca="1">INDIRECT(ADDRESS(MOD(FR$1+ROW()-2,369)+2,2))</f>
        <v>1.1755</v>
      </c>
      <c r="FS70" s="11" cm="1">
        <f t="array" aca="1" ref="FS70" ca="1">INDIRECT(ADDRESS(MOD(FS$1+ROW()-2,369)+2,2))</f>
        <v>3.9676</v>
      </c>
      <c r="FT70" s="11" cm="1">
        <f t="array" aca="1" ref="FT70" ca="1">INDIRECT(ADDRESS(MOD(FT$1+ROW()-2,369)+2,2))</f>
        <v>0.1855</v>
      </c>
      <c r="FU70" s="11" cm="1">
        <f t="array" aca="1" ref="FU70" ca="1">INDIRECT(ADDRESS(MOD(FU$1+ROW()-2,369)+2,2))</f>
        <v>0.22140000000000001</v>
      </c>
      <c r="FV70" s="11" cm="1">
        <f t="array" aca="1" ref="FV70" ca="1">INDIRECT(ADDRESS(MOD(FV$1+ROW()-2,369)+2,2))</f>
        <v>-0.3947</v>
      </c>
      <c r="FW70" s="11" cm="1">
        <f t="array" aca="1" ref="FW70" ca="1">INDIRECT(ADDRESS(MOD(FW$1+ROW()-2,369)+2,2))</f>
        <v>-0.40770000000000001</v>
      </c>
      <c r="FX70" s="11" cm="1">
        <f t="array" aca="1" ref="FX70" ca="1">INDIRECT(ADDRESS(MOD(FX$1+ROW()-2,369)+2,2))</f>
        <v>1.4222999999999999</v>
      </c>
      <c r="FY70" s="11" cm="1">
        <f t="array" aca="1" ref="FY70" ca="1">INDIRECT(ADDRESS(MOD(FY$1+ROW()-2,369)+2,2))</f>
        <v>-0.54479999999999995</v>
      </c>
      <c r="FZ70" s="11" cm="1">
        <f t="array" aca="1" ref="FZ70" ca="1">INDIRECT(ADDRESS(MOD(FZ$1+ROW()-2,369)+2,2))</f>
        <v>4.7557999999999998</v>
      </c>
      <c r="GA70" s="11" cm="1">
        <f t="array" aca="1" ref="GA70" ca="1">INDIRECT(ADDRESS(MOD(GA$1+ROW()-2,369)+2,2))</f>
        <v>5.58</v>
      </c>
      <c r="GB70" s="11" cm="1">
        <f t="array" aca="1" ref="GB70" ca="1">INDIRECT(ADDRESS(MOD(GB$1+ROW()-2,369)+2,2))</f>
        <v>2.1463000000000001</v>
      </c>
      <c r="GC70" s="11" cm="1">
        <f t="array" aca="1" ref="GC70" ca="1">INDIRECT(ADDRESS(MOD(GC$1+ROW()-2,369)+2,2))</f>
        <v>-0.54479999999999995</v>
      </c>
      <c r="GD70" s="11" cm="1">
        <f t="array" aca="1" ref="GD70" ca="1">INDIRECT(ADDRESS(MOD(GD$1+ROW()-2,369)+2,2))</f>
        <v>1.4846999999999999</v>
      </c>
      <c r="GE70" s="11" cm="1">
        <f t="array" aca="1" ref="GE70" ca="1">INDIRECT(ADDRESS(MOD(GE$1+ROW()-2,369)+2,2))</f>
        <v>4.7416999999999998</v>
      </c>
      <c r="GF70" s="11" cm="1">
        <f t="array" aca="1" ref="GF70" ca="1">INDIRECT(ADDRESS(MOD(GF$1+ROW()-2,369)+2,2))</f>
        <v>-0.31190000000000001</v>
      </c>
      <c r="GG70" s="11" cm="1">
        <f t="array" aca="1" ref="GG70" ca="1">INDIRECT(ADDRESS(MOD(GG$1+ROW()-2,369)+2,2))</f>
        <v>3.9224000000000001</v>
      </c>
      <c r="GH70" s="11" cm="1">
        <f t="array" aca="1" ref="GH70" ca="1">INDIRECT(ADDRESS(MOD(GH$1+ROW()-2,369)+2,2))</f>
        <v>0.67979999999999996</v>
      </c>
      <c r="GI70" s="11" cm="1">
        <f t="array" aca="1" ref="GI70" ca="1">INDIRECT(ADDRESS(MOD(GI$1+ROW()-2,369)+2,2))</f>
        <v>0.22339999999999999</v>
      </c>
      <c r="GJ70" s="11" cm="1">
        <f t="array" aca="1" ref="GJ70" ca="1">INDIRECT(ADDRESS(MOD(GJ$1+ROW()-2,369)+2,2))</f>
        <v>-0.32069999999999999</v>
      </c>
      <c r="GK70" s="11" cm="1">
        <f t="array" aca="1" ref="GK70" ca="1">INDIRECT(ADDRESS(MOD(GK$1+ROW()-2,369)+2,2))</f>
        <v>5.27</v>
      </c>
      <c r="GL70" s="11" cm="1">
        <f t="array" aca="1" ref="GL70" ca="1">INDIRECT(ADDRESS(MOD(GL$1+ROW()-2,369)+2,2))</f>
        <v>3.9676</v>
      </c>
      <c r="GM70" s="11" cm="1">
        <f t="array" aca="1" ref="GM70" ca="1">INDIRECT(ADDRESS(MOD(GM$1+ROW()-2,369)+2,2))</f>
        <v>-0.30840000000000001</v>
      </c>
      <c r="GN70" s="11" cm="1">
        <f t="array" aca="1" ref="GN70" ca="1">INDIRECT(ADDRESS(MOD(GN$1+ROW()-2,369)+2,2))</f>
        <v>4.8483999999999998</v>
      </c>
      <c r="GO70" s="11" cm="1">
        <f t="array" aca="1" ref="GO70" ca="1">INDIRECT(ADDRESS(MOD(GO$1+ROW()-2,369)+2,2))</f>
        <v>2.1454</v>
      </c>
      <c r="GP70" s="11" cm="1">
        <f t="array" aca="1" ref="GP70" ca="1">INDIRECT(ADDRESS(MOD(GP$1+ROW()-2,369)+2,2))</f>
        <v>3.37</v>
      </c>
      <c r="GQ70" s="11" cm="1">
        <f t="array" aca="1" ref="GQ70" ca="1">INDIRECT(ADDRESS(MOD(GQ$1+ROW()-2,369)+2,2))</f>
        <v>0.86050000000000004</v>
      </c>
      <c r="GR70" s="11" cm="1">
        <f t="array" aca="1" ref="GR70" ca="1">INDIRECT(ADDRESS(MOD(GR$1+ROW()-2,369)+2,2))</f>
        <v>4.4814999999999996</v>
      </c>
      <c r="GS70" s="11" cm="1">
        <f t="array" aca="1" ref="GS70" ca="1">INDIRECT(ADDRESS(MOD(GS$1+ROW()-2,369)+2,2))</f>
        <v>-0.32950000000000002</v>
      </c>
      <c r="GT70" s="11" cm="1">
        <f t="array" aca="1" ref="GT70" ca="1">INDIRECT(ADDRESS(MOD(GT$1+ROW()-2,369)+2,2))</f>
        <v>-0.32900000000000001</v>
      </c>
      <c r="GU70" s="11" cm="1">
        <f t="array" aca="1" ref="GU70" ca="1">INDIRECT(ADDRESS(MOD(GU$1+ROW()-2,369)+2,2))</f>
        <v>1.4885999999999999</v>
      </c>
      <c r="GV70" s="11" cm="1">
        <f t="array" aca="1" ref="GV70" ca="1">INDIRECT(ADDRESS(MOD(GV$1+ROW()-2,369)+2,2))</f>
        <v>0.20499999999999999</v>
      </c>
      <c r="GW70" s="11" cm="1">
        <f t="array" aca="1" ref="GW70" ca="1">INDIRECT(ADDRESS(MOD(GW$1+ROW()-2,369)+2,2))</f>
        <v>-0.56740000000000002</v>
      </c>
      <c r="GX70" s="11" cm="1">
        <f t="array" aca="1" ref="GX70" ca="1">INDIRECT(ADDRESS(MOD(GX$1+ROW()-2,369)+2,2))</f>
        <v>2.7938000000000001</v>
      </c>
      <c r="GY70" s="11" cm="1">
        <f t="array" aca="1" ref="GY70" ca="1">INDIRECT(ADDRESS(MOD(GY$1+ROW()-2,369)+2,2))</f>
        <v>2.0859000000000001</v>
      </c>
      <c r="GZ70" s="11" cm="1">
        <f t="array" aca="1" ref="GZ70" ca="1">INDIRECT(ADDRESS(MOD(GZ$1+ROW()-2,369)+2,2))</f>
        <v>6.57</v>
      </c>
      <c r="HA70" s="11" cm="1">
        <f t="array" aca="1" ref="HA70" ca="1">INDIRECT(ADDRESS(MOD(HA$1+ROW()-2,369)+2,2))</f>
        <v>4.7835000000000001</v>
      </c>
      <c r="HB70" s="11" cm="1">
        <f t="array" aca="1" ref="HB70" ca="1">INDIRECT(ADDRESS(MOD(HB$1+ROW()-2,369)+2,2))</f>
        <v>4.9405000000000001</v>
      </c>
      <c r="HC70" s="11" cm="1">
        <f t="array" aca="1" ref="HC70" ca="1">INDIRECT(ADDRESS(MOD(HC$1+ROW()-2,369)+2,2))</f>
        <v>0.192</v>
      </c>
      <c r="HD70" s="11" cm="1">
        <f t="array" aca="1" ref="HD70" ca="1">INDIRECT(ADDRESS(MOD(HD$1+ROW()-2,369)+2,2))</f>
        <v>-0.3649</v>
      </c>
      <c r="HE70" s="11" cm="1">
        <f t="array" aca="1" ref="HE70" ca="1">INDIRECT(ADDRESS(MOD(HE$1+ROW()-2,369)+2,2))</f>
        <v>1.4277</v>
      </c>
      <c r="HF70" s="11" cm="1">
        <f t="array" aca="1" ref="HF70" ca="1">INDIRECT(ADDRESS(MOD(HF$1+ROW()-2,369)+2,2))</f>
        <v>-0.53820000000000001</v>
      </c>
      <c r="HG70" s="11" cm="1">
        <f t="array" aca="1" ref="HG70" ca="1">INDIRECT(ADDRESS(MOD(HG$1+ROW()-2,369)+2,2))</f>
        <v>3.7244999999999999</v>
      </c>
      <c r="HH70" s="11" cm="1">
        <f t="array" aca="1" ref="HH70" ca="1">INDIRECT(ADDRESS(MOD(HH$1+ROW()-2,369)+2,2))</f>
        <v>3.9331</v>
      </c>
      <c r="HI70" s="11" cm="1">
        <f t="array" aca="1" ref="HI70" ca="1">INDIRECT(ADDRESS(MOD(HI$1+ROW()-2,369)+2,2))</f>
        <v>0.28810000000000002</v>
      </c>
      <c r="HJ70" s="11" cm="1">
        <f t="array" aca="1" ref="HJ70" ca="1">INDIRECT(ADDRESS(MOD(HJ$1+ROW()-2,369)+2,2))</f>
        <v>5.81</v>
      </c>
      <c r="HK70" s="11" cm="1">
        <f t="array" aca="1" ref="HK70" ca="1">INDIRECT(ADDRESS(MOD(HK$1+ROW()-2,369)+2,2))</f>
        <v>4.5435999999999996</v>
      </c>
      <c r="HL70" s="11" cm="1">
        <f t="array" aca="1" ref="HL70" ca="1">INDIRECT(ADDRESS(MOD(HL$1+ROW()-2,369)+2,2))</f>
        <v>1.2279</v>
      </c>
      <c r="HM70" s="11" cm="1">
        <f t="array" aca="1" ref="HM70" ca="1">INDIRECT(ADDRESS(MOD(HM$1+ROW()-2,369)+2,2))</f>
        <v>3.6842000000000001</v>
      </c>
      <c r="HN70" s="11" cm="1">
        <f t="array" aca="1" ref="HN70" ca="1">INDIRECT(ADDRESS(MOD(HN$1+ROW()-2,369)+2,2))</f>
        <v>-0.18360000000000001</v>
      </c>
      <c r="HO70" s="11" cm="1">
        <f t="array" aca="1" ref="HO70" ca="1">INDIRECT(ADDRESS(MOD(HO$1+ROW()-2,369)+2,2))</f>
        <v>4.5</v>
      </c>
      <c r="HP70" s="11" cm="1">
        <f t="array" aca="1" ref="HP70" ca="1">INDIRECT(ADDRESS(MOD(HP$1+ROW()-2,369)+2,2))</f>
        <v>-0.54290000000000005</v>
      </c>
      <c r="HQ70" s="11" cm="1">
        <f t="array" aca="1" ref="HQ70" ca="1">INDIRECT(ADDRESS(MOD(HQ$1+ROW()-2,369)+2,2))</f>
        <v>-0.376</v>
      </c>
      <c r="HR70" s="11" cm="1">
        <f t="array" aca="1" ref="HR70" ca="1">INDIRECT(ADDRESS(MOD(HR$1+ROW()-2,369)+2,2))</f>
        <v>3.2926000000000002</v>
      </c>
      <c r="HS70" s="11" cm="1">
        <f t="array" aca="1" ref="HS70" ca="1">INDIRECT(ADDRESS(MOD(HS$1+ROW()-2,369)+2,2))</f>
        <v>4.0599999999999996</v>
      </c>
      <c r="HT70" s="11" cm="1">
        <f t="array" aca="1" ref="HT70" ca="1">INDIRECT(ADDRESS(MOD(HT$1+ROW()-2,369)+2,2))</f>
        <v>1.9431</v>
      </c>
      <c r="HU70" s="11" cm="1">
        <f t="array" aca="1" ref="HU70" ca="1">INDIRECT(ADDRESS(MOD(HU$1+ROW()-2,369)+2,2))</f>
        <v>-0.40129999999999999</v>
      </c>
      <c r="HV70" s="11" cm="1">
        <f t="array" aca="1" ref="HV70" ca="1">INDIRECT(ADDRESS(MOD(HV$1+ROW()-2,369)+2,2))</f>
        <v>0.85850000000000004</v>
      </c>
      <c r="HW70" s="11" cm="1">
        <f t="array" aca="1" ref="HW70" ca="1">INDIRECT(ADDRESS(MOD(HW$1+ROW()-2,369)+2,2))</f>
        <v>-0.32550000000000001</v>
      </c>
      <c r="HX70" s="11" cm="1">
        <f t="array" aca="1" ref="HX70" ca="1">INDIRECT(ADDRESS(MOD(HX$1+ROW()-2,369)+2,2))</f>
        <v>3.9828999999999999</v>
      </c>
      <c r="HY70" s="11" cm="1">
        <f t="array" aca="1" ref="HY70" ca="1">INDIRECT(ADDRESS(MOD(HY$1+ROW()-2,369)+2,2))</f>
        <v>0.28810000000000002</v>
      </c>
      <c r="HZ70" s="11" cm="1">
        <f t="array" aca="1" ref="HZ70" ca="1">INDIRECT(ADDRESS(MOD(HZ$1+ROW()-2,369)+2,2))</f>
        <v>4.7770999999999999</v>
      </c>
      <c r="IA70" s="11" cm="1">
        <f t="array" aca="1" ref="IA70" ca="1">INDIRECT(ADDRESS(MOD(IA$1+ROW()-2,369)+2,2))</f>
        <v>6.2700000000000006E-2</v>
      </c>
      <c r="IB70" s="11" cm="1">
        <f t="array" aca="1" ref="IB70" ca="1">INDIRECT(ADDRESS(MOD(IB$1+ROW()-2,369)+2,2))</f>
        <v>-0.25719999999999998</v>
      </c>
      <c r="IC70" s="11" cm="1">
        <f t="array" aca="1" ref="IC70" ca="1">INDIRECT(ADDRESS(MOD(IC$1+ROW()-2,369)+2,2))</f>
        <v>4.7085999999999997</v>
      </c>
      <c r="ID70" s="11" cm="1">
        <f t="array" aca="1" ref="ID70" ca="1">INDIRECT(ADDRESS(MOD(ID$1+ROW()-2,369)+2,2))</f>
        <v>0.72760000000000002</v>
      </c>
      <c r="IE70" s="11" cm="1">
        <f t="array" aca="1" ref="IE70" ca="1">INDIRECT(ADDRESS(MOD(IE$1+ROW()-2,369)+2,2))</f>
        <v>4.5016999999999996</v>
      </c>
      <c r="IF70" s="11" cm="1">
        <f t="array" aca="1" ref="IF70" ca="1">INDIRECT(ADDRESS(MOD(IF$1+ROW()-2,369)+2,2))</f>
        <v>-0.27200000000000002</v>
      </c>
      <c r="IG70" s="11" cm="1">
        <f t="array" aca="1" ref="IG70" ca="1">INDIRECT(ADDRESS(MOD(IG$1+ROW()-2,369)+2,2))</f>
        <v>3.93</v>
      </c>
      <c r="IH70" s="11" cm="1">
        <f t="array" aca="1" ref="IH70" ca="1">INDIRECT(ADDRESS(MOD(IH$1+ROW()-2,369)+2,2))</f>
        <v>4.0713999999999997</v>
      </c>
      <c r="II70" s="11" cm="1">
        <f t="array" aca="1" ref="II70" ca="1">INDIRECT(ADDRESS(MOD(II$1+ROW()-2,369)+2,2))</f>
        <v>-5.3600000000000002E-2</v>
      </c>
      <c r="IJ70" s="11" cm="1">
        <f t="array" aca="1" ref="IJ70" ca="1">INDIRECT(ADDRESS(MOD(IJ$1+ROW()-2,369)+2,2))</f>
        <v>-0.1263</v>
      </c>
      <c r="IK70" s="11" cm="1">
        <f t="array" aca="1" ref="IK70" ca="1">INDIRECT(ADDRESS(MOD(IK$1+ROW()-2,369)+2,2))</f>
        <v>4.7000000000000002E-3</v>
      </c>
      <c r="IL70" s="11" cm="1">
        <f t="array" aca="1" ref="IL70" ca="1">INDIRECT(ADDRESS(MOD(IL$1+ROW()-2,369)+2,2))</f>
        <v>-0.376</v>
      </c>
      <c r="IM70" s="11" cm="1">
        <f t="array" aca="1" ref="IM70" ca="1">INDIRECT(ADDRESS(MOD(IM$1+ROW()-2,369)+2,2))</f>
        <v>2.8317999999999999</v>
      </c>
      <c r="IN70" s="11" cm="1">
        <f t="array" aca="1" ref="IN70" ca="1">INDIRECT(ADDRESS(MOD(IN$1+ROW()-2,369)+2,2))</f>
        <v>4.49</v>
      </c>
      <c r="IO70" s="11" cm="1">
        <f t="array" aca="1" ref="IO70" ca="1">INDIRECT(ADDRESS(MOD(IO$1+ROW()-2,369)+2,2))</f>
        <v>2.1160000000000001</v>
      </c>
      <c r="IP70" s="11" cm="1">
        <f t="array" aca="1" ref="IP70" ca="1">INDIRECT(ADDRESS(MOD(IP$1+ROW()-2,369)+2,2))</f>
        <v>4.0713999999999997</v>
      </c>
      <c r="IQ70" s="11" cm="1">
        <f t="array" aca="1" ref="IQ70" ca="1">INDIRECT(ADDRESS(MOD(IQ$1+ROW()-2,369)+2,2))</f>
        <v>2.4565000000000001</v>
      </c>
      <c r="IR70" s="11" cm="1">
        <f t="array" aca="1" ref="IR70" ca="1">INDIRECT(ADDRESS(MOD(IR$1+ROW()-2,369)+2,2))</f>
        <v>2.1383999999999999</v>
      </c>
      <c r="IS70" s="11" cm="1">
        <f t="array" aca="1" ref="IS70" ca="1">INDIRECT(ADDRESS(MOD(IS$1+ROW()-2,369)+2,2))</f>
        <v>2.0634999999999999</v>
      </c>
      <c r="IT70" s="11" cm="1">
        <f t="array" aca="1" ref="IT70" ca="1">INDIRECT(ADDRESS(MOD(IT$1+ROW()-2,369)+2,2))</f>
        <v>1.0483</v>
      </c>
      <c r="IU70" s="11" cm="1">
        <f t="array" aca="1" ref="IU70" ca="1">INDIRECT(ADDRESS(MOD(IU$1+ROW()-2,369)+2,2))</f>
        <v>1.8251999999999999</v>
      </c>
      <c r="IV70" s="11" cm="1">
        <f t="array" aca="1" ref="IV70" ca="1">INDIRECT(ADDRESS(MOD(IV$1+ROW()-2,369)+2,2))</f>
        <v>3.9331</v>
      </c>
      <c r="IW70" s="11" cm="1">
        <f t="array" aca="1" ref="IW70" ca="1">INDIRECT(ADDRESS(MOD(IW$1+ROW()-2,369)+2,2))</f>
        <v>3.3757000000000001</v>
      </c>
      <c r="IX70" s="11" cm="1">
        <f t="array" aca="1" ref="IX70" ca="1">INDIRECT(ADDRESS(MOD(IX$1+ROW()-2,369)+2,2))</f>
        <v>3.93</v>
      </c>
      <c r="IY70" s="11" cm="1">
        <f t="array" aca="1" ref="IY70" ca="1">INDIRECT(ADDRESS(MOD(IY$1+ROW()-2,369)+2,2))</f>
        <v>3.5972</v>
      </c>
      <c r="IZ70" s="11" cm="1">
        <f t="array" aca="1" ref="IZ70" ca="1">INDIRECT(ADDRESS(MOD(IZ$1+ROW()-2,369)+2,2))</f>
        <v>2.5790000000000002</v>
      </c>
      <c r="JA70" s="11" cm="1">
        <f t="array" aca="1" ref="JA70" ca="1">INDIRECT(ADDRESS(MOD(JA$1+ROW()-2,369)+2,2))</f>
        <v>0.99770000000000003</v>
      </c>
      <c r="JB70" s="11" cm="1">
        <f t="array" aca="1" ref="JB70" ca="1">INDIRECT(ADDRESS(MOD(JB$1+ROW()-2,369)+2,2))</f>
        <v>3.3388</v>
      </c>
      <c r="JC70" s="11" cm="1">
        <f t="array" aca="1" ref="JC70" ca="1">INDIRECT(ADDRESS(MOD(JC$1+ROW()-2,369)+2,2))</f>
        <v>0.28810000000000002</v>
      </c>
      <c r="JD70" s="11" cm="1">
        <f t="array" aca="1" ref="JD70" ca="1">INDIRECT(ADDRESS(MOD(JD$1+ROW()-2,369)+2,2))</f>
        <v>2.6875</v>
      </c>
      <c r="JE70" s="11" cm="1">
        <f t="array" aca="1" ref="JE70" ca="1">INDIRECT(ADDRESS(MOD(JE$1+ROW()-2,369)+2,2))</f>
        <v>4.4814999999999996</v>
      </c>
      <c r="JF70" s="11" cm="1">
        <f t="array" aca="1" ref="JF70" ca="1">INDIRECT(ADDRESS(MOD(JF$1+ROW()-2,369)+2,2))</f>
        <v>2.6949999999999998</v>
      </c>
      <c r="JG70" s="11" cm="1">
        <f t="array" aca="1" ref="JG70" ca="1">INDIRECT(ADDRESS(MOD(JG$1+ROW()-2,369)+2,2))</f>
        <v>4.5435999999999996</v>
      </c>
      <c r="JH70" s="11" cm="1">
        <f t="array" aca="1" ref="JH70" ca="1">INDIRECT(ADDRESS(MOD(JH$1+ROW()-2,369)+2,2))</f>
        <v>1.4260999999999999</v>
      </c>
      <c r="JI70" s="11" cm="1">
        <f t="array" aca="1" ref="JI70" ca="1">INDIRECT(ADDRESS(MOD(JI$1+ROW()-2,369)+2,2))</f>
        <v>1.0172000000000001</v>
      </c>
      <c r="JJ70" s="11" cm="1">
        <f t="array" aca="1" ref="JJ70" ca="1">INDIRECT(ADDRESS(MOD(JJ$1+ROW()-2,369)+2,2))</f>
        <v>4.3</v>
      </c>
      <c r="JK70" s="11" cm="1">
        <f t="array" aca="1" ref="JK70" ca="1">INDIRECT(ADDRESS(MOD(JK$1+ROW()-2,369)+2,2))</f>
        <v>0.74429999999999996</v>
      </c>
      <c r="JL70" s="11" cm="1">
        <f t="array" aca="1" ref="JL70" ca="1">INDIRECT(ADDRESS(MOD(JL$1+ROW()-2,369)+2,2))</f>
        <v>-0.49540000000000001</v>
      </c>
      <c r="JM70" s="11" cm="1">
        <f t="array" aca="1" ref="JM70" ca="1">INDIRECT(ADDRESS(MOD(JM$1+ROW()-2,369)+2,2))</f>
        <v>-0.40889999999999999</v>
      </c>
      <c r="JN70" s="11" cm="1">
        <f t="array" aca="1" ref="JN70" ca="1">INDIRECT(ADDRESS(MOD(JN$1+ROW()-2,369)+2,2))</f>
        <v>-0.30159999999999998</v>
      </c>
      <c r="JO70" s="11" cm="1">
        <f t="array" aca="1" ref="JO70" ca="1">INDIRECT(ADDRESS(MOD(JO$1+ROW()-2,369)+2,2))</f>
        <v>-0.54479999999999995</v>
      </c>
      <c r="JP70" s="11" cm="1">
        <f t="array" aca="1" ref="JP70" ca="1">INDIRECT(ADDRESS(MOD(JP$1+ROW()-2,369)+2,2))</f>
        <v>3.95</v>
      </c>
      <c r="JQ70" s="11" cm="1">
        <f t="array" aca="1" ref="JQ70" ca="1">INDIRECT(ADDRESS(MOD(JQ$1+ROW()-2,369)+2,2))</f>
        <v>3.1320999999999999</v>
      </c>
      <c r="JR70" s="11" cm="1">
        <f t="array" aca="1" ref="JR70" ca="1">INDIRECT(ADDRESS(MOD(JR$1+ROW()-2,369)+2,2))</f>
        <v>4.1100000000000003</v>
      </c>
      <c r="JS70" s="11" cm="1">
        <f t="array" aca="1" ref="JS70" ca="1">INDIRECT(ADDRESS(MOD(JS$1+ROW()-2,369)+2,2))</f>
        <v>-0.53910000000000002</v>
      </c>
      <c r="JT70" s="11" cm="1">
        <f t="array" aca="1" ref="JT70" ca="1">INDIRECT(ADDRESS(MOD(JT$1+ROW()-2,369)+2,2))</f>
        <v>3.3757000000000001</v>
      </c>
      <c r="JU70" s="11" cm="1">
        <f t="array" aca="1" ref="JU70" ca="1">INDIRECT(ADDRESS(MOD(JU$1+ROW()-2,369)+2,2))</f>
        <v>1.0108999999999999</v>
      </c>
      <c r="JV70" s="11" cm="1">
        <f t="array" aca="1" ref="JV70" ca="1">INDIRECT(ADDRESS(MOD(JV$1+ROW()-2,369)+2,2))</f>
        <v>-0.27200000000000002</v>
      </c>
      <c r="JW70" s="11" cm="1">
        <f t="array" aca="1" ref="JW70" ca="1">INDIRECT(ADDRESS(MOD(JW$1+ROW()-2,369)+2,2))</f>
        <v>6.34</v>
      </c>
      <c r="JX70" s="11" cm="1">
        <f t="array" aca="1" ref="JX70" ca="1">INDIRECT(ADDRESS(MOD(JX$1+ROW()-2,369)+2,2))</f>
        <v>3.1240999999999999</v>
      </c>
      <c r="JY70" s="11" cm="1">
        <f t="array" aca="1" ref="JY70" ca="1">INDIRECT(ADDRESS(MOD(JY$1+ROW()-2,369)+2,2))</f>
        <v>-0.31879999999999997</v>
      </c>
      <c r="JZ70" s="11" cm="1">
        <f t="array" aca="1" ref="JZ70" ca="1">INDIRECT(ADDRESS(MOD(JZ$1+ROW()-2,369)+2,2))</f>
        <v>3.5358999999999998</v>
      </c>
      <c r="KA70" s="11" cm="1">
        <f t="array" aca="1" ref="KA70" ca="1">INDIRECT(ADDRESS(MOD(KA$1+ROW()-2,369)+2,2))</f>
        <v>0.22320000000000001</v>
      </c>
      <c r="KB70" s="11" cm="1">
        <f t="array" aca="1" ref="KB70" ca="1">INDIRECT(ADDRESS(MOD(KB$1+ROW()-2,369)+2,2))</f>
        <v>0.3947</v>
      </c>
      <c r="KC70" s="11" cm="1">
        <f t="array" aca="1" ref="KC70" ca="1">INDIRECT(ADDRESS(MOD(KC$1+ROW()-2,369)+2,2))</f>
        <v>0.24629999999999999</v>
      </c>
      <c r="KD70" s="11" cm="1">
        <f t="array" aca="1" ref="KD70" ca="1">INDIRECT(ADDRESS(MOD(KD$1+ROW()-2,369)+2,2))</f>
        <v>-0.3911</v>
      </c>
      <c r="KE70" s="11" cm="1">
        <f t="array" aca="1" ref="KE70" ca="1">INDIRECT(ADDRESS(MOD(KE$1+ROW()-2,369)+2,2))</f>
        <v>-0.32550000000000001</v>
      </c>
      <c r="KF70" s="11" cm="1">
        <f t="array" aca="1" ref="KF70" ca="1">INDIRECT(ADDRESS(MOD(KF$1+ROW()-2,369)+2,2))</f>
        <v>0.71199999999999997</v>
      </c>
      <c r="KG70" s="11" cm="1">
        <f t="array" aca="1" ref="KG70" ca="1">INDIRECT(ADDRESS(MOD(KG$1+ROW()-2,369)+2,2))</f>
        <v>-0.33040000000000003</v>
      </c>
      <c r="KH70" s="11" cm="1">
        <f t="array" aca="1" ref="KH70" ca="1">INDIRECT(ADDRESS(MOD(KH$1+ROW()-2,369)+2,2))</f>
        <v>-0.33</v>
      </c>
      <c r="KI70" s="11" cm="1">
        <f t="array" aca="1" ref="KI70" ca="1">INDIRECT(ADDRESS(MOD(KI$1+ROW()-2,369)+2,2))</f>
        <v>4.57</v>
      </c>
      <c r="KJ70" s="11" cm="1">
        <f t="array" aca="1" ref="KJ70" ca="1">INDIRECT(ADDRESS(MOD(KJ$1+ROW()-2,369)+2,2))</f>
        <v>-1.3899999999999999E-2</v>
      </c>
      <c r="KK70" s="11" cm="1">
        <f t="array" aca="1" ref="KK70" ca="1">INDIRECT(ADDRESS(MOD(KK$1+ROW()-2,369)+2,2))</f>
        <v>6.4</v>
      </c>
      <c r="KL70" s="11" cm="1">
        <f t="array" aca="1" ref="KL70" ca="1">INDIRECT(ADDRESS(MOD(KL$1+ROW()-2,369)+2,2))</f>
        <v>6.4</v>
      </c>
      <c r="KM70" s="11" cm="1">
        <f t="array" aca="1" ref="KM70" ca="1">INDIRECT(ADDRESS(MOD(KM$1+ROW()-2,369)+2,2))</f>
        <v>1.4260999999999999</v>
      </c>
      <c r="KN70" s="11" cm="1">
        <f t="array" aca="1" ref="KN70" ca="1">INDIRECT(ADDRESS(MOD(KN$1+ROW()-2,369)+2,2))</f>
        <v>-8.7599999999999997E-2</v>
      </c>
      <c r="KO70" s="11" cm="1">
        <f t="array" aca="1" ref="KO70" ca="1">INDIRECT(ADDRESS(MOD(KO$1+ROW()-2,369)+2,2))</f>
        <v>0.2258</v>
      </c>
      <c r="KP70" s="11" cm="1">
        <f t="array" aca="1" ref="KP70" ca="1">INDIRECT(ADDRESS(MOD(KP$1+ROW()-2,369)+2,2))</f>
        <v>1.2279</v>
      </c>
      <c r="KQ70" s="11" cm="1">
        <f t="array" aca="1" ref="KQ70" ca="1">INDIRECT(ADDRESS(MOD(KQ$1+ROW()-2,369)+2,2))</f>
        <v>0.21029999999999999</v>
      </c>
      <c r="KR70" s="11" cm="1">
        <f t="array" aca="1" ref="KR70" ca="1">INDIRECT(ADDRESS(MOD(KR$1+ROW()-2,369)+2,2))</f>
        <v>3.9676</v>
      </c>
      <c r="KS70" s="11" cm="1">
        <f t="array" aca="1" ref="KS70" ca="1">INDIRECT(ADDRESS(MOD(KS$1+ROW()-2,369)+2,2))</f>
        <v>1.6355</v>
      </c>
      <c r="KT70" s="11" cm="1">
        <f t="array" aca="1" ref="KT70" ca="1">INDIRECT(ADDRESS(MOD(KT$1+ROW()-2,369)+2,2))</f>
        <v>1.5759000000000001</v>
      </c>
      <c r="KU70" s="11" cm="1">
        <f t="array" aca="1" ref="KU70" ca="1">INDIRECT(ADDRESS(MOD(KU$1+ROW()-2,369)+2,2))</f>
        <v>0.22320000000000001</v>
      </c>
      <c r="KV70" s="11" cm="1">
        <f t="array" aca="1" ref="KV70" ca="1">INDIRECT(ADDRESS(MOD(KV$1+ROW()-2,369)+2,2))</f>
        <v>1.5759000000000001</v>
      </c>
      <c r="KW70" s="11" cm="1">
        <f t="array" aca="1" ref="KW70" ca="1">INDIRECT(ADDRESS(MOD(KW$1+ROW()-2,369)+2,2))</f>
        <v>8.09E-2</v>
      </c>
      <c r="KX70" s="11" cm="1">
        <f t="array" aca="1" ref="KX70" ca="1">INDIRECT(ADDRESS(MOD(KX$1+ROW()-2,369)+2,2))</f>
        <v>3.2926000000000002</v>
      </c>
      <c r="KY70" s="11" cm="1">
        <f t="array" aca="1" ref="KY70" ca="1">INDIRECT(ADDRESS(MOD(KY$1+ROW()-2,369)+2,2))</f>
        <v>4.4535999999999998</v>
      </c>
      <c r="KZ70" s="11" cm="1">
        <f t="array" aca="1" ref="KZ70" ca="1">INDIRECT(ADDRESS(MOD(KZ$1+ROW()-2,369)+2,2))</f>
        <v>-0.32900000000000001</v>
      </c>
      <c r="LA70" s="11" cm="1">
        <f t="array" aca="1" ref="LA70" ca="1">INDIRECT(ADDRESS(MOD(LA$1+ROW()-2,369)+2,2))</f>
        <v>4.82E-2</v>
      </c>
      <c r="LB70" s="11" cm="1">
        <f t="array" aca="1" ref="LB70" ca="1">INDIRECT(ADDRESS(MOD(LB$1+ROW()-2,369)+2,2))</f>
        <v>2.6402999999999999</v>
      </c>
      <c r="LC70" s="11" cm="1">
        <f t="array" aca="1" ref="LC70" ca="1">INDIRECT(ADDRESS(MOD(LC$1+ROW()-2,369)+2,2))</f>
        <v>-0.32850000000000001</v>
      </c>
      <c r="LD70" s="11" cm="1">
        <f t="array" aca="1" ref="LD70" ca="1">INDIRECT(ADDRESS(MOD(LD$1+ROW()-2,369)+2,2))</f>
        <v>2.3449</v>
      </c>
      <c r="LE70" s="11" cm="1">
        <f t="array" aca="1" ref="LE70" ca="1">INDIRECT(ADDRESS(MOD(LE$1+ROW()-2,369)+2,2))</f>
        <v>8.09E-2</v>
      </c>
      <c r="LF70" s="11" cm="1">
        <f t="array" aca="1" ref="LF70" ca="1">INDIRECT(ADDRESS(MOD(LF$1+ROW()-2,369)+2,2))</f>
        <v>1.4251</v>
      </c>
      <c r="LG70" s="11" cm="1">
        <f t="array" aca="1" ref="LG70" ca="1">INDIRECT(ADDRESS(MOD(LG$1+ROW()-2,369)+2,2))</f>
        <v>5.81</v>
      </c>
      <c r="LH70" s="11" cm="1">
        <f t="array" aca="1" ref="LH70" ca="1">INDIRECT(ADDRESS(MOD(LH$1+ROW()-2,369)+2,2))</f>
        <v>4.3600000000000003</v>
      </c>
      <c r="LI70" s="11" cm="1">
        <f t="array" aca="1" ref="LI70" ca="1">INDIRECT(ADDRESS(MOD(LI$1+ROW()-2,369)+2,2))</f>
        <v>6.57</v>
      </c>
      <c r="LJ70" s="11" cm="1">
        <f t="array" aca="1" ref="LJ70" ca="1">INDIRECT(ADDRESS(MOD(LJ$1+ROW()-2,369)+2,2))</f>
        <v>1.4846999999999999</v>
      </c>
      <c r="LK70" s="11" cm="1">
        <f t="array" aca="1" ref="LK70" ca="1">INDIRECT(ADDRESS(MOD(LK$1+ROW()-2,369)+2,2))</f>
        <v>0.2258</v>
      </c>
      <c r="LL70" s="11" cm="1">
        <f t="array" aca="1" ref="LL70" ca="1">INDIRECT(ADDRESS(MOD(LL$1+ROW()-2,369)+2,2))</f>
        <v>3.9224000000000001</v>
      </c>
      <c r="LM70" s="11" cm="1">
        <f t="array" aca="1" ref="LM70" ca="1">INDIRECT(ADDRESS(MOD(LM$1+ROW()-2,369)+2,2))</f>
        <v>3.3757000000000001</v>
      </c>
      <c r="LN70" s="11" cm="1">
        <f t="array" aca="1" ref="LN70" ca="1">INDIRECT(ADDRESS(MOD(LN$1+ROW()-2,369)+2,2))</f>
        <v>4.7557999999999998</v>
      </c>
      <c r="LO70" s="11" cm="1">
        <f t="array" aca="1" ref="LO70" ca="1">INDIRECT(ADDRESS(MOD(LO$1+ROW()-2,369)+2,2))</f>
        <v>3.8908999999999998</v>
      </c>
      <c r="LP70" s="11" cm="1">
        <f t="array" aca="1" ref="LP70" ca="1">INDIRECT(ADDRESS(MOD(LP$1+ROW()-2,369)+2,2))</f>
        <v>1.0483</v>
      </c>
      <c r="LQ70" s="11" cm="1">
        <f t="array" aca="1" ref="LQ70" ca="1">INDIRECT(ADDRESS(MOD(LQ$1+ROW()-2,369)+2,2))</f>
        <v>-0.30159999999999998</v>
      </c>
      <c r="LR70" s="11" cm="1">
        <f t="array" aca="1" ref="LR70" ca="1">INDIRECT(ADDRESS(MOD(LR$1+ROW()-2,369)+2,2))</f>
        <v>2.5790000000000002</v>
      </c>
      <c r="LS70" s="11" cm="1">
        <f t="array" aca="1" ref="LS70" ca="1">INDIRECT(ADDRESS(MOD(LS$1+ROW()-2,369)+2,2))</f>
        <v>-0.54479999999999995</v>
      </c>
      <c r="LT70" s="11" cm="1">
        <f t="array" aca="1" ref="LT70" ca="1">INDIRECT(ADDRESS(MOD(LT$1+ROW()-2,369)+2,2))</f>
        <v>3.6600000000000001E-2</v>
      </c>
      <c r="LU70" s="11" cm="1">
        <f t="array" aca="1" ref="LU70" ca="1">INDIRECT(ADDRESS(MOD(LU$1+ROW()-2,369)+2,2))</f>
        <v>2.1185999999999998</v>
      </c>
      <c r="LV70" s="11" cm="1">
        <f t="array" aca="1" ref="LV70" ca="1">INDIRECT(ADDRESS(MOD(LV$1+ROW()-2,369)+2,2))</f>
        <v>-0.44790000000000002</v>
      </c>
      <c r="LW70" s="11" cm="1">
        <f t="array" aca="1" ref="LW70" ca="1">INDIRECT(ADDRESS(MOD(LW$1+ROW()-2,369)+2,2))</f>
        <v>-0.3286</v>
      </c>
      <c r="LX70" s="11" cm="1">
        <f t="array" aca="1" ref="LX70" ca="1">INDIRECT(ADDRESS(MOD(LX$1+ROW()-2,369)+2,2))</f>
        <v>-0.5091</v>
      </c>
      <c r="LY70" s="11" cm="1">
        <f t="array" aca="1" ref="LY70" ca="1">INDIRECT(ADDRESS(MOD(LY$1+ROW()-2,369)+2,2))</f>
        <v>8.09E-2</v>
      </c>
      <c r="LZ70" s="11" cm="1">
        <f t="array" aca="1" ref="LZ70" ca="1">INDIRECT(ADDRESS(MOD(LZ$1+ROW()-2,369)+2,2))</f>
        <v>4.7085999999999997</v>
      </c>
      <c r="MA70" s="11" cm="1">
        <f t="array" aca="1" ref="MA70" ca="1">INDIRECT(ADDRESS(MOD(MA$1+ROW()-2,369)+2,2))</f>
        <v>4.8483999999999998</v>
      </c>
      <c r="MB70" s="11" cm="1">
        <f t="array" aca="1" ref="MB70" ca="1">INDIRECT(ADDRESS(MOD(MB$1+ROW()-2,369)+2,2))</f>
        <v>-0.18360000000000001</v>
      </c>
      <c r="MC70" s="11" cm="1">
        <f t="array" aca="1" ref="MC70" ca="1">INDIRECT(ADDRESS(MOD(MC$1+ROW()-2,369)+2,2))</f>
        <v>0.30530000000000002</v>
      </c>
      <c r="MD70" s="11" cm="1">
        <f t="array" aca="1" ref="MD70" ca="1">INDIRECT(ADDRESS(MOD(MD$1+ROW()-2,369)+2,2))</f>
        <v>5.0599999999999996</v>
      </c>
      <c r="ME70" s="11" cm="1">
        <f t="array" aca="1" ref="ME70" ca="1">INDIRECT(ADDRESS(MOD(ME$1+ROW()-2,369)+2,2))</f>
        <v>2.4005000000000001</v>
      </c>
      <c r="MF70" s="11" cm="1">
        <f t="array" aca="1" ref="MF70" ca="1">INDIRECT(ADDRESS(MOD(MF$1+ROW()-2,369)+2,2))</f>
        <v>3.6848000000000001</v>
      </c>
      <c r="MG70" s="11" cm="1">
        <f t="array" aca="1" ref="MG70" ca="1">INDIRECT(ADDRESS(MOD(MG$1+ROW()-2,369)+2,2))</f>
        <v>4.3099999999999996</v>
      </c>
      <c r="MH70" s="11" cm="1">
        <f t="array" aca="1" ref="MH70" ca="1">INDIRECT(ADDRESS(MOD(MH$1+ROW()-2,369)+2,2))</f>
        <v>-0.26790000000000003</v>
      </c>
      <c r="MI70" s="11" cm="1">
        <f t="array" aca="1" ref="MI70" ca="1">INDIRECT(ADDRESS(MOD(MI$1+ROW()-2,369)+2,2))</f>
        <v>2.1194000000000002</v>
      </c>
      <c r="MJ70" s="11" cm="1">
        <f t="array" aca="1" ref="MJ70" ca="1">INDIRECT(ADDRESS(MOD(MJ$1+ROW()-2,369)+2,2))</f>
        <v>4.9652000000000003</v>
      </c>
      <c r="MK70" s="11" cm="1">
        <f t="array" aca="1" ref="MK70" ca="1">INDIRECT(ADDRESS(MOD(MK$1+ROW()-2,369)+2,2))</f>
        <v>4.4814999999999996</v>
      </c>
      <c r="ML70" s="11" cm="1">
        <f t="array" aca="1" ref="ML70" ca="1">INDIRECT(ADDRESS(MOD(ML$1+ROW()-2,369)+2,2))</f>
        <v>2.1391</v>
      </c>
      <c r="MM70" s="11" cm="1">
        <f t="array" aca="1" ref="MM70" ca="1">INDIRECT(ADDRESS(MOD(MM$1+ROW()-2,369)+2,2))</f>
        <v>-0.32790000000000002</v>
      </c>
      <c r="MN70" s="11" cm="1">
        <f t="array" aca="1" ref="MN70" ca="1">INDIRECT(ADDRESS(MOD(MN$1+ROW()-2,369)+2,2))</f>
        <v>0.85850000000000004</v>
      </c>
      <c r="MO70" s="11" cm="1">
        <f t="array" aca="1" ref="MO70" ca="1">INDIRECT(ADDRESS(MOD(MO$1+ROW()-2,369)+2,2))</f>
        <v>2.7938000000000001</v>
      </c>
      <c r="MP70" s="11" cm="1">
        <f t="array" aca="1" ref="MP70" ca="1">INDIRECT(ADDRESS(MOD(MP$1+ROW()-2,369)+2,2))</f>
        <v>3.3664000000000001</v>
      </c>
      <c r="MQ70" s="11" cm="1">
        <f t="array" aca="1" ref="MQ70" ca="1">INDIRECT(ADDRESS(MOD(MQ$1+ROW()-2,369)+2,2))</f>
        <v>3.5019999999999998</v>
      </c>
      <c r="MR70" s="11" cm="1">
        <f t="array" aca="1" ref="MR70" ca="1">INDIRECT(ADDRESS(MOD(MR$1+ROW()-2,369)+2,2))</f>
        <v>-0.33040000000000003</v>
      </c>
      <c r="MS70" s="11" cm="1">
        <f t="array" aca="1" ref="MS70" ca="1">INDIRECT(ADDRESS(MOD(MS$1+ROW()-2,369)+2,2))</f>
        <v>3.3449</v>
      </c>
      <c r="MT70" s="11" cm="1">
        <f t="array" aca="1" ref="MT70" ca="1">INDIRECT(ADDRESS(MOD(MT$1+ROW()-2,369)+2,2))</f>
        <v>0.2414</v>
      </c>
      <c r="MU70" s="11" cm="1">
        <f t="array" aca="1" ref="MU70" ca="1">INDIRECT(ADDRESS(MOD(MU$1+ROW()-2,369)+2,2))</f>
        <v>-0.32850000000000001</v>
      </c>
      <c r="MV70" s="11" cm="1">
        <f t="array" aca="1" ref="MV70" ca="1">INDIRECT(ADDRESS(MOD(MV$1+ROW()-2,369)+2,2))</f>
        <v>-0.56740000000000002</v>
      </c>
      <c r="MW70" s="11" cm="1">
        <f t="array" aca="1" ref="MW70" ca="1">INDIRECT(ADDRESS(MOD(MW$1+ROW()-2,369)+2,2))</f>
        <v>0.71199999999999997</v>
      </c>
      <c r="MX70" s="11" cm="1">
        <f t="array" aca="1" ref="MX70" ca="1">INDIRECT(ADDRESS(MOD(MX$1+ROW()-2,369)+2,2))</f>
        <v>0.22589999999999999</v>
      </c>
      <c r="MY70" s="11" cm="1">
        <f t="array" aca="1" ref="MY70" ca="1">INDIRECT(ADDRESS(MOD(MY$1+ROW()-2,369)+2,2))</f>
        <v>4.3620999999999999</v>
      </c>
      <c r="MZ70" s="11" cm="1">
        <f t="array" aca="1" ref="MZ70" ca="1">INDIRECT(ADDRESS(MOD(MZ$1+ROW()-2,369)+2,2))</f>
        <v>3.8908999999999998</v>
      </c>
      <c r="NA70" s="11" cm="1">
        <f t="array" aca="1" ref="NA70" ca="1">INDIRECT(ADDRESS(MOD(NA$1+ROW()-2,369)+2,2))</f>
        <v>3.5019999999999998</v>
      </c>
      <c r="NB70" s="11" cm="1">
        <f t="array" aca="1" ref="NB70" ca="1">INDIRECT(ADDRESS(MOD(NB$1+ROW()-2,369)+2,2))</f>
        <v>3.88</v>
      </c>
      <c r="NC70" s="11" cm="1">
        <f t="array" aca="1" ref="NC70" ca="1">INDIRECT(ADDRESS(MOD(NC$1+ROW()-2,369)+2,2))</f>
        <v>2.1518999999999999</v>
      </c>
      <c r="ND70" s="11" cm="1">
        <f t="array" aca="1" ref="ND70" ca="1">INDIRECT(ADDRESS(MOD(ND$1+ROW()-2,369)+2,2))</f>
        <v>0.77210000000000001</v>
      </c>
      <c r="NE70" s="11" cm="1">
        <f t="array" aca="1" ref="NE70" ca="1">INDIRECT(ADDRESS(MOD(NE$1+ROW()-2,369)+2,2))</f>
        <v>-0.31900000000000001</v>
      </c>
      <c r="NF70" s="11" cm="1">
        <f t="array" aca="1" ref="NF70" ca="1">INDIRECT(ADDRESS(MOD(NF$1+ROW()-2,369)+2,2))</f>
        <v>0.89549999999999996</v>
      </c>
      <c r="NG70" s="11" cm="1">
        <f t="array" aca="1" ref="NG70" ca="1">INDIRECT(ADDRESS(MOD(NG$1+ROW()-2,369)+2,2))</f>
        <v>2.5333000000000001</v>
      </c>
      <c r="NH70" s="11" cm="1">
        <f t="array" aca="1" ref="NH70" ca="1">INDIRECT(ADDRESS(MOD(NH$1+ROW()-2,369)+2,2))</f>
        <v>1.2279</v>
      </c>
      <c r="NI70" s="11" cm="1">
        <f t="array" aca="1" ref="NI70" ca="1">INDIRECT(ADDRESS(MOD(NI$1+ROW()-2,369)+2,2))</f>
        <v>6.45</v>
      </c>
      <c r="NJ70" s="11" cm="1">
        <f t="array" aca="1" ref="NJ70" ca="1">INDIRECT(ADDRESS(MOD(NJ$1+ROW()-2,369)+2,2))</f>
        <v>-0.32929999999999998</v>
      </c>
      <c r="NK70" s="11" cm="1">
        <f t="array" aca="1" ref="NK70" ca="1">INDIRECT(ADDRESS(MOD(NK$1+ROW()-2,369)+2,2))</f>
        <v>0.99770000000000003</v>
      </c>
      <c r="NL70" s="11" cm="1">
        <f t="array" aca="1" ref="NL70" ca="1">INDIRECT(ADDRESS(MOD(NL$1+ROW()-2,369)+2,2))</f>
        <v>-0.33040000000000003</v>
      </c>
      <c r="NM70" s="11" cm="1">
        <f t="array" aca="1" ref="NM70" ca="1">INDIRECT(ADDRESS(MOD(NM$1+ROW()-2,369)+2,2))</f>
        <v>3.37</v>
      </c>
      <c r="NN70" s="11" cm="1">
        <f t="array" aca="1" ref="NN70" ca="1">INDIRECT(ADDRESS(MOD(NN$1+ROW()-2,369)+2,2))</f>
        <v>2.5790000000000002</v>
      </c>
      <c r="NO70" s="11" cm="1">
        <f t="array" aca="1" ref="NO70" ca="1">INDIRECT(ADDRESS(MOD(NO$1+ROW()-2,369)+2,2))</f>
        <v>0.8488</v>
      </c>
      <c r="NP70" s="11" cm="1">
        <f t="array" aca="1" ref="NP70" ca="1">INDIRECT(ADDRESS(MOD(NP$1+ROW()-2,369)+2,2))</f>
        <v>3.7244999999999999</v>
      </c>
      <c r="NQ70" s="11" cm="1">
        <f t="array" aca="1" ref="NQ70" ca="1">INDIRECT(ADDRESS(MOD(NQ$1+ROW()-2,369)+2,2))</f>
        <v>8.2600000000000007E-2</v>
      </c>
      <c r="NR70" s="11" cm="1">
        <f t="array" aca="1" ref="NR70" ca="1">INDIRECT(ADDRESS(MOD(NR$1+ROW()-2,369)+2,2))</f>
        <v>-0.22850000000000001</v>
      </c>
      <c r="NS70" s="11" cm="1">
        <f t="array" aca="1" ref="NS70" ca="1">INDIRECT(ADDRESS(MOD(NS$1+ROW()-2,369)+2,2))</f>
        <v>2.0706000000000002</v>
      </c>
      <c r="NT70" s="11" cm="1">
        <f t="array" aca="1" ref="NT70" ca="1">INDIRECT(ADDRESS(MOD(NT$1+ROW()-2,369)+2,2))</f>
        <v>3.9331</v>
      </c>
      <c r="NU70" s="11" cm="1">
        <f t="array" aca="1" ref="NU70" ca="1">INDIRECT(ADDRESS(MOD(NU$1+ROW()-2,369)+2,2))</f>
        <v>-0.54290000000000005</v>
      </c>
      <c r="NV70" s="11" cm="1">
        <f t="array" aca="1" ref="NV70" ca="1">INDIRECT(ADDRESS(MOD(NV$1+ROW()-2,369)+2,2))</f>
        <v>3.1240999999999999</v>
      </c>
      <c r="NW70" s="11" cm="1">
        <f t="array" aca="1" ref="NW70" ca="1">INDIRECT(ADDRESS(MOD(NW$1+ROW()-2,369)+2,2))</f>
        <v>3.9828999999999999</v>
      </c>
      <c r="NX70" s="11" cm="1">
        <f t="array" aca="1" ref="NX70" ca="1">INDIRECT(ADDRESS(MOD(NX$1+ROW()-2,369)+2,2))</f>
        <v>2.4005000000000001</v>
      </c>
      <c r="NY70" s="11" cm="1">
        <f t="array" aca="1" ref="NY70" ca="1">INDIRECT(ADDRESS(MOD(NY$1+ROW()-2,369)+2,2))</f>
        <v>3.5476000000000001</v>
      </c>
      <c r="NZ70" s="11" cm="1">
        <f t="array" aca="1" ref="NZ70" ca="1">INDIRECT(ADDRESS(MOD(NZ$1+ROW()-2,369)+2,2))</f>
        <v>-0.32790000000000002</v>
      </c>
      <c r="OA70" s="11" cm="1">
        <f t="array" aca="1" ref="OA70" ca="1">INDIRECT(ADDRESS(MOD(OA$1+ROW()-2,369)+2,2))</f>
        <v>3.3519000000000001</v>
      </c>
      <c r="OB70" s="11" cm="1">
        <f t="array" aca="1" ref="OB70" ca="1">INDIRECT(ADDRESS(MOD(OB$1+ROW()-2,369)+2,2))</f>
        <v>2.6875</v>
      </c>
      <c r="OC70" s="11" cm="1">
        <f t="array" aca="1" ref="OC70" ca="1">INDIRECT(ADDRESS(MOD(OC$1+ROW()-2,369)+2,2))</f>
        <v>0.22339999999999999</v>
      </c>
      <c r="OD70" s="11" cm="1">
        <f t="array" aca="1" ref="OD70" ca="1">INDIRECT(ADDRESS(MOD(OD$1+ROW()-2,369)+2,2))</f>
        <v>2.1589999999999998</v>
      </c>
      <c r="OE70" s="11" cm="1">
        <f t="array" aca="1" ref="OE70" ca="1">INDIRECT(ADDRESS(MOD(OE$1+ROW()-2,369)+2,2))</f>
        <v>4.5016999999999996</v>
      </c>
      <c r="OF70" s="11" cm="1">
        <f t="array" aca="1" ref="OF70" ca="1">INDIRECT(ADDRESS(MOD(OF$1+ROW()-2,369)+2,2))</f>
        <v>4.6367000000000003</v>
      </c>
      <c r="OG70" s="11" cm="1">
        <f t="array" aca="1" ref="OG70" ca="1">INDIRECT(ADDRESS(MOD(OG$1+ROW()-2,369)+2,2))</f>
        <v>4.37</v>
      </c>
      <c r="OH70" s="11" cm="1">
        <f t="array" aca="1" ref="OH70" ca="1">INDIRECT(ADDRESS(MOD(OH$1+ROW()-2,369)+2,2))</f>
        <v>4.1100000000000003</v>
      </c>
      <c r="OI70" s="11" cm="1">
        <f t="array" aca="1" ref="OI70" ca="1">INDIRECT(ADDRESS(MOD(OI$1+ROW()-2,369)+2,2))</f>
        <v>5.0599999999999996</v>
      </c>
      <c r="OJ70" s="11" cm="1">
        <f t="array" aca="1" ref="OJ70" ca="1">INDIRECT(ADDRESS(MOD(OJ$1+ROW()-2,369)+2,2))</f>
        <v>4.2161999999999997</v>
      </c>
      <c r="OK70" s="11" cm="1">
        <f t="array" aca="1" ref="OK70" ca="1">INDIRECT(ADDRESS(MOD(OK$1+ROW()-2,369)+2,2))</f>
        <v>2.7225999999999999</v>
      </c>
      <c r="OL70" s="11" cm="1">
        <f t="array" aca="1" ref="OL70" ca="1">INDIRECT(ADDRESS(MOD(OL$1+ROW()-2,369)+2,2))</f>
        <v>-0.31900000000000001</v>
      </c>
      <c r="OM70" s="11" cm="1">
        <f t="array" aca="1" ref="OM70" ca="1">INDIRECT(ADDRESS(MOD(OM$1+ROW()-2,369)+2,2))</f>
        <v>-0.31640000000000001</v>
      </c>
      <c r="ON70" s="11" cm="1">
        <f t="array" aca="1" ref="ON70" ca="1">INDIRECT(ADDRESS(MOD(ON$1+ROW()-2,369)+2,2))</f>
        <v>2.1383999999999999</v>
      </c>
      <c r="OO70" s="11" cm="1">
        <f t="array" aca="1" ref="OO70" ca="1">INDIRECT(ADDRESS(MOD(OO$1+ROW()-2,369)+2,2))</f>
        <v>0.30530000000000002</v>
      </c>
      <c r="OP70" s="11" cm="1">
        <f t="array" aca="1" ref="OP70" ca="1">INDIRECT(ADDRESS(MOD(OP$1+ROW()-2,369)+2,2))</f>
        <v>-0.29449999999999998</v>
      </c>
      <c r="OQ70" s="11" cm="1">
        <f t="array" aca="1" ref="OQ70" ca="1">INDIRECT(ADDRESS(MOD(OQ$1+ROW()-2,369)+2,2))</f>
        <v>3.2265000000000001</v>
      </c>
      <c r="OR70" s="11" cm="1">
        <f t="array" aca="1" ref="OR70" ca="1">INDIRECT(ADDRESS(MOD(OR$1+ROW()-2,369)+2,2))</f>
        <v>2.6004</v>
      </c>
      <c r="OS70" s="11" cm="1">
        <f t="array" aca="1" ref="OS70" ca="1">INDIRECT(ADDRESS(MOD(OS$1+ROW()-2,369)+2,2))</f>
        <v>1.5975999999999999</v>
      </c>
      <c r="OT70" s="11" cm="1">
        <f t="array" aca="1" ref="OT70" ca="1">INDIRECT(ADDRESS(MOD(OT$1+ROW()-2,369)+2,2))</f>
        <v>7.04</v>
      </c>
      <c r="OU70" s="11" cm="1">
        <f t="array" aca="1" ref="OU70" ca="1">INDIRECT(ADDRESS(MOD(OU$1+ROW()-2,369)+2,2))</f>
        <v>3.1021999999999998</v>
      </c>
      <c r="OV70" s="11" cm="1">
        <f t="array" aca="1" ref="OV70" ca="1">INDIRECT(ADDRESS(MOD(OV$1+ROW()-2,369)+2,2))</f>
        <v>5.58</v>
      </c>
      <c r="OW70" s="11" cm="1">
        <f t="array" aca="1" ref="OW70" ca="1">INDIRECT(ADDRESS(MOD(OW$1+ROW()-2,369)+2,2))</f>
        <v>4.8483999999999998</v>
      </c>
      <c r="OX70" s="11" cm="1">
        <f t="array" aca="1" ref="OX70" ca="1">INDIRECT(ADDRESS(MOD(OX$1+ROW()-2,369)+2,2))</f>
        <v>0.77210000000000001</v>
      </c>
      <c r="OY70" s="11" cm="1">
        <f t="array" aca="1" ref="OY70" ca="1">INDIRECT(ADDRESS(MOD(OY$1+ROW()-2,369)+2,2))</f>
        <v>2.7938000000000001</v>
      </c>
      <c r="OZ70" s="11" cm="1">
        <f t="array" aca="1" ref="OZ70" ca="1">INDIRECT(ADDRESS(MOD(OZ$1+ROW()-2,369)+2,2))</f>
        <v>2.1473</v>
      </c>
      <c r="PA70" s="11" cm="1">
        <f t="array" aca="1" ref="PA70" ca="1">INDIRECT(ADDRESS(MOD(PA$1+ROW()-2,369)+2,2))</f>
        <v>1.5975999999999999</v>
      </c>
      <c r="PB70" s="11" cm="1">
        <f t="array" aca="1" ref="PB70" ca="1">INDIRECT(ADDRESS(MOD(PB$1+ROW()-2,369)+2,2))</f>
        <v>2.6949999999999998</v>
      </c>
      <c r="PC70" s="11" cm="1">
        <f t="array" aca="1" ref="PC70" ca="1">INDIRECT(ADDRESS(MOD(PC$1+ROW()-2,369)+2,2))</f>
        <v>-0.32550000000000001</v>
      </c>
      <c r="PD70" s="11" cm="1">
        <f t="array" aca="1" ref="PD70" ca="1">INDIRECT(ADDRESS(MOD(PD$1+ROW()-2,369)+2,2))</f>
        <v>4.8528000000000002</v>
      </c>
      <c r="PE70" s="11" cm="1">
        <f t="array" aca="1" ref="PE70" ca="1">INDIRECT(ADDRESS(MOD(PE$1+ROW()-2,369)+2,2))</f>
        <v>1.4222999999999999</v>
      </c>
      <c r="PF70" s="11" cm="1">
        <f t="array" aca="1" ref="PF70" ca="1">INDIRECT(ADDRESS(MOD(PF$1+ROW()-2,369)+2,2))</f>
        <v>7.04</v>
      </c>
      <c r="PG70" s="11" cm="1">
        <f t="array" aca="1" ref="PG70" ca="1">INDIRECT(ADDRESS(MOD(PG$1+ROW()-2,369)+2,2))</f>
        <v>4.6900000000000004</v>
      </c>
      <c r="PH70" s="11" cm="1">
        <f t="array" aca="1" ref="PH70" ca="1">INDIRECT(ADDRESS(MOD(PH$1+ROW()-2,369)+2,2))</f>
        <v>4.9610000000000003</v>
      </c>
      <c r="PI70" s="11" cm="1">
        <f t="array" aca="1" ref="PI70" ca="1">INDIRECT(ADDRESS(MOD(PI$1+ROW()-2,369)+2,2))</f>
        <v>3.5998999999999999</v>
      </c>
      <c r="PJ70" s="11" cm="1">
        <f t="array" aca="1" ref="PJ70" ca="1">INDIRECT(ADDRESS(MOD(PJ$1+ROW()-2,369)+2,2))</f>
        <v>3.4676999999999998</v>
      </c>
      <c r="PK70" s="11" cm="1">
        <f t="array" aca="1" ref="PK70" ca="1">INDIRECT(ADDRESS(MOD(PK$1+ROW()-2,369)+2,2))</f>
        <v>-0.56740000000000002</v>
      </c>
      <c r="PL70" s="11" cm="1">
        <f t="array" aca="1" ref="PL70" ca="1">INDIRECT(ADDRESS(MOD(PL$1+ROW()-2,369)+2,2))</f>
        <v>-0.4914</v>
      </c>
      <c r="PM70" s="11" cm="1">
        <f t="array" aca="1" ref="PM70" ca="1">INDIRECT(ADDRESS(MOD(PM$1+ROW()-2,369)+2,2))</f>
        <v>5.0919999999999996</v>
      </c>
      <c r="PN70" s="11" cm="1">
        <f t="array" aca="1" ref="PN70" ca="1">INDIRECT(ADDRESS(MOD(PN$1+ROW()-2,369)+2,2))</f>
        <v>0.67979999999999996</v>
      </c>
      <c r="PO70" s="11" cm="1">
        <f t="array" aca="1" ref="PO70" ca="1">INDIRECT(ADDRESS(MOD(PO$1+ROW()-2,369)+2,2))</f>
        <v>4.5435999999999996</v>
      </c>
      <c r="PP70" s="11" cm="1">
        <f t="array" aca="1" ref="PP70" ca="1">INDIRECT(ADDRESS(MOD(PP$1+ROW()-2,369)+2,2))</f>
        <v>0.1855</v>
      </c>
      <c r="PQ70" s="11" cm="1">
        <f t="array" aca="1" ref="PQ70" ca="1">INDIRECT(ADDRESS(MOD(PQ$1+ROW()-2,369)+2,2))</f>
        <v>2.7938000000000001</v>
      </c>
      <c r="PR70" s="11" cm="1">
        <f t="array" aca="1" ref="PR70" ca="1">INDIRECT(ADDRESS(MOD(PR$1+ROW()-2,369)+2,2))</f>
        <v>3.464</v>
      </c>
      <c r="PS70" s="11" cm="1">
        <f t="array" aca="1" ref="PS70" ca="1">INDIRECT(ADDRESS(MOD(PS$1+ROW()-2,369)+2,2))</f>
        <v>4.2382999999999997</v>
      </c>
      <c r="PT70" s="11" cm="1">
        <f t="array" aca="1" ref="PT70" ca="1">INDIRECT(ADDRESS(MOD(PT$1+ROW()-2,369)+2,2))</f>
        <v>4.8483999999999998</v>
      </c>
      <c r="PU70" s="11" cm="1">
        <f t="array" aca="1" ref="PU70" ca="1">INDIRECT(ADDRESS(MOD(PU$1+ROW()-2,369)+2,2))</f>
        <v>6.92</v>
      </c>
      <c r="PV70" s="11" cm="1">
        <f t="array" aca="1" ref="PV70" ca="1">INDIRECT(ADDRESS(MOD(PV$1+ROW()-2,369)+2,2))</f>
        <v>3.3449</v>
      </c>
      <c r="PW70" s="11" cm="1">
        <f t="array" aca="1" ref="PW70" ca="1">INDIRECT(ADDRESS(MOD(PW$1+ROW()-2,369)+2,2))</f>
        <v>3.3757000000000001</v>
      </c>
      <c r="PX70" s="11" cm="1">
        <f t="array" aca="1" ref="PX70" ca="1">INDIRECT(ADDRESS(MOD(PX$1+ROW()-2,369)+2,2))</f>
        <v>1.0172000000000001</v>
      </c>
      <c r="PY70" s="11" cm="1">
        <f t="array" aca="1" ref="PY70" ca="1">INDIRECT(ADDRESS(MOD(PY$1+ROW()-2,369)+2,2))</f>
        <v>3.1021999999999998</v>
      </c>
      <c r="PZ70" s="11" cm="1">
        <f t="array" aca="1" ref="PZ70" ca="1">INDIRECT(ADDRESS(MOD(PZ$1+ROW()-2,369)+2,2))</f>
        <v>3.88</v>
      </c>
      <c r="QA70" s="11" cm="1">
        <f t="array" aca="1" ref="QA70" ca="1">INDIRECT(ADDRESS(MOD(QA$1+ROW()-2,369)+2,2))</f>
        <v>2.9409999999999998</v>
      </c>
      <c r="QB70" s="11" cm="1">
        <f t="array" aca="1" ref="QB70" ca="1">INDIRECT(ADDRESS(MOD(QB$1+ROW()-2,369)+2,2))</f>
        <v>6.69</v>
      </c>
      <c r="QC70" s="11" cm="1">
        <f t="array" aca="1" ref="QC70" ca="1">INDIRECT(ADDRESS(MOD(QC$1+ROW()-2,369)+2,2))</f>
        <v>3.5367999999999999</v>
      </c>
      <c r="QD70" s="11" cm="1">
        <f t="array" aca="1" ref="QD70" ca="1">INDIRECT(ADDRESS(MOD(QD$1+ROW()-2,369)+2,2))</f>
        <v>-0.308</v>
      </c>
      <c r="QE70" s="11" cm="1">
        <f t="array" aca="1" ref="QE70" ca="1">INDIRECT(ADDRESS(MOD(QE$1+ROW()-2,369)+2,2))</f>
        <v>4.7770999999999999</v>
      </c>
      <c r="QF70" s="11" cm="1">
        <f t="array" aca="1" ref="QF70" ca="1">INDIRECT(ADDRESS(MOD(QF$1+ROW()-2,369)+2,2))</f>
        <v>0.20119999999999999</v>
      </c>
      <c r="QG70" s="11" cm="1">
        <f t="array" aca="1" ref="QG70" ca="1">INDIRECT(ADDRESS(MOD(QG$1+ROW()-2,369)+2,2))</f>
        <v>-0.33040000000000003</v>
      </c>
      <c r="QH70" s="11" cm="1">
        <f t="array" aca="1" ref="QH70" ca="1">INDIRECT(ADDRESS(MOD(QH$1+ROW()-2,369)+2,2))</f>
        <v>-0.32850000000000001</v>
      </c>
      <c r="QI70" s="11" cm="1">
        <f t="array" aca="1" ref="QI70" ca="1">INDIRECT(ADDRESS(MOD(QI$1+ROW()-2,369)+2,2))</f>
        <v>6.2700000000000006E-2</v>
      </c>
      <c r="QJ70" s="11" cm="1">
        <f t="array" aca="1" ref="QJ70" ca="1">INDIRECT(ADDRESS(MOD(QJ$1+ROW()-2,369)+2,2))</f>
        <v>4.57</v>
      </c>
      <c r="QK70" s="11" cm="1">
        <f t="array" aca="1" ref="QK70" ca="1">INDIRECT(ADDRESS(MOD(QK$1+ROW()-2,369)+2,2))</f>
        <v>0.20119999999999999</v>
      </c>
      <c r="QL70" s="11" cm="1">
        <f t="array" aca="1" ref="QL70" ca="1">INDIRECT(ADDRESS(MOD(QL$1+ROW()-2,369)+2,2))</f>
        <v>-0.2392</v>
      </c>
      <c r="QM70" s="11" cm="1">
        <f t="array" aca="1" ref="QM70" ca="1">INDIRECT(ADDRESS(MOD(QM$1+ROW()-2,369)+2,2))</f>
        <v>1.0867</v>
      </c>
      <c r="QN70" s="11" cm="1">
        <f t="array" aca="1" ref="QN70" ca="1">INDIRECT(ADDRESS(MOD(QN$1+ROW()-2,369)+2,2))</f>
        <v>4.8528000000000002</v>
      </c>
      <c r="QO70" s="11" cm="1">
        <f t="array" aca="1" ref="QO70" ca="1">INDIRECT(ADDRESS(MOD(QO$1+ROW()-2,369)+2,2))</f>
        <v>3.3908</v>
      </c>
      <c r="QP70" s="11" cm="1">
        <f t="array" aca="1" ref="QP70" ca="1">INDIRECT(ADDRESS(MOD(QP$1+ROW()-2,369)+2,2))</f>
        <v>2.9409999999999998</v>
      </c>
      <c r="QQ70" s="11" cm="1">
        <f t="array" aca="1" ref="QQ70" ca="1">INDIRECT(ADDRESS(MOD(QQ$1+ROW()-2,369)+2,2))</f>
        <v>3.8136999999999999</v>
      </c>
      <c r="QR70" s="11" cm="1">
        <f t="array" aca="1" ref="QR70" ca="1">INDIRECT(ADDRESS(MOD(QR$1+ROW()-2,369)+2,2))</f>
        <v>3.9828999999999999</v>
      </c>
      <c r="QS70" s="11" cm="1">
        <f t="array" aca="1" ref="QS70" ca="1">INDIRECT(ADDRESS(MOD(QS$1+ROW()-2,369)+2,2))</f>
        <v>-0.33</v>
      </c>
      <c r="QT70" s="11" cm="1">
        <f t="array" aca="1" ref="QT70" ca="1">INDIRECT(ADDRESS(MOD(QT$1+ROW()-2,369)+2,2))</f>
        <v>-0.5091</v>
      </c>
      <c r="QU70" s="11" cm="1">
        <f t="array" aca="1" ref="QU70" ca="1">INDIRECT(ADDRESS(MOD(QU$1+ROW()-2,369)+2,2))</f>
        <v>2.0488</v>
      </c>
      <c r="QV70" s="11" cm="1">
        <f t="array" aca="1" ref="QV70" ca="1">INDIRECT(ADDRESS(MOD(QV$1+ROW()-2,369)+2,2))</f>
        <v>0.68489999999999995</v>
      </c>
      <c r="QW70" s="11" cm="1">
        <f t="array" aca="1" ref="QW70" ca="1">INDIRECT(ADDRESS(MOD(QW$1+ROW()-2,369)+2,2))</f>
        <v>-0.53910000000000002</v>
      </c>
      <c r="QX70" s="11" cm="1">
        <f t="array" aca="1" ref="QX70" ca="1">INDIRECT(ADDRESS(MOD(QX$1+ROW()-2,369)+2,2))</f>
        <v>4.6900000000000004</v>
      </c>
      <c r="QY70" s="11" cm="1">
        <f t="array" aca="1" ref="QY70" ca="1">INDIRECT(ADDRESS(MOD(QY$1+ROW()-2,369)+2,2))</f>
        <v>-1.8700000000000001E-2</v>
      </c>
      <c r="QZ70" s="11" cm="1">
        <f t="array" aca="1" ref="QZ70" ca="1">INDIRECT(ADDRESS(MOD(QZ$1+ROW()-2,369)+2,2))</f>
        <v>3.3449</v>
      </c>
      <c r="RA70" s="11" cm="1">
        <f t="array" aca="1" ref="RA70" ca="1">INDIRECT(ADDRESS(MOD(RA$1+ROW()-2,369)+2,2))</f>
        <v>4.4814999999999996</v>
      </c>
      <c r="RB70" s="11" cm="1">
        <f t="array" aca="1" ref="RB70" ca="1">INDIRECT(ADDRESS(MOD(RB$1+ROW()-2,369)+2,2))</f>
        <v>4.9610000000000003</v>
      </c>
      <c r="RC70" s="11" cm="1">
        <f t="array" aca="1" ref="RC70" ca="1">INDIRECT(ADDRESS(MOD(RC$1+ROW()-2,369)+2,2))</f>
        <v>4.4814999999999996</v>
      </c>
      <c r="RD70" s="11" cm="1">
        <f t="array" aca="1" ref="RD70" ca="1">INDIRECT(ADDRESS(MOD(RD$1+ROW()-2,369)+2,2))</f>
        <v>4.49</v>
      </c>
      <c r="RE70" s="11" cm="1">
        <f t="array" aca="1" ref="RE70" ca="1">INDIRECT(ADDRESS(MOD(RE$1+ROW()-2,369)+2,2))</f>
        <v>0.1855</v>
      </c>
      <c r="RF70" s="11" cm="1">
        <f t="array" aca="1" ref="RF70" ca="1">INDIRECT(ADDRESS(MOD(RF$1+ROW()-2,369)+2,2))</f>
        <v>4.57</v>
      </c>
      <c r="RG70" s="11" cm="1">
        <f t="array" aca="1" ref="RG70" ca="1">INDIRECT(ADDRESS(MOD(RG$1+ROW()-2,369)+2,2))</f>
        <v>-0.44790000000000002</v>
      </c>
      <c r="RH70" s="11" cm="1">
        <f t="array" aca="1" ref="RH70" ca="1">INDIRECT(ADDRESS(MOD(RH$1+ROW()-2,369)+2,2))</f>
        <v>5.58</v>
      </c>
      <c r="RI70" s="11" cm="1">
        <f t="array" aca="1" ref="RI70" ca="1">INDIRECT(ADDRESS(MOD(RI$1+ROW()-2,369)+2,2))</f>
        <v>-1.3899999999999999E-2</v>
      </c>
      <c r="RJ70" s="11" cm="1">
        <f t="array" aca="1" ref="RJ70" ca="1">INDIRECT(ADDRESS(MOD(RJ$1+ROW()-2,369)+2,2))</f>
        <v>-0.38569999999999999</v>
      </c>
      <c r="RK70" s="11" cm="1">
        <f t="array" aca="1" ref="RK70" ca="1">INDIRECT(ADDRESS(MOD(RK$1+ROW()-2,369)+2,2))</f>
        <v>-0.32069999999999999</v>
      </c>
      <c r="RL70" s="11" cm="1">
        <f t="array" aca="1" ref="RL70" ca="1">INDIRECT(ADDRESS(MOD(RL$1+ROW()-2,369)+2,2))</f>
        <v>3.1669999999999998</v>
      </c>
      <c r="RM70" s="11" cm="1">
        <f t="array" aca="1" ref="RM70" ca="1">INDIRECT(ADDRESS(MOD(RM$1+ROW()-2,369)+2,2))</f>
        <v>2.6004</v>
      </c>
      <c r="RN70" s="11" cm="1">
        <f t="array" aca="1" ref="RN70" ca="1">INDIRECT(ADDRESS(MOD(RN$1+ROW()-2,369)+2,2))</f>
        <v>1.2817000000000001</v>
      </c>
      <c r="RO70" s="11" cm="1">
        <f t="array" aca="1" ref="RO70" ca="1">INDIRECT(ADDRESS(MOD(RO$1+ROW()-2,369)+2,2))</f>
        <v>2.7225999999999999</v>
      </c>
      <c r="RP70" s="11" cm="1">
        <f t="array" aca="1" ref="RP70" ca="1">INDIRECT(ADDRESS(MOD(RP$1+ROW()-2,369)+2,2))</f>
        <v>4.4671000000000003</v>
      </c>
      <c r="RQ70" s="11" cm="1">
        <f t="array" aca="1" ref="RQ70" ca="1">INDIRECT(ADDRESS(MOD(RQ$1+ROW()-2,369)+2,2))</f>
        <v>0.74429999999999996</v>
      </c>
      <c r="RR70" s="11" cm="1">
        <f t="array" aca="1" ref="RR70" ca="1">INDIRECT(ADDRESS(MOD(RR$1+ROW()-2,369)+2,2))</f>
        <v>-0.31269999999999998</v>
      </c>
      <c r="RS70" s="11" cm="1">
        <f t="array" aca="1" ref="RS70" ca="1">INDIRECT(ADDRESS(MOD(RS$1+ROW()-2,369)+2,2))</f>
        <v>-0.33</v>
      </c>
      <c r="RT70" s="11" cm="1">
        <f t="array" aca="1" ref="RT70" ca="1">INDIRECT(ADDRESS(MOD(RT$1+ROW()-2,369)+2,2))</f>
        <v>4.9405000000000001</v>
      </c>
      <c r="RU70" s="11" cm="1">
        <f t="array" aca="1" ref="RU70" ca="1">INDIRECT(ADDRESS(MOD(RU$1+ROW()-2,369)+2,2))</f>
        <v>4.3620999999999999</v>
      </c>
      <c r="RV70" s="11" cm="1">
        <f t="array" aca="1" ref="RV70" ca="1">INDIRECT(ADDRESS(MOD(RV$1+ROW()-2,369)+2,2))</f>
        <v>5.0412999999999997</v>
      </c>
      <c r="RW70" s="11" cm="1">
        <f t="array" aca="1" ref="RW70" ca="1">INDIRECT(ADDRESS(MOD(RW$1+ROW()-2,369)+2,2))</f>
        <v>-0.32950000000000002</v>
      </c>
      <c r="RX70" s="11" cm="1">
        <f t="array" aca="1" ref="RX70" ca="1">INDIRECT(ADDRESS(MOD(RX$1+ROW()-2,369)+2,2))</f>
        <v>-0.54979999999999996</v>
      </c>
      <c r="RY70" s="11" cm="1">
        <f t="array" aca="1" ref="RY70" ca="1">INDIRECT(ADDRESS(MOD(RY$1+ROW()-2,369)+2,2))</f>
        <v>1.2279</v>
      </c>
      <c r="RZ70" s="11" cm="1">
        <f t="array" aca="1" ref="RZ70" ca="1">INDIRECT(ADDRESS(MOD(RZ$1+ROW()-2,369)+2,2))</f>
        <v>2.1473</v>
      </c>
      <c r="SA70" s="11" cm="1">
        <f t="array" aca="1" ref="SA70" ca="1">INDIRECT(ADDRESS(MOD(SA$1+ROW()-2,369)+2,2))</f>
        <v>-0.38569999999999999</v>
      </c>
      <c r="SB70" s="11" cm="1">
        <f t="array" aca="1" ref="SB70" ca="1">INDIRECT(ADDRESS(MOD(SB$1+ROW()-2,369)+2,2))</f>
        <v>3.5019999999999998</v>
      </c>
      <c r="SC70" s="11" cm="1">
        <f t="array" aca="1" ref="SC70" ca="1">INDIRECT(ADDRESS(MOD(SC$1+ROW()-2,369)+2,2))</f>
        <v>2.7938000000000001</v>
      </c>
      <c r="SD70" s="11" cm="1">
        <f t="array" aca="1" ref="SD70" ca="1">INDIRECT(ADDRESS(MOD(SD$1+ROW()-2,369)+2,2))</f>
        <v>6.75</v>
      </c>
      <c r="SE70" s="11" cm="1">
        <f t="array" aca="1" ref="SE70" ca="1">INDIRECT(ADDRESS(MOD(SE$1+ROW()-2,369)+2,2))</f>
        <v>0.19159999999999999</v>
      </c>
      <c r="SF70" s="11" cm="1">
        <f t="array" aca="1" ref="SF70" ca="1">INDIRECT(ADDRESS(MOD(SF$1+ROW()-2,369)+2,2))</f>
        <v>-0.31269999999999998</v>
      </c>
      <c r="SG70" s="11" cm="1">
        <f t="array" aca="1" ref="SG70" ca="1">INDIRECT(ADDRESS(MOD(SG$1+ROW()-2,369)+2,2))</f>
        <v>-0.32929999999999998</v>
      </c>
      <c r="SH70" s="11" cm="1">
        <f t="array" aca="1" ref="SH70" ca="1">INDIRECT(ADDRESS(MOD(SH$1+ROW()-2,369)+2,2))</f>
        <v>3.93</v>
      </c>
      <c r="SI70" s="11" cm="1">
        <f t="array" aca="1" ref="SI70" ca="1">INDIRECT(ADDRESS(MOD(SI$1+ROW()-2,369)+2,2))</f>
        <v>2.4729000000000001</v>
      </c>
      <c r="SJ70" s="11" cm="1">
        <f t="array" aca="1" ref="SJ70" ca="1">INDIRECT(ADDRESS(MOD(SJ$1+ROW()-2,369)+2,2))</f>
        <v>0.71199999999999997</v>
      </c>
    </row>
    <row r="71" spans="1:504" x14ac:dyDescent="0.25">
      <c r="A71" s="2">
        <v>36464</v>
      </c>
      <c r="B71">
        <v>3.3757000000000001</v>
      </c>
      <c r="E71" s="11" cm="1">
        <f t="array" aca="1" ref="E71" ca="1">INDIRECT(ADDRESS(MOD(E$1+ROW()-2,369)+2,2))</f>
        <v>2.8317999999999999</v>
      </c>
      <c r="F71" s="11" cm="1">
        <f t="array" aca="1" ref="F71" ca="1">INDIRECT(ADDRESS(MOD(F$1+ROW()-2,369)+2,2))</f>
        <v>0.3947</v>
      </c>
      <c r="G71" s="11" cm="1">
        <f t="array" aca="1" ref="G71" ca="1">INDIRECT(ADDRESS(MOD(G$1+ROW()-2,369)+2,2))</f>
        <v>-0.4914</v>
      </c>
      <c r="H71" s="11" cm="1">
        <f t="array" aca="1" ref="H71" ca="1">INDIRECT(ADDRESS(MOD(H$1+ROW()-2,369)+2,2))</f>
        <v>-0.2492</v>
      </c>
      <c r="I71" s="11" cm="1">
        <f t="array" aca="1" ref="I71" ca="1">INDIRECT(ADDRESS(MOD(I$1+ROW()-2,369)+2,2))</f>
        <v>0.85850000000000004</v>
      </c>
      <c r="J71" s="11" cm="1">
        <f t="array" aca="1" ref="J71" ca="1">INDIRECT(ADDRESS(MOD(J$1+ROW()-2,369)+2,2))</f>
        <v>-0.14610000000000001</v>
      </c>
      <c r="K71" s="11" cm="1">
        <f t="array" aca="1" ref="K71" ca="1">INDIRECT(ADDRESS(MOD(K$1+ROW()-2,369)+2,2))</f>
        <v>6.4</v>
      </c>
      <c r="L71" s="11" cm="1">
        <f t="array" aca="1" ref="L71" ca="1">INDIRECT(ADDRESS(MOD(L$1+ROW()-2,369)+2,2))</f>
        <v>0.22140000000000001</v>
      </c>
      <c r="M71" s="11" cm="1">
        <f t="array" aca="1" ref="M71" ca="1">INDIRECT(ADDRESS(MOD(M$1+ROW()-2,369)+2,2))</f>
        <v>2.4565000000000001</v>
      </c>
      <c r="N71" s="11" cm="1">
        <f t="array" aca="1" ref="N71" ca="1">INDIRECT(ADDRESS(MOD(N$1+ROW()-2,369)+2,2))</f>
        <v>0.30530000000000002</v>
      </c>
      <c r="O71" s="11" cm="1">
        <f t="array" aca="1" ref="O71" ca="1">INDIRECT(ADDRESS(MOD(O$1+ROW()-2,369)+2,2))</f>
        <v>2.0488</v>
      </c>
      <c r="P71" s="11" cm="1">
        <f t="array" aca="1" ref="P71" ca="1">INDIRECT(ADDRESS(MOD(P$1+ROW()-2,369)+2,2))</f>
        <v>-0.3649</v>
      </c>
      <c r="Q71" s="11" cm="1">
        <f t="array" aca="1" ref="Q71" ca="1">INDIRECT(ADDRESS(MOD(Q$1+ROW()-2,369)+2,2))</f>
        <v>4.57</v>
      </c>
      <c r="R71" s="11" cm="1">
        <f t="array" aca="1" ref="R71" ca="1">INDIRECT(ADDRESS(MOD(R$1+ROW()-2,369)+2,2))</f>
        <v>4.5829000000000004</v>
      </c>
      <c r="S71" s="11" cm="1">
        <f t="array" aca="1" ref="S71" ca="1">INDIRECT(ADDRESS(MOD(S$1+ROW()-2,369)+2,2))</f>
        <v>4.5</v>
      </c>
      <c r="T71" s="11" cm="1">
        <f t="array" aca="1" ref="T71" ca="1">INDIRECT(ADDRESS(MOD(T$1+ROW()-2,369)+2,2))</f>
        <v>3.9676</v>
      </c>
      <c r="U71" s="11" cm="1">
        <f t="array" aca="1" ref="U71" ca="1">INDIRECT(ADDRESS(MOD(U$1+ROW()-2,369)+2,2))</f>
        <v>3.5019999999999998</v>
      </c>
      <c r="V71" s="11" cm="1">
        <f t="array" aca="1" ref="V71" ca="1">INDIRECT(ADDRESS(MOD(V$1+ROW()-2,369)+2,2))</f>
        <v>2.7938000000000001</v>
      </c>
      <c r="W71" s="11" cm="1">
        <f t="array" aca="1" ref="W71" ca="1">INDIRECT(ADDRESS(MOD(W$1+ROW()-2,369)+2,2))</f>
        <v>3.5358999999999998</v>
      </c>
      <c r="X71" s="11" cm="1">
        <f t="array" aca="1" ref="X71" ca="1">INDIRECT(ADDRESS(MOD(X$1+ROW()-2,369)+2,2))</f>
        <v>1.4885999999999999</v>
      </c>
      <c r="Y71" s="11" cm="1">
        <f t="array" aca="1" ref="Y71" ca="1">INDIRECT(ADDRESS(MOD(Y$1+ROW()-2,369)+2,2))</f>
        <v>-2.7699999999999999E-2</v>
      </c>
      <c r="Z71" s="11" cm="1">
        <f t="array" aca="1" ref="Z71" ca="1">INDIRECT(ADDRESS(MOD(Z$1+ROW()-2,369)+2,2))</f>
        <v>-0.31580000000000003</v>
      </c>
      <c r="AA71" s="11" cm="1">
        <f t="array" aca="1" ref="AA71" ca="1">INDIRECT(ADDRESS(MOD(AA$1+ROW()-2,369)+2,2))</f>
        <v>-0.1263</v>
      </c>
      <c r="AB71" s="11" cm="1">
        <f t="array" aca="1" ref="AB71" ca="1">INDIRECT(ADDRESS(MOD(AB$1+ROW()-2,369)+2,2))</f>
        <v>2.1143000000000001</v>
      </c>
      <c r="AC71" s="11" cm="1">
        <f t="array" aca="1" ref="AC71" ca="1">INDIRECT(ADDRESS(MOD(AC$1+ROW()-2,369)+2,2))</f>
        <v>2.1372</v>
      </c>
      <c r="AD71" s="11" cm="1">
        <f t="array" aca="1" ref="AD71" ca="1">INDIRECT(ADDRESS(MOD(AD$1+ROW()-2,369)+2,2))</f>
        <v>-0.54110000000000003</v>
      </c>
      <c r="AE71" s="11" cm="1">
        <f t="array" aca="1" ref="AE71" ca="1">INDIRECT(ADDRESS(MOD(AE$1+ROW()-2,369)+2,2))</f>
        <v>0.192</v>
      </c>
      <c r="AF71" s="11" cm="1">
        <f t="array" aca="1" ref="AF71" ca="1">INDIRECT(ADDRESS(MOD(AF$1+ROW()-2,369)+2,2))</f>
        <v>4.8483999999999998</v>
      </c>
      <c r="AG71" s="11" cm="1">
        <f t="array" aca="1" ref="AG71" ca="1">INDIRECT(ADDRESS(MOD(AG$1+ROW()-2,369)+2,2))</f>
        <v>-0.32890000000000003</v>
      </c>
      <c r="AH71" s="11" cm="1">
        <f t="array" aca="1" ref="AH71" ca="1">INDIRECT(ADDRESS(MOD(AH$1+ROW()-2,369)+2,2))</f>
        <v>3.88</v>
      </c>
      <c r="AI71" s="11" cm="1">
        <f t="array" aca="1" ref="AI71" ca="1">INDIRECT(ADDRESS(MOD(AI$1+ROW()-2,369)+2,2))</f>
        <v>-0.308</v>
      </c>
      <c r="AJ71" s="11" cm="1">
        <f t="array" aca="1" ref="AJ71" ca="1">INDIRECT(ADDRESS(MOD(AJ$1+ROW()-2,369)+2,2))</f>
        <v>2.8889999999999998</v>
      </c>
      <c r="AK71" s="11" cm="1">
        <f t="array" aca="1" ref="AK71" ca="1">INDIRECT(ADDRESS(MOD(AK$1+ROW()-2,369)+2,2))</f>
        <v>6.34</v>
      </c>
      <c r="AL71" s="11" cm="1">
        <f t="array" aca="1" ref="AL71" ca="1">INDIRECT(ADDRESS(MOD(AL$1+ROW()-2,369)+2,2))</f>
        <v>0.68489999999999995</v>
      </c>
      <c r="AM71" s="11" cm="1">
        <f t="array" aca="1" ref="AM71" ca="1">INDIRECT(ADDRESS(MOD(AM$1+ROW()-2,369)+2,2))</f>
        <v>2.0859000000000001</v>
      </c>
      <c r="AN71" s="11" cm="1">
        <f t="array" aca="1" ref="AN71" ca="1">INDIRECT(ADDRESS(MOD(AN$1+ROW()-2,369)+2,2))</f>
        <v>3.9331</v>
      </c>
      <c r="AO71" s="11" cm="1">
        <f t="array" aca="1" ref="AO71" ca="1">INDIRECT(ADDRESS(MOD(AO$1+ROW()-2,369)+2,2))</f>
        <v>3.8864000000000001</v>
      </c>
      <c r="AP71" s="11" cm="1">
        <f t="array" aca="1" ref="AP71" ca="1">INDIRECT(ADDRESS(MOD(AP$1+ROW()-2,369)+2,2))</f>
        <v>3.7519</v>
      </c>
      <c r="AQ71" s="11" cm="1">
        <f t="array" aca="1" ref="AQ71" ca="1">INDIRECT(ADDRESS(MOD(AQ$1+ROW()-2,369)+2,2))</f>
        <v>2.6764999999999999</v>
      </c>
      <c r="AR71" s="11" cm="1">
        <f t="array" aca="1" ref="AR71" ca="1">INDIRECT(ADDRESS(MOD(AR$1+ROW()-2,369)+2,2))</f>
        <v>1.0217000000000001</v>
      </c>
      <c r="AS71" s="11" cm="1">
        <f t="array" aca="1" ref="AS71" ca="1">INDIRECT(ADDRESS(MOD(AS$1+ROW()-2,369)+2,2))</f>
        <v>3.69</v>
      </c>
      <c r="AT71" s="11" cm="1">
        <f t="array" aca="1" ref="AT71" ca="1">INDIRECT(ADDRESS(MOD(AT$1+ROW()-2,369)+2,2))</f>
        <v>4.1478000000000002</v>
      </c>
      <c r="AU71" s="11" cm="1">
        <f t="array" aca="1" ref="AU71" ca="1">INDIRECT(ADDRESS(MOD(AU$1+ROW()-2,369)+2,2))</f>
        <v>1.4260999999999999</v>
      </c>
      <c r="AV71" s="11" cm="1">
        <f t="array" aca="1" ref="AV71" ca="1">INDIRECT(ADDRESS(MOD(AV$1+ROW()-2,369)+2,2))</f>
        <v>-0.308</v>
      </c>
      <c r="AW71" s="11" cm="1">
        <f t="array" aca="1" ref="AW71" ca="1">INDIRECT(ADDRESS(MOD(AW$1+ROW()-2,369)+2,2))</f>
        <v>3.6718000000000002</v>
      </c>
      <c r="AX71" s="11" cm="1">
        <f t="array" aca="1" ref="AX71" ca="1">INDIRECT(ADDRESS(MOD(AX$1+ROW()-2,369)+2,2))</f>
        <v>3.3571</v>
      </c>
      <c r="AY71" s="11" cm="1">
        <f t="array" aca="1" ref="AY71" ca="1">INDIRECT(ADDRESS(MOD(AY$1+ROW()-2,369)+2,2))</f>
        <v>3.4676999999999998</v>
      </c>
      <c r="AZ71" s="11" cm="1">
        <f t="array" aca="1" ref="AZ71" ca="1">INDIRECT(ADDRESS(MOD(AZ$1+ROW()-2,369)+2,2))</f>
        <v>0.3246</v>
      </c>
      <c r="BA71" s="11" cm="1">
        <f t="array" aca="1" ref="BA71" ca="1">INDIRECT(ADDRESS(MOD(BA$1+ROW()-2,369)+2,2))</f>
        <v>3.93</v>
      </c>
      <c r="BB71" s="11" cm="1">
        <f t="array" aca="1" ref="BB71" ca="1">INDIRECT(ADDRESS(MOD(BB$1+ROW()-2,369)+2,2))</f>
        <v>0.77210000000000001</v>
      </c>
      <c r="BC71" s="11" cm="1">
        <f t="array" aca="1" ref="BC71" ca="1">INDIRECT(ADDRESS(MOD(BC$1+ROW()-2,369)+2,2))</f>
        <v>3.41</v>
      </c>
      <c r="BD71" s="11" cm="1">
        <f t="array" aca="1" ref="BD71" ca="1">INDIRECT(ADDRESS(MOD(BD$1+ROW()-2,369)+2,2))</f>
        <v>0.22320000000000001</v>
      </c>
      <c r="BE71" s="11" cm="1">
        <f t="array" aca="1" ref="BE71" ca="1">INDIRECT(ADDRESS(MOD(BE$1+ROW()-2,369)+2,2))</f>
        <v>4.9405000000000001</v>
      </c>
      <c r="BF71" s="11" cm="1">
        <f t="array" aca="1" ref="BF71" ca="1">INDIRECT(ADDRESS(MOD(BF$1+ROW()-2,369)+2,2))</f>
        <v>0.68489999999999995</v>
      </c>
      <c r="BG71" s="11" cm="1">
        <f t="array" aca="1" ref="BG71" ca="1">INDIRECT(ADDRESS(MOD(BG$1+ROW()-2,369)+2,2))</f>
        <v>0.74429999999999996</v>
      </c>
      <c r="BH71" s="11" cm="1">
        <f t="array" aca="1" ref="BH71" ca="1">INDIRECT(ADDRESS(MOD(BH$1+ROW()-2,369)+2,2))</f>
        <v>-0.32550000000000001</v>
      </c>
      <c r="BI71" s="11" cm="1">
        <f t="array" aca="1" ref="BI71" ca="1">INDIRECT(ADDRESS(MOD(BI$1+ROW()-2,369)+2,2))</f>
        <v>4.5</v>
      </c>
      <c r="BJ71" s="11" cm="1">
        <f t="array" aca="1" ref="BJ71" ca="1">INDIRECT(ADDRESS(MOD(BJ$1+ROW()-2,369)+2,2))</f>
        <v>0.71619999999999995</v>
      </c>
      <c r="BK71" s="11" cm="1">
        <f t="array" aca="1" ref="BK71" ca="1">INDIRECT(ADDRESS(MOD(BK$1+ROW()-2,369)+2,2))</f>
        <v>3.6600000000000001E-2</v>
      </c>
      <c r="BL71" s="11" cm="1">
        <f t="array" aca="1" ref="BL71" ca="1">INDIRECT(ADDRESS(MOD(BL$1+ROW()-2,369)+2,2))</f>
        <v>0.22140000000000001</v>
      </c>
      <c r="BM71" s="11" cm="1">
        <f t="array" aca="1" ref="BM71" ca="1">INDIRECT(ADDRESS(MOD(BM$1+ROW()-2,369)+2,2))</f>
        <v>2.1404000000000001</v>
      </c>
      <c r="BN71" s="11" cm="1">
        <f t="array" aca="1" ref="BN71" ca="1">INDIRECT(ADDRESS(MOD(BN$1+ROW()-2,369)+2,2))</f>
        <v>-0.44409999999999999</v>
      </c>
      <c r="BO71" s="11" cm="1">
        <f t="array" aca="1" ref="BO71" ca="1">INDIRECT(ADDRESS(MOD(BO$1+ROW()-2,369)+2,2))</f>
        <v>4.7835000000000001</v>
      </c>
      <c r="BP71" s="11" cm="1">
        <f t="array" aca="1" ref="BP71" ca="1">INDIRECT(ADDRESS(MOD(BP$1+ROW()-2,369)+2,2))</f>
        <v>0.22140000000000001</v>
      </c>
      <c r="BQ71" s="11" cm="1">
        <f t="array" aca="1" ref="BQ71" ca="1">INDIRECT(ADDRESS(MOD(BQ$1+ROW()-2,369)+2,2))</f>
        <v>-0.31640000000000001</v>
      </c>
      <c r="BR71" s="11" cm="1">
        <f t="array" aca="1" ref="BR71" ca="1">INDIRECT(ADDRESS(MOD(BR$1+ROW()-2,369)+2,2))</f>
        <v>2.0859000000000001</v>
      </c>
      <c r="BS71" s="11" cm="1">
        <f t="array" aca="1" ref="BS71" ca="1">INDIRECT(ADDRESS(MOD(BS$1+ROW()-2,369)+2,2))</f>
        <v>-3.6999999999999998E-2</v>
      </c>
      <c r="BT71" s="11" cm="1">
        <f t="array" aca="1" ref="BT71" ca="1">INDIRECT(ADDRESS(MOD(BT$1+ROW()-2,369)+2,2))</f>
        <v>1.0217000000000001</v>
      </c>
      <c r="BU71" s="11" cm="1">
        <f t="array" aca="1" ref="BU71" ca="1">INDIRECT(ADDRESS(MOD(BU$1+ROW()-2,369)+2,2))</f>
        <v>-0.32550000000000001</v>
      </c>
      <c r="BV71" s="11" cm="1">
        <f t="array" aca="1" ref="BV71" ca="1">INDIRECT(ADDRESS(MOD(BV$1+ROW()-2,369)+2,2))</f>
        <v>2.6949999999999998</v>
      </c>
      <c r="BW71" s="11" cm="1">
        <f t="array" aca="1" ref="BW71" ca="1">INDIRECT(ADDRESS(MOD(BW$1+ROW()-2,369)+2,2))</f>
        <v>4.7416999999999998</v>
      </c>
      <c r="BX71" s="11" cm="1">
        <f t="array" aca="1" ref="BX71" ca="1">INDIRECT(ADDRESS(MOD(BX$1+ROW()-2,369)+2,2))</f>
        <v>-0.29820000000000002</v>
      </c>
      <c r="BY71" s="11" cm="1">
        <f t="array" aca="1" ref="BY71" ca="1">INDIRECT(ADDRESS(MOD(BY$1+ROW()-2,369)+2,2))</f>
        <v>-0.32900000000000001</v>
      </c>
      <c r="BZ71" s="11" cm="1">
        <f t="array" aca="1" ref="BZ71" ca="1">INDIRECT(ADDRESS(MOD(BZ$1+ROW()-2,369)+2,2))</f>
        <v>3.4670999999999998</v>
      </c>
      <c r="CA71" s="11" cm="1">
        <f t="array" aca="1" ref="CA71" ca="1">INDIRECT(ADDRESS(MOD(CA$1+ROW()-2,369)+2,2))</f>
        <v>-0.54290000000000005</v>
      </c>
      <c r="CB71" s="11" cm="1">
        <f t="array" aca="1" ref="CB71" ca="1">INDIRECT(ADDRESS(MOD(CB$1+ROW()-2,369)+2,2))</f>
        <v>-0.54110000000000003</v>
      </c>
      <c r="CC71" s="11" cm="1">
        <f t="array" aca="1" ref="CC71" ca="1">INDIRECT(ADDRESS(MOD(CC$1+ROW()-2,369)+2,2))</f>
        <v>2.7267000000000001</v>
      </c>
      <c r="CD71" s="11" cm="1">
        <f t="array" aca="1" ref="CD71" ca="1">INDIRECT(ADDRESS(MOD(CD$1+ROW()-2,369)+2,2))</f>
        <v>4.24</v>
      </c>
      <c r="CE71" s="11" cm="1">
        <f t="array" aca="1" ref="CE71" ca="1">INDIRECT(ADDRESS(MOD(CE$1+ROW()-2,369)+2,2))</f>
        <v>-1.8700000000000001E-2</v>
      </c>
      <c r="CF71" s="11" cm="1">
        <f t="array" aca="1" ref="CF71" ca="1">INDIRECT(ADDRESS(MOD(CF$1+ROW()-2,369)+2,2))</f>
        <v>4.3</v>
      </c>
      <c r="CG71" s="11" cm="1">
        <f t="array" aca="1" ref="CG71" ca="1">INDIRECT(ADDRESS(MOD(CG$1+ROW()-2,369)+2,2))</f>
        <v>3.37</v>
      </c>
      <c r="CH71" s="11" cm="1">
        <f t="array" aca="1" ref="CH71" ca="1">INDIRECT(ADDRESS(MOD(CH$1+ROW()-2,369)+2,2))</f>
        <v>3.3664000000000001</v>
      </c>
      <c r="CI71" s="11" cm="1">
        <f t="array" aca="1" ref="CI71" ca="1">INDIRECT(ADDRESS(MOD(CI$1+ROW()-2,369)+2,2))</f>
        <v>2.1160000000000001</v>
      </c>
      <c r="CJ71" s="11" cm="1">
        <f t="array" aca="1" ref="CJ71" ca="1">INDIRECT(ADDRESS(MOD(CJ$1+ROW()-2,369)+2,2))</f>
        <v>6.91</v>
      </c>
      <c r="CK71" s="11" cm="1">
        <f t="array" aca="1" ref="CK71" ca="1">INDIRECT(ADDRESS(MOD(CK$1+ROW()-2,369)+2,2))</f>
        <v>-0.32850000000000001</v>
      </c>
      <c r="CL71" s="11" cm="1">
        <f t="array" aca="1" ref="CL71" ca="1">INDIRECT(ADDRESS(MOD(CL$1+ROW()-2,369)+2,2))</f>
        <v>-0.31769999999999998</v>
      </c>
      <c r="CM71" s="11" cm="1">
        <f t="array" aca="1" ref="CM71" ca="1">INDIRECT(ADDRESS(MOD(CM$1+ROW()-2,369)+2,2))</f>
        <v>4.49</v>
      </c>
      <c r="CN71" s="11" cm="1">
        <f t="array" aca="1" ref="CN71" ca="1">INDIRECT(ADDRESS(MOD(CN$1+ROW()-2,369)+2,2))</f>
        <v>2.1454</v>
      </c>
      <c r="CO71" s="11" cm="1">
        <f t="array" aca="1" ref="CO71" ca="1">INDIRECT(ADDRESS(MOD(CO$1+ROW()-2,369)+2,2))</f>
        <v>4.3099999999999996</v>
      </c>
      <c r="CP71" s="11" cm="1">
        <f t="array" aca="1" ref="CP71" ca="1">INDIRECT(ADDRESS(MOD(CP$1+ROW()-2,369)+2,2))</f>
        <v>4.5829000000000004</v>
      </c>
      <c r="CQ71" s="11" cm="1">
        <f t="array" aca="1" ref="CQ71" ca="1">INDIRECT(ADDRESS(MOD(CQ$1+ROW()-2,369)+2,2))</f>
        <v>0.8488</v>
      </c>
      <c r="CR71" s="11" cm="1">
        <f t="array" aca="1" ref="CR71" ca="1">INDIRECT(ADDRESS(MOD(CR$1+ROW()-2,369)+2,2))</f>
        <v>4.3899999999999997</v>
      </c>
      <c r="CS71" s="11" cm="1">
        <f t="array" aca="1" ref="CS71" ca="1">INDIRECT(ADDRESS(MOD(CS$1+ROW()-2,369)+2,2))</f>
        <v>0.68489999999999995</v>
      </c>
      <c r="CT71" s="11" cm="1">
        <f t="array" aca="1" ref="CT71" ca="1">INDIRECT(ADDRESS(MOD(CT$1+ROW()-2,369)+2,2))</f>
        <v>-0.41660000000000003</v>
      </c>
      <c r="CU71" s="11" cm="1">
        <f t="array" aca="1" ref="CU71" ca="1">INDIRECT(ADDRESS(MOD(CU$1+ROW()-2,369)+2,2))</f>
        <v>0.21029999999999999</v>
      </c>
      <c r="CV71" s="11" cm="1">
        <f t="array" aca="1" ref="CV71" ca="1">INDIRECT(ADDRESS(MOD(CV$1+ROW()-2,369)+2,2))</f>
        <v>0.2049</v>
      </c>
      <c r="CW71" s="11" cm="1">
        <f t="array" aca="1" ref="CW71" ca="1">INDIRECT(ADDRESS(MOD(CW$1+ROW()-2,369)+2,2))</f>
        <v>4.26</v>
      </c>
      <c r="CX71" s="11" cm="1">
        <f t="array" aca="1" ref="CX71" ca="1">INDIRECT(ADDRESS(MOD(CX$1+ROW()-2,369)+2,2))</f>
        <v>0.65890000000000004</v>
      </c>
      <c r="CY71" s="11" cm="1">
        <f t="array" aca="1" ref="CY71" ca="1">INDIRECT(ADDRESS(MOD(CY$1+ROW()-2,369)+2,2))</f>
        <v>0.497</v>
      </c>
      <c r="CZ71" s="11" cm="1">
        <f t="array" aca="1" ref="CZ71" ca="1">INDIRECT(ADDRESS(MOD(CZ$1+ROW()-2,369)+2,2))</f>
        <v>6.43</v>
      </c>
      <c r="DA71" s="11" cm="1">
        <f t="array" aca="1" ref="DA71" ca="1">INDIRECT(ADDRESS(MOD(DA$1+ROW()-2,369)+2,2))</f>
        <v>4.5</v>
      </c>
      <c r="DB71" s="11" cm="1">
        <f t="array" aca="1" ref="DB71" ca="1">INDIRECT(ADDRESS(MOD(DB$1+ROW()-2,369)+2,2))</f>
        <v>3.9224000000000001</v>
      </c>
      <c r="DC71" s="11" cm="1">
        <f t="array" aca="1" ref="DC71" ca="1">INDIRECT(ADDRESS(MOD(DC$1+ROW()-2,369)+2,2))</f>
        <v>2.5790000000000002</v>
      </c>
      <c r="DD71" s="11" cm="1">
        <f t="array" aca="1" ref="DD71" ca="1">INDIRECT(ADDRESS(MOD(DD$1+ROW()-2,369)+2,2))</f>
        <v>5.0599999999999996</v>
      </c>
      <c r="DE71" s="11" cm="1">
        <f t="array" aca="1" ref="DE71" ca="1">INDIRECT(ADDRESS(MOD(DE$1+ROW()-2,369)+2,2))</f>
        <v>1.5759000000000001</v>
      </c>
      <c r="DF71" s="11" cm="1">
        <f t="array" aca="1" ref="DF71" ca="1">INDIRECT(ADDRESS(MOD(DF$1+ROW()-2,369)+2,2))</f>
        <v>-0.309</v>
      </c>
      <c r="DG71" s="11" cm="1">
        <f t="array" aca="1" ref="DG71" ca="1">INDIRECT(ADDRESS(MOD(DG$1+ROW()-2,369)+2,2))</f>
        <v>3.81</v>
      </c>
      <c r="DH71" s="11" cm="1">
        <f t="array" aca="1" ref="DH71" ca="1">INDIRECT(ADDRESS(MOD(DH$1+ROW()-2,369)+2,2))</f>
        <v>0.2049</v>
      </c>
      <c r="DI71" s="11" cm="1">
        <f t="array" aca="1" ref="DI71" ca="1">INDIRECT(ADDRESS(MOD(DI$1+ROW()-2,369)+2,2))</f>
        <v>0.99770000000000003</v>
      </c>
      <c r="DJ71" s="11" cm="1">
        <f t="array" aca="1" ref="DJ71" ca="1">INDIRECT(ADDRESS(MOD(DJ$1+ROW()-2,369)+2,2))</f>
        <v>6.32</v>
      </c>
      <c r="DK71" s="11" cm="1">
        <f t="array" aca="1" ref="DK71" ca="1">INDIRECT(ADDRESS(MOD(DK$1+ROW()-2,369)+2,2))</f>
        <v>0.65890000000000004</v>
      </c>
      <c r="DL71" s="11" cm="1">
        <f t="array" aca="1" ref="DL71" ca="1">INDIRECT(ADDRESS(MOD(DL$1+ROW()-2,369)+2,2))</f>
        <v>-0.53910000000000002</v>
      </c>
      <c r="DM71" s="11" cm="1">
        <f t="array" aca="1" ref="DM71" ca="1">INDIRECT(ADDRESS(MOD(DM$1+ROW()-2,369)+2,2))</f>
        <v>1.042</v>
      </c>
      <c r="DN71" s="11" cm="1">
        <f t="array" aca="1" ref="DN71" ca="1">INDIRECT(ADDRESS(MOD(DN$1+ROW()-2,369)+2,2))</f>
        <v>0.2089</v>
      </c>
      <c r="DO71" s="11" cm="1">
        <f t="array" aca="1" ref="DO71" ca="1">INDIRECT(ADDRESS(MOD(DO$1+ROW()-2,369)+2,2))</f>
        <v>-0.3105</v>
      </c>
      <c r="DP71" s="11" cm="1">
        <f t="array" aca="1" ref="DP71" ca="1">INDIRECT(ADDRESS(MOD(DP$1+ROW()-2,369)+2,2))</f>
        <v>3.4460000000000002</v>
      </c>
      <c r="DQ71" s="11" cm="1">
        <f t="array" aca="1" ref="DQ71" ca="1">INDIRECT(ADDRESS(MOD(DQ$1+ROW()-2,369)+2,2))</f>
        <v>0.30530000000000002</v>
      </c>
      <c r="DR71" s="11" cm="1">
        <f t="array" aca="1" ref="DR71" ca="1">INDIRECT(ADDRESS(MOD(DR$1+ROW()-2,369)+2,2))</f>
        <v>1.5365</v>
      </c>
      <c r="DS71" s="11" cm="1">
        <f t="array" aca="1" ref="DS71" ca="1">INDIRECT(ADDRESS(MOD(DS$1+ROW()-2,369)+2,2))</f>
        <v>4.5</v>
      </c>
      <c r="DT71" s="11" cm="1">
        <f t="array" aca="1" ref="DT71" ca="1">INDIRECT(ADDRESS(MOD(DT$1+ROW()-2,369)+2,2))</f>
        <v>0.2049</v>
      </c>
      <c r="DU71" s="11" cm="1">
        <f t="array" aca="1" ref="DU71" ca="1">INDIRECT(ADDRESS(MOD(DU$1+ROW()-2,369)+2,2))</f>
        <v>3.3388</v>
      </c>
      <c r="DV71" s="11" cm="1">
        <f t="array" aca="1" ref="DV71" ca="1">INDIRECT(ADDRESS(MOD(DV$1+ROW()-2,369)+2,2))</f>
        <v>1.0108999999999999</v>
      </c>
      <c r="DW71" s="11" cm="1">
        <f t="array" aca="1" ref="DW71" ca="1">INDIRECT(ADDRESS(MOD(DW$1+ROW()-2,369)+2,2))</f>
        <v>3.5019999999999998</v>
      </c>
      <c r="DX71" s="11" cm="1">
        <f t="array" aca="1" ref="DX71" ca="1">INDIRECT(ADDRESS(MOD(DX$1+ROW()-2,369)+2,2))</f>
        <v>0.22589999999999999</v>
      </c>
      <c r="DY71" s="11" cm="1">
        <f t="array" aca="1" ref="DY71" ca="1">INDIRECT(ADDRESS(MOD(DY$1+ROW()-2,369)+2,2))</f>
        <v>3.4068999999999998</v>
      </c>
      <c r="DZ71" s="11" cm="1">
        <f t="array" aca="1" ref="DZ71" ca="1">INDIRECT(ADDRESS(MOD(DZ$1+ROW()-2,369)+2,2))</f>
        <v>3.93</v>
      </c>
      <c r="EA71" s="11" cm="1">
        <f t="array" aca="1" ref="EA71" ca="1">INDIRECT(ADDRESS(MOD(EA$1+ROW()-2,369)+2,2))</f>
        <v>6.32</v>
      </c>
      <c r="EB71" s="11" cm="1">
        <f t="array" aca="1" ref="EB71" ca="1">INDIRECT(ADDRESS(MOD(EB$1+ROW()-2,369)+2,2))</f>
        <v>2.1518999999999999</v>
      </c>
      <c r="EC71" s="11" cm="1">
        <f t="array" aca="1" ref="EC71" ca="1">INDIRECT(ADDRESS(MOD(EC$1+ROW()-2,369)+2,2))</f>
        <v>7.08</v>
      </c>
      <c r="ED71" s="11" cm="1">
        <f t="array" aca="1" ref="ED71" ca="1">INDIRECT(ADDRESS(MOD(ED$1+ROW()-2,369)+2,2))</f>
        <v>8.09E-2</v>
      </c>
      <c r="EE71" s="11" cm="1">
        <f t="array" aca="1" ref="EE71" ca="1">INDIRECT(ADDRESS(MOD(EE$1+ROW()-2,369)+2,2))</f>
        <v>3.2612999999999999</v>
      </c>
      <c r="EF71" s="11" cm="1">
        <f t="array" aca="1" ref="EF71" ca="1">INDIRECT(ADDRESS(MOD(EF$1+ROW()-2,369)+2,2))</f>
        <v>3.6718000000000002</v>
      </c>
      <c r="EG71" s="11" cm="1">
        <f t="array" aca="1" ref="EG71" ca="1">INDIRECT(ADDRESS(MOD(EG$1+ROW()-2,369)+2,2))</f>
        <v>1.1755</v>
      </c>
      <c r="EH71" s="11" cm="1">
        <f t="array" aca="1" ref="EH71" ca="1">INDIRECT(ADDRESS(MOD(EH$1+ROW()-2,369)+2,2))</f>
        <v>6.38</v>
      </c>
      <c r="EI71" s="11" cm="1">
        <f t="array" aca="1" ref="EI71" ca="1">INDIRECT(ADDRESS(MOD(EI$1+ROW()-2,369)+2,2))</f>
        <v>-0.40889999999999999</v>
      </c>
      <c r="EJ71" s="11" cm="1">
        <f t="array" aca="1" ref="EJ71" ca="1">INDIRECT(ADDRESS(MOD(EJ$1+ROW()-2,369)+2,2))</f>
        <v>4.7416999999999998</v>
      </c>
      <c r="EK71" s="11" cm="1">
        <f t="array" aca="1" ref="EK71" ca="1">INDIRECT(ADDRESS(MOD(EK$1+ROW()-2,369)+2,2))</f>
        <v>2.1454</v>
      </c>
      <c r="EL71" s="11" cm="1">
        <f t="array" aca="1" ref="EL71" ca="1">INDIRECT(ADDRESS(MOD(EL$1+ROW()-2,369)+2,2))</f>
        <v>2.1255999999999999</v>
      </c>
      <c r="EM71" s="11" cm="1">
        <f t="array" aca="1" ref="EM71" ca="1">INDIRECT(ADDRESS(MOD(EM$1+ROW()-2,369)+2,2))</f>
        <v>1.5521</v>
      </c>
      <c r="EN71" s="11" cm="1">
        <f t="array" aca="1" ref="EN71" ca="1">INDIRECT(ADDRESS(MOD(EN$1+ROW()-2,369)+2,2))</f>
        <v>-0.38569999999999999</v>
      </c>
      <c r="EO71" s="11" cm="1">
        <f t="array" aca="1" ref="EO71" ca="1">INDIRECT(ADDRESS(MOD(EO$1+ROW()-2,369)+2,2))</f>
        <v>3.81</v>
      </c>
      <c r="EP71" s="11" cm="1">
        <f t="array" aca="1" ref="EP71" ca="1">INDIRECT(ADDRESS(MOD(EP$1+ROW()-2,369)+2,2))</f>
        <v>0.66169999999999995</v>
      </c>
      <c r="EQ71" s="11" cm="1">
        <f t="array" aca="1" ref="EQ71" ca="1">INDIRECT(ADDRESS(MOD(EQ$1+ROW()-2,369)+2,2))</f>
        <v>-0.30840000000000001</v>
      </c>
      <c r="ER71" s="11" cm="1">
        <f t="array" aca="1" ref="ER71" ca="1">INDIRECT(ADDRESS(MOD(ER$1+ROW()-2,369)+2,2))</f>
        <v>-0.31580000000000003</v>
      </c>
      <c r="ES71" s="11" cm="1">
        <f t="array" aca="1" ref="ES71" ca="1">INDIRECT(ADDRESS(MOD(ES$1+ROW()-2,369)+2,2))</f>
        <v>1.4846999999999999</v>
      </c>
      <c r="ET71" s="11" cm="1">
        <f t="array" aca="1" ref="ET71" ca="1">INDIRECT(ADDRESS(MOD(ET$1+ROW()-2,369)+2,2))</f>
        <v>-0.32900000000000001</v>
      </c>
      <c r="EU71" s="11" cm="1">
        <f t="array" aca="1" ref="EU71" ca="1">INDIRECT(ADDRESS(MOD(EU$1+ROW()-2,369)+2,2))</f>
        <v>0.64500000000000002</v>
      </c>
      <c r="EV71" s="11" cm="1">
        <f t="array" aca="1" ref="EV71" ca="1">INDIRECT(ADDRESS(MOD(EV$1+ROW()-2,369)+2,2))</f>
        <v>1.0867</v>
      </c>
      <c r="EW71" s="11" cm="1">
        <f t="array" aca="1" ref="EW71" ca="1">INDIRECT(ADDRESS(MOD(EW$1+ROW()-2,369)+2,2))</f>
        <v>-0.54010000000000002</v>
      </c>
      <c r="EX71" s="11" cm="1">
        <f t="array" aca="1" ref="EX71" ca="1">INDIRECT(ADDRESS(MOD(EX$1+ROW()-2,369)+2,2))</f>
        <v>2.0634999999999999</v>
      </c>
      <c r="EY71" s="11" cm="1">
        <f t="array" aca="1" ref="EY71" ca="1">INDIRECT(ADDRESS(MOD(EY$1+ROW()-2,369)+2,2))</f>
        <v>8.09E-2</v>
      </c>
      <c r="EZ71" s="11" cm="1">
        <f t="array" aca="1" ref="EZ71" ca="1">INDIRECT(ADDRESS(MOD(EZ$1+ROW()-2,369)+2,2))</f>
        <v>-0.27200000000000002</v>
      </c>
      <c r="FA71" s="11" cm="1">
        <f t="array" aca="1" ref="FA71" ca="1">INDIRECT(ADDRESS(MOD(FA$1+ROW()-2,369)+2,2))</f>
        <v>3.0467</v>
      </c>
      <c r="FB71" s="11" cm="1">
        <f t="array" aca="1" ref="FB71" ca="1">INDIRECT(ADDRESS(MOD(FB$1+ROW()-2,369)+2,2))</f>
        <v>-2.7699999999999999E-2</v>
      </c>
      <c r="FC71" s="11" cm="1">
        <f t="array" aca="1" ref="FC71" ca="1">INDIRECT(ADDRESS(MOD(FC$1+ROW()-2,369)+2,2))</f>
        <v>4.0199999999999996</v>
      </c>
      <c r="FD71" s="11" cm="1">
        <f t="array" aca="1" ref="FD71" ca="1">INDIRECT(ADDRESS(MOD(FD$1+ROW()-2,369)+2,2))</f>
        <v>3.3908</v>
      </c>
      <c r="FE71" s="11" cm="1">
        <f t="array" aca="1" ref="FE71" ca="1">INDIRECT(ADDRESS(MOD(FE$1+ROW()-2,369)+2,2))</f>
        <v>4.5</v>
      </c>
      <c r="FF71" s="11" cm="1">
        <f t="array" aca="1" ref="FF71" ca="1">INDIRECT(ADDRESS(MOD(FF$1+ROW()-2,369)+2,2))</f>
        <v>0.88049999999999995</v>
      </c>
      <c r="FG71" s="11" cm="1">
        <f t="array" aca="1" ref="FG71" ca="1">INDIRECT(ADDRESS(MOD(FG$1+ROW()-2,369)+2,2))</f>
        <v>0.497</v>
      </c>
      <c r="FH71" s="11" cm="1">
        <f t="array" aca="1" ref="FH71" ca="1">INDIRECT(ADDRESS(MOD(FH$1+ROW()-2,369)+2,2))</f>
        <v>0.33239999999999997</v>
      </c>
      <c r="FI71" s="11" cm="1">
        <f t="array" aca="1" ref="FI71" ca="1">INDIRECT(ADDRESS(MOD(FI$1+ROW()-2,369)+2,2))</f>
        <v>0.6865</v>
      </c>
      <c r="FJ71" s="11" cm="1">
        <f t="array" aca="1" ref="FJ71" ca="1">INDIRECT(ADDRESS(MOD(FJ$1+ROW()-2,369)+2,2))</f>
        <v>3.2612999999999999</v>
      </c>
      <c r="FK71" s="11" cm="1">
        <f t="array" aca="1" ref="FK71" ca="1">INDIRECT(ADDRESS(MOD(FK$1+ROW()-2,369)+2,2))</f>
        <v>-0.31190000000000001</v>
      </c>
      <c r="FL71" s="11" cm="1">
        <f t="array" aca="1" ref="FL71" ca="1">INDIRECT(ADDRESS(MOD(FL$1+ROW()-2,369)+2,2))</f>
        <v>4.7706999999999997</v>
      </c>
      <c r="FM71" s="11" cm="1">
        <f t="array" aca="1" ref="FM71" ca="1">INDIRECT(ADDRESS(MOD(FM$1+ROW()-2,369)+2,2))</f>
        <v>-0.2492</v>
      </c>
      <c r="FN71" s="11" cm="1">
        <f t="array" aca="1" ref="FN71" ca="1">INDIRECT(ADDRESS(MOD(FN$1+ROW()-2,369)+2,2))</f>
        <v>4.3600000000000003</v>
      </c>
      <c r="FO71" s="11" cm="1">
        <f t="array" aca="1" ref="FO71" ca="1">INDIRECT(ADDRESS(MOD(FO$1+ROW()-2,369)+2,2))</f>
        <v>-0.3947</v>
      </c>
      <c r="FP71" s="11" cm="1">
        <f t="array" aca="1" ref="FP71" ca="1">INDIRECT(ADDRESS(MOD(FP$1+ROW()-2,369)+2,2))</f>
        <v>7.04</v>
      </c>
      <c r="FQ71" s="11" cm="1">
        <f t="array" aca="1" ref="FQ71" ca="1">INDIRECT(ADDRESS(MOD(FQ$1+ROW()-2,369)+2,2))</f>
        <v>6.43</v>
      </c>
      <c r="FR71" s="11" cm="1">
        <f t="array" aca="1" ref="FR71" ca="1">INDIRECT(ADDRESS(MOD(FR$1+ROW()-2,369)+2,2))</f>
        <v>1.3211999999999999</v>
      </c>
      <c r="FS71" s="11" cm="1">
        <f t="array" aca="1" ref="FS71" ca="1">INDIRECT(ADDRESS(MOD(FS$1+ROW()-2,369)+2,2))</f>
        <v>3.9716</v>
      </c>
      <c r="FT71" s="11" cm="1">
        <f t="array" aca="1" ref="FT71" ca="1">INDIRECT(ADDRESS(MOD(FT$1+ROW()-2,369)+2,2))</f>
        <v>0.2049</v>
      </c>
      <c r="FU71" s="11" cm="1">
        <f t="array" aca="1" ref="FU71" ca="1">INDIRECT(ADDRESS(MOD(FU$1+ROW()-2,369)+2,2))</f>
        <v>0.22589999999999999</v>
      </c>
      <c r="FV71" s="11" cm="1">
        <f t="array" aca="1" ref="FV71" ca="1">INDIRECT(ADDRESS(MOD(FV$1+ROW()-2,369)+2,2))</f>
        <v>-0.3911</v>
      </c>
      <c r="FW71" s="11" cm="1">
        <f t="array" aca="1" ref="FW71" ca="1">INDIRECT(ADDRESS(MOD(FW$1+ROW()-2,369)+2,2))</f>
        <v>-0.41760000000000003</v>
      </c>
      <c r="FX71" s="11" cm="1">
        <f t="array" aca="1" ref="FX71" ca="1">INDIRECT(ADDRESS(MOD(FX$1+ROW()-2,369)+2,2))</f>
        <v>1.2817000000000001</v>
      </c>
      <c r="FY71" s="11" cm="1">
        <f t="array" aca="1" ref="FY71" ca="1">INDIRECT(ADDRESS(MOD(FY$1+ROW()-2,369)+2,2))</f>
        <v>-0.54759999999999998</v>
      </c>
      <c r="FZ71" s="11" cm="1">
        <f t="array" aca="1" ref="FZ71" ca="1">INDIRECT(ADDRESS(MOD(FZ$1+ROW()-2,369)+2,2))</f>
        <v>4.7085999999999997</v>
      </c>
      <c r="GA71" s="11" cm="1">
        <f t="array" aca="1" ref="GA71" ca="1">INDIRECT(ADDRESS(MOD(GA$1+ROW()-2,369)+2,2))</f>
        <v>5.5</v>
      </c>
      <c r="GB71" s="11" cm="1">
        <f t="array" aca="1" ref="GB71" ca="1">INDIRECT(ADDRESS(MOD(GB$1+ROW()-2,369)+2,2))</f>
        <v>2.0895000000000001</v>
      </c>
      <c r="GC71" s="11" cm="1">
        <f t="array" aca="1" ref="GC71" ca="1">INDIRECT(ADDRESS(MOD(GC$1+ROW()-2,369)+2,2))</f>
        <v>-0.54759999999999998</v>
      </c>
      <c r="GD71" s="11" cm="1">
        <f t="array" aca="1" ref="GD71" ca="1">INDIRECT(ADDRESS(MOD(GD$1+ROW()-2,369)+2,2))</f>
        <v>1.4260999999999999</v>
      </c>
      <c r="GE71" s="11" cm="1">
        <f t="array" aca="1" ref="GE71" ca="1">INDIRECT(ADDRESS(MOD(GE$1+ROW()-2,369)+2,2))</f>
        <v>4.6874000000000002</v>
      </c>
      <c r="GF71" s="11" cm="1">
        <f t="array" aca="1" ref="GF71" ca="1">INDIRECT(ADDRESS(MOD(GF$1+ROW()-2,369)+2,2))</f>
        <v>-0.308</v>
      </c>
      <c r="GG71" s="11" cm="1">
        <f t="array" aca="1" ref="GG71" ca="1">INDIRECT(ADDRESS(MOD(GG$1+ROW()-2,369)+2,2))</f>
        <v>3.8864000000000001</v>
      </c>
      <c r="GH71" s="11" cm="1">
        <f t="array" aca="1" ref="GH71" ca="1">INDIRECT(ADDRESS(MOD(GH$1+ROW()-2,369)+2,2))</f>
        <v>0.66169999999999995</v>
      </c>
      <c r="GI71" s="11" cm="1">
        <f t="array" aca="1" ref="GI71" ca="1">INDIRECT(ADDRESS(MOD(GI$1+ROW()-2,369)+2,2))</f>
        <v>0.27350000000000002</v>
      </c>
      <c r="GJ71" s="11" cm="1">
        <f t="array" aca="1" ref="GJ71" ca="1">INDIRECT(ADDRESS(MOD(GJ$1+ROW()-2,369)+2,2))</f>
        <v>-0.31900000000000001</v>
      </c>
      <c r="GK71" s="11" cm="1">
        <f t="array" aca="1" ref="GK71" ca="1">INDIRECT(ADDRESS(MOD(GK$1+ROW()-2,369)+2,2))</f>
        <v>5.0599999999999996</v>
      </c>
      <c r="GL71" s="11" cm="1">
        <f t="array" aca="1" ref="GL71" ca="1">INDIRECT(ADDRESS(MOD(GL$1+ROW()-2,369)+2,2))</f>
        <v>3.9716</v>
      </c>
      <c r="GM71" s="11" cm="1">
        <f t="array" aca="1" ref="GM71" ca="1">INDIRECT(ADDRESS(MOD(GM$1+ROW()-2,369)+2,2))</f>
        <v>-0.30919999999999997</v>
      </c>
      <c r="GN71" s="11" cm="1">
        <f t="array" aca="1" ref="GN71" ca="1">INDIRECT(ADDRESS(MOD(GN$1+ROW()-2,369)+2,2))</f>
        <v>4.4814999999999996</v>
      </c>
      <c r="GO71" s="11" cm="1">
        <f t="array" aca="1" ref="GO71" ca="1">INDIRECT(ADDRESS(MOD(GO$1+ROW()-2,369)+2,2))</f>
        <v>2.1383999999999999</v>
      </c>
      <c r="GP71" s="11" cm="1">
        <f t="array" aca="1" ref="GP71" ca="1">INDIRECT(ADDRESS(MOD(GP$1+ROW()-2,369)+2,2))</f>
        <v>3.1320999999999999</v>
      </c>
      <c r="GQ71" s="11" cm="1">
        <f t="array" aca="1" ref="GQ71" ca="1">INDIRECT(ADDRESS(MOD(GQ$1+ROW()-2,369)+2,2))</f>
        <v>0.77210000000000001</v>
      </c>
      <c r="GR71" s="11" cm="1">
        <f t="array" aca="1" ref="GR71" ca="1">INDIRECT(ADDRESS(MOD(GR$1+ROW()-2,369)+2,2))</f>
        <v>4.3620999999999999</v>
      </c>
      <c r="GS71" s="11" cm="1">
        <f t="array" aca="1" ref="GS71" ca="1">INDIRECT(ADDRESS(MOD(GS$1+ROW()-2,369)+2,2))</f>
        <v>-0.32900000000000001</v>
      </c>
      <c r="GT71" s="11" cm="1">
        <f t="array" aca="1" ref="GT71" ca="1">INDIRECT(ADDRESS(MOD(GT$1+ROW()-2,369)+2,2))</f>
        <v>-0.32790000000000002</v>
      </c>
      <c r="GU71" s="11" cm="1">
        <f t="array" aca="1" ref="GU71" ca="1">INDIRECT(ADDRESS(MOD(GU$1+ROW()-2,369)+2,2))</f>
        <v>1.5975999999999999</v>
      </c>
      <c r="GV71" s="11" cm="1">
        <f t="array" aca="1" ref="GV71" ca="1">INDIRECT(ADDRESS(MOD(GV$1+ROW()-2,369)+2,2))</f>
        <v>0.19159999999999999</v>
      </c>
      <c r="GW71" s="11" cm="1">
        <f t="array" aca="1" ref="GW71" ca="1">INDIRECT(ADDRESS(MOD(GW$1+ROW()-2,369)+2,2))</f>
        <v>-0.58199999999999996</v>
      </c>
      <c r="GX71" s="11" cm="1">
        <f t="array" aca="1" ref="GX71" ca="1">INDIRECT(ADDRESS(MOD(GX$1+ROW()-2,369)+2,2))</f>
        <v>2.8889999999999998</v>
      </c>
      <c r="GY71" s="11" cm="1">
        <f t="array" aca="1" ref="GY71" ca="1">INDIRECT(ADDRESS(MOD(GY$1+ROW()-2,369)+2,2))</f>
        <v>2.1126999999999998</v>
      </c>
      <c r="GZ71" s="11" cm="1">
        <f t="array" aca="1" ref="GZ71" ca="1">INDIRECT(ADDRESS(MOD(GZ$1+ROW()-2,369)+2,2))</f>
        <v>6.24</v>
      </c>
      <c r="HA71" s="11" cm="1">
        <f t="array" aca="1" ref="HA71" ca="1">INDIRECT(ADDRESS(MOD(HA$1+ROW()-2,369)+2,2))</f>
        <v>4.8574000000000002</v>
      </c>
      <c r="HB71" s="11" cm="1">
        <f t="array" aca="1" ref="HB71" ca="1">INDIRECT(ADDRESS(MOD(HB$1+ROW()-2,369)+2,2))</f>
        <v>4.9610000000000003</v>
      </c>
      <c r="HC71" s="11" cm="1">
        <f t="array" aca="1" ref="HC71" ca="1">INDIRECT(ADDRESS(MOD(HC$1+ROW()-2,369)+2,2))</f>
        <v>0.1855</v>
      </c>
      <c r="HD71" s="11" cm="1">
        <f t="array" aca="1" ref="HD71" ca="1">INDIRECT(ADDRESS(MOD(HD$1+ROW()-2,369)+2,2))</f>
        <v>-0.40770000000000001</v>
      </c>
      <c r="HE71" s="11" cm="1">
        <f t="array" aca="1" ref="HE71" ca="1">INDIRECT(ADDRESS(MOD(HE$1+ROW()-2,369)+2,2))</f>
        <v>1.8251999999999999</v>
      </c>
      <c r="HF71" s="11" cm="1">
        <f t="array" aca="1" ref="HF71" ca="1">INDIRECT(ADDRESS(MOD(HF$1+ROW()-2,369)+2,2))</f>
        <v>-0.54010000000000002</v>
      </c>
      <c r="HG71" s="11" cm="1">
        <f t="array" aca="1" ref="HG71" ca="1">INDIRECT(ADDRESS(MOD(HG$1+ROW()-2,369)+2,2))</f>
        <v>3.6848000000000001</v>
      </c>
      <c r="HH71" s="11" cm="1">
        <f t="array" aca="1" ref="HH71" ca="1">INDIRECT(ADDRESS(MOD(HH$1+ROW()-2,369)+2,2))</f>
        <v>3.9253</v>
      </c>
      <c r="HI71" s="11" cm="1">
        <f t="array" aca="1" ref="HI71" ca="1">INDIRECT(ADDRESS(MOD(HI$1+ROW()-2,369)+2,2))</f>
        <v>0.30530000000000002</v>
      </c>
      <c r="HJ71" s="11" cm="1">
        <f t="array" aca="1" ref="HJ71" ca="1">INDIRECT(ADDRESS(MOD(HJ$1+ROW()-2,369)+2,2))</f>
        <v>5.58</v>
      </c>
      <c r="HK71" s="11" cm="1">
        <f t="array" aca="1" ref="HK71" ca="1">INDIRECT(ADDRESS(MOD(HK$1+ROW()-2,369)+2,2))</f>
        <v>4.7416999999999998</v>
      </c>
      <c r="HL71" s="11" cm="1">
        <f t="array" aca="1" ref="HL71" ca="1">INDIRECT(ADDRESS(MOD(HL$1+ROW()-2,369)+2,2))</f>
        <v>0.97499999999999998</v>
      </c>
      <c r="HM71" s="11" cm="1">
        <f t="array" aca="1" ref="HM71" ca="1">INDIRECT(ADDRESS(MOD(HM$1+ROW()-2,369)+2,2))</f>
        <v>3.7519</v>
      </c>
      <c r="HN71" s="11" cm="1">
        <f t="array" aca="1" ref="HN71" ca="1">INDIRECT(ADDRESS(MOD(HN$1+ROW()-2,369)+2,2))</f>
        <v>-0.22850000000000001</v>
      </c>
      <c r="HO71" s="11" cm="1">
        <f t="array" aca="1" ref="HO71" ca="1">INDIRECT(ADDRESS(MOD(HO$1+ROW()-2,369)+2,2))</f>
        <v>4.3899999999999997</v>
      </c>
      <c r="HP71" s="11" cm="1">
        <f t="array" aca="1" ref="HP71" ca="1">INDIRECT(ADDRESS(MOD(HP$1+ROW()-2,369)+2,2))</f>
        <v>-0.54479999999999995</v>
      </c>
      <c r="HQ71" s="11" cm="1">
        <f t="array" aca="1" ref="HQ71" ca="1">INDIRECT(ADDRESS(MOD(HQ$1+ROW()-2,369)+2,2))</f>
        <v>-0.44409999999999999</v>
      </c>
      <c r="HR71" s="11" cm="1">
        <f t="array" aca="1" ref="HR71" ca="1">INDIRECT(ADDRESS(MOD(HR$1+ROW()-2,369)+2,2))</f>
        <v>2.4565000000000001</v>
      </c>
      <c r="HS71" s="11" cm="1">
        <f t="array" aca="1" ref="HS71" ca="1">INDIRECT(ADDRESS(MOD(HS$1+ROW()-2,369)+2,2))</f>
        <v>4.0199999999999996</v>
      </c>
      <c r="HT71" s="11" cm="1">
        <f t="array" aca="1" ref="HT71" ca="1">INDIRECT(ADDRESS(MOD(HT$1+ROW()-2,369)+2,2))</f>
        <v>1.6355</v>
      </c>
      <c r="HU71" s="11" cm="1">
        <f t="array" aca="1" ref="HU71" ca="1">INDIRECT(ADDRESS(MOD(HU$1+ROW()-2,369)+2,2))</f>
        <v>-0.3947</v>
      </c>
      <c r="HV71" s="11" cm="1">
        <f t="array" aca="1" ref="HV71" ca="1">INDIRECT(ADDRESS(MOD(HV$1+ROW()-2,369)+2,2))</f>
        <v>0.74429999999999996</v>
      </c>
      <c r="HW71" s="11" cm="1">
        <f t="array" aca="1" ref="HW71" ca="1">INDIRECT(ADDRESS(MOD(HW$1+ROW()-2,369)+2,2))</f>
        <v>-0.3286</v>
      </c>
      <c r="HX71" s="11" cm="1">
        <f t="array" aca="1" ref="HX71" ca="1">INDIRECT(ADDRESS(MOD(HX$1+ROW()-2,369)+2,2))</f>
        <v>3.5998999999999999</v>
      </c>
      <c r="HY71" s="11" cm="1">
        <f t="array" aca="1" ref="HY71" ca="1">INDIRECT(ADDRESS(MOD(HY$1+ROW()-2,369)+2,2))</f>
        <v>0.30530000000000002</v>
      </c>
      <c r="HZ71" s="11" cm="1">
        <f t="array" aca="1" ref="HZ71" ca="1">INDIRECT(ADDRESS(MOD(HZ$1+ROW()-2,369)+2,2))</f>
        <v>4.8528000000000002</v>
      </c>
      <c r="IA71" s="11" cm="1">
        <f t="array" aca="1" ref="IA71" ca="1">INDIRECT(ADDRESS(MOD(IA$1+ROW()-2,369)+2,2))</f>
        <v>4.82E-2</v>
      </c>
      <c r="IB71" s="11" cm="1">
        <f t="array" aca="1" ref="IB71" ca="1">INDIRECT(ADDRESS(MOD(IB$1+ROW()-2,369)+2,2))</f>
        <v>-0.26790000000000003</v>
      </c>
      <c r="IC71" s="11" cm="1">
        <f t="array" aca="1" ref="IC71" ca="1">INDIRECT(ADDRESS(MOD(IC$1+ROW()-2,369)+2,2))</f>
        <v>4.6820000000000004</v>
      </c>
      <c r="ID71" s="11" cm="1">
        <f t="array" aca="1" ref="ID71" ca="1">INDIRECT(ADDRESS(MOD(ID$1+ROW()-2,369)+2,2))</f>
        <v>0.8488</v>
      </c>
      <c r="IE71" s="11" cm="1">
        <f t="array" aca="1" ref="IE71" ca="1">INDIRECT(ADDRESS(MOD(IE$1+ROW()-2,369)+2,2))</f>
        <v>4.5829000000000004</v>
      </c>
      <c r="IF71" s="11" cm="1">
        <f t="array" aca="1" ref="IF71" ca="1">INDIRECT(ADDRESS(MOD(IF$1+ROW()-2,369)+2,2))</f>
        <v>-0.376</v>
      </c>
      <c r="IG71" s="11" cm="1">
        <f t="array" aca="1" ref="IG71" ca="1">INDIRECT(ADDRESS(MOD(IG$1+ROW()-2,369)+2,2))</f>
        <v>3.93</v>
      </c>
      <c r="IH71" s="11" cm="1">
        <f t="array" aca="1" ref="IH71" ca="1">INDIRECT(ADDRESS(MOD(IH$1+ROW()-2,369)+2,2))</f>
        <v>4.1478000000000002</v>
      </c>
      <c r="II71" s="11" cm="1">
        <f t="array" aca="1" ref="II71" ca="1">INDIRECT(ADDRESS(MOD(II$1+ROW()-2,369)+2,2))</f>
        <v>-8.7599999999999997E-2</v>
      </c>
      <c r="IJ71" s="11" cm="1">
        <f t="array" aca="1" ref="IJ71" ca="1">INDIRECT(ADDRESS(MOD(IJ$1+ROW()-2,369)+2,2))</f>
        <v>-0.14610000000000001</v>
      </c>
      <c r="IK71" s="11" cm="1">
        <f t="array" aca="1" ref="IK71" ca="1">INDIRECT(ADDRESS(MOD(IK$1+ROW()-2,369)+2,2))</f>
        <v>-1.04E-2</v>
      </c>
      <c r="IL71" s="11" cm="1">
        <f t="array" aca="1" ref="IL71" ca="1">INDIRECT(ADDRESS(MOD(IL$1+ROW()-2,369)+2,2))</f>
        <v>-0.44409999999999999</v>
      </c>
      <c r="IM71" s="11" cm="1">
        <f t="array" aca="1" ref="IM71" ca="1">INDIRECT(ADDRESS(MOD(IM$1+ROW()-2,369)+2,2))</f>
        <v>2.6875</v>
      </c>
      <c r="IN71" s="11" cm="1">
        <f t="array" aca="1" ref="IN71" ca="1">INDIRECT(ADDRESS(MOD(IN$1+ROW()-2,369)+2,2))</f>
        <v>4.37</v>
      </c>
      <c r="IO71" s="11" cm="1">
        <f t="array" aca="1" ref="IO71" ca="1">INDIRECT(ADDRESS(MOD(IO$1+ROW()-2,369)+2,2))</f>
        <v>2.1143000000000001</v>
      </c>
      <c r="IP71" s="11" cm="1">
        <f t="array" aca="1" ref="IP71" ca="1">INDIRECT(ADDRESS(MOD(IP$1+ROW()-2,369)+2,2))</f>
        <v>4.1478000000000002</v>
      </c>
      <c r="IQ71" s="11" cm="1">
        <f t="array" aca="1" ref="IQ71" ca="1">INDIRECT(ADDRESS(MOD(IQ$1+ROW()-2,369)+2,2))</f>
        <v>1.9431</v>
      </c>
      <c r="IR71" s="11" cm="1">
        <f t="array" aca="1" ref="IR71" ca="1">INDIRECT(ADDRESS(MOD(IR$1+ROW()-2,369)+2,2))</f>
        <v>2.1372</v>
      </c>
      <c r="IS71" s="11" cm="1">
        <f t="array" aca="1" ref="IS71" ca="1">INDIRECT(ADDRESS(MOD(IS$1+ROW()-2,369)+2,2))</f>
        <v>2.3449</v>
      </c>
      <c r="IT71" s="11" cm="1">
        <f t="array" aca="1" ref="IT71" ca="1">INDIRECT(ADDRESS(MOD(IT$1+ROW()-2,369)+2,2))</f>
        <v>0.85850000000000004</v>
      </c>
      <c r="IU71" s="11" cm="1">
        <f t="array" aca="1" ref="IU71" ca="1">INDIRECT(ADDRESS(MOD(IU$1+ROW()-2,369)+2,2))</f>
        <v>2.0634999999999999</v>
      </c>
      <c r="IV71" s="11" cm="1">
        <f t="array" aca="1" ref="IV71" ca="1">INDIRECT(ADDRESS(MOD(IV$1+ROW()-2,369)+2,2))</f>
        <v>3.9253</v>
      </c>
      <c r="IW71" s="11" cm="1">
        <f t="array" aca="1" ref="IW71" ca="1">INDIRECT(ADDRESS(MOD(IW$1+ROW()-2,369)+2,2))</f>
        <v>3.4676999999999998</v>
      </c>
      <c r="IX71" s="11" cm="1">
        <f t="array" aca="1" ref="IX71" ca="1">INDIRECT(ADDRESS(MOD(IX$1+ROW()-2,369)+2,2))</f>
        <v>3.93</v>
      </c>
      <c r="IY71" s="11" cm="1">
        <f t="array" aca="1" ref="IY71" ca="1">INDIRECT(ADDRESS(MOD(IY$1+ROW()-2,369)+2,2))</f>
        <v>3.6842000000000001</v>
      </c>
      <c r="IZ71" s="11" cm="1">
        <f t="array" aca="1" ref="IZ71" ca="1">INDIRECT(ADDRESS(MOD(IZ$1+ROW()-2,369)+2,2))</f>
        <v>2.6267</v>
      </c>
      <c r="JA71" s="11" cm="1">
        <f t="array" aca="1" ref="JA71" ca="1">INDIRECT(ADDRESS(MOD(JA$1+ROW()-2,369)+2,2))</f>
        <v>1.042</v>
      </c>
      <c r="JB71" s="11" cm="1">
        <f t="array" aca="1" ref="JB71" ca="1">INDIRECT(ADDRESS(MOD(JB$1+ROW()-2,369)+2,2))</f>
        <v>3.3571</v>
      </c>
      <c r="JC71" s="11" cm="1">
        <f t="array" aca="1" ref="JC71" ca="1">INDIRECT(ADDRESS(MOD(JC$1+ROW()-2,369)+2,2))</f>
        <v>0.30530000000000002</v>
      </c>
      <c r="JD71" s="11" cm="1">
        <f t="array" aca="1" ref="JD71" ca="1">INDIRECT(ADDRESS(MOD(JD$1+ROW()-2,369)+2,2))</f>
        <v>2.5299999999999998</v>
      </c>
      <c r="JE71" s="11" cm="1">
        <f t="array" aca="1" ref="JE71" ca="1">INDIRECT(ADDRESS(MOD(JE$1+ROW()-2,369)+2,2))</f>
        <v>4.3620999999999999</v>
      </c>
      <c r="JF71" s="11" cm="1">
        <f t="array" aca="1" ref="JF71" ca="1">INDIRECT(ADDRESS(MOD(JF$1+ROW()-2,369)+2,2))</f>
        <v>2.7267000000000001</v>
      </c>
      <c r="JG71" s="11" cm="1">
        <f t="array" aca="1" ref="JG71" ca="1">INDIRECT(ADDRESS(MOD(JG$1+ROW()-2,369)+2,2))</f>
        <v>4.7416999999999998</v>
      </c>
      <c r="JH71" s="11" cm="1">
        <f t="array" aca="1" ref="JH71" ca="1">INDIRECT(ADDRESS(MOD(JH$1+ROW()-2,369)+2,2))</f>
        <v>1.2222</v>
      </c>
      <c r="JI71" s="11" cm="1">
        <f t="array" aca="1" ref="JI71" ca="1">INDIRECT(ADDRESS(MOD(JI$1+ROW()-2,369)+2,2))</f>
        <v>1.0867</v>
      </c>
      <c r="JJ71" s="11" cm="1">
        <f t="array" aca="1" ref="JJ71" ca="1">INDIRECT(ADDRESS(MOD(JJ$1+ROW()-2,369)+2,2))</f>
        <v>4.29</v>
      </c>
      <c r="JK71" s="11" cm="1">
        <f t="array" aca="1" ref="JK71" ca="1">INDIRECT(ADDRESS(MOD(JK$1+ROW()-2,369)+2,2))</f>
        <v>0.68489999999999995</v>
      </c>
      <c r="JL71" s="11" cm="1">
        <f t="array" aca="1" ref="JL71" ca="1">INDIRECT(ADDRESS(MOD(JL$1+ROW()-2,369)+2,2))</f>
        <v>-0.44790000000000002</v>
      </c>
      <c r="JM71" s="11" cm="1">
        <f t="array" aca="1" ref="JM71" ca="1">INDIRECT(ADDRESS(MOD(JM$1+ROW()-2,369)+2,2))</f>
        <v>-0.41660000000000003</v>
      </c>
      <c r="JN71" s="11" cm="1">
        <f t="array" aca="1" ref="JN71" ca="1">INDIRECT(ADDRESS(MOD(JN$1+ROW()-2,369)+2,2))</f>
        <v>-0.309</v>
      </c>
      <c r="JO71" s="11" cm="1">
        <f t="array" aca="1" ref="JO71" ca="1">INDIRECT(ADDRESS(MOD(JO$1+ROW()-2,369)+2,2))</f>
        <v>-0.54759999999999998</v>
      </c>
      <c r="JP71" s="11" cm="1">
        <f t="array" aca="1" ref="JP71" ca="1">INDIRECT(ADDRESS(MOD(JP$1+ROW()-2,369)+2,2))</f>
        <v>3.93</v>
      </c>
      <c r="JQ71" s="11" cm="1">
        <f t="array" aca="1" ref="JQ71" ca="1">INDIRECT(ADDRESS(MOD(JQ$1+ROW()-2,369)+2,2))</f>
        <v>3.0933999999999999</v>
      </c>
      <c r="JR71" s="11" cm="1">
        <f t="array" aca="1" ref="JR71" ca="1">INDIRECT(ADDRESS(MOD(JR$1+ROW()-2,369)+2,2))</f>
        <v>4.09</v>
      </c>
      <c r="JS71" s="11" cm="1">
        <f t="array" aca="1" ref="JS71" ca="1">INDIRECT(ADDRESS(MOD(JS$1+ROW()-2,369)+2,2))</f>
        <v>-0.53820000000000001</v>
      </c>
      <c r="JT71" s="11" cm="1">
        <f t="array" aca="1" ref="JT71" ca="1">INDIRECT(ADDRESS(MOD(JT$1+ROW()-2,369)+2,2))</f>
        <v>3.4676999999999998</v>
      </c>
      <c r="JU71" s="11" cm="1">
        <f t="array" aca="1" ref="JU71" ca="1">INDIRECT(ADDRESS(MOD(JU$1+ROW()-2,369)+2,2))</f>
        <v>1.4277</v>
      </c>
      <c r="JV71" s="11" cm="1">
        <f t="array" aca="1" ref="JV71" ca="1">INDIRECT(ADDRESS(MOD(JV$1+ROW()-2,369)+2,2))</f>
        <v>-0.376</v>
      </c>
      <c r="JW71" s="11" cm="1">
        <f t="array" aca="1" ref="JW71" ca="1">INDIRECT(ADDRESS(MOD(JW$1+ROW()-2,369)+2,2))</f>
        <v>6.43</v>
      </c>
      <c r="JX71" s="11" cm="1">
        <f t="array" aca="1" ref="JX71" ca="1">INDIRECT(ADDRESS(MOD(JX$1+ROW()-2,369)+2,2))</f>
        <v>2.9409999999999998</v>
      </c>
      <c r="JY71" s="11" cm="1">
        <f t="array" aca="1" ref="JY71" ca="1">INDIRECT(ADDRESS(MOD(JY$1+ROW()-2,369)+2,2))</f>
        <v>-0.31769999999999998</v>
      </c>
      <c r="JZ71" s="11" cm="1">
        <f t="array" aca="1" ref="JZ71" ca="1">INDIRECT(ADDRESS(MOD(JZ$1+ROW()-2,369)+2,2))</f>
        <v>3.6718000000000002</v>
      </c>
      <c r="KA71" s="11" cm="1">
        <f t="array" aca="1" ref="KA71" ca="1">INDIRECT(ADDRESS(MOD(KA$1+ROW()-2,369)+2,2))</f>
        <v>0.2258</v>
      </c>
      <c r="KB71" s="11" cm="1">
        <f t="array" aca="1" ref="KB71" ca="1">INDIRECT(ADDRESS(MOD(KB$1+ROW()-2,369)+2,2))</f>
        <v>1.0108999999999999</v>
      </c>
      <c r="KC71" s="11" cm="1">
        <f t="array" aca="1" ref="KC71" ca="1">INDIRECT(ADDRESS(MOD(KC$1+ROW()-2,369)+2,2))</f>
        <v>0.2079</v>
      </c>
      <c r="KD71" s="11" cm="1">
        <f t="array" aca="1" ref="KD71" ca="1">INDIRECT(ADDRESS(MOD(KD$1+ROW()-2,369)+2,2))</f>
        <v>-0.40889999999999999</v>
      </c>
      <c r="KE71" s="11" cm="1">
        <f t="array" aca="1" ref="KE71" ca="1">INDIRECT(ADDRESS(MOD(KE$1+ROW()-2,369)+2,2))</f>
        <v>-0.3286</v>
      </c>
      <c r="KF71" s="11" cm="1">
        <f t="array" aca="1" ref="KF71" ca="1">INDIRECT(ADDRESS(MOD(KF$1+ROW()-2,369)+2,2))</f>
        <v>0.67979999999999996</v>
      </c>
      <c r="KG71" s="11" cm="1">
        <f t="array" aca="1" ref="KG71" ca="1">INDIRECT(ADDRESS(MOD(KG$1+ROW()-2,369)+2,2))</f>
        <v>-0.3291</v>
      </c>
      <c r="KH71" s="11" cm="1">
        <f t="array" aca="1" ref="KH71" ca="1">INDIRECT(ADDRESS(MOD(KH$1+ROW()-2,369)+2,2))</f>
        <v>-0.33040000000000003</v>
      </c>
      <c r="KI71" s="11" cm="1">
        <f t="array" aca="1" ref="KI71" ca="1">INDIRECT(ADDRESS(MOD(KI$1+ROW()-2,369)+2,2))</f>
        <v>4.5</v>
      </c>
      <c r="KJ71" s="11" cm="1">
        <f t="array" aca="1" ref="KJ71" ca="1">INDIRECT(ADDRESS(MOD(KJ$1+ROW()-2,369)+2,2))</f>
        <v>-1.8700000000000001E-2</v>
      </c>
      <c r="KK71" s="11" cm="1">
        <f t="array" aca="1" ref="KK71" ca="1">INDIRECT(ADDRESS(MOD(KK$1+ROW()-2,369)+2,2))</f>
        <v>6.69</v>
      </c>
      <c r="KL71" s="11" cm="1">
        <f t="array" aca="1" ref="KL71" ca="1">INDIRECT(ADDRESS(MOD(KL$1+ROW()-2,369)+2,2))</f>
        <v>6.69</v>
      </c>
      <c r="KM71" s="11" cm="1">
        <f t="array" aca="1" ref="KM71" ca="1">INDIRECT(ADDRESS(MOD(KM$1+ROW()-2,369)+2,2))</f>
        <v>1.2222</v>
      </c>
      <c r="KN71" s="11" cm="1">
        <f t="array" aca="1" ref="KN71" ca="1">INDIRECT(ADDRESS(MOD(KN$1+ROW()-2,369)+2,2))</f>
        <v>-0.1263</v>
      </c>
      <c r="KO71" s="11" cm="1">
        <f t="array" aca="1" ref="KO71" ca="1">INDIRECT(ADDRESS(MOD(KO$1+ROW()-2,369)+2,2))</f>
        <v>0.22339999999999999</v>
      </c>
      <c r="KP71" s="11" cm="1">
        <f t="array" aca="1" ref="KP71" ca="1">INDIRECT(ADDRESS(MOD(KP$1+ROW()-2,369)+2,2))</f>
        <v>0.97499999999999998</v>
      </c>
      <c r="KQ71" s="11" cm="1">
        <f t="array" aca="1" ref="KQ71" ca="1">INDIRECT(ADDRESS(MOD(KQ$1+ROW()-2,369)+2,2))</f>
        <v>0.22140000000000001</v>
      </c>
      <c r="KR71" s="11" cm="1">
        <f t="array" aca="1" ref="KR71" ca="1">INDIRECT(ADDRESS(MOD(KR$1+ROW()-2,369)+2,2))</f>
        <v>3.9716</v>
      </c>
      <c r="KS71" s="11" cm="1">
        <f t="array" aca="1" ref="KS71" ca="1">INDIRECT(ADDRESS(MOD(KS$1+ROW()-2,369)+2,2))</f>
        <v>1.4222999999999999</v>
      </c>
      <c r="KT71" s="11" cm="1">
        <f t="array" aca="1" ref="KT71" ca="1">INDIRECT(ADDRESS(MOD(KT$1+ROW()-2,369)+2,2))</f>
        <v>1.4846999999999999</v>
      </c>
      <c r="KU71" s="11" cm="1">
        <f t="array" aca="1" ref="KU71" ca="1">INDIRECT(ADDRESS(MOD(KU$1+ROW()-2,369)+2,2))</f>
        <v>0.2258</v>
      </c>
      <c r="KV71" s="11" cm="1">
        <f t="array" aca="1" ref="KV71" ca="1">INDIRECT(ADDRESS(MOD(KV$1+ROW()-2,369)+2,2))</f>
        <v>1.4846999999999999</v>
      </c>
      <c r="KW71" s="11" cm="1">
        <f t="array" aca="1" ref="KW71" ca="1">INDIRECT(ADDRESS(MOD(KW$1+ROW()-2,369)+2,2))</f>
        <v>8.09E-2</v>
      </c>
      <c r="KX71" s="11" cm="1">
        <f t="array" aca="1" ref="KX71" ca="1">INDIRECT(ADDRESS(MOD(KX$1+ROW()-2,369)+2,2))</f>
        <v>2.4565000000000001</v>
      </c>
      <c r="KY71" s="11" cm="1">
        <f t="array" aca="1" ref="KY71" ca="1">INDIRECT(ADDRESS(MOD(KY$1+ROW()-2,369)+2,2))</f>
        <v>4.4671000000000003</v>
      </c>
      <c r="KZ71" s="11" cm="1">
        <f t="array" aca="1" ref="KZ71" ca="1">INDIRECT(ADDRESS(MOD(KZ$1+ROW()-2,369)+2,2))</f>
        <v>-0.32790000000000002</v>
      </c>
      <c r="LA71" s="11" cm="1">
        <f t="array" aca="1" ref="LA71" ca="1">INDIRECT(ADDRESS(MOD(LA$1+ROW()-2,369)+2,2))</f>
        <v>2.7199999999999998E-2</v>
      </c>
      <c r="LB71" s="11" cm="1">
        <f t="array" aca="1" ref="LB71" ca="1">INDIRECT(ADDRESS(MOD(LB$1+ROW()-2,369)+2,2))</f>
        <v>2.9106000000000001</v>
      </c>
      <c r="LC71" s="11" cm="1">
        <f t="array" aca="1" ref="LC71" ca="1">INDIRECT(ADDRESS(MOD(LC$1+ROW()-2,369)+2,2))</f>
        <v>-0.32790000000000002</v>
      </c>
      <c r="LD71" s="11" cm="1">
        <f t="array" aca="1" ref="LD71" ca="1">INDIRECT(ADDRESS(MOD(LD$1+ROW()-2,369)+2,2))</f>
        <v>2.6402999999999999</v>
      </c>
      <c r="LE71" s="11" cm="1">
        <f t="array" aca="1" ref="LE71" ca="1">INDIRECT(ADDRESS(MOD(LE$1+ROW()-2,369)+2,2))</f>
        <v>6.2700000000000006E-2</v>
      </c>
      <c r="LF71" s="11" cm="1">
        <f t="array" aca="1" ref="LF71" ca="1">INDIRECT(ADDRESS(MOD(LF$1+ROW()-2,369)+2,2))</f>
        <v>1.4885999999999999</v>
      </c>
      <c r="LG71" s="11" cm="1">
        <f t="array" aca="1" ref="LG71" ca="1">INDIRECT(ADDRESS(MOD(LG$1+ROW()-2,369)+2,2))</f>
        <v>5.58</v>
      </c>
      <c r="LH71" s="11" cm="1">
        <f t="array" aca="1" ref="LH71" ca="1">INDIRECT(ADDRESS(MOD(LH$1+ROW()-2,369)+2,2))</f>
        <v>4.3099999999999996</v>
      </c>
      <c r="LI71" s="11" cm="1">
        <f t="array" aca="1" ref="LI71" ca="1">INDIRECT(ADDRESS(MOD(LI$1+ROW()-2,369)+2,2))</f>
        <v>6.24</v>
      </c>
      <c r="LJ71" s="11" cm="1">
        <f t="array" aca="1" ref="LJ71" ca="1">INDIRECT(ADDRESS(MOD(LJ$1+ROW()-2,369)+2,2))</f>
        <v>1.4260999999999999</v>
      </c>
      <c r="LK71" s="11" cm="1">
        <f t="array" aca="1" ref="LK71" ca="1">INDIRECT(ADDRESS(MOD(LK$1+ROW()-2,369)+2,2))</f>
        <v>0.22339999999999999</v>
      </c>
      <c r="LL71" s="11" cm="1">
        <f t="array" aca="1" ref="LL71" ca="1">INDIRECT(ADDRESS(MOD(LL$1+ROW()-2,369)+2,2))</f>
        <v>3.8864000000000001</v>
      </c>
      <c r="LM71" s="11" cm="1">
        <f t="array" aca="1" ref="LM71" ca="1">INDIRECT(ADDRESS(MOD(LM$1+ROW()-2,369)+2,2))</f>
        <v>3.4676999999999998</v>
      </c>
      <c r="LN71" s="11" cm="1">
        <f t="array" aca="1" ref="LN71" ca="1">INDIRECT(ADDRESS(MOD(LN$1+ROW()-2,369)+2,2))</f>
        <v>4.7085999999999997</v>
      </c>
      <c r="LO71" s="11" cm="1">
        <f t="array" aca="1" ref="LO71" ca="1">INDIRECT(ADDRESS(MOD(LO$1+ROW()-2,369)+2,2))</f>
        <v>3.9752999999999998</v>
      </c>
      <c r="LP71" s="11" cm="1">
        <f t="array" aca="1" ref="LP71" ca="1">INDIRECT(ADDRESS(MOD(LP$1+ROW()-2,369)+2,2))</f>
        <v>0.85850000000000004</v>
      </c>
      <c r="LQ71" s="11" cm="1">
        <f t="array" aca="1" ref="LQ71" ca="1">INDIRECT(ADDRESS(MOD(LQ$1+ROW()-2,369)+2,2))</f>
        <v>-0.309</v>
      </c>
      <c r="LR71" s="11" cm="1">
        <f t="array" aca="1" ref="LR71" ca="1">INDIRECT(ADDRESS(MOD(LR$1+ROW()-2,369)+2,2))</f>
        <v>2.6267</v>
      </c>
      <c r="LS71" s="11" cm="1">
        <f t="array" aca="1" ref="LS71" ca="1">INDIRECT(ADDRESS(MOD(LS$1+ROW()-2,369)+2,2))</f>
        <v>-0.54759999999999998</v>
      </c>
      <c r="LT71" s="11" cm="1">
        <f t="array" aca="1" ref="LT71" ca="1">INDIRECT(ADDRESS(MOD(LT$1+ROW()-2,369)+2,2))</f>
        <v>0.3947</v>
      </c>
      <c r="LU71" s="11" cm="1">
        <f t="array" aca="1" ref="LU71" ca="1">INDIRECT(ADDRESS(MOD(LU$1+ROW()-2,369)+2,2))</f>
        <v>2.1473</v>
      </c>
      <c r="LV71" s="11" cm="1">
        <f t="array" aca="1" ref="LV71" ca="1">INDIRECT(ADDRESS(MOD(LV$1+ROW()-2,369)+2,2))</f>
        <v>-0.38569999999999999</v>
      </c>
      <c r="LW71" s="11" cm="1">
        <f t="array" aca="1" ref="LW71" ca="1">INDIRECT(ADDRESS(MOD(LW$1+ROW()-2,369)+2,2))</f>
        <v>-0.32929999999999998</v>
      </c>
      <c r="LX71" s="11" cm="1">
        <f t="array" aca="1" ref="LX71" ca="1">INDIRECT(ADDRESS(MOD(LX$1+ROW()-2,369)+2,2))</f>
        <v>-0.52090000000000003</v>
      </c>
      <c r="LY71" s="11" cm="1">
        <f t="array" aca="1" ref="LY71" ca="1">INDIRECT(ADDRESS(MOD(LY$1+ROW()-2,369)+2,2))</f>
        <v>8.09E-2</v>
      </c>
      <c r="LZ71" s="11" cm="1">
        <f t="array" aca="1" ref="LZ71" ca="1">INDIRECT(ADDRESS(MOD(LZ$1+ROW()-2,369)+2,2))</f>
        <v>4.6820000000000004</v>
      </c>
      <c r="MA71" s="11" cm="1">
        <f t="array" aca="1" ref="MA71" ca="1">INDIRECT(ADDRESS(MOD(MA$1+ROW()-2,369)+2,2))</f>
        <v>4.4814999999999996</v>
      </c>
      <c r="MB71" s="11" cm="1">
        <f t="array" aca="1" ref="MB71" ca="1">INDIRECT(ADDRESS(MOD(MB$1+ROW()-2,369)+2,2))</f>
        <v>-0.22850000000000001</v>
      </c>
      <c r="MC71" s="11" cm="1">
        <f t="array" aca="1" ref="MC71" ca="1">INDIRECT(ADDRESS(MOD(MC$1+ROW()-2,369)+2,2))</f>
        <v>0.32969999999999999</v>
      </c>
      <c r="MD71" s="11" cm="1">
        <f t="array" aca="1" ref="MD71" ca="1">INDIRECT(ADDRESS(MOD(MD$1+ROW()-2,369)+2,2))</f>
        <v>5.08</v>
      </c>
      <c r="ME71" s="11" cm="1">
        <f t="array" aca="1" ref="ME71" ca="1">INDIRECT(ADDRESS(MOD(ME$1+ROW()-2,369)+2,2))</f>
        <v>2.1518999999999999</v>
      </c>
      <c r="MF71" s="11" cm="1">
        <f t="array" aca="1" ref="MF71" ca="1">INDIRECT(ADDRESS(MOD(MF$1+ROW()-2,369)+2,2))</f>
        <v>3.5476000000000001</v>
      </c>
      <c r="MG71" s="11" cm="1">
        <f t="array" aca="1" ref="MG71" ca="1">INDIRECT(ADDRESS(MOD(MG$1+ROW()-2,369)+2,2))</f>
        <v>4.4400000000000004</v>
      </c>
      <c r="MH71" s="11" cm="1">
        <f t="array" aca="1" ref="MH71" ca="1">INDIRECT(ADDRESS(MOD(MH$1+ROW()-2,369)+2,2))</f>
        <v>-0.29449999999999998</v>
      </c>
      <c r="MI71" s="11" cm="1">
        <f t="array" aca="1" ref="MI71" ca="1">INDIRECT(ADDRESS(MOD(MI$1+ROW()-2,369)+2,2))</f>
        <v>2.1324999999999998</v>
      </c>
      <c r="MJ71" s="11" cm="1">
        <f t="array" aca="1" ref="MJ71" ca="1">INDIRECT(ADDRESS(MOD(MJ$1+ROW()-2,369)+2,2))</f>
        <v>5.0191999999999997</v>
      </c>
      <c r="MK71" s="11" cm="1">
        <f t="array" aca="1" ref="MK71" ca="1">INDIRECT(ADDRESS(MOD(MK$1+ROW()-2,369)+2,2))</f>
        <v>4.3620999999999999</v>
      </c>
      <c r="ML71" s="11" cm="1">
        <f t="array" aca="1" ref="ML71" ca="1">INDIRECT(ADDRESS(MOD(ML$1+ROW()-2,369)+2,2))</f>
        <v>2.1966000000000001</v>
      </c>
      <c r="MM71" s="11" cm="1">
        <f t="array" aca="1" ref="MM71" ca="1">INDIRECT(ADDRESS(MOD(MM$1+ROW()-2,369)+2,2))</f>
        <v>-0.32850000000000001</v>
      </c>
      <c r="MN71" s="11" cm="1">
        <f t="array" aca="1" ref="MN71" ca="1">INDIRECT(ADDRESS(MOD(MN$1+ROW()-2,369)+2,2))</f>
        <v>0.74429999999999996</v>
      </c>
      <c r="MO71" s="11" cm="1">
        <f t="array" aca="1" ref="MO71" ca="1">INDIRECT(ADDRESS(MOD(MO$1+ROW()-2,369)+2,2))</f>
        <v>2.8889999999999998</v>
      </c>
      <c r="MP71" s="11" cm="1">
        <f t="array" aca="1" ref="MP71" ca="1">INDIRECT(ADDRESS(MOD(MP$1+ROW()-2,369)+2,2))</f>
        <v>3.5358999999999998</v>
      </c>
      <c r="MQ71" s="11" cm="1">
        <f t="array" aca="1" ref="MQ71" ca="1">INDIRECT(ADDRESS(MOD(MQ$1+ROW()-2,369)+2,2))</f>
        <v>3.5972</v>
      </c>
      <c r="MR71" s="11" cm="1">
        <f t="array" aca="1" ref="MR71" ca="1">INDIRECT(ADDRESS(MOD(MR$1+ROW()-2,369)+2,2))</f>
        <v>-0.32950000000000002</v>
      </c>
      <c r="MS71" s="11" cm="1">
        <f t="array" aca="1" ref="MS71" ca="1">INDIRECT(ADDRESS(MOD(MS$1+ROW()-2,369)+2,2))</f>
        <v>3.3388</v>
      </c>
      <c r="MT71" s="11" cm="1">
        <f t="array" aca="1" ref="MT71" ca="1">INDIRECT(ADDRESS(MOD(MT$1+ROW()-2,369)+2,2))</f>
        <v>0.20499999999999999</v>
      </c>
      <c r="MU71" s="11" cm="1">
        <f t="array" aca="1" ref="MU71" ca="1">INDIRECT(ADDRESS(MOD(MU$1+ROW()-2,369)+2,2))</f>
        <v>-0.32850000000000001</v>
      </c>
      <c r="MV71" s="11" cm="1">
        <f t="array" aca="1" ref="MV71" ca="1">INDIRECT(ADDRESS(MOD(MV$1+ROW()-2,369)+2,2))</f>
        <v>-0.58199999999999996</v>
      </c>
      <c r="MW71" s="11" cm="1">
        <f t="array" aca="1" ref="MW71" ca="1">INDIRECT(ADDRESS(MOD(MW$1+ROW()-2,369)+2,2))</f>
        <v>0.67979999999999996</v>
      </c>
      <c r="MX71" s="11" cm="1">
        <f t="array" aca="1" ref="MX71" ca="1">INDIRECT(ADDRESS(MOD(MX$1+ROW()-2,369)+2,2))</f>
        <v>0.22320000000000001</v>
      </c>
      <c r="MY71" s="11" cm="1">
        <f t="array" aca="1" ref="MY71" ca="1">INDIRECT(ADDRESS(MOD(MY$1+ROW()-2,369)+2,2))</f>
        <v>4.5964</v>
      </c>
      <c r="MZ71" s="11" cm="1">
        <f t="array" aca="1" ref="MZ71" ca="1">INDIRECT(ADDRESS(MOD(MZ$1+ROW()-2,369)+2,2))</f>
        <v>3.9752999999999998</v>
      </c>
      <c r="NA71" s="11" cm="1">
        <f t="array" aca="1" ref="NA71" ca="1">INDIRECT(ADDRESS(MOD(NA$1+ROW()-2,369)+2,2))</f>
        <v>3.5972</v>
      </c>
      <c r="NB71" s="11" cm="1">
        <f t="array" aca="1" ref="NB71" ca="1">INDIRECT(ADDRESS(MOD(NB$1+ROW()-2,369)+2,2))</f>
        <v>3.9676</v>
      </c>
      <c r="NC71" s="11" cm="1">
        <f t="array" aca="1" ref="NC71" ca="1">INDIRECT(ADDRESS(MOD(NC$1+ROW()-2,369)+2,2))</f>
        <v>2.13</v>
      </c>
      <c r="ND71" s="11" cm="1">
        <f t="array" aca="1" ref="ND71" ca="1">INDIRECT(ADDRESS(MOD(ND$1+ROW()-2,369)+2,2))</f>
        <v>0.73750000000000004</v>
      </c>
      <c r="NE71" s="11" cm="1">
        <f t="array" aca="1" ref="NE71" ca="1">INDIRECT(ADDRESS(MOD(NE$1+ROW()-2,369)+2,2))</f>
        <v>-0.31879999999999997</v>
      </c>
      <c r="NF71" s="11" cm="1">
        <f t="array" aca="1" ref="NF71" ca="1">INDIRECT(ADDRESS(MOD(NF$1+ROW()-2,369)+2,2))</f>
        <v>0.88049999999999995</v>
      </c>
      <c r="NG71" s="11" cm="1">
        <f t="array" aca="1" ref="NG71" ca="1">INDIRECT(ADDRESS(MOD(NG$1+ROW()-2,369)+2,2))</f>
        <v>2.4005000000000001</v>
      </c>
      <c r="NH71" s="11" cm="1">
        <f t="array" aca="1" ref="NH71" ca="1">INDIRECT(ADDRESS(MOD(NH$1+ROW()-2,369)+2,2))</f>
        <v>0.97499999999999998</v>
      </c>
      <c r="NI71" s="11" cm="1">
        <f t="array" aca="1" ref="NI71" ca="1">INDIRECT(ADDRESS(MOD(NI$1+ROW()-2,369)+2,2))</f>
        <v>6.32</v>
      </c>
      <c r="NJ71" s="11" cm="1">
        <f t="array" aca="1" ref="NJ71" ca="1">INDIRECT(ADDRESS(MOD(NJ$1+ROW()-2,369)+2,2))</f>
        <v>-0.33040000000000003</v>
      </c>
      <c r="NK71" s="11" cm="1">
        <f t="array" aca="1" ref="NK71" ca="1">INDIRECT(ADDRESS(MOD(NK$1+ROW()-2,369)+2,2))</f>
        <v>1.042</v>
      </c>
      <c r="NL71" s="11" cm="1">
        <f t="array" aca="1" ref="NL71" ca="1">INDIRECT(ADDRESS(MOD(NL$1+ROW()-2,369)+2,2))</f>
        <v>-0.3291</v>
      </c>
      <c r="NM71" s="11" cm="1">
        <f t="array" aca="1" ref="NM71" ca="1">INDIRECT(ADDRESS(MOD(NM$1+ROW()-2,369)+2,2))</f>
        <v>3.1320999999999999</v>
      </c>
      <c r="NN71" s="11" cm="1">
        <f t="array" aca="1" ref="NN71" ca="1">INDIRECT(ADDRESS(MOD(NN$1+ROW()-2,369)+2,2))</f>
        <v>2.6267</v>
      </c>
      <c r="NO71" s="11" cm="1">
        <f t="array" aca="1" ref="NO71" ca="1">INDIRECT(ADDRESS(MOD(NO$1+ROW()-2,369)+2,2))</f>
        <v>0.89549999999999996</v>
      </c>
      <c r="NP71" s="11" cm="1">
        <f t="array" aca="1" ref="NP71" ca="1">INDIRECT(ADDRESS(MOD(NP$1+ROW()-2,369)+2,2))</f>
        <v>3.6848000000000001</v>
      </c>
      <c r="NQ71" s="11" cm="1">
        <f t="array" aca="1" ref="NQ71" ca="1">INDIRECT(ADDRESS(MOD(NQ$1+ROW()-2,369)+2,2))</f>
        <v>8.09E-2</v>
      </c>
      <c r="NR71" s="11" cm="1">
        <f t="array" aca="1" ref="NR71" ca="1">INDIRECT(ADDRESS(MOD(NR$1+ROW()-2,369)+2,2))</f>
        <v>-0.2492</v>
      </c>
      <c r="NS71" s="11" cm="1">
        <f t="array" aca="1" ref="NS71" ca="1">INDIRECT(ADDRESS(MOD(NS$1+ROW()-2,369)+2,2))</f>
        <v>2.0287999999999999</v>
      </c>
      <c r="NT71" s="11" cm="1">
        <f t="array" aca="1" ref="NT71" ca="1">INDIRECT(ADDRESS(MOD(NT$1+ROW()-2,369)+2,2))</f>
        <v>3.9253</v>
      </c>
      <c r="NU71" s="11" cm="1">
        <f t="array" aca="1" ref="NU71" ca="1">INDIRECT(ADDRESS(MOD(NU$1+ROW()-2,369)+2,2))</f>
        <v>-0.54479999999999995</v>
      </c>
      <c r="NV71" s="11" cm="1">
        <f t="array" aca="1" ref="NV71" ca="1">INDIRECT(ADDRESS(MOD(NV$1+ROW()-2,369)+2,2))</f>
        <v>2.9409999999999998</v>
      </c>
      <c r="NW71" s="11" cm="1">
        <f t="array" aca="1" ref="NW71" ca="1">INDIRECT(ADDRESS(MOD(NW$1+ROW()-2,369)+2,2))</f>
        <v>3.5998999999999999</v>
      </c>
      <c r="NX71" s="11" cm="1">
        <f t="array" aca="1" ref="NX71" ca="1">INDIRECT(ADDRESS(MOD(NX$1+ROW()-2,369)+2,2))</f>
        <v>2.1518999999999999</v>
      </c>
      <c r="NY71" s="11" cm="1">
        <f t="array" aca="1" ref="NY71" ca="1">INDIRECT(ADDRESS(MOD(NY$1+ROW()-2,369)+2,2))</f>
        <v>3.4337</v>
      </c>
      <c r="NZ71" s="11" cm="1">
        <f t="array" aca="1" ref="NZ71" ca="1">INDIRECT(ADDRESS(MOD(NZ$1+ROW()-2,369)+2,2))</f>
        <v>-0.32850000000000001</v>
      </c>
      <c r="OA71" s="11" cm="1">
        <f t="array" aca="1" ref="OA71" ca="1">INDIRECT(ADDRESS(MOD(OA$1+ROW()-2,369)+2,2))</f>
        <v>3.3100999999999998</v>
      </c>
      <c r="OB71" s="11" cm="1">
        <f t="array" aca="1" ref="OB71" ca="1">INDIRECT(ADDRESS(MOD(OB$1+ROW()-2,369)+2,2))</f>
        <v>2.5299999999999998</v>
      </c>
      <c r="OC71" s="11" cm="1">
        <f t="array" aca="1" ref="OC71" ca="1">INDIRECT(ADDRESS(MOD(OC$1+ROW()-2,369)+2,2))</f>
        <v>0.27350000000000002</v>
      </c>
      <c r="OD71" s="11" cm="1">
        <f t="array" aca="1" ref="OD71" ca="1">INDIRECT(ADDRESS(MOD(OD$1+ROW()-2,369)+2,2))</f>
        <v>2.1463000000000001</v>
      </c>
      <c r="OE71" s="11" cm="1">
        <f t="array" aca="1" ref="OE71" ca="1">INDIRECT(ADDRESS(MOD(OE$1+ROW()-2,369)+2,2))</f>
        <v>4.5829000000000004</v>
      </c>
      <c r="OF71" s="11" cm="1">
        <f t="array" aca="1" ref="OF71" ca="1">INDIRECT(ADDRESS(MOD(OF$1+ROW()-2,369)+2,2))</f>
        <v>4.4535999999999998</v>
      </c>
      <c r="OG71" s="11" cm="1">
        <f t="array" aca="1" ref="OG71" ca="1">INDIRECT(ADDRESS(MOD(OG$1+ROW()-2,369)+2,2))</f>
        <v>4.26</v>
      </c>
      <c r="OH71" s="11" cm="1">
        <f t="array" aca="1" ref="OH71" ca="1">INDIRECT(ADDRESS(MOD(OH$1+ROW()-2,369)+2,2))</f>
        <v>4.09</v>
      </c>
      <c r="OI71" s="11" cm="1">
        <f t="array" aca="1" ref="OI71" ca="1">INDIRECT(ADDRESS(MOD(OI$1+ROW()-2,369)+2,2))</f>
        <v>5.08</v>
      </c>
      <c r="OJ71" s="11" cm="1">
        <f t="array" aca="1" ref="OJ71" ca="1">INDIRECT(ADDRESS(MOD(OJ$1+ROW()-2,369)+2,2))</f>
        <v>4.5435999999999996</v>
      </c>
      <c r="OK71" s="11" cm="1">
        <f t="array" aca="1" ref="OK71" ca="1">INDIRECT(ADDRESS(MOD(OK$1+ROW()-2,369)+2,2))</f>
        <v>2.7938000000000001</v>
      </c>
      <c r="OL71" s="11" cm="1">
        <f t="array" aca="1" ref="OL71" ca="1">INDIRECT(ADDRESS(MOD(OL$1+ROW()-2,369)+2,2))</f>
        <v>-0.31879999999999997</v>
      </c>
      <c r="OM71" s="11" cm="1">
        <f t="array" aca="1" ref="OM71" ca="1">INDIRECT(ADDRESS(MOD(OM$1+ROW()-2,369)+2,2))</f>
        <v>-0.31190000000000001</v>
      </c>
      <c r="ON71" s="11" cm="1">
        <f t="array" aca="1" ref="ON71" ca="1">INDIRECT(ADDRESS(MOD(ON$1+ROW()-2,369)+2,2))</f>
        <v>2.1372</v>
      </c>
      <c r="OO71" s="11" cm="1">
        <f t="array" aca="1" ref="OO71" ca="1">INDIRECT(ADDRESS(MOD(OO$1+ROW()-2,369)+2,2))</f>
        <v>0.32969999999999999</v>
      </c>
      <c r="OP71" s="11" cm="1">
        <f t="array" aca="1" ref="OP71" ca="1">INDIRECT(ADDRESS(MOD(OP$1+ROW()-2,369)+2,2))</f>
        <v>-0.29820000000000002</v>
      </c>
      <c r="OQ71" s="11" cm="1">
        <f t="array" aca="1" ref="OQ71" ca="1">INDIRECT(ADDRESS(MOD(OQ$1+ROW()-2,369)+2,2))</f>
        <v>3.3353999999999999</v>
      </c>
      <c r="OR71" s="11" cm="1">
        <f t="array" aca="1" ref="OR71" ca="1">INDIRECT(ADDRESS(MOD(OR$1+ROW()-2,369)+2,2))</f>
        <v>2.7225999999999999</v>
      </c>
      <c r="OS71" s="11" cm="1">
        <f t="array" aca="1" ref="OS71" ca="1">INDIRECT(ADDRESS(MOD(OS$1+ROW()-2,369)+2,2))</f>
        <v>1.5521</v>
      </c>
      <c r="OT71" s="11" cm="1">
        <f t="array" aca="1" ref="OT71" ca="1">INDIRECT(ADDRESS(MOD(OT$1+ROW()-2,369)+2,2))</f>
        <v>7.08</v>
      </c>
      <c r="OU71" s="11" cm="1">
        <f t="array" aca="1" ref="OU71" ca="1">INDIRECT(ADDRESS(MOD(OU$1+ROW()-2,369)+2,2))</f>
        <v>3.2265000000000001</v>
      </c>
      <c r="OV71" s="11" cm="1">
        <f t="array" aca="1" ref="OV71" ca="1">INDIRECT(ADDRESS(MOD(OV$1+ROW()-2,369)+2,2))</f>
        <v>5.5</v>
      </c>
      <c r="OW71" s="11" cm="1">
        <f t="array" aca="1" ref="OW71" ca="1">INDIRECT(ADDRESS(MOD(OW$1+ROW()-2,369)+2,2))</f>
        <v>4.4814999999999996</v>
      </c>
      <c r="OX71" s="11" cm="1">
        <f t="array" aca="1" ref="OX71" ca="1">INDIRECT(ADDRESS(MOD(OX$1+ROW()-2,369)+2,2))</f>
        <v>0.73750000000000004</v>
      </c>
      <c r="OY71" s="11" cm="1">
        <f t="array" aca="1" ref="OY71" ca="1">INDIRECT(ADDRESS(MOD(OY$1+ROW()-2,369)+2,2))</f>
        <v>2.8889999999999998</v>
      </c>
      <c r="OZ71" s="11" cm="1">
        <f t="array" aca="1" ref="OZ71" ca="1">INDIRECT(ADDRESS(MOD(OZ$1+ROW()-2,369)+2,2))</f>
        <v>2.1436000000000002</v>
      </c>
      <c r="PA71" s="11" cm="1">
        <f t="array" aca="1" ref="PA71" ca="1">INDIRECT(ADDRESS(MOD(PA$1+ROW()-2,369)+2,2))</f>
        <v>1.5521</v>
      </c>
      <c r="PB71" s="11" cm="1">
        <f t="array" aca="1" ref="PB71" ca="1">INDIRECT(ADDRESS(MOD(PB$1+ROW()-2,369)+2,2))</f>
        <v>2.7267000000000001</v>
      </c>
      <c r="PC71" s="11" cm="1">
        <f t="array" aca="1" ref="PC71" ca="1">INDIRECT(ADDRESS(MOD(PC$1+ROW()-2,369)+2,2))</f>
        <v>-0.3286</v>
      </c>
      <c r="PD71" s="11" cm="1">
        <f t="array" aca="1" ref="PD71" ca="1">INDIRECT(ADDRESS(MOD(PD$1+ROW()-2,369)+2,2))</f>
        <v>5.0412999999999997</v>
      </c>
      <c r="PE71" s="11" cm="1">
        <f t="array" aca="1" ref="PE71" ca="1">INDIRECT(ADDRESS(MOD(PE$1+ROW()-2,369)+2,2))</f>
        <v>1.2817000000000001</v>
      </c>
      <c r="PF71" s="11" cm="1">
        <f t="array" aca="1" ref="PF71" ca="1">INDIRECT(ADDRESS(MOD(PF$1+ROW()-2,369)+2,2))</f>
        <v>7.08</v>
      </c>
      <c r="PG71" s="11" cm="1">
        <f t="array" aca="1" ref="PG71" ca="1">INDIRECT(ADDRESS(MOD(PG$1+ROW()-2,369)+2,2))</f>
        <v>4.57</v>
      </c>
      <c r="PH71" s="11" cm="1">
        <f t="array" aca="1" ref="PH71" ca="1">INDIRECT(ADDRESS(MOD(PH$1+ROW()-2,369)+2,2))</f>
        <v>4.9652000000000003</v>
      </c>
      <c r="PI71" s="11" cm="1">
        <f t="array" aca="1" ref="PI71" ca="1">INDIRECT(ADDRESS(MOD(PI$1+ROW()-2,369)+2,2))</f>
        <v>3.3856999999999999</v>
      </c>
      <c r="PJ71" s="11" cm="1">
        <f t="array" aca="1" ref="PJ71" ca="1">INDIRECT(ADDRESS(MOD(PJ$1+ROW()-2,369)+2,2))</f>
        <v>3.4460000000000002</v>
      </c>
      <c r="PK71" s="11" cm="1">
        <f t="array" aca="1" ref="PK71" ca="1">INDIRECT(ADDRESS(MOD(PK$1+ROW()-2,369)+2,2))</f>
        <v>-0.58199999999999996</v>
      </c>
      <c r="PL71" s="11" cm="1">
        <f t="array" aca="1" ref="PL71" ca="1">INDIRECT(ADDRESS(MOD(PL$1+ROW()-2,369)+2,2))</f>
        <v>-0.5091</v>
      </c>
      <c r="PM71" s="11" cm="1">
        <f t="array" aca="1" ref="PM71" ca="1">INDIRECT(ADDRESS(MOD(PM$1+ROW()-2,369)+2,2))</f>
        <v>4.9391999999999996</v>
      </c>
      <c r="PN71" s="11" cm="1">
        <f t="array" aca="1" ref="PN71" ca="1">INDIRECT(ADDRESS(MOD(PN$1+ROW()-2,369)+2,2))</f>
        <v>0.66169999999999995</v>
      </c>
      <c r="PO71" s="11" cm="1">
        <f t="array" aca="1" ref="PO71" ca="1">INDIRECT(ADDRESS(MOD(PO$1+ROW()-2,369)+2,2))</f>
        <v>4.7416999999999998</v>
      </c>
      <c r="PP71" s="11" cm="1">
        <f t="array" aca="1" ref="PP71" ca="1">INDIRECT(ADDRESS(MOD(PP$1+ROW()-2,369)+2,2))</f>
        <v>0.2049</v>
      </c>
      <c r="PQ71" s="11" cm="1">
        <f t="array" aca="1" ref="PQ71" ca="1">INDIRECT(ADDRESS(MOD(PQ$1+ROW()-2,369)+2,2))</f>
        <v>2.8889999999999998</v>
      </c>
      <c r="PR71" s="11" cm="1">
        <f t="array" aca="1" ref="PR71" ca="1">INDIRECT(ADDRESS(MOD(PR$1+ROW()-2,369)+2,2))</f>
        <v>3.41</v>
      </c>
      <c r="PS71" s="11" cm="1">
        <f t="array" aca="1" ref="PS71" ca="1">INDIRECT(ADDRESS(MOD(PS$1+ROW()-2,369)+2,2))</f>
        <v>3.2926000000000002</v>
      </c>
      <c r="PT71" s="11" cm="1">
        <f t="array" aca="1" ref="PT71" ca="1">INDIRECT(ADDRESS(MOD(PT$1+ROW()-2,369)+2,2))</f>
        <v>4.4814999999999996</v>
      </c>
      <c r="PU71" s="11" cm="1">
        <f t="array" aca="1" ref="PU71" ca="1">INDIRECT(ADDRESS(MOD(PU$1+ROW()-2,369)+2,2))</f>
        <v>6.66</v>
      </c>
      <c r="PV71" s="11" cm="1">
        <f t="array" aca="1" ref="PV71" ca="1">INDIRECT(ADDRESS(MOD(PV$1+ROW()-2,369)+2,2))</f>
        <v>3.3388</v>
      </c>
      <c r="PW71" s="11" cm="1">
        <f t="array" aca="1" ref="PW71" ca="1">INDIRECT(ADDRESS(MOD(PW$1+ROW()-2,369)+2,2))</f>
        <v>3.4676999999999998</v>
      </c>
      <c r="PX71" s="11" cm="1">
        <f t="array" aca="1" ref="PX71" ca="1">INDIRECT(ADDRESS(MOD(PX$1+ROW()-2,369)+2,2))</f>
        <v>1.0867</v>
      </c>
      <c r="PY71" s="11" cm="1">
        <f t="array" aca="1" ref="PY71" ca="1">INDIRECT(ADDRESS(MOD(PY$1+ROW()-2,369)+2,2))</f>
        <v>3.2265000000000001</v>
      </c>
      <c r="PZ71" s="11" cm="1">
        <f t="array" aca="1" ref="PZ71" ca="1">INDIRECT(ADDRESS(MOD(PZ$1+ROW()-2,369)+2,2))</f>
        <v>3.9676</v>
      </c>
      <c r="QA71" s="11" cm="1">
        <f t="array" aca="1" ref="QA71" ca="1">INDIRECT(ADDRESS(MOD(QA$1+ROW()-2,369)+2,2))</f>
        <v>2.8317999999999999</v>
      </c>
      <c r="QB71" s="11" cm="1">
        <f t="array" aca="1" ref="QB71" ca="1">INDIRECT(ADDRESS(MOD(QB$1+ROW()-2,369)+2,2))</f>
        <v>6.66</v>
      </c>
      <c r="QC71" s="11" cm="1">
        <f t="array" aca="1" ref="QC71" ca="1">INDIRECT(ADDRESS(MOD(QC$1+ROW()-2,369)+2,2))</f>
        <v>3.7469999999999999</v>
      </c>
      <c r="QD71" s="11" cm="1">
        <f t="array" aca="1" ref="QD71" ca="1">INDIRECT(ADDRESS(MOD(QD$1+ROW()-2,369)+2,2))</f>
        <v>-0.30840000000000001</v>
      </c>
      <c r="QE71" s="11" cm="1">
        <f t="array" aca="1" ref="QE71" ca="1">INDIRECT(ADDRESS(MOD(QE$1+ROW()-2,369)+2,2))</f>
        <v>4.8528000000000002</v>
      </c>
      <c r="QF71" s="11" cm="1">
        <f t="array" aca="1" ref="QF71" ca="1">INDIRECT(ADDRESS(MOD(QF$1+ROW()-2,369)+2,2))</f>
        <v>0.21029999999999999</v>
      </c>
      <c r="QG71" s="11" cm="1">
        <f t="array" aca="1" ref="QG71" ca="1">INDIRECT(ADDRESS(MOD(QG$1+ROW()-2,369)+2,2))</f>
        <v>-0.3291</v>
      </c>
      <c r="QH71" s="11" cm="1">
        <f t="array" aca="1" ref="QH71" ca="1">INDIRECT(ADDRESS(MOD(QH$1+ROW()-2,369)+2,2))</f>
        <v>-0.32790000000000002</v>
      </c>
      <c r="QI71" s="11" cm="1">
        <f t="array" aca="1" ref="QI71" ca="1">INDIRECT(ADDRESS(MOD(QI$1+ROW()-2,369)+2,2))</f>
        <v>4.82E-2</v>
      </c>
      <c r="QJ71" s="11" cm="1">
        <f t="array" aca="1" ref="QJ71" ca="1">INDIRECT(ADDRESS(MOD(QJ$1+ROW()-2,369)+2,2))</f>
        <v>4.5</v>
      </c>
      <c r="QK71" s="11" cm="1">
        <f t="array" aca="1" ref="QK71" ca="1">INDIRECT(ADDRESS(MOD(QK$1+ROW()-2,369)+2,2))</f>
        <v>0.21029999999999999</v>
      </c>
      <c r="QL71" s="11" cm="1">
        <f t="array" aca="1" ref="QL71" ca="1">INDIRECT(ADDRESS(MOD(QL$1+ROW()-2,369)+2,2))</f>
        <v>3.6600000000000001E-2</v>
      </c>
      <c r="QM71" s="11" cm="1">
        <f t="array" aca="1" ref="QM71" ca="1">INDIRECT(ADDRESS(MOD(QM$1+ROW()-2,369)+2,2))</f>
        <v>1.1755</v>
      </c>
      <c r="QN71" s="11" cm="1">
        <f t="array" aca="1" ref="QN71" ca="1">INDIRECT(ADDRESS(MOD(QN$1+ROW()-2,369)+2,2))</f>
        <v>5.0412999999999997</v>
      </c>
      <c r="QO71" s="11" cm="1">
        <f t="array" aca="1" ref="QO71" ca="1">INDIRECT(ADDRESS(MOD(QO$1+ROW()-2,369)+2,2))</f>
        <v>3.4068999999999998</v>
      </c>
      <c r="QP71" s="11" cm="1">
        <f t="array" aca="1" ref="QP71" ca="1">INDIRECT(ADDRESS(MOD(QP$1+ROW()-2,369)+2,2))</f>
        <v>2.8317999999999999</v>
      </c>
      <c r="QQ71" s="11" cm="1">
        <f t="array" aca="1" ref="QQ71" ca="1">INDIRECT(ADDRESS(MOD(QQ$1+ROW()-2,369)+2,2))</f>
        <v>3.7244999999999999</v>
      </c>
      <c r="QR71" s="11" cm="1">
        <f t="array" aca="1" ref="QR71" ca="1">INDIRECT(ADDRESS(MOD(QR$1+ROW()-2,369)+2,2))</f>
        <v>3.5998999999999999</v>
      </c>
      <c r="QS71" s="11" cm="1">
        <f t="array" aca="1" ref="QS71" ca="1">INDIRECT(ADDRESS(MOD(QS$1+ROW()-2,369)+2,2))</f>
        <v>-0.33040000000000003</v>
      </c>
      <c r="QT71" s="11" cm="1">
        <f t="array" aca="1" ref="QT71" ca="1">INDIRECT(ADDRESS(MOD(QT$1+ROW()-2,369)+2,2))</f>
        <v>-0.52090000000000003</v>
      </c>
      <c r="QU71" s="11" cm="1">
        <f t="array" aca="1" ref="QU71" ca="1">INDIRECT(ADDRESS(MOD(QU$1+ROW()-2,369)+2,2))</f>
        <v>2.0859000000000001</v>
      </c>
      <c r="QV71" s="11" cm="1">
        <f t="array" aca="1" ref="QV71" ca="1">INDIRECT(ADDRESS(MOD(QV$1+ROW()-2,369)+2,2))</f>
        <v>0.65890000000000004</v>
      </c>
      <c r="QW71" s="11" cm="1">
        <f t="array" aca="1" ref="QW71" ca="1">INDIRECT(ADDRESS(MOD(QW$1+ROW()-2,369)+2,2))</f>
        <v>-0.53820000000000001</v>
      </c>
      <c r="QX71" s="11" cm="1">
        <f t="array" aca="1" ref="QX71" ca="1">INDIRECT(ADDRESS(MOD(QX$1+ROW()-2,369)+2,2))</f>
        <v>4.57</v>
      </c>
      <c r="QY71" s="11" cm="1">
        <f t="array" aca="1" ref="QY71" ca="1">INDIRECT(ADDRESS(MOD(QY$1+ROW()-2,369)+2,2))</f>
        <v>-2.7699999999999999E-2</v>
      </c>
      <c r="QZ71" s="11" cm="1">
        <f t="array" aca="1" ref="QZ71" ca="1">INDIRECT(ADDRESS(MOD(QZ$1+ROW()-2,369)+2,2))</f>
        <v>3.3388</v>
      </c>
      <c r="RA71" s="11" cm="1">
        <f t="array" aca="1" ref="RA71" ca="1">INDIRECT(ADDRESS(MOD(RA$1+ROW()-2,369)+2,2))</f>
        <v>4.3620999999999999</v>
      </c>
      <c r="RB71" s="11" cm="1">
        <f t="array" aca="1" ref="RB71" ca="1">INDIRECT(ADDRESS(MOD(RB$1+ROW()-2,369)+2,2))</f>
        <v>4.9652000000000003</v>
      </c>
      <c r="RC71" s="11" cm="1">
        <f t="array" aca="1" ref="RC71" ca="1">INDIRECT(ADDRESS(MOD(RC$1+ROW()-2,369)+2,2))</f>
        <v>4.3620999999999999</v>
      </c>
      <c r="RD71" s="11" cm="1">
        <f t="array" aca="1" ref="RD71" ca="1">INDIRECT(ADDRESS(MOD(RD$1+ROW()-2,369)+2,2))</f>
        <v>4.37</v>
      </c>
      <c r="RE71" s="11" cm="1">
        <f t="array" aca="1" ref="RE71" ca="1">INDIRECT(ADDRESS(MOD(RE$1+ROW()-2,369)+2,2))</f>
        <v>0.2049</v>
      </c>
      <c r="RF71" s="11" cm="1">
        <f t="array" aca="1" ref="RF71" ca="1">INDIRECT(ADDRESS(MOD(RF$1+ROW()-2,369)+2,2))</f>
        <v>4.5</v>
      </c>
      <c r="RG71" s="11" cm="1">
        <f t="array" aca="1" ref="RG71" ca="1">INDIRECT(ADDRESS(MOD(RG$1+ROW()-2,369)+2,2))</f>
        <v>-0.38569999999999999</v>
      </c>
      <c r="RH71" s="11" cm="1">
        <f t="array" aca="1" ref="RH71" ca="1">INDIRECT(ADDRESS(MOD(RH$1+ROW()-2,369)+2,2))</f>
        <v>5.5</v>
      </c>
      <c r="RI71" s="11" cm="1">
        <f t="array" aca="1" ref="RI71" ca="1">INDIRECT(ADDRESS(MOD(RI$1+ROW()-2,369)+2,2))</f>
        <v>-1.8700000000000001E-2</v>
      </c>
      <c r="RJ71" s="11" cm="1">
        <f t="array" aca="1" ref="RJ71" ca="1">INDIRECT(ADDRESS(MOD(RJ$1+ROW()-2,369)+2,2))</f>
        <v>-0.2392</v>
      </c>
      <c r="RK71" s="11" cm="1">
        <f t="array" aca="1" ref="RK71" ca="1">INDIRECT(ADDRESS(MOD(RK$1+ROW()-2,369)+2,2))</f>
        <v>-0.31900000000000001</v>
      </c>
      <c r="RL71" s="11" cm="1">
        <f t="array" aca="1" ref="RL71" ca="1">INDIRECT(ADDRESS(MOD(RL$1+ROW()-2,369)+2,2))</f>
        <v>3.3664000000000001</v>
      </c>
      <c r="RM71" s="11" cm="1">
        <f t="array" aca="1" ref="RM71" ca="1">INDIRECT(ADDRESS(MOD(RM$1+ROW()-2,369)+2,2))</f>
        <v>2.7225999999999999</v>
      </c>
      <c r="RN71" s="11" cm="1">
        <f t="array" aca="1" ref="RN71" ca="1">INDIRECT(ADDRESS(MOD(RN$1+ROW()-2,369)+2,2))</f>
        <v>1.2279</v>
      </c>
      <c r="RO71" s="11" cm="1">
        <f t="array" aca="1" ref="RO71" ca="1">INDIRECT(ADDRESS(MOD(RO$1+ROW()-2,369)+2,2))</f>
        <v>2.7938000000000001</v>
      </c>
      <c r="RP71" s="11" cm="1">
        <f t="array" aca="1" ref="RP71" ca="1">INDIRECT(ADDRESS(MOD(RP$1+ROW()-2,369)+2,2))</f>
        <v>4.3535000000000004</v>
      </c>
      <c r="RQ71" s="11" cm="1">
        <f t="array" aca="1" ref="RQ71" ca="1">INDIRECT(ADDRESS(MOD(RQ$1+ROW()-2,369)+2,2))</f>
        <v>0.68489999999999995</v>
      </c>
      <c r="RR71" s="11" cm="1">
        <f t="array" aca="1" ref="RR71" ca="1">INDIRECT(ADDRESS(MOD(RR$1+ROW()-2,369)+2,2))</f>
        <v>-0.31580000000000003</v>
      </c>
      <c r="RS71" s="11" cm="1">
        <f t="array" aca="1" ref="RS71" ca="1">INDIRECT(ADDRESS(MOD(RS$1+ROW()-2,369)+2,2))</f>
        <v>-0.33040000000000003</v>
      </c>
      <c r="RT71" s="11" cm="1">
        <f t="array" aca="1" ref="RT71" ca="1">INDIRECT(ADDRESS(MOD(RT$1+ROW()-2,369)+2,2))</f>
        <v>4.9610000000000003</v>
      </c>
      <c r="RU71" s="11" cm="1">
        <f t="array" aca="1" ref="RU71" ca="1">INDIRECT(ADDRESS(MOD(RU$1+ROW()-2,369)+2,2))</f>
        <v>4.5964</v>
      </c>
      <c r="RV71" s="11" cm="1">
        <f t="array" aca="1" ref="RV71" ca="1">INDIRECT(ADDRESS(MOD(RV$1+ROW()-2,369)+2,2))</f>
        <v>5.0919999999999996</v>
      </c>
      <c r="RW71" s="11" cm="1">
        <f t="array" aca="1" ref="RW71" ca="1">INDIRECT(ADDRESS(MOD(RW$1+ROW()-2,369)+2,2))</f>
        <v>-0.32900000000000001</v>
      </c>
      <c r="RX71" s="11" cm="1">
        <f t="array" aca="1" ref="RX71" ca="1">INDIRECT(ADDRESS(MOD(RX$1+ROW()-2,369)+2,2))</f>
        <v>-0.56740000000000002</v>
      </c>
      <c r="RY71" s="11" cm="1">
        <f t="array" aca="1" ref="RY71" ca="1">INDIRECT(ADDRESS(MOD(RY$1+ROW()-2,369)+2,2))</f>
        <v>0.97499999999999998</v>
      </c>
      <c r="RZ71" s="11" cm="1">
        <f t="array" aca="1" ref="RZ71" ca="1">INDIRECT(ADDRESS(MOD(RZ$1+ROW()-2,369)+2,2))</f>
        <v>2.1436000000000002</v>
      </c>
      <c r="SA71" s="11" cm="1">
        <f t="array" aca="1" ref="SA71" ca="1">INDIRECT(ADDRESS(MOD(SA$1+ROW()-2,369)+2,2))</f>
        <v>-0.2392</v>
      </c>
      <c r="SB71" s="11" cm="1">
        <f t="array" aca="1" ref="SB71" ca="1">INDIRECT(ADDRESS(MOD(SB$1+ROW()-2,369)+2,2))</f>
        <v>3.5972</v>
      </c>
      <c r="SC71" s="11" cm="1">
        <f t="array" aca="1" ref="SC71" ca="1">INDIRECT(ADDRESS(MOD(SC$1+ROW()-2,369)+2,2))</f>
        <v>2.8889999999999998</v>
      </c>
      <c r="SD71" s="11" cm="1">
        <f t="array" aca="1" ref="SD71" ca="1">INDIRECT(ADDRESS(MOD(SD$1+ROW()-2,369)+2,2))</f>
        <v>6.57</v>
      </c>
      <c r="SE71" s="11" cm="1">
        <f t="array" aca="1" ref="SE71" ca="1">INDIRECT(ADDRESS(MOD(SE$1+ROW()-2,369)+2,2))</f>
        <v>9.7100000000000006E-2</v>
      </c>
      <c r="SF71" s="11" cm="1">
        <f t="array" aca="1" ref="SF71" ca="1">INDIRECT(ADDRESS(MOD(SF$1+ROW()-2,369)+2,2))</f>
        <v>-0.31580000000000003</v>
      </c>
      <c r="SG71" s="11" cm="1">
        <f t="array" aca="1" ref="SG71" ca="1">INDIRECT(ADDRESS(MOD(SG$1+ROW()-2,369)+2,2))</f>
        <v>-0.33040000000000003</v>
      </c>
      <c r="SH71" s="11" cm="1">
        <f t="array" aca="1" ref="SH71" ca="1">INDIRECT(ADDRESS(MOD(SH$1+ROW()-2,369)+2,2))</f>
        <v>3.93</v>
      </c>
      <c r="SI71" s="11" cm="1">
        <f t="array" aca="1" ref="SI71" ca="1">INDIRECT(ADDRESS(MOD(SI$1+ROW()-2,369)+2,2))</f>
        <v>2.5116999999999998</v>
      </c>
      <c r="SJ71" s="11" cm="1">
        <f t="array" aca="1" ref="SJ71" ca="1">INDIRECT(ADDRESS(MOD(SJ$1+ROW()-2,369)+2,2))</f>
        <v>0.67979999999999996</v>
      </c>
    </row>
    <row r="72" spans="1:504" x14ac:dyDescent="0.25">
      <c r="A72" s="2">
        <v>36494</v>
      </c>
      <c r="B72">
        <v>3.4676999999999998</v>
      </c>
      <c r="E72" s="11" cm="1">
        <f t="array" aca="1" ref="E72" ca="1">INDIRECT(ADDRESS(MOD(E$1+ROW()-2,369)+2,2))</f>
        <v>2.6875</v>
      </c>
      <c r="F72" s="11" cm="1">
        <f t="array" aca="1" ref="F72" ca="1">INDIRECT(ADDRESS(MOD(F$1+ROW()-2,369)+2,2))</f>
        <v>1.0108999999999999</v>
      </c>
      <c r="G72" s="11" cm="1">
        <f t="array" aca="1" ref="G72" ca="1">INDIRECT(ADDRESS(MOD(G$1+ROW()-2,369)+2,2))</f>
        <v>-0.5091</v>
      </c>
      <c r="H72" s="11" cm="1">
        <f t="array" aca="1" ref="H72" ca="1">INDIRECT(ADDRESS(MOD(H$1+ROW()-2,369)+2,2))</f>
        <v>-0.25719999999999998</v>
      </c>
      <c r="I72" s="11" cm="1">
        <f t="array" aca="1" ref="I72" ca="1">INDIRECT(ADDRESS(MOD(I$1+ROW()-2,369)+2,2))</f>
        <v>0.74429999999999996</v>
      </c>
      <c r="J72" s="11" cm="1">
        <f t="array" aca="1" ref="J72" ca="1">INDIRECT(ADDRESS(MOD(J$1+ROW()-2,369)+2,2))</f>
        <v>-0.18360000000000001</v>
      </c>
      <c r="K72" s="11" cm="1">
        <f t="array" aca="1" ref="K72" ca="1">INDIRECT(ADDRESS(MOD(K$1+ROW()-2,369)+2,2))</f>
        <v>6.69</v>
      </c>
      <c r="L72" s="11" cm="1">
        <f t="array" aca="1" ref="L72" ca="1">INDIRECT(ADDRESS(MOD(L$1+ROW()-2,369)+2,2))</f>
        <v>0.22589999999999999</v>
      </c>
      <c r="M72" s="11" cm="1">
        <f t="array" aca="1" ref="M72" ca="1">INDIRECT(ADDRESS(MOD(M$1+ROW()-2,369)+2,2))</f>
        <v>1.9431</v>
      </c>
      <c r="N72" s="11" cm="1">
        <f t="array" aca="1" ref="N72" ca="1">INDIRECT(ADDRESS(MOD(N$1+ROW()-2,369)+2,2))</f>
        <v>0.32969999999999999</v>
      </c>
      <c r="O72" s="11" cm="1">
        <f t="array" aca="1" ref="O72" ca="1">INDIRECT(ADDRESS(MOD(O$1+ROW()-2,369)+2,2))</f>
        <v>2.0859000000000001</v>
      </c>
      <c r="P72" s="11" cm="1">
        <f t="array" aca="1" ref="P72" ca="1">INDIRECT(ADDRESS(MOD(P$1+ROW()-2,369)+2,2))</f>
        <v>-0.40770000000000001</v>
      </c>
      <c r="Q72" s="11" cm="1">
        <f t="array" aca="1" ref="Q72" ca="1">INDIRECT(ADDRESS(MOD(Q$1+ROW()-2,369)+2,2))</f>
        <v>4.5</v>
      </c>
      <c r="R72" s="11" cm="1">
        <f t="array" aca="1" ref="R72" ca="1">INDIRECT(ADDRESS(MOD(R$1+ROW()-2,369)+2,2))</f>
        <v>4.7770999999999999</v>
      </c>
      <c r="S72" s="11" cm="1">
        <f t="array" aca="1" ref="S72" ca="1">INDIRECT(ADDRESS(MOD(S$1+ROW()-2,369)+2,2))</f>
        <v>4.3899999999999997</v>
      </c>
      <c r="T72" s="11" cm="1">
        <f t="array" aca="1" ref="T72" ca="1">INDIRECT(ADDRESS(MOD(T$1+ROW()-2,369)+2,2))</f>
        <v>3.9716</v>
      </c>
      <c r="U72" s="11" cm="1">
        <f t="array" aca="1" ref="U72" ca="1">INDIRECT(ADDRESS(MOD(U$1+ROW()-2,369)+2,2))</f>
        <v>3.5972</v>
      </c>
      <c r="V72" s="11" cm="1">
        <f t="array" aca="1" ref="V72" ca="1">INDIRECT(ADDRESS(MOD(V$1+ROW()-2,369)+2,2))</f>
        <v>2.8889999999999998</v>
      </c>
      <c r="W72" s="11" cm="1">
        <f t="array" aca="1" ref="W72" ca="1">INDIRECT(ADDRESS(MOD(W$1+ROW()-2,369)+2,2))</f>
        <v>3.6718000000000002</v>
      </c>
      <c r="X72" s="11" cm="1">
        <f t="array" aca="1" ref="X72" ca="1">INDIRECT(ADDRESS(MOD(X$1+ROW()-2,369)+2,2))</f>
        <v>1.5975999999999999</v>
      </c>
      <c r="Y72" s="11" cm="1">
        <f t="array" aca="1" ref="Y72" ca="1">INDIRECT(ADDRESS(MOD(Y$1+ROW()-2,369)+2,2))</f>
        <v>-3.6999999999999998E-2</v>
      </c>
      <c r="Z72" s="11" cm="1">
        <f t="array" aca="1" ref="Z72" ca="1">INDIRECT(ADDRESS(MOD(Z$1+ROW()-2,369)+2,2))</f>
        <v>-0.32550000000000001</v>
      </c>
      <c r="AA72" s="11" cm="1">
        <f t="array" aca="1" ref="AA72" ca="1">INDIRECT(ADDRESS(MOD(AA$1+ROW()-2,369)+2,2))</f>
        <v>-0.14610000000000001</v>
      </c>
      <c r="AB72" s="11" cm="1">
        <f t="array" aca="1" ref="AB72" ca="1">INDIRECT(ADDRESS(MOD(AB$1+ROW()-2,369)+2,2))</f>
        <v>2.1185999999999998</v>
      </c>
      <c r="AC72" s="11" cm="1">
        <f t="array" aca="1" ref="AC72" ca="1">INDIRECT(ADDRESS(MOD(AC$1+ROW()-2,369)+2,2))</f>
        <v>2.1255999999999999</v>
      </c>
      <c r="AD72" s="11" cm="1">
        <f t="array" aca="1" ref="AD72" ca="1">INDIRECT(ADDRESS(MOD(AD$1+ROW()-2,369)+2,2))</f>
        <v>-0.53910000000000002</v>
      </c>
      <c r="AE72" s="11" cm="1">
        <f t="array" aca="1" ref="AE72" ca="1">INDIRECT(ADDRESS(MOD(AE$1+ROW()-2,369)+2,2))</f>
        <v>0.1855</v>
      </c>
      <c r="AF72" s="11" cm="1">
        <f t="array" aca="1" ref="AF72" ca="1">INDIRECT(ADDRESS(MOD(AF$1+ROW()-2,369)+2,2))</f>
        <v>4.4814999999999996</v>
      </c>
      <c r="AG72" s="11" cm="1">
        <f t="array" aca="1" ref="AG72" ca="1">INDIRECT(ADDRESS(MOD(AG$1+ROW()-2,369)+2,2))</f>
        <v>-0.3649</v>
      </c>
      <c r="AH72" s="11" cm="1">
        <f t="array" aca="1" ref="AH72" ca="1">INDIRECT(ADDRESS(MOD(AH$1+ROW()-2,369)+2,2))</f>
        <v>3.9676</v>
      </c>
      <c r="AI72" s="11" cm="1">
        <f t="array" aca="1" ref="AI72" ca="1">INDIRECT(ADDRESS(MOD(AI$1+ROW()-2,369)+2,2))</f>
        <v>-0.30840000000000001</v>
      </c>
      <c r="AJ72" s="11" cm="1">
        <f t="array" aca="1" ref="AJ72" ca="1">INDIRECT(ADDRESS(MOD(AJ$1+ROW()-2,369)+2,2))</f>
        <v>2.9857</v>
      </c>
      <c r="AK72" s="11" cm="1">
        <f t="array" aca="1" ref="AK72" ca="1">INDIRECT(ADDRESS(MOD(AK$1+ROW()-2,369)+2,2))</f>
        <v>6.43</v>
      </c>
      <c r="AL72" s="11" cm="1">
        <f t="array" aca="1" ref="AL72" ca="1">INDIRECT(ADDRESS(MOD(AL$1+ROW()-2,369)+2,2))</f>
        <v>0.65890000000000004</v>
      </c>
      <c r="AM72" s="11" cm="1">
        <f t="array" aca="1" ref="AM72" ca="1">INDIRECT(ADDRESS(MOD(AM$1+ROW()-2,369)+2,2))</f>
        <v>2.1126999999999998</v>
      </c>
      <c r="AN72" s="11" cm="1">
        <f t="array" aca="1" ref="AN72" ca="1">INDIRECT(ADDRESS(MOD(AN$1+ROW()-2,369)+2,2))</f>
        <v>3.9253</v>
      </c>
      <c r="AO72" s="11" cm="1">
        <f t="array" aca="1" ref="AO72" ca="1">INDIRECT(ADDRESS(MOD(AO$1+ROW()-2,369)+2,2))</f>
        <v>3.8136999999999999</v>
      </c>
      <c r="AP72" s="11" cm="1">
        <f t="array" aca="1" ref="AP72" ca="1">INDIRECT(ADDRESS(MOD(AP$1+ROW()-2,369)+2,2))</f>
        <v>3.8182</v>
      </c>
      <c r="AQ72" s="11" cm="1">
        <f t="array" aca="1" ref="AQ72" ca="1">INDIRECT(ADDRESS(MOD(AQ$1+ROW()-2,369)+2,2))</f>
        <v>2.6949999999999998</v>
      </c>
      <c r="AR72" s="11" cm="1">
        <f t="array" aca="1" ref="AR72" ca="1">INDIRECT(ADDRESS(MOD(AR$1+ROW()-2,369)+2,2))</f>
        <v>1.0172000000000001</v>
      </c>
      <c r="AS72" s="11" cm="1">
        <f t="array" aca="1" ref="AS72" ca="1">INDIRECT(ADDRESS(MOD(AS$1+ROW()-2,369)+2,2))</f>
        <v>3.37</v>
      </c>
      <c r="AT72" s="11" cm="1">
        <f t="array" aca="1" ref="AT72" ca="1">INDIRECT(ADDRESS(MOD(AT$1+ROW()-2,369)+2,2))</f>
        <v>4.2161999999999997</v>
      </c>
      <c r="AU72" s="11" cm="1">
        <f t="array" aca="1" ref="AU72" ca="1">INDIRECT(ADDRESS(MOD(AU$1+ROW()-2,369)+2,2))</f>
        <v>1.2222</v>
      </c>
      <c r="AV72" s="11" cm="1">
        <f t="array" aca="1" ref="AV72" ca="1">INDIRECT(ADDRESS(MOD(AV$1+ROW()-2,369)+2,2))</f>
        <v>-0.30840000000000001</v>
      </c>
      <c r="AW72" s="11" cm="1">
        <f t="array" aca="1" ref="AW72" ca="1">INDIRECT(ADDRESS(MOD(AW$1+ROW()-2,369)+2,2))</f>
        <v>3.7803</v>
      </c>
      <c r="AX72" s="11" cm="1">
        <f t="array" aca="1" ref="AX72" ca="1">INDIRECT(ADDRESS(MOD(AX$1+ROW()-2,369)+2,2))</f>
        <v>3.3908</v>
      </c>
      <c r="AY72" s="11" cm="1">
        <f t="array" aca="1" ref="AY72" ca="1">INDIRECT(ADDRESS(MOD(AY$1+ROW()-2,369)+2,2))</f>
        <v>3.4460000000000002</v>
      </c>
      <c r="AZ72" s="11" cm="1">
        <f t="array" aca="1" ref="AZ72" ca="1">INDIRECT(ADDRESS(MOD(AZ$1+ROW()-2,369)+2,2))</f>
        <v>0.2414</v>
      </c>
      <c r="BA72" s="11" cm="1">
        <f t="array" aca="1" ref="BA72" ca="1">INDIRECT(ADDRESS(MOD(BA$1+ROW()-2,369)+2,2))</f>
        <v>3.81</v>
      </c>
      <c r="BB72" s="11" cm="1">
        <f t="array" aca="1" ref="BB72" ca="1">INDIRECT(ADDRESS(MOD(BB$1+ROW()-2,369)+2,2))</f>
        <v>0.73750000000000004</v>
      </c>
      <c r="BC72" s="11" cm="1">
        <f t="array" aca="1" ref="BC72" ca="1">INDIRECT(ADDRESS(MOD(BC$1+ROW()-2,369)+2,2))</f>
        <v>3.3519000000000001</v>
      </c>
      <c r="BD72" s="11" cm="1">
        <f t="array" aca="1" ref="BD72" ca="1">INDIRECT(ADDRESS(MOD(BD$1+ROW()-2,369)+2,2))</f>
        <v>0.2258</v>
      </c>
      <c r="BE72" s="11" cm="1">
        <f t="array" aca="1" ref="BE72" ca="1">INDIRECT(ADDRESS(MOD(BE$1+ROW()-2,369)+2,2))</f>
        <v>4.9610000000000003</v>
      </c>
      <c r="BF72" s="11" cm="1">
        <f t="array" aca="1" ref="BF72" ca="1">INDIRECT(ADDRESS(MOD(BF$1+ROW()-2,369)+2,2))</f>
        <v>0.65890000000000004</v>
      </c>
      <c r="BG72" s="11" cm="1">
        <f t="array" aca="1" ref="BG72" ca="1">INDIRECT(ADDRESS(MOD(BG$1+ROW()-2,369)+2,2))</f>
        <v>0.68489999999999995</v>
      </c>
      <c r="BH72" s="11" cm="1">
        <f t="array" aca="1" ref="BH72" ca="1">INDIRECT(ADDRESS(MOD(BH$1+ROW()-2,369)+2,2))</f>
        <v>-0.3286</v>
      </c>
      <c r="BI72" s="11" cm="1">
        <f t="array" aca="1" ref="BI72" ca="1">INDIRECT(ADDRESS(MOD(BI$1+ROW()-2,369)+2,2))</f>
        <v>4.3899999999999997</v>
      </c>
      <c r="BJ72" s="11" cm="1">
        <f t="array" aca="1" ref="BJ72" ca="1">INDIRECT(ADDRESS(MOD(BJ$1+ROW()-2,369)+2,2))</f>
        <v>0.71199999999999997</v>
      </c>
      <c r="BK72" s="11" cm="1">
        <f t="array" aca="1" ref="BK72" ca="1">INDIRECT(ADDRESS(MOD(BK$1+ROW()-2,369)+2,2))</f>
        <v>0.3947</v>
      </c>
      <c r="BL72" s="11" cm="1">
        <f t="array" aca="1" ref="BL72" ca="1">INDIRECT(ADDRESS(MOD(BL$1+ROW()-2,369)+2,2))</f>
        <v>0.22589999999999999</v>
      </c>
      <c r="BM72" s="11" cm="1">
        <f t="array" aca="1" ref="BM72" ca="1">INDIRECT(ADDRESS(MOD(BM$1+ROW()-2,369)+2,2))</f>
        <v>2.1473</v>
      </c>
      <c r="BN72" s="11" cm="1">
        <f t="array" aca="1" ref="BN72" ca="1">INDIRECT(ADDRESS(MOD(BN$1+ROW()-2,369)+2,2))</f>
        <v>-0.47970000000000002</v>
      </c>
      <c r="BO72" s="11" cm="1">
        <f t="array" aca="1" ref="BO72" ca="1">INDIRECT(ADDRESS(MOD(BO$1+ROW()-2,369)+2,2))</f>
        <v>4.8574000000000002</v>
      </c>
      <c r="BP72" s="11" cm="1">
        <f t="array" aca="1" ref="BP72" ca="1">INDIRECT(ADDRESS(MOD(BP$1+ROW()-2,369)+2,2))</f>
        <v>0.22589999999999999</v>
      </c>
      <c r="BQ72" s="11" cm="1">
        <f t="array" aca="1" ref="BQ72" ca="1">INDIRECT(ADDRESS(MOD(BQ$1+ROW()-2,369)+2,2))</f>
        <v>-0.31190000000000001</v>
      </c>
      <c r="BR72" s="11" cm="1">
        <f t="array" aca="1" ref="BR72" ca="1">INDIRECT(ADDRESS(MOD(BR$1+ROW()-2,369)+2,2))</f>
        <v>2.1126999999999998</v>
      </c>
      <c r="BS72" s="11" cm="1">
        <f t="array" aca="1" ref="BS72" ca="1">INDIRECT(ADDRESS(MOD(BS$1+ROW()-2,369)+2,2))</f>
        <v>-5.3600000000000002E-2</v>
      </c>
      <c r="BT72" s="11" cm="1">
        <f t="array" aca="1" ref="BT72" ca="1">INDIRECT(ADDRESS(MOD(BT$1+ROW()-2,369)+2,2))</f>
        <v>1.0172000000000001</v>
      </c>
      <c r="BU72" s="11" cm="1">
        <f t="array" aca="1" ref="BU72" ca="1">INDIRECT(ADDRESS(MOD(BU$1+ROW()-2,369)+2,2))</f>
        <v>-0.3286</v>
      </c>
      <c r="BV72" s="11" cm="1">
        <f t="array" aca="1" ref="BV72" ca="1">INDIRECT(ADDRESS(MOD(BV$1+ROW()-2,369)+2,2))</f>
        <v>2.7267000000000001</v>
      </c>
      <c r="BW72" s="11" cm="1">
        <f t="array" aca="1" ref="BW72" ca="1">INDIRECT(ADDRESS(MOD(BW$1+ROW()-2,369)+2,2))</f>
        <v>4.6874000000000002</v>
      </c>
      <c r="BX72" s="11" cm="1">
        <f t="array" aca="1" ref="BX72" ca="1">INDIRECT(ADDRESS(MOD(BX$1+ROW()-2,369)+2,2))</f>
        <v>-0.30159999999999998</v>
      </c>
      <c r="BY72" s="11" cm="1">
        <f t="array" aca="1" ref="BY72" ca="1">INDIRECT(ADDRESS(MOD(BY$1+ROW()-2,369)+2,2))</f>
        <v>-0.32790000000000002</v>
      </c>
      <c r="BZ72" s="11" cm="1">
        <f t="array" aca="1" ref="BZ72" ca="1">INDIRECT(ADDRESS(MOD(BZ$1+ROW()-2,369)+2,2))</f>
        <v>3.464</v>
      </c>
      <c r="CA72" s="11" cm="1">
        <f t="array" aca="1" ref="CA72" ca="1">INDIRECT(ADDRESS(MOD(CA$1+ROW()-2,369)+2,2))</f>
        <v>-0.54479999999999995</v>
      </c>
      <c r="CB72" s="11" cm="1">
        <f t="array" aca="1" ref="CB72" ca="1">INDIRECT(ADDRESS(MOD(CB$1+ROW()-2,369)+2,2))</f>
        <v>-0.53910000000000002</v>
      </c>
      <c r="CC72" s="11" cm="1">
        <f t="array" aca="1" ref="CC72" ca="1">INDIRECT(ADDRESS(MOD(CC$1+ROW()-2,369)+2,2))</f>
        <v>3.3757000000000001</v>
      </c>
      <c r="CD72" s="11" cm="1">
        <f t="array" aca="1" ref="CD72" ca="1">INDIRECT(ADDRESS(MOD(CD$1+ROW()-2,369)+2,2))</f>
        <v>4.1100000000000003</v>
      </c>
      <c r="CE72" s="11" cm="1">
        <f t="array" aca="1" ref="CE72" ca="1">INDIRECT(ADDRESS(MOD(CE$1+ROW()-2,369)+2,2))</f>
        <v>-2.7699999999999999E-2</v>
      </c>
      <c r="CF72" s="11" cm="1">
        <f t="array" aca="1" ref="CF72" ca="1">INDIRECT(ADDRESS(MOD(CF$1+ROW()-2,369)+2,2))</f>
        <v>4.29</v>
      </c>
      <c r="CG72" s="11" cm="1">
        <f t="array" aca="1" ref="CG72" ca="1">INDIRECT(ADDRESS(MOD(CG$1+ROW()-2,369)+2,2))</f>
        <v>3.1320999999999999</v>
      </c>
      <c r="CH72" s="11" cm="1">
        <f t="array" aca="1" ref="CH72" ca="1">INDIRECT(ADDRESS(MOD(CH$1+ROW()-2,369)+2,2))</f>
        <v>3.5358999999999998</v>
      </c>
      <c r="CI72" s="11" cm="1">
        <f t="array" aca="1" ref="CI72" ca="1">INDIRECT(ADDRESS(MOD(CI$1+ROW()-2,369)+2,2))</f>
        <v>2.1143000000000001</v>
      </c>
      <c r="CJ72" s="11" cm="1">
        <f t="array" aca="1" ref="CJ72" ca="1">INDIRECT(ADDRESS(MOD(CJ$1+ROW()-2,369)+2,2))</f>
        <v>6.86</v>
      </c>
      <c r="CK72" s="11" cm="1">
        <f t="array" aca="1" ref="CK72" ca="1">INDIRECT(ADDRESS(MOD(CK$1+ROW()-2,369)+2,2))</f>
        <v>-0.32790000000000002</v>
      </c>
      <c r="CL72" s="11" cm="1">
        <f t="array" aca="1" ref="CL72" ca="1">INDIRECT(ADDRESS(MOD(CL$1+ROW()-2,369)+2,2))</f>
        <v>-0.31640000000000001</v>
      </c>
      <c r="CM72" s="11" cm="1">
        <f t="array" aca="1" ref="CM72" ca="1">INDIRECT(ADDRESS(MOD(CM$1+ROW()-2,369)+2,2))</f>
        <v>4.37</v>
      </c>
      <c r="CN72" s="11" cm="1">
        <f t="array" aca="1" ref="CN72" ca="1">INDIRECT(ADDRESS(MOD(CN$1+ROW()-2,369)+2,2))</f>
        <v>2.1383999999999999</v>
      </c>
      <c r="CO72" s="11" cm="1">
        <f t="array" aca="1" ref="CO72" ca="1">INDIRECT(ADDRESS(MOD(CO$1+ROW()-2,369)+2,2))</f>
        <v>4.4400000000000004</v>
      </c>
      <c r="CP72" s="11" cm="1">
        <f t="array" aca="1" ref="CP72" ca="1">INDIRECT(ADDRESS(MOD(CP$1+ROW()-2,369)+2,2))</f>
        <v>4.7770999999999999</v>
      </c>
      <c r="CQ72" s="11" cm="1">
        <f t="array" aca="1" ref="CQ72" ca="1">INDIRECT(ADDRESS(MOD(CQ$1+ROW()-2,369)+2,2))</f>
        <v>0.89549999999999996</v>
      </c>
      <c r="CR72" s="11" cm="1">
        <f t="array" aca="1" ref="CR72" ca="1">INDIRECT(ADDRESS(MOD(CR$1+ROW()-2,369)+2,2))</f>
        <v>4.43</v>
      </c>
      <c r="CS72" s="11" cm="1">
        <f t="array" aca="1" ref="CS72" ca="1">INDIRECT(ADDRESS(MOD(CS$1+ROW()-2,369)+2,2))</f>
        <v>0.65890000000000004</v>
      </c>
      <c r="CT72" s="11" cm="1">
        <f t="array" aca="1" ref="CT72" ca="1">INDIRECT(ADDRESS(MOD(CT$1+ROW()-2,369)+2,2))</f>
        <v>-0.25409999999999999</v>
      </c>
      <c r="CU72" s="11" cm="1">
        <f t="array" aca="1" ref="CU72" ca="1">INDIRECT(ADDRESS(MOD(CU$1+ROW()-2,369)+2,2))</f>
        <v>0.22140000000000001</v>
      </c>
      <c r="CV72" s="11" cm="1">
        <f t="array" aca="1" ref="CV72" ca="1">INDIRECT(ADDRESS(MOD(CV$1+ROW()-2,369)+2,2))</f>
        <v>0.22339999999999999</v>
      </c>
      <c r="CW72" s="11" cm="1">
        <f t="array" aca="1" ref="CW72" ca="1">INDIRECT(ADDRESS(MOD(CW$1+ROW()-2,369)+2,2))</f>
        <v>4.24</v>
      </c>
      <c r="CX72" s="11" cm="1">
        <f t="array" aca="1" ref="CX72" ca="1">INDIRECT(ADDRESS(MOD(CX$1+ROW()-2,369)+2,2))</f>
        <v>0.497</v>
      </c>
      <c r="CY72" s="11" cm="1">
        <f t="array" aca="1" ref="CY72" ca="1">INDIRECT(ADDRESS(MOD(CY$1+ROW()-2,369)+2,2))</f>
        <v>0.33239999999999997</v>
      </c>
      <c r="CZ72" s="11" cm="1">
        <f t="array" aca="1" ref="CZ72" ca="1">INDIRECT(ADDRESS(MOD(CZ$1+ROW()-2,369)+2,2))</f>
        <v>6.4</v>
      </c>
      <c r="DA72" s="11" cm="1">
        <f t="array" aca="1" ref="DA72" ca="1">INDIRECT(ADDRESS(MOD(DA$1+ROW()-2,369)+2,2))</f>
        <v>4.3899999999999997</v>
      </c>
      <c r="DB72" s="11" cm="1">
        <f t="array" aca="1" ref="DB72" ca="1">INDIRECT(ADDRESS(MOD(DB$1+ROW()-2,369)+2,2))</f>
        <v>3.8864000000000001</v>
      </c>
      <c r="DC72" s="11" cm="1">
        <f t="array" aca="1" ref="DC72" ca="1">INDIRECT(ADDRESS(MOD(DC$1+ROW()-2,369)+2,2))</f>
        <v>2.6267</v>
      </c>
      <c r="DD72" s="11" cm="1">
        <f t="array" aca="1" ref="DD72" ca="1">INDIRECT(ADDRESS(MOD(DD$1+ROW()-2,369)+2,2))</f>
        <v>5.08</v>
      </c>
      <c r="DE72" s="11" cm="1">
        <f t="array" aca="1" ref="DE72" ca="1">INDIRECT(ADDRESS(MOD(DE$1+ROW()-2,369)+2,2))</f>
        <v>1.4846999999999999</v>
      </c>
      <c r="DF72" s="11" cm="1">
        <f t="array" aca="1" ref="DF72" ca="1">INDIRECT(ADDRESS(MOD(DF$1+ROW()-2,369)+2,2))</f>
        <v>-0.31269999999999998</v>
      </c>
      <c r="DG72" s="11" cm="1">
        <f t="array" aca="1" ref="DG72" ca="1">INDIRECT(ADDRESS(MOD(DG$1+ROW()-2,369)+2,2))</f>
        <v>3.69</v>
      </c>
      <c r="DH72" s="11" cm="1">
        <f t="array" aca="1" ref="DH72" ca="1">INDIRECT(ADDRESS(MOD(DH$1+ROW()-2,369)+2,2))</f>
        <v>0.22339999999999999</v>
      </c>
      <c r="DI72" s="11" cm="1">
        <f t="array" aca="1" ref="DI72" ca="1">INDIRECT(ADDRESS(MOD(DI$1+ROW()-2,369)+2,2))</f>
        <v>1.042</v>
      </c>
      <c r="DJ72" s="11" cm="1">
        <f t="array" aca="1" ref="DJ72" ca="1">INDIRECT(ADDRESS(MOD(DJ$1+ROW()-2,369)+2,2))</f>
        <v>5.81</v>
      </c>
      <c r="DK72" s="11" cm="1">
        <f t="array" aca="1" ref="DK72" ca="1">INDIRECT(ADDRESS(MOD(DK$1+ROW()-2,369)+2,2))</f>
        <v>0.497</v>
      </c>
      <c r="DL72" s="11" cm="1">
        <f t="array" aca="1" ref="DL72" ca="1">INDIRECT(ADDRESS(MOD(DL$1+ROW()-2,369)+2,2))</f>
        <v>-0.53820000000000001</v>
      </c>
      <c r="DM72" s="11" cm="1">
        <f t="array" aca="1" ref="DM72" ca="1">INDIRECT(ADDRESS(MOD(DM$1+ROW()-2,369)+2,2))</f>
        <v>1.0217000000000001</v>
      </c>
      <c r="DN72" s="11" cm="1">
        <f t="array" aca="1" ref="DN72" ca="1">INDIRECT(ADDRESS(MOD(DN$1+ROW()-2,369)+2,2))</f>
        <v>0.20119999999999999</v>
      </c>
      <c r="DO72" s="11" cm="1">
        <f t="array" aca="1" ref="DO72" ca="1">INDIRECT(ADDRESS(MOD(DO$1+ROW()-2,369)+2,2))</f>
        <v>-0.31190000000000001</v>
      </c>
      <c r="DP72" s="11" cm="1">
        <f t="array" aca="1" ref="DP72" ca="1">INDIRECT(ADDRESS(MOD(DP$1+ROW()-2,369)+2,2))</f>
        <v>3.3431000000000002</v>
      </c>
      <c r="DQ72" s="11" cm="1">
        <f t="array" aca="1" ref="DQ72" ca="1">INDIRECT(ADDRESS(MOD(DQ$1+ROW()-2,369)+2,2))</f>
        <v>0.32969999999999999</v>
      </c>
      <c r="DR72" s="11" cm="1">
        <f t="array" aca="1" ref="DR72" ca="1">INDIRECT(ADDRESS(MOD(DR$1+ROW()-2,369)+2,2))</f>
        <v>1.5759000000000001</v>
      </c>
      <c r="DS72" s="11" cm="1">
        <f t="array" aca="1" ref="DS72" ca="1">INDIRECT(ADDRESS(MOD(DS$1+ROW()-2,369)+2,2))</f>
        <v>4.3899999999999997</v>
      </c>
      <c r="DT72" s="11" cm="1">
        <f t="array" aca="1" ref="DT72" ca="1">INDIRECT(ADDRESS(MOD(DT$1+ROW()-2,369)+2,2))</f>
        <v>0.22339999999999999</v>
      </c>
      <c r="DU72" s="11" cm="1">
        <f t="array" aca="1" ref="DU72" ca="1">INDIRECT(ADDRESS(MOD(DU$1+ROW()-2,369)+2,2))</f>
        <v>3.3571</v>
      </c>
      <c r="DV72" s="11" cm="1">
        <f t="array" aca="1" ref="DV72" ca="1">INDIRECT(ADDRESS(MOD(DV$1+ROW()-2,369)+2,2))</f>
        <v>1.4277</v>
      </c>
      <c r="DW72" s="11" cm="1">
        <f t="array" aca="1" ref="DW72" ca="1">INDIRECT(ADDRESS(MOD(DW$1+ROW()-2,369)+2,2))</f>
        <v>3.5972</v>
      </c>
      <c r="DX72" s="11" cm="1">
        <f t="array" aca="1" ref="DX72" ca="1">INDIRECT(ADDRESS(MOD(DX$1+ROW()-2,369)+2,2))</f>
        <v>0.22320000000000001</v>
      </c>
      <c r="DY72" s="11" cm="1">
        <f t="array" aca="1" ref="DY72" ca="1">INDIRECT(ADDRESS(MOD(DY$1+ROW()-2,369)+2,2))</f>
        <v>3.4670999999999998</v>
      </c>
      <c r="DZ72" s="11" cm="1">
        <f t="array" aca="1" ref="DZ72" ca="1">INDIRECT(ADDRESS(MOD(DZ$1+ROW()-2,369)+2,2))</f>
        <v>3.93</v>
      </c>
      <c r="EA72" s="11" cm="1">
        <f t="array" aca="1" ref="EA72" ca="1">INDIRECT(ADDRESS(MOD(EA$1+ROW()-2,369)+2,2))</f>
        <v>5.81</v>
      </c>
      <c r="EB72" s="11" cm="1">
        <f t="array" aca="1" ref="EB72" ca="1">INDIRECT(ADDRESS(MOD(EB$1+ROW()-2,369)+2,2))</f>
        <v>2.13</v>
      </c>
      <c r="EC72" s="11" cm="1">
        <f t="array" aca="1" ref="EC72" ca="1">INDIRECT(ADDRESS(MOD(EC$1+ROW()-2,369)+2,2))</f>
        <v>6.92</v>
      </c>
      <c r="ED72" s="11" cm="1">
        <f t="array" aca="1" ref="ED72" ca="1">INDIRECT(ADDRESS(MOD(ED$1+ROW()-2,369)+2,2))</f>
        <v>8.09E-2</v>
      </c>
      <c r="EE72" s="11" cm="1">
        <f t="array" aca="1" ref="EE72" ca="1">INDIRECT(ADDRESS(MOD(EE$1+ROW()-2,369)+2,2))</f>
        <v>3.1240999999999999</v>
      </c>
      <c r="EF72" s="11" cm="1">
        <f t="array" aca="1" ref="EF72" ca="1">INDIRECT(ADDRESS(MOD(EF$1+ROW()-2,369)+2,2))</f>
        <v>3.7803</v>
      </c>
      <c r="EG72" s="11" cm="1">
        <f t="array" aca="1" ref="EG72" ca="1">INDIRECT(ADDRESS(MOD(EG$1+ROW()-2,369)+2,2))</f>
        <v>1.3211999999999999</v>
      </c>
      <c r="EH72" s="11" cm="1">
        <f t="array" aca="1" ref="EH72" ca="1">INDIRECT(ADDRESS(MOD(EH$1+ROW()-2,369)+2,2))</f>
        <v>6.43</v>
      </c>
      <c r="EI72" s="11" cm="1">
        <f t="array" aca="1" ref="EI72" ca="1">INDIRECT(ADDRESS(MOD(EI$1+ROW()-2,369)+2,2))</f>
        <v>-0.41660000000000003</v>
      </c>
      <c r="EJ72" s="11" cm="1">
        <f t="array" aca="1" ref="EJ72" ca="1">INDIRECT(ADDRESS(MOD(EJ$1+ROW()-2,369)+2,2))</f>
        <v>4.6874000000000002</v>
      </c>
      <c r="EK72" s="11" cm="1">
        <f t="array" aca="1" ref="EK72" ca="1">INDIRECT(ADDRESS(MOD(EK$1+ROW()-2,369)+2,2))</f>
        <v>2.1383999999999999</v>
      </c>
      <c r="EL72" s="11" cm="1">
        <f t="array" aca="1" ref="EL72" ca="1">INDIRECT(ADDRESS(MOD(EL$1+ROW()-2,369)+2,2))</f>
        <v>2.1110000000000002</v>
      </c>
      <c r="EM72" s="11" cm="1">
        <f t="array" aca="1" ref="EM72" ca="1">INDIRECT(ADDRESS(MOD(EM$1+ROW()-2,369)+2,2))</f>
        <v>1.5365</v>
      </c>
      <c r="EN72" s="11" cm="1">
        <f t="array" aca="1" ref="EN72" ca="1">INDIRECT(ADDRESS(MOD(EN$1+ROW()-2,369)+2,2))</f>
        <v>-0.2392</v>
      </c>
      <c r="EO72" s="11" cm="1">
        <f t="array" aca="1" ref="EO72" ca="1">INDIRECT(ADDRESS(MOD(EO$1+ROW()-2,369)+2,2))</f>
        <v>3.69</v>
      </c>
      <c r="EP72" s="11" cm="1">
        <f t="array" aca="1" ref="EP72" ca="1">INDIRECT(ADDRESS(MOD(EP$1+ROW()-2,369)+2,2))</f>
        <v>0.64500000000000002</v>
      </c>
      <c r="EQ72" s="11" cm="1">
        <f t="array" aca="1" ref="EQ72" ca="1">INDIRECT(ADDRESS(MOD(EQ$1+ROW()-2,369)+2,2))</f>
        <v>-0.30919999999999997</v>
      </c>
      <c r="ER72" s="11" cm="1">
        <f t="array" aca="1" ref="ER72" ca="1">INDIRECT(ADDRESS(MOD(ER$1+ROW()-2,369)+2,2))</f>
        <v>-0.32550000000000001</v>
      </c>
      <c r="ES72" s="11" cm="1">
        <f t="array" aca="1" ref="ES72" ca="1">INDIRECT(ADDRESS(MOD(ES$1+ROW()-2,369)+2,2))</f>
        <v>1.4260999999999999</v>
      </c>
      <c r="ET72" s="11" cm="1">
        <f t="array" aca="1" ref="ET72" ca="1">INDIRECT(ADDRESS(MOD(ET$1+ROW()-2,369)+2,2))</f>
        <v>-0.32790000000000002</v>
      </c>
      <c r="EU72" s="11" cm="1">
        <f t="array" aca="1" ref="EU72" ca="1">INDIRECT(ADDRESS(MOD(EU$1+ROW()-2,369)+2,2))</f>
        <v>0.64470000000000005</v>
      </c>
      <c r="EV72" s="11" cm="1">
        <f t="array" aca="1" ref="EV72" ca="1">INDIRECT(ADDRESS(MOD(EV$1+ROW()-2,369)+2,2))</f>
        <v>1.1755</v>
      </c>
      <c r="EW72" s="11" cm="1">
        <f t="array" aca="1" ref="EW72" ca="1">INDIRECT(ADDRESS(MOD(EW$1+ROW()-2,369)+2,2))</f>
        <v>-0.54290000000000005</v>
      </c>
      <c r="EX72" s="11" cm="1">
        <f t="array" aca="1" ref="EX72" ca="1">INDIRECT(ADDRESS(MOD(EX$1+ROW()-2,369)+2,2))</f>
        <v>2.3449</v>
      </c>
      <c r="EY72" s="11" cm="1">
        <f t="array" aca="1" ref="EY72" ca="1">INDIRECT(ADDRESS(MOD(EY$1+ROW()-2,369)+2,2))</f>
        <v>8.09E-2</v>
      </c>
      <c r="EZ72" s="11" cm="1">
        <f t="array" aca="1" ref="EZ72" ca="1">INDIRECT(ADDRESS(MOD(EZ$1+ROW()-2,369)+2,2))</f>
        <v>-0.376</v>
      </c>
      <c r="FA72" s="11" cm="1">
        <f t="array" aca="1" ref="FA72" ca="1">INDIRECT(ADDRESS(MOD(FA$1+ROW()-2,369)+2,2))</f>
        <v>2.6964999999999999</v>
      </c>
      <c r="FB72" s="11" cm="1">
        <f t="array" aca="1" ref="FB72" ca="1">INDIRECT(ADDRESS(MOD(FB$1+ROW()-2,369)+2,2))</f>
        <v>-3.6999999999999998E-2</v>
      </c>
      <c r="FC72" s="11" cm="1">
        <f t="array" aca="1" ref="FC72" ca="1">INDIRECT(ADDRESS(MOD(FC$1+ROW()-2,369)+2,2))</f>
        <v>3.95</v>
      </c>
      <c r="FD72" s="11" cm="1">
        <f t="array" aca="1" ref="FD72" ca="1">INDIRECT(ADDRESS(MOD(FD$1+ROW()-2,369)+2,2))</f>
        <v>3.4068999999999998</v>
      </c>
      <c r="FE72" s="11" cm="1">
        <f t="array" aca="1" ref="FE72" ca="1">INDIRECT(ADDRESS(MOD(FE$1+ROW()-2,369)+2,2))</f>
        <v>4.3899999999999997</v>
      </c>
      <c r="FF72" s="11" cm="1">
        <f t="array" aca="1" ref="FF72" ca="1">INDIRECT(ADDRESS(MOD(FF$1+ROW()-2,369)+2,2))</f>
        <v>0.99770000000000003</v>
      </c>
      <c r="FG72" s="11" cm="1">
        <f t="array" aca="1" ref="FG72" ca="1">INDIRECT(ADDRESS(MOD(FG$1+ROW()-2,369)+2,2))</f>
        <v>0.33239999999999997</v>
      </c>
      <c r="FH72" s="11" cm="1">
        <f t="array" aca="1" ref="FH72" ca="1">INDIRECT(ADDRESS(MOD(FH$1+ROW()-2,369)+2,2))</f>
        <v>0.24629999999999999</v>
      </c>
      <c r="FI72" s="11" cm="1">
        <f t="array" aca="1" ref="FI72" ca="1">INDIRECT(ADDRESS(MOD(FI$1+ROW()-2,369)+2,2))</f>
        <v>0.72760000000000002</v>
      </c>
      <c r="FJ72" s="11" cm="1">
        <f t="array" aca="1" ref="FJ72" ca="1">INDIRECT(ADDRESS(MOD(FJ$1+ROW()-2,369)+2,2))</f>
        <v>3.1240999999999999</v>
      </c>
      <c r="FK72" s="11" cm="1">
        <f t="array" aca="1" ref="FK72" ca="1">INDIRECT(ADDRESS(MOD(FK$1+ROW()-2,369)+2,2))</f>
        <v>-0.308</v>
      </c>
      <c r="FL72" s="11" cm="1">
        <f t="array" aca="1" ref="FL72" ca="1">INDIRECT(ADDRESS(MOD(FL$1+ROW()-2,369)+2,2))</f>
        <v>4.7557999999999998</v>
      </c>
      <c r="FM72" s="11" cm="1">
        <f t="array" aca="1" ref="FM72" ca="1">INDIRECT(ADDRESS(MOD(FM$1+ROW()-2,369)+2,2))</f>
        <v>-0.25719999999999998</v>
      </c>
      <c r="FN72" s="11" cm="1">
        <f t="array" aca="1" ref="FN72" ca="1">INDIRECT(ADDRESS(MOD(FN$1+ROW()-2,369)+2,2))</f>
        <v>4.3099999999999996</v>
      </c>
      <c r="FO72" s="11" cm="1">
        <f t="array" aca="1" ref="FO72" ca="1">INDIRECT(ADDRESS(MOD(FO$1+ROW()-2,369)+2,2))</f>
        <v>-0.3911</v>
      </c>
      <c r="FP72" s="11" cm="1">
        <f t="array" aca="1" ref="FP72" ca="1">INDIRECT(ADDRESS(MOD(FP$1+ROW()-2,369)+2,2))</f>
        <v>7.08</v>
      </c>
      <c r="FQ72" s="11" cm="1">
        <f t="array" aca="1" ref="FQ72" ca="1">INDIRECT(ADDRESS(MOD(FQ$1+ROW()-2,369)+2,2))</f>
        <v>6.38</v>
      </c>
      <c r="FR72" s="11" cm="1">
        <f t="array" aca="1" ref="FR72" ca="1">INDIRECT(ADDRESS(MOD(FR$1+ROW()-2,369)+2,2))</f>
        <v>1.4251</v>
      </c>
      <c r="FS72" s="11" cm="1">
        <f t="array" aca="1" ref="FS72" ca="1">INDIRECT(ADDRESS(MOD(FS$1+ROW()-2,369)+2,2))</f>
        <v>3.9331</v>
      </c>
      <c r="FT72" s="11" cm="1">
        <f t="array" aca="1" ref="FT72" ca="1">INDIRECT(ADDRESS(MOD(FT$1+ROW()-2,369)+2,2))</f>
        <v>0.22339999999999999</v>
      </c>
      <c r="FU72" s="11" cm="1">
        <f t="array" aca="1" ref="FU72" ca="1">INDIRECT(ADDRESS(MOD(FU$1+ROW()-2,369)+2,2))</f>
        <v>0.22320000000000001</v>
      </c>
      <c r="FV72" s="11" cm="1">
        <f t="array" aca="1" ref="FV72" ca="1">INDIRECT(ADDRESS(MOD(FV$1+ROW()-2,369)+2,2))</f>
        <v>-0.40889999999999999</v>
      </c>
      <c r="FW72" s="11" cm="1">
        <f t="array" aca="1" ref="FW72" ca="1">INDIRECT(ADDRESS(MOD(FW$1+ROW()-2,369)+2,2))</f>
        <v>-0.41289999999999999</v>
      </c>
      <c r="FX72" s="11" cm="1">
        <f t="array" aca="1" ref="FX72" ca="1">INDIRECT(ADDRESS(MOD(FX$1+ROW()-2,369)+2,2))</f>
        <v>1.2279</v>
      </c>
      <c r="FY72" s="11" cm="1">
        <f t="array" aca="1" ref="FY72" ca="1">INDIRECT(ADDRESS(MOD(FY$1+ROW()-2,369)+2,2))</f>
        <v>-0.54500000000000004</v>
      </c>
      <c r="FZ72" s="11" cm="1">
        <f t="array" aca="1" ref="FZ72" ca="1">INDIRECT(ADDRESS(MOD(FZ$1+ROW()-2,369)+2,2))</f>
        <v>4.6820000000000004</v>
      </c>
      <c r="GA72" s="11" cm="1">
        <f t="array" aca="1" ref="GA72" ca="1">INDIRECT(ADDRESS(MOD(GA$1+ROW()-2,369)+2,2))</f>
        <v>5.27</v>
      </c>
      <c r="GB72" s="11" cm="1">
        <f t="array" aca="1" ref="GB72" ca="1">INDIRECT(ADDRESS(MOD(GB$1+ROW()-2,369)+2,2))</f>
        <v>2.0706000000000002</v>
      </c>
      <c r="GC72" s="11" cm="1">
        <f t="array" aca="1" ref="GC72" ca="1">INDIRECT(ADDRESS(MOD(GC$1+ROW()-2,369)+2,2))</f>
        <v>-0.54500000000000004</v>
      </c>
      <c r="GD72" s="11" cm="1">
        <f t="array" aca="1" ref="GD72" ca="1">INDIRECT(ADDRESS(MOD(GD$1+ROW()-2,369)+2,2))</f>
        <v>1.2222</v>
      </c>
      <c r="GE72" s="11" cm="1">
        <f t="array" aca="1" ref="GE72" ca="1">INDIRECT(ADDRESS(MOD(GE$1+ROW()-2,369)+2,2))</f>
        <v>4.6384999999999996</v>
      </c>
      <c r="GF72" s="11" cm="1">
        <f t="array" aca="1" ref="GF72" ca="1">INDIRECT(ADDRESS(MOD(GF$1+ROW()-2,369)+2,2))</f>
        <v>-0.30840000000000001</v>
      </c>
      <c r="GG72" s="11" cm="1">
        <f t="array" aca="1" ref="GG72" ca="1">INDIRECT(ADDRESS(MOD(GG$1+ROW()-2,369)+2,2))</f>
        <v>3.8136999999999999</v>
      </c>
      <c r="GH72" s="11" cm="1">
        <f t="array" aca="1" ref="GH72" ca="1">INDIRECT(ADDRESS(MOD(GH$1+ROW()-2,369)+2,2))</f>
        <v>0.64500000000000002</v>
      </c>
      <c r="GI72" s="11" cm="1">
        <f t="array" aca="1" ref="GI72" ca="1">INDIRECT(ADDRESS(MOD(GI$1+ROW()-2,369)+2,2))</f>
        <v>0.29199999999999998</v>
      </c>
      <c r="GJ72" s="11" cm="1">
        <f t="array" aca="1" ref="GJ72" ca="1">INDIRECT(ADDRESS(MOD(GJ$1+ROW()-2,369)+2,2))</f>
        <v>-0.31879999999999997</v>
      </c>
      <c r="GK72" s="11" cm="1">
        <f t="array" aca="1" ref="GK72" ca="1">INDIRECT(ADDRESS(MOD(GK$1+ROW()-2,369)+2,2))</f>
        <v>5.08</v>
      </c>
      <c r="GL72" s="11" cm="1">
        <f t="array" aca="1" ref="GL72" ca="1">INDIRECT(ADDRESS(MOD(GL$1+ROW()-2,369)+2,2))</f>
        <v>3.9331</v>
      </c>
      <c r="GM72" s="11" cm="1">
        <f t="array" aca="1" ref="GM72" ca="1">INDIRECT(ADDRESS(MOD(GM$1+ROW()-2,369)+2,2))</f>
        <v>-0.3105</v>
      </c>
      <c r="GN72" s="11" cm="1">
        <f t="array" aca="1" ref="GN72" ca="1">INDIRECT(ADDRESS(MOD(GN$1+ROW()-2,369)+2,2))</f>
        <v>4.3620999999999999</v>
      </c>
      <c r="GO72" s="11" cm="1">
        <f t="array" aca="1" ref="GO72" ca="1">INDIRECT(ADDRESS(MOD(GO$1+ROW()-2,369)+2,2))</f>
        <v>2.1372</v>
      </c>
      <c r="GP72" s="11" cm="1">
        <f t="array" aca="1" ref="GP72" ca="1">INDIRECT(ADDRESS(MOD(GP$1+ROW()-2,369)+2,2))</f>
        <v>3.0933999999999999</v>
      </c>
      <c r="GQ72" s="11" cm="1">
        <f t="array" aca="1" ref="GQ72" ca="1">INDIRECT(ADDRESS(MOD(GQ$1+ROW()-2,369)+2,2))</f>
        <v>0.73750000000000004</v>
      </c>
      <c r="GR72" s="11" cm="1">
        <f t="array" aca="1" ref="GR72" ca="1">INDIRECT(ADDRESS(MOD(GR$1+ROW()-2,369)+2,2))</f>
        <v>4.5964</v>
      </c>
      <c r="GS72" s="11" cm="1">
        <f t="array" aca="1" ref="GS72" ca="1">INDIRECT(ADDRESS(MOD(GS$1+ROW()-2,369)+2,2))</f>
        <v>-0.32790000000000002</v>
      </c>
      <c r="GT72" s="11" cm="1">
        <f t="array" aca="1" ref="GT72" ca="1">INDIRECT(ADDRESS(MOD(GT$1+ROW()-2,369)+2,2))</f>
        <v>-0.32850000000000001</v>
      </c>
      <c r="GU72" s="11" cm="1">
        <f t="array" aca="1" ref="GU72" ca="1">INDIRECT(ADDRESS(MOD(GU$1+ROW()-2,369)+2,2))</f>
        <v>1.5521</v>
      </c>
      <c r="GV72" s="11" cm="1">
        <f t="array" aca="1" ref="GV72" ca="1">INDIRECT(ADDRESS(MOD(GV$1+ROW()-2,369)+2,2))</f>
        <v>9.7100000000000006E-2</v>
      </c>
      <c r="GW72" s="11" cm="1">
        <f t="array" aca="1" ref="GW72" ca="1">INDIRECT(ADDRESS(MOD(GW$1+ROW()-2,369)+2,2))</f>
        <v>-0.56010000000000004</v>
      </c>
      <c r="GX72" s="11" cm="1">
        <f t="array" aca="1" ref="GX72" ca="1">INDIRECT(ADDRESS(MOD(GX$1+ROW()-2,369)+2,2))</f>
        <v>2.9857</v>
      </c>
      <c r="GY72" s="11" cm="1">
        <f t="array" aca="1" ref="GY72" ca="1">INDIRECT(ADDRESS(MOD(GY$1+ROW()-2,369)+2,2))</f>
        <v>2.1160000000000001</v>
      </c>
      <c r="GZ72" s="11" cm="1">
        <f t="array" aca="1" ref="GZ72" ca="1">INDIRECT(ADDRESS(MOD(GZ$1+ROW()-2,369)+2,2))</f>
        <v>6.3</v>
      </c>
      <c r="HA72" s="11" cm="1">
        <f t="array" aca="1" ref="HA72" ca="1">INDIRECT(ADDRESS(MOD(HA$1+ROW()-2,369)+2,2))</f>
        <v>4.9405000000000001</v>
      </c>
      <c r="HB72" s="11" cm="1">
        <f t="array" aca="1" ref="HB72" ca="1">INDIRECT(ADDRESS(MOD(HB$1+ROW()-2,369)+2,2))</f>
        <v>4.9652000000000003</v>
      </c>
      <c r="HC72" s="11" cm="1">
        <f t="array" aca="1" ref="HC72" ca="1">INDIRECT(ADDRESS(MOD(HC$1+ROW()-2,369)+2,2))</f>
        <v>0.2049</v>
      </c>
      <c r="HD72" s="11" cm="1">
        <f t="array" aca="1" ref="HD72" ca="1">INDIRECT(ADDRESS(MOD(HD$1+ROW()-2,369)+2,2))</f>
        <v>-0.41760000000000003</v>
      </c>
      <c r="HE72" s="11" cm="1">
        <f t="array" aca="1" ref="HE72" ca="1">INDIRECT(ADDRESS(MOD(HE$1+ROW()-2,369)+2,2))</f>
        <v>2.0634999999999999</v>
      </c>
      <c r="HF72" s="11" cm="1">
        <f t="array" aca="1" ref="HF72" ca="1">INDIRECT(ADDRESS(MOD(HF$1+ROW()-2,369)+2,2))</f>
        <v>-0.54290000000000005</v>
      </c>
      <c r="HG72" s="11" cm="1">
        <f t="array" aca="1" ref="HG72" ca="1">INDIRECT(ADDRESS(MOD(HG$1+ROW()-2,369)+2,2))</f>
        <v>3.5476000000000001</v>
      </c>
      <c r="HH72" s="11" cm="1">
        <f t="array" aca="1" ref="HH72" ca="1">INDIRECT(ADDRESS(MOD(HH$1+ROW()-2,369)+2,2))</f>
        <v>3.9232</v>
      </c>
      <c r="HI72" s="11" cm="1">
        <f t="array" aca="1" ref="HI72" ca="1">INDIRECT(ADDRESS(MOD(HI$1+ROW()-2,369)+2,2))</f>
        <v>0.32969999999999999</v>
      </c>
      <c r="HJ72" s="11" cm="1">
        <f t="array" aca="1" ref="HJ72" ca="1">INDIRECT(ADDRESS(MOD(HJ$1+ROW()-2,369)+2,2))</f>
        <v>5.5</v>
      </c>
      <c r="HK72" s="11" cm="1">
        <f t="array" aca="1" ref="HK72" ca="1">INDIRECT(ADDRESS(MOD(HK$1+ROW()-2,369)+2,2))</f>
        <v>4.6874000000000002</v>
      </c>
      <c r="HL72" s="11" cm="1">
        <f t="array" aca="1" ref="HL72" ca="1">INDIRECT(ADDRESS(MOD(HL$1+ROW()-2,369)+2,2))</f>
        <v>0.86050000000000004</v>
      </c>
      <c r="HM72" s="11" cm="1">
        <f t="array" aca="1" ref="HM72" ca="1">INDIRECT(ADDRESS(MOD(HM$1+ROW()-2,369)+2,2))</f>
        <v>3.8182</v>
      </c>
      <c r="HN72" s="11" cm="1">
        <f t="array" aca="1" ref="HN72" ca="1">INDIRECT(ADDRESS(MOD(HN$1+ROW()-2,369)+2,2))</f>
        <v>-0.2492</v>
      </c>
      <c r="HO72" s="11" cm="1">
        <f t="array" aca="1" ref="HO72" ca="1">INDIRECT(ADDRESS(MOD(HO$1+ROW()-2,369)+2,2))</f>
        <v>4.43</v>
      </c>
      <c r="HP72" s="11" cm="1">
        <f t="array" aca="1" ref="HP72" ca="1">INDIRECT(ADDRESS(MOD(HP$1+ROW()-2,369)+2,2))</f>
        <v>-0.54759999999999998</v>
      </c>
      <c r="HQ72" s="11" cm="1">
        <f t="array" aca="1" ref="HQ72" ca="1">INDIRECT(ADDRESS(MOD(HQ$1+ROW()-2,369)+2,2))</f>
        <v>-0.47970000000000002</v>
      </c>
      <c r="HR72" s="11" cm="1">
        <f t="array" aca="1" ref="HR72" ca="1">INDIRECT(ADDRESS(MOD(HR$1+ROW()-2,369)+2,2))</f>
        <v>1.9431</v>
      </c>
      <c r="HS72" s="11" cm="1">
        <f t="array" aca="1" ref="HS72" ca="1">INDIRECT(ADDRESS(MOD(HS$1+ROW()-2,369)+2,2))</f>
        <v>3.95</v>
      </c>
      <c r="HT72" s="11" cm="1">
        <f t="array" aca="1" ref="HT72" ca="1">INDIRECT(ADDRESS(MOD(HT$1+ROW()-2,369)+2,2))</f>
        <v>1.4222999999999999</v>
      </c>
      <c r="HU72" s="11" cm="1">
        <f t="array" aca="1" ref="HU72" ca="1">INDIRECT(ADDRESS(MOD(HU$1+ROW()-2,369)+2,2))</f>
        <v>-0.3911</v>
      </c>
      <c r="HV72" s="11" cm="1">
        <f t="array" aca="1" ref="HV72" ca="1">INDIRECT(ADDRESS(MOD(HV$1+ROW()-2,369)+2,2))</f>
        <v>0.68489999999999995</v>
      </c>
      <c r="HW72" s="11" cm="1">
        <f t="array" aca="1" ref="HW72" ca="1">INDIRECT(ADDRESS(MOD(HW$1+ROW()-2,369)+2,2))</f>
        <v>-0.32929999999999998</v>
      </c>
      <c r="HX72" s="11" cm="1">
        <f t="array" aca="1" ref="HX72" ca="1">INDIRECT(ADDRESS(MOD(HX$1+ROW()-2,369)+2,2))</f>
        <v>3.3856999999999999</v>
      </c>
      <c r="HY72" s="11" cm="1">
        <f t="array" aca="1" ref="HY72" ca="1">INDIRECT(ADDRESS(MOD(HY$1+ROW()-2,369)+2,2))</f>
        <v>0.32969999999999999</v>
      </c>
      <c r="HZ72" s="11" cm="1">
        <f t="array" aca="1" ref="HZ72" ca="1">INDIRECT(ADDRESS(MOD(HZ$1+ROW()-2,369)+2,2))</f>
        <v>5.0412999999999997</v>
      </c>
      <c r="IA72" s="11" cm="1">
        <f t="array" aca="1" ref="IA72" ca="1">INDIRECT(ADDRESS(MOD(IA$1+ROW()-2,369)+2,2))</f>
        <v>2.7199999999999998E-2</v>
      </c>
      <c r="IB72" s="11" cm="1">
        <f t="array" aca="1" ref="IB72" ca="1">INDIRECT(ADDRESS(MOD(IB$1+ROW()-2,369)+2,2))</f>
        <v>-0.29449999999999998</v>
      </c>
      <c r="IC72" s="11" cm="1">
        <f t="array" aca="1" ref="IC72" ca="1">INDIRECT(ADDRESS(MOD(IC$1+ROW()-2,369)+2,2))</f>
        <v>4.6367000000000003</v>
      </c>
      <c r="ID72" s="11" cm="1">
        <f t="array" aca="1" ref="ID72" ca="1">INDIRECT(ADDRESS(MOD(ID$1+ROW()-2,369)+2,2))</f>
        <v>0.89549999999999996</v>
      </c>
      <c r="IE72" s="11" cm="1">
        <f t="array" aca="1" ref="IE72" ca="1">INDIRECT(ADDRESS(MOD(IE$1+ROW()-2,369)+2,2))</f>
        <v>4.7770999999999999</v>
      </c>
      <c r="IF72" s="11" cm="1">
        <f t="array" aca="1" ref="IF72" ca="1">INDIRECT(ADDRESS(MOD(IF$1+ROW()-2,369)+2,2))</f>
        <v>-0.44409999999999999</v>
      </c>
      <c r="IG72" s="11" cm="1">
        <f t="array" aca="1" ref="IG72" ca="1">INDIRECT(ADDRESS(MOD(IG$1+ROW()-2,369)+2,2))</f>
        <v>3.81</v>
      </c>
      <c r="IH72" s="11" cm="1">
        <f t="array" aca="1" ref="IH72" ca="1">INDIRECT(ADDRESS(MOD(IH$1+ROW()-2,369)+2,2))</f>
        <v>4.2161999999999997</v>
      </c>
      <c r="II72" s="11" cm="1">
        <f t="array" aca="1" ref="II72" ca="1">INDIRECT(ADDRESS(MOD(II$1+ROW()-2,369)+2,2))</f>
        <v>-0.1263</v>
      </c>
      <c r="IJ72" s="11" cm="1">
        <f t="array" aca="1" ref="IJ72" ca="1">INDIRECT(ADDRESS(MOD(IJ$1+ROW()-2,369)+2,2))</f>
        <v>-0.18360000000000001</v>
      </c>
      <c r="IK72" s="11" cm="1">
        <f t="array" aca="1" ref="IK72" ca="1">INDIRECT(ADDRESS(MOD(IK$1+ROW()-2,369)+2,2))</f>
        <v>-1.3899999999999999E-2</v>
      </c>
      <c r="IL72" s="11" cm="1">
        <f t="array" aca="1" ref="IL72" ca="1">INDIRECT(ADDRESS(MOD(IL$1+ROW()-2,369)+2,2))</f>
        <v>-0.47970000000000002</v>
      </c>
      <c r="IM72" s="11" cm="1">
        <f t="array" aca="1" ref="IM72" ca="1">INDIRECT(ADDRESS(MOD(IM$1+ROW()-2,369)+2,2))</f>
        <v>2.5299999999999998</v>
      </c>
      <c r="IN72" s="11" cm="1">
        <f t="array" aca="1" ref="IN72" ca="1">INDIRECT(ADDRESS(MOD(IN$1+ROW()-2,369)+2,2))</f>
        <v>4.26</v>
      </c>
      <c r="IO72" s="11" cm="1">
        <f t="array" aca="1" ref="IO72" ca="1">INDIRECT(ADDRESS(MOD(IO$1+ROW()-2,369)+2,2))</f>
        <v>2.1185999999999998</v>
      </c>
      <c r="IP72" s="11" cm="1">
        <f t="array" aca="1" ref="IP72" ca="1">INDIRECT(ADDRESS(MOD(IP$1+ROW()-2,369)+2,2))</f>
        <v>4.2161999999999997</v>
      </c>
      <c r="IQ72" s="11" cm="1">
        <f t="array" aca="1" ref="IQ72" ca="1">INDIRECT(ADDRESS(MOD(IQ$1+ROW()-2,369)+2,2))</f>
        <v>1.6355</v>
      </c>
      <c r="IR72" s="11" cm="1">
        <f t="array" aca="1" ref="IR72" ca="1">INDIRECT(ADDRESS(MOD(IR$1+ROW()-2,369)+2,2))</f>
        <v>2.1372</v>
      </c>
      <c r="IS72" s="11" cm="1">
        <f t="array" aca="1" ref="IS72" ca="1">INDIRECT(ADDRESS(MOD(IS$1+ROW()-2,369)+2,2))</f>
        <v>2.6402999999999999</v>
      </c>
      <c r="IT72" s="11" cm="1">
        <f t="array" aca="1" ref="IT72" ca="1">INDIRECT(ADDRESS(MOD(IT$1+ROW()-2,369)+2,2))</f>
        <v>0.74429999999999996</v>
      </c>
      <c r="IU72" s="11" cm="1">
        <f t="array" aca="1" ref="IU72" ca="1">INDIRECT(ADDRESS(MOD(IU$1+ROW()-2,369)+2,2))</f>
        <v>2.3449</v>
      </c>
      <c r="IV72" s="11" cm="1">
        <f t="array" aca="1" ref="IV72" ca="1">INDIRECT(ADDRESS(MOD(IV$1+ROW()-2,369)+2,2))</f>
        <v>3.9232</v>
      </c>
      <c r="IW72" s="11" cm="1">
        <f t="array" aca="1" ref="IW72" ca="1">INDIRECT(ADDRESS(MOD(IW$1+ROW()-2,369)+2,2))</f>
        <v>3.4460000000000002</v>
      </c>
      <c r="IX72" s="11" cm="1">
        <f t="array" aca="1" ref="IX72" ca="1">INDIRECT(ADDRESS(MOD(IX$1+ROW()-2,369)+2,2))</f>
        <v>3.81</v>
      </c>
      <c r="IY72" s="11" cm="1">
        <f t="array" aca="1" ref="IY72" ca="1">INDIRECT(ADDRESS(MOD(IY$1+ROW()-2,369)+2,2))</f>
        <v>3.7519</v>
      </c>
      <c r="IZ72" s="11" cm="1">
        <f t="array" aca="1" ref="IZ72" ca="1">INDIRECT(ADDRESS(MOD(IZ$1+ROW()-2,369)+2,2))</f>
        <v>2.6764999999999999</v>
      </c>
      <c r="JA72" s="11" cm="1">
        <f t="array" aca="1" ref="JA72" ca="1">INDIRECT(ADDRESS(MOD(JA$1+ROW()-2,369)+2,2))</f>
        <v>1.0217000000000001</v>
      </c>
      <c r="JB72" s="11" cm="1">
        <f t="array" aca="1" ref="JB72" ca="1">INDIRECT(ADDRESS(MOD(JB$1+ROW()-2,369)+2,2))</f>
        <v>3.3908</v>
      </c>
      <c r="JC72" s="11" cm="1">
        <f t="array" aca="1" ref="JC72" ca="1">INDIRECT(ADDRESS(MOD(JC$1+ROW()-2,369)+2,2))</f>
        <v>0.32969999999999999</v>
      </c>
      <c r="JD72" s="11" cm="1">
        <f t="array" aca="1" ref="JD72" ca="1">INDIRECT(ADDRESS(MOD(JD$1+ROW()-2,369)+2,2))</f>
        <v>2.5333000000000001</v>
      </c>
      <c r="JE72" s="11" cm="1">
        <f t="array" aca="1" ref="JE72" ca="1">INDIRECT(ADDRESS(MOD(JE$1+ROW()-2,369)+2,2))</f>
        <v>4.5964</v>
      </c>
      <c r="JF72" s="11" cm="1">
        <f t="array" aca="1" ref="JF72" ca="1">INDIRECT(ADDRESS(MOD(JF$1+ROW()-2,369)+2,2))</f>
        <v>3.3757000000000001</v>
      </c>
      <c r="JG72" s="11" cm="1">
        <f t="array" aca="1" ref="JG72" ca="1">INDIRECT(ADDRESS(MOD(JG$1+ROW()-2,369)+2,2))</f>
        <v>4.6874000000000002</v>
      </c>
      <c r="JH72" s="11" cm="1">
        <f t="array" aca="1" ref="JH72" ca="1">INDIRECT(ADDRESS(MOD(JH$1+ROW()-2,369)+2,2))</f>
        <v>1.0483</v>
      </c>
      <c r="JI72" s="11" cm="1">
        <f t="array" aca="1" ref="JI72" ca="1">INDIRECT(ADDRESS(MOD(JI$1+ROW()-2,369)+2,2))</f>
        <v>1.1755</v>
      </c>
      <c r="JJ72" s="11" cm="1">
        <f t="array" aca="1" ref="JJ72" ca="1">INDIRECT(ADDRESS(MOD(JJ$1+ROW()-2,369)+2,2))</f>
        <v>4.3</v>
      </c>
      <c r="JK72" s="11" cm="1">
        <f t="array" aca="1" ref="JK72" ca="1">INDIRECT(ADDRESS(MOD(JK$1+ROW()-2,369)+2,2))</f>
        <v>0.65890000000000004</v>
      </c>
      <c r="JL72" s="11" cm="1">
        <f t="array" aca="1" ref="JL72" ca="1">INDIRECT(ADDRESS(MOD(JL$1+ROW()-2,369)+2,2))</f>
        <v>-0.38569999999999999</v>
      </c>
      <c r="JM72" s="11" cm="1">
        <f t="array" aca="1" ref="JM72" ca="1">INDIRECT(ADDRESS(MOD(JM$1+ROW()-2,369)+2,2))</f>
        <v>-0.25409999999999999</v>
      </c>
      <c r="JN72" s="11" cm="1">
        <f t="array" aca="1" ref="JN72" ca="1">INDIRECT(ADDRESS(MOD(JN$1+ROW()-2,369)+2,2))</f>
        <v>-0.31269999999999998</v>
      </c>
      <c r="JO72" s="11" cm="1">
        <f t="array" aca="1" ref="JO72" ca="1">INDIRECT(ADDRESS(MOD(JO$1+ROW()-2,369)+2,2))</f>
        <v>-0.54500000000000004</v>
      </c>
      <c r="JP72" s="11" cm="1">
        <f t="array" aca="1" ref="JP72" ca="1">INDIRECT(ADDRESS(MOD(JP$1+ROW()-2,369)+2,2))</f>
        <v>3.93</v>
      </c>
      <c r="JQ72" s="11" cm="1">
        <f t="array" aca="1" ref="JQ72" ca="1">INDIRECT(ADDRESS(MOD(JQ$1+ROW()-2,369)+2,2))</f>
        <v>3.0467</v>
      </c>
      <c r="JR72" s="11" cm="1">
        <f t="array" aca="1" ref="JR72" ca="1">INDIRECT(ADDRESS(MOD(JR$1+ROW()-2,369)+2,2))</f>
        <v>4.0599999999999996</v>
      </c>
      <c r="JS72" s="11" cm="1">
        <f t="array" aca="1" ref="JS72" ca="1">INDIRECT(ADDRESS(MOD(JS$1+ROW()-2,369)+2,2))</f>
        <v>-0.54010000000000002</v>
      </c>
      <c r="JT72" s="11" cm="1">
        <f t="array" aca="1" ref="JT72" ca="1">INDIRECT(ADDRESS(MOD(JT$1+ROW()-2,369)+2,2))</f>
        <v>3.4460000000000002</v>
      </c>
      <c r="JU72" s="11" cm="1">
        <f t="array" aca="1" ref="JU72" ca="1">INDIRECT(ADDRESS(MOD(JU$1+ROW()-2,369)+2,2))</f>
        <v>1.8251999999999999</v>
      </c>
      <c r="JV72" s="11" cm="1">
        <f t="array" aca="1" ref="JV72" ca="1">INDIRECT(ADDRESS(MOD(JV$1+ROW()-2,369)+2,2))</f>
        <v>-0.44409999999999999</v>
      </c>
      <c r="JW72" s="11" cm="1">
        <f t="array" aca="1" ref="JW72" ca="1">INDIRECT(ADDRESS(MOD(JW$1+ROW()-2,369)+2,2))</f>
        <v>6.38</v>
      </c>
      <c r="JX72" s="11" cm="1">
        <f t="array" aca="1" ref="JX72" ca="1">INDIRECT(ADDRESS(MOD(JX$1+ROW()-2,369)+2,2))</f>
        <v>2.8317999999999999</v>
      </c>
      <c r="JY72" s="11" cm="1">
        <f t="array" aca="1" ref="JY72" ca="1">INDIRECT(ADDRESS(MOD(JY$1+ROW()-2,369)+2,2))</f>
        <v>-0.31640000000000001</v>
      </c>
      <c r="JZ72" s="11" cm="1">
        <f t="array" aca="1" ref="JZ72" ca="1">INDIRECT(ADDRESS(MOD(JZ$1+ROW()-2,369)+2,2))</f>
        <v>3.7803</v>
      </c>
      <c r="KA72" s="11" cm="1">
        <f t="array" aca="1" ref="KA72" ca="1">INDIRECT(ADDRESS(MOD(KA$1+ROW()-2,369)+2,2))</f>
        <v>0.22339999999999999</v>
      </c>
      <c r="KB72" s="11" cm="1">
        <f t="array" aca="1" ref="KB72" ca="1">INDIRECT(ADDRESS(MOD(KB$1+ROW()-2,369)+2,2))</f>
        <v>1.4277</v>
      </c>
      <c r="KC72" s="11" cm="1">
        <f t="array" aca="1" ref="KC72" ca="1">INDIRECT(ADDRESS(MOD(KC$1+ROW()-2,369)+2,2))</f>
        <v>0.192</v>
      </c>
      <c r="KD72" s="11" cm="1">
        <f t="array" aca="1" ref="KD72" ca="1">INDIRECT(ADDRESS(MOD(KD$1+ROW()-2,369)+2,2))</f>
        <v>-0.41660000000000003</v>
      </c>
      <c r="KE72" s="11" cm="1">
        <f t="array" aca="1" ref="KE72" ca="1">INDIRECT(ADDRESS(MOD(KE$1+ROW()-2,369)+2,2))</f>
        <v>-0.32929999999999998</v>
      </c>
      <c r="KF72" s="11" cm="1">
        <f t="array" aca="1" ref="KF72" ca="1">INDIRECT(ADDRESS(MOD(KF$1+ROW()-2,369)+2,2))</f>
        <v>0.66169999999999995</v>
      </c>
      <c r="KG72" s="11" cm="1">
        <f t="array" aca="1" ref="KG72" ca="1">INDIRECT(ADDRESS(MOD(KG$1+ROW()-2,369)+2,2))</f>
        <v>-0.32940000000000003</v>
      </c>
      <c r="KH72" s="11" cm="1">
        <f t="array" aca="1" ref="KH72" ca="1">INDIRECT(ADDRESS(MOD(KH$1+ROW()-2,369)+2,2))</f>
        <v>-0.3291</v>
      </c>
      <c r="KI72" s="11" cm="1">
        <f t="array" aca="1" ref="KI72" ca="1">INDIRECT(ADDRESS(MOD(KI$1+ROW()-2,369)+2,2))</f>
        <v>4.3899999999999997</v>
      </c>
      <c r="KJ72" s="11" cm="1">
        <f t="array" aca="1" ref="KJ72" ca="1">INDIRECT(ADDRESS(MOD(KJ$1+ROW()-2,369)+2,2))</f>
        <v>-2.7699999999999999E-2</v>
      </c>
      <c r="KK72" s="11" cm="1">
        <f t="array" aca="1" ref="KK72" ca="1">INDIRECT(ADDRESS(MOD(KK$1+ROW()-2,369)+2,2))</f>
        <v>6.66</v>
      </c>
      <c r="KL72" s="11" cm="1">
        <f t="array" aca="1" ref="KL72" ca="1">INDIRECT(ADDRESS(MOD(KL$1+ROW()-2,369)+2,2))</f>
        <v>6.66</v>
      </c>
      <c r="KM72" s="11" cm="1">
        <f t="array" aca="1" ref="KM72" ca="1">INDIRECT(ADDRESS(MOD(KM$1+ROW()-2,369)+2,2))</f>
        <v>1.0483</v>
      </c>
      <c r="KN72" s="11" cm="1">
        <f t="array" aca="1" ref="KN72" ca="1">INDIRECT(ADDRESS(MOD(KN$1+ROW()-2,369)+2,2))</f>
        <v>-0.14610000000000001</v>
      </c>
      <c r="KO72" s="11" cm="1">
        <f t="array" aca="1" ref="KO72" ca="1">INDIRECT(ADDRESS(MOD(KO$1+ROW()-2,369)+2,2))</f>
        <v>0.27350000000000002</v>
      </c>
      <c r="KP72" s="11" cm="1">
        <f t="array" aca="1" ref="KP72" ca="1">INDIRECT(ADDRESS(MOD(KP$1+ROW()-2,369)+2,2))</f>
        <v>0.86050000000000004</v>
      </c>
      <c r="KQ72" s="11" cm="1">
        <f t="array" aca="1" ref="KQ72" ca="1">INDIRECT(ADDRESS(MOD(KQ$1+ROW()-2,369)+2,2))</f>
        <v>0.22589999999999999</v>
      </c>
      <c r="KR72" s="11" cm="1">
        <f t="array" aca="1" ref="KR72" ca="1">INDIRECT(ADDRESS(MOD(KR$1+ROW()-2,369)+2,2))</f>
        <v>3.9331</v>
      </c>
      <c r="KS72" s="11" cm="1">
        <f t="array" aca="1" ref="KS72" ca="1">INDIRECT(ADDRESS(MOD(KS$1+ROW()-2,369)+2,2))</f>
        <v>1.2817000000000001</v>
      </c>
      <c r="KT72" s="11" cm="1">
        <f t="array" aca="1" ref="KT72" ca="1">INDIRECT(ADDRESS(MOD(KT$1+ROW()-2,369)+2,2))</f>
        <v>1.4260999999999999</v>
      </c>
      <c r="KU72" s="11" cm="1">
        <f t="array" aca="1" ref="KU72" ca="1">INDIRECT(ADDRESS(MOD(KU$1+ROW()-2,369)+2,2))</f>
        <v>0.22339999999999999</v>
      </c>
      <c r="KV72" s="11" cm="1">
        <f t="array" aca="1" ref="KV72" ca="1">INDIRECT(ADDRESS(MOD(KV$1+ROW()-2,369)+2,2))</f>
        <v>1.4260999999999999</v>
      </c>
      <c r="KW72" s="11" cm="1">
        <f t="array" aca="1" ref="KW72" ca="1">INDIRECT(ADDRESS(MOD(KW$1+ROW()-2,369)+2,2))</f>
        <v>6.2700000000000006E-2</v>
      </c>
      <c r="KX72" s="11" cm="1">
        <f t="array" aca="1" ref="KX72" ca="1">INDIRECT(ADDRESS(MOD(KX$1+ROW()-2,369)+2,2))</f>
        <v>1.9431</v>
      </c>
      <c r="KY72" s="11" cm="1">
        <f t="array" aca="1" ref="KY72" ca="1">INDIRECT(ADDRESS(MOD(KY$1+ROW()-2,369)+2,2))</f>
        <v>4.3535000000000004</v>
      </c>
      <c r="KZ72" s="11" cm="1">
        <f t="array" aca="1" ref="KZ72" ca="1">INDIRECT(ADDRESS(MOD(KZ$1+ROW()-2,369)+2,2))</f>
        <v>-0.32850000000000001</v>
      </c>
      <c r="LA72" s="11" cm="1">
        <f t="array" aca="1" ref="LA72" ca="1">INDIRECT(ADDRESS(MOD(LA$1+ROW()-2,369)+2,2))</f>
        <v>4.7000000000000002E-3</v>
      </c>
      <c r="LB72" s="11" cm="1">
        <f t="array" aca="1" ref="LB72" ca="1">INDIRECT(ADDRESS(MOD(LB$1+ROW()-2,369)+2,2))</f>
        <v>3.1669999999999998</v>
      </c>
      <c r="LC72" s="11" cm="1">
        <f t="array" aca="1" ref="LC72" ca="1">INDIRECT(ADDRESS(MOD(LC$1+ROW()-2,369)+2,2))</f>
        <v>-0.32850000000000001</v>
      </c>
      <c r="LD72" s="11" cm="1">
        <f t="array" aca="1" ref="LD72" ca="1">INDIRECT(ADDRESS(MOD(LD$1+ROW()-2,369)+2,2))</f>
        <v>2.9106000000000001</v>
      </c>
      <c r="LE72" s="11" cm="1">
        <f t="array" aca="1" ref="LE72" ca="1">INDIRECT(ADDRESS(MOD(LE$1+ROW()-2,369)+2,2))</f>
        <v>4.82E-2</v>
      </c>
      <c r="LF72" s="11" cm="1">
        <f t="array" aca="1" ref="LF72" ca="1">INDIRECT(ADDRESS(MOD(LF$1+ROW()-2,369)+2,2))</f>
        <v>1.5975999999999999</v>
      </c>
      <c r="LG72" s="11" cm="1">
        <f t="array" aca="1" ref="LG72" ca="1">INDIRECT(ADDRESS(MOD(LG$1+ROW()-2,369)+2,2))</f>
        <v>5.5</v>
      </c>
      <c r="LH72" s="11" cm="1">
        <f t="array" aca="1" ref="LH72" ca="1">INDIRECT(ADDRESS(MOD(LH$1+ROW()-2,369)+2,2))</f>
        <v>4.4400000000000004</v>
      </c>
      <c r="LI72" s="11" cm="1">
        <f t="array" aca="1" ref="LI72" ca="1">INDIRECT(ADDRESS(MOD(LI$1+ROW()-2,369)+2,2))</f>
        <v>6.3</v>
      </c>
      <c r="LJ72" s="11" cm="1">
        <f t="array" aca="1" ref="LJ72" ca="1">INDIRECT(ADDRESS(MOD(LJ$1+ROW()-2,369)+2,2))</f>
        <v>1.2222</v>
      </c>
      <c r="LK72" s="11" cm="1">
        <f t="array" aca="1" ref="LK72" ca="1">INDIRECT(ADDRESS(MOD(LK$1+ROW()-2,369)+2,2))</f>
        <v>0.27350000000000002</v>
      </c>
      <c r="LL72" s="11" cm="1">
        <f t="array" aca="1" ref="LL72" ca="1">INDIRECT(ADDRESS(MOD(LL$1+ROW()-2,369)+2,2))</f>
        <v>3.8136999999999999</v>
      </c>
      <c r="LM72" s="11" cm="1">
        <f t="array" aca="1" ref="LM72" ca="1">INDIRECT(ADDRESS(MOD(LM$1+ROW()-2,369)+2,2))</f>
        <v>3.4460000000000002</v>
      </c>
      <c r="LN72" s="11" cm="1">
        <f t="array" aca="1" ref="LN72" ca="1">INDIRECT(ADDRESS(MOD(LN$1+ROW()-2,369)+2,2))</f>
        <v>4.6820000000000004</v>
      </c>
      <c r="LO72" s="11" cm="1">
        <f t="array" aca="1" ref="LO72" ca="1">INDIRECT(ADDRESS(MOD(LO$1+ROW()-2,369)+2,2))</f>
        <v>4.0713999999999997</v>
      </c>
      <c r="LP72" s="11" cm="1">
        <f t="array" aca="1" ref="LP72" ca="1">INDIRECT(ADDRESS(MOD(LP$1+ROW()-2,369)+2,2))</f>
        <v>0.74429999999999996</v>
      </c>
      <c r="LQ72" s="11" cm="1">
        <f t="array" aca="1" ref="LQ72" ca="1">INDIRECT(ADDRESS(MOD(LQ$1+ROW()-2,369)+2,2))</f>
        <v>-0.31269999999999998</v>
      </c>
      <c r="LR72" s="11" cm="1">
        <f t="array" aca="1" ref="LR72" ca="1">INDIRECT(ADDRESS(MOD(LR$1+ROW()-2,369)+2,2))</f>
        <v>2.6764999999999999</v>
      </c>
      <c r="LS72" s="11" cm="1">
        <f t="array" aca="1" ref="LS72" ca="1">INDIRECT(ADDRESS(MOD(LS$1+ROW()-2,369)+2,2))</f>
        <v>-0.54500000000000004</v>
      </c>
      <c r="LT72" s="11" cm="1">
        <f t="array" aca="1" ref="LT72" ca="1">INDIRECT(ADDRESS(MOD(LT$1+ROW()-2,369)+2,2))</f>
        <v>1.0108999999999999</v>
      </c>
      <c r="LU72" s="11" cm="1">
        <f t="array" aca="1" ref="LU72" ca="1">INDIRECT(ADDRESS(MOD(LU$1+ROW()-2,369)+2,2))</f>
        <v>2.1703000000000001</v>
      </c>
      <c r="LV72" s="11" cm="1">
        <f t="array" aca="1" ref="LV72" ca="1">INDIRECT(ADDRESS(MOD(LV$1+ROW()-2,369)+2,2))</f>
        <v>-0.2392</v>
      </c>
      <c r="LW72" s="11" cm="1">
        <f t="array" aca="1" ref="LW72" ca="1">INDIRECT(ADDRESS(MOD(LW$1+ROW()-2,369)+2,2))</f>
        <v>-0.33040000000000003</v>
      </c>
      <c r="LX72" s="11" cm="1">
        <f t="array" aca="1" ref="LX72" ca="1">INDIRECT(ADDRESS(MOD(LX$1+ROW()-2,369)+2,2))</f>
        <v>-0.53810000000000002</v>
      </c>
      <c r="LY72" s="11" cm="1">
        <f t="array" aca="1" ref="LY72" ca="1">INDIRECT(ADDRESS(MOD(LY$1+ROW()-2,369)+2,2))</f>
        <v>6.2700000000000006E-2</v>
      </c>
      <c r="LZ72" s="11" cm="1">
        <f t="array" aca="1" ref="LZ72" ca="1">INDIRECT(ADDRESS(MOD(LZ$1+ROW()-2,369)+2,2))</f>
        <v>4.6367000000000003</v>
      </c>
      <c r="MA72" s="11" cm="1">
        <f t="array" aca="1" ref="MA72" ca="1">INDIRECT(ADDRESS(MOD(MA$1+ROW()-2,369)+2,2))</f>
        <v>4.3620999999999999</v>
      </c>
      <c r="MB72" s="11" cm="1">
        <f t="array" aca="1" ref="MB72" ca="1">INDIRECT(ADDRESS(MOD(MB$1+ROW()-2,369)+2,2))</f>
        <v>-0.2492</v>
      </c>
      <c r="MC72" s="11" cm="1">
        <f t="array" aca="1" ref="MC72" ca="1">INDIRECT(ADDRESS(MOD(MC$1+ROW()-2,369)+2,2))</f>
        <v>0.3246</v>
      </c>
      <c r="MD72" s="11" cm="1">
        <f t="array" aca="1" ref="MD72" ca="1">INDIRECT(ADDRESS(MOD(MD$1+ROW()-2,369)+2,2))</f>
        <v>5.0599999999999996</v>
      </c>
      <c r="ME72" s="11" cm="1">
        <f t="array" aca="1" ref="ME72" ca="1">INDIRECT(ADDRESS(MOD(ME$1+ROW()-2,369)+2,2))</f>
        <v>2.13</v>
      </c>
      <c r="MF72" s="11" cm="1">
        <f t="array" aca="1" ref="MF72" ca="1">INDIRECT(ADDRESS(MOD(MF$1+ROW()-2,369)+2,2))</f>
        <v>3.4337</v>
      </c>
      <c r="MG72" s="11" cm="1">
        <f t="array" aca="1" ref="MG72" ca="1">INDIRECT(ADDRESS(MOD(MG$1+ROW()-2,369)+2,2))</f>
        <v>4.49</v>
      </c>
      <c r="MH72" s="11" cm="1">
        <f t="array" aca="1" ref="MH72" ca="1">INDIRECT(ADDRESS(MOD(MH$1+ROW()-2,369)+2,2))</f>
        <v>-0.29820000000000002</v>
      </c>
      <c r="MI72" s="11" cm="1">
        <f t="array" aca="1" ref="MI72" ca="1">INDIRECT(ADDRESS(MOD(MI$1+ROW()-2,369)+2,2))</f>
        <v>2.1391</v>
      </c>
      <c r="MJ72" s="11" cm="1">
        <f t="array" aca="1" ref="MJ72" ca="1">INDIRECT(ADDRESS(MOD(MJ$1+ROW()-2,369)+2,2))</f>
        <v>5.1131000000000002</v>
      </c>
      <c r="MK72" s="11" cm="1">
        <f t="array" aca="1" ref="MK72" ca="1">INDIRECT(ADDRESS(MOD(MK$1+ROW()-2,369)+2,2))</f>
        <v>4.5964</v>
      </c>
      <c r="ML72" s="11" cm="1">
        <f t="array" aca="1" ref="ML72" ca="1">INDIRECT(ADDRESS(MOD(ML$1+ROW()-2,369)+2,2))</f>
        <v>2.3609</v>
      </c>
      <c r="MM72" s="11" cm="1">
        <f t="array" aca="1" ref="MM72" ca="1">INDIRECT(ADDRESS(MOD(MM$1+ROW()-2,369)+2,2))</f>
        <v>-0.32850000000000001</v>
      </c>
      <c r="MN72" s="11" cm="1">
        <f t="array" aca="1" ref="MN72" ca="1">INDIRECT(ADDRESS(MOD(MN$1+ROW()-2,369)+2,2))</f>
        <v>0.68489999999999995</v>
      </c>
      <c r="MO72" s="11" cm="1">
        <f t="array" aca="1" ref="MO72" ca="1">INDIRECT(ADDRESS(MOD(MO$1+ROW()-2,369)+2,2))</f>
        <v>2.9857</v>
      </c>
      <c r="MP72" s="11" cm="1">
        <f t="array" aca="1" ref="MP72" ca="1">INDIRECT(ADDRESS(MOD(MP$1+ROW()-2,369)+2,2))</f>
        <v>3.6718000000000002</v>
      </c>
      <c r="MQ72" s="11" cm="1">
        <f t="array" aca="1" ref="MQ72" ca="1">INDIRECT(ADDRESS(MOD(MQ$1+ROW()-2,369)+2,2))</f>
        <v>3.6842000000000001</v>
      </c>
      <c r="MR72" s="11" cm="1">
        <f t="array" aca="1" ref="MR72" ca="1">INDIRECT(ADDRESS(MOD(MR$1+ROW()-2,369)+2,2))</f>
        <v>-0.33</v>
      </c>
      <c r="MS72" s="11" cm="1">
        <f t="array" aca="1" ref="MS72" ca="1">INDIRECT(ADDRESS(MOD(MS$1+ROW()-2,369)+2,2))</f>
        <v>3.3571</v>
      </c>
      <c r="MT72" s="11" cm="1">
        <f t="array" aca="1" ref="MT72" ca="1">INDIRECT(ADDRESS(MOD(MT$1+ROW()-2,369)+2,2))</f>
        <v>0.19159999999999999</v>
      </c>
      <c r="MU72" s="11" cm="1">
        <f t="array" aca="1" ref="MU72" ca="1">INDIRECT(ADDRESS(MOD(MU$1+ROW()-2,369)+2,2))</f>
        <v>-0.32790000000000002</v>
      </c>
      <c r="MV72" s="11" cm="1">
        <f t="array" aca="1" ref="MV72" ca="1">INDIRECT(ADDRESS(MOD(MV$1+ROW()-2,369)+2,2))</f>
        <v>-0.56010000000000004</v>
      </c>
      <c r="MW72" s="11" cm="1">
        <f t="array" aca="1" ref="MW72" ca="1">INDIRECT(ADDRESS(MOD(MW$1+ROW()-2,369)+2,2))</f>
        <v>0.66169999999999995</v>
      </c>
      <c r="MX72" s="11" cm="1">
        <f t="array" aca="1" ref="MX72" ca="1">INDIRECT(ADDRESS(MOD(MX$1+ROW()-2,369)+2,2))</f>
        <v>0.2258</v>
      </c>
      <c r="MY72" s="11" cm="1">
        <f t="array" aca="1" ref="MY72" ca="1">INDIRECT(ADDRESS(MOD(MY$1+ROW()-2,369)+2,2))</f>
        <v>4.7835000000000001</v>
      </c>
      <c r="MZ72" s="11" cm="1">
        <f t="array" aca="1" ref="MZ72" ca="1">INDIRECT(ADDRESS(MOD(MZ$1+ROW()-2,369)+2,2))</f>
        <v>4.0713999999999997</v>
      </c>
      <c r="NA72" s="11" cm="1">
        <f t="array" aca="1" ref="NA72" ca="1">INDIRECT(ADDRESS(MOD(NA$1+ROW()-2,369)+2,2))</f>
        <v>3.6842000000000001</v>
      </c>
      <c r="NB72" s="11" cm="1">
        <f t="array" aca="1" ref="NB72" ca="1">INDIRECT(ADDRESS(MOD(NB$1+ROW()-2,369)+2,2))</f>
        <v>3.9716</v>
      </c>
      <c r="NC72" s="11" cm="1">
        <f t="array" aca="1" ref="NC72" ca="1">INDIRECT(ADDRESS(MOD(NC$1+ROW()-2,369)+2,2))</f>
        <v>2.1404000000000001</v>
      </c>
      <c r="ND72" s="11" cm="1">
        <f t="array" aca="1" ref="ND72" ca="1">INDIRECT(ADDRESS(MOD(ND$1+ROW()-2,369)+2,2))</f>
        <v>0.71619999999999995</v>
      </c>
      <c r="NE72" s="11" cm="1">
        <f t="array" aca="1" ref="NE72" ca="1">INDIRECT(ADDRESS(MOD(NE$1+ROW()-2,369)+2,2))</f>
        <v>-0.31769999999999998</v>
      </c>
      <c r="NF72" s="11" cm="1">
        <f t="array" aca="1" ref="NF72" ca="1">INDIRECT(ADDRESS(MOD(NF$1+ROW()-2,369)+2,2))</f>
        <v>0.99770000000000003</v>
      </c>
      <c r="NG72" s="11" cm="1">
        <f t="array" aca="1" ref="NG72" ca="1">INDIRECT(ADDRESS(MOD(NG$1+ROW()-2,369)+2,2))</f>
        <v>2.1518999999999999</v>
      </c>
      <c r="NH72" s="11" cm="1">
        <f t="array" aca="1" ref="NH72" ca="1">INDIRECT(ADDRESS(MOD(NH$1+ROW()-2,369)+2,2))</f>
        <v>0.86050000000000004</v>
      </c>
      <c r="NI72" s="11" cm="1">
        <f t="array" aca="1" ref="NI72" ca="1">INDIRECT(ADDRESS(MOD(NI$1+ROW()-2,369)+2,2))</f>
        <v>5.81</v>
      </c>
      <c r="NJ72" s="11" cm="1">
        <f t="array" aca="1" ref="NJ72" ca="1">INDIRECT(ADDRESS(MOD(NJ$1+ROW()-2,369)+2,2))</f>
        <v>-0.32950000000000002</v>
      </c>
      <c r="NK72" s="11" cm="1">
        <f t="array" aca="1" ref="NK72" ca="1">INDIRECT(ADDRESS(MOD(NK$1+ROW()-2,369)+2,2))</f>
        <v>1.0217000000000001</v>
      </c>
      <c r="NL72" s="11" cm="1">
        <f t="array" aca="1" ref="NL72" ca="1">INDIRECT(ADDRESS(MOD(NL$1+ROW()-2,369)+2,2))</f>
        <v>-0.32940000000000003</v>
      </c>
      <c r="NM72" s="11" cm="1">
        <f t="array" aca="1" ref="NM72" ca="1">INDIRECT(ADDRESS(MOD(NM$1+ROW()-2,369)+2,2))</f>
        <v>3.0933999999999999</v>
      </c>
      <c r="NN72" s="11" cm="1">
        <f t="array" aca="1" ref="NN72" ca="1">INDIRECT(ADDRESS(MOD(NN$1+ROW()-2,369)+2,2))</f>
        <v>2.6764999999999999</v>
      </c>
      <c r="NO72" s="11" cm="1">
        <f t="array" aca="1" ref="NO72" ca="1">INDIRECT(ADDRESS(MOD(NO$1+ROW()-2,369)+2,2))</f>
        <v>0.88049999999999995</v>
      </c>
      <c r="NP72" s="11" cm="1">
        <f t="array" aca="1" ref="NP72" ca="1">INDIRECT(ADDRESS(MOD(NP$1+ROW()-2,369)+2,2))</f>
        <v>3.5476000000000001</v>
      </c>
      <c r="NQ72" s="11" cm="1">
        <f t="array" aca="1" ref="NQ72" ca="1">INDIRECT(ADDRESS(MOD(NQ$1+ROW()-2,369)+2,2))</f>
        <v>8.09E-2</v>
      </c>
      <c r="NR72" s="11" cm="1">
        <f t="array" aca="1" ref="NR72" ca="1">INDIRECT(ADDRESS(MOD(NR$1+ROW()-2,369)+2,2))</f>
        <v>-0.25719999999999998</v>
      </c>
      <c r="NS72" s="11" cm="1">
        <f t="array" aca="1" ref="NS72" ca="1">INDIRECT(ADDRESS(MOD(NS$1+ROW()-2,369)+2,2))</f>
        <v>2.0488</v>
      </c>
      <c r="NT72" s="11" cm="1">
        <f t="array" aca="1" ref="NT72" ca="1">INDIRECT(ADDRESS(MOD(NT$1+ROW()-2,369)+2,2))</f>
        <v>3.9232</v>
      </c>
      <c r="NU72" s="11" cm="1">
        <f t="array" aca="1" ref="NU72" ca="1">INDIRECT(ADDRESS(MOD(NU$1+ROW()-2,369)+2,2))</f>
        <v>-0.54759999999999998</v>
      </c>
      <c r="NV72" s="11" cm="1">
        <f t="array" aca="1" ref="NV72" ca="1">INDIRECT(ADDRESS(MOD(NV$1+ROW()-2,369)+2,2))</f>
        <v>2.8317999999999999</v>
      </c>
      <c r="NW72" s="11" cm="1">
        <f t="array" aca="1" ref="NW72" ca="1">INDIRECT(ADDRESS(MOD(NW$1+ROW()-2,369)+2,2))</f>
        <v>3.3856999999999999</v>
      </c>
      <c r="NX72" s="11" cm="1">
        <f t="array" aca="1" ref="NX72" ca="1">INDIRECT(ADDRESS(MOD(NX$1+ROW()-2,369)+2,2))</f>
        <v>2.13</v>
      </c>
      <c r="NY72" s="11" cm="1">
        <f t="array" aca="1" ref="NY72" ca="1">INDIRECT(ADDRESS(MOD(NY$1+ROW()-2,369)+2,2))</f>
        <v>6.91</v>
      </c>
      <c r="NZ72" s="11" cm="1">
        <f t="array" aca="1" ref="NZ72" ca="1">INDIRECT(ADDRESS(MOD(NZ$1+ROW()-2,369)+2,2))</f>
        <v>-0.32519999999999999</v>
      </c>
      <c r="OA72" s="11" cm="1">
        <f t="array" aca="1" ref="OA72" ca="1">INDIRECT(ADDRESS(MOD(OA$1+ROW()-2,369)+2,2))</f>
        <v>3.2612999999999999</v>
      </c>
      <c r="OB72" s="11" cm="1">
        <f t="array" aca="1" ref="OB72" ca="1">INDIRECT(ADDRESS(MOD(OB$1+ROW()-2,369)+2,2))</f>
        <v>2.5333000000000001</v>
      </c>
      <c r="OC72" s="11" cm="1">
        <f t="array" aca="1" ref="OC72" ca="1">INDIRECT(ADDRESS(MOD(OC$1+ROW()-2,369)+2,2))</f>
        <v>0.29199999999999998</v>
      </c>
      <c r="OD72" s="11" cm="1">
        <f t="array" aca="1" ref="OD72" ca="1">INDIRECT(ADDRESS(MOD(OD$1+ROW()-2,369)+2,2))</f>
        <v>2.0895000000000001</v>
      </c>
      <c r="OE72" s="11" cm="1">
        <f t="array" aca="1" ref="OE72" ca="1">INDIRECT(ADDRESS(MOD(OE$1+ROW()-2,369)+2,2))</f>
        <v>4.7770999999999999</v>
      </c>
      <c r="OF72" s="11" cm="1">
        <f t="array" aca="1" ref="OF72" ca="1">INDIRECT(ADDRESS(MOD(OF$1+ROW()-2,369)+2,2))</f>
        <v>4.4671000000000003</v>
      </c>
      <c r="OG72" s="11" cm="1">
        <f t="array" aca="1" ref="OG72" ca="1">INDIRECT(ADDRESS(MOD(OG$1+ROW()-2,369)+2,2))</f>
        <v>4.24</v>
      </c>
      <c r="OH72" s="11" cm="1">
        <f t="array" aca="1" ref="OH72" ca="1">INDIRECT(ADDRESS(MOD(OH$1+ROW()-2,369)+2,2))</f>
        <v>4.0599999999999996</v>
      </c>
      <c r="OI72" s="11" cm="1">
        <f t="array" aca="1" ref="OI72" ca="1">INDIRECT(ADDRESS(MOD(OI$1+ROW()-2,369)+2,2))</f>
        <v>4.8600000000000003</v>
      </c>
      <c r="OJ72" s="11" cm="1">
        <f t="array" aca="1" ref="OJ72" ca="1">INDIRECT(ADDRESS(MOD(OJ$1+ROW()-2,369)+2,2))</f>
        <v>4.7416999999999998</v>
      </c>
      <c r="OK72" s="11" cm="1">
        <f t="array" aca="1" ref="OK72" ca="1">INDIRECT(ADDRESS(MOD(OK$1+ROW()-2,369)+2,2))</f>
        <v>2.8889999999999998</v>
      </c>
      <c r="OL72" s="11" cm="1">
        <f t="array" aca="1" ref="OL72" ca="1">INDIRECT(ADDRESS(MOD(OL$1+ROW()-2,369)+2,2))</f>
        <v>-0.31769999999999998</v>
      </c>
      <c r="OM72" s="11" cm="1">
        <f t="array" aca="1" ref="OM72" ca="1">INDIRECT(ADDRESS(MOD(OM$1+ROW()-2,369)+2,2))</f>
        <v>-0.308</v>
      </c>
      <c r="ON72" s="11" cm="1">
        <f t="array" aca="1" ref="ON72" ca="1">INDIRECT(ADDRESS(MOD(ON$1+ROW()-2,369)+2,2))</f>
        <v>2.1372</v>
      </c>
      <c r="OO72" s="11" cm="1">
        <f t="array" aca="1" ref="OO72" ca="1">INDIRECT(ADDRESS(MOD(OO$1+ROW()-2,369)+2,2))</f>
        <v>0.3246</v>
      </c>
      <c r="OP72" s="11" cm="1">
        <f t="array" aca="1" ref="OP72" ca="1">INDIRECT(ADDRESS(MOD(OP$1+ROW()-2,369)+2,2))</f>
        <v>-0.30159999999999998</v>
      </c>
      <c r="OQ72" s="11" cm="1">
        <f t="array" aca="1" ref="OQ72" ca="1">INDIRECT(ADDRESS(MOD(OQ$1+ROW()-2,369)+2,2))</f>
        <v>3.5019999999999998</v>
      </c>
      <c r="OR72" s="11" cm="1">
        <f t="array" aca="1" ref="OR72" ca="1">INDIRECT(ADDRESS(MOD(OR$1+ROW()-2,369)+2,2))</f>
        <v>2.7938000000000001</v>
      </c>
      <c r="OS72" s="11" cm="1">
        <f t="array" aca="1" ref="OS72" ca="1">INDIRECT(ADDRESS(MOD(OS$1+ROW()-2,369)+2,2))</f>
        <v>1.5365</v>
      </c>
      <c r="OT72" s="11" cm="1">
        <f t="array" aca="1" ref="OT72" ca="1">INDIRECT(ADDRESS(MOD(OT$1+ROW()-2,369)+2,2))</f>
        <v>6.92</v>
      </c>
      <c r="OU72" s="11" cm="1">
        <f t="array" aca="1" ref="OU72" ca="1">INDIRECT(ADDRESS(MOD(OU$1+ROW()-2,369)+2,2))</f>
        <v>3.3353999999999999</v>
      </c>
      <c r="OV72" s="11" cm="1">
        <f t="array" aca="1" ref="OV72" ca="1">INDIRECT(ADDRESS(MOD(OV$1+ROW()-2,369)+2,2))</f>
        <v>5.27</v>
      </c>
      <c r="OW72" s="11" cm="1">
        <f t="array" aca="1" ref="OW72" ca="1">INDIRECT(ADDRESS(MOD(OW$1+ROW()-2,369)+2,2))</f>
        <v>4.3620999999999999</v>
      </c>
      <c r="OX72" s="11" cm="1">
        <f t="array" aca="1" ref="OX72" ca="1">INDIRECT(ADDRESS(MOD(OX$1+ROW()-2,369)+2,2))</f>
        <v>0.71619999999999995</v>
      </c>
      <c r="OY72" s="11" cm="1">
        <f t="array" aca="1" ref="OY72" ca="1">INDIRECT(ADDRESS(MOD(OY$1+ROW()-2,369)+2,2))</f>
        <v>2.9857</v>
      </c>
      <c r="OZ72" s="11" cm="1">
        <f t="array" aca="1" ref="OZ72" ca="1">INDIRECT(ADDRESS(MOD(OZ$1+ROW()-2,369)+2,2))</f>
        <v>2.1589999999999998</v>
      </c>
      <c r="PA72" s="11" cm="1">
        <f t="array" aca="1" ref="PA72" ca="1">INDIRECT(ADDRESS(MOD(PA$1+ROW()-2,369)+2,2))</f>
        <v>1.5365</v>
      </c>
      <c r="PB72" s="11" cm="1">
        <f t="array" aca="1" ref="PB72" ca="1">INDIRECT(ADDRESS(MOD(PB$1+ROW()-2,369)+2,2))</f>
        <v>3.3757000000000001</v>
      </c>
      <c r="PC72" s="11" cm="1">
        <f t="array" aca="1" ref="PC72" ca="1">INDIRECT(ADDRESS(MOD(PC$1+ROW()-2,369)+2,2))</f>
        <v>-0.32929999999999998</v>
      </c>
      <c r="PD72" s="11" cm="1">
        <f t="array" aca="1" ref="PD72" ca="1">INDIRECT(ADDRESS(MOD(PD$1+ROW()-2,369)+2,2))</f>
        <v>5.0919999999999996</v>
      </c>
      <c r="PE72" s="11" cm="1">
        <f t="array" aca="1" ref="PE72" ca="1">INDIRECT(ADDRESS(MOD(PE$1+ROW()-2,369)+2,2))</f>
        <v>1.2279</v>
      </c>
      <c r="PF72" s="11" cm="1">
        <f t="array" aca="1" ref="PF72" ca="1">INDIRECT(ADDRESS(MOD(PF$1+ROW()-2,369)+2,2))</f>
        <v>6.92</v>
      </c>
      <c r="PG72" s="11" cm="1">
        <f t="array" aca="1" ref="PG72" ca="1">INDIRECT(ADDRESS(MOD(PG$1+ROW()-2,369)+2,2))</f>
        <v>4.5</v>
      </c>
      <c r="PH72" s="11" cm="1">
        <f t="array" aca="1" ref="PH72" ca="1">INDIRECT(ADDRESS(MOD(PH$1+ROW()-2,369)+2,2))</f>
        <v>5.0191999999999997</v>
      </c>
      <c r="PI72" s="11" cm="1">
        <f t="array" aca="1" ref="PI72" ca="1">INDIRECT(ADDRESS(MOD(PI$1+ROW()-2,369)+2,2))</f>
        <v>3.3449</v>
      </c>
      <c r="PJ72" s="11" cm="1">
        <f t="array" aca="1" ref="PJ72" ca="1">INDIRECT(ADDRESS(MOD(PJ$1+ROW()-2,369)+2,2))</f>
        <v>3.3431000000000002</v>
      </c>
      <c r="PK72" s="11" cm="1">
        <f t="array" aca="1" ref="PK72" ca="1">INDIRECT(ADDRESS(MOD(PK$1+ROW()-2,369)+2,2))</f>
        <v>-0.56010000000000004</v>
      </c>
      <c r="PL72" s="11" cm="1">
        <f t="array" aca="1" ref="PL72" ca="1">INDIRECT(ADDRESS(MOD(PL$1+ROW()-2,369)+2,2))</f>
        <v>-0.52090000000000003</v>
      </c>
      <c r="PM72" s="11" cm="1">
        <f t="array" aca="1" ref="PM72" ca="1">INDIRECT(ADDRESS(MOD(PM$1+ROW()-2,369)+2,2))</f>
        <v>4.7706999999999997</v>
      </c>
      <c r="PN72" s="11" cm="1">
        <f t="array" aca="1" ref="PN72" ca="1">INDIRECT(ADDRESS(MOD(PN$1+ROW()-2,369)+2,2))</f>
        <v>0.64500000000000002</v>
      </c>
      <c r="PO72" s="11" cm="1">
        <f t="array" aca="1" ref="PO72" ca="1">INDIRECT(ADDRESS(MOD(PO$1+ROW()-2,369)+2,2))</f>
        <v>4.6874000000000002</v>
      </c>
      <c r="PP72" s="11" cm="1">
        <f t="array" aca="1" ref="PP72" ca="1">INDIRECT(ADDRESS(MOD(PP$1+ROW()-2,369)+2,2))</f>
        <v>0.22339999999999999</v>
      </c>
      <c r="PQ72" s="11" cm="1">
        <f t="array" aca="1" ref="PQ72" ca="1">INDIRECT(ADDRESS(MOD(PQ$1+ROW()-2,369)+2,2))</f>
        <v>2.9857</v>
      </c>
      <c r="PR72" s="11" cm="1">
        <f t="array" aca="1" ref="PR72" ca="1">INDIRECT(ADDRESS(MOD(PR$1+ROW()-2,369)+2,2))</f>
        <v>3.3519000000000001</v>
      </c>
      <c r="PS72" s="11" cm="1">
        <f t="array" aca="1" ref="PS72" ca="1">INDIRECT(ADDRESS(MOD(PS$1+ROW()-2,369)+2,2))</f>
        <v>2.4565000000000001</v>
      </c>
      <c r="PT72" s="11" cm="1">
        <f t="array" aca="1" ref="PT72" ca="1">INDIRECT(ADDRESS(MOD(PT$1+ROW()-2,369)+2,2))</f>
        <v>4.3620999999999999</v>
      </c>
      <c r="PU72" s="11" cm="1">
        <f t="array" aca="1" ref="PU72" ca="1">INDIRECT(ADDRESS(MOD(PU$1+ROW()-2,369)+2,2))</f>
        <v>6.5</v>
      </c>
      <c r="PV72" s="11" cm="1">
        <f t="array" aca="1" ref="PV72" ca="1">INDIRECT(ADDRESS(MOD(PV$1+ROW()-2,369)+2,2))</f>
        <v>3.3571</v>
      </c>
      <c r="PW72" s="11" cm="1">
        <f t="array" aca="1" ref="PW72" ca="1">INDIRECT(ADDRESS(MOD(PW$1+ROW()-2,369)+2,2))</f>
        <v>3.4460000000000002</v>
      </c>
      <c r="PX72" s="11" cm="1">
        <f t="array" aca="1" ref="PX72" ca="1">INDIRECT(ADDRESS(MOD(PX$1+ROW()-2,369)+2,2))</f>
        <v>1.1755</v>
      </c>
      <c r="PY72" s="11" cm="1">
        <f t="array" aca="1" ref="PY72" ca="1">INDIRECT(ADDRESS(MOD(PY$1+ROW()-2,369)+2,2))</f>
        <v>3.3353999999999999</v>
      </c>
      <c r="PZ72" s="11" cm="1">
        <f t="array" aca="1" ref="PZ72" ca="1">INDIRECT(ADDRESS(MOD(PZ$1+ROW()-2,369)+2,2))</f>
        <v>3.9716</v>
      </c>
      <c r="QA72" s="11" cm="1">
        <f t="array" aca="1" ref="QA72" ca="1">INDIRECT(ADDRESS(MOD(QA$1+ROW()-2,369)+2,2))</f>
        <v>2.6875</v>
      </c>
      <c r="QB72" s="11" cm="1">
        <f t="array" aca="1" ref="QB72" ca="1">INDIRECT(ADDRESS(MOD(QB$1+ROW()-2,369)+2,2))</f>
        <v>6.59</v>
      </c>
      <c r="QC72" s="11" cm="1">
        <f t="array" aca="1" ref="QC72" ca="1">INDIRECT(ADDRESS(MOD(QC$1+ROW()-2,369)+2,2))</f>
        <v>3.9253</v>
      </c>
      <c r="QD72" s="11" cm="1">
        <f t="array" aca="1" ref="QD72" ca="1">INDIRECT(ADDRESS(MOD(QD$1+ROW()-2,369)+2,2))</f>
        <v>-0.30919999999999997</v>
      </c>
      <c r="QE72" s="11" cm="1">
        <f t="array" aca="1" ref="QE72" ca="1">INDIRECT(ADDRESS(MOD(QE$1+ROW()-2,369)+2,2))</f>
        <v>5.0412999999999997</v>
      </c>
      <c r="QF72" s="11" cm="1">
        <f t="array" aca="1" ref="QF72" ca="1">INDIRECT(ADDRESS(MOD(QF$1+ROW()-2,369)+2,2))</f>
        <v>0.22140000000000001</v>
      </c>
      <c r="QG72" s="11" cm="1">
        <f t="array" aca="1" ref="QG72" ca="1">INDIRECT(ADDRESS(MOD(QG$1+ROW()-2,369)+2,2))</f>
        <v>-0.32940000000000003</v>
      </c>
      <c r="QH72" s="11" cm="1">
        <f t="array" aca="1" ref="QH72" ca="1">INDIRECT(ADDRESS(MOD(QH$1+ROW()-2,369)+2,2))</f>
        <v>-0.32850000000000001</v>
      </c>
      <c r="QI72" s="11" cm="1">
        <f t="array" aca="1" ref="QI72" ca="1">INDIRECT(ADDRESS(MOD(QI$1+ROW()-2,369)+2,2))</f>
        <v>2.7199999999999998E-2</v>
      </c>
      <c r="QJ72" s="11" cm="1">
        <f t="array" aca="1" ref="QJ72" ca="1">INDIRECT(ADDRESS(MOD(QJ$1+ROW()-2,369)+2,2))</f>
        <v>4.3899999999999997</v>
      </c>
      <c r="QK72" s="11" cm="1">
        <f t="array" aca="1" ref="QK72" ca="1">INDIRECT(ADDRESS(MOD(QK$1+ROW()-2,369)+2,2))</f>
        <v>0.22140000000000001</v>
      </c>
      <c r="QL72" s="11" cm="1">
        <f t="array" aca="1" ref="QL72" ca="1">INDIRECT(ADDRESS(MOD(QL$1+ROW()-2,369)+2,2))</f>
        <v>0.3947</v>
      </c>
      <c r="QM72" s="11" cm="1">
        <f t="array" aca="1" ref="QM72" ca="1">INDIRECT(ADDRESS(MOD(QM$1+ROW()-2,369)+2,2))</f>
        <v>1.3211999999999999</v>
      </c>
      <c r="QN72" s="11" cm="1">
        <f t="array" aca="1" ref="QN72" ca="1">INDIRECT(ADDRESS(MOD(QN$1+ROW()-2,369)+2,2))</f>
        <v>5.0919999999999996</v>
      </c>
      <c r="QO72" s="11" cm="1">
        <f t="array" aca="1" ref="QO72" ca="1">INDIRECT(ADDRESS(MOD(QO$1+ROW()-2,369)+2,2))</f>
        <v>3.4670999999999998</v>
      </c>
      <c r="QP72" s="11" cm="1">
        <f t="array" aca="1" ref="QP72" ca="1">INDIRECT(ADDRESS(MOD(QP$1+ROW()-2,369)+2,2))</f>
        <v>2.6875</v>
      </c>
      <c r="QQ72" s="11" cm="1">
        <f t="array" aca="1" ref="QQ72" ca="1">INDIRECT(ADDRESS(MOD(QQ$1+ROW()-2,369)+2,2))</f>
        <v>3.6848000000000001</v>
      </c>
      <c r="QR72" s="11" cm="1">
        <f t="array" aca="1" ref="QR72" ca="1">INDIRECT(ADDRESS(MOD(QR$1+ROW()-2,369)+2,2))</f>
        <v>3.3856999999999999</v>
      </c>
      <c r="QS72" s="11" cm="1">
        <f t="array" aca="1" ref="QS72" ca="1">INDIRECT(ADDRESS(MOD(QS$1+ROW()-2,369)+2,2))</f>
        <v>-0.3291</v>
      </c>
      <c r="QT72" s="11" cm="1">
        <f t="array" aca="1" ref="QT72" ca="1">INDIRECT(ADDRESS(MOD(QT$1+ROW()-2,369)+2,2))</f>
        <v>-0.53810000000000002</v>
      </c>
      <c r="QU72" s="11" cm="1">
        <f t="array" aca="1" ref="QU72" ca="1">INDIRECT(ADDRESS(MOD(QU$1+ROW()-2,369)+2,2))</f>
        <v>2.1126999999999998</v>
      </c>
      <c r="QV72" s="11" cm="1">
        <f t="array" aca="1" ref="QV72" ca="1">INDIRECT(ADDRESS(MOD(QV$1+ROW()-2,369)+2,2))</f>
        <v>0.497</v>
      </c>
      <c r="QW72" s="11" cm="1">
        <f t="array" aca="1" ref="QW72" ca="1">INDIRECT(ADDRESS(MOD(QW$1+ROW()-2,369)+2,2))</f>
        <v>-0.54010000000000002</v>
      </c>
      <c r="QX72" s="11" cm="1">
        <f t="array" aca="1" ref="QX72" ca="1">INDIRECT(ADDRESS(MOD(QX$1+ROW()-2,369)+2,2))</f>
        <v>4.5</v>
      </c>
      <c r="QY72" s="11" cm="1">
        <f t="array" aca="1" ref="QY72" ca="1">INDIRECT(ADDRESS(MOD(QY$1+ROW()-2,369)+2,2))</f>
        <v>-3.6999999999999998E-2</v>
      </c>
      <c r="QZ72" s="11" cm="1">
        <f t="array" aca="1" ref="QZ72" ca="1">INDIRECT(ADDRESS(MOD(QZ$1+ROW()-2,369)+2,2))</f>
        <v>3.3571</v>
      </c>
      <c r="RA72" s="11" cm="1">
        <f t="array" aca="1" ref="RA72" ca="1">INDIRECT(ADDRESS(MOD(RA$1+ROW()-2,369)+2,2))</f>
        <v>4.5964</v>
      </c>
      <c r="RB72" s="11" cm="1">
        <f t="array" aca="1" ref="RB72" ca="1">INDIRECT(ADDRESS(MOD(RB$1+ROW()-2,369)+2,2))</f>
        <v>5.0191999999999997</v>
      </c>
      <c r="RC72" s="11" cm="1">
        <f t="array" aca="1" ref="RC72" ca="1">INDIRECT(ADDRESS(MOD(RC$1+ROW()-2,369)+2,2))</f>
        <v>4.5964</v>
      </c>
      <c r="RD72" s="11" cm="1">
        <f t="array" aca="1" ref="RD72" ca="1">INDIRECT(ADDRESS(MOD(RD$1+ROW()-2,369)+2,2))</f>
        <v>4.26</v>
      </c>
      <c r="RE72" s="11" cm="1">
        <f t="array" aca="1" ref="RE72" ca="1">INDIRECT(ADDRESS(MOD(RE$1+ROW()-2,369)+2,2))</f>
        <v>0.22339999999999999</v>
      </c>
      <c r="RF72" s="11" cm="1">
        <f t="array" aca="1" ref="RF72" ca="1">INDIRECT(ADDRESS(MOD(RF$1+ROW()-2,369)+2,2))</f>
        <v>4.3899999999999997</v>
      </c>
      <c r="RG72" s="11" cm="1">
        <f t="array" aca="1" ref="RG72" ca="1">INDIRECT(ADDRESS(MOD(RG$1+ROW()-2,369)+2,2))</f>
        <v>-0.2392</v>
      </c>
      <c r="RH72" s="11" cm="1">
        <f t="array" aca="1" ref="RH72" ca="1">INDIRECT(ADDRESS(MOD(RH$1+ROW()-2,369)+2,2))</f>
        <v>5.27</v>
      </c>
      <c r="RI72" s="11" cm="1">
        <f t="array" aca="1" ref="RI72" ca="1">INDIRECT(ADDRESS(MOD(RI$1+ROW()-2,369)+2,2))</f>
        <v>-2.7699999999999999E-2</v>
      </c>
      <c r="RJ72" s="11" cm="1">
        <f t="array" aca="1" ref="RJ72" ca="1">INDIRECT(ADDRESS(MOD(RJ$1+ROW()-2,369)+2,2))</f>
        <v>3.6600000000000001E-2</v>
      </c>
      <c r="RK72" s="11" cm="1">
        <f t="array" aca="1" ref="RK72" ca="1">INDIRECT(ADDRESS(MOD(RK$1+ROW()-2,369)+2,2))</f>
        <v>-0.31879999999999997</v>
      </c>
      <c r="RL72" s="11" cm="1">
        <f t="array" aca="1" ref="RL72" ca="1">INDIRECT(ADDRESS(MOD(RL$1+ROW()-2,369)+2,2))</f>
        <v>3.5358999999999998</v>
      </c>
      <c r="RM72" s="11" cm="1">
        <f t="array" aca="1" ref="RM72" ca="1">INDIRECT(ADDRESS(MOD(RM$1+ROW()-2,369)+2,2))</f>
        <v>2.7938000000000001</v>
      </c>
      <c r="RN72" s="11" cm="1">
        <f t="array" aca="1" ref="RN72" ca="1">INDIRECT(ADDRESS(MOD(RN$1+ROW()-2,369)+2,2))</f>
        <v>0.97499999999999998</v>
      </c>
      <c r="RO72" s="11" cm="1">
        <f t="array" aca="1" ref="RO72" ca="1">INDIRECT(ADDRESS(MOD(RO$1+ROW()-2,369)+2,2))</f>
        <v>2.8889999999999998</v>
      </c>
      <c r="RP72" s="11" cm="1">
        <f t="array" aca="1" ref="RP72" ca="1">INDIRECT(ADDRESS(MOD(RP$1+ROW()-2,369)+2,2))</f>
        <v>3.9828999999999999</v>
      </c>
      <c r="RQ72" s="11" cm="1">
        <f t="array" aca="1" ref="RQ72" ca="1">INDIRECT(ADDRESS(MOD(RQ$1+ROW()-2,369)+2,2))</f>
        <v>0.65890000000000004</v>
      </c>
      <c r="RR72" s="11" cm="1">
        <f t="array" aca="1" ref="RR72" ca="1">INDIRECT(ADDRESS(MOD(RR$1+ROW()-2,369)+2,2))</f>
        <v>-0.32550000000000001</v>
      </c>
      <c r="RS72" s="11" cm="1">
        <f t="array" aca="1" ref="RS72" ca="1">INDIRECT(ADDRESS(MOD(RS$1+ROW()-2,369)+2,2))</f>
        <v>-0.3291</v>
      </c>
      <c r="RT72" s="11" cm="1">
        <f t="array" aca="1" ref="RT72" ca="1">INDIRECT(ADDRESS(MOD(RT$1+ROW()-2,369)+2,2))</f>
        <v>4.9652000000000003</v>
      </c>
      <c r="RU72" s="11" cm="1">
        <f t="array" aca="1" ref="RU72" ca="1">INDIRECT(ADDRESS(MOD(RU$1+ROW()-2,369)+2,2))</f>
        <v>4.7835000000000001</v>
      </c>
      <c r="RV72" s="11" cm="1">
        <f t="array" aca="1" ref="RV72" ca="1">INDIRECT(ADDRESS(MOD(RV$1+ROW()-2,369)+2,2))</f>
        <v>4.9391999999999996</v>
      </c>
      <c r="RW72" s="11" cm="1">
        <f t="array" aca="1" ref="RW72" ca="1">INDIRECT(ADDRESS(MOD(RW$1+ROW()-2,369)+2,2))</f>
        <v>-0.32790000000000002</v>
      </c>
      <c r="RX72" s="11" cm="1">
        <f t="array" aca="1" ref="RX72" ca="1">INDIRECT(ADDRESS(MOD(RX$1+ROW()-2,369)+2,2))</f>
        <v>-0.58199999999999996</v>
      </c>
      <c r="RY72" s="11" cm="1">
        <f t="array" aca="1" ref="RY72" ca="1">INDIRECT(ADDRESS(MOD(RY$1+ROW()-2,369)+2,2))</f>
        <v>0.86050000000000004</v>
      </c>
      <c r="RZ72" s="11" cm="1">
        <f t="array" aca="1" ref="RZ72" ca="1">INDIRECT(ADDRESS(MOD(RZ$1+ROW()-2,369)+2,2))</f>
        <v>2.1589999999999998</v>
      </c>
      <c r="SA72" s="11" cm="1">
        <f t="array" aca="1" ref="SA72" ca="1">INDIRECT(ADDRESS(MOD(SA$1+ROW()-2,369)+2,2))</f>
        <v>3.6600000000000001E-2</v>
      </c>
      <c r="SB72" s="11" cm="1">
        <f t="array" aca="1" ref="SB72" ca="1">INDIRECT(ADDRESS(MOD(SB$1+ROW()-2,369)+2,2))</f>
        <v>3.6842000000000001</v>
      </c>
      <c r="SC72" s="11" cm="1">
        <f t="array" aca="1" ref="SC72" ca="1">INDIRECT(ADDRESS(MOD(SC$1+ROW()-2,369)+2,2))</f>
        <v>2.9857</v>
      </c>
      <c r="SD72" s="11" cm="1">
        <f t="array" aca="1" ref="SD72" ca="1">INDIRECT(ADDRESS(MOD(SD$1+ROW()-2,369)+2,2))</f>
        <v>6.24</v>
      </c>
      <c r="SE72" s="11" cm="1">
        <f t="array" aca="1" ref="SE72" ca="1">INDIRECT(ADDRESS(MOD(SE$1+ROW()-2,369)+2,2))</f>
        <v>8.2600000000000007E-2</v>
      </c>
      <c r="SF72" s="11" cm="1">
        <f t="array" aca="1" ref="SF72" ca="1">INDIRECT(ADDRESS(MOD(SF$1+ROW()-2,369)+2,2))</f>
        <v>-0.32550000000000001</v>
      </c>
      <c r="SG72" s="11" cm="1">
        <f t="array" aca="1" ref="SG72" ca="1">INDIRECT(ADDRESS(MOD(SG$1+ROW()-2,369)+2,2))</f>
        <v>-0.32950000000000002</v>
      </c>
      <c r="SH72" s="11" cm="1">
        <f t="array" aca="1" ref="SH72" ca="1">INDIRECT(ADDRESS(MOD(SH$1+ROW()-2,369)+2,2))</f>
        <v>3.81</v>
      </c>
      <c r="SI72" s="11" cm="1">
        <f t="array" aca="1" ref="SI72" ca="1">INDIRECT(ADDRESS(MOD(SI$1+ROW()-2,369)+2,2))</f>
        <v>2.6004</v>
      </c>
      <c r="SJ72" s="11" cm="1">
        <f t="array" aca="1" ref="SJ72" ca="1">INDIRECT(ADDRESS(MOD(SJ$1+ROW()-2,369)+2,2))</f>
        <v>0.66169999999999995</v>
      </c>
    </row>
    <row r="73" spans="1:504" x14ac:dyDescent="0.25">
      <c r="A73" s="2">
        <v>36525</v>
      </c>
      <c r="B73">
        <v>3.4460000000000002</v>
      </c>
      <c r="E73" s="11" cm="1">
        <f t="array" aca="1" ref="E73" ca="1">INDIRECT(ADDRESS(MOD(E$1+ROW()-2,369)+2,2))</f>
        <v>2.5299999999999998</v>
      </c>
      <c r="F73" s="11" cm="1">
        <f t="array" aca="1" ref="F73" ca="1">INDIRECT(ADDRESS(MOD(F$1+ROW()-2,369)+2,2))</f>
        <v>1.4277</v>
      </c>
      <c r="G73" s="11" cm="1">
        <f t="array" aca="1" ref="G73" ca="1">INDIRECT(ADDRESS(MOD(G$1+ROW()-2,369)+2,2))</f>
        <v>-0.52090000000000003</v>
      </c>
      <c r="H73" s="11" cm="1">
        <f t="array" aca="1" ref="H73" ca="1">INDIRECT(ADDRESS(MOD(H$1+ROW()-2,369)+2,2))</f>
        <v>-0.26790000000000003</v>
      </c>
      <c r="I73" s="11" cm="1">
        <f t="array" aca="1" ref="I73" ca="1">INDIRECT(ADDRESS(MOD(I$1+ROW()-2,369)+2,2))</f>
        <v>0.68489999999999995</v>
      </c>
      <c r="J73" s="11" cm="1">
        <f t="array" aca="1" ref="J73" ca="1">INDIRECT(ADDRESS(MOD(J$1+ROW()-2,369)+2,2))</f>
        <v>-0.22850000000000001</v>
      </c>
      <c r="K73" s="11" cm="1">
        <f t="array" aca="1" ref="K73" ca="1">INDIRECT(ADDRESS(MOD(K$1+ROW()-2,369)+2,2))</f>
        <v>6.66</v>
      </c>
      <c r="L73" s="11" cm="1">
        <f t="array" aca="1" ref="L73" ca="1">INDIRECT(ADDRESS(MOD(L$1+ROW()-2,369)+2,2))</f>
        <v>0.22320000000000001</v>
      </c>
      <c r="M73" s="11" cm="1">
        <f t="array" aca="1" ref="M73" ca="1">INDIRECT(ADDRESS(MOD(M$1+ROW()-2,369)+2,2))</f>
        <v>1.6355</v>
      </c>
      <c r="N73" s="11" cm="1">
        <f t="array" aca="1" ref="N73" ca="1">INDIRECT(ADDRESS(MOD(N$1+ROW()-2,369)+2,2))</f>
        <v>0.3246</v>
      </c>
      <c r="O73" s="11" cm="1">
        <f t="array" aca="1" ref="O73" ca="1">INDIRECT(ADDRESS(MOD(O$1+ROW()-2,369)+2,2))</f>
        <v>2.1126999999999998</v>
      </c>
      <c r="P73" s="11" cm="1">
        <f t="array" aca="1" ref="P73" ca="1">INDIRECT(ADDRESS(MOD(P$1+ROW()-2,369)+2,2))</f>
        <v>-0.41760000000000003</v>
      </c>
      <c r="Q73" s="11" cm="1">
        <f t="array" aca="1" ref="Q73" ca="1">INDIRECT(ADDRESS(MOD(Q$1+ROW()-2,369)+2,2))</f>
        <v>4.3899999999999997</v>
      </c>
      <c r="R73" s="11" cm="1">
        <f t="array" aca="1" ref="R73" ca="1">INDIRECT(ADDRESS(MOD(R$1+ROW()-2,369)+2,2))</f>
        <v>4.8528000000000002</v>
      </c>
      <c r="S73" s="11" cm="1">
        <f t="array" aca="1" ref="S73" ca="1">INDIRECT(ADDRESS(MOD(S$1+ROW()-2,369)+2,2))</f>
        <v>4.43</v>
      </c>
      <c r="T73" s="11" cm="1">
        <f t="array" aca="1" ref="T73" ca="1">INDIRECT(ADDRESS(MOD(T$1+ROW()-2,369)+2,2))</f>
        <v>3.9331</v>
      </c>
      <c r="U73" s="11" cm="1">
        <f t="array" aca="1" ref="U73" ca="1">INDIRECT(ADDRESS(MOD(U$1+ROW()-2,369)+2,2))</f>
        <v>3.6842000000000001</v>
      </c>
      <c r="V73" s="11" cm="1">
        <f t="array" aca="1" ref="V73" ca="1">INDIRECT(ADDRESS(MOD(V$1+ROW()-2,369)+2,2))</f>
        <v>2.9857</v>
      </c>
      <c r="W73" s="11" cm="1">
        <f t="array" aca="1" ref="W73" ca="1">INDIRECT(ADDRESS(MOD(W$1+ROW()-2,369)+2,2))</f>
        <v>3.7803</v>
      </c>
      <c r="X73" s="11" cm="1">
        <f t="array" aca="1" ref="X73" ca="1">INDIRECT(ADDRESS(MOD(X$1+ROW()-2,369)+2,2))</f>
        <v>1.5521</v>
      </c>
      <c r="Y73" s="11" cm="1">
        <f t="array" aca="1" ref="Y73" ca="1">INDIRECT(ADDRESS(MOD(Y$1+ROW()-2,369)+2,2))</f>
        <v>-5.3600000000000002E-2</v>
      </c>
      <c r="Z73" s="11" cm="1">
        <f t="array" aca="1" ref="Z73" ca="1">INDIRECT(ADDRESS(MOD(Z$1+ROW()-2,369)+2,2))</f>
        <v>-0.3286</v>
      </c>
      <c r="AA73" s="11" cm="1">
        <f t="array" aca="1" ref="AA73" ca="1">INDIRECT(ADDRESS(MOD(AA$1+ROW()-2,369)+2,2))</f>
        <v>-0.18360000000000001</v>
      </c>
      <c r="AB73" s="11" cm="1">
        <f t="array" aca="1" ref="AB73" ca="1">INDIRECT(ADDRESS(MOD(AB$1+ROW()-2,369)+2,2))</f>
        <v>2.1473</v>
      </c>
      <c r="AC73" s="11" cm="1">
        <f t="array" aca="1" ref="AC73" ca="1">INDIRECT(ADDRESS(MOD(AC$1+ROW()-2,369)+2,2))</f>
        <v>2.1110000000000002</v>
      </c>
      <c r="AD73" s="11" cm="1">
        <f t="array" aca="1" ref="AD73" ca="1">INDIRECT(ADDRESS(MOD(AD$1+ROW()-2,369)+2,2))</f>
        <v>-0.53820000000000001</v>
      </c>
      <c r="AE73" s="11" cm="1">
        <f t="array" aca="1" ref="AE73" ca="1">INDIRECT(ADDRESS(MOD(AE$1+ROW()-2,369)+2,2))</f>
        <v>0.2049</v>
      </c>
      <c r="AF73" s="11" cm="1">
        <f t="array" aca="1" ref="AF73" ca="1">INDIRECT(ADDRESS(MOD(AF$1+ROW()-2,369)+2,2))</f>
        <v>4.3620999999999999</v>
      </c>
      <c r="AG73" s="11" cm="1">
        <f t="array" aca="1" ref="AG73" ca="1">INDIRECT(ADDRESS(MOD(AG$1+ROW()-2,369)+2,2))</f>
        <v>-0.40770000000000001</v>
      </c>
      <c r="AH73" s="11" cm="1">
        <f t="array" aca="1" ref="AH73" ca="1">INDIRECT(ADDRESS(MOD(AH$1+ROW()-2,369)+2,2))</f>
        <v>3.9716</v>
      </c>
      <c r="AI73" s="11" cm="1">
        <f t="array" aca="1" ref="AI73" ca="1">INDIRECT(ADDRESS(MOD(AI$1+ROW()-2,369)+2,2))</f>
        <v>-0.30919999999999997</v>
      </c>
      <c r="AJ73" s="11" cm="1">
        <f t="array" aca="1" ref="AJ73" ca="1">INDIRECT(ADDRESS(MOD(AJ$1+ROW()-2,369)+2,2))</f>
        <v>3.1021999999999998</v>
      </c>
      <c r="AK73" s="11" cm="1">
        <f t="array" aca="1" ref="AK73" ca="1">INDIRECT(ADDRESS(MOD(AK$1+ROW()-2,369)+2,2))</f>
        <v>6.38</v>
      </c>
      <c r="AL73" s="11" cm="1">
        <f t="array" aca="1" ref="AL73" ca="1">INDIRECT(ADDRESS(MOD(AL$1+ROW()-2,369)+2,2))</f>
        <v>0.497</v>
      </c>
      <c r="AM73" s="11" cm="1">
        <f t="array" aca="1" ref="AM73" ca="1">INDIRECT(ADDRESS(MOD(AM$1+ROW()-2,369)+2,2))</f>
        <v>2.1160000000000001</v>
      </c>
      <c r="AN73" s="11" cm="1">
        <f t="array" aca="1" ref="AN73" ca="1">INDIRECT(ADDRESS(MOD(AN$1+ROW()-2,369)+2,2))</f>
        <v>3.9232</v>
      </c>
      <c r="AO73" s="11" cm="1">
        <f t="array" aca="1" ref="AO73" ca="1">INDIRECT(ADDRESS(MOD(AO$1+ROW()-2,369)+2,2))</f>
        <v>3.7244999999999999</v>
      </c>
      <c r="AP73" s="11" cm="1">
        <f t="array" aca="1" ref="AP73" ca="1">INDIRECT(ADDRESS(MOD(AP$1+ROW()-2,369)+2,2))</f>
        <v>3.8908999999999998</v>
      </c>
      <c r="AQ73" s="11" cm="1">
        <f t="array" aca="1" ref="AQ73" ca="1">INDIRECT(ADDRESS(MOD(AQ$1+ROW()-2,369)+2,2))</f>
        <v>2.7267000000000001</v>
      </c>
      <c r="AR73" s="11" cm="1">
        <f t="array" aca="1" ref="AR73" ca="1">INDIRECT(ADDRESS(MOD(AR$1+ROW()-2,369)+2,2))</f>
        <v>1.0867</v>
      </c>
      <c r="AS73" s="11" cm="1">
        <f t="array" aca="1" ref="AS73" ca="1">INDIRECT(ADDRESS(MOD(AS$1+ROW()-2,369)+2,2))</f>
        <v>3.1320999999999999</v>
      </c>
      <c r="AT73" s="11" cm="1">
        <f t="array" aca="1" ref="AT73" ca="1">INDIRECT(ADDRESS(MOD(AT$1+ROW()-2,369)+2,2))</f>
        <v>4.5435999999999996</v>
      </c>
      <c r="AU73" s="11" cm="1">
        <f t="array" aca="1" ref="AU73" ca="1">INDIRECT(ADDRESS(MOD(AU$1+ROW()-2,369)+2,2))</f>
        <v>1.0483</v>
      </c>
      <c r="AV73" s="11" cm="1">
        <f t="array" aca="1" ref="AV73" ca="1">INDIRECT(ADDRESS(MOD(AV$1+ROW()-2,369)+2,2))</f>
        <v>-0.30919999999999997</v>
      </c>
      <c r="AW73" s="11" cm="1">
        <f t="array" aca="1" ref="AW73" ca="1">INDIRECT(ADDRESS(MOD(AW$1+ROW()-2,369)+2,2))</f>
        <v>3.88</v>
      </c>
      <c r="AX73" s="11" cm="1">
        <f t="array" aca="1" ref="AX73" ca="1">INDIRECT(ADDRESS(MOD(AX$1+ROW()-2,369)+2,2))</f>
        <v>3.4068999999999998</v>
      </c>
      <c r="AY73" s="11" cm="1">
        <f t="array" aca="1" ref="AY73" ca="1">INDIRECT(ADDRESS(MOD(AY$1+ROW()-2,369)+2,2))</f>
        <v>3.3431000000000002</v>
      </c>
      <c r="AZ73" s="11" cm="1">
        <f t="array" aca="1" ref="AZ73" ca="1">INDIRECT(ADDRESS(MOD(AZ$1+ROW()-2,369)+2,2))</f>
        <v>0.20499999999999999</v>
      </c>
      <c r="BA73" s="11" cm="1">
        <f t="array" aca="1" ref="BA73" ca="1">INDIRECT(ADDRESS(MOD(BA$1+ROW()-2,369)+2,2))</f>
        <v>3.69</v>
      </c>
      <c r="BB73" s="11" cm="1">
        <f t="array" aca="1" ref="BB73" ca="1">INDIRECT(ADDRESS(MOD(BB$1+ROW()-2,369)+2,2))</f>
        <v>0.71619999999999995</v>
      </c>
      <c r="BC73" s="11" cm="1">
        <f t="array" aca="1" ref="BC73" ca="1">INDIRECT(ADDRESS(MOD(BC$1+ROW()-2,369)+2,2))</f>
        <v>3.3100999999999998</v>
      </c>
      <c r="BD73" s="11" cm="1">
        <f t="array" aca="1" ref="BD73" ca="1">INDIRECT(ADDRESS(MOD(BD$1+ROW()-2,369)+2,2))</f>
        <v>0.22339999999999999</v>
      </c>
      <c r="BE73" s="11" cm="1">
        <f t="array" aca="1" ref="BE73" ca="1">INDIRECT(ADDRESS(MOD(BE$1+ROW()-2,369)+2,2))</f>
        <v>4.9652000000000003</v>
      </c>
      <c r="BF73" s="11" cm="1">
        <f t="array" aca="1" ref="BF73" ca="1">INDIRECT(ADDRESS(MOD(BF$1+ROW()-2,369)+2,2))</f>
        <v>0.497</v>
      </c>
      <c r="BG73" s="11" cm="1">
        <f t="array" aca="1" ref="BG73" ca="1">INDIRECT(ADDRESS(MOD(BG$1+ROW()-2,369)+2,2))</f>
        <v>0.65890000000000004</v>
      </c>
      <c r="BH73" s="11" cm="1">
        <f t="array" aca="1" ref="BH73" ca="1">INDIRECT(ADDRESS(MOD(BH$1+ROW()-2,369)+2,2))</f>
        <v>-0.32929999999999998</v>
      </c>
      <c r="BI73" s="11" cm="1">
        <f t="array" aca="1" ref="BI73" ca="1">INDIRECT(ADDRESS(MOD(BI$1+ROW()-2,369)+2,2))</f>
        <v>4.3</v>
      </c>
      <c r="BJ73" s="11" cm="1">
        <f t="array" aca="1" ref="BJ73" ca="1">INDIRECT(ADDRESS(MOD(BJ$1+ROW()-2,369)+2,2))</f>
        <v>0.67979999999999996</v>
      </c>
      <c r="BK73" s="11" cm="1">
        <f t="array" aca="1" ref="BK73" ca="1">INDIRECT(ADDRESS(MOD(BK$1+ROW()-2,369)+2,2))</f>
        <v>1.0108999999999999</v>
      </c>
      <c r="BL73" s="11" cm="1">
        <f t="array" aca="1" ref="BL73" ca="1">INDIRECT(ADDRESS(MOD(BL$1+ROW()-2,369)+2,2))</f>
        <v>0.22320000000000001</v>
      </c>
      <c r="BM73" s="11" cm="1">
        <f t="array" aca="1" ref="BM73" ca="1">INDIRECT(ADDRESS(MOD(BM$1+ROW()-2,369)+2,2))</f>
        <v>2.1436000000000002</v>
      </c>
      <c r="BN73" s="11" cm="1">
        <f t="array" aca="1" ref="BN73" ca="1">INDIRECT(ADDRESS(MOD(BN$1+ROW()-2,369)+2,2))</f>
        <v>-0.4914</v>
      </c>
      <c r="BO73" s="11" cm="1">
        <f t="array" aca="1" ref="BO73" ca="1">INDIRECT(ADDRESS(MOD(BO$1+ROW()-2,369)+2,2))</f>
        <v>4.9405000000000001</v>
      </c>
      <c r="BP73" s="11" cm="1">
        <f t="array" aca="1" ref="BP73" ca="1">INDIRECT(ADDRESS(MOD(BP$1+ROW()-2,369)+2,2))</f>
        <v>0.22320000000000001</v>
      </c>
      <c r="BQ73" s="11" cm="1">
        <f t="array" aca="1" ref="BQ73" ca="1">INDIRECT(ADDRESS(MOD(BQ$1+ROW()-2,369)+2,2))</f>
        <v>-0.308</v>
      </c>
      <c r="BR73" s="11" cm="1">
        <f t="array" aca="1" ref="BR73" ca="1">INDIRECT(ADDRESS(MOD(BR$1+ROW()-2,369)+2,2))</f>
        <v>2.1160000000000001</v>
      </c>
      <c r="BS73" s="11" cm="1">
        <f t="array" aca="1" ref="BS73" ca="1">INDIRECT(ADDRESS(MOD(BS$1+ROW()-2,369)+2,2))</f>
        <v>-8.7599999999999997E-2</v>
      </c>
      <c r="BT73" s="11" cm="1">
        <f t="array" aca="1" ref="BT73" ca="1">INDIRECT(ADDRESS(MOD(BT$1+ROW()-2,369)+2,2))</f>
        <v>1.0867</v>
      </c>
      <c r="BU73" s="11" cm="1">
        <f t="array" aca="1" ref="BU73" ca="1">INDIRECT(ADDRESS(MOD(BU$1+ROW()-2,369)+2,2))</f>
        <v>-0.32929999999999998</v>
      </c>
      <c r="BV73" s="11" cm="1">
        <f t="array" aca="1" ref="BV73" ca="1">INDIRECT(ADDRESS(MOD(BV$1+ROW()-2,369)+2,2))</f>
        <v>3.3757000000000001</v>
      </c>
      <c r="BW73" s="11" cm="1">
        <f t="array" aca="1" ref="BW73" ca="1">INDIRECT(ADDRESS(MOD(BW$1+ROW()-2,369)+2,2))</f>
        <v>4.6384999999999996</v>
      </c>
      <c r="BX73" s="11" cm="1">
        <f t="array" aca="1" ref="BX73" ca="1">INDIRECT(ADDRESS(MOD(BX$1+ROW()-2,369)+2,2))</f>
        <v>-0.309</v>
      </c>
      <c r="BY73" s="11" cm="1">
        <f t="array" aca="1" ref="BY73" ca="1">INDIRECT(ADDRESS(MOD(BY$1+ROW()-2,369)+2,2))</f>
        <v>-0.32850000000000001</v>
      </c>
      <c r="BZ73" s="11" cm="1">
        <f t="array" aca="1" ref="BZ73" ca="1">INDIRECT(ADDRESS(MOD(BZ$1+ROW()-2,369)+2,2))</f>
        <v>3.41</v>
      </c>
      <c r="CA73" s="11" cm="1">
        <f t="array" aca="1" ref="CA73" ca="1">INDIRECT(ADDRESS(MOD(CA$1+ROW()-2,369)+2,2))</f>
        <v>-0.54759999999999998</v>
      </c>
      <c r="CB73" s="11" cm="1">
        <f t="array" aca="1" ref="CB73" ca="1">INDIRECT(ADDRESS(MOD(CB$1+ROW()-2,369)+2,2))</f>
        <v>-0.53820000000000001</v>
      </c>
      <c r="CC73" s="11" cm="1">
        <f t="array" aca="1" ref="CC73" ca="1">INDIRECT(ADDRESS(MOD(CC$1+ROW()-2,369)+2,2))</f>
        <v>3.4676999999999998</v>
      </c>
      <c r="CD73" s="11" cm="1">
        <f t="array" aca="1" ref="CD73" ca="1">INDIRECT(ADDRESS(MOD(CD$1+ROW()-2,369)+2,2))</f>
        <v>4.09</v>
      </c>
      <c r="CE73" s="11" cm="1">
        <f t="array" aca="1" ref="CE73" ca="1">INDIRECT(ADDRESS(MOD(CE$1+ROW()-2,369)+2,2))</f>
        <v>-3.6999999999999998E-2</v>
      </c>
      <c r="CF73" s="11" cm="1">
        <f t="array" aca="1" ref="CF73" ca="1">INDIRECT(ADDRESS(MOD(CF$1+ROW()-2,369)+2,2))</f>
        <v>4.3</v>
      </c>
      <c r="CG73" s="11" cm="1">
        <f t="array" aca="1" ref="CG73" ca="1">INDIRECT(ADDRESS(MOD(CG$1+ROW()-2,369)+2,2))</f>
        <v>3.0933999999999999</v>
      </c>
      <c r="CH73" s="11" cm="1">
        <f t="array" aca="1" ref="CH73" ca="1">INDIRECT(ADDRESS(MOD(CH$1+ROW()-2,369)+2,2))</f>
        <v>3.6718000000000002</v>
      </c>
      <c r="CI73" s="11" cm="1">
        <f t="array" aca="1" ref="CI73" ca="1">INDIRECT(ADDRESS(MOD(CI$1+ROW()-2,369)+2,2))</f>
        <v>2.1185999999999998</v>
      </c>
      <c r="CJ73" s="11" cm="1">
        <f t="array" aca="1" ref="CJ73" ca="1">INDIRECT(ADDRESS(MOD(CJ$1+ROW()-2,369)+2,2))</f>
        <v>6.75</v>
      </c>
      <c r="CK73" s="11" cm="1">
        <f t="array" aca="1" ref="CK73" ca="1">INDIRECT(ADDRESS(MOD(CK$1+ROW()-2,369)+2,2))</f>
        <v>-0.32850000000000001</v>
      </c>
      <c r="CL73" s="11" cm="1">
        <f t="array" aca="1" ref="CL73" ca="1">INDIRECT(ADDRESS(MOD(CL$1+ROW()-2,369)+2,2))</f>
        <v>-0.31190000000000001</v>
      </c>
      <c r="CM73" s="11" cm="1">
        <f t="array" aca="1" ref="CM73" ca="1">INDIRECT(ADDRESS(MOD(CM$1+ROW()-2,369)+2,2))</f>
        <v>4.26</v>
      </c>
      <c r="CN73" s="11" cm="1">
        <f t="array" aca="1" ref="CN73" ca="1">INDIRECT(ADDRESS(MOD(CN$1+ROW()-2,369)+2,2))</f>
        <v>2.1372</v>
      </c>
      <c r="CO73" s="11" cm="1">
        <f t="array" aca="1" ref="CO73" ca="1">INDIRECT(ADDRESS(MOD(CO$1+ROW()-2,369)+2,2))</f>
        <v>4.49</v>
      </c>
      <c r="CP73" s="11" cm="1">
        <f t="array" aca="1" ref="CP73" ca="1">INDIRECT(ADDRESS(MOD(CP$1+ROW()-2,369)+2,2))</f>
        <v>4.8528000000000002</v>
      </c>
      <c r="CQ73" s="11" cm="1">
        <f t="array" aca="1" ref="CQ73" ca="1">INDIRECT(ADDRESS(MOD(CQ$1+ROW()-2,369)+2,2))</f>
        <v>0.88049999999999995</v>
      </c>
      <c r="CR73" s="11" cm="1">
        <f t="array" aca="1" ref="CR73" ca="1">INDIRECT(ADDRESS(MOD(CR$1+ROW()-2,369)+2,2))</f>
        <v>4.5</v>
      </c>
      <c r="CS73" s="11" cm="1">
        <f t="array" aca="1" ref="CS73" ca="1">INDIRECT(ADDRESS(MOD(CS$1+ROW()-2,369)+2,2))</f>
        <v>0.497</v>
      </c>
      <c r="CT73" s="11" cm="1">
        <f t="array" aca="1" ref="CT73" ca="1">INDIRECT(ADDRESS(MOD(CT$1+ROW()-2,369)+2,2))</f>
        <v>-0.27200000000000002</v>
      </c>
      <c r="CU73" s="11" cm="1">
        <f t="array" aca="1" ref="CU73" ca="1">INDIRECT(ADDRESS(MOD(CU$1+ROW()-2,369)+2,2))</f>
        <v>0.22589999999999999</v>
      </c>
      <c r="CV73" s="11" cm="1">
        <f t="array" aca="1" ref="CV73" ca="1">INDIRECT(ADDRESS(MOD(CV$1+ROW()-2,369)+2,2))</f>
        <v>0.20610000000000001</v>
      </c>
      <c r="CW73" s="11" cm="1">
        <f t="array" aca="1" ref="CW73" ca="1">INDIRECT(ADDRESS(MOD(CW$1+ROW()-2,369)+2,2))</f>
        <v>4.1100000000000003</v>
      </c>
      <c r="CX73" s="11" cm="1">
        <f t="array" aca="1" ref="CX73" ca="1">INDIRECT(ADDRESS(MOD(CX$1+ROW()-2,369)+2,2))</f>
        <v>0.33239999999999997</v>
      </c>
      <c r="CY73" s="11" cm="1">
        <f t="array" aca="1" ref="CY73" ca="1">INDIRECT(ADDRESS(MOD(CY$1+ROW()-2,369)+2,2))</f>
        <v>0.24629999999999999</v>
      </c>
      <c r="CZ73" s="11" cm="1">
        <f t="array" aca="1" ref="CZ73" ca="1">INDIRECT(ADDRESS(MOD(CZ$1+ROW()-2,369)+2,2))</f>
        <v>6.69</v>
      </c>
      <c r="DA73" s="11" cm="1">
        <f t="array" aca="1" ref="DA73" ca="1">INDIRECT(ADDRESS(MOD(DA$1+ROW()-2,369)+2,2))</f>
        <v>4.3</v>
      </c>
      <c r="DB73" s="11" cm="1">
        <f t="array" aca="1" ref="DB73" ca="1">INDIRECT(ADDRESS(MOD(DB$1+ROW()-2,369)+2,2))</f>
        <v>3.8136999999999999</v>
      </c>
      <c r="DC73" s="11" cm="1">
        <f t="array" aca="1" ref="DC73" ca="1">INDIRECT(ADDRESS(MOD(DC$1+ROW()-2,369)+2,2))</f>
        <v>2.6764999999999999</v>
      </c>
      <c r="DD73" s="11" cm="1">
        <f t="array" aca="1" ref="DD73" ca="1">INDIRECT(ADDRESS(MOD(DD$1+ROW()-2,369)+2,2))</f>
        <v>5.0599999999999996</v>
      </c>
      <c r="DE73" s="11" cm="1">
        <f t="array" aca="1" ref="DE73" ca="1">INDIRECT(ADDRESS(MOD(DE$1+ROW()-2,369)+2,2))</f>
        <v>1.4260999999999999</v>
      </c>
      <c r="DF73" s="11" cm="1">
        <f t="array" aca="1" ref="DF73" ca="1">INDIRECT(ADDRESS(MOD(DF$1+ROW()-2,369)+2,2))</f>
        <v>-0.31580000000000003</v>
      </c>
      <c r="DG73" s="11" cm="1">
        <f t="array" aca="1" ref="DG73" ca="1">INDIRECT(ADDRESS(MOD(DG$1+ROW()-2,369)+2,2))</f>
        <v>3.37</v>
      </c>
      <c r="DH73" s="11" cm="1">
        <f t="array" aca="1" ref="DH73" ca="1">INDIRECT(ADDRESS(MOD(DH$1+ROW()-2,369)+2,2))</f>
        <v>0.20610000000000001</v>
      </c>
      <c r="DI73" s="11" cm="1">
        <f t="array" aca="1" ref="DI73" ca="1">INDIRECT(ADDRESS(MOD(DI$1+ROW()-2,369)+2,2))</f>
        <v>1.0217000000000001</v>
      </c>
      <c r="DJ73" s="11" cm="1">
        <f t="array" aca="1" ref="DJ73" ca="1">INDIRECT(ADDRESS(MOD(DJ$1+ROW()-2,369)+2,2))</f>
        <v>5.58</v>
      </c>
      <c r="DK73" s="11" cm="1">
        <f t="array" aca="1" ref="DK73" ca="1">INDIRECT(ADDRESS(MOD(DK$1+ROW()-2,369)+2,2))</f>
        <v>0.33239999999999997</v>
      </c>
      <c r="DL73" s="11" cm="1">
        <f t="array" aca="1" ref="DL73" ca="1">INDIRECT(ADDRESS(MOD(DL$1+ROW()-2,369)+2,2))</f>
        <v>-0.54010000000000002</v>
      </c>
      <c r="DM73" s="11" cm="1">
        <f t="array" aca="1" ref="DM73" ca="1">INDIRECT(ADDRESS(MOD(DM$1+ROW()-2,369)+2,2))</f>
        <v>1.0172000000000001</v>
      </c>
      <c r="DN73" s="11" cm="1">
        <f t="array" aca="1" ref="DN73" ca="1">INDIRECT(ADDRESS(MOD(DN$1+ROW()-2,369)+2,2))</f>
        <v>0.21029999999999999</v>
      </c>
      <c r="DO73" s="11" cm="1">
        <f t="array" aca="1" ref="DO73" ca="1">INDIRECT(ADDRESS(MOD(DO$1+ROW()-2,369)+2,2))</f>
        <v>-0.32890000000000003</v>
      </c>
      <c r="DP73" s="11" cm="1">
        <f t="array" aca="1" ref="DP73" ca="1">INDIRECT(ADDRESS(MOD(DP$1+ROW()-2,369)+2,2))</f>
        <v>3.5367999999999999</v>
      </c>
      <c r="DQ73" s="11" cm="1">
        <f t="array" aca="1" ref="DQ73" ca="1">INDIRECT(ADDRESS(MOD(DQ$1+ROW()-2,369)+2,2))</f>
        <v>0.3246</v>
      </c>
      <c r="DR73" s="11" cm="1">
        <f t="array" aca="1" ref="DR73" ca="1">INDIRECT(ADDRESS(MOD(DR$1+ROW()-2,369)+2,2))</f>
        <v>1.4846999999999999</v>
      </c>
      <c r="DS73" s="11" cm="1">
        <f t="array" aca="1" ref="DS73" ca="1">INDIRECT(ADDRESS(MOD(DS$1+ROW()-2,369)+2,2))</f>
        <v>4.43</v>
      </c>
      <c r="DT73" s="11" cm="1">
        <f t="array" aca="1" ref="DT73" ca="1">INDIRECT(ADDRESS(MOD(DT$1+ROW()-2,369)+2,2))</f>
        <v>0.20610000000000001</v>
      </c>
      <c r="DU73" s="11" cm="1">
        <f t="array" aca="1" ref="DU73" ca="1">INDIRECT(ADDRESS(MOD(DU$1+ROW()-2,369)+2,2))</f>
        <v>3.3908</v>
      </c>
      <c r="DV73" s="11" cm="1">
        <f t="array" aca="1" ref="DV73" ca="1">INDIRECT(ADDRESS(MOD(DV$1+ROW()-2,369)+2,2))</f>
        <v>1.8251999999999999</v>
      </c>
      <c r="DW73" s="11" cm="1">
        <f t="array" aca="1" ref="DW73" ca="1">INDIRECT(ADDRESS(MOD(DW$1+ROW()-2,369)+2,2))</f>
        <v>3.6842000000000001</v>
      </c>
      <c r="DX73" s="11" cm="1">
        <f t="array" aca="1" ref="DX73" ca="1">INDIRECT(ADDRESS(MOD(DX$1+ROW()-2,369)+2,2))</f>
        <v>0.2258</v>
      </c>
      <c r="DY73" s="11" cm="1">
        <f t="array" aca="1" ref="DY73" ca="1">INDIRECT(ADDRESS(MOD(DY$1+ROW()-2,369)+2,2))</f>
        <v>3.464</v>
      </c>
      <c r="DZ73" s="11" cm="1">
        <f t="array" aca="1" ref="DZ73" ca="1">INDIRECT(ADDRESS(MOD(DZ$1+ROW()-2,369)+2,2))</f>
        <v>3.81</v>
      </c>
      <c r="EA73" s="11" cm="1">
        <f t="array" aca="1" ref="EA73" ca="1">INDIRECT(ADDRESS(MOD(EA$1+ROW()-2,369)+2,2))</f>
        <v>5.58</v>
      </c>
      <c r="EB73" s="11" cm="1">
        <f t="array" aca="1" ref="EB73" ca="1">INDIRECT(ADDRESS(MOD(EB$1+ROW()-2,369)+2,2))</f>
        <v>2.1404000000000001</v>
      </c>
      <c r="EC73" s="11" cm="1">
        <f t="array" aca="1" ref="EC73" ca="1">INDIRECT(ADDRESS(MOD(EC$1+ROW()-2,369)+2,2))</f>
        <v>6.66</v>
      </c>
      <c r="ED73" s="11" cm="1">
        <f t="array" aca="1" ref="ED73" ca="1">INDIRECT(ADDRESS(MOD(ED$1+ROW()-2,369)+2,2))</f>
        <v>6.2700000000000006E-2</v>
      </c>
      <c r="EE73" s="11" cm="1">
        <f t="array" aca="1" ref="EE73" ca="1">INDIRECT(ADDRESS(MOD(EE$1+ROW()-2,369)+2,2))</f>
        <v>2.9409999999999998</v>
      </c>
      <c r="EF73" s="11" cm="1">
        <f t="array" aca="1" ref="EF73" ca="1">INDIRECT(ADDRESS(MOD(EF$1+ROW()-2,369)+2,2))</f>
        <v>3.88</v>
      </c>
      <c r="EG73" s="11" cm="1">
        <f t="array" aca="1" ref="EG73" ca="1">INDIRECT(ADDRESS(MOD(EG$1+ROW()-2,369)+2,2))</f>
        <v>1.4251</v>
      </c>
      <c r="EH73" s="11" cm="1">
        <f t="array" aca="1" ref="EH73" ca="1">INDIRECT(ADDRESS(MOD(EH$1+ROW()-2,369)+2,2))</f>
        <v>6.4</v>
      </c>
      <c r="EI73" s="11" cm="1">
        <f t="array" aca="1" ref="EI73" ca="1">INDIRECT(ADDRESS(MOD(EI$1+ROW()-2,369)+2,2))</f>
        <v>-0.25409999999999999</v>
      </c>
      <c r="EJ73" s="11" cm="1">
        <f t="array" aca="1" ref="EJ73" ca="1">INDIRECT(ADDRESS(MOD(EJ$1+ROW()-2,369)+2,2))</f>
        <v>4.6384999999999996</v>
      </c>
      <c r="EK73" s="11" cm="1">
        <f t="array" aca="1" ref="EK73" ca="1">INDIRECT(ADDRESS(MOD(EK$1+ROW()-2,369)+2,2))</f>
        <v>2.1372</v>
      </c>
      <c r="EL73" s="11" cm="1">
        <f t="array" aca="1" ref="EL73" ca="1">INDIRECT(ADDRESS(MOD(EL$1+ROW()-2,369)+2,2))</f>
        <v>2.1194000000000002</v>
      </c>
      <c r="EM73" s="11" cm="1">
        <f t="array" aca="1" ref="EM73" ca="1">INDIRECT(ADDRESS(MOD(EM$1+ROW()-2,369)+2,2))</f>
        <v>1.5759000000000001</v>
      </c>
      <c r="EN73" s="11" cm="1">
        <f t="array" aca="1" ref="EN73" ca="1">INDIRECT(ADDRESS(MOD(EN$1+ROW()-2,369)+2,2))</f>
        <v>3.6600000000000001E-2</v>
      </c>
      <c r="EO73" s="11" cm="1">
        <f t="array" aca="1" ref="EO73" ca="1">INDIRECT(ADDRESS(MOD(EO$1+ROW()-2,369)+2,2))</f>
        <v>3.37</v>
      </c>
      <c r="EP73" s="11" cm="1">
        <f t="array" aca="1" ref="EP73" ca="1">INDIRECT(ADDRESS(MOD(EP$1+ROW()-2,369)+2,2))</f>
        <v>0.64470000000000005</v>
      </c>
      <c r="EQ73" s="11" cm="1">
        <f t="array" aca="1" ref="EQ73" ca="1">INDIRECT(ADDRESS(MOD(EQ$1+ROW()-2,369)+2,2))</f>
        <v>-0.3105</v>
      </c>
      <c r="ER73" s="11" cm="1">
        <f t="array" aca="1" ref="ER73" ca="1">INDIRECT(ADDRESS(MOD(ER$1+ROW()-2,369)+2,2))</f>
        <v>-0.3286</v>
      </c>
      <c r="ES73" s="11" cm="1">
        <f t="array" aca="1" ref="ES73" ca="1">INDIRECT(ADDRESS(MOD(ES$1+ROW()-2,369)+2,2))</f>
        <v>1.2222</v>
      </c>
      <c r="ET73" s="11" cm="1">
        <f t="array" aca="1" ref="ET73" ca="1">INDIRECT(ADDRESS(MOD(ET$1+ROW()-2,369)+2,2))</f>
        <v>-0.32850000000000001</v>
      </c>
      <c r="EU73" s="11" cm="1">
        <f t="array" aca="1" ref="EU73" ca="1">INDIRECT(ADDRESS(MOD(EU$1+ROW()-2,369)+2,2))</f>
        <v>0.6865</v>
      </c>
      <c r="EV73" s="11" cm="1">
        <f t="array" aca="1" ref="EV73" ca="1">INDIRECT(ADDRESS(MOD(EV$1+ROW()-2,369)+2,2))</f>
        <v>1.3211999999999999</v>
      </c>
      <c r="EW73" s="11" cm="1">
        <f t="array" aca="1" ref="EW73" ca="1">INDIRECT(ADDRESS(MOD(EW$1+ROW()-2,369)+2,2))</f>
        <v>-0.54479999999999995</v>
      </c>
      <c r="EX73" s="11" cm="1">
        <f t="array" aca="1" ref="EX73" ca="1">INDIRECT(ADDRESS(MOD(EX$1+ROW()-2,369)+2,2))</f>
        <v>2.6402999999999999</v>
      </c>
      <c r="EY73" s="11" cm="1">
        <f t="array" aca="1" ref="EY73" ca="1">INDIRECT(ADDRESS(MOD(EY$1+ROW()-2,369)+2,2))</f>
        <v>6.2700000000000006E-2</v>
      </c>
      <c r="EZ73" s="11" cm="1">
        <f t="array" aca="1" ref="EZ73" ca="1">INDIRECT(ADDRESS(MOD(EZ$1+ROW()-2,369)+2,2))</f>
        <v>-0.44409999999999999</v>
      </c>
      <c r="FA73" s="11" cm="1">
        <f t="array" aca="1" ref="FA73" ca="1">INDIRECT(ADDRESS(MOD(FA$1+ROW()-2,369)+2,2))</f>
        <v>2.5790000000000002</v>
      </c>
      <c r="FB73" s="11" cm="1">
        <f t="array" aca="1" ref="FB73" ca="1">INDIRECT(ADDRESS(MOD(FB$1+ROW()-2,369)+2,2))</f>
        <v>-5.3600000000000002E-2</v>
      </c>
      <c r="FC73" s="11" cm="1">
        <f t="array" aca="1" ref="FC73" ca="1">INDIRECT(ADDRESS(MOD(FC$1+ROW()-2,369)+2,2))</f>
        <v>3.93</v>
      </c>
      <c r="FD73" s="11" cm="1">
        <f t="array" aca="1" ref="FD73" ca="1">INDIRECT(ADDRESS(MOD(FD$1+ROW()-2,369)+2,2))</f>
        <v>3.4670999999999998</v>
      </c>
      <c r="FE73" s="11" cm="1">
        <f t="array" aca="1" ref="FE73" ca="1">INDIRECT(ADDRESS(MOD(FE$1+ROW()-2,369)+2,2))</f>
        <v>4.3</v>
      </c>
      <c r="FF73" s="11" cm="1">
        <f t="array" aca="1" ref="FF73" ca="1">INDIRECT(ADDRESS(MOD(FF$1+ROW()-2,369)+2,2))</f>
        <v>1.042</v>
      </c>
      <c r="FG73" s="11" cm="1">
        <f t="array" aca="1" ref="FG73" ca="1">INDIRECT(ADDRESS(MOD(FG$1+ROW()-2,369)+2,2))</f>
        <v>0.24629999999999999</v>
      </c>
      <c r="FH73" s="11" cm="1">
        <f t="array" aca="1" ref="FH73" ca="1">INDIRECT(ADDRESS(MOD(FH$1+ROW()-2,369)+2,2))</f>
        <v>0.2079</v>
      </c>
      <c r="FI73" s="11" cm="1">
        <f t="array" aca="1" ref="FI73" ca="1">INDIRECT(ADDRESS(MOD(FI$1+ROW()-2,369)+2,2))</f>
        <v>0.8488</v>
      </c>
      <c r="FJ73" s="11" cm="1">
        <f t="array" aca="1" ref="FJ73" ca="1">INDIRECT(ADDRESS(MOD(FJ$1+ROW()-2,369)+2,2))</f>
        <v>2.9409999999999998</v>
      </c>
      <c r="FK73" s="11" cm="1">
        <f t="array" aca="1" ref="FK73" ca="1">INDIRECT(ADDRESS(MOD(FK$1+ROW()-2,369)+2,2))</f>
        <v>-0.30840000000000001</v>
      </c>
      <c r="FL73" s="11" cm="1">
        <f t="array" aca="1" ref="FL73" ca="1">INDIRECT(ADDRESS(MOD(FL$1+ROW()-2,369)+2,2))</f>
        <v>4.7085999999999997</v>
      </c>
      <c r="FM73" s="11" cm="1">
        <f t="array" aca="1" ref="FM73" ca="1">INDIRECT(ADDRESS(MOD(FM$1+ROW()-2,369)+2,2))</f>
        <v>-0.26790000000000003</v>
      </c>
      <c r="FN73" s="11" cm="1">
        <f t="array" aca="1" ref="FN73" ca="1">INDIRECT(ADDRESS(MOD(FN$1+ROW()-2,369)+2,2))</f>
        <v>4.4400000000000004</v>
      </c>
      <c r="FO73" s="11" cm="1">
        <f t="array" aca="1" ref="FO73" ca="1">INDIRECT(ADDRESS(MOD(FO$1+ROW()-2,369)+2,2))</f>
        <v>-0.40889999999999999</v>
      </c>
      <c r="FP73" s="11" cm="1">
        <f t="array" aca="1" ref="FP73" ca="1">INDIRECT(ADDRESS(MOD(FP$1+ROW()-2,369)+2,2))</f>
        <v>6.92</v>
      </c>
      <c r="FQ73" s="11" cm="1">
        <f t="array" aca="1" ref="FQ73" ca="1">INDIRECT(ADDRESS(MOD(FQ$1+ROW()-2,369)+2,2))</f>
        <v>6.43</v>
      </c>
      <c r="FR73" s="11" cm="1">
        <f t="array" aca="1" ref="FR73" ca="1">INDIRECT(ADDRESS(MOD(FR$1+ROW()-2,369)+2,2))</f>
        <v>1.4885999999999999</v>
      </c>
      <c r="FS73" s="11" cm="1">
        <f t="array" aca="1" ref="FS73" ca="1">INDIRECT(ADDRESS(MOD(FS$1+ROW()-2,369)+2,2))</f>
        <v>3.9253</v>
      </c>
      <c r="FT73" s="11" cm="1">
        <f t="array" aca="1" ref="FT73" ca="1">INDIRECT(ADDRESS(MOD(FT$1+ROW()-2,369)+2,2))</f>
        <v>0.20610000000000001</v>
      </c>
      <c r="FU73" s="11" cm="1">
        <f t="array" aca="1" ref="FU73" ca="1">INDIRECT(ADDRESS(MOD(FU$1+ROW()-2,369)+2,2))</f>
        <v>0.2258</v>
      </c>
      <c r="FV73" s="11" cm="1">
        <f t="array" aca="1" ref="FV73" ca="1">INDIRECT(ADDRESS(MOD(FV$1+ROW()-2,369)+2,2))</f>
        <v>-0.41660000000000003</v>
      </c>
      <c r="FW73" s="11" cm="1">
        <f t="array" aca="1" ref="FW73" ca="1">INDIRECT(ADDRESS(MOD(FW$1+ROW()-2,369)+2,2))</f>
        <v>-0.40129999999999999</v>
      </c>
      <c r="FX73" s="11" cm="1">
        <f t="array" aca="1" ref="FX73" ca="1">INDIRECT(ADDRESS(MOD(FX$1+ROW()-2,369)+2,2))</f>
        <v>0.97499999999999998</v>
      </c>
      <c r="FY73" s="11" cm="1">
        <f t="array" aca="1" ref="FY73" ca="1">INDIRECT(ADDRESS(MOD(FY$1+ROW()-2,369)+2,2))</f>
        <v>-0.54979999999999996</v>
      </c>
      <c r="FZ73" s="11" cm="1">
        <f t="array" aca="1" ref="FZ73" ca="1">INDIRECT(ADDRESS(MOD(FZ$1+ROW()-2,369)+2,2))</f>
        <v>4.6367000000000003</v>
      </c>
      <c r="GA73" s="11" cm="1">
        <f t="array" aca="1" ref="GA73" ca="1">INDIRECT(ADDRESS(MOD(GA$1+ROW()-2,369)+2,2))</f>
        <v>5.0599999999999996</v>
      </c>
      <c r="GB73" s="11" cm="1">
        <f t="array" aca="1" ref="GB73" ca="1">INDIRECT(ADDRESS(MOD(GB$1+ROW()-2,369)+2,2))</f>
        <v>2.0287999999999999</v>
      </c>
      <c r="GC73" s="11" cm="1">
        <f t="array" aca="1" ref="GC73" ca="1">INDIRECT(ADDRESS(MOD(GC$1+ROW()-2,369)+2,2))</f>
        <v>-0.54979999999999996</v>
      </c>
      <c r="GD73" s="11" cm="1">
        <f t="array" aca="1" ref="GD73" ca="1">INDIRECT(ADDRESS(MOD(GD$1+ROW()-2,369)+2,2))</f>
        <v>1.0483</v>
      </c>
      <c r="GE73" s="11" cm="1">
        <f t="array" aca="1" ref="GE73" ca="1">INDIRECT(ADDRESS(MOD(GE$1+ROW()-2,369)+2,2))</f>
        <v>4.8483999999999998</v>
      </c>
      <c r="GF73" s="11" cm="1">
        <f t="array" aca="1" ref="GF73" ca="1">INDIRECT(ADDRESS(MOD(GF$1+ROW()-2,369)+2,2))</f>
        <v>-0.30919999999999997</v>
      </c>
      <c r="GG73" s="11" cm="1">
        <f t="array" aca="1" ref="GG73" ca="1">INDIRECT(ADDRESS(MOD(GG$1+ROW()-2,369)+2,2))</f>
        <v>3.7244999999999999</v>
      </c>
      <c r="GH73" s="11" cm="1">
        <f t="array" aca="1" ref="GH73" ca="1">INDIRECT(ADDRESS(MOD(GH$1+ROW()-2,369)+2,2))</f>
        <v>0.64470000000000005</v>
      </c>
      <c r="GI73" s="11" cm="1">
        <f t="array" aca="1" ref="GI73" ca="1">INDIRECT(ADDRESS(MOD(GI$1+ROW()-2,369)+2,2))</f>
        <v>0.28810000000000002</v>
      </c>
      <c r="GJ73" s="11" cm="1">
        <f t="array" aca="1" ref="GJ73" ca="1">INDIRECT(ADDRESS(MOD(GJ$1+ROW()-2,369)+2,2))</f>
        <v>-0.31769999999999998</v>
      </c>
      <c r="GK73" s="11" cm="1">
        <f t="array" aca="1" ref="GK73" ca="1">INDIRECT(ADDRESS(MOD(GK$1+ROW()-2,369)+2,2))</f>
        <v>5.0599999999999996</v>
      </c>
      <c r="GL73" s="11" cm="1">
        <f t="array" aca="1" ref="GL73" ca="1">INDIRECT(ADDRESS(MOD(GL$1+ROW()-2,369)+2,2))</f>
        <v>3.9253</v>
      </c>
      <c r="GM73" s="11" cm="1">
        <f t="array" aca="1" ref="GM73" ca="1">INDIRECT(ADDRESS(MOD(GM$1+ROW()-2,369)+2,2))</f>
        <v>-0.31190000000000001</v>
      </c>
      <c r="GN73" s="11" cm="1">
        <f t="array" aca="1" ref="GN73" ca="1">INDIRECT(ADDRESS(MOD(GN$1+ROW()-2,369)+2,2))</f>
        <v>4.5964</v>
      </c>
      <c r="GO73" s="11" cm="1">
        <f t="array" aca="1" ref="GO73" ca="1">INDIRECT(ADDRESS(MOD(GO$1+ROW()-2,369)+2,2))</f>
        <v>2.1372</v>
      </c>
      <c r="GP73" s="11" cm="1">
        <f t="array" aca="1" ref="GP73" ca="1">INDIRECT(ADDRESS(MOD(GP$1+ROW()-2,369)+2,2))</f>
        <v>3.0467</v>
      </c>
      <c r="GQ73" s="11" cm="1">
        <f t="array" aca="1" ref="GQ73" ca="1">INDIRECT(ADDRESS(MOD(GQ$1+ROW()-2,369)+2,2))</f>
        <v>0.71619999999999995</v>
      </c>
      <c r="GR73" s="11" cm="1">
        <f t="array" aca="1" ref="GR73" ca="1">INDIRECT(ADDRESS(MOD(GR$1+ROW()-2,369)+2,2))</f>
        <v>4.7835000000000001</v>
      </c>
      <c r="GS73" s="11" cm="1">
        <f t="array" aca="1" ref="GS73" ca="1">INDIRECT(ADDRESS(MOD(GS$1+ROW()-2,369)+2,2))</f>
        <v>-0.32850000000000001</v>
      </c>
      <c r="GT73" s="11" cm="1">
        <f t="array" aca="1" ref="GT73" ca="1">INDIRECT(ADDRESS(MOD(GT$1+ROW()-2,369)+2,2))</f>
        <v>-0.32850000000000001</v>
      </c>
      <c r="GU73" s="11" cm="1">
        <f t="array" aca="1" ref="GU73" ca="1">INDIRECT(ADDRESS(MOD(GU$1+ROW()-2,369)+2,2))</f>
        <v>1.5365</v>
      </c>
      <c r="GV73" s="11" cm="1">
        <f t="array" aca="1" ref="GV73" ca="1">INDIRECT(ADDRESS(MOD(GV$1+ROW()-2,369)+2,2))</f>
        <v>8.2600000000000007E-2</v>
      </c>
      <c r="GW73" s="11" cm="1">
        <f t="array" aca="1" ref="GW73" ca="1">INDIRECT(ADDRESS(MOD(GW$1+ROW()-2,369)+2,2))</f>
        <v>-0.53149999999999997</v>
      </c>
      <c r="GX73" s="11" cm="1">
        <f t="array" aca="1" ref="GX73" ca="1">INDIRECT(ADDRESS(MOD(GX$1+ROW()-2,369)+2,2))</f>
        <v>3.1021999999999998</v>
      </c>
      <c r="GY73" s="11" cm="1">
        <f t="array" aca="1" ref="GY73" ca="1">INDIRECT(ADDRESS(MOD(GY$1+ROW()-2,369)+2,2))</f>
        <v>2.1143000000000001</v>
      </c>
      <c r="GZ73" s="11" cm="1">
        <f t="array" aca="1" ref="GZ73" ca="1">INDIRECT(ADDRESS(MOD(GZ$1+ROW()-2,369)+2,2))</f>
        <v>6.34</v>
      </c>
      <c r="HA73" s="11" cm="1">
        <f t="array" aca="1" ref="HA73" ca="1">INDIRECT(ADDRESS(MOD(HA$1+ROW()-2,369)+2,2))</f>
        <v>4.9610000000000003</v>
      </c>
      <c r="HB73" s="11" cm="1">
        <f t="array" aca="1" ref="HB73" ca="1">INDIRECT(ADDRESS(MOD(HB$1+ROW()-2,369)+2,2))</f>
        <v>5.0191999999999997</v>
      </c>
      <c r="HC73" s="11" cm="1">
        <f t="array" aca="1" ref="HC73" ca="1">INDIRECT(ADDRESS(MOD(HC$1+ROW()-2,369)+2,2))</f>
        <v>0.22339999999999999</v>
      </c>
      <c r="HD73" s="11" cm="1">
        <f t="array" aca="1" ref="HD73" ca="1">INDIRECT(ADDRESS(MOD(HD$1+ROW()-2,369)+2,2))</f>
        <v>-0.41289999999999999</v>
      </c>
      <c r="HE73" s="11" cm="1">
        <f t="array" aca="1" ref="HE73" ca="1">INDIRECT(ADDRESS(MOD(HE$1+ROW()-2,369)+2,2))</f>
        <v>2.3449</v>
      </c>
      <c r="HF73" s="11" cm="1">
        <f t="array" aca="1" ref="HF73" ca="1">INDIRECT(ADDRESS(MOD(HF$1+ROW()-2,369)+2,2))</f>
        <v>-0.54479999999999995</v>
      </c>
      <c r="HG73" s="11" cm="1">
        <f t="array" aca="1" ref="HG73" ca="1">INDIRECT(ADDRESS(MOD(HG$1+ROW()-2,369)+2,2))</f>
        <v>3.4337</v>
      </c>
      <c r="HH73" s="11" cm="1">
        <f t="array" aca="1" ref="HH73" ca="1">INDIRECT(ADDRESS(MOD(HH$1+ROW()-2,369)+2,2))</f>
        <v>3.9224000000000001</v>
      </c>
      <c r="HI73" s="11" cm="1">
        <f t="array" aca="1" ref="HI73" ca="1">INDIRECT(ADDRESS(MOD(HI$1+ROW()-2,369)+2,2))</f>
        <v>0.3246</v>
      </c>
      <c r="HJ73" s="11" cm="1">
        <f t="array" aca="1" ref="HJ73" ca="1">INDIRECT(ADDRESS(MOD(HJ$1+ROW()-2,369)+2,2))</f>
        <v>5.27</v>
      </c>
      <c r="HK73" s="11" cm="1">
        <f t="array" aca="1" ref="HK73" ca="1">INDIRECT(ADDRESS(MOD(HK$1+ROW()-2,369)+2,2))</f>
        <v>4.6384999999999996</v>
      </c>
      <c r="HL73" s="11" cm="1">
        <f t="array" aca="1" ref="HL73" ca="1">INDIRECT(ADDRESS(MOD(HL$1+ROW()-2,369)+2,2))</f>
        <v>0.77210000000000001</v>
      </c>
      <c r="HM73" s="11" cm="1">
        <f t="array" aca="1" ref="HM73" ca="1">INDIRECT(ADDRESS(MOD(HM$1+ROW()-2,369)+2,2))</f>
        <v>3.8908999999999998</v>
      </c>
      <c r="HN73" s="11" cm="1">
        <f t="array" aca="1" ref="HN73" ca="1">INDIRECT(ADDRESS(MOD(HN$1+ROW()-2,369)+2,2))</f>
        <v>-0.25719999999999998</v>
      </c>
      <c r="HO73" s="11" cm="1">
        <f t="array" aca="1" ref="HO73" ca="1">INDIRECT(ADDRESS(MOD(HO$1+ROW()-2,369)+2,2))</f>
        <v>4.5</v>
      </c>
      <c r="HP73" s="11" cm="1">
        <f t="array" aca="1" ref="HP73" ca="1">INDIRECT(ADDRESS(MOD(HP$1+ROW()-2,369)+2,2))</f>
        <v>-0.54500000000000004</v>
      </c>
      <c r="HQ73" s="11" cm="1">
        <f t="array" aca="1" ref="HQ73" ca="1">INDIRECT(ADDRESS(MOD(HQ$1+ROW()-2,369)+2,2))</f>
        <v>-0.4914</v>
      </c>
      <c r="HR73" s="11" cm="1">
        <f t="array" aca="1" ref="HR73" ca="1">INDIRECT(ADDRESS(MOD(HR$1+ROW()-2,369)+2,2))</f>
        <v>1.6355</v>
      </c>
      <c r="HS73" s="11" cm="1">
        <f t="array" aca="1" ref="HS73" ca="1">INDIRECT(ADDRESS(MOD(HS$1+ROW()-2,369)+2,2))</f>
        <v>3.93</v>
      </c>
      <c r="HT73" s="11" cm="1">
        <f t="array" aca="1" ref="HT73" ca="1">INDIRECT(ADDRESS(MOD(HT$1+ROW()-2,369)+2,2))</f>
        <v>1.2817000000000001</v>
      </c>
      <c r="HU73" s="11" cm="1">
        <f t="array" aca="1" ref="HU73" ca="1">INDIRECT(ADDRESS(MOD(HU$1+ROW()-2,369)+2,2))</f>
        <v>-0.40889999999999999</v>
      </c>
      <c r="HV73" s="11" cm="1">
        <f t="array" aca="1" ref="HV73" ca="1">INDIRECT(ADDRESS(MOD(HV$1+ROW()-2,369)+2,2))</f>
        <v>0.65890000000000004</v>
      </c>
      <c r="HW73" s="11" cm="1">
        <f t="array" aca="1" ref="HW73" ca="1">INDIRECT(ADDRESS(MOD(HW$1+ROW()-2,369)+2,2))</f>
        <v>-0.33040000000000003</v>
      </c>
      <c r="HX73" s="11" cm="1">
        <f t="array" aca="1" ref="HX73" ca="1">INDIRECT(ADDRESS(MOD(HX$1+ROW()-2,369)+2,2))</f>
        <v>3.3449</v>
      </c>
      <c r="HY73" s="11" cm="1">
        <f t="array" aca="1" ref="HY73" ca="1">INDIRECT(ADDRESS(MOD(HY$1+ROW()-2,369)+2,2))</f>
        <v>0.3246</v>
      </c>
      <c r="HZ73" s="11" cm="1">
        <f t="array" aca="1" ref="HZ73" ca="1">INDIRECT(ADDRESS(MOD(HZ$1+ROW()-2,369)+2,2))</f>
        <v>5.0919999999999996</v>
      </c>
      <c r="IA73" s="11" cm="1">
        <f t="array" aca="1" ref="IA73" ca="1">INDIRECT(ADDRESS(MOD(IA$1+ROW()-2,369)+2,2))</f>
        <v>4.7000000000000002E-3</v>
      </c>
      <c r="IB73" s="11" cm="1">
        <f t="array" aca="1" ref="IB73" ca="1">INDIRECT(ADDRESS(MOD(IB$1+ROW()-2,369)+2,2))</f>
        <v>-0.29820000000000002</v>
      </c>
      <c r="IC73" s="11" cm="1">
        <f t="array" aca="1" ref="IC73" ca="1">INDIRECT(ADDRESS(MOD(IC$1+ROW()-2,369)+2,2))</f>
        <v>4.4535999999999998</v>
      </c>
      <c r="ID73" s="11" cm="1">
        <f t="array" aca="1" ref="ID73" ca="1">INDIRECT(ADDRESS(MOD(ID$1+ROW()-2,369)+2,2))</f>
        <v>0.88049999999999995</v>
      </c>
      <c r="IE73" s="11" cm="1">
        <f t="array" aca="1" ref="IE73" ca="1">INDIRECT(ADDRESS(MOD(IE$1+ROW()-2,369)+2,2))</f>
        <v>4.8528000000000002</v>
      </c>
      <c r="IF73" s="11" cm="1">
        <f t="array" aca="1" ref="IF73" ca="1">INDIRECT(ADDRESS(MOD(IF$1+ROW()-2,369)+2,2))</f>
        <v>-0.47970000000000002</v>
      </c>
      <c r="IG73" s="11" cm="1">
        <f t="array" aca="1" ref="IG73" ca="1">INDIRECT(ADDRESS(MOD(IG$1+ROW()-2,369)+2,2))</f>
        <v>3.69</v>
      </c>
      <c r="IH73" s="11" cm="1">
        <f t="array" aca="1" ref="IH73" ca="1">INDIRECT(ADDRESS(MOD(IH$1+ROW()-2,369)+2,2))</f>
        <v>4.5435999999999996</v>
      </c>
      <c r="II73" s="11" cm="1">
        <f t="array" aca="1" ref="II73" ca="1">INDIRECT(ADDRESS(MOD(II$1+ROW()-2,369)+2,2))</f>
        <v>-0.14610000000000001</v>
      </c>
      <c r="IJ73" s="11" cm="1">
        <f t="array" aca="1" ref="IJ73" ca="1">INDIRECT(ADDRESS(MOD(IJ$1+ROW()-2,369)+2,2))</f>
        <v>-0.22850000000000001</v>
      </c>
      <c r="IK73" s="11" cm="1">
        <f t="array" aca="1" ref="IK73" ca="1">INDIRECT(ADDRESS(MOD(IK$1+ROW()-2,369)+2,2))</f>
        <v>-1.8700000000000001E-2</v>
      </c>
      <c r="IL73" s="11" cm="1">
        <f t="array" aca="1" ref="IL73" ca="1">INDIRECT(ADDRESS(MOD(IL$1+ROW()-2,369)+2,2))</f>
        <v>-0.4914</v>
      </c>
      <c r="IM73" s="11" cm="1">
        <f t="array" aca="1" ref="IM73" ca="1">INDIRECT(ADDRESS(MOD(IM$1+ROW()-2,369)+2,2))</f>
        <v>2.5333000000000001</v>
      </c>
      <c r="IN73" s="11" cm="1">
        <f t="array" aca="1" ref="IN73" ca="1">INDIRECT(ADDRESS(MOD(IN$1+ROW()-2,369)+2,2))</f>
        <v>4.24</v>
      </c>
      <c r="IO73" s="11" cm="1">
        <f t="array" aca="1" ref="IO73" ca="1">INDIRECT(ADDRESS(MOD(IO$1+ROW()-2,369)+2,2))</f>
        <v>2.1473</v>
      </c>
      <c r="IP73" s="11" cm="1">
        <f t="array" aca="1" ref="IP73" ca="1">INDIRECT(ADDRESS(MOD(IP$1+ROW()-2,369)+2,2))</f>
        <v>4.5435999999999996</v>
      </c>
      <c r="IQ73" s="11" cm="1">
        <f t="array" aca="1" ref="IQ73" ca="1">INDIRECT(ADDRESS(MOD(IQ$1+ROW()-2,369)+2,2))</f>
        <v>1.4222999999999999</v>
      </c>
      <c r="IR73" s="11" cm="1">
        <f t="array" aca="1" ref="IR73" ca="1">INDIRECT(ADDRESS(MOD(IR$1+ROW()-2,369)+2,2))</f>
        <v>2.1255999999999999</v>
      </c>
      <c r="IS73" s="11" cm="1">
        <f t="array" aca="1" ref="IS73" ca="1">INDIRECT(ADDRESS(MOD(IS$1+ROW()-2,369)+2,2))</f>
        <v>2.9106000000000001</v>
      </c>
      <c r="IT73" s="11" cm="1">
        <f t="array" aca="1" ref="IT73" ca="1">INDIRECT(ADDRESS(MOD(IT$1+ROW()-2,369)+2,2))</f>
        <v>0.68489999999999995</v>
      </c>
      <c r="IU73" s="11" cm="1">
        <f t="array" aca="1" ref="IU73" ca="1">INDIRECT(ADDRESS(MOD(IU$1+ROW()-2,369)+2,2))</f>
        <v>2.6402999999999999</v>
      </c>
      <c r="IV73" s="11" cm="1">
        <f t="array" aca="1" ref="IV73" ca="1">INDIRECT(ADDRESS(MOD(IV$1+ROW()-2,369)+2,2))</f>
        <v>3.9224000000000001</v>
      </c>
      <c r="IW73" s="11" cm="1">
        <f t="array" aca="1" ref="IW73" ca="1">INDIRECT(ADDRESS(MOD(IW$1+ROW()-2,369)+2,2))</f>
        <v>3.3431000000000002</v>
      </c>
      <c r="IX73" s="11" cm="1">
        <f t="array" aca="1" ref="IX73" ca="1">INDIRECT(ADDRESS(MOD(IX$1+ROW()-2,369)+2,2))</f>
        <v>3.69</v>
      </c>
      <c r="IY73" s="11" cm="1">
        <f t="array" aca="1" ref="IY73" ca="1">INDIRECT(ADDRESS(MOD(IY$1+ROW()-2,369)+2,2))</f>
        <v>3.8182</v>
      </c>
      <c r="IZ73" s="11" cm="1">
        <f t="array" aca="1" ref="IZ73" ca="1">INDIRECT(ADDRESS(MOD(IZ$1+ROW()-2,369)+2,2))</f>
        <v>2.6949999999999998</v>
      </c>
      <c r="JA73" s="11" cm="1">
        <f t="array" aca="1" ref="JA73" ca="1">INDIRECT(ADDRESS(MOD(JA$1+ROW()-2,369)+2,2))</f>
        <v>1.0172000000000001</v>
      </c>
      <c r="JB73" s="11" cm="1">
        <f t="array" aca="1" ref="JB73" ca="1">INDIRECT(ADDRESS(MOD(JB$1+ROW()-2,369)+2,2))</f>
        <v>3.4068999999999998</v>
      </c>
      <c r="JC73" s="11" cm="1">
        <f t="array" aca="1" ref="JC73" ca="1">INDIRECT(ADDRESS(MOD(JC$1+ROW()-2,369)+2,2))</f>
        <v>0.3246</v>
      </c>
      <c r="JD73" s="11" cm="1">
        <f t="array" aca="1" ref="JD73" ca="1">INDIRECT(ADDRESS(MOD(JD$1+ROW()-2,369)+2,2))</f>
        <v>2.4005000000000001</v>
      </c>
      <c r="JE73" s="11" cm="1">
        <f t="array" aca="1" ref="JE73" ca="1">INDIRECT(ADDRESS(MOD(JE$1+ROW()-2,369)+2,2))</f>
        <v>4.7835000000000001</v>
      </c>
      <c r="JF73" s="11" cm="1">
        <f t="array" aca="1" ref="JF73" ca="1">INDIRECT(ADDRESS(MOD(JF$1+ROW()-2,369)+2,2))</f>
        <v>3.4676999999999998</v>
      </c>
      <c r="JG73" s="11" cm="1">
        <f t="array" aca="1" ref="JG73" ca="1">INDIRECT(ADDRESS(MOD(JG$1+ROW()-2,369)+2,2))</f>
        <v>4.6384999999999996</v>
      </c>
      <c r="JH73" s="11" cm="1">
        <f t="array" aca="1" ref="JH73" ca="1">INDIRECT(ADDRESS(MOD(JH$1+ROW()-2,369)+2,2))</f>
        <v>0.85850000000000004</v>
      </c>
      <c r="JI73" s="11" cm="1">
        <f t="array" aca="1" ref="JI73" ca="1">INDIRECT(ADDRESS(MOD(JI$1+ROW()-2,369)+2,2))</f>
        <v>1.3211999999999999</v>
      </c>
      <c r="JJ73" s="11" cm="1">
        <f t="array" aca="1" ref="JJ73" ca="1">INDIRECT(ADDRESS(MOD(JJ$1+ROW()-2,369)+2,2))</f>
        <v>4.3600000000000003</v>
      </c>
      <c r="JK73" s="11" cm="1">
        <f t="array" aca="1" ref="JK73" ca="1">INDIRECT(ADDRESS(MOD(JK$1+ROW()-2,369)+2,2))</f>
        <v>0.497</v>
      </c>
      <c r="JL73" s="11" cm="1">
        <f t="array" aca="1" ref="JL73" ca="1">INDIRECT(ADDRESS(MOD(JL$1+ROW()-2,369)+2,2))</f>
        <v>-0.2392</v>
      </c>
      <c r="JM73" s="11" cm="1">
        <f t="array" aca="1" ref="JM73" ca="1">INDIRECT(ADDRESS(MOD(JM$1+ROW()-2,369)+2,2))</f>
        <v>-0.27200000000000002</v>
      </c>
      <c r="JN73" s="11" cm="1">
        <f t="array" aca="1" ref="JN73" ca="1">INDIRECT(ADDRESS(MOD(JN$1+ROW()-2,369)+2,2))</f>
        <v>-0.31580000000000003</v>
      </c>
      <c r="JO73" s="11" cm="1">
        <f t="array" aca="1" ref="JO73" ca="1">INDIRECT(ADDRESS(MOD(JO$1+ROW()-2,369)+2,2))</f>
        <v>-0.54979999999999996</v>
      </c>
      <c r="JP73" s="11" cm="1">
        <f t="array" aca="1" ref="JP73" ca="1">INDIRECT(ADDRESS(MOD(JP$1+ROW()-2,369)+2,2))</f>
        <v>3.81</v>
      </c>
      <c r="JQ73" s="11" cm="1">
        <f t="array" aca="1" ref="JQ73" ca="1">INDIRECT(ADDRESS(MOD(JQ$1+ROW()-2,369)+2,2))</f>
        <v>2.6964999999999999</v>
      </c>
      <c r="JR73" s="11" cm="1">
        <f t="array" aca="1" ref="JR73" ca="1">INDIRECT(ADDRESS(MOD(JR$1+ROW()-2,369)+2,2))</f>
        <v>4.0199999999999996</v>
      </c>
      <c r="JS73" s="11" cm="1">
        <f t="array" aca="1" ref="JS73" ca="1">INDIRECT(ADDRESS(MOD(JS$1+ROW()-2,369)+2,2))</f>
        <v>-0.54290000000000005</v>
      </c>
      <c r="JT73" s="11" cm="1">
        <f t="array" aca="1" ref="JT73" ca="1">INDIRECT(ADDRESS(MOD(JT$1+ROW()-2,369)+2,2))</f>
        <v>3.3431000000000002</v>
      </c>
      <c r="JU73" s="11" cm="1">
        <f t="array" aca="1" ref="JU73" ca="1">INDIRECT(ADDRESS(MOD(JU$1+ROW()-2,369)+2,2))</f>
        <v>2.0634999999999999</v>
      </c>
      <c r="JV73" s="11" cm="1">
        <f t="array" aca="1" ref="JV73" ca="1">INDIRECT(ADDRESS(MOD(JV$1+ROW()-2,369)+2,2))</f>
        <v>-0.47970000000000002</v>
      </c>
      <c r="JW73" s="11" cm="1">
        <f t="array" aca="1" ref="JW73" ca="1">INDIRECT(ADDRESS(MOD(JW$1+ROW()-2,369)+2,2))</f>
        <v>6.43</v>
      </c>
      <c r="JX73" s="11" cm="1">
        <f t="array" aca="1" ref="JX73" ca="1">INDIRECT(ADDRESS(MOD(JX$1+ROW()-2,369)+2,2))</f>
        <v>2.6875</v>
      </c>
      <c r="JY73" s="11" cm="1">
        <f t="array" aca="1" ref="JY73" ca="1">INDIRECT(ADDRESS(MOD(JY$1+ROW()-2,369)+2,2))</f>
        <v>-0.31190000000000001</v>
      </c>
      <c r="JZ73" s="11" cm="1">
        <f t="array" aca="1" ref="JZ73" ca="1">INDIRECT(ADDRESS(MOD(JZ$1+ROW()-2,369)+2,2))</f>
        <v>3.88</v>
      </c>
      <c r="KA73" s="11" cm="1">
        <f t="array" aca="1" ref="KA73" ca="1">INDIRECT(ADDRESS(MOD(KA$1+ROW()-2,369)+2,2))</f>
        <v>0.27350000000000002</v>
      </c>
      <c r="KB73" s="11" cm="1">
        <f t="array" aca="1" ref="KB73" ca="1">INDIRECT(ADDRESS(MOD(KB$1+ROW()-2,369)+2,2))</f>
        <v>1.8251999999999999</v>
      </c>
      <c r="KC73" s="11" cm="1">
        <f t="array" aca="1" ref="KC73" ca="1">INDIRECT(ADDRESS(MOD(KC$1+ROW()-2,369)+2,2))</f>
        <v>0.1855</v>
      </c>
      <c r="KD73" s="11" cm="1">
        <f t="array" aca="1" ref="KD73" ca="1">INDIRECT(ADDRESS(MOD(KD$1+ROW()-2,369)+2,2))</f>
        <v>-0.25409999999999999</v>
      </c>
      <c r="KE73" s="11" cm="1">
        <f t="array" aca="1" ref="KE73" ca="1">INDIRECT(ADDRESS(MOD(KE$1+ROW()-2,369)+2,2))</f>
        <v>-0.33040000000000003</v>
      </c>
      <c r="KF73" s="11" cm="1">
        <f t="array" aca="1" ref="KF73" ca="1">INDIRECT(ADDRESS(MOD(KF$1+ROW()-2,369)+2,2))</f>
        <v>0.64500000000000002</v>
      </c>
      <c r="KG73" s="11" cm="1">
        <f t="array" aca="1" ref="KG73" ca="1">INDIRECT(ADDRESS(MOD(KG$1+ROW()-2,369)+2,2))</f>
        <v>-0.32950000000000002</v>
      </c>
      <c r="KH73" s="11" cm="1">
        <f t="array" aca="1" ref="KH73" ca="1">INDIRECT(ADDRESS(MOD(KH$1+ROW()-2,369)+2,2))</f>
        <v>-0.32940000000000003</v>
      </c>
      <c r="KI73" s="11" cm="1">
        <f t="array" aca="1" ref="KI73" ca="1">INDIRECT(ADDRESS(MOD(KI$1+ROW()-2,369)+2,2))</f>
        <v>4.43</v>
      </c>
      <c r="KJ73" s="11" cm="1">
        <f t="array" aca="1" ref="KJ73" ca="1">INDIRECT(ADDRESS(MOD(KJ$1+ROW()-2,369)+2,2))</f>
        <v>-3.6999999999999998E-2</v>
      </c>
      <c r="KK73" s="11" cm="1">
        <f t="array" aca="1" ref="KK73" ca="1">INDIRECT(ADDRESS(MOD(KK$1+ROW()-2,369)+2,2))</f>
        <v>6.59</v>
      </c>
      <c r="KL73" s="11" cm="1">
        <f t="array" aca="1" ref="KL73" ca="1">INDIRECT(ADDRESS(MOD(KL$1+ROW()-2,369)+2,2))</f>
        <v>6.59</v>
      </c>
      <c r="KM73" s="11" cm="1">
        <f t="array" aca="1" ref="KM73" ca="1">INDIRECT(ADDRESS(MOD(KM$1+ROW()-2,369)+2,2))</f>
        <v>0.85850000000000004</v>
      </c>
      <c r="KN73" s="11" cm="1">
        <f t="array" aca="1" ref="KN73" ca="1">INDIRECT(ADDRESS(MOD(KN$1+ROW()-2,369)+2,2))</f>
        <v>-0.18360000000000001</v>
      </c>
      <c r="KO73" s="11" cm="1">
        <f t="array" aca="1" ref="KO73" ca="1">INDIRECT(ADDRESS(MOD(KO$1+ROW()-2,369)+2,2))</f>
        <v>0.29199999999999998</v>
      </c>
      <c r="KP73" s="11" cm="1">
        <f t="array" aca="1" ref="KP73" ca="1">INDIRECT(ADDRESS(MOD(KP$1+ROW()-2,369)+2,2))</f>
        <v>0.77210000000000001</v>
      </c>
      <c r="KQ73" s="11" cm="1">
        <f t="array" aca="1" ref="KQ73" ca="1">INDIRECT(ADDRESS(MOD(KQ$1+ROW()-2,369)+2,2))</f>
        <v>0.22320000000000001</v>
      </c>
      <c r="KR73" s="11" cm="1">
        <f t="array" aca="1" ref="KR73" ca="1">INDIRECT(ADDRESS(MOD(KR$1+ROW()-2,369)+2,2))</f>
        <v>3.9253</v>
      </c>
      <c r="KS73" s="11" cm="1">
        <f t="array" aca="1" ref="KS73" ca="1">INDIRECT(ADDRESS(MOD(KS$1+ROW()-2,369)+2,2))</f>
        <v>1.2279</v>
      </c>
      <c r="KT73" s="11" cm="1">
        <f t="array" aca="1" ref="KT73" ca="1">INDIRECT(ADDRESS(MOD(KT$1+ROW()-2,369)+2,2))</f>
        <v>1.2222</v>
      </c>
      <c r="KU73" s="11" cm="1">
        <f t="array" aca="1" ref="KU73" ca="1">INDIRECT(ADDRESS(MOD(KU$1+ROW()-2,369)+2,2))</f>
        <v>0.27350000000000002</v>
      </c>
      <c r="KV73" s="11" cm="1">
        <f t="array" aca="1" ref="KV73" ca="1">INDIRECT(ADDRESS(MOD(KV$1+ROW()-2,369)+2,2))</f>
        <v>1.2222</v>
      </c>
      <c r="KW73" s="11" cm="1">
        <f t="array" aca="1" ref="KW73" ca="1">INDIRECT(ADDRESS(MOD(KW$1+ROW()-2,369)+2,2))</f>
        <v>4.82E-2</v>
      </c>
      <c r="KX73" s="11" cm="1">
        <f t="array" aca="1" ref="KX73" ca="1">INDIRECT(ADDRESS(MOD(KX$1+ROW()-2,369)+2,2))</f>
        <v>1.6355</v>
      </c>
      <c r="KY73" s="11" cm="1">
        <f t="array" aca="1" ref="KY73" ca="1">INDIRECT(ADDRESS(MOD(KY$1+ROW()-2,369)+2,2))</f>
        <v>3.9828999999999999</v>
      </c>
      <c r="KZ73" s="11" cm="1">
        <f t="array" aca="1" ref="KZ73" ca="1">INDIRECT(ADDRESS(MOD(KZ$1+ROW()-2,369)+2,2))</f>
        <v>-0.32850000000000001</v>
      </c>
      <c r="LA73" s="11" cm="1">
        <f t="array" aca="1" ref="LA73" ca="1">INDIRECT(ADDRESS(MOD(LA$1+ROW()-2,369)+2,2))</f>
        <v>-1.04E-2</v>
      </c>
      <c r="LB73" s="11" cm="1">
        <f t="array" aca="1" ref="LB73" ca="1">INDIRECT(ADDRESS(MOD(LB$1+ROW()-2,369)+2,2))</f>
        <v>3.3664000000000001</v>
      </c>
      <c r="LC73" s="11" cm="1">
        <f t="array" aca="1" ref="LC73" ca="1">INDIRECT(ADDRESS(MOD(LC$1+ROW()-2,369)+2,2))</f>
        <v>-0.32519999999999999</v>
      </c>
      <c r="LD73" s="11" cm="1">
        <f t="array" aca="1" ref="LD73" ca="1">INDIRECT(ADDRESS(MOD(LD$1+ROW()-2,369)+2,2))</f>
        <v>3.1669999999999998</v>
      </c>
      <c r="LE73" s="11" cm="1">
        <f t="array" aca="1" ref="LE73" ca="1">INDIRECT(ADDRESS(MOD(LE$1+ROW()-2,369)+2,2))</f>
        <v>2.7199999999999998E-2</v>
      </c>
      <c r="LF73" s="11" cm="1">
        <f t="array" aca="1" ref="LF73" ca="1">INDIRECT(ADDRESS(MOD(LF$1+ROW()-2,369)+2,2))</f>
        <v>1.5521</v>
      </c>
      <c r="LG73" s="11" cm="1">
        <f t="array" aca="1" ref="LG73" ca="1">INDIRECT(ADDRESS(MOD(LG$1+ROW()-2,369)+2,2))</f>
        <v>5.27</v>
      </c>
      <c r="LH73" s="11" cm="1">
        <f t="array" aca="1" ref="LH73" ca="1">INDIRECT(ADDRESS(MOD(LH$1+ROW()-2,369)+2,2))</f>
        <v>4.49</v>
      </c>
      <c r="LI73" s="11" cm="1">
        <f t="array" aca="1" ref="LI73" ca="1">INDIRECT(ADDRESS(MOD(LI$1+ROW()-2,369)+2,2))</f>
        <v>6.34</v>
      </c>
      <c r="LJ73" s="11" cm="1">
        <f t="array" aca="1" ref="LJ73" ca="1">INDIRECT(ADDRESS(MOD(LJ$1+ROW()-2,369)+2,2))</f>
        <v>1.0483</v>
      </c>
      <c r="LK73" s="11" cm="1">
        <f t="array" aca="1" ref="LK73" ca="1">INDIRECT(ADDRESS(MOD(LK$1+ROW()-2,369)+2,2))</f>
        <v>0.29199999999999998</v>
      </c>
      <c r="LL73" s="11" cm="1">
        <f t="array" aca="1" ref="LL73" ca="1">INDIRECT(ADDRESS(MOD(LL$1+ROW()-2,369)+2,2))</f>
        <v>3.7244999999999999</v>
      </c>
      <c r="LM73" s="11" cm="1">
        <f t="array" aca="1" ref="LM73" ca="1">INDIRECT(ADDRESS(MOD(LM$1+ROW()-2,369)+2,2))</f>
        <v>3.3431000000000002</v>
      </c>
      <c r="LN73" s="11" cm="1">
        <f t="array" aca="1" ref="LN73" ca="1">INDIRECT(ADDRESS(MOD(LN$1+ROW()-2,369)+2,2))</f>
        <v>4.6367000000000003</v>
      </c>
      <c r="LO73" s="11" cm="1">
        <f t="array" aca="1" ref="LO73" ca="1">INDIRECT(ADDRESS(MOD(LO$1+ROW()-2,369)+2,2))</f>
        <v>4.1478000000000002</v>
      </c>
      <c r="LP73" s="11" cm="1">
        <f t="array" aca="1" ref="LP73" ca="1">INDIRECT(ADDRESS(MOD(LP$1+ROW()-2,369)+2,2))</f>
        <v>0.68489999999999995</v>
      </c>
      <c r="LQ73" s="11" cm="1">
        <f t="array" aca="1" ref="LQ73" ca="1">INDIRECT(ADDRESS(MOD(LQ$1+ROW()-2,369)+2,2))</f>
        <v>-0.31580000000000003</v>
      </c>
      <c r="LR73" s="11" cm="1">
        <f t="array" aca="1" ref="LR73" ca="1">INDIRECT(ADDRESS(MOD(LR$1+ROW()-2,369)+2,2))</f>
        <v>2.6949999999999998</v>
      </c>
      <c r="LS73" s="11" cm="1">
        <f t="array" aca="1" ref="LS73" ca="1">INDIRECT(ADDRESS(MOD(LS$1+ROW()-2,369)+2,2))</f>
        <v>-0.54979999999999996</v>
      </c>
      <c r="LT73" s="11" cm="1">
        <f t="array" aca="1" ref="LT73" ca="1">INDIRECT(ADDRESS(MOD(LT$1+ROW()-2,369)+2,2))</f>
        <v>1.4277</v>
      </c>
      <c r="LU73" s="11" cm="1">
        <f t="array" aca="1" ref="LU73" ca="1">INDIRECT(ADDRESS(MOD(LU$1+ROW()-2,369)+2,2))</f>
        <v>2.1732</v>
      </c>
      <c r="LV73" s="11" cm="1">
        <f t="array" aca="1" ref="LV73" ca="1">INDIRECT(ADDRESS(MOD(LV$1+ROW()-2,369)+2,2))</f>
        <v>3.6600000000000001E-2</v>
      </c>
      <c r="LW73" s="11" cm="1">
        <f t="array" aca="1" ref="LW73" ca="1">INDIRECT(ADDRESS(MOD(LW$1+ROW()-2,369)+2,2))</f>
        <v>-0.32950000000000002</v>
      </c>
      <c r="LX73" s="11" cm="1">
        <f t="array" aca="1" ref="LX73" ca="1">INDIRECT(ADDRESS(MOD(LX$1+ROW()-2,369)+2,2))</f>
        <v>-0.54720000000000002</v>
      </c>
      <c r="LY73" s="11" cm="1">
        <f t="array" aca="1" ref="LY73" ca="1">INDIRECT(ADDRESS(MOD(LY$1+ROW()-2,369)+2,2))</f>
        <v>4.82E-2</v>
      </c>
      <c r="LZ73" s="11" cm="1">
        <f t="array" aca="1" ref="LZ73" ca="1">INDIRECT(ADDRESS(MOD(LZ$1+ROW()-2,369)+2,2))</f>
        <v>4.4535999999999998</v>
      </c>
      <c r="MA73" s="11" cm="1">
        <f t="array" aca="1" ref="MA73" ca="1">INDIRECT(ADDRESS(MOD(MA$1+ROW()-2,369)+2,2))</f>
        <v>4.5964</v>
      </c>
      <c r="MB73" s="11" cm="1">
        <f t="array" aca="1" ref="MB73" ca="1">INDIRECT(ADDRESS(MOD(MB$1+ROW()-2,369)+2,2))</f>
        <v>-0.25719999999999998</v>
      </c>
      <c r="MC73" s="11" cm="1">
        <f t="array" aca="1" ref="MC73" ca="1">INDIRECT(ADDRESS(MOD(MC$1+ROW()-2,369)+2,2))</f>
        <v>0.2414</v>
      </c>
      <c r="MD73" s="11" cm="1">
        <f t="array" aca="1" ref="MD73" ca="1">INDIRECT(ADDRESS(MOD(MD$1+ROW()-2,369)+2,2))</f>
        <v>5.08</v>
      </c>
      <c r="ME73" s="11" cm="1">
        <f t="array" aca="1" ref="ME73" ca="1">INDIRECT(ADDRESS(MOD(ME$1+ROW()-2,369)+2,2))</f>
        <v>2.1404000000000001</v>
      </c>
      <c r="MF73" s="11" cm="1">
        <f t="array" aca="1" ref="MF73" ca="1">INDIRECT(ADDRESS(MOD(MF$1+ROW()-2,369)+2,2))</f>
        <v>6.91</v>
      </c>
      <c r="MG73" s="11" cm="1">
        <f t="array" aca="1" ref="MG73" ca="1">INDIRECT(ADDRESS(MOD(MG$1+ROW()-2,369)+2,2))</f>
        <v>4.37</v>
      </c>
      <c r="MH73" s="11" cm="1">
        <f t="array" aca="1" ref="MH73" ca="1">INDIRECT(ADDRESS(MOD(MH$1+ROW()-2,369)+2,2))</f>
        <v>-0.30159999999999998</v>
      </c>
      <c r="MI73" s="11" cm="1">
        <f t="array" aca="1" ref="MI73" ca="1">INDIRECT(ADDRESS(MOD(MI$1+ROW()-2,369)+2,2))</f>
        <v>2.1966000000000001</v>
      </c>
      <c r="MJ73" s="11" cm="1">
        <f t="array" aca="1" ref="MJ73" ca="1">INDIRECT(ADDRESS(MOD(MJ$1+ROW()-2,369)+2,2))</f>
        <v>4.2382999999999997</v>
      </c>
      <c r="MK73" s="11" cm="1">
        <f t="array" aca="1" ref="MK73" ca="1">INDIRECT(ADDRESS(MOD(MK$1+ROW()-2,369)+2,2))</f>
        <v>4.7835000000000001</v>
      </c>
      <c r="ML73" s="11" cm="1">
        <f t="array" aca="1" ref="ML73" ca="1">INDIRECT(ADDRESS(MOD(ML$1+ROW()-2,369)+2,2))</f>
        <v>2.4729000000000001</v>
      </c>
      <c r="MM73" s="11" cm="1">
        <f t="array" aca="1" ref="MM73" ca="1">INDIRECT(ADDRESS(MOD(MM$1+ROW()-2,369)+2,2))</f>
        <v>-0.32790000000000002</v>
      </c>
      <c r="MN73" s="11" cm="1">
        <f t="array" aca="1" ref="MN73" ca="1">INDIRECT(ADDRESS(MOD(MN$1+ROW()-2,369)+2,2))</f>
        <v>0.65890000000000004</v>
      </c>
      <c r="MO73" s="11" cm="1">
        <f t="array" aca="1" ref="MO73" ca="1">INDIRECT(ADDRESS(MOD(MO$1+ROW()-2,369)+2,2))</f>
        <v>3.1021999999999998</v>
      </c>
      <c r="MP73" s="11" cm="1">
        <f t="array" aca="1" ref="MP73" ca="1">INDIRECT(ADDRESS(MOD(MP$1+ROW()-2,369)+2,2))</f>
        <v>3.7803</v>
      </c>
      <c r="MQ73" s="11" cm="1">
        <f t="array" aca="1" ref="MQ73" ca="1">INDIRECT(ADDRESS(MOD(MQ$1+ROW()-2,369)+2,2))</f>
        <v>3.7519</v>
      </c>
      <c r="MR73" s="11" cm="1">
        <f t="array" aca="1" ref="MR73" ca="1">INDIRECT(ADDRESS(MOD(MR$1+ROW()-2,369)+2,2))</f>
        <v>-0.33040000000000003</v>
      </c>
      <c r="MS73" s="11" cm="1">
        <f t="array" aca="1" ref="MS73" ca="1">INDIRECT(ADDRESS(MOD(MS$1+ROW()-2,369)+2,2))</f>
        <v>3.3908</v>
      </c>
      <c r="MT73" s="11" cm="1">
        <f t="array" aca="1" ref="MT73" ca="1">INDIRECT(ADDRESS(MOD(MT$1+ROW()-2,369)+2,2))</f>
        <v>9.7100000000000006E-2</v>
      </c>
      <c r="MU73" s="11" cm="1">
        <f t="array" aca="1" ref="MU73" ca="1">INDIRECT(ADDRESS(MOD(MU$1+ROW()-2,369)+2,2))</f>
        <v>-0.32850000000000001</v>
      </c>
      <c r="MV73" s="11" cm="1">
        <f t="array" aca="1" ref="MV73" ca="1">INDIRECT(ADDRESS(MOD(MV$1+ROW()-2,369)+2,2))</f>
        <v>-0.53149999999999997</v>
      </c>
      <c r="MW73" s="11" cm="1">
        <f t="array" aca="1" ref="MW73" ca="1">INDIRECT(ADDRESS(MOD(MW$1+ROW()-2,369)+2,2))</f>
        <v>0.64500000000000002</v>
      </c>
      <c r="MX73" s="11" cm="1">
        <f t="array" aca="1" ref="MX73" ca="1">INDIRECT(ADDRESS(MOD(MX$1+ROW()-2,369)+2,2))</f>
        <v>0.22339999999999999</v>
      </c>
      <c r="MY73" s="11" cm="1">
        <f t="array" aca="1" ref="MY73" ca="1">INDIRECT(ADDRESS(MOD(MY$1+ROW()-2,369)+2,2))</f>
        <v>4.8574000000000002</v>
      </c>
      <c r="MZ73" s="11" cm="1">
        <f t="array" aca="1" ref="MZ73" ca="1">INDIRECT(ADDRESS(MOD(MZ$1+ROW()-2,369)+2,2))</f>
        <v>4.1478000000000002</v>
      </c>
      <c r="NA73" s="11" cm="1">
        <f t="array" aca="1" ref="NA73" ca="1">INDIRECT(ADDRESS(MOD(NA$1+ROW()-2,369)+2,2))</f>
        <v>3.7519</v>
      </c>
      <c r="NB73" s="11" cm="1">
        <f t="array" aca="1" ref="NB73" ca="1">INDIRECT(ADDRESS(MOD(NB$1+ROW()-2,369)+2,2))</f>
        <v>3.9331</v>
      </c>
      <c r="NC73" s="11" cm="1">
        <f t="array" aca="1" ref="NC73" ca="1">INDIRECT(ADDRESS(MOD(NC$1+ROW()-2,369)+2,2))</f>
        <v>2.1473</v>
      </c>
      <c r="ND73" s="11" cm="1">
        <f t="array" aca="1" ref="ND73" ca="1">INDIRECT(ADDRESS(MOD(ND$1+ROW()-2,369)+2,2))</f>
        <v>0.71199999999999997</v>
      </c>
      <c r="NE73" s="11" cm="1">
        <f t="array" aca="1" ref="NE73" ca="1">INDIRECT(ADDRESS(MOD(NE$1+ROW()-2,369)+2,2))</f>
        <v>-0.31640000000000001</v>
      </c>
      <c r="NF73" s="11" cm="1">
        <f t="array" aca="1" ref="NF73" ca="1">INDIRECT(ADDRESS(MOD(NF$1+ROW()-2,369)+2,2))</f>
        <v>1.042</v>
      </c>
      <c r="NG73" s="11" cm="1">
        <f t="array" aca="1" ref="NG73" ca="1">INDIRECT(ADDRESS(MOD(NG$1+ROW()-2,369)+2,2))</f>
        <v>2.13</v>
      </c>
      <c r="NH73" s="11" cm="1">
        <f t="array" aca="1" ref="NH73" ca="1">INDIRECT(ADDRESS(MOD(NH$1+ROW()-2,369)+2,2))</f>
        <v>0.77210000000000001</v>
      </c>
      <c r="NI73" s="11" cm="1">
        <f t="array" aca="1" ref="NI73" ca="1">INDIRECT(ADDRESS(MOD(NI$1+ROW()-2,369)+2,2))</f>
        <v>5.58</v>
      </c>
      <c r="NJ73" s="11" cm="1">
        <f t="array" aca="1" ref="NJ73" ca="1">INDIRECT(ADDRESS(MOD(NJ$1+ROW()-2,369)+2,2))</f>
        <v>-0.33</v>
      </c>
      <c r="NK73" s="11" cm="1">
        <f t="array" aca="1" ref="NK73" ca="1">INDIRECT(ADDRESS(MOD(NK$1+ROW()-2,369)+2,2))</f>
        <v>1.0172000000000001</v>
      </c>
      <c r="NL73" s="11" cm="1">
        <f t="array" aca="1" ref="NL73" ca="1">INDIRECT(ADDRESS(MOD(NL$1+ROW()-2,369)+2,2))</f>
        <v>-0.32950000000000002</v>
      </c>
      <c r="NM73" s="11" cm="1">
        <f t="array" aca="1" ref="NM73" ca="1">INDIRECT(ADDRESS(MOD(NM$1+ROW()-2,369)+2,2))</f>
        <v>3.0467</v>
      </c>
      <c r="NN73" s="11" cm="1">
        <f t="array" aca="1" ref="NN73" ca="1">INDIRECT(ADDRESS(MOD(NN$1+ROW()-2,369)+2,2))</f>
        <v>2.6949999999999998</v>
      </c>
      <c r="NO73" s="11" cm="1">
        <f t="array" aca="1" ref="NO73" ca="1">INDIRECT(ADDRESS(MOD(NO$1+ROW()-2,369)+2,2))</f>
        <v>0.99770000000000003</v>
      </c>
      <c r="NP73" s="11" cm="1">
        <f t="array" aca="1" ref="NP73" ca="1">INDIRECT(ADDRESS(MOD(NP$1+ROW()-2,369)+2,2))</f>
        <v>3.4337</v>
      </c>
      <c r="NQ73" s="11" cm="1">
        <f t="array" aca="1" ref="NQ73" ca="1">INDIRECT(ADDRESS(MOD(NQ$1+ROW()-2,369)+2,2))</f>
        <v>6.2700000000000006E-2</v>
      </c>
      <c r="NR73" s="11" cm="1">
        <f t="array" aca="1" ref="NR73" ca="1">INDIRECT(ADDRESS(MOD(NR$1+ROW()-2,369)+2,2))</f>
        <v>-0.26790000000000003</v>
      </c>
      <c r="NS73" s="11" cm="1">
        <f t="array" aca="1" ref="NS73" ca="1">INDIRECT(ADDRESS(MOD(NS$1+ROW()-2,369)+2,2))</f>
        <v>2.0859000000000001</v>
      </c>
      <c r="NT73" s="11" cm="1">
        <f t="array" aca="1" ref="NT73" ca="1">INDIRECT(ADDRESS(MOD(NT$1+ROW()-2,369)+2,2))</f>
        <v>3.9224000000000001</v>
      </c>
      <c r="NU73" s="11" cm="1">
        <f t="array" aca="1" ref="NU73" ca="1">INDIRECT(ADDRESS(MOD(NU$1+ROW()-2,369)+2,2))</f>
        <v>-0.54500000000000004</v>
      </c>
      <c r="NV73" s="11" cm="1">
        <f t="array" aca="1" ref="NV73" ca="1">INDIRECT(ADDRESS(MOD(NV$1+ROW()-2,369)+2,2))</f>
        <v>2.6875</v>
      </c>
      <c r="NW73" s="11" cm="1">
        <f t="array" aca="1" ref="NW73" ca="1">INDIRECT(ADDRESS(MOD(NW$1+ROW()-2,369)+2,2))</f>
        <v>3.3449</v>
      </c>
      <c r="NX73" s="11" cm="1">
        <f t="array" aca="1" ref="NX73" ca="1">INDIRECT(ADDRESS(MOD(NX$1+ROW()-2,369)+2,2))</f>
        <v>2.1404000000000001</v>
      </c>
      <c r="NY73" s="11" cm="1">
        <f t="array" aca="1" ref="NY73" ca="1">INDIRECT(ADDRESS(MOD(NY$1+ROW()-2,369)+2,2))</f>
        <v>6.86</v>
      </c>
      <c r="NZ73" s="11" cm="1">
        <f t="array" aca="1" ref="NZ73" ca="1">INDIRECT(ADDRESS(MOD(NZ$1+ROW()-2,369)+2,2))</f>
        <v>-0.32200000000000001</v>
      </c>
      <c r="OA73" s="11" cm="1">
        <f t="array" aca="1" ref="OA73" ca="1">INDIRECT(ADDRESS(MOD(OA$1+ROW()-2,369)+2,2))</f>
        <v>3.1240999999999999</v>
      </c>
      <c r="OB73" s="11" cm="1">
        <f t="array" aca="1" ref="OB73" ca="1">INDIRECT(ADDRESS(MOD(OB$1+ROW()-2,369)+2,2))</f>
        <v>2.4005000000000001</v>
      </c>
      <c r="OC73" s="11" cm="1">
        <f t="array" aca="1" ref="OC73" ca="1">INDIRECT(ADDRESS(MOD(OC$1+ROW()-2,369)+2,2))</f>
        <v>0.28810000000000002</v>
      </c>
      <c r="OD73" s="11" cm="1">
        <f t="array" aca="1" ref="OD73" ca="1">INDIRECT(ADDRESS(MOD(OD$1+ROW()-2,369)+2,2))</f>
        <v>2.0706000000000002</v>
      </c>
      <c r="OE73" s="11" cm="1">
        <f t="array" aca="1" ref="OE73" ca="1">INDIRECT(ADDRESS(MOD(OE$1+ROW()-2,369)+2,2))</f>
        <v>4.8528000000000002</v>
      </c>
      <c r="OF73" s="11" cm="1">
        <f t="array" aca="1" ref="OF73" ca="1">INDIRECT(ADDRESS(MOD(OF$1+ROW()-2,369)+2,2))</f>
        <v>4.3535000000000004</v>
      </c>
      <c r="OG73" s="11" cm="1">
        <f t="array" aca="1" ref="OG73" ca="1">INDIRECT(ADDRESS(MOD(OG$1+ROW()-2,369)+2,2))</f>
        <v>4.1100000000000003</v>
      </c>
      <c r="OH73" s="11" cm="1">
        <f t="array" aca="1" ref="OH73" ca="1">INDIRECT(ADDRESS(MOD(OH$1+ROW()-2,369)+2,2))</f>
        <v>4.0199999999999996</v>
      </c>
      <c r="OI73" s="11" cm="1">
        <f t="array" aca="1" ref="OI73" ca="1">INDIRECT(ADDRESS(MOD(OI$1+ROW()-2,369)+2,2))</f>
        <v>4.6900000000000004</v>
      </c>
      <c r="OJ73" s="11" cm="1">
        <f t="array" aca="1" ref="OJ73" ca="1">INDIRECT(ADDRESS(MOD(OJ$1+ROW()-2,369)+2,2))</f>
        <v>4.6874000000000002</v>
      </c>
      <c r="OK73" s="11" cm="1">
        <f t="array" aca="1" ref="OK73" ca="1">INDIRECT(ADDRESS(MOD(OK$1+ROW()-2,369)+2,2))</f>
        <v>2.9857</v>
      </c>
      <c r="OL73" s="11" cm="1">
        <f t="array" aca="1" ref="OL73" ca="1">INDIRECT(ADDRESS(MOD(OL$1+ROW()-2,369)+2,2))</f>
        <v>-0.31640000000000001</v>
      </c>
      <c r="OM73" s="11" cm="1">
        <f t="array" aca="1" ref="OM73" ca="1">INDIRECT(ADDRESS(MOD(OM$1+ROW()-2,369)+2,2))</f>
        <v>-0.30840000000000001</v>
      </c>
      <c r="ON73" s="11" cm="1">
        <f t="array" aca="1" ref="ON73" ca="1">INDIRECT(ADDRESS(MOD(ON$1+ROW()-2,369)+2,2))</f>
        <v>2.1255999999999999</v>
      </c>
      <c r="OO73" s="11" cm="1">
        <f t="array" aca="1" ref="OO73" ca="1">INDIRECT(ADDRESS(MOD(OO$1+ROW()-2,369)+2,2))</f>
        <v>0.2414</v>
      </c>
      <c r="OP73" s="11" cm="1">
        <f t="array" aca="1" ref="OP73" ca="1">INDIRECT(ADDRESS(MOD(OP$1+ROW()-2,369)+2,2))</f>
        <v>-0.309</v>
      </c>
      <c r="OQ73" s="11" cm="1">
        <f t="array" aca="1" ref="OQ73" ca="1">INDIRECT(ADDRESS(MOD(OQ$1+ROW()-2,369)+2,2))</f>
        <v>3.5972</v>
      </c>
      <c r="OR73" s="11" cm="1">
        <f t="array" aca="1" ref="OR73" ca="1">INDIRECT(ADDRESS(MOD(OR$1+ROW()-2,369)+2,2))</f>
        <v>2.8889999999999998</v>
      </c>
      <c r="OS73" s="11" cm="1">
        <f t="array" aca="1" ref="OS73" ca="1">INDIRECT(ADDRESS(MOD(OS$1+ROW()-2,369)+2,2))</f>
        <v>1.5759000000000001</v>
      </c>
      <c r="OT73" s="11" cm="1">
        <f t="array" aca="1" ref="OT73" ca="1">INDIRECT(ADDRESS(MOD(OT$1+ROW()-2,369)+2,2))</f>
        <v>6.66</v>
      </c>
      <c r="OU73" s="11" cm="1">
        <f t="array" aca="1" ref="OU73" ca="1">INDIRECT(ADDRESS(MOD(OU$1+ROW()-2,369)+2,2))</f>
        <v>3.5019999999999998</v>
      </c>
      <c r="OV73" s="11" cm="1">
        <f t="array" aca="1" ref="OV73" ca="1">INDIRECT(ADDRESS(MOD(OV$1+ROW()-2,369)+2,2))</f>
        <v>5.0599999999999996</v>
      </c>
      <c r="OW73" s="11" cm="1">
        <f t="array" aca="1" ref="OW73" ca="1">INDIRECT(ADDRESS(MOD(OW$1+ROW()-2,369)+2,2))</f>
        <v>4.5964</v>
      </c>
      <c r="OX73" s="11" cm="1">
        <f t="array" aca="1" ref="OX73" ca="1">INDIRECT(ADDRESS(MOD(OX$1+ROW()-2,369)+2,2))</f>
        <v>0.71199999999999997</v>
      </c>
      <c r="OY73" s="11" cm="1">
        <f t="array" aca="1" ref="OY73" ca="1">INDIRECT(ADDRESS(MOD(OY$1+ROW()-2,369)+2,2))</f>
        <v>3.1021999999999998</v>
      </c>
      <c r="OZ73" s="11" cm="1">
        <f t="array" aca="1" ref="OZ73" ca="1">INDIRECT(ADDRESS(MOD(OZ$1+ROW()-2,369)+2,2))</f>
        <v>2.1463000000000001</v>
      </c>
      <c r="PA73" s="11" cm="1">
        <f t="array" aca="1" ref="PA73" ca="1">INDIRECT(ADDRESS(MOD(PA$1+ROW()-2,369)+2,2))</f>
        <v>1.5759000000000001</v>
      </c>
      <c r="PB73" s="11" cm="1">
        <f t="array" aca="1" ref="PB73" ca="1">INDIRECT(ADDRESS(MOD(PB$1+ROW()-2,369)+2,2))</f>
        <v>3.4676999999999998</v>
      </c>
      <c r="PC73" s="11" cm="1">
        <f t="array" aca="1" ref="PC73" ca="1">INDIRECT(ADDRESS(MOD(PC$1+ROW()-2,369)+2,2))</f>
        <v>-0.33040000000000003</v>
      </c>
      <c r="PD73" s="11" cm="1">
        <f t="array" aca="1" ref="PD73" ca="1">INDIRECT(ADDRESS(MOD(PD$1+ROW()-2,369)+2,2))</f>
        <v>4.9391999999999996</v>
      </c>
      <c r="PE73" s="11" cm="1">
        <f t="array" aca="1" ref="PE73" ca="1">INDIRECT(ADDRESS(MOD(PE$1+ROW()-2,369)+2,2))</f>
        <v>0.97499999999999998</v>
      </c>
      <c r="PF73" s="11" cm="1">
        <f t="array" aca="1" ref="PF73" ca="1">INDIRECT(ADDRESS(MOD(PF$1+ROW()-2,369)+2,2))</f>
        <v>6.66</v>
      </c>
      <c r="PG73" s="11" cm="1">
        <f t="array" aca="1" ref="PG73" ca="1">INDIRECT(ADDRESS(MOD(PG$1+ROW()-2,369)+2,2))</f>
        <v>4.3899999999999997</v>
      </c>
      <c r="PH73" s="11" cm="1">
        <f t="array" aca="1" ref="PH73" ca="1">INDIRECT(ADDRESS(MOD(PH$1+ROW()-2,369)+2,2))</f>
        <v>5.1131000000000002</v>
      </c>
      <c r="PI73" s="11" cm="1">
        <f t="array" aca="1" ref="PI73" ca="1">INDIRECT(ADDRESS(MOD(PI$1+ROW()-2,369)+2,2))</f>
        <v>3.3388</v>
      </c>
      <c r="PJ73" s="11" cm="1">
        <f t="array" aca="1" ref="PJ73" ca="1">INDIRECT(ADDRESS(MOD(PJ$1+ROW()-2,369)+2,2))</f>
        <v>3.5367999999999999</v>
      </c>
      <c r="PK73" s="11" cm="1">
        <f t="array" aca="1" ref="PK73" ca="1">INDIRECT(ADDRESS(MOD(PK$1+ROW()-2,369)+2,2))</f>
        <v>-0.53149999999999997</v>
      </c>
      <c r="PL73" s="11" cm="1">
        <f t="array" aca="1" ref="PL73" ca="1">INDIRECT(ADDRESS(MOD(PL$1+ROW()-2,369)+2,2))</f>
        <v>-0.53810000000000002</v>
      </c>
      <c r="PM73" s="11" cm="1">
        <f t="array" aca="1" ref="PM73" ca="1">INDIRECT(ADDRESS(MOD(PM$1+ROW()-2,369)+2,2))</f>
        <v>4.7557999999999998</v>
      </c>
      <c r="PN73" s="11" cm="1">
        <f t="array" aca="1" ref="PN73" ca="1">INDIRECT(ADDRESS(MOD(PN$1+ROW()-2,369)+2,2))</f>
        <v>0.64470000000000005</v>
      </c>
      <c r="PO73" s="11" cm="1">
        <f t="array" aca="1" ref="PO73" ca="1">INDIRECT(ADDRESS(MOD(PO$1+ROW()-2,369)+2,2))</f>
        <v>4.6384999999999996</v>
      </c>
      <c r="PP73" s="11" cm="1">
        <f t="array" aca="1" ref="PP73" ca="1">INDIRECT(ADDRESS(MOD(PP$1+ROW()-2,369)+2,2))</f>
        <v>0.20610000000000001</v>
      </c>
      <c r="PQ73" s="11" cm="1">
        <f t="array" aca="1" ref="PQ73" ca="1">INDIRECT(ADDRESS(MOD(PQ$1+ROW()-2,369)+2,2))</f>
        <v>3.1021999999999998</v>
      </c>
      <c r="PR73" s="11" cm="1">
        <f t="array" aca="1" ref="PR73" ca="1">INDIRECT(ADDRESS(MOD(PR$1+ROW()-2,369)+2,2))</f>
        <v>3.3100999999999998</v>
      </c>
      <c r="PS73" s="11" cm="1">
        <f t="array" aca="1" ref="PS73" ca="1">INDIRECT(ADDRESS(MOD(PS$1+ROW()-2,369)+2,2))</f>
        <v>1.9431</v>
      </c>
      <c r="PT73" s="11" cm="1">
        <f t="array" aca="1" ref="PT73" ca="1">INDIRECT(ADDRESS(MOD(PT$1+ROW()-2,369)+2,2))</f>
        <v>4.5964</v>
      </c>
      <c r="PU73" s="11" cm="1">
        <f t="array" aca="1" ref="PU73" ca="1">INDIRECT(ADDRESS(MOD(PU$1+ROW()-2,369)+2,2))</f>
        <v>6.75</v>
      </c>
      <c r="PV73" s="11" cm="1">
        <f t="array" aca="1" ref="PV73" ca="1">INDIRECT(ADDRESS(MOD(PV$1+ROW()-2,369)+2,2))</f>
        <v>3.3908</v>
      </c>
      <c r="PW73" s="11" cm="1">
        <f t="array" aca="1" ref="PW73" ca="1">INDIRECT(ADDRESS(MOD(PW$1+ROW()-2,369)+2,2))</f>
        <v>3.3431000000000002</v>
      </c>
      <c r="PX73" s="11" cm="1">
        <f t="array" aca="1" ref="PX73" ca="1">INDIRECT(ADDRESS(MOD(PX$1+ROW()-2,369)+2,2))</f>
        <v>1.3211999999999999</v>
      </c>
      <c r="PY73" s="11" cm="1">
        <f t="array" aca="1" ref="PY73" ca="1">INDIRECT(ADDRESS(MOD(PY$1+ROW()-2,369)+2,2))</f>
        <v>3.5019999999999998</v>
      </c>
      <c r="PZ73" s="11" cm="1">
        <f t="array" aca="1" ref="PZ73" ca="1">INDIRECT(ADDRESS(MOD(PZ$1+ROW()-2,369)+2,2))</f>
        <v>3.9331</v>
      </c>
      <c r="QA73" s="11" cm="1">
        <f t="array" aca="1" ref="QA73" ca="1">INDIRECT(ADDRESS(MOD(QA$1+ROW()-2,369)+2,2))</f>
        <v>2.5299999999999998</v>
      </c>
      <c r="QB73" s="11" cm="1">
        <f t="array" aca="1" ref="QB73" ca="1">INDIRECT(ADDRESS(MOD(QB$1+ROW()-2,369)+2,2))</f>
        <v>7.58</v>
      </c>
      <c r="QC73" s="11" cm="1">
        <f t="array" aca="1" ref="QC73" ca="1">INDIRECT(ADDRESS(MOD(QC$1+ROW()-2,369)+2,2))</f>
        <v>4.3620000000000001</v>
      </c>
      <c r="QD73" s="11" cm="1">
        <f t="array" aca="1" ref="QD73" ca="1">INDIRECT(ADDRESS(MOD(QD$1+ROW()-2,369)+2,2))</f>
        <v>-0.3105</v>
      </c>
      <c r="QE73" s="11" cm="1">
        <f t="array" aca="1" ref="QE73" ca="1">INDIRECT(ADDRESS(MOD(QE$1+ROW()-2,369)+2,2))</f>
        <v>5.0919999999999996</v>
      </c>
      <c r="QF73" s="11" cm="1">
        <f t="array" aca="1" ref="QF73" ca="1">INDIRECT(ADDRESS(MOD(QF$1+ROW()-2,369)+2,2))</f>
        <v>0.22589999999999999</v>
      </c>
      <c r="QG73" s="11" cm="1">
        <f t="array" aca="1" ref="QG73" ca="1">INDIRECT(ADDRESS(MOD(QG$1+ROW()-2,369)+2,2))</f>
        <v>-0.32950000000000002</v>
      </c>
      <c r="QH73" s="11" cm="1">
        <f t="array" aca="1" ref="QH73" ca="1">INDIRECT(ADDRESS(MOD(QH$1+ROW()-2,369)+2,2))</f>
        <v>-0.32519999999999999</v>
      </c>
      <c r="QI73" s="11" cm="1">
        <f t="array" aca="1" ref="QI73" ca="1">INDIRECT(ADDRESS(MOD(QI$1+ROW()-2,369)+2,2))</f>
        <v>4.7000000000000002E-3</v>
      </c>
      <c r="QJ73" s="11" cm="1">
        <f t="array" aca="1" ref="QJ73" ca="1">INDIRECT(ADDRESS(MOD(QJ$1+ROW()-2,369)+2,2))</f>
        <v>4.43</v>
      </c>
      <c r="QK73" s="11" cm="1">
        <f t="array" aca="1" ref="QK73" ca="1">INDIRECT(ADDRESS(MOD(QK$1+ROW()-2,369)+2,2))</f>
        <v>0.22589999999999999</v>
      </c>
      <c r="QL73" s="11" cm="1">
        <f t="array" aca="1" ref="QL73" ca="1">INDIRECT(ADDRESS(MOD(QL$1+ROW()-2,369)+2,2))</f>
        <v>1.0108999999999999</v>
      </c>
      <c r="QM73" s="11" cm="1">
        <f t="array" aca="1" ref="QM73" ca="1">INDIRECT(ADDRESS(MOD(QM$1+ROW()-2,369)+2,2))</f>
        <v>1.4251</v>
      </c>
      <c r="QN73" s="11" cm="1">
        <f t="array" aca="1" ref="QN73" ca="1">INDIRECT(ADDRESS(MOD(QN$1+ROW()-2,369)+2,2))</f>
        <v>4.9391999999999996</v>
      </c>
      <c r="QO73" s="11" cm="1">
        <f t="array" aca="1" ref="QO73" ca="1">INDIRECT(ADDRESS(MOD(QO$1+ROW()-2,369)+2,2))</f>
        <v>3.464</v>
      </c>
      <c r="QP73" s="11" cm="1">
        <f t="array" aca="1" ref="QP73" ca="1">INDIRECT(ADDRESS(MOD(QP$1+ROW()-2,369)+2,2))</f>
        <v>2.5299999999999998</v>
      </c>
      <c r="QQ73" s="11" cm="1">
        <f t="array" aca="1" ref="QQ73" ca="1">INDIRECT(ADDRESS(MOD(QQ$1+ROW()-2,369)+2,2))</f>
        <v>3.5476000000000001</v>
      </c>
      <c r="QR73" s="11" cm="1">
        <f t="array" aca="1" ref="QR73" ca="1">INDIRECT(ADDRESS(MOD(QR$1+ROW()-2,369)+2,2))</f>
        <v>3.3449</v>
      </c>
      <c r="QS73" s="11" cm="1">
        <f t="array" aca="1" ref="QS73" ca="1">INDIRECT(ADDRESS(MOD(QS$1+ROW()-2,369)+2,2))</f>
        <v>-0.32940000000000003</v>
      </c>
      <c r="QT73" s="11" cm="1">
        <f t="array" aca="1" ref="QT73" ca="1">INDIRECT(ADDRESS(MOD(QT$1+ROW()-2,369)+2,2))</f>
        <v>-0.54720000000000002</v>
      </c>
      <c r="QU73" s="11" cm="1">
        <f t="array" aca="1" ref="QU73" ca="1">INDIRECT(ADDRESS(MOD(QU$1+ROW()-2,369)+2,2))</f>
        <v>2.1160000000000001</v>
      </c>
      <c r="QV73" s="11" cm="1">
        <f t="array" aca="1" ref="QV73" ca="1">INDIRECT(ADDRESS(MOD(QV$1+ROW()-2,369)+2,2))</f>
        <v>0.33239999999999997</v>
      </c>
      <c r="QW73" s="11" cm="1">
        <f t="array" aca="1" ref="QW73" ca="1">INDIRECT(ADDRESS(MOD(QW$1+ROW()-2,369)+2,2))</f>
        <v>-0.54290000000000005</v>
      </c>
      <c r="QX73" s="11" cm="1">
        <f t="array" aca="1" ref="QX73" ca="1">INDIRECT(ADDRESS(MOD(QX$1+ROW()-2,369)+2,2))</f>
        <v>4.3899999999999997</v>
      </c>
      <c r="QY73" s="11" cm="1">
        <f t="array" aca="1" ref="QY73" ca="1">INDIRECT(ADDRESS(MOD(QY$1+ROW()-2,369)+2,2))</f>
        <v>-5.3600000000000002E-2</v>
      </c>
      <c r="QZ73" s="11" cm="1">
        <f t="array" aca="1" ref="QZ73" ca="1">INDIRECT(ADDRESS(MOD(QZ$1+ROW()-2,369)+2,2))</f>
        <v>3.3908</v>
      </c>
      <c r="RA73" s="11" cm="1">
        <f t="array" aca="1" ref="RA73" ca="1">INDIRECT(ADDRESS(MOD(RA$1+ROW()-2,369)+2,2))</f>
        <v>4.7835000000000001</v>
      </c>
      <c r="RB73" s="11" cm="1">
        <f t="array" aca="1" ref="RB73" ca="1">INDIRECT(ADDRESS(MOD(RB$1+ROW()-2,369)+2,2))</f>
        <v>5.1131000000000002</v>
      </c>
      <c r="RC73" s="11" cm="1">
        <f t="array" aca="1" ref="RC73" ca="1">INDIRECT(ADDRESS(MOD(RC$1+ROW()-2,369)+2,2))</f>
        <v>4.7835000000000001</v>
      </c>
      <c r="RD73" s="11" cm="1">
        <f t="array" aca="1" ref="RD73" ca="1">INDIRECT(ADDRESS(MOD(RD$1+ROW()-2,369)+2,2))</f>
        <v>4.24</v>
      </c>
      <c r="RE73" s="11" cm="1">
        <f t="array" aca="1" ref="RE73" ca="1">INDIRECT(ADDRESS(MOD(RE$1+ROW()-2,369)+2,2))</f>
        <v>0.20610000000000001</v>
      </c>
      <c r="RF73" s="11" cm="1">
        <f t="array" aca="1" ref="RF73" ca="1">INDIRECT(ADDRESS(MOD(RF$1+ROW()-2,369)+2,2))</f>
        <v>4.43</v>
      </c>
      <c r="RG73" s="11" cm="1">
        <f t="array" aca="1" ref="RG73" ca="1">INDIRECT(ADDRESS(MOD(RG$1+ROW()-2,369)+2,2))</f>
        <v>3.6600000000000001E-2</v>
      </c>
      <c r="RH73" s="11" cm="1">
        <f t="array" aca="1" ref="RH73" ca="1">INDIRECT(ADDRESS(MOD(RH$1+ROW()-2,369)+2,2))</f>
        <v>5.0599999999999996</v>
      </c>
      <c r="RI73" s="11" cm="1">
        <f t="array" aca="1" ref="RI73" ca="1">INDIRECT(ADDRESS(MOD(RI$1+ROW()-2,369)+2,2))</f>
        <v>-3.6999999999999998E-2</v>
      </c>
      <c r="RJ73" s="11" cm="1">
        <f t="array" aca="1" ref="RJ73" ca="1">INDIRECT(ADDRESS(MOD(RJ$1+ROW()-2,369)+2,2))</f>
        <v>0.3947</v>
      </c>
      <c r="RK73" s="11" cm="1">
        <f t="array" aca="1" ref="RK73" ca="1">INDIRECT(ADDRESS(MOD(RK$1+ROW()-2,369)+2,2))</f>
        <v>-0.31769999999999998</v>
      </c>
      <c r="RL73" s="11" cm="1">
        <f t="array" aca="1" ref="RL73" ca="1">INDIRECT(ADDRESS(MOD(RL$1+ROW()-2,369)+2,2))</f>
        <v>3.6718000000000002</v>
      </c>
      <c r="RM73" s="11" cm="1">
        <f t="array" aca="1" ref="RM73" ca="1">INDIRECT(ADDRESS(MOD(RM$1+ROW()-2,369)+2,2))</f>
        <v>2.8889999999999998</v>
      </c>
      <c r="RN73" s="11" cm="1">
        <f t="array" aca="1" ref="RN73" ca="1">INDIRECT(ADDRESS(MOD(RN$1+ROW()-2,369)+2,2))</f>
        <v>0.86050000000000004</v>
      </c>
      <c r="RO73" s="11" cm="1">
        <f t="array" aca="1" ref="RO73" ca="1">INDIRECT(ADDRESS(MOD(RO$1+ROW()-2,369)+2,2))</f>
        <v>2.9857</v>
      </c>
      <c r="RP73" s="11" cm="1">
        <f t="array" aca="1" ref="RP73" ca="1">INDIRECT(ADDRESS(MOD(RP$1+ROW()-2,369)+2,2))</f>
        <v>3.5998999999999999</v>
      </c>
      <c r="RQ73" s="11" cm="1">
        <f t="array" aca="1" ref="RQ73" ca="1">INDIRECT(ADDRESS(MOD(RQ$1+ROW()-2,369)+2,2))</f>
        <v>0.497</v>
      </c>
      <c r="RR73" s="11" cm="1">
        <f t="array" aca="1" ref="RR73" ca="1">INDIRECT(ADDRESS(MOD(RR$1+ROW()-2,369)+2,2))</f>
        <v>-0.3286</v>
      </c>
      <c r="RS73" s="11" cm="1">
        <f t="array" aca="1" ref="RS73" ca="1">INDIRECT(ADDRESS(MOD(RS$1+ROW()-2,369)+2,2))</f>
        <v>-0.32940000000000003</v>
      </c>
      <c r="RT73" s="11" cm="1">
        <f t="array" aca="1" ref="RT73" ca="1">INDIRECT(ADDRESS(MOD(RT$1+ROW()-2,369)+2,2))</f>
        <v>5.0191999999999997</v>
      </c>
      <c r="RU73" s="11" cm="1">
        <f t="array" aca="1" ref="RU73" ca="1">INDIRECT(ADDRESS(MOD(RU$1+ROW()-2,369)+2,2))</f>
        <v>4.8574000000000002</v>
      </c>
      <c r="RV73" s="11" cm="1">
        <f t="array" aca="1" ref="RV73" ca="1">INDIRECT(ADDRESS(MOD(RV$1+ROW()-2,369)+2,2))</f>
        <v>4.7706999999999997</v>
      </c>
      <c r="RW73" s="11" cm="1">
        <f t="array" aca="1" ref="RW73" ca="1">INDIRECT(ADDRESS(MOD(RW$1+ROW()-2,369)+2,2))</f>
        <v>-0.32850000000000001</v>
      </c>
      <c r="RX73" s="11" cm="1">
        <f t="array" aca="1" ref="RX73" ca="1">INDIRECT(ADDRESS(MOD(RX$1+ROW()-2,369)+2,2))</f>
        <v>-0.56010000000000004</v>
      </c>
      <c r="RY73" s="11" cm="1">
        <f t="array" aca="1" ref="RY73" ca="1">INDIRECT(ADDRESS(MOD(RY$1+ROW()-2,369)+2,2))</f>
        <v>0.77210000000000001</v>
      </c>
      <c r="RZ73" s="11" cm="1">
        <f t="array" aca="1" ref="RZ73" ca="1">INDIRECT(ADDRESS(MOD(RZ$1+ROW()-2,369)+2,2))</f>
        <v>2.1463000000000001</v>
      </c>
      <c r="SA73" s="11" cm="1">
        <f t="array" aca="1" ref="SA73" ca="1">INDIRECT(ADDRESS(MOD(SA$1+ROW()-2,369)+2,2))</f>
        <v>0.3947</v>
      </c>
      <c r="SB73" s="11" cm="1">
        <f t="array" aca="1" ref="SB73" ca="1">INDIRECT(ADDRESS(MOD(SB$1+ROW()-2,369)+2,2))</f>
        <v>3.7519</v>
      </c>
      <c r="SC73" s="11" cm="1">
        <f t="array" aca="1" ref="SC73" ca="1">INDIRECT(ADDRESS(MOD(SC$1+ROW()-2,369)+2,2))</f>
        <v>3.1021999999999998</v>
      </c>
      <c r="SD73" s="11" cm="1">
        <f t="array" aca="1" ref="SD73" ca="1">INDIRECT(ADDRESS(MOD(SD$1+ROW()-2,369)+2,2))</f>
        <v>6.3</v>
      </c>
      <c r="SE73" s="11" cm="1">
        <f t="array" aca="1" ref="SE73" ca="1">INDIRECT(ADDRESS(MOD(SE$1+ROW()-2,369)+2,2))</f>
        <v>8.09E-2</v>
      </c>
      <c r="SF73" s="11" cm="1">
        <f t="array" aca="1" ref="SF73" ca="1">INDIRECT(ADDRESS(MOD(SF$1+ROW()-2,369)+2,2))</f>
        <v>-0.3286</v>
      </c>
      <c r="SG73" s="11" cm="1">
        <f t="array" aca="1" ref="SG73" ca="1">INDIRECT(ADDRESS(MOD(SG$1+ROW()-2,369)+2,2))</f>
        <v>-0.33</v>
      </c>
      <c r="SH73" s="11" cm="1">
        <f t="array" aca="1" ref="SH73" ca="1">INDIRECT(ADDRESS(MOD(SH$1+ROW()-2,369)+2,2))</f>
        <v>3.69</v>
      </c>
      <c r="SI73" s="11" cm="1">
        <f t="array" aca="1" ref="SI73" ca="1">INDIRECT(ADDRESS(MOD(SI$1+ROW()-2,369)+2,2))</f>
        <v>2.7225999999999999</v>
      </c>
      <c r="SJ73" s="11" cm="1">
        <f t="array" aca="1" ref="SJ73" ca="1">INDIRECT(ADDRESS(MOD(SJ$1+ROW()-2,369)+2,2))</f>
        <v>0.64500000000000002</v>
      </c>
    </row>
    <row r="74" spans="1:504" x14ac:dyDescent="0.25">
      <c r="A74" s="2">
        <v>36556</v>
      </c>
      <c r="B74">
        <v>3.3431000000000002</v>
      </c>
      <c r="E74" s="11" cm="1">
        <f t="array" aca="1" ref="E74" ca="1">INDIRECT(ADDRESS(MOD(E$1+ROW()-2,369)+2,2))</f>
        <v>2.5333000000000001</v>
      </c>
      <c r="F74" s="11" cm="1">
        <f t="array" aca="1" ref="F74" ca="1">INDIRECT(ADDRESS(MOD(F$1+ROW()-2,369)+2,2))</f>
        <v>1.8251999999999999</v>
      </c>
      <c r="G74" s="11" cm="1">
        <f t="array" aca="1" ref="G74" ca="1">INDIRECT(ADDRESS(MOD(G$1+ROW()-2,369)+2,2))</f>
        <v>-0.53810000000000002</v>
      </c>
      <c r="H74" s="11" cm="1">
        <f t="array" aca="1" ref="H74" ca="1">INDIRECT(ADDRESS(MOD(H$1+ROW()-2,369)+2,2))</f>
        <v>-0.29449999999999998</v>
      </c>
      <c r="I74" s="11" cm="1">
        <f t="array" aca="1" ref="I74" ca="1">INDIRECT(ADDRESS(MOD(I$1+ROW()-2,369)+2,2))</f>
        <v>0.65890000000000004</v>
      </c>
      <c r="J74" s="11" cm="1">
        <f t="array" aca="1" ref="J74" ca="1">INDIRECT(ADDRESS(MOD(J$1+ROW()-2,369)+2,2))</f>
        <v>-0.2492</v>
      </c>
      <c r="K74" s="11" cm="1">
        <f t="array" aca="1" ref="K74" ca="1">INDIRECT(ADDRESS(MOD(K$1+ROW()-2,369)+2,2))</f>
        <v>6.59</v>
      </c>
      <c r="L74" s="11" cm="1">
        <f t="array" aca="1" ref="L74" ca="1">INDIRECT(ADDRESS(MOD(L$1+ROW()-2,369)+2,2))</f>
        <v>0.2258</v>
      </c>
      <c r="M74" s="11" cm="1">
        <f t="array" aca="1" ref="M74" ca="1">INDIRECT(ADDRESS(MOD(M$1+ROW()-2,369)+2,2))</f>
        <v>1.4222999999999999</v>
      </c>
      <c r="N74" s="11" cm="1">
        <f t="array" aca="1" ref="N74" ca="1">INDIRECT(ADDRESS(MOD(N$1+ROW()-2,369)+2,2))</f>
        <v>0.2414</v>
      </c>
      <c r="O74" s="11" cm="1">
        <f t="array" aca="1" ref="O74" ca="1">INDIRECT(ADDRESS(MOD(O$1+ROW()-2,369)+2,2))</f>
        <v>2.1160000000000001</v>
      </c>
      <c r="P74" s="11" cm="1">
        <f t="array" aca="1" ref="P74" ca="1">INDIRECT(ADDRESS(MOD(P$1+ROW()-2,369)+2,2))</f>
        <v>-0.41289999999999999</v>
      </c>
      <c r="Q74" s="11" cm="1">
        <f t="array" aca="1" ref="Q74" ca="1">INDIRECT(ADDRESS(MOD(Q$1+ROW()-2,369)+2,2))</f>
        <v>4.43</v>
      </c>
      <c r="R74" s="11" cm="1">
        <f t="array" aca="1" ref="R74" ca="1">INDIRECT(ADDRESS(MOD(R$1+ROW()-2,369)+2,2))</f>
        <v>5.0412999999999997</v>
      </c>
      <c r="S74" s="11" cm="1">
        <f t="array" aca="1" ref="S74" ca="1">INDIRECT(ADDRESS(MOD(S$1+ROW()-2,369)+2,2))</f>
        <v>4.5</v>
      </c>
      <c r="T74" s="11" cm="1">
        <f t="array" aca="1" ref="T74" ca="1">INDIRECT(ADDRESS(MOD(T$1+ROW()-2,369)+2,2))</f>
        <v>3.9253</v>
      </c>
      <c r="U74" s="11" cm="1">
        <f t="array" aca="1" ref="U74" ca="1">INDIRECT(ADDRESS(MOD(U$1+ROW()-2,369)+2,2))</f>
        <v>3.7519</v>
      </c>
      <c r="V74" s="11" cm="1">
        <f t="array" aca="1" ref="V74" ca="1">INDIRECT(ADDRESS(MOD(V$1+ROW()-2,369)+2,2))</f>
        <v>3.1021999999999998</v>
      </c>
      <c r="W74" s="11" cm="1">
        <f t="array" aca="1" ref="W74" ca="1">INDIRECT(ADDRESS(MOD(W$1+ROW()-2,369)+2,2))</f>
        <v>3.88</v>
      </c>
      <c r="X74" s="11" cm="1">
        <f t="array" aca="1" ref="X74" ca="1">INDIRECT(ADDRESS(MOD(X$1+ROW()-2,369)+2,2))</f>
        <v>1.5365</v>
      </c>
      <c r="Y74" s="11" cm="1">
        <f t="array" aca="1" ref="Y74" ca="1">INDIRECT(ADDRESS(MOD(Y$1+ROW()-2,369)+2,2))</f>
        <v>-8.7599999999999997E-2</v>
      </c>
      <c r="Z74" s="11" cm="1">
        <f t="array" aca="1" ref="Z74" ca="1">INDIRECT(ADDRESS(MOD(Z$1+ROW()-2,369)+2,2))</f>
        <v>-0.32929999999999998</v>
      </c>
      <c r="AA74" s="11" cm="1">
        <f t="array" aca="1" ref="AA74" ca="1">INDIRECT(ADDRESS(MOD(AA$1+ROW()-2,369)+2,2))</f>
        <v>-0.22850000000000001</v>
      </c>
      <c r="AB74" s="11" cm="1">
        <f t="array" aca="1" ref="AB74" ca="1">INDIRECT(ADDRESS(MOD(AB$1+ROW()-2,369)+2,2))</f>
        <v>2.1703000000000001</v>
      </c>
      <c r="AC74" s="11" cm="1">
        <f t="array" aca="1" ref="AC74" ca="1">INDIRECT(ADDRESS(MOD(AC$1+ROW()-2,369)+2,2))</f>
        <v>2.1194000000000002</v>
      </c>
      <c r="AD74" s="11" cm="1">
        <f t="array" aca="1" ref="AD74" ca="1">INDIRECT(ADDRESS(MOD(AD$1+ROW()-2,369)+2,2))</f>
        <v>-0.54010000000000002</v>
      </c>
      <c r="AE74" s="11" cm="1">
        <f t="array" aca="1" ref="AE74" ca="1">INDIRECT(ADDRESS(MOD(AE$1+ROW()-2,369)+2,2))</f>
        <v>0.22339999999999999</v>
      </c>
      <c r="AF74" s="11" cm="1">
        <f t="array" aca="1" ref="AF74" ca="1">INDIRECT(ADDRESS(MOD(AF$1+ROW()-2,369)+2,2))</f>
        <v>4.5964</v>
      </c>
      <c r="AG74" s="11" cm="1">
        <f t="array" aca="1" ref="AG74" ca="1">INDIRECT(ADDRESS(MOD(AG$1+ROW()-2,369)+2,2))</f>
        <v>-0.41760000000000003</v>
      </c>
      <c r="AH74" s="11" cm="1">
        <f t="array" aca="1" ref="AH74" ca="1">INDIRECT(ADDRESS(MOD(AH$1+ROW()-2,369)+2,2))</f>
        <v>3.9331</v>
      </c>
      <c r="AI74" s="11" cm="1">
        <f t="array" aca="1" ref="AI74" ca="1">INDIRECT(ADDRESS(MOD(AI$1+ROW()-2,369)+2,2))</f>
        <v>-0.3105</v>
      </c>
      <c r="AJ74" s="11" cm="1">
        <f t="array" aca="1" ref="AJ74" ca="1">INDIRECT(ADDRESS(MOD(AJ$1+ROW()-2,369)+2,2))</f>
        <v>3.2265000000000001</v>
      </c>
      <c r="AK74" s="11" cm="1">
        <f t="array" aca="1" ref="AK74" ca="1">INDIRECT(ADDRESS(MOD(AK$1+ROW()-2,369)+2,2))</f>
        <v>6.43</v>
      </c>
      <c r="AL74" s="11" cm="1">
        <f t="array" aca="1" ref="AL74" ca="1">INDIRECT(ADDRESS(MOD(AL$1+ROW()-2,369)+2,2))</f>
        <v>0.33239999999999997</v>
      </c>
      <c r="AM74" s="11" cm="1">
        <f t="array" aca="1" ref="AM74" ca="1">INDIRECT(ADDRESS(MOD(AM$1+ROW()-2,369)+2,2))</f>
        <v>2.1143000000000001</v>
      </c>
      <c r="AN74" s="11" cm="1">
        <f t="array" aca="1" ref="AN74" ca="1">INDIRECT(ADDRESS(MOD(AN$1+ROW()-2,369)+2,2))</f>
        <v>3.9224000000000001</v>
      </c>
      <c r="AO74" s="11" cm="1">
        <f t="array" aca="1" ref="AO74" ca="1">INDIRECT(ADDRESS(MOD(AO$1+ROW()-2,369)+2,2))</f>
        <v>3.6848000000000001</v>
      </c>
      <c r="AP74" s="11" cm="1">
        <f t="array" aca="1" ref="AP74" ca="1">INDIRECT(ADDRESS(MOD(AP$1+ROW()-2,369)+2,2))</f>
        <v>3.9752999999999998</v>
      </c>
      <c r="AQ74" s="11" cm="1">
        <f t="array" aca="1" ref="AQ74" ca="1">INDIRECT(ADDRESS(MOD(AQ$1+ROW()-2,369)+2,2))</f>
        <v>3.3757000000000001</v>
      </c>
      <c r="AR74" s="11" cm="1">
        <f t="array" aca="1" ref="AR74" ca="1">INDIRECT(ADDRESS(MOD(AR$1+ROW()-2,369)+2,2))</f>
        <v>1.1755</v>
      </c>
      <c r="AS74" s="11" cm="1">
        <f t="array" aca="1" ref="AS74" ca="1">INDIRECT(ADDRESS(MOD(AS$1+ROW()-2,369)+2,2))</f>
        <v>3.0933999999999999</v>
      </c>
      <c r="AT74" s="11" cm="1">
        <f t="array" aca="1" ref="AT74" ca="1">INDIRECT(ADDRESS(MOD(AT$1+ROW()-2,369)+2,2))</f>
        <v>4.7416999999999998</v>
      </c>
      <c r="AU74" s="11" cm="1">
        <f t="array" aca="1" ref="AU74" ca="1">INDIRECT(ADDRESS(MOD(AU$1+ROW()-2,369)+2,2))</f>
        <v>0.85850000000000004</v>
      </c>
      <c r="AV74" s="11" cm="1">
        <f t="array" aca="1" ref="AV74" ca="1">INDIRECT(ADDRESS(MOD(AV$1+ROW()-2,369)+2,2))</f>
        <v>-0.3105</v>
      </c>
      <c r="AW74" s="11" cm="1">
        <f t="array" aca="1" ref="AW74" ca="1">INDIRECT(ADDRESS(MOD(AW$1+ROW()-2,369)+2,2))</f>
        <v>3.9676</v>
      </c>
      <c r="AX74" s="11" cm="1">
        <f t="array" aca="1" ref="AX74" ca="1">INDIRECT(ADDRESS(MOD(AX$1+ROW()-2,369)+2,2))</f>
        <v>3.4670999999999998</v>
      </c>
      <c r="AY74" s="11" cm="1">
        <f t="array" aca="1" ref="AY74" ca="1">INDIRECT(ADDRESS(MOD(AY$1+ROW()-2,369)+2,2))</f>
        <v>3.5367999999999999</v>
      </c>
      <c r="AZ74" s="11" cm="1">
        <f t="array" aca="1" ref="AZ74" ca="1">INDIRECT(ADDRESS(MOD(AZ$1+ROW()-2,369)+2,2))</f>
        <v>0.19159999999999999</v>
      </c>
      <c r="BA74" s="11" cm="1">
        <f t="array" aca="1" ref="BA74" ca="1">INDIRECT(ADDRESS(MOD(BA$1+ROW()-2,369)+2,2))</f>
        <v>3.37</v>
      </c>
      <c r="BB74" s="11" cm="1">
        <f t="array" aca="1" ref="BB74" ca="1">INDIRECT(ADDRESS(MOD(BB$1+ROW()-2,369)+2,2))</f>
        <v>0.71199999999999997</v>
      </c>
      <c r="BC74" s="11" cm="1">
        <f t="array" aca="1" ref="BC74" ca="1">INDIRECT(ADDRESS(MOD(BC$1+ROW()-2,369)+2,2))</f>
        <v>3.2612999999999999</v>
      </c>
      <c r="BD74" s="11" cm="1">
        <f t="array" aca="1" ref="BD74" ca="1">INDIRECT(ADDRESS(MOD(BD$1+ROW()-2,369)+2,2))</f>
        <v>0.27350000000000002</v>
      </c>
      <c r="BE74" s="11" cm="1">
        <f t="array" aca="1" ref="BE74" ca="1">INDIRECT(ADDRESS(MOD(BE$1+ROW()-2,369)+2,2))</f>
        <v>5.0191999999999997</v>
      </c>
      <c r="BF74" s="11" cm="1">
        <f t="array" aca="1" ref="BF74" ca="1">INDIRECT(ADDRESS(MOD(BF$1+ROW()-2,369)+2,2))</f>
        <v>0.33239999999999997</v>
      </c>
      <c r="BG74" s="11" cm="1">
        <f t="array" aca="1" ref="BG74" ca="1">INDIRECT(ADDRESS(MOD(BG$1+ROW()-2,369)+2,2))</f>
        <v>0.497</v>
      </c>
      <c r="BH74" s="11" cm="1">
        <f t="array" aca="1" ref="BH74" ca="1">INDIRECT(ADDRESS(MOD(BH$1+ROW()-2,369)+2,2))</f>
        <v>-0.33040000000000003</v>
      </c>
      <c r="BI74" s="11" cm="1">
        <f t="array" aca="1" ref="BI74" ca="1">INDIRECT(ADDRESS(MOD(BI$1+ROW()-2,369)+2,2))</f>
        <v>4.29</v>
      </c>
      <c r="BJ74" s="11" cm="1">
        <f t="array" aca="1" ref="BJ74" ca="1">INDIRECT(ADDRESS(MOD(BJ$1+ROW()-2,369)+2,2))</f>
        <v>0.66169999999999995</v>
      </c>
      <c r="BK74" s="11" cm="1">
        <f t="array" aca="1" ref="BK74" ca="1">INDIRECT(ADDRESS(MOD(BK$1+ROW()-2,369)+2,2))</f>
        <v>1.4277</v>
      </c>
      <c r="BL74" s="11" cm="1">
        <f t="array" aca="1" ref="BL74" ca="1">INDIRECT(ADDRESS(MOD(BL$1+ROW()-2,369)+2,2))</f>
        <v>0.2258</v>
      </c>
      <c r="BM74" s="11" cm="1">
        <f t="array" aca="1" ref="BM74" ca="1">INDIRECT(ADDRESS(MOD(BM$1+ROW()-2,369)+2,2))</f>
        <v>2.1589999999999998</v>
      </c>
      <c r="BN74" s="11" cm="1">
        <f t="array" aca="1" ref="BN74" ca="1">INDIRECT(ADDRESS(MOD(BN$1+ROW()-2,369)+2,2))</f>
        <v>-0.5091</v>
      </c>
      <c r="BO74" s="11" cm="1">
        <f t="array" aca="1" ref="BO74" ca="1">INDIRECT(ADDRESS(MOD(BO$1+ROW()-2,369)+2,2))</f>
        <v>4.9610000000000003</v>
      </c>
      <c r="BP74" s="11" cm="1">
        <f t="array" aca="1" ref="BP74" ca="1">INDIRECT(ADDRESS(MOD(BP$1+ROW()-2,369)+2,2))</f>
        <v>0.2258</v>
      </c>
      <c r="BQ74" s="11" cm="1">
        <f t="array" aca="1" ref="BQ74" ca="1">INDIRECT(ADDRESS(MOD(BQ$1+ROW()-2,369)+2,2))</f>
        <v>-0.30840000000000001</v>
      </c>
      <c r="BR74" s="11" cm="1">
        <f t="array" aca="1" ref="BR74" ca="1">INDIRECT(ADDRESS(MOD(BR$1+ROW()-2,369)+2,2))</f>
        <v>2.1143000000000001</v>
      </c>
      <c r="BS74" s="11" cm="1">
        <f t="array" aca="1" ref="BS74" ca="1">INDIRECT(ADDRESS(MOD(BS$1+ROW()-2,369)+2,2))</f>
        <v>-0.1263</v>
      </c>
      <c r="BT74" s="11" cm="1">
        <f t="array" aca="1" ref="BT74" ca="1">INDIRECT(ADDRESS(MOD(BT$1+ROW()-2,369)+2,2))</f>
        <v>1.1755</v>
      </c>
      <c r="BU74" s="11" cm="1">
        <f t="array" aca="1" ref="BU74" ca="1">INDIRECT(ADDRESS(MOD(BU$1+ROW()-2,369)+2,2))</f>
        <v>-0.33040000000000003</v>
      </c>
      <c r="BV74" s="11" cm="1">
        <f t="array" aca="1" ref="BV74" ca="1">INDIRECT(ADDRESS(MOD(BV$1+ROW()-2,369)+2,2))</f>
        <v>3.4676999999999998</v>
      </c>
      <c r="BW74" s="11" cm="1">
        <f t="array" aca="1" ref="BW74" ca="1">INDIRECT(ADDRESS(MOD(BW$1+ROW()-2,369)+2,2))</f>
        <v>4.8483999999999998</v>
      </c>
      <c r="BX74" s="11" cm="1">
        <f t="array" aca="1" ref="BX74" ca="1">INDIRECT(ADDRESS(MOD(BX$1+ROW()-2,369)+2,2))</f>
        <v>-0.31269999999999998</v>
      </c>
      <c r="BY74" s="11" cm="1">
        <f t="array" aca="1" ref="BY74" ca="1">INDIRECT(ADDRESS(MOD(BY$1+ROW()-2,369)+2,2))</f>
        <v>-0.32850000000000001</v>
      </c>
      <c r="BZ74" s="11" cm="1">
        <f t="array" aca="1" ref="BZ74" ca="1">INDIRECT(ADDRESS(MOD(BZ$1+ROW()-2,369)+2,2))</f>
        <v>3.3519000000000001</v>
      </c>
      <c r="CA74" s="11" cm="1">
        <f t="array" aca="1" ref="CA74" ca="1">INDIRECT(ADDRESS(MOD(CA$1+ROW()-2,369)+2,2))</f>
        <v>-0.54500000000000004</v>
      </c>
      <c r="CB74" s="11" cm="1">
        <f t="array" aca="1" ref="CB74" ca="1">INDIRECT(ADDRESS(MOD(CB$1+ROW()-2,369)+2,2))</f>
        <v>-0.54010000000000002</v>
      </c>
      <c r="CC74" s="11" cm="1">
        <f t="array" aca="1" ref="CC74" ca="1">INDIRECT(ADDRESS(MOD(CC$1+ROW()-2,369)+2,2))</f>
        <v>3.4460000000000002</v>
      </c>
      <c r="CD74" s="11" cm="1">
        <f t="array" aca="1" ref="CD74" ca="1">INDIRECT(ADDRESS(MOD(CD$1+ROW()-2,369)+2,2))</f>
        <v>4.0599999999999996</v>
      </c>
      <c r="CE74" s="11" cm="1">
        <f t="array" aca="1" ref="CE74" ca="1">INDIRECT(ADDRESS(MOD(CE$1+ROW()-2,369)+2,2))</f>
        <v>-5.3600000000000002E-2</v>
      </c>
      <c r="CF74" s="11" cm="1">
        <f t="array" aca="1" ref="CF74" ca="1">INDIRECT(ADDRESS(MOD(CF$1+ROW()-2,369)+2,2))</f>
        <v>4.3600000000000003</v>
      </c>
      <c r="CG74" s="11" cm="1">
        <f t="array" aca="1" ref="CG74" ca="1">INDIRECT(ADDRESS(MOD(CG$1+ROW()-2,369)+2,2))</f>
        <v>3.0467</v>
      </c>
      <c r="CH74" s="11" cm="1">
        <f t="array" aca="1" ref="CH74" ca="1">INDIRECT(ADDRESS(MOD(CH$1+ROW()-2,369)+2,2))</f>
        <v>3.7803</v>
      </c>
      <c r="CI74" s="11" cm="1">
        <f t="array" aca="1" ref="CI74" ca="1">INDIRECT(ADDRESS(MOD(CI$1+ROW()-2,369)+2,2))</f>
        <v>2.1473</v>
      </c>
      <c r="CJ74" s="11" cm="1">
        <f t="array" aca="1" ref="CJ74" ca="1">INDIRECT(ADDRESS(MOD(CJ$1+ROW()-2,369)+2,2))</f>
        <v>6.57</v>
      </c>
      <c r="CK74" s="11" cm="1">
        <f t="array" aca="1" ref="CK74" ca="1">INDIRECT(ADDRESS(MOD(CK$1+ROW()-2,369)+2,2))</f>
        <v>-0.32519999999999999</v>
      </c>
      <c r="CL74" s="11" cm="1">
        <f t="array" aca="1" ref="CL74" ca="1">INDIRECT(ADDRESS(MOD(CL$1+ROW()-2,369)+2,2))</f>
        <v>-0.308</v>
      </c>
      <c r="CM74" s="11" cm="1">
        <f t="array" aca="1" ref="CM74" ca="1">INDIRECT(ADDRESS(MOD(CM$1+ROW()-2,369)+2,2))</f>
        <v>4.24</v>
      </c>
      <c r="CN74" s="11" cm="1">
        <f t="array" aca="1" ref="CN74" ca="1">INDIRECT(ADDRESS(MOD(CN$1+ROW()-2,369)+2,2))</f>
        <v>2.1372</v>
      </c>
      <c r="CO74" s="11" cm="1">
        <f t="array" aca="1" ref="CO74" ca="1">INDIRECT(ADDRESS(MOD(CO$1+ROW()-2,369)+2,2))</f>
        <v>4.37</v>
      </c>
      <c r="CP74" s="11" cm="1">
        <f t="array" aca="1" ref="CP74" ca="1">INDIRECT(ADDRESS(MOD(CP$1+ROW()-2,369)+2,2))</f>
        <v>5.0412999999999997</v>
      </c>
      <c r="CQ74" s="11" cm="1">
        <f t="array" aca="1" ref="CQ74" ca="1">INDIRECT(ADDRESS(MOD(CQ$1+ROW()-2,369)+2,2))</f>
        <v>0.99770000000000003</v>
      </c>
      <c r="CR74" s="11" cm="1">
        <f t="array" aca="1" ref="CR74" ca="1">INDIRECT(ADDRESS(MOD(CR$1+ROW()-2,369)+2,2))</f>
        <v>4.3899999999999997</v>
      </c>
      <c r="CS74" s="11" cm="1">
        <f t="array" aca="1" ref="CS74" ca="1">INDIRECT(ADDRESS(MOD(CS$1+ROW()-2,369)+2,2))</f>
        <v>0.33239999999999997</v>
      </c>
      <c r="CT74" s="11" cm="1">
        <f t="array" aca="1" ref="CT74" ca="1">INDIRECT(ADDRESS(MOD(CT$1+ROW()-2,369)+2,2))</f>
        <v>-0.376</v>
      </c>
      <c r="CU74" s="11" cm="1">
        <f t="array" aca="1" ref="CU74" ca="1">INDIRECT(ADDRESS(MOD(CU$1+ROW()-2,369)+2,2))</f>
        <v>0.22320000000000001</v>
      </c>
      <c r="CV74" s="11" cm="1">
        <f t="array" aca="1" ref="CV74" ca="1">INDIRECT(ADDRESS(MOD(CV$1+ROW()-2,369)+2,2))</f>
        <v>0.2089</v>
      </c>
      <c r="CW74" s="11" cm="1">
        <f t="array" aca="1" ref="CW74" ca="1">INDIRECT(ADDRESS(MOD(CW$1+ROW()-2,369)+2,2))</f>
        <v>4.09</v>
      </c>
      <c r="CX74" s="11" cm="1">
        <f t="array" aca="1" ref="CX74" ca="1">INDIRECT(ADDRESS(MOD(CX$1+ROW()-2,369)+2,2))</f>
        <v>0.24629999999999999</v>
      </c>
      <c r="CY74" s="11" cm="1">
        <f t="array" aca="1" ref="CY74" ca="1">INDIRECT(ADDRESS(MOD(CY$1+ROW()-2,369)+2,2))</f>
        <v>0.2079</v>
      </c>
      <c r="CZ74" s="11" cm="1">
        <f t="array" aca="1" ref="CZ74" ca="1">INDIRECT(ADDRESS(MOD(CZ$1+ROW()-2,369)+2,2))</f>
        <v>6.66</v>
      </c>
      <c r="DA74" s="11" cm="1">
        <f t="array" aca="1" ref="DA74" ca="1">INDIRECT(ADDRESS(MOD(DA$1+ROW()-2,369)+2,2))</f>
        <v>4.29</v>
      </c>
      <c r="DB74" s="11" cm="1">
        <f t="array" aca="1" ref="DB74" ca="1">INDIRECT(ADDRESS(MOD(DB$1+ROW()-2,369)+2,2))</f>
        <v>3.7244999999999999</v>
      </c>
      <c r="DC74" s="11" cm="1">
        <f t="array" aca="1" ref="DC74" ca="1">INDIRECT(ADDRESS(MOD(DC$1+ROW()-2,369)+2,2))</f>
        <v>2.6949999999999998</v>
      </c>
      <c r="DD74" s="11" cm="1">
        <f t="array" aca="1" ref="DD74" ca="1">INDIRECT(ADDRESS(MOD(DD$1+ROW()-2,369)+2,2))</f>
        <v>5.08</v>
      </c>
      <c r="DE74" s="11" cm="1">
        <f t="array" aca="1" ref="DE74" ca="1">INDIRECT(ADDRESS(MOD(DE$1+ROW()-2,369)+2,2))</f>
        <v>1.2222</v>
      </c>
      <c r="DF74" s="11" cm="1">
        <f t="array" aca="1" ref="DF74" ca="1">INDIRECT(ADDRESS(MOD(DF$1+ROW()-2,369)+2,2))</f>
        <v>-0.32550000000000001</v>
      </c>
      <c r="DG74" s="11" cm="1">
        <f t="array" aca="1" ref="DG74" ca="1">INDIRECT(ADDRESS(MOD(DG$1+ROW()-2,369)+2,2))</f>
        <v>3.1320999999999999</v>
      </c>
      <c r="DH74" s="11" cm="1">
        <f t="array" aca="1" ref="DH74" ca="1">INDIRECT(ADDRESS(MOD(DH$1+ROW()-2,369)+2,2))</f>
        <v>0.2089</v>
      </c>
      <c r="DI74" s="11" cm="1">
        <f t="array" aca="1" ref="DI74" ca="1">INDIRECT(ADDRESS(MOD(DI$1+ROW()-2,369)+2,2))</f>
        <v>1.0172000000000001</v>
      </c>
      <c r="DJ74" s="11" cm="1">
        <f t="array" aca="1" ref="DJ74" ca="1">INDIRECT(ADDRESS(MOD(DJ$1+ROW()-2,369)+2,2))</f>
        <v>5.5</v>
      </c>
      <c r="DK74" s="11" cm="1">
        <f t="array" aca="1" ref="DK74" ca="1">INDIRECT(ADDRESS(MOD(DK$1+ROW()-2,369)+2,2))</f>
        <v>0.24629999999999999</v>
      </c>
      <c r="DL74" s="11" cm="1">
        <f t="array" aca="1" ref="DL74" ca="1">INDIRECT(ADDRESS(MOD(DL$1+ROW()-2,369)+2,2))</f>
        <v>-0.54290000000000005</v>
      </c>
      <c r="DM74" s="11" cm="1">
        <f t="array" aca="1" ref="DM74" ca="1">INDIRECT(ADDRESS(MOD(DM$1+ROW()-2,369)+2,2))</f>
        <v>1.0867</v>
      </c>
      <c r="DN74" s="11" cm="1">
        <f t="array" aca="1" ref="DN74" ca="1">INDIRECT(ADDRESS(MOD(DN$1+ROW()-2,369)+2,2))</f>
        <v>0.22140000000000001</v>
      </c>
      <c r="DO74" s="11" cm="1">
        <f t="array" aca="1" ref="DO74" ca="1">INDIRECT(ADDRESS(MOD(DO$1+ROW()-2,369)+2,2))</f>
        <v>-0.3649</v>
      </c>
      <c r="DP74" s="11" cm="1">
        <f t="array" aca="1" ref="DP74" ca="1">INDIRECT(ADDRESS(MOD(DP$1+ROW()-2,369)+2,2))</f>
        <v>3.7469999999999999</v>
      </c>
      <c r="DQ74" s="11" cm="1">
        <f t="array" aca="1" ref="DQ74" ca="1">INDIRECT(ADDRESS(MOD(DQ$1+ROW()-2,369)+2,2))</f>
        <v>0.2414</v>
      </c>
      <c r="DR74" s="11" cm="1">
        <f t="array" aca="1" ref="DR74" ca="1">INDIRECT(ADDRESS(MOD(DR$1+ROW()-2,369)+2,2))</f>
        <v>1.4260999999999999</v>
      </c>
      <c r="DS74" s="11" cm="1">
        <f t="array" aca="1" ref="DS74" ca="1">INDIRECT(ADDRESS(MOD(DS$1+ROW()-2,369)+2,2))</f>
        <v>4.5</v>
      </c>
      <c r="DT74" s="11" cm="1">
        <f t="array" aca="1" ref="DT74" ca="1">INDIRECT(ADDRESS(MOD(DT$1+ROW()-2,369)+2,2))</f>
        <v>0.2089</v>
      </c>
      <c r="DU74" s="11" cm="1">
        <f t="array" aca="1" ref="DU74" ca="1">INDIRECT(ADDRESS(MOD(DU$1+ROW()-2,369)+2,2))</f>
        <v>3.4068999999999998</v>
      </c>
      <c r="DV74" s="11" cm="1">
        <f t="array" aca="1" ref="DV74" ca="1">INDIRECT(ADDRESS(MOD(DV$1+ROW()-2,369)+2,2))</f>
        <v>2.0634999999999999</v>
      </c>
      <c r="DW74" s="11" cm="1">
        <f t="array" aca="1" ref="DW74" ca="1">INDIRECT(ADDRESS(MOD(DW$1+ROW()-2,369)+2,2))</f>
        <v>3.7519</v>
      </c>
      <c r="DX74" s="11" cm="1">
        <f t="array" aca="1" ref="DX74" ca="1">INDIRECT(ADDRESS(MOD(DX$1+ROW()-2,369)+2,2))</f>
        <v>0.22339999999999999</v>
      </c>
      <c r="DY74" s="11" cm="1">
        <f t="array" aca="1" ref="DY74" ca="1">INDIRECT(ADDRESS(MOD(DY$1+ROW()-2,369)+2,2))</f>
        <v>3.41</v>
      </c>
      <c r="DZ74" s="11" cm="1">
        <f t="array" aca="1" ref="DZ74" ca="1">INDIRECT(ADDRESS(MOD(DZ$1+ROW()-2,369)+2,2))</f>
        <v>3.69</v>
      </c>
      <c r="EA74" s="11" cm="1">
        <f t="array" aca="1" ref="EA74" ca="1">INDIRECT(ADDRESS(MOD(EA$1+ROW()-2,369)+2,2))</f>
        <v>5.5</v>
      </c>
      <c r="EB74" s="11" cm="1">
        <f t="array" aca="1" ref="EB74" ca="1">INDIRECT(ADDRESS(MOD(EB$1+ROW()-2,369)+2,2))</f>
        <v>2.1473</v>
      </c>
      <c r="EC74" s="11" cm="1">
        <f t="array" aca="1" ref="EC74" ca="1">INDIRECT(ADDRESS(MOD(EC$1+ROW()-2,369)+2,2))</f>
        <v>6.5</v>
      </c>
      <c r="ED74" s="11" cm="1">
        <f t="array" aca="1" ref="ED74" ca="1">INDIRECT(ADDRESS(MOD(ED$1+ROW()-2,369)+2,2))</f>
        <v>4.82E-2</v>
      </c>
      <c r="EE74" s="11" cm="1">
        <f t="array" aca="1" ref="EE74" ca="1">INDIRECT(ADDRESS(MOD(EE$1+ROW()-2,369)+2,2))</f>
        <v>2.8317999999999999</v>
      </c>
      <c r="EF74" s="11" cm="1">
        <f t="array" aca="1" ref="EF74" ca="1">INDIRECT(ADDRESS(MOD(EF$1+ROW()-2,369)+2,2))</f>
        <v>3.9676</v>
      </c>
      <c r="EG74" s="11" cm="1">
        <f t="array" aca="1" ref="EG74" ca="1">INDIRECT(ADDRESS(MOD(EG$1+ROW()-2,369)+2,2))</f>
        <v>1.4885999999999999</v>
      </c>
      <c r="EH74" s="11" cm="1">
        <f t="array" aca="1" ref="EH74" ca="1">INDIRECT(ADDRESS(MOD(EH$1+ROW()-2,369)+2,2))</f>
        <v>6.69</v>
      </c>
      <c r="EI74" s="11" cm="1">
        <f t="array" aca="1" ref="EI74" ca="1">INDIRECT(ADDRESS(MOD(EI$1+ROW()-2,369)+2,2))</f>
        <v>-0.27200000000000002</v>
      </c>
      <c r="EJ74" s="11" cm="1">
        <f t="array" aca="1" ref="EJ74" ca="1">INDIRECT(ADDRESS(MOD(EJ$1+ROW()-2,369)+2,2))</f>
        <v>4.8483999999999998</v>
      </c>
      <c r="EK74" s="11" cm="1">
        <f t="array" aca="1" ref="EK74" ca="1">INDIRECT(ADDRESS(MOD(EK$1+ROW()-2,369)+2,2))</f>
        <v>2.1372</v>
      </c>
      <c r="EL74" s="11" cm="1">
        <f t="array" aca="1" ref="EL74" ca="1">INDIRECT(ADDRESS(MOD(EL$1+ROW()-2,369)+2,2))</f>
        <v>2.1324999999999998</v>
      </c>
      <c r="EM74" s="11" cm="1">
        <f t="array" aca="1" ref="EM74" ca="1">INDIRECT(ADDRESS(MOD(EM$1+ROW()-2,369)+2,2))</f>
        <v>1.4846999999999999</v>
      </c>
      <c r="EN74" s="11" cm="1">
        <f t="array" aca="1" ref="EN74" ca="1">INDIRECT(ADDRESS(MOD(EN$1+ROW()-2,369)+2,2))</f>
        <v>0.3947</v>
      </c>
      <c r="EO74" s="11" cm="1">
        <f t="array" aca="1" ref="EO74" ca="1">INDIRECT(ADDRESS(MOD(EO$1+ROW()-2,369)+2,2))</f>
        <v>3.1320999999999999</v>
      </c>
      <c r="EP74" s="11" cm="1">
        <f t="array" aca="1" ref="EP74" ca="1">INDIRECT(ADDRESS(MOD(EP$1+ROW()-2,369)+2,2))</f>
        <v>0.6865</v>
      </c>
      <c r="EQ74" s="11" cm="1">
        <f t="array" aca="1" ref="EQ74" ca="1">INDIRECT(ADDRESS(MOD(EQ$1+ROW()-2,369)+2,2))</f>
        <v>-0.31190000000000001</v>
      </c>
      <c r="ER74" s="11" cm="1">
        <f t="array" aca="1" ref="ER74" ca="1">INDIRECT(ADDRESS(MOD(ER$1+ROW()-2,369)+2,2))</f>
        <v>-0.32929999999999998</v>
      </c>
      <c r="ES74" s="11" cm="1">
        <f t="array" aca="1" ref="ES74" ca="1">INDIRECT(ADDRESS(MOD(ES$1+ROW()-2,369)+2,2))</f>
        <v>1.0483</v>
      </c>
      <c r="ET74" s="11" cm="1">
        <f t="array" aca="1" ref="ET74" ca="1">INDIRECT(ADDRESS(MOD(ET$1+ROW()-2,369)+2,2))</f>
        <v>-0.32850000000000001</v>
      </c>
      <c r="EU74" s="11" cm="1">
        <f t="array" aca="1" ref="EU74" ca="1">INDIRECT(ADDRESS(MOD(EU$1+ROW()-2,369)+2,2))</f>
        <v>0.72760000000000002</v>
      </c>
      <c r="EV74" s="11" cm="1">
        <f t="array" aca="1" ref="EV74" ca="1">INDIRECT(ADDRESS(MOD(EV$1+ROW()-2,369)+2,2))</f>
        <v>1.4251</v>
      </c>
      <c r="EW74" s="11" cm="1">
        <f t="array" aca="1" ref="EW74" ca="1">INDIRECT(ADDRESS(MOD(EW$1+ROW()-2,369)+2,2))</f>
        <v>-0.54759999999999998</v>
      </c>
      <c r="EX74" s="11" cm="1">
        <f t="array" aca="1" ref="EX74" ca="1">INDIRECT(ADDRESS(MOD(EX$1+ROW()-2,369)+2,2))</f>
        <v>2.9106000000000001</v>
      </c>
      <c r="EY74" s="11" cm="1">
        <f t="array" aca="1" ref="EY74" ca="1">INDIRECT(ADDRESS(MOD(EY$1+ROW()-2,369)+2,2))</f>
        <v>4.82E-2</v>
      </c>
      <c r="EZ74" s="11" cm="1">
        <f t="array" aca="1" ref="EZ74" ca="1">INDIRECT(ADDRESS(MOD(EZ$1+ROW()-2,369)+2,2))</f>
        <v>-0.47970000000000002</v>
      </c>
      <c r="FA74" s="11" cm="1">
        <f t="array" aca="1" ref="FA74" ca="1">INDIRECT(ADDRESS(MOD(FA$1+ROW()-2,369)+2,2))</f>
        <v>2.6267</v>
      </c>
      <c r="FB74" s="11" cm="1">
        <f t="array" aca="1" ref="FB74" ca="1">INDIRECT(ADDRESS(MOD(FB$1+ROW()-2,369)+2,2))</f>
        <v>-8.7599999999999997E-2</v>
      </c>
      <c r="FC74" s="11" cm="1">
        <f t="array" aca="1" ref="FC74" ca="1">INDIRECT(ADDRESS(MOD(FC$1+ROW()-2,369)+2,2))</f>
        <v>3.93</v>
      </c>
      <c r="FD74" s="11" cm="1">
        <f t="array" aca="1" ref="FD74" ca="1">INDIRECT(ADDRESS(MOD(FD$1+ROW()-2,369)+2,2))</f>
        <v>3.464</v>
      </c>
      <c r="FE74" s="11" cm="1">
        <f t="array" aca="1" ref="FE74" ca="1">INDIRECT(ADDRESS(MOD(FE$1+ROW()-2,369)+2,2))</f>
        <v>4.29</v>
      </c>
      <c r="FF74" s="11" cm="1">
        <f t="array" aca="1" ref="FF74" ca="1">INDIRECT(ADDRESS(MOD(FF$1+ROW()-2,369)+2,2))</f>
        <v>1.0217000000000001</v>
      </c>
      <c r="FG74" s="11" cm="1">
        <f t="array" aca="1" ref="FG74" ca="1">INDIRECT(ADDRESS(MOD(FG$1+ROW()-2,369)+2,2))</f>
        <v>0.2079</v>
      </c>
      <c r="FH74" s="11" cm="1">
        <f t="array" aca="1" ref="FH74" ca="1">INDIRECT(ADDRESS(MOD(FH$1+ROW()-2,369)+2,2))</f>
        <v>0.192</v>
      </c>
      <c r="FI74" s="11" cm="1">
        <f t="array" aca="1" ref="FI74" ca="1">INDIRECT(ADDRESS(MOD(FI$1+ROW()-2,369)+2,2))</f>
        <v>0.89549999999999996</v>
      </c>
      <c r="FJ74" s="11" cm="1">
        <f t="array" aca="1" ref="FJ74" ca="1">INDIRECT(ADDRESS(MOD(FJ$1+ROW()-2,369)+2,2))</f>
        <v>2.8317999999999999</v>
      </c>
      <c r="FK74" s="11" cm="1">
        <f t="array" aca="1" ref="FK74" ca="1">INDIRECT(ADDRESS(MOD(FK$1+ROW()-2,369)+2,2))</f>
        <v>-0.30919999999999997</v>
      </c>
      <c r="FL74" s="11" cm="1">
        <f t="array" aca="1" ref="FL74" ca="1">INDIRECT(ADDRESS(MOD(FL$1+ROW()-2,369)+2,2))</f>
        <v>4.6820000000000004</v>
      </c>
      <c r="FM74" s="11" cm="1">
        <f t="array" aca="1" ref="FM74" ca="1">INDIRECT(ADDRESS(MOD(FM$1+ROW()-2,369)+2,2))</f>
        <v>-0.29449999999999998</v>
      </c>
      <c r="FN74" s="11" cm="1">
        <f t="array" aca="1" ref="FN74" ca="1">INDIRECT(ADDRESS(MOD(FN$1+ROW()-2,369)+2,2))</f>
        <v>4.49</v>
      </c>
      <c r="FO74" s="11" cm="1">
        <f t="array" aca="1" ref="FO74" ca="1">INDIRECT(ADDRESS(MOD(FO$1+ROW()-2,369)+2,2))</f>
        <v>-0.41660000000000003</v>
      </c>
      <c r="FP74" s="11" cm="1">
        <f t="array" aca="1" ref="FP74" ca="1">INDIRECT(ADDRESS(MOD(FP$1+ROW()-2,369)+2,2))</f>
        <v>6.66</v>
      </c>
      <c r="FQ74" s="11" cm="1">
        <f t="array" aca="1" ref="FQ74" ca="1">INDIRECT(ADDRESS(MOD(FQ$1+ROW()-2,369)+2,2))</f>
        <v>6.4</v>
      </c>
      <c r="FR74" s="11" cm="1">
        <f t="array" aca="1" ref="FR74" ca="1">INDIRECT(ADDRESS(MOD(FR$1+ROW()-2,369)+2,2))</f>
        <v>1.5975999999999999</v>
      </c>
      <c r="FS74" s="11" cm="1">
        <f t="array" aca="1" ref="FS74" ca="1">INDIRECT(ADDRESS(MOD(FS$1+ROW()-2,369)+2,2))</f>
        <v>3.9232</v>
      </c>
      <c r="FT74" s="11" cm="1">
        <f t="array" aca="1" ref="FT74" ca="1">INDIRECT(ADDRESS(MOD(FT$1+ROW()-2,369)+2,2))</f>
        <v>0.2089</v>
      </c>
      <c r="FU74" s="11" cm="1">
        <f t="array" aca="1" ref="FU74" ca="1">INDIRECT(ADDRESS(MOD(FU$1+ROW()-2,369)+2,2))</f>
        <v>0.22339999999999999</v>
      </c>
      <c r="FV74" s="11" cm="1">
        <f t="array" aca="1" ref="FV74" ca="1">INDIRECT(ADDRESS(MOD(FV$1+ROW()-2,369)+2,2))</f>
        <v>-0.25409999999999999</v>
      </c>
      <c r="FW74" s="11" cm="1">
        <f t="array" aca="1" ref="FW74" ca="1">INDIRECT(ADDRESS(MOD(FW$1+ROW()-2,369)+2,2))</f>
        <v>-0.3947</v>
      </c>
      <c r="FX74" s="11" cm="1">
        <f t="array" aca="1" ref="FX74" ca="1">INDIRECT(ADDRESS(MOD(FX$1+ROW()-2,369)+2,2))</f>
        <v>0.86050000000000004</v>
      </c>
      <c r="FY74" s="11" cm="1">
        <f t="array" aca="1" ref="FY74" ca="1">INDIRECT(ADDRESS(MOD(FY$1+ROW()-2,369)+2,2))</f>
        <v>-0.56740000000000002</v>
      </c>
      <c r="FZ74" s="11" cm="1">
        <f t="array" aca="1" ref="FZ74" ca="1">INDIRECT(ADDRESS(MOD(FZ$1+ROW()-2,369)+2,2))</f>
        <v>4.4535999999999998</v>
      </c>
      <c r="GA74" s="11" cm="1">
        <f t="array" aca="1" ref="GA74" ca="1">INDIRECT(ADDRESS(MOD(GA$1+ROW()-2,369)+2,2))</f>
        <v>5.08</v>
      </c>
      <c r="GB74" s="11" cm="1">
        <f t="array" aca="1" ref="GB74" ca="1">INDIRECT(ADDRESS(MOD(GB$1+ROW()-2,369)+2,2))</f>
        <v>2.0488</v>
      </c>
      <c r="GC74" s="11" cm="1">
        <f t="array" aca="1" ref="GC74" ca="1">INDIRECT(ADDRESS(MOD(GC$1+ROW()-2,369)+2,2))</f>
        <v>-0.56740000000000002</v>
      </c>
      <c r="GD74" s="11" cm="1">
        <f t="array" aca="1" ref="GD74" ca="1">INDIRECT(ADDRESS(MOD(GD$1+ROW()-2,369)+2,2))</f>
        <v>0.85850000000000004</v>
      </c>
      <c r="GE74" s="11" cm="1">
        <f t="array" aca="1" ref="GE74" ca="1">INDIRECT(ADDRESS(MOD(GE$1+ROW()-2,369)+2,2))</f>
        <v>4.4814999999999996</v>
      </c>
      <c r="GF74" s="11" cm="1">
        <f t="array" aca="1" ref="GF74" ca="1">INDIRECT(ADDRESS(MOD(GF$1+ROW()-2,369)+2,2))</f>
        <v>-0.3105</v>
      </c>
      <c r="GG74" s="11" cm="1">
        <f t="array" aca="1" ref="GG74" ca="1">INDIRECT(ADDRESS(MOD(GG$1+ROW()-2,369)+2,2))</f>
        <v>3.6848000000000001</v>
      </c>
      <c r="GH74" s="11" cm="1">
        <f t="array" aca="1" ref="GH74" ca="1">INDIRECT(ADDRESS(MOD(GH$1+ROW()-2,369)+2,2))</f>
        <v>0.6865</v>
      </c>
      <c r="GI74" s="11" cm="1">
        <f t="array" aca="1" ref="GI74" ca="1">INDIRECT(ADDRESS(MOD(GI$1+ROW()-2,369)+2,2))</f>
        <v>0.30530000000000002</v>
      </c>
      <c r="GJ74" s="11" cm="1">
        <f t="array" aca="1" ref="GJ74" ca="1">INDIRECT(ADDRESS(MOD(GJ$1+ROW()-2,369)+2,2))</f>
        <v>-0.31640000000000001</v>
      </c>
      <c r="GK74" s="11" cm="1">
        <f t="array" aca="1" ref="GK74" ca="1">INDIRECT(ADDRESS(MOD(GK$1+ROW()-2,369)+2,2))</f>
        <v>5.08</v>
      </c>
      <c r="GL74" s="11" cm="1">
        <f t="array" aca="1" ref="GL74" ca="1">INDIRECT(ADDRESS(MOD(GL$1+ROW()-2,369)+2,2))</f>
        <v>3.9232</v>
      </c>
      <c r="GM74" s="11" cm="1">
        <f t="array" aca="1" ref="GM74" ca="1">INDIRECT(ADDRESS(MOD(GM$1+ROW()-2,369)+2,2))</f>
        <v>-0.32890000000000003</v>
      </c>
      <c r="GN74" s="11" cm="1">
        <f t="array" aca="1" ref="GN74" ca="1">INDIRECT(ADDRESS(MOD(GN$1+ROW()-2,369)+2,2))</f>
        <v>4.7835000000000001</v>
      </c>
      <c r="GO74" s="11" cm="1">
        <f t="array" aca="1" ref="GO74" ca="1">INDIRECT(ADDRESS(MOD(GO$1+ROW()-2,369)+2,2))</f>
        <v>2.1255999999999999</v>
      </c>
      <c r="GP74" s="11" cm="1">
        <f t="array" aca="1" ref="GP74" ca="1">INDIRECT(ADDRESS(MOD(GP$1+ROW()-2,369)+2,2))</f>
        <v>2.6964999999999999</v>
      </c>
      <c r="GQ74" s="11" cm="1">
        <f t="array" aca="1" ref="GQ74" ca="1">INDIRECT(ADDRESS(MOD(GQ$1+ROW()-2,369)+2,2))</f>
        <v>0.71199999999999997</v>
      </c>
      <c r="GR74" s="11" cm="1">
        <f t="array" aca="1" ref="GR74" ca="1">INDIRECT(ADDRESS(MOD(GR$1+ROW()-2,369)+2,2))</f>
        <v>4.8574000000000002</v>
      </c>
      <c r="GS74" s="11" cm="1">
        <f t="array" aca="1" ref="GS74" ca="1">INDIRECT(ADDRESS(MOD(GS$1+ROW()-2,369)+2,2))</f>
        <v>-0.32850000000000001</v>
      </c>
      <c r="GT74" s="11" cm="1">
        <f t="array" aca="1" ref="GT74" ca="1">INDIRECT(ADDRESS(MOD(GT$1+ROW()-2,369)+2,2))</f>
        <v>-0.32790000000000002</v>
      </c>
      <c r="GU74" s="11" cm="1">
        <f t="array" aca="1" ref="GU74" ca="1">INDIRECT(ADDRESS(MOD(GU$1+ROW()-2,369)+2,2))</f>
        <v>1.5759000000000001</v>
      </c>
      <c r="GV74" s="11" cm="1">
        <f t="array" aca="1" ref="GV74" ca="1">INDIRECT(ADDRESS(MOD(GV$1+ROW()-2,369)+2,2))</f>
        <v>8.09E-2</v>
      </c>
      <c r="GW74" s="11" cm="1">
        <f t="array" aca="1" ref="GW74" ca="1">INDIRECT(ADDRESS(MOD(GW$1+ROW()-2,369)+2,2))</f>
        <v>-0.49540000000000001</v>
      </c>
      <c r="GX74" s="11" cm="1">
        <f t="array" aca="1" ref="GX74" ca="1">INDIRECT(ADDRESS(MOD(GX$1+ROW()-2,369)+2,2))</f>
        <v>3.2265000000000001</v>
      </c>
      <c r="GY74" s="11" cm="1">
        <f t="array" aca="1" ref="GY74" ca="1">INDIRECT(ADDRESS(MOD(GY$1+ROW()-2,369)+2,2))</f>
        <v>2.1185999999999998</v>
      </c>
      <c r="GZ74" s="11" cm="1">
        <f t="array" aca="1" ref="GZ74" ca="1">INDIRECT(ADDRESS(MOD(GZ$1+ROW()-2,369)+2,2))</f>
        <v>6.43</v>
      </c>
      <c r="HA74" s="11" cm="1">
        <f t="array" aca="1" ref="HA74" ca="1">INDIRECT(ADDRESS(MOD(HA$1+ROW()-2,369)+2,2))</f>
        <v>4.9652000000000003</v>
      </c>
      <c r="HB74" s="11" cm="1">
        <f t="array" aca="1" ref="HB74" ca="1">INDIRECT(ADDRESS(MOD(HB$1+ROW()-2,369)+2,2))</f>
        <v>5.1131000000000002</v>
      </c>
      <c r="HC74" s="11" cm="1">
        <f t="array" aca="1" ref="HC74" ca="1">INDIRECT(ADDRESS(MOD(HC$1+ROW()-2,369)+2,2))</f>
        <v>0.20610000000000001</v>
      </c>
      <c r="HD74" s="11" cm="1">
        <f t="array" aca="1" ref="HD74" ca="1">INDIRECT(ADDRESS(MOD(HD$1+ROW()-2,369)+2,2))</f>
        <v>-0.40129999999999999</v>
      </c>
      <c r="HE74" s="11" cm="1">
        <f t="array" aca="1" ref="HE74" ca="1">INDIRECT(ADDRESS(MOD(HE$1+ROW()-2,369)+2,2))</f>
        <v>2.6402999999999999</v>
      </c>
      <c r="HF74" s="11" cm="1">
        <f t="array" aca="1" ref="HF74" ca="1">INDIRECT(ADDRESS(MOD(HF$1+ROW()-2,369)+2,2))</f>
        <v>-0.54759999999999998</v>
      </c>
      <c r="HG74" s="11" cm="1">
        <f t="array" aca="1" ref="HG74" ca="1">INDIRECT(ADDRESS(MOD(HG$1+ROW()-2,369)+2,2))</f>
        <v>6.91</v>
      </c>
      <c r="HH74" s="11" cm="1">
        <f t="array" aca="1" ref="HH74" ca="1">INDIRECT(ADDRESS(MOD(HH$1+ROW()-2,369)+2,2))</f>
        <v>3.8864000000000001</v>
      </c>
      <c r="HI74" s="11" cm="1">
        <f t="array" aca="1" ref="HI74" ca="1">INDIRECT(ADDRESS(MOD(HI$1+ROW()-2,369)+2,2))</f>
        <v>0.2414</v>
      </c>
      <c r="HJ74" s="11" cm="1">
        <f t="array" aca="1" ref="HJ74" ca="1">INDIRECT(ADDRESS(MOD(HJ$1+ROW()-2,369)+2,2))</f>
        <v>5.0599999999999996</v>
      </c>
      <c r="HK74" s="11" cm="1">
        <f t="array" aca="1" ref="HK74" ca="1">INDIRECT(ADDRESS(MOD(HK$1+ROW()-2,369)+2,2))</f>
        <v>4.8483999999999998</v>
      </c>
      <c r="HL74" s="11" cm="1">
        <f t="array" aca="1" ref="HL74" ca="1">INDIRECT(ADDRESS(MOD(HL$1+ROW()-2,369)+2,2))</f>
        <v>0.73750000000000004</v>
      </c>
      <c r="HM74" s="11" cm="1">
        <f t="array" aca="1" ref="HM74" ca="1">INDIRECT(ADDRESS(MOD(HM$1+ROW()-2,369)+2,2))</f>
        <v>3.9752999999999998</v>
      </c>
      <c r="HN74" s="11" cm="1">
        <f t="array" aca="1" ref="HN74" ca="1">INDIRECT(ADDRESS(MOD(HN$1+ROW()-2,369)+2,2))</f>
        <v>-0.26790000000000003</v>
      </c>
      <c r="HO74" s="11" cm="1">
        <f t="array" aca="1" ref="HO74" ca="1">INDIRECT(ADDRESS(MOD(HO$1+ROW()-2,369)+2,2))</f>
        <v>4.3899999999999997</v>
      </c>
      <c r="HP74" s="11" cm="1">
        <f t="array" aca="1" ref="HP74" ca="1">INDIRECT(ADDRESS(MOD(HP$1+ROW()-2,369)+2,2))</f>
        <v>-0.54979999999999996</v>
      </c>
      <c r="HQ74" s="11" cm="1">
        <f t="array" aca="1" ref="HQ74" ca="1">INDIRECT(ADDRESS(MOD(HQ$1+ROW()-2,369)+2,2))</f>
        <v>-0.5091</v>
      </c>
      <c r="HR74" s="11" cm="1">
        <f t="array" aca="1" ref="HR74" ca="1">INDIRECT(ADDRESS(MOD(HR$1+ROW()-2,369)+2,2))</f>
        <v>1.4222999999999999</v>
      </c>
      <c r="HS74" s="11" cm="1">
        <f t="array" aca="1" ref="HS74" ca="1">INDIRECT(ADDRESS(MOD(HS$1+ROW()-2,369)+2,2))</f>
        <v>3.93</v>
      </c>
      <c r="HT74" s="11" cm="1">
        <f t="array" aca="1" ref="HT74" ca="1">INDIRECT(ADDRESS(MOD(HT$1+ROW()-2,369)+2,2))</f>
        <v>1.2279</v>
      </c>
      <c r="HU74" s="11" cm="1">
        <f t="array" aca="1" ref="HU74" ca="1">INDIRECT(ADDRESS(MOD(HU$1+ROW()-2,369)+2,2))</f>
        <v>-0.41660000000000003</v>
      </c>
      <c r="HV74" s="11" cm="1">
        <f t="array" aca="1" ref="HV74" ca="1">INDIRECT(ADDRESS(MOD(HV$1+ROW()-2,369)+2,2))</f>
        <v>0.497</v>
      </c>
      <c r="HW74" s="11" cm="1">
        <f t="array" aca="1" ref="HW74" ca="1">INDIRECT(ADDRESS(MOD(HW$1+ROW()-2,369)+2,2))</f>
        <v>-0.32950000000000002</v>
      </c>
      <c r="HX74" s="11" cm="1">
        <f t="array" aca="1" ref="HX74" ca="1">INDIRECT(ADDRESS(MOD(HX$1+ROW()-2,369)+2,2))</f>
        <v>3.3388</v>
      </c>
      <c r="HY74" s="11" cm="1">
        <f t="array" aca="1" ref="HY74" ca="1">INDIRECT(ADDRESS(MOD(HY$1+ROW()-2,369)+2,2))</f>
        <v>0.2414</v>
      </c>
      <c r="HZ74" s="11" cm="1">
        <f t="array" aca="1" ref="HZ74" ca="1">INDIRECT(ADDRESS(MOD(HZ$1+ROW()-2,369)+2,2))</f>
        <v>4.9391999999999996</v>
      </c>
      <c r="IA74" s="11" cm="1">
        <f t="array" aca="1" ref="IA74" ca="1">INDIRECT(ADDRESS(MOD(IA$1+ROW()-2,369)+2,2))</f>
        <v>-1.04E-2</v>
      </c>
      <c r="IB74" s="11" cm="1">
        <f t="array" aca="1" ref="IB74" ca="1">INDIRECT(ADDRESS(MOD(IB$1+ROW()-2,369)+2,2))</f>
        <v>-0.30159999999999998</v>
      </c>
      <c r="IC74" s="11" cm="1">
        <f t="array" aca="1" ref="IC74" ca="1">INDIRECT(ADDRESS(MOD(IC$1+ROW()-2,369)+2,2))</f>
        <v>4.4671000000000003</v>
      </c>
      <c r="ID74" s="11" cm="1">
        <f t="array" aca="1" ref="ID74" ca="1">INDIRECT(ADDRESS(MOD(ID$1+ROW()-2,369)+2,2))</f>
        <v>0.99770000000000003</v>
      </c>
      <c r="IE74" s="11" cm="1">
        <f t="array" aca="1" ref="IE74" ca="1">INDIRECT(ADDRESS(MOD(IE$1+ROW()-2,369)+2,2))</f>
        <v>5.0412999999999997</v>
      </c>
      <c r="IF74" s="11" cm="1">
        <f t="array" aca="1" ref="IF74" ca="1">INDIRECT(ADDRESS(MOD(IF$1+ROW()-2,369)+2,2))</f>
        <v>-0.4914</v>
      </c>
      <c r="IG74" s="11" cm="1">
        <f t="array" aca="1" ref="IG74" ca="1">INDIRECT(ADDRESS(MOD(IG$1+ROW()-2,369)+2,2))</f>
        <v>3.37</v>
      </c>
      <c r="IH74" s="11" cm="1">
        <f t="array" aca="1" ref="IH74" ca="1">INDIRECT(ADDRESS(MOD(IH$1+ROW()-2,369)+2,2))</f>
        <v>4.7416999999999998</v>
      </c>
      <c r="II74" s="11" cm="1">
        <f t="array" aca="1" ref="II74" ca="1">INDIRECT(ADDRESS(MOD(II$1+ROW()-2,369)+2,2))</f>
        <v>-0.18360000000000001</v>
      </c>
      <c r="IJ74" s="11" cm="1">
        <f t="array" aca="1" ref="IJ74" ca="1">INDIRECT(ADDRESS(MOD(IJ$1+ROW()-2,369)+2,2))</f>
        <v>-0.2492</v>
      </c>
      <c r="IK74" s="11" cm="1">
        <f t="array" aca="1" ref="IK74" ca="1">INDIRECT(ADDRESS(MOD(IK$1+ROW()-2,369)+2,2))</f>
        <v>-2.7699999999999999E-2</v>
      </c>
      <c r="IL74" s="11" cm="1">
        <f t="array" aca="1" ref="IL74" ca="1">INDIRECT(ADDRESS(MOD(IL$1+ROW()-2,369)+2,2))</f>
        <v>-0.5091</v>
      </c>
      <c r="IM74" s="11" cm="1">
        <f t="array" aca="1" ref="IM74" ca="1">INDIRECT(ADDRESS(MOD(IM$1+ROW()-2,369)+2,2))</f>
        <v>2.4005000000000001</v>
      </c>
      <c r="IN74" s="11" cm="1">
        <f t="array" aca="1" ref="IN74" ca="1">INDIRECT(ADDRESS(MOD(IN$1+ROW()-2,369)+2,2))</f>
        <v>4.1100000000000003</v>
      </c>
      <c r="IO74" s="11" cm="1">
        <f t="array" aca="1" ref="IO74" ca="1">INDIRECT(ADDRESS(MOD(IO$1+ROW()-2,369)+2,2))</f>
        <v>2.1703000000000001</v>
      </c>
      <c r="IP74" s="11" cm="1">
        <f t="array" aca="1" ref="IP74" ca="1">INDIRECT(ADDRESS(MOD(IP$1+ROW()-2,369)+2,2))</f>
        <v>4.7416999999999998</v>
      </c>
      <c r="IQ74" s="11" cm="1">
        <f t="array" aca="1" ref="IQ74" ca="1">INDIRECT(ADDRESS(MOD(IQ$1+ROW()-2,369)+2,2))</f>
        <v>1.2817000000000001</v>
      </c>
      <c r="IR74" s="11" cm="1">
        <f t="array" aca="1" ref="IR74" ca="1">INDIRECT(ADDRESS(MOD(IR$1+ROW()-2,369)+2,2))</f>
        <v>2.1110000000000002</v>
      </c>
      <c r="IS74" s="11" cm="1">
        <f t="array" aca="1" ref="IS74" ca="1">INDIRECT(ADDRESS(MOD(IS$1+ROW()-2,369)+2,2))</f>
        <v>3.1669999999999998</v>
      </c>
      <c r="IT74" s="11" cm="1">
        <f t="array" aca="1" ref="IT74" ca="1">INDIRECT(ADDRESS(MOD(IT$1+ROW()-2,369)+2,2))</f>
        <v>0.65890000000000004</v>
      </c>
      <c r="IU74" s="11" cm="1">
        <f t="array" aca="1" ref="IU74" ca="1">INDIRECT(ADDRESS(MOD(IU$1+ROW()-2,369)+2,2))</f>
        <v>2.9106000000000001</v>
      </c>
      <c r="IV74" s="11" cm="1">
        <f t="array" aca="1" ref="IV74" ca="1">INDIRECT(ADDRESS(MOD(IV$1+ROW()-2,369)+2,2))</f>
        <v>3.8864000000000001</v>
      </c>
      <c r="IW74" s="11" cm="1">
        <f t="array" aca="1" ref="IW74" ca="1">INDIRECT(ADDRESS(MOD(IW$1+ROW()-2,369)+2,2))</f>
        <v>3.5367999999999999</v>
      </c>
      <c r="IX74" s="11" cm="1">
        <f t="array" aca="1" ref="IX74" ca="1">INDIRECT(ADDRESS(MOD(IX$1+ROW()-2,369)+2,2))</f>
        <v>3.37</v>
      </c>
      <c r="IY74" s="11" cm="1">
        <f t="array" aca="1" ref="IY74" ca="1">INDIRECT(ADDRESS(MOD(IY$1+ROW()-2,369)+2,2))</f>
        <v>3.8908999999999998</v>
      </c>
      <c r="IZ74" s="11" cm="1">
        <f t="array" aca="1" ref="IZ74" ca="1">INDIRECT(ADDRESS(MOD(IZ$1+ROW()-2,369)+2,2))</f>
        <v>2.7267000000000001</v>
      </c>
      <c r="JA74" s="11" cm="1">
        <f t="array" aca="1" ref="JA74" ca="1">INDIRECT(ADDRESS(MOD(JA$1+ROW()-2,369)+2,2))</f>
        <v>1.0867</v>
      </c>
      <c r="JB74" s="11" cm="1">
        <f t="array" aca="1" ref="JB74" ca="1">INDIRECT(ADDRESS(MOD(JB$1+ROW()-2,369)+2,2))</f>
        <v>3.4670999999999998</v>
      </c>
      <c r="JC74" s="11" cm="1">
        <f t="array" aca="1" ref="JC74" ca="1">INDIRECT(ADDRESS(MOD(JC$1+ROW()-2,369)+2,2))</f>
        <v>0.2414</v>
      </c>
      <c r="JD74" s="11" cm="1">
        <f t="array" aca="1" ref="JD74" ca="1">INDIRECT(ADDRESS(MOD(JD$1+ROW()-2,369)+2,2))</f>
        <v>2.1518999999999999</v>
      </c>
      <c r="JE74" s="11" cm="1">
        <f t="array" aca="1" ref="JE74" ca="1">INDIRECT(ADDRESS(MOD(JE$1+ROW()-2,369)+2,2))</f>
        <v>4.8574000000000002</v>
      </c>
      <c r="JF74" s="11" cm="1">
        <f t="array" aca="1" ref="JF74" ca="1">INDIRECT(ADDRESS(MOD(JF$1+ROW()-2,369)+2,2))</f>
        <v>3.4460000000000002</v>
      </c>
      <c r="JG74" s="11" cm="1">
        <f t="array" aca="1" ref="JG74" ca="1">INDIRECT(ADDRESS(MOD(JG$1+ROW()-2,369)+2,2))</f>
        <v>4.8483999999999998</v>
      </c>
      <c r="JH74" s="11" cm="1">
        <f t="array" aca="1" ref="JH74" ca="1">INDIRECT(ADDRESS(MOD(JH$1+ROW()-2,369)+2,2))</f>
        <v>0.74429999999999996</v>
      </c>
      <c r="JI74" s="11" cm="1">
        <f t="array" aca="1" ref="JI74" ca="1">INDIRECT(ADDRESS(MOD(JI$1+ROW()-2,369)+2,2))</f>
        <v>1.4251</v>
      </c>
      <c r="JJ74" s="11" cm="1">
        <f t="array" aca="1" ref="JJ74" ca="1">INDIRECT(ADDRESS(MOD(JJ$1+ROW()-2,369)+2,2))</f>
        <v>4.3099999999999996</v>
      </c>
      <c r="JK74" s="11" cm="1">
        <f t="array" aca="1" ref="JK74" ca="1">INDIRECT(ADDRESS(MOD(JK$1+ROW()-2,369)+2,2))</f>
        <v>0.33239999999999997</v>
      </c>
      <c r="JL74" s="11" cm="1">
        <f t="array" aca="1" ref="JL74" ca="1">INDIRECT(ADDRESS(MOD(JL$1+ROW()-2,369)+2,2))</f>
        <v>3.6600000000000001E-2</v>
      </c>
      <c r="JM74" s="11" cm="1">
        <f t="array" aca="1" ref="JM74" ca="1">INDIRECT(ADDRESS(MOD(JM$1+ROW()-2,369)+2,2))</f>
        <v>-0.376</v>
      </c>
      <c r="JN74" s="11" cm="1">
        <f t="array" aca="1" ref="JN74" ca="1">INDIRECT(ADDRESS(MOD(JN$1+ROW()-2,369)+2,2))</f>
        <v>-0.32550000000000001</v>
      </c>
      <c r="JO74" s="11" cm="1">
        <f t="array" aca="1" ref="JO74" ca="1">INDIRECT(ADDRESS(MOD(JO$1+ROW()-2,369)+2,2))</f>
        <v>-0.56740000000000002</v>
      </c>
      <c r="JP74" s="11" cm="1">
        <f t="array" aca="1" ref="JP74" ca="1">INDIRECT(ADDRESS(MOD(JP$1+ROW()-2,369)+2,2))</f>
        <v>3.69</v>
      </c>
      <c r="JQ74" s="11" cm="1">
        <f t="array" aca="1" ref="JQ74" ca="1">INDIRECT(ADDRESS(MOD(JQ$1+ROW()-2,369)+2,2))</f>
        <v>2.5790000000000002</v>
      </c>
      <c r="JR74" s="11" cm="1">
        <f t="array" aca="1" ref="JR74" ca="1">INDIRECT(ADDRESS(MOD(JR$1+ROW()-2,369)+2,2))</f>
        <v>3.95</v>
      </c>
      <c r="JS74" s="11" cm="1">
        <f t="array" aca="1" ref="JS74" ca="1">INDIRECT(ADDRESS(MOD(JS$1+ROW()-2,369)+2,2))</f>
        <v>-0.54479999999999995</v>
      </c>
      <c r="JT74" s="11" cm="1">
        <f t="array" aca="1" ref="JT74" ca="1">INDIRECT(ADDRESS(MOD(JT$1+ROW()-2,369)+2,2))</f>
        <v>3.5367999999999999</v>
      </c>
      <c r="JU74" s="11" cm="1">
        <f t="array" aca="1" ref="JU74" ca="1">INDIRECT(ADDRESS(MOD(JU$1+ROW()-2,369)+2,2))</f>
        <v>2.3449</v>
      </c>
      <c r="JV74" s="11" cm="1">
        <f t="array" aca="1" ref="JV74" ca="1">INDIRECT(ADDRESS(MOD(JV$1+ROW()-2,369)+2,2))</f>
        <v>-0.4914</v>
      </c>
      <c r="JW74" s="11" cm="1">
        <f t="array" aca="1" ref="JW74" ca="1">INDIRECT(ADDRESS(MOD(JW$1+ROW()-2,369)+2,2))</f>
        <v>6.4</v>
      </c>
      <c r="JX74" s="11" cm="1">
        <f t="array" aca="1" ref="JX74" ca="1">INDIRECT(ADDRESS(MOD(JX$1+ROW()-2,369)+2,2))</f>
        <v>2.5299999999999998</v>
      </c>
      <c r="JY74" s="11" cm="1">
        <f t="array" aca="1" ref="JY74" ca="1">INDIRECT(ADDRESS(MOD(JY$1+ROW()-2,369)+2,2))</f>
        <v>-0.308</v>
      </c>
      <c r="JZ74" s="11" cm="1">
        <f t="array" aca="1" ref="JZ74" ca="1">INDIRECT(ADDRESS(MOD(JZ$1+ROW()-2,369)+2,2))</f>
        <v>3.9676</v>
      </c>
      <c r="KA74" s="11" cm="1">
        <f t="array" aca="1" ref="KA74" ca="1">INDIRECT(ADDRESS(MOD(KA$1+ROW()-2,369)+2,2))</f>
        <v>0.29199999999999998</v>
      </c>
      <c r="KB74" s="11" cm="1">
        <f t="array" aca="1" ref="KB74" ca="1">INDIRECT(ADDRESS(MOD(KB$1+ROW()-2,369)+2,2))</f>
        <v>2.0634999999999999</v>
      </c>
      <c r="KC74" s="11" cm="1">
        <f t="array" aca="1" ref="KC74" ca="1">INDIRECT(ADDRESS(MOD(KC$1+ROW()-2,369)+2,2))</f>
        <v>0.2049</v>
      </c>
      <c r="KD74" s="11" cm="1">
        <f t="array" aca="1" ref="KD74" ca="1">INDIRECT(ADDRESS(MOD(KD$1+ROW()-2,369)+2,2))</f>
        <v>-0.27200000000000002</v>
      </c>
      <c r="KE74" s="11" cm="1">
        <f t="array" aca="1" ref="KE74" ca="1">INDIRECT(ADDRESS(MOD(KE$1+ROW()-2,369)+2,2))</f>
        <v>-0.32950000000000002</v>
      </c>
      <c r="KF74" s="11" cm="1">
        <f t="array" aca="1" ref="KF74" ca="1">INDIRECT(ADDRESS(MOD(KF$1+ROW()-2,369)+2,2))</f>
        <v>0.64470000000000005</v>
      </c>
      <c r="KG74" s="11" cm="1">
        <f t="array" aca="1" ref="KG74" ca="1">INDIRECT(ADDRESS(MOD(KG$1+ROW()-2,369)+2,2))</f>
        <v>-0.32900000000000001</v>
      </c>
      <c r="KH74" s="11" cm="1">
        <f t="array" aca="1" ref="KH74" ca="1">INDIRECT(ADDRESS(MOD(KH$1+ROW()-2,369)+2,2))</f>
        <v>-0.32950000000000002</v>
      </c>
      <c r="KI74" s="11" cm="1">
        <f t="array" aca="1" ref="KI74" ca="1">INDIRECT(ADDRESS(MOD(KI$1+ROW()-2,369)+2,2))</f>
        <v>4.5</v>
      </c>
      <c r="KJ74" s="11" cm="1">
        <f t="array" aca="1" ref="KJ74" ca="1">INDIRECT(ADDRESS(MOD(KJ$1+ROW()-2,369)+2,2))</f>
        <v>-5.3600000000000002E-2</v>
      </c>
      <c r="KK74" s="11" cm="1">
        <f t="array" aca="1" ref="KK74" ca="1">INDIRECT(ADDRESS(MOD(KK$1+ROW()-2,369)+2,2))</f>
        <v>7.58</v>
      </c>
      <c r="KL74" s="11" cm="1">
        <f t="array" aca="1" ref="KL74" ca="1">INDIRECT(ADDRESS(MOD(KL$1+ROW()-2,369)+2,2))</f>
        <v>7.58</v>
      </c>
      <c r="KM74" s="11" cm="1">
        <f t="array" aca="1" ref="KM74" ca="1">INDIRECT(ADDRESS(MOD(KM$1+ROW()-2,369)+2,2))</f>
        <v>0.74429999999999996</v>
      </c>
      <c r="KN74" s="11" cm="1">
        <f t="array" aca="1" ref="KN74" ca="1">INDIRECT(ADDRESS(MOD(KN$1+ROW()-2,369)+2,2))</f>
        <v>-0.22850000000000001</v>
      </c>
      <c r="KO74" s="11" cm="1">
        <f t="array" aca="1" ref="KO74" ca="1">INDIRECT(ADDRESS(MOD(KO$1+ROW()-2,369)+2,2))</f>
        <v>0.28810000000000002</v>
      </c>
      <c r="KP74" s="11" cm="1">
        <f t="array" aca="1" ref="KP74" ca="1">INDIRECT(ADDRESS(MOD(KP$1+ROW()-2,369)+2,2))</f>
        <v>0.73750000000000004</v>
      </c>
      <c r="KQ74" s="11" cm="1">
        <f t="array" aca="1" ref="KQ74" ca="1">INDIRECT(ADDRESS(MOD(KQ$1+ROW()-2,369)+2,2))</f>
        <v>0.2258</v>
      </c>
      <c r="KR74" s="11" cm="1">
        <f t="array" aca="1" ref="KR74" ca="1">INDIRECT(ADDRESS(MOD(KR$1+ROW()-2,369)+2,2))</f>
        <v>3.9232</v>
      </c>
      <c r="KS74" s="11" cm="1">
        <f t="array" aca="1" ref="KS74" ca="1">INDIRECT(ADDRESS(MOD(KS$1+ROW()-2,369)+2,2))</f>
        <v>0.97499999999999998</v>
      </c>
      <c r="KT74" s="11" cm="1">
        <f t="array" aca="1" ref="KT74" ca="1">INDIRECT(ADDRESS(MOD(KT$1+ROW()-2,369)+2,2))</f>
        <v>1.0483</v>
      </c>
      <c r="KU74" s="11" cm="1">
        <f t="array" aca="1" ref="KU74" ca="1">INDIRECT(ADDRESS(MOD(KU$1+ROW()-2,369)+2,2))</f>
        <v>0.29199999999999998</v>
      </c>
      <c r="KV74" s="11" cm="1">
        <f t="array" aca="1" ref="KV74" ca="1">INDIRECT(ADDRESS(MOD(KV$1+ROW()-2,369)+2,2))</f>
        <v>1.0483</v>
      </c>
      <c r="KW74" s="11" cm="1">
        <f t="array" aca="1" ref="KW74" ca="1">INDIRECT(ADDRESS(MOD(KW$1+ROW()-2,369)+2,2))</f>
        <v>2.7199999999999998E-2</v>
      </c>
      <c r="KX74" s="11" cm="1">
        <f t="array" aca="1" ref="KX74" ca="1">INDIRECT(ADDRESS(MOD(KX$1+ROW()-2,369)+2,2))</f>
        <v>1.4222999999999999</v>
      </c>
      <c r="KY74" s="11" cm="1">
        <f t="array" aca="1" ref="KY74" ca="1">INDIRECT(ADDRESS(MOD(KY$1+ROW()-2,369)+2,2))</f>
        <v>3.5998999999999999</v>
      </c>
      <c r="KZ74" s="11" cm="1">
        <f t="array" aca="1" ref="KZ74" ca="1">INDIRECT(ADDRESS(MOD(KZ$1+ROW()-2,369)+2,2))</f>
        <v>-0.32790000000000002</v>
      </c>
      <c r="LA74" s="11" cm="1">
        <f t="array" aca="1" ref="LA74" ca="1">INDIRECT(ADDRESS(MOD(LA$1+ROW()-2,369)+2,2))</f>
        <v>-1.3899999999999999E-2</v>
      </c>
      <c r="LB74" s="11" cm="1">
        <f t="array" aca="1" ref="LB74" ca="1">INDIRECT(ADDRESS(MOD(LB$1+ROW()-2,369)+2,2))</f>
        <v>3.5358999999999998</v>
      </c>
      <c r="LC74" s="11" cm="1">
        <f t="array" aca="1" ref="LC74" ca="1">INDIRECT(ADDRESS(MOD(LC$1+ROW()-2,369)+2,2))</f>
        <v>-0.32200000000000001</v>
      </c>
      <c r="LD74" s="11" cm="1">
        <f t="array" aca="1" ref="LD74" ca="1">INDIRECT(ADDRESS(MOD(LD$1+ROW()-2,369)+2,2))</f>
        <v>3.3664000000000001</v>
      </c>
      <c r="LE74" s="11" cm="1">
        <f t="array" aca="1" ref="LE74" ca="1">INDIRECT(ADDRESS(MOD(LE$1+ROW()-2,369)+2,2))</f>
        <v>4.7000000000000002E-3</v>
      </c>
      <c r="LF74" s="11" cm="1">
        <f t="array" aca="1" ref="LF74" ca="1">INDIRECT(ADDRESS(MOD(LF$1+ROW()-2,369)+2,2))</f>
        <v>1.5365</v>
      </c>
      <c r="LG74" s="11" cm="1">
        <f t="array" aca="1" ref="LG74" ca="1">INDIRECT(ADDRESS(MOD(LG$1+ROW()-2,369)+2,2))</f>
        <v>5.0599999999999996</v>
      </c>
      <c r="LH74" s="11" cm="1">
        <f t="array" aca="1" ref="LH74" ca="1">INDIRECT(ADDRESS(MOD(LH$1+ROW()-2,369)+2,2))</f>
        <v>4.37</v>
      </c>
      <c r="LI74" s="11" cm="1">
        <f t="array" aca="1" ref="LI74" ca="1">INDIRECT(ADDRESS(MOD(LI$1+ROW()-2,369)+2,2))</f>
        <v>6.43</v>
      </c>
      <c r="LJ74" s="11" cm="1">
        <f t="array" aca="1" ref="LJ74" ca="1">INDIRECT(ADDRESS(MOD(LJ$1+ROW()-2,369)+2,2))</f>
        <v>0.85850000000000004</v>
      </c>
      <c r="LK74" s="11" cm="1">
        <f t="array" aca="1" ref="LK74" ca="1">INDIRECT(ADDRESS(MOD(LK$1+ROW()-2,369)+2,2))</f>
        <v>0.28810000000000002</v>
      </c>
      <c r="LL74" s="11" cm="1">
        <f t="array" aca="1" ref="LL74" ca="1">INDIRECT(ADDRESS(MOD(LL$1+ROW()-2,369)+2,2))</f>
        <v>3.6848000000000001</v>
      </c>
      <c r="LM74" s="11" cm="1">
        <f t="array" aca="1" ref="LM74" ca="1">INDIRECT(ADDRESS(MOD(LM$1+ROW()-2,369)+2,2))</f>
        <v>3.5367999999999999</v>
      </c>
      <c r="LN74" s="11" cm="1">
        <f t="array" aca="1" ref="LN74" ca="1">INDIRECT(ADDRESS(MOD(LN$1+ROW()-2,369)+2,2))</f>
        <v>4.4535999999999998</v>
      </c>
      <c r="LO74" s="11" cm="1">
        <f t="array" aca="1" ref="LO74" ca="1">INDIRECT(ADDRESS(MOD(LO$1+ROW()-2,369)+2,2))</f>
        <v>4.2161999999999997</v>
      </c>
      <c r="LP74" s="11" cm="1">
        <f t="array" aca="1" ref="LP74" ca="1">INDIRECT(ADDRESS(MOD(LP$1+ROW()-2,369)+2,2))</f>
        <v>0.65890000000000004</v>
      </c>
      <c r="LQ74" s="11" cm="1">
        <f t="array" aca="1" ref="LQ74" ca="1">INDIRECT(ADDRESS(MOD(LQ$1+ROW()-2,369)+2,2))</f>
        <v>-0.32550000000000001</v>
      </c>
      <c r="LR74" s="11" cm="1">
        <f t="array" aca="1" ref="LR74" ca="1">INDIRECT(ADDRESS(MOD(LR$1+ROW()-2,369)+2,2))</f>
        <v>2.7267000000000001</v>
      </c>
      <c r="LS74" s="11" cm="1">
        <f t="array" aca="1" ref="LS74" ca="1">INDIRECT(ADDRESS(MOD(LS$1+ROW()-2,369)+2,2))</f>
        <v>-0.56740000000000002</v>
      </c>
      <c r="LT74" s="11" cm="1">
        <f t="array" aca="1" ref="LT74" ca="1">INDIRECT(ADDRESS(MOD(LT$1+ROW()-2,369)+2,2))</f>
        <v>1.8251999999999999</v>
      </c>
      <c r="LU74" s="11" cm="1">
        <f t="array" aca="1" ref="LU74" ca="1">INDIRECT(ADDRESS(MOD(LU$1+ROW()-2,369)+2,2))</f>
        <v>2.1454</v>
      </c>
      <c r="LV74" s="11" cm="1">
        <f t="array" aca="1" ref="LV74" ca="1">INDIRECT(ADDRESS(MOD(LV$1+ROW()-2,369)+2,2))</f>
        <v>0.3947</v>
      </c>
      <c r="LW74" s="11" cm="1">
        <f t="array" aca="1" ref="LW74" ca="1">INDIRECT(ADDRESS(MOD(LW$1+ROW()-2,369)+2,2))</f>
        <v>-0.33</v>
      </c>
      <c r="LX74" s="11" cm="1">
        <f t="array" aca="1" ref="LX74" ca="1">INDIRECT(ADDRESS(MOD(LX$1+ROW()-2,369)+2,2))</f>
        <v>-0.54110000000000003</v>
      </c>
      <c r="LY74" s="11" cm="1">
        <f t="array" aca="1" ref="LY74" ca="1">INDIRECT(ADDRESS(MOD(LY$1+ROW()-2,369)+2,2))</f>
        <v>2.7199999999999998E-2</v>
      </c>
      <c r="LZ74" s="11" cm="1">
        <f t="array" aca="1" ref="LZ74" ca="1">INDIRECT(ADDRESS(MOD(LZ$1+ROW()-2,369)+2,2))</f>
        <v>4.4671000000000003</v>
      </c>
      <c r="MA74" s="11" cm="1">
        <f t="array" aca="1" ref="MA74" ca="1">INDIRECT(ADDRESS(MOD(MA$1+ROW()-2,369)+2,2))</f>
        <v>4.7835000000000001</v>
      </c>
      <c r="MB74" s="11" cm="1">
        <f t="array" aca="1" ref="MB74" ca="1">INDIRECT(ADDRESS(MOD(MB$1+ROW()-2,369)+2,2))</f>
        <v>-0.26790000000000003</v>
      </c>
      <c r="MC74" s="11" cm="1">
        <f t="array" aca="1" ref="MC74" ca="1">INDIRECT(ADDRESS(MOD(MC$1+ROW()-2,369)+2,2))</f>
        <v>0.20499999999999999</v>
      </c>
      <c r="MD74" s="11" cm="1">
        <f t="array" aca="1" ref="MD74" ca="1">INDIRECT(ADDRESS(MOD(MD$1+ROW()-2,369)+2,2))</f>
        <v>4.8600000000000003</v>
      </c>
      <c r="ME74" s="11" cm="1">
        <f t="array" aca="1" ref="ME74" ca="1">INDIRECT(ADDRESS(MOD(ME$1+ROW()-2,369)+2,2))</f>
        <v>2.1473</v>
      </c>
      <c r="MF74" s="11" cm="1">
        <f t="array" aca="1" ref="MF74" ca="1">INDIRECT(ADDRESS(MOD(MF$1+ROW()-2,369)+2,2))</f>
        <v>6.86</v>
      </c>
      <c r="MG74" s="11" cm="1">
        <f t="array" aca="1" ref="MG74" ca="1">INDIRECT(ADDRESS(MOD(MG$1+ROW()-2,369)+2,2))</f>
        <v>4.26</v>
      </c>
      <c r="MH74" s="11" cm="1">
        <f t="array" aca="1" ref="MH74" ca="1">INDIRECT(ADDRESS(MOD(MH$1+ROW()-2,369)+2,2))</f>
        <v>-0.309</v>
      </c>
      <c r="MI74" s="11" cm="1">
        <f t="array" aca="1" ref="MI74" ca="1">INDIRECT(ADDRESS(MOD(MI$1+ROW()-2,369)+2,2))</f>
        <v>2.3609</v>
      </c>
      <c r="MJ74" s="11" cm="1">
        <f t="array" aca="1" ref="MJ74" ca="1">INDIRECT(ADDRESS(MOD(MJ$1+ROW()-2,369)+2,2))</f>
        <v>3.2926000000000002</v>
      </c>
      <c r="MK74" s="11" cm="1">
        <f t="array" aca="1" ref="MK74" ca="1">INDIRECT(ADDRESS(MOD(MK$1+ROW()-2,369)+2,2))</f>
        <v>4.8574000000000002</v>
      </c>
      <c r="ML74" s="11" cm="1">
        <f t="array" aca="1" ref="ML74" ca="1">INDIRECT(ADDRESS(MOD(ML$1+ROW()-2,369)+2,2))</f>
        <v>2.5116999999999998</v>
      </c>
      <c r="MM74" s="11" cm="1">
        <f t="array" aca="1" ref="MM74" ca="1">INDIRECT(ADDRESS(MOD(MM$1+ROW()-2,369)+2,2))</f>
        <v>-0.32850000000000001</v>
      </c>
      <c r="MN74" s="11" cm="1">
        <f t="array" aca="1" ref="MN74" ca="1">INDIRECT(ADDRESS(MOD(MN$1+ROW()-2,369)+2,2))</f>
        <v>0.497</v>
      </c>
      <c r="MO74" s="11" cm="1">
        <f t="array" aca="1" ref="MO74" ca="1">INDIRECT(ADDRESS(MOD(MO$1+ROW()-2,369)+2,2))</f>
        <v>3.2265000000000001</v>
      </c>
      <c r="MP74" s="11" cm="1">
        <f t="array" aca="1" ref="MP74" ca="1">INDIRECT(ADDRESS(MOD(MP$1+ROW()-2,369)+2,2))</f>
        <v>3.88</v>
      </c>
      <c r="MQ74" s="11" cm="1">
        <f t="array" aca="1" ref="MQ74" ca="1">INDIRECT(ADDRESS(MOD(MQ$1+ROW()-2,369)+2,2))</f>
        <v>3.8182</v>
      </c>
      <c r="MR74" s="11" cm="1">
        <f t="array" aca="1" ref="MR74" ca="1">INDIRECT(ADDRESS(MOD(MR$1+ROW()-2,369)+2,2))</f>
        <v>-0.3291</v>
      </c>
      <c r="MS74" s="11" cm="1">
        <f t="array" aca="1" ref="MS74" ca="1">INDIRECT(ADDRESS(MOD(MS$1+ROW()-2,369)+2,2))</f>
        <v>3.4068999999999998</v>
      </c>
      <c r="MT74" s="11" cm="1">
        <f t="array" aca="1" ref="MT74" ca="1">INDIRECT(ADDRESS(MOD(MT$1+ROW()-2,369)+2,2))</f>
        <v>8.2600000000000007E-2</v>
      </c>
      <c r="MU74" s="11" cm="1">
        <f t="array" aca="1" ref="MU74" ca="1">INDIRECT(ADDRESS(MOD(MU$1+ROW()-2,369)+2,2))</f>
        <v>-0.32519999999999999</v>
      </c>
      <c r="MV74" s="11" cm="1">
        <f t="array" aca="1" ref="MV74" ca="1">INDIRECT(ADDRESS(MOD(MV$1+ROW()-2,369)+2,2))</f>
        <v>-0.49540000000000001</v>
      </c>
      <c r="MW74" s="11" cm="1">
        <f t="array" aca="1" ref="MW74" ca="1">INDIRECT(ADDRESS(MOD(MW$1+ROW()-2,369)+2,2))</f>
        <v>0.64470000000000005</v>
      </c>
      <c r="MX74" s="11" cm="1">
        <f t="array" aca="1" ref="MX74" ca="1">INDIRECT(ADDRESS(MOD(MX$1+ROW()-2,369)+2,2))</f>
        <v>0.27350000000000002</v>
      </c>
      <c r="MY74" s="11" cm="1">
        <f t="array" aca="1" ref="MY74" ca="1">INDIRECT(ADDRESS(MOD(MY$1+ROW()-2,369)+2,2))</f>
        <v>4.9405000000000001</v>
      </c>
      <c r="MZ74" s="11" cm="1">
        <f t="array" aca="1" ref="MZ74" ca="1">INDIRECT(ADDRESS(MOD(MZ$1+ROW()-2,369)+2,2))</f>
        <v>4.2161999999999997</v>
      </c>
      <c r="NA74" s="11" cm="1">
        <f t="array" aca="1" ref="NA74" ca="1">INDIRECT(ADDRESS(MOD(NA$1+ROW()-2,369)+2,2))</f>
        <v>3.8182</v>
      </c>
      <c r="NB74" s="11" cm="1">
        <f t="array" aca="1" ref="NB74" ca="1">INDIRECT(ADDRESS(MOD(NB$1+ROW()-2,369)+2,2))</f>
        <v>3.9253</v>
      </c>
      <c r="NC74" s="11" cm="1">
        <f t="array" aca="1" ref="NC74" ca="1">INDIRECT(ADDRESS(MOD(NC$1+ROW()-2,369)+2,2))</f>
        <v>2.1436000000000002</v>
      </c>
      <c r="ND74" s="11" cm="1">
        <f t="array" aca="1" ref="ND74" ca="1">INDIRECT(ADDRESS(MOD(ND$1+ROW()-2,369)+2,2))</f>
        <v>0.67979999999999996</v>
      </c>
      <c r="NE74" s="11" cm="1">
        <f t="array" aca="1" ref="NE74" ca="1">INDIRECT(ADDRESS(MOD(NE$1+ROW()-2,369)+2,2))</f>
        <v>-0.31190000000000001</v>
      </c>
      <c r="NF74" s="11" cm="1">
        <f t="array" aca="1" ref="NF74" ca="1">INDIRECT(ADDRESS(MOD(NF$1+ROW()-2,369)+2,2))</f>
        <v>1.0217000000000001</v>
      </c>
      <c r="NG74" s="11" cm="1">
        <f t="array" aca="1" ref="NG74" ca="1">INDIRECT(ADDRESS(MOD(NG$1+ROW()-2,369)+2,2))</f>
        <v>2.1404000000000001</v>
      </c>
      <c r="NH74" s="11" cm="1">
        <f t="array" aca="1" ref="NH74" ca="1">INDIRECT(ADDRESS(MOD(NH$1+ROW()-2,369)+2,2))</f>
        <v>0.73750000000000004</v>
      </c>
      <c r="NI74" s="11" cm="1">
        <f t="array" aca="1" ref="NI74" ca="1">INDIRECT(ADDRESS(MOD(NI$1+ROW()-2,369)+2,2))</f>
        <v>5.5</v>
      </c>
      <c r="NJ74" s="11" cm="1">
        <f t="array" aca="1" ref="NJ74" ca="1">INDIRECT(ADDRESS(MOD(NJ$1+ROW()-2,369)+2,2))</f>
        <v>-0.33040000000000003</v>
      </c>
      <c r="NK74" s="11" cm="1">
        <f t="array" aca="1" ref="NK74" ca="1">INDIRECT(ADDRESS(MOD(NK$1+ROW()-2,369)+2,2))</f>
        <v>1.0867</v>
      </c>
      <c r="NL74" s="11" cm="1">
        <f t="array" aca="1" ref="NL74" ca="1">INDIRECT(ADDRESS(MOD(NL$1+ROW()-2,369)+2,2))</f>
        <v>-0.32900000000000001</v>
      </c>
      <c r="NM74" s="11" cm="1">
        <f t="array" aca="1" ref="NM74" ca="1">INDIRECT(ADDRESS(MOD(NM$1+ROW()-2,369)+2,2))</f>
        <v>2.6964999999999999</v>
      </c>
      <c r="NN74" s="11" cm="1">
        <f t="array" aca="1" ref="NN74" ca="1">INDIRECT(ADDRESS(MOD(NN$1+ROW()-2,369)+2,2))</f>
        <v>2.7267000000000001</v>
      </c>
      <c r="NO74" s="11" cm="1">
        <f t="array" aca="1" ref="NO74" ca="1">INDIRECT(ADDRESS(MOD(NO$1+ROW()-2,369)+2,2))</f>
        <v>1.042</v>
      </c>
      <c r="NP74" s="11" cm="1">
        <f t="array" aca="1" ref="NP74" ca="1">INDIRECT(ADDRESS(MOD(NP$1+ROW()-2,369)+2,2))</f>
        <v>6.91</v>
      </c>
      <c r="NQ74" s="11" cm="1">
        <f t="array" aca="1" ref="NQ74" ca="1">INDIRECT(ADDRESS(MOD(NQ$1+ROW()-2,369)+2,2))</f>
        <v>4.82E-2</v>
      </c>
      <c r="NR74" s="11" cm="1">
        <f t="array" aca="1" ref="NR74" ca="1">INDIRECT(ADDRESS(MOD(NR$1+ROW()-2,369)+2,2))</f>
        <v>-0.29449999999999998</v>
      </c>
      <c r="NS74" s="11" cm="1">
        <f t="array" aca="1" ref="NS74" ca="1">INDIRECT(ADDRESS(MOD(NS$1+ROW()-2,369)+2,2))</f>
        <v>2.1126999999999998</v>
      </c>
      <c r="NT74" s="11" cm="1">
        <f t="array" aca="1" ref="NT74" ca="1">INDIRECT(ADDRESS(MOD(NT$1+ROW()-2,369)+2,2))</f>
        <v>3.8864000000000001</v>
      </c>
      <c r="NU74" s="11" cm="1">
        <f t="array" aca="1" ref="NU74" ca="1">INDIRECT(ADDRESS(MOD(NU$1+ROW()-2,369)+2,2))</f>
        <v>-0.54979999999999996</v>
      </c>
      <c r="NV74" s="11" cm="1">
        <f t="array" aca="1" ref="NV74" ca="1">INDIRECT(ADDRESS(MOD(NV$1+ROW()-2,369)+2,2))</f>
        <v>2.5299999999999998</v>
      </c>
      <c r="NW74" s="11" cm="1">
        <f t="array" aca="1" ref="NW74" ca="1">INDIRECT(ADDRESS(MOD(NW$1+ROW()-2,369)+2,2))</f>
        <v>3.3388</v>
      </c>
      <c r="NX74" s="11" cm="1">
        <f t="array" aca="1" ref="NX74" ca="1">INDIRECT(ADDRESS(MOD(NX$1+ROW()-2,369)+2,2))</f>
        <v>2.1473</v>
      </c>
      <c r="NY74" s="11" cm="1">
        <f t="array" aca="1" ref="NY74" ca="1">INDIRECT(ADDRESS(MOD(NY$1+ROW()-2,369)+2,2))</f>
        <v>6.75</v>
      </c>
      <c r="NZ74" s="11" cm="1">
        <f t="array" aca="1" ref="NZ74" ca="1">INDIRECT(ADDRESS(MOD(NZ$1+ROW()-2,369)+2,2))</f>
        <v>-0.32069999999999999</v>
      </c>
      <c r="OA74" s="11" cm="1">
        <f t="array" aca="1" ref="OA74" ca="1">INDIRECT(ADDRESS(MOD(OA$1+ROW()-2,369)+2,2))</f>
        <v>2.9409999999999998</v>
      </c>
      <c r="OB74" s="11" cm="1">
        <f t="array" aca="1" ref="OB74" ca="1">INDIRECT(ADDRESS(MOD(OB$1+ROW()-2,369)+2,2))</f>
        <v>2.1518999999999999</v>
      </c>
      <c r="OC74" s="11" cm="1">
        <f t="array" aca="1" ref="OC74" ca="1">INDIRECT(ADDRESS(MOD(OC$1+ROW()-2,369)+2,2))</f>
        <v>0.30530000000000002</v>
      </c>
      <c r="OD74" s="11" cm="1">
        <f t="array" aca="1" ref="OD74" ca="1">INDIRECT(ADDRESS(MOD(OD$1+ROW()-2,369)+2,2))</f>
        <v>2.0287999999999999</v>
      </c>
      <c r="OE74" s="11" cm="1">
        <f t="array" aca="1" ref="OE74" ca="1">INDIRECT(ADDRESS(MOD(OE$1+ROW()-2,369)+2,2))</f>
        <v>5.0412999999999997</v>
      </c>
      <c r="OF74" s="11" cm="1">
        <f t="array" aca="1" ref="OF74" ca="1">INDIRECT(ADDRESS(MOD(OF$1+ROW()-2,369)+2,2))</f>
        <v>3.9828999999999999</v>
      </c>
      <c r="OG74" s="11" cm="1">
        <f t="array" aca="1" ref="OG74" ca="1">INDIRECT(ADDRESS(MOD(OG$1+ROW()-2,369)+2,2))</f>
        <v>4.09</v>
      </c>
      <c r="OH74" s="11" cm="1">
        <f t="array" aca="1" ref="OH74" ca="1">INDIRECT(ADDRESS(MOD(OH$1+ROW()-2,369)+2,2))</f>
        <v>3.95</v>
      </c>
      <c r="OI74" s="11" cm="1">
        <f t="array" aca="1" ref="OI74" ca="1">INDIRECT(ADDRESS(MOD(OI$1+ROW()-2,369)+2,2))</f>
        <v>4.57</v>
      </c>
      <c r="OJ74" s="11" cm="1">
        <f t="array" aca="1" ref="OJ74" ca="1">INDIRECT(ADDRESS(MOD(OJ$1+ROW()-2,369)+2,2))</f>
        <v>4.6384999999999996</v>
      </c>
      <c r="OK74" s="11" cm="1">
        <f t="array" aca="1" ref="OK74" ca="1">INDIRECT(ADDRESS(MOD(OK$1+ROW()-2,369)+2,2))</f>
        <v>3.1021999999999998</v>
      </c>
      <c r="OL74" s="11" cm="1">
        <f t="array" aca="1" ref="OL74" ca="1">INDIRECT(ADDRESS(MOD(OL$1+ROW()-2,369)+2,2))</f>
        <v>-0.31190000000000001</v>
      </c>
      <c r="OM74" s="11" cm="1">
        <f t="array" aca="1" ref="OM74" ca="1">INDIRECT(ADDRESS(MOD(OM$1+ROW()-2,369)+2,2))</f>
        <v>-0.30919999999999997</v>
      </c>
      <c r="ON74" s="11" cm="1">
        <f t="array" aca="1" ref="ON74" ca="1">INDIRECT(ADDRESS(MOD(ON$1+ROW()-2,369)+2,2))</f>
        <v>2.1110000000000002</v>
      </c>
      <c r="OO74" s="11" cm="1">
        <f t="array" aca="1" ref="OO74" ca="1">INDIRECT(ADDRESS(MOD(OO$1+ROW()-2,369)+2,2))</f>
        <v>0.20499999999999999</v>
      </c>
      <c r="OP74" s="11" cm="1">
        <f t="array" aca="1" ref="OP74" ca="1">INDIRECT(ADDRESS(MOD(OP$1+ROW()-2,369)+2,2))</f>
        <v>-0.31269999999999998</v>
      </c>
      <c r="OQ74" s="11" cm="1">
        <f t="array" aca="1" ref="OQ74" ca="1">INDIRECT(ADDRESS(MOD(OQ$1+ROW()-2,369)+2,2))</f>
        <v>3.6842000000000001</v>
      </c>
      <c r="OR74" s="11" cm="1">
        <f t="array" aca="1" ref="OR74" ca="1">INDIRECT(ADDRESS(MOD(OR$1+ROW()-2,369)+2,2))</f>
        <v>2.9857</v>
      </c>
      <c r="OS74" s="11" cm="1">
        <f t="array" aca="1" ref="OS74" ca="1">INDIRECT(ADDRESS(MOD(OS$1+ROW()-2,369)+2,2))</f>
        <v>1.4846999999999999</v>
      </c>
      <c r="OT74" s="11" cm="1">
        <f t="array" aca="1" ref="OT74" ca="1">INDIRECT(ADDRESS(MOD(OT$1+ROW()-2,369)+2,2))</f>
        <v>6.5</v>
      </c>
      <c r="OU74" s="11" cm="1">
        <f t="array" aca="1" ref="OU74" ca="1">INDIRECT(ADDRESS(MOD(OU$1+ROW()-2,369)+2,2))</f>
        <v>3.5972</v>
      </c>
      <c r="OV74" s="11" cm="1">
        <f t="array" aca="1" ref="OV74" ca="1">INDIRECT(ADDRESS(MOD(OV$1+ROW()-2,369)+2,2))</f>
        <v>5.08</v>
      </c>
      <c r="OW74" s="11" cm="1">
        <f t="array" aca="1" ref="OW74" ca="1">INDIRECT(ADDRESS(MOD(OW$1+ROW()-2,369)+2,2))</f>
        <v>4.7835000000000001</v>
      </c>
      <c r="OX74" s="11" cm="1">
        <f t="array" aca="1" ref="OX74" ca="1">INDIRECT(ADDRESS(MOD(OX$1+ROW()-2,369)+2,2))</f>
        <v>0.67979999999999996</v>
      </c>
      <c r="OY74" s="11" cm="1">
        <f t="array" aca="1" ref="OY74" ca="1">INDIRECT(ADDRESS(MOD(OY$1+ROW()-2,369)+2,2))</f>
        <v>3.2265000000000001</v>
      </c>
      <c r="OZ74" s="11" cm="1">
        <f t="array" aca="1" ref="OZ74" ca="1">INDIRECT(ADDRESS(MOD(OZ$1+ROW()-2,369)+2,2))</f>
        <v>2.0895000000000001</v>
      </c>
      <c r="PA74" s="11" cm="1">
        <f t="array" aca="1" ref="PA74" ca="1">INDIRECT(ADDRESS(MOD(PA$1+ROW()-2,369)+2,2))</f>
        <v>1.4846999999999999</v>
      </c>
      <c r="PB74" s="11" cm="1">
        <f t="array" aca="1" ref="PB74" ca="1">INDIRECT(ADDRESS(MOD(PB$1+ROW()-2,369)+2,2))</f>
        <v>3.4460000000000002</v>
      </c>
      <c r="PC74" s="11" cm="1">
        <f t="array" aca="1" ref="PC74" ca="1">INDIRECT(ADDRESS(MOD(PC$1+ROW()-2,369)+2,2))</f>
        <v>-0.32950000000000002</v>
      </c>
      <c r="PD74" s="11" cm="1">
        <f t="array" aca="1" ref="PD74" ca="1">INDIRECT(ADDRESS(MOD(PD$1+ROW()-2,369)+2,2))</f>
        <v>4.7706999999999997</v>
      </c>
      <c r="PE74" s="11" cm="1">
        <f t="array" aca="1" ref="PE74" ca="1">INDIRECT(ADDRESS(MOD(PE$1+ROW()-2,369)+2,2))</f>
        <v>0.86050000000000004</v>
      </c>
      <c r="PF74" s="11" cm="1">
        <f t="array" aca="1" ref="PF74" ca="1">INDIRECT(ADDRESS(MOD(PF$1+ROW()-2,369)+2,2))</f>
        <v>6.5</v>
      </c>
      <c r="PG74" s="11" cm="1">
        <f t="array" aca="1" ref="PG74" ca="1">INDIRECT(ADDRESS(MOD(PG$1+ROW()-2,369)+2,2))</f>
        <v>4.43</v>
      </c>
      <c r="PH74" s="11" cm="1">
        <f t="array" aca="1" ref="PH74" ca="1">INDIRECT(ADDRESS(MOD(PH$1+ROW()-2,369)+2,2))</f>
        <v>4.2382999999999997</v>
      </c>
      <c r="PI74" s="11" cm="1">
        <f t="array" aca="1" ref="PI74" ca="1">INDIRECT(ADDRESS(MOD(PI$1+ROW()-2,369)+2,2))</f>
        <v>3.3571</v>
      </c>
      <c r="PJ74" s="11" cm="1">
        <f t="array" aca="1" ref="PJ74" ca="1">INDIRECT(ADDRESS(MOD(PJ$1+ROW()-2,369)+2,2))</f>
        <v>3.7469999999999999</v>
      </c>
      <c r="PK74" s="11" cm="1">
        <f t="array" aca="1" ref="PK74" ca="1">INDIRECT(ADDRESS(MOD(PK$1+ROW()-2,369)+2,2))</f>
        <v>-0.49540000000000001</v>
      </c>
      <c r="PL74" s="11" cm="1">
        <f t="array" aca="1" ref="PL74" ca="1">INDIRECT(ADDRESS(MOD(PL$1+ROW()-2,369)+2,2))</f>
        <v>-0.54720000000000002</v>
      </c>
      <c r="PM74" s="11" cm="1">
        <f t="array" aca="1" ref="PM74" ca="1">INDIRECT(ADDRESS(MOD(PM$1+ROW()-2,369)+2,2))</f>
        <v>4.7085999999999997</v>
      </c>
      <c r="PN74" s="11" cm="1">
        <f t="array" aca="1" ref="PN74" ca="1">INDIRECT(ADDRESS(MOD(PN$1+ROW()-2,369)+2,2))</f>
        <v>0.6865</v>
      </c>
      <c r="PO74" s="11" cm="1">
        <f t="array" aca="1" ref="PO74" ca="1">INDIRECT(ADDRESS(MOD(PO$1+ROW()-2,369)+2,2))</f>
        <v>4.8483999999999998</v>
      </c>
      <c r="PP74" s="11" cm="1">
        <f t="array" aca="1" ref="PP74" ca="1">INDIRECT(ADDRESS(MOD(PP$1+ROW()-2,369)+2,2))</f>
        <v>0.2089</v>
      </c>
      <c r="PQ74" s="11" cm="1">
        <f t="array" aca="1" ref="PQ74" ca="1">INDIRECT(ADDRESS(MOD(PQ$1+ROW()-2,369)+2,2))</f>
        <v>3.2265000000000001</v>
      </c>
      <c r="PR74" s="11" cm="1">
        <f t="array" aca="1" ref="PR74" ca="1">INDIRECT(ADDRESS(MOD(PR$1+ROW()-2,369)+2,2))</f>
        <v>3.2612999999999999</v>
      </c>
      <c r="PS74" s="11" cm="1">
        <f t="array" aca="1" ref="PS74" ca="1">INDIRECT(ADDRESS(MOD(PS$1+ROW()-2,369)+2,2))</f>
        <v>1.6355</v>
      </c>
      <c r="PT74" s="11" cm="1">
        <f t="array" aca="1" ref="PT74" ca="1">INDIRECT(ADDRESS(MOD(PT$1+ROW()-2,369)+2,2))</f>
        <v>4.7835000000000001</v>
      </c>
      <c r="PU74" s="11" cm="1">
        <f t="array" aca="1" ref="PU74" ca="1">INDIRECT(ADDRESS(MOD(PU$1+ROW()-2,369)+2,2))</f>
        <v>6.45</v>
      </c>
      <c r="PV74" s="11" cm="1">
        <f t="array" aca="1" ref="PV74" ca="1">INDIRECT(ADDRESS(MOD(PV$1+ROW()-2,369)+2,2))</f>
        <v>3.4068999999999998</v>
      </c>
      <c r="PW74" s="11" cm="1">
        <f t="array" aca="1" ref="PW74" ca="1">INDIRECT(ADDRESS(MOD(PW$1+ROW()-2,369)+2,2))</f>
        <v>3.5367999999999999</v>
      </c>
      <c r="PX74" s="11" cm="1">
        <f t="array" aca="1" ref="PX74" ca="1">INDIRECT(ADDRESS(MOD(PX$1+ROW()-2,369)+2,2))</f>
        <v>1.4251</v>
      </c>
      <c r="PY74" s="11" cm="1">
        <f t="array" aca="1" ref="PY74" ca="1">INDIRECT(ADDRESS(MOD(PY$1+ROW()-2,369)+2,2))</f>
        <v>3.5972</v>
      </c>
      <c r="PZ74" s="11" cm="1">
        <f t="array" aca="1" ref="PZ74" ca="1">INDIRECT(ADDRESS(MOD(PZ$1+ROW()-2,369)+2,2))</f>
        <v>3.9253</v>
      </c>
      <c r="QA74" s="11" cm="1">
        <f t="array" aca="1" ref="QA74" ca="1">INDIRECT(ADDRESS(MOD(QA$1+ROW()-2,369)+2,2))</f>
        <v>2.5333000000000001</v>
      </c>
      <c r="QB74" s="11" cm="1">
        <f t="array" aca="1" ref="QB74" ca="1">INDIRECT(ADDRESS(MOD(QB$1+ROW()-2,369)+2,2))</f>
        <v>7.29</v>
      </c>
      <c r="QC74" s="11" cm="1">
        <f t="array" aca="1" ref="QC74" ca="1">INDIRECT(ADDRESS(MOD(QC$1+ROW()-2,369)+2,2))</f>
        <v>4.5016999999999996</v>
      </c>
      <c r="QD74" s="11" cm="1">
        <f t="array" aca="1" ref="QD74" ca="1">INDIRECT(ADDRESS(MOD(QD$1+ROW()-2,369)+2,2))</f>
        <v>-0.31190000000000001</v>
      </c>
      <c r="QE74" s="11" cm="1">
        <f t="array" aca="1" ref="QE74" ca="1">INDIRECT(ADDRESS(MOD(QE$1+ROW()-2,369)+2,2))</f>
        <v>4.9391999999999996</v>
      </c>
      <c r="QF74" s="11" cm="1">
        <f t="array" aca="1" ref="QF74" ca="1">INDIRECT(ADDRESS(MOD(QF$1+ROW()-2,369)+2,2))</f>
        <v>0.22320000000000001</v>
      </c>
      <c r="QG74" s="11" cm="1">
        <f t="array" aca="1" ref="QG74" ca="1">INDIRECT(ADDRESS(MOD(QG$1+ROW()-2,369)+2,2))</f>
        <v>-0.32900000000000001</v>
      </c>
      <c r="QH74" s="11" cm="1">
        <f t="array" aca="1" ref="QH74" ca="1">INDIRECT(ADDRESS(MOD(QH$1+ROW()-2,369)+2,2))</f>
        <v>-0.32200000000000001</v>
      </c>
      <c r="QI74" s="11" cm="1">
        <f t="array" aca="1" ref="QI74" ca="1">INDIRECT(ADDRESS(MOD(QI$1+ROW()-2,369)+2,2))</f>
        <v>-1.04E-2</v>
      </c>
      <c r="QJ74" s="11" cm="1">
        <f t="array" aca="1" ref="QJ74" ca="1">INDIRECT(ADDRESS(MOD(QJ$1+ROW()-2,369)+2,2))</f>
        <v>4.5</v>
      </c>
      <c r="QK74" s="11" cm="1">
        <f t="array" aca="1" ref="QK74" ca="1">INDIRECT(ADDRESS(MOD(QK$1+ROW()-2,369)+2,2))</f>
        <v>0.22320000000000001</v>
      </c>
      <c r="QL74" s="11" cm="1">
        <f t="array" aca="1" ref="QL74" ca="1">INDIRECT(ADDRESS(MOD(QL$1+ROW()-2,369)+2,2))</f>
        <v>1.4277</v>
      </c>
      <c r="QM74" s="11" cm="1">
        <f t="array" aca="1" ref="QM74" ca="1">INDIRECT(ADDRESS(MOD(QM$1+ROW()-2,369)+2,2))</f>
        <v>1.4885999999999999</v>
      </c>
      <c r="QN74" s="11" cm="1">
        <f t="array" aca="1" ref="QN74" ca="1">INDIRECT(ADDRESS(MOD(QN$1+ROW()-2,369)+2,2))</f>
        <v>4.7706999999999997</v>
      </c>
      <c r="QO74" s="11" cm="1">
        <f t="array" aca="1" ref="QO74" ca="1">INDIRECT(ADDRESS(MOD(QO$1+ROW()-2,369)+2,2))</f>
        <v>3.41</v>
      </c>
      <c r="QP74" s="11" cm="1">
        <f t="array" aca="1" ref="QP74" ca="1">INDIRECT(ADDRESS(MOD(QP$1+ROW()-2,369)+2,2))</f>
        <v>2.5333000000000001</v>
      </c>
      <c r="QQ74" s="11" cm="1">
        <f t="array" aca="1" ref="QQ74" ca="1">INDIRECT(ADDRESS(MOD(QQ$1+ROW()-2,369)+2,2))</f>
        <v>3.4337</v>
      </c>
      <c r="QR74" s="11" cm="1">
        <f t="array" aca="1" ref="QR74" ca="1">INDIRECT(ADDRESS(MOD(QR$1+ROW()-2,369)+2,2))</f>
        <v>3.3388</v>
      </c>
      <c r="QS74" s="11" cm="1">
        <f t="array" aca="1" ref="QS74" ca="1">INDIRECT(ADDRESS(MOD(QS$1+ROW()-2,369)+2,2))</f>
        <v>-0.32950000000000002</v>
      </c>
      <c r="QT74" s="11" cm="1">
        <f t="array" aca="1" ref="QT74" ca="1">INDIRECT(ADDRESS(MOD(QT$1+ROW()-2,369)+2,2))</f>
        <v>-0.54110000000000003</v>
      </c>
      <c r="QU74" s="11" cm="1">
        <f t="array" aca="1" ref="QU74" ca="1">INDIRECT(ADDRESS(MOD(QU$1+ROW()-2,369)+2,2))</f>
        <v>2.1143000000000001</v>
      </c>
      <c r="QV74" s="11" cm="1">
        <f t="array" aca="1" ref="QV74" ca="1">INDIRECT(ADDRESS(MOD(QV$1+ROW()-2,369)+2,2))</f>
        <v>0.24629999999999999</v>
      </c>
      <c r="QW74" s="11" cm="1">
        <f t="array" aca="1" ref="QW74" ca="1">INDIRECT(ADDRESS(MOD(QW$1+ROW()-2,369)+2,2))</f>
        <v>-0.54479999999999995</v>
      </c>
      <c r="QX74" s="11" cm="1">
        <f t="array" aca="1" ref="QX74" ca="1">INDIRECT(ADDRESS(MOD(QX$1+ROW()-2,369)+2,2))</f>
        <v>4.43</v>
      </c>
      <c r="QY74" s="11" cm="1">
        <f t="array" aca="1" ref="QY74" ca="1">INDIRECT(ADDRESS(MOD(QY$1+ROW()-2,369)+2,2))</f>
        <v>-8.7599999999999997E-2</v>
      </c>
      <c r="QZ74" s="11" cm="1">
        <f t="array" aca="1" ref="QZ74" ca="1">INDIRECT(ADDRESS(MOD(QZ$1+ROW()-2,369)+2,2))</f>
        <v>3.4068999999999998</v>
      </c>
      <c r="RA74" s="11" cm="1">
        <f t="array" aca="1" ref="RA74" ca="1">INDIRECT(ADDRESS(MOD(RA$1+ROW()-2,369)+2,2))</f>
        <v>4.8574000000000002</v>
      </c>
      <c r="RB74" s="11" cm="1">
        <f t="array" aca="1" ref="RB74" ca="1">INDIRECT(ADDRESS(MOD(RB$1+ROW()-2,369)+2,2))</f>
        <v>4.2382999999999997</v>
      </c>
      <c r="RC74" s="11" cm="1">
        <f t="array" aca="1" ref="RC74" ca="1">INDIRECT(ADDRESS(MOD(RC$1+ROW()-2,369)+2,2))</f>
        <v>4.8574000000000002</v>
      </c>
      <c r="RD74" s="11" cm="1">
        <f t="array" aca="1" ref="RD74" ca="1">INDIRECT(ADDRESS(MOD(RD$1+ROW()-2,369)+2,2))</f>
        <v>4.1100000000000003</v>
      </c>
      <c r="RE74" s="11" cm="1">
        <f t="array" aca="1" ref="RE74" ca="1">INDIRECT(ADDRESS(MOD(RE$1+ROW()-2,369)+2,2))</f>
        <v>0.2089</v>
      </c>
      <c r="RF74" s="11" cm="1">
        <f t="array" aca="1" ref="RF74" ca="1">INDIRECT(ADDRESS(MOD(RF$1+ROW()-2,369)+2,2))</f>
        <v>4.5</v>
      </c>
      <c r="RG74" s="11" cm="1">
        <f t="array" aca="1" ref="RG74" ca="1">INDIRECT(ADDRESS(MOD(RG$1+ROW()-2,369)+2,2))</f>
        <v>0.3947</v>
      </c>
      <c r="RH74" s="11" cm="1">
        <f t="array" aca="1" ref="RH74" ca="1">INDIRECT(ADDRESS(MOD(RH$1+ROW()-2,369)+2,2))</f>
        <v>5.08</v>
      </c>
      <c r="RI74" s="11" cm="1">
        <f t="array" aca="1" ref="RI74" ca="1">INDIRECT(ADDRESS(MOD(RI$1+ROW()-2,369)+2,2))</f>
        <v>-5.3600000000000002E-2</v>
      </c>
      <c r="RJ74" s="11" cm="1">
        <f t="array" aca="1" ref="RJ74" ca="1">INDIRECT(ADDRESS(MOD(RJ$1+ROW()-2,369)+2,2))</f>
        <v>1.0108999999999999</v>
      </c>
      <c r="RK74" s="11" cm="1">
        <f t="array" aca="1" ref="RK74" ca="1">INDIRECT(ADDRESS(MOD(RK$1+ROW()-2,369)+2,2))</f>
        <v>-0.31640000000000001</v>
      </c>
      <c r="RL74" s="11" cm="1">
        <f t="array" aca="1" ref="RL74" ca="1">INDIRECT(ADDRESS(MOD(RL$1+ROW()-2,369)+2,2))</f>
        <v>3.7803</v>
      </c>
      <c r="RM74" s="11" cm="1">
        <f t="array" aca="1" ref="RM74" ca="1">INDIRECT(ADDRESS(MOD(RM$1+ROW()-2,369)+2,2))</f>
        <v>2.9857</v>
      </c>
      <c r="RN74" s="11" cm="1">
        <f t="array" aca="1" ref="RN74" ca="1">INDIRECT(ADDRESS(MOD(RN$1+ROW()-2,369)+2,2))</f>
        <v>0.77210000000000001</v>
      </c>
      <c r="RO74" s="11" cm="1">
        <f t="array" aca="1" ref="RO74" ca="1">INDIRECT(ADDRESS(MOD(RO$1+ROW()-2,369)+2,2))</f>
        <v>3.1021999999999998</v>
      </c>
      <c r="RP74" s="11" cm="1">
        <f t="array" aca="1" ref="RP74" ca="1">INDIRECT(ADDRESS(MOD(RP$1+ROW()-2,369)+2,2))</f>
        <v>3.3856999999999999</v>
      </c>
      <c r="RQ74" s="11" cm="1">
        <f t="array" aca="1" ref="RQ74" ca="1">INDIRECT(ADDRESS(MOD(RQ$1+ROW()-2,369)+2,2))</f>
        <v>0.33239999999999997</v>
      </c>
      <c r="RR74" s="11" cm="1">
        <f t="array" aca="1" ref="RR74" ca="1">INDIRECT(ADDRESS(MOD(RR$1+ROW()-2,369)+2,2))</f>
        <v>-0.32929999999999998</v>
      </c>
      <c r="RS74" s="11" cm="1">
        <f t="array" aca="1" ref="RS74" ca="1">INDIRECT(ADDRESS(MOD(RS$1+ROW()-2,369)+2,2))</f>
        <v>-0.32950000000000002</v>
      </c>
      <c r="RT74" s="11" cm="1">
        <f t="array" aca="1" ref="RT74" ca="1">INDIRECT(ADDRESS(MOD(RT$1+ROW()-2,369)+2,2))</f>
        <v>5.1131000000000002</v>
      </c>
      <c r="RU74" s="11" cm="1">
        <f t="array" aca="1" ref="RU74" ca="1">INDIRECT(ADDRESS(MOD(RU$1+ROW()-2,369)+2,2))</f>
        <v>4.9405000000000001</v>
      </c>
      <c r="RV74" s="11" cm="1">
        <f t="array" aca="1" ref="RV74" ca="1">INDIRECT(ADDRESS(MOD(RV$1+ROW()-2,369)+2,2))</f>
        <v>4.7557999999999998</v>
      </c>
      <c r="RW74" s="11" cm="1">
        <f t="array" aca="1" ref="RW74" ca="1">INDIRECT(ADDRESS(MOD(RW$1+ROW()-2,369)+2,2))</f>
        <v>-0.32850000000000001</v>
      </c>
      <c r="RX74" s="11" cm="1">
        <f t="array" aca="1" ref="RX74" ca="1">INDIRECT(ADDRESS(MOD(RX$1+ROW()-2,369)+2,2))</f>
        <v>-0.53149999999999997</v>
      </c>
      <c r="RY74" s="11" cm="1">
        <f t="array" aca="1" ref="RY74" ca="1">INDIRECT(ADDRESS(MOD(RY$1+ROW()-2,369)+2,2))</f>
        <v>0.73750000000000004</v>
      </c>
      <c r="RZ74" s="11" cm="1">
        <f t="array" aca="1" ref="RZ74" ca="1">INDIRECT(ADDRESS(MOD(RZ$1+ROW()-2,369)+2,2))</f>
        <v>2.0895000000000001</v>
      </c>
      <c r="SA74" s="11" cm="1">
        <f t="array" aca="1" ref="SA74" ca="1">INDIRECT(ADDRESS(MOD(SA$1+ROW()-2,369)+2,2))</f>
        <v>1.0108999999999999</v>
      </c>
      <c r="SB74" s="11" cm="1">
        <f t="array" aca="1" ref="SB74" ca="1">INDIRECT(ADDRESS(MOD(SB$1+ROW()-2,369)+2,2))</f>
        <v>3.8182</v>
      </c>
      <c r="SC74" s="11" cm="1">
        <f t="array" aca="1" ref="SC74" ca="1">INDIRECT(ADDRESS(MOD(SC$1+ROW()-2,369)+2,2))</f>
        <v>3.2265000000000001</v>
      </c>
      <c r="SD74" s="11" cm="1">
        <f t="array" aca="1" ref="SD74" ca="1">INDIRECT(ADDRESS(MOD(SD$1+ROW()-2,369)+2,2))</f>
        <v>6.34</v>
      </c>
      <c r="SE74" s="11" cm="1">
        <f t="array" aca="1" ref="SE74" ca="1">INDIRECT(ADDRESS(MOD(SE$1+ROW()-2,369)+2,2))</f>
        <v>8.09E-2</v>
      </c>
      <c r="SF74" s="11" cm="1">
        <f t="array" aca="1" ref="SF74" ca="1">INDIRECT(ADDRESS(MOD(SF$1+ROW()-2,369)+2,2))</f>
        <v>-0.32929999999999998</v>
      </c>
      <c r="SG74" s="11" cm="1">
        <f t="array" aca="1" ref="SG74" ca="1">INDIRECT(ADDRESS(MOD(SG$1+ROW()-2,369)+2,2))</f>
        <v>-0.33040000000000003</v>
      </c>
      <c r="SH74" s="11" cm="1">
        <f t="array" aca="1" ref="SH74" ca="1">INDIRECT(ADDRESS(MOD(SH$1+ROW()-2,369)+2,2))</f>
        <v>3.37</v>
      </c>
      <c r="SI74" s="11" cm="1">
        <f t="array" aca="1" ref="SI74" ca="1">INDIRECT(ADDRESS(MOD(SI$1+ROW()-2,369)+2,2))</f>
        <v>2.7938000000000001</v>
      </c>
      <c r="SJ74" s="11" cm="1">
        <f t="array" aca="1" ref="SJ74" ca="1">INDIRECT(ADDRESS(MOD(SJ$1+ROW()-2,369)+2,2))</f>
        <v>0.64470000000000005</v>
      </c>
    </row>
    <row r="75" spans="1:504" x14ac:dyDescent="0.25">
      <c r="A75" s="2">
        <v>36585</v>
      </c>
      <c r="B75">
        <v>3.5367999999999999</v>
      </c>
      <c r="E75" s="11" cm="1">
        <f t="array" aca="1" ref="E75" ca="1">INDIRECT(ADDRESS(MOD(E$1+ROW()-2,369)+2,2))</f>
        <v>2.4005000000000001</v>
      </c>
      <c r="F75" s="11" cm="1">
        <f t="array" aca="1" ref="F75" ca="1">INDIRECT(ADDRESS(MOD(F$1+ROW()-2,369)+2,2))</f>
        <v>2.0634999999999999</v>
      </c>
      <c r="G75" s="11" cm="1">
        <f t="array" aca="1" ref="G75" ca="1">INDIRECT(ADDRESS(MOD(G$1+ROW()-2,369)+2,2))</f>
        <v>-0.54720000000000002</v>
      </c>
      <c r="H75" s="11" cm="1">
        <f t="array" aca="1" ref="H75" ca="1">INDIRECT(ADDRESS(MOD(H$1+ROW()-2,369)+2,2))</f>
        <v>-0.29820000000000002</v>
      </c>
      <c r="I75" s="11" cm="1">
        <f t="array" aca="1" ref="I75" ca="1">INDIRECT(ADDRESS(MOD(I$1+ROW()-2,369)+2,2))</f>
        <v>0.497</v>
      </c>
      <c r="J75" s="11" cm="1">
        <f t="array" aca="1" ref="J75" ca="1">INDIRECT(ADDRESS(MOD(J$1+ROW()-2,369)+2,2))</f>
        <v>-0.25719999999999998</v>
      </c>
      <c r="K75" s="11" cm="1">
        <f t="array" aca="1" ref="K75" ca="1">INDIRECT(ADDRESS(MOD(K$1+ROW()-2,369)+2,2))</f>
        <v>7.58</v>
      </c>
      <c r="L75" s="11" cm="1">
        <f t="array" aca="1" ref="L75" ca="1">INDIRECT(ADDRESS(MOD(L$1+ROW()-2,369)+2,2))</f>
        <v>0.22339999999999999</v>
      </c>
      <c r="M75" s="11" cm="1">
        <f t="array" aca="1" ref="M75" ca="1">INDIRECT(ADDRESS(MOD(M$1+ROW()-2,369)+2,2))</f>
        <v>1.2817000000000001</v>
      </c>
      <c r="N75" s="11" cm="1">
        <f t="array" aca="1" ref="N75" ca="1">INDIRECT(ADDRESS(MOD(N$1+ROW()-2,369)+2,2))</f>
        <v>0.20499999999999999</v>
      </c>
      <c r="O75" s="11" cm="1">
        <f t="array" aca="1" ref="O75" ca="1">INDIRECT(ADDRESS(MOD(O$1+ROW()-2,369)+2,2))</f>
        <v>2.1143000000000001</v>
      </c>
      <c r="P75" s="11" cm="1">
        <f t="array" aca="1" ref="P75" ca="1">INDIRECT(ADDRESS(MOD(P$1+ROW()-2,369)+2,2))</f>
        <v>-0.40129999999999999</v>
      </c>
      <c r="Q75" s="11" cm="1">
        <f t="array" aca="1" ref="Q75" ca="1">INDIRECT(ADDRESS(MOD(Q$1+ROW()-2,369)+2,2))</f>
        <v>4.5</v>
      </c>
      <c r="R75" s="11" cm="1">
        <f t="array" aca="1" ref="R75" ca="1">INDIRECT(ADDRESS(MOD(R$1+ROW()-2,369)+2,2))</f>
        <v>5.0919999999999996</v>
      </c>
      <c r="S75" s="11" cm="1">
        <f t="array" aca="1" ref="S75" ca="1">INDIRECT(ADDRESS(MOD(S$1+ROW()-2,369)+2,2))</f>
        <v>4.3899999999999997</v>
      </c>
      <c r="T75" s="11" cm="1">
        <f t="array" aca="1" ref="T75" ca="1">INDIRECT(ADDRESS(MOD(T$1+ROW()-2,369)+2,2))</f>
        <v>3.9232</v>
      </c>
      <c r="U75" s="11" cm="1">
        <f t="array" aca="1" ref="U75" ca="1">INDIRECT(ADDRESS(MOD(U$1+ROW()-2,369)+2,2))</f>
        <v>3.8182</v>
      </c>
      <c r="V75" s="11" cm="1">
        <f t="array" aca="1" ref="V75" ca="1">INDIRECT(ADDRESS(MOD(V$1+ROW()-2,369)+2,2))</f>
        <v>3.2265000000000001</v>
      </c>
      <c r="W75" s="11" cm="1">
        <f t="array" aca="1" ref="W75" ca="1">INDIRECT(ADDRESS(MOD(W$1+ROW()-2,369)+2,2))</f>
        <v>3.9676</v>
      </c>
      <c r="X75" s="11" cm="1">
        <f t="array" aca="1" ref="X75" ca="1">INDIRECT(ADDRESS(MOD(X$1+ROW()-2,369)+2,2))</f>
        <v>1.5759000000000001</v>
      </c>
      <c r="Y75" s="11" cm="1">
        <f t="array" aca="1" ref="Y75" ca="1">INDIRECT(ADDRESS(MOD(Y$1+ROW()-2,369)+2,2))</f>
        <v>-0.1263</v>
      </c>
      <c r="Z75" s="11" cm="1">
        <f t="array" aca="1" ref="Z75" ca="1">INDIRECT(ADDRESS(MOD(Z$1+ROW()-2,369)+2,2))</f>
        <v>-0.33040000000000003</v>
      </c>
      <c r="AA75" s="11" cm="1">
        <f t="array" aca="1" ref="AA75" ca="1">INDIRECT(ADDRESS(MOD(AA$1+ROW()-2,369)+2,2))</f>
        <v>-0.2492</v>
      </c>
      <c r="AB75" s="11" cm="1">
        <f t="array" aca="1" ref="AB75" ca="1">INDIRECT(ADDRESS(MOD(AB$1+ROW()-2,369)+2,2))</f>
        <v>2.1732</v>
      </c>
      <c r="AC75" s="11" cm="1">
        <f t="array" aca="1" ref="AC75" ca="1">INDIRECT(ADDRESS(MOD(AC$1+ROW()-2,369)+2,2))</f>
        <v>2.1324999999999998</v>
      </c>
      <c r="AD75" s="11" cm="1">
        <f t="array" aca="1" ref="AD75" ca="1">INDIRECT(ADDRESS(MOD(AD$1+ROW()-2,369)+2,2))</f>
        <v>-0.54290000000000005</v>
      </c>
      <c r="AE75" s="11" cm="1">
        <f t="array" aca="1" ref="AE75" ca="1">INDIRECT(ADDRESS(MOD(AE$1+ROW()-2,369)+2,2))</f>
        <v>0.20610000000000001</v>
      </c>
      <c r="AF75" s="11" cm="1">
        <f t="array" aca="1" ref="AF75" ca="1">INDIRECT(ADDRESS(MOD(AF$1+ROW()-2,369)+2,2))</f>
        <v>4.7835000000000001</v>
      </c>
      <c r="AG75" s="11" cm="1">
        <f t="array" aca="1" ref="AG75" ca="1">INDIRECT(ADDRESS(MOD(AG$1+ROW()-2,369)+2,2))</f>
        <v>-0.41289999999999999</v>
      </c>
      <c r="AH75" s="11" cm="1">
        <f t="array" aca="1" ref="AH75" ca="1">INDIRECT(ADDRESS(MOD(AH$1+ROW()-2,369)+2,2))</f>
        <v>3.9253</v>
      </c>
      <c r="AI75" s="11" cm="1">
        <f t="array" aca="1" ref="AI75" ca="1">INDIRECT(ADDRESS(MOD(AI$1+ROW()-2,369)+2,2))</f>
        <v>-0.31190000000000001</v>
      </c>
      <c r="AJ75" s="11" cm="1">
        <f t="array" aca="1" ref="AJ75" ca="1">INDIRECT(ADDRESS(MOD(AJ$1+ROW()-2,369)+2,2))</f>
        <v>3.3353999999999999</v>
      </c>
      <c r="AK75" s="11" cm="1">
        <f t="array" aca="1" ref="AK75" ca="1">INDIRECT(ADDRESS(MOD(AK$1+ROW()-2,369)+2,2))</f>
        <v>6.4</v>
      </c>
      <c r="AL75" s="11" cm="1">
        <f t="array" aca="1" ref="AL75" ca="1">INDIRECT(ADDRESS(MOD(AL$1+ROW()-2,369)+2,2))</f>
        <v>0.24629999999999999</v>
      </c>
      <c r="AM75" s="11" cm="1">
        <f t="array" aca="1" ref="AM75" ca="1">INDIRECT(ADDRESS(MOD(AM$1+ROW()-2,369)+2,2))</f>
        <v>2.1185999999999998</v>
      </c>
      <c r="AN75" s="11" cm="1">
        <f t="array" aca="1" ref="AN75" ca="1">INDIRECT(ADDRESS(MOD(AN$1+ROW()-2,369)+2,2))</f>
        <v>3.8864000000000001</v>
      </c>
      <c r="AO75" s="11" cm="1">
        <f t="array" aca="1" ref="AO75" ca="1">INDIRECT(ADDRESS(MOD(AO$1+ROW()-2,369)+2,2))</f>
        <v>3.5476000000000001</v>
      </c>
      <c r="AP75" s="11" cm="1">
        <f t="array" aca="1" ref="AP75" ca="1">INDIRECT(ADDRESS(MOD(AP$1+ROW()-2,369)+2,2))</f>
        <v>4.0713999999999997</v>
      </c>
      <c r="AQ75" s="11" cm="1">
        <f t="array" aca="1" ref="AQ75" ca="1">INDIRECT(ADDRESS(MOD(AQ$1+ROW()-2,369)+2,2))</f>
        <v>3.4676999999999998</v>
      </c>
      <c r="AR75" s="11" cm="1">
        <f t="array" aca="1" ref="AR75" ca="1">INDIRECT(ADDRESS(MOD(AR$1+ROW()-2,369)+2,2))</f>
        <v>1.3211999999999999</v>
      </c>
      <c r="AS75" s="11" cm="1">
        <f t="array" aca="1" ref="AS75" ca="1">INDIRECT(ADDRESS(MOD(AS$1+ROW()-2,369)+2,2))</f>
        <v>3.0467</v>
      </c>
      <c r="AT75" s="11" cm="1">
        <f t="array" aca="1" ref="AT75" ca="1">INDIRECT(ADDRESS(MOD(AT$1+ROW()-2,369)+2,2))</f>
        <v>4.6874000000000002</v>
      </c>
      <c r="AU75" s="11" cm="1">
        <f t="array" aca="1" ref="AU75" ca="1">INDIRECT(ADDRESS(MOD(AU$1+ROW()-2,369)+2,2))</f>
        <v>0.74429999999999996</v>
      </c>
      <c r="AV75" s="11" cm="1">
        <f t="array" aca="1" ref="AV75" ca="1">INDIRECT(ADDRESS(MOD(AV$1+ROW()-2,369)+2,2))</f>
        <v>-0.31190000000000001</v>
      </c>
      <c r="AW75" s="11" cm="1">
        <f t="array" aca="1" ref="AW75" ca="1">INDIRECT(ADDRESS(MOD(AW$1+ROW()-2,369)+2,2))</f>
        <v>3.9716</v>
      </c>
      <c r="AX75" s="11" cm="1">
        <f t="array" aca="1" ref="AX75" ca="1">INDIRECT(ADDRESS(MOD(AX$1+ROW()-2,369)+2,2))</f>
        <v>3.464</v>
      </c>
      <c r="AY75" s="11" cm="1">
        <f t="array" aca="1" ref="AY75" ca="1">INDIRECT(ADDRESS(MOD(AY$1+ROW()-2,369)+2,2))</f>
        <v>3.7469999999999999</v>
      </c>
      <c r="AZ75" s="11" cm="1">
        <f t="array" aca="1" ref="AZ75" ca="1">INDIRECT(ADDRESS(MOD(AZ$1+ROW()-2,369)+2,2))</f>
        <v>9.7100000000000006E-2</v>
      </c>
      <c r="BA75" s="11" cm="1">
        <f t="array" aca="1" ref="BA75" ca="1">INDIRECT(ADDRESS(MOD(BA$1+ROW()-2,369)+2,2))</f>
        <v>3.1320999999999999</v>
      </c>
      <c r="BB75" s="11" cm="1">
        <f t="array" aca="1" ref="BB75" ca="1">INDIRECT(ADDRESS(MOD(BB$1+ROW()-2,369)+2,2))</f>
        <v>0.67979999999999996</v>
      </c>
      <c r="BC75" s="11" cm="1">
        <f t="array" aca="1" ref="BC75" ca="1">INDIRECT(ADDRESS(MOD(BC$1+ROW()-2,369)+2,2))</f>
        <v>3.1240999999999999</v>
      </c>
      <c r="BD75" s="11" cm="1">
        <f t="array" aca="1" ref="BD75" ca="1">INDIRECT(ADDRESS(MOD(BD$1+ROW()-2,369)+2,2))</f>
        <v>0.29199999999999998</v>
      </c>
      <c r="BE75" s="11" cm="1">
        <f t="array" aca="1" ref="BE75" ca="1">INDIRECT(ADDRESS(MOD(BE$1+ROW()-2,369)+2,2))</f>
        <v>5.1131000000000002</v>
      </c>
      <c r="BF75" s="11" cm="1">
        <f t="array" aca="1" ref="BF75" ca="1">INDIRECT(ADDRESS(MOD(BF$1+ROW()-2,369)+2,2))</f>
        <v>0.24629999999999999</v>
      </c>
      <c r="BG75" s="11" cm="1">
        <f t="array" aca="1" ref="BG75" ca="1">INDIRECT(ADDRESS(MOD(BG$1+ROW()-2,369)+2,2))</f>
        <v>0.33239999999999997</v>
      </c>
      <c r="BH75" s="11" cm="1">
        <f t="array" aca="1" ref="BH75" ca="1">INDIRECT(ADDRESS(MOD(BH$1+ROW()-2,369)+2,2))</f>
        <v>-0.32950000000000002</v>
      </c>
      <c r="BI75" s="11" cm="1">
        <f t="array" aca="1" ref="BI75" ca="1">INDIRECT(ADDRESS(MOD(BI$1+ROW()-2,369)+2,2))</f>
        <v>4.3</v>
      </c>
      <c r="BJ75" s="11" cm="1">
        <f t="array" aca="1" ref="BJ75" ca="1">INDIRECT(ADDRESS(MOD(BJ$1+ROW()-2,369)+2,2))</f>
        <v>0.64500000000000002</v>
      </c>
      <c r="BK75" s="11" cm="1">
        <f t="array" aca="1" ref="BK75" ca="1">INDIRECT(ADDRESS(MOD(BK$1+ROW()-2,369)+2,2))</f>
        <v>1.8251999999999999</v>
      </c>
      <c r="BL75" s="11" cm="1">
        <f t="array" aca="1" ref="BL75" ca="1">INDIRECT(ADDRESS(MOD(BL$1+ROW()-2,369)+2,2))</f>
        <v>0.22339999999999999</v>
      </c>
      <c r="BM75" s="11" cm="1">
        <f t="array" aca="1" ref="BM75" ca="1">INDIRECT(ADDRESS(MOD(BM$1+ROW()-2,369)+2,2))</f>
        <v>2.1463000000000001</v>
      </c>
      <c r="BN75" s="11" cm="1">
        <f t="array" aca="1" ref="BN75" ca="1">INDIRECT(ADDRESS(MOD(BN$1+ROW()-2,369)+2,2))</f>
        <v>-0.52090000000000003</v>
      </c>
      <c r="BO75" s="11" cm="1">
        <f t="array" aca="1" ref="BO75" ca="1">INDIRECT(ADDRESS(MOD(BO$1+ROW()-2,369)+2,2))</f>
        <v>4.9652000000000003</v>
      </c>
      <c r="BP75" s="11" cm="1">
        <f t="array" aca="1" ref="BP75" ca="1">INDIRECT(ADDRESS(MOD(BP$1+ROW()-2,369)+2,2))</f>
        <v>0.22339999999999999</v>
      </c>
      <c r="BQ75" s="11" cm="1">
        <f t="array" aca="1" ref="BQ75" ca="1">INDIRECT(ADDRESS(MOD(BQ$1+ROW()-2,369)+2,2))</f>
        <v>-0.30919999999999997</v>
      </c>
      <c r="BR75" s="11" cm="1">
        <f t="array" aca="1" ref="BR75" ca="1">INDIRECT(ADDRESS(MOD(BR$1+ROW()-2,369)+2,2))</f>
        <v>2.1185999999999998</v>
      </c>
      <c r="BS75" s="11" cm="1">
        <f t="array" aca="1" ref="BS75" ca="1">INDIRECT(ADDRESS(MOD(BS$1+ROW()-2,369)+2,2))</f>
        <v>-0.14610000000000001</v>
      </c>
      <c r="BT75" s="11" cm="1">
        <f t="array" aca="1" ref="BT75" ca="1">INDIRECT(ADDRESS(MOD(BT$1+ROW()-2,369)+2,2))</f>
        <v>1.3211999999999999</v>
      </c>
      <c r="BU75" s="11" cm="1">
        <f t="array" aca="1" ref="BU75" ca="1">INDIRECT(ADDRESS(MOD(BU$1+ROW()-2,369)+2,2))</f>
        <v>-0.32950000000000002</v>
      </c>
      <c r="BV75" s="11" cm="1">
        <f t="array" aca="1" ref="BV75" ca="1">INDIRECT(ADDRESS(MOD(BV$1+ROW()-2,369)+2,2))</f>
        <v>3.4460000000000002</v>
      </c>
      <c r="BW75" s="11" cm="1">
        <f t="array" aca="1" ref="BW75" ca="1">INDIRECT(ADDRESS(MOD(BW$1+ROW()-2,369)+2,2))</f>
        <v>4.4814999999999996</v>
      </c>
      <c r="BX75" s="11" cm="1">
        <f t="array" aca="1" ref="BX75" ca="1">INDIRECT(ADDRESS(MOD(BX$1+ROW()-2,369)+2,2))</f>
        <v>-0.31580000000000003</v>
      </c>
      <c r="BY75" s="11" cm="1">
        <f t="array" aca="1" ref="BY75" ca="1">INDIRECT(ADDRESS(MOD(BY$1+ROW()-2,369)+2,2))</f>
        <v>-0.32790000000000002</v>
      </c>
      <c r="BZ75" s="11" cm="1">
        <f t="array" aca="1" ref="BZ75" ca="1">INDIRECT(ADDRESS(MOD(BZ$1+ROW()-2,369)+2,2))</f>
        <v>3.3100999999999998</v>
      </c>
      <c r="CA75" s="11" cm="1">
        <f t="array" aca="1" ref="CA75" ca="1">INDIRECT(ADDRESS(MOD(CA$1+ROW()-2,369)+2,2))</f>
        <v>-0.54979999999999996</v>
      </c>
      <c r="CB75" s="11" cm="1">
        <f t="array" aca="1" ref="CB75" ca="1">INDIRECT(ADDRESS(MOD(CB$1+ROW()-2,369)+2,2))</f>
        <v>-0.54290000000000005</v>
      </c>
      <c r="CC75" s="11" cm="1">
        <f t="array" aca="1" ref="CC75" ca="1">INDIRECT(ADDRESS(MOD(CC$1+ROW()-2,369)+2,2))</f>
        <v>3.3431000000000002</v>
      </c>
      <c r="CD75" s="11" cm="1">
        <f t="array" aca="1" ref="CD75" ca="1">INDIRECT(ADDRESS(MOD(CD$1+ROW()-2,369)+2,2))</f>
        <v>4.0199999999999996</v>
      </c>
      <c r="CE75" s="11" cm="1">
        <f t="array" aca="1" ref="CE75" ca="1">INDIRECT(ADDRESS(MOD(CE$1+ROW()-2,369)+2,2))</f>
        <v>-8.7599999999999997E-2</v>
      </c>
      <c r="CF75" s="11" cm="1">
        <f t="array" aca="1" ref="CF75" ca="1">INDIRECT(ADDRESS(MOD(CF$1+ROW()-2,369)+2,2))</f>
        <v>4.3099999999999996</v>
      </c>
      <c r="CG75" s="11" cm="1">
        <f t="array" aca="1" ref="CG75" ca="1">INDIRECT(ADDRESS(MOD(CG$1+ROW()-2,369)+2,2))</f>
        <v>2.6964999999999999</v>
      </c>
      <c r="CH75" s="11" cm="1">
        <f t="array" aca="1" ref="CH75" ca="1">INDIRECT(ADDRESS(MOD(CH$1+ROW()-2,369)+2,2))</f>
        <v>3.88</v>
      </c>
      <c r="CI75" s="11" cm="1">
        <f t="array" aca="1" ref="CI75" ca="1">INDIRECT(ADDRESS(MOD(CI$1+ROW()-2,369)+2,2))</f>
        <v>2.1703000000000001</v>
      </c>
      <c r="CJ75" s="11" cm="1">
        <f t="array" aca="1" ref="CJ75" ca="1">INDIRECT(ADDRESS(MOD(CJ$1+ROW()-2,369)+2,2))</f>
        <v>6.24</v>
      </c>
      <c r="CK75" s="11" cm="1">
        <f t="array" aca="1" ref="CK75" ca="1">INDIRECT(ADDRESS(MOD(CK$1+ROW()-2,369)+2,2))</f>
        <v>-0.32200000000000001</v>
      </c>
      <c r="CL75" s="11" cm="1">
        <f t="array" aca="1" ref="CL75" ca="1">INDIRECT(ADDRESS(MOD(CL$1+ROW()-2,369)+2,2))</f>
        <v>-0.30840000000000001</v>
      </c>
      <c r="CM75" s="11" cm="1">
        <f t="array" aca="1" ref="CM75" ca="1">INDIRECT(ADDRESS(MOD(CM$1+ROW()-2,369)+2,2))</f>
        <v>4.1100000000000003</v>
      </c>
      <c r="CN75" s="11" cm="1">
        <f t="array" aca="1" ref="CN75" ca="1">INDIRECT(ADDRESS(MOD(CN$1+ROW()-2,369)+2,2))</f>
        <v>2.1255999999999999</v>
      </c>
      <c r="CO75" s="11" cm="1">
        <f t="array" aca="1" ref="CO75" ca="1">INDIRECT(ADDRESS(MOD(CO$1+ROW()-2,369)+2,2))</f>
        <v>4.26</v>
      </c>
      <c r="CP75" s="11" cm="1">
        <f t="array" aca="1" ref="CP75" ca="1">INDIRECT(ADDRESS(MOD(CP$1+ROW()-2,369)+2,2))</f>
        <v>5.0919999999999996</v>
      </c>
      <c r="CQ75" s="11" cm="1">
        <f t="array" aca="1" ref="CQ75" ca="1">INDIRECT(ADDRESS(MOD(CQ$1+ROW()-2,369)+2,2))</f>
        <v>1.042</v>
      </c>
      <c r="CR75" s="11" cm="1">
        <f t="array" aca="1" ref="CR75" ca="1">INDIRECT(ADDRESS(MOD(CR$1+ROW()-2,369)+2,2))</f>
        <v>4.3</v>
      </c>
      <c r="CS75" s="11" cm="1">
        <f t="array" aca="1" ref="CS75" ca="1">INDIRECT(ADDRESS(MOD(CS$1+ROW()-2,369)+2,2))</f>
        <v>0.24629999999999999</v>
      </c>
      <c r="CT75" s="11" cm="1">
        <f t="array" aca="1" ref="CT75" ca="1">INDIRECT(ADDRESS(MOD(CT$1+ROW()-2,369)+2,2))</f>
        <v>-0.44409999999999999</v>
      </c>
      <c r="CU75" s="11" cm="1">
        <f t="array" aca="1" ref="CU75" ca="1">INDIRECT(ADDRESS(MOD(CU$1+ROW()-2,369)+2,2))</f>
        <v>0.2258</v>
      </c>
      <c r="CV75" s="11" cm="1">
        <f t="array" aca="1" ref="CV75" ca="1">INDIRECT(ADDRESS(MOD(CV$1+ROW()-2,369)+2,2))</f>
        <v>0.20119999999999999</v>
      </c>
      <c r="CW75" s="11" cm="1">
        <f t="array" aca="1" ref="CW75" ca="1">INDIRECT(ADDRESS(MOD(CW$1+ROW()-2,369)+2,2))</f>
        <v>4.0599999999999996</v>
      </c>
      <c r="CX75" s="11" cm="1">
        <f t="array" aca="1" ref="CX75" ca="1">INDIRECT(ADDRESS(MOD(CX$1+ROW()-2,369)+2,2))</f>
        <v>0.2079</v>
      </c>
      <c r="CY75" s="11" cm="1">
        <f t="array" aca="1" ref="CY75" ca="1">INDIRECT(ADDRESS(MOD(CY$1+ROW()-2,369)+2,2))</f>
        <v>0.192</v>
      </c>
      <c r="CZ75" s="11" cm="1">
        <f t="array" aca="1" ref="CZ75" ca="1">INDIRECT(ADDRESS(MOD(CZ$1+ROW()-2,369)+2,2))</f>
        <v>6.59</v>
      </c>
      <c r="DA75" s="11" cm="1">
        <f t="array" aca="1" ref="DA75" ca="1">INDIRECT(ADDRESS(MOD(DA$1+ROW()-2,369)+2,2))</f>
        <v>4.3</v>
      </c>
      <c r="DB75" s="11" cm="1">
        <f t="array" aca="1" ref="DB75" ca="1">INDIRECT(ADDRESS(MOD(DB$1+ROW()-2,369)+2,2))</f>
        <v>3.6848000000000001</v>
      </c>
      <c r="DC75" s="11" cm="1">
        <f t="array" aca="1" ref="DC75" ca="1">INDIRECT(ADDRESS(MOD(DC$1+ROW()-2,369)+2,2))</f>
        <v>2.7267000000000001</v>
      </c>
      <c r="DD75" s="11" cm="1">
        <f t="array" aca="1" ref="DD75" ca="1">INDIRECT(ADDRESS(MOD(DD$1+ROW()-2,369)+2,2))</f>
        <v>4.8600000000000003</v>
      </c>
      <c r="DE75" s="11" cm="1">
        <f t="array" aca="1" ref="DE75" ca="1">INDIRECT(ADDRESS(MOD(DE$1+ROW()-2,369)+2,2))</f>
        <v>1.0483</v>
      </c>
      <c r="DF75" s="11" cm="1">
        <f t="array" aca="1" ref="DF75" ca="1">INDIRECT(ADDRESS(MOD(DF$1+ROW()-2,369)+2,2))</f>
        <v>-0.3286</v>
      </c>
      <c r="DG75" s="11" cm="1">
        <f t="array" aca="1" ref="DG75" ca="1">INDIRECT(ADDRESS(MOD(DG$1+ROW()-2,369)+2,2))</f>
        <v>3.0933999999999999</v>
      </c>
      <c r="DH75" s="11" cm="1">
        <f t="array" aca="1" ref="DH75" ca="1">INDIRECT(ADDRESS(MOD(DH$1+ROW()-2,369)+2,2))</f>
        <v>0.20119999999999999</v>
      </c>
      <c r="DI75" s="11" cm="1">
        <f t="array" aca="1" ref="DI75" ca="1">INDIRECT(ADDRESS(MOD(DI$1+ROW()-2,369)+2,2))</f>
        <v>1.0867</v>
      </c>
      <c r="DJ75" s="11" cm="1">
        <f t="array" aca="1" ref="DJ75" ca="1">INDIRECT(ADDRESS(MOD(DJ$1+ROW()-2,369)+2,2))</f>
        <v>5.27</v>
      </c>
      <c r="DK75" s="11" cm="1">
        <f t="array" aca="1" ref="DK75" ca="1">INDIRECT(ADDRESS(MOD(DK$1+ROW()-2,369)+2,2))</f>
        <v>0.2079</v>
      </c>
      <c r="DL75" s="11" cm="1">
        <f t="array" aca="1" ref="DL75" ca="1">INDIRECT(ADDRESS(MOD(DL$1+ROW()-2,369)+2,2))</f>
        <v>-0.54479999999999995</v>
      </c>
      <c r="DM75" s="11" cm="1">
        <f t="array" aca="1" ref="DM75" ca="1">INDIRECT(ADDRESS(MOD(DM$1+ROW()-2,369)+2,2))</f>
        <v>1.1755</v>
      </c>
      <c r="DN75" s="11" cm="1">
        <f t="array" aca="1" ref="DN75" ca="1">INDIRECT(ADDRESS(MOD(DN$1+ROW()-2,369)+2,2))</f>
        <v>0.22589999999999999</v>
      </c>
      <c r="DO75" s="11" cm="1">
        <f t="array" aca="1" ref="DO75" ca="1">INDIRECT(ADDRESS(MOD(DO$1+ROW()-2,369)+2,2))</f>
        <v>-0.40770000000000001</v>
      </c>
      <c r="DP75" s="11" cm="1">
        <f t="array" aca="1" ref="DP75" ca="1">INDIRECT(ADDRESS(MOD(DP$1+ROW()-2,369)+2,2))</f>
        <v>3.9253</v>
      </c>
      <c r="DQ75" s="11" cm="1">
        <f t="array" aca="1" ref="DQ75" ca="1">INDIRECT(ADDRESS(MOD(DQ$1+ROW()-2,369)+2,2))</f>
        <v>0.20499999999999999</v>
      </c>
      <c r="DR75" s="11" cm="1">
        <f t="array" aca="1" ref="DR75" ca="1">INDIRECT(ADDRESS(MOD(DR$1+ROW()-2,369)+2,2))</f>
        <v>1.2222</v>
      </c>
      <c r="DS75" s="11" cm="1">
        <f t="array" aca="1" ref="DS75" ca="1">INDIRECT(ADDRESS(MOD(DS$1+ROW()-2,369)+2,2))</f>
        <v>4.3899999999999997</v>
      </c>
      <c r="DT75" s="11" cm="1">
        <f t="array" aca="1" ref="DT75" ca="1">INDIRECT(ADDRESS(MOD(DT$1+ROW()-2,369)+2,2))</f>
        <v>0.20119999999999999</v>
      </c>
      <c r="DU75" s="11" cm="1">
        <f t="array" aca="1" ref="DU75" ca="1">INDIRECT(ADDRESS(MOD(DU$1+ROW()-2,369)+2,2))</f>
        <v>3.4670999999999998</v>
      </c>
      <c r="DV75" s="11" cm="1">
        <f t="array" aca="1" ref="DV75" ca="1">INDIRECT(ADDRESS(MOD(DV$1+ROW()-2,369)+2,2))</f>
        <v>2.3449</v>
      </c>
      <c r="DW75" s="11" cm="1">
        <f t="array" aca="1" ref="DW75" ca="1">INDIRECT(ADDRESS(MOD(DW$1+ROW()-2,369)+2,2))</f>
        <v>3.8182</v>
      </c>
      <c r="DX75" s="11" cm="1">
        <f t="array" aca="1" ref="DX75" ca="1">INDIRECT(ADDRESS(MOD(DX$1+ROW()-2,369)+2,2))</f>
        <v>0.27350000000000002</v>
      </c>
      <c r="DY75" s="11" cm="1">
        <f t="array" aca="1" ref="DY75" ca="1">INDIRECT(ADDRESS(MOD(DY$1+ROW()-2,369)+2,2))</f>
        <v>3.3519000000000001</v>
      </c>
      <c r="DZ75" s="11" cm="1">
        <f t="array" aca="1" ref="DZ75" ca="1">INDIRECT(ADDRESS(MOD(DZ$1+ROW()-2,369)+2,2))</f>
        <v>3.37</v>
      </c>
      <c r="EA75" s="11" cm="1">
        <f t="array" aca="1" ref="EA75" ca="1">INDIRECT(ADDRESS(MOD(EA$1+ROW()-2,369)+2,2))</f>
        <v>5.27</v>
      </c>
      <c r="EB75" s="11" cm="1">
        <f t="array" aca="1" ref="EB75" ca="1">INDIRECT(ADDRESS(MOD(EB$1+ROW()-2,369)+2,2))</f>
        <v>2.1436000000000002</v>
      </c>
      <c r="EC75" s="11" cm="1">
        <f t="array" aca="1" ref="EC75" ca="1">INDIRECT(ADDRESS(MOD(EC$1+ROW()-2,369)+2,2))</f>
        <v>6.75</v>
      </c>
      <c r="ED75" s="11" cm="1">
        <f t="array" aca="1" ref="ED75" ca="1">INDIRECT(ADDRESS(MOD(ED$1+ROW()-2,369)+2,2))</f>
        <v>2.7199999999999998E-2</v>
      </c>
      <c r="EE75" s="11" cm="1">
        <f t="array" aca="1" ref="EE75" ca="1">INDIRECT(ADDRESS(MOD(EE$1+ROW()-2,369)+2,2))</f>
        <v>2.6875</v>
      </c>
      <c r="EF75" s="11" cm="1">
        <f t="array" aca="1" ref="EF75" ca="1">INDIRECT(ADDRESS(MOD(EF$1+ROW()-2,369)+2,2))</f>
        <v>3.9716</v>
      </c>
      <c r="EG75" s="11" cm="1">
        <f t="array" aca="1" ref="EG75" ca="1">INDIRECT(ADDRESS(MOD(EG$1+ROW()-2,369)+2,2))</f>
        <v>1.5975999999999999</v>
      </c>
      <c r="EH75" s="11" cm="1">
        <f t="array" aca="1" ref="EH75" ca="1">INDIRECT(ADDRESS(MOD(EH$1+ROW()-2,369)+2,2))</f>
        <v>6.66</v>
      </c>
      <c r="EI75" s="11" cm="1">
        <f t="array" aca="1" ref="EI75" ca="1">INDIRECT(ADDRESS(MOD(EI$1+ROW()-2,369)+2,2))</f>
        <v>-0.376</v>
      </c>
      <c r="EJ75" s="11" cm="1">
        <f t="array" aca="1" ref="EJ75" ca="1">INDIRECT(ADDRESS(MOD(EJ$1+ROW()-2,369)+2,2))</f>
        <v>4.4814999999999996</v>
      </c>
      <c r="EK75" s="11" cm="1">
        <f t="array" aca="1" ref="EK75" ca="1">INDIRECT(ADDRESS(MOD(EK$1+ROW()-2,369)+2,2))</f>
        <v>2.1255999999999999</v>
      </c>
      <c r="EL75" s="11" cm="1">
        <f t="array" aca="1" ref="EL75" ca="1">INDIRECT(ADDRESS(MOD(EL$1+ROW()-2,369)+2,2))</f>
        <v>2.1391</v>
      </c>
      <c r="EM75" s="11" cm="1">
        <f t="array" aca="1" ref="EM75" ca="1">INDIRECT(ADDRESS(MOD(EM$1+ROW()-2,369)+2,2))</f>
        <v>1.4260999999999999</v>
      </c>
      <c r="EN75" s="11" cm="1">
        <f t="array" aca="1" ref="EN75" ca="1">INDIRECT(ADDRESS(MOD(EN$1+ROW()-2,369)+2,2))</f>
        <v>1.0108999999999999</v>
      </c>
      <c r="EO75" s="11" cm="1">
        <f t="array" aca="1" ref="EO75" ca="1">INDIRECT(ADDRESS(MOD(EO$1+ROW()-2,369)+2,2))</f>
        <v>3.0933999999999999</v>
      </c>
      <c r="EP75" s="11" cm="1">
        <f t="array" aca="1" ref="EP75" ca="1">INDIRECT(ADDRESS(MOD(EP$1+ROW()-2,369)+2,2))</f>
        <v>0.72760000000000002</v>
      </c>
      <c r="EQ75" s="11" cm="1">
        <f t="array" aca="1" ref="EQ75" ca="1">INDIRECT(ADDRESS(MOD(EQ$1+ROW()-2,369)+2,2))</f>
        <v>-0.32890000000000003</v>
      </c>
      <c r="ER75" s="11" cm="1">
        <f t="array" aca="1" ref="ER75" ca="1">INDIRECT(ADDRESS(MOD(ER$1+ROW()-2,369)+2,2))</f>
        <v>-0.33040000000000003</v>
      </c>
      <c r="ES75" s="11" cm="1">
        <f t="array" aca="1" ref="ES75" ca="1">INDIRECT(ADDRESS(MOD(ES$1+ROW()-2,369)+2,2))</f>
        <v>0.85850000000000004</v>
      </c>
      <c r="ET75" s="11" cm="1">
        <f t="array" aca="1" ref="ET75" ca="1">INDIRECT(ADDRESS(MOD(ET$1+ROW()-2,369)+2,2))</f>
        <v>-0.32790000000000002</v>
      </c>
      <c r="EU75" s="11" cm="1">
        <f t="array" aca="1" ref="EU75" ca="1">INDIRECT(ADDRESS(MOD(EU$1+ROW()-2,369)+2,2))</f>
        <v>0.8488</v>
      </c>
      <c r="EV75" s="11" cm="1">
        <f t="array" aca="1" ref="EV75" ca="1">INDIRECT(ADDRESS(MOD(EV$1+ROW()-2,369)+2,2))</f>
        <v>1.4885999999999999</v>
      </c>
      <c r="EW75" s="11" cm="1">
        <f t="array" aca="1" ref="EW75" ca="1">INDIRECT(ADDRESS(MOD(EW$1+ROW()-2,369)+2,2))</f>
        <v>-0.54500000000000004</v>
      </c>
      <c r="EX75" s="11" cm="1">
        <f t="array" aca="1" ref="EX75" ca="1">INDIRECT(ADDRESS(MOD(EX$1+ROW()-2,369)+2,2))</f>
        <v>3.1669999999999998</v>
      </c>
      <c r="EY75" s="11" cm="1">
        <f t="array" aca="1" ref="EY75" ca="1">INDIRECT(ADDRESS(MOD(EY$1+ROW()-2,369)+2,2))</f>
        <v>2.7199999999999998E-2</v>
      </c>
      <c r="EZ75" s="11" cm="1">
        <f t="array" aca="1" ref="EZ75" ca="1">INDIRECT(ADDRESS(MOD(EZ$1+ROW()-2,369)+2,2))</f>
        <v>-0.4914</v>
      </c>
      <c r="FA75" s="11" cm="1">
        <f t="array" aca="1" ref="FA75" ca="1">INDIRECT(ADDRESS(MOD(FA$1+ROW()-2,369)+2,2))</f>
        <v>2.6764999999999999</v>
      </c>
      <c r="FB75" s="11" cm="1">
        <f t="array" aca="1" ref="FB75" ca="1">INDIRECT(ADDRESS(MOD(FB$1+ROW()-2,369)+2,2))</f>
        <v>-0.1263</v>
      </c>
      <c r="FC75" s="11" cm="1">
        <f t="array" aca="1" ref="FC75" ca="1">INDIRECT(ADDRESS(MOD(FC$1+ROW()-2,369)+2,2))</f>
        <v>3.81</v>
      </c>
      <c r="FD75" s="11" cm="1">
        <f t="array" aca="1" ref="FD75" ca="1">INDIRECT(ADDRESS(MOD(FD$1+ROW()-2,369)+2,2))</f>
        <v>3.41</v>
      </c>
      <c r="FE75" s="11" cm="1">
        <f t="array" aca="1" ref="FE75" ca="1">INDIRECT(ADDRESS(MOD(FE$1+ROW()-2,369)+2,2))</f>
        <v>4.3</v>
      </c>
      <c r="FF75" s="11" cm="1">
        <f t="array" aca="1" ref="FF75" ca="1">INDIRECT(ADDRESS(MOD(FF$1+ROW()-2,369)+2,2))</f>
        <v>1.0172000000000001</v>
      </c>
      <c r="FG75" s="11" cm="1">
        <f t="array" aca="1" ref="FG75" ca="1">INDIRECT(ADDRESS(MOD(FG$1+ROW()-2,369)+2,2))</f>
        <v>0.192</v>
      </c>
      <c r="FH75" s="11" cm="1">
        <f t="array" aca="1" ref="FH75" ca="1">INDIRECT(ADDRESS(MOD(FH$1+ROW()-2,369)+2,2))</f>
        <v>0.1855</v>
      </c>
      <c r="FI75" s="11" cm="1">
        <f t="array" aca="1" ref="FI75" ca="1">INDIRECT(ADDRESS(MOD(FI$1+ROW()-2,369)+2,2))</f>
        <v>0.88049999999999995</v>
      </c>
      <c r="FJ75" s="11" cm="1">
        <f t="array" aca="1" ref="FJ75" ca="1">INDIRECT(ADDRESS(MOD(FJ$1+ROW()-2,369)+2,2))</f>
        <v>2.6875</v>
      </c>
      <c r="FK75" s="11" cm="1">
        <f t="array" aca="1" ref="FK75" ca="1">INDIRECT(ADDRESS(MOD(FK$1+ROW()-2,369)+2,2))</f>
        <v>-0.3105</v>
      </c>
      <c r="FL75" s="11" cm="1">
        <f t="array" aca="1" ref="FL75" ca="1">INDIRECT(ADDRESS(MOD(FL$1+ROW()-2,369)+2,2))</f>
        <v>4.6367000000000003</v>
      </c>
      <c r="FM75" s="11" cm="1">
        <f t="array" aca="1" ref="FM75" ca="1">INDIRECT(ADDRESS(MOD(FM$1+ROW()-2,369)+2,2))</f>
        <v>-0.29820000000000002</v>
      </c>
      <c r="FN75" s="11" cm="1">
        <f t="array" aca="1" ref="FN75" ca="1">INDIRECT(ADDRESS(MOD(FN$1+ROW()-2,369)+2,2))</f>
        <v>4.37</v>
      </c>
      <c r="FO75" s="11" cm="1">
        <f t="array" aca="1" ref="FO75" ca="1">INDIRECT(ADDRESS(MOD(FO$1+ROW()-2,369)+2,2))</f>
        <v>-0.25409999999999999</v>
      </c>
      <c r="FP75" s="11" cm="1">
        <f t="array" aca="1" ref="FP75" ca="1">INDIRECT(ADDRESS(MOD(FP$1+ROW()-2,369)+2,2))</f>
        <v>6.5</v>
      </c>
      <c r="FQ75" s="11" cm="1">
        <f t="array" aca="1" ref="FQ75" ca="1">INDIRECT(ADDRESS(MOD(FQ$1+ROW()-2,369)+2,2))</f>
        <v>6.69</v>
      </c>
      <c r="FR75" s="11" cm="1">
        <f t="array" aca="1" ref="FR75" ca="1">INDIRECT(ADDRESS(MOD(FR$1+ROW()-2,369)+2,2))</f>
        <v>1.5521</v>
      </c>
      <c r="FS75" s="11" cm="1">
        <f t="array" aca="1" ref="FS75" ca="1">INDIRECT(ADDRESS(MOD(FS$1+ROW()-2,369)+2,2))</f>
        <v>3.9224000000000001</v>
      </c>
      <c r="FT75" s="11" cm="1">
        <f t="array" aca="1" ref="FT75" ca="1">INDIRECT(ADDRESS(MOD(FT$1+ROW()-2,369)+2,2))</f>
        <v>0.20119999999999999</v>
      </c>
      <c r="FU75" s="11" cm="1">
        <f t="array" aca="1" ref="FU75" ca="1">INDIRECT(ADDRESS(MOD(FU$1+ROW()-2,369)+2,2))</f>
        <v>0.27350000000000002</v>
      </c>
      <c r="FV75" s="11" cm="1">
        <f t="array" aca="1" ref="FV75" ca="1">INDIRECT(ADDRESS(MOD(FV$1+ROW()-2,369)+2,2))</f>
        <v>-0.27200000000000002</v>
      </c>
      <c r="FW75" s="11" cm="1">
        <f t="array" aca="1" ref="FW75" ca="1">INDIRECT(ADDRESS(MOD(FW$1+ROW()-2,369)+2,2))</f>
        <v>-0.3911</v>
      </c>
      <c r="FX75" s="11" cm="1">
        <f t="array" aca="1" ref="FX75" ca="1">INDIRECT(ADDRESS(MOD(FX$1+ROW()-2,369)+2,2))</f>
        <v>0.77210000000000001</v>
      </c>
      <c r="FY75" s="11" cm="1">
        <f t="array" aca="1" ref="FY75" ca="1">INDIRECT(ADDRESS(MOD(FY$1+ROW()-2,369)+2,2))</f>
        <v>-0.58199999999999996</v>
      </c>
      <c r="FZ75" s="11" cm="1">
        <f t="array" aca="1" ref="FZ75" ca="1">INDIRECT(ADDRESS(MOD(FZ$1+ROW()-2,369)+2,2))</f>
        <v>4.4671000000000003</v>
      </c>
      <c r="GA75" s="11" cm="1">
        <f t="array" aca="1" ref="GA75" ca="1">INDIRECT(ADDRESS(MOD(GA$1+ROW()-2,369)+2,2))</f>
        <v>5.0599999999999996</v>
      </c>
      <c r="GB75" s="11" cm="1">
        <f t="array" aca="1" ref="GB75" ca="1">INDIRECT(ADDRESS(MOD(GB$1+ROW()-2,369)+2,2))</f>
        <v>2.0859000000000001</v>
      </c>
      <c r="GC75" s="11" cm="1">
        <f t="array" aca="1" ref="GC75" ca="1">INDIRECT(ADDRESS(MOD(GC$1+ROW()-2,369)+2,2))</f>
        <v>-0.58199999999999996</v>
      </c>
      <c r="GD75" s="11" cm="1">
        <f t="array" aca="1" ref="GD75" ca="1">INDIRECT(ADDRESS(MOD(GD$1+ROW()-2,369)+2,2))</f>
        <v>0.74429999999999996</v>
      </c>
      <c r="GE75" s="11" cm="1">
        <f t="array" aca="1" ref="GE75" ca="1">INDIRECT(ADDRESS(MOD(GE$1+ROW()-2,369)+2,2))</f>
        <v>4.3620999999999999</v>
      </c>
      <c r="GF75" s="11" cm="1">
        <f t="array" aca="1" ref="GF75" ca="1">INDIRECT(ADDRESS(MOD(GF$1+ROW()-2,369)+2,2))</f>
        <v>-0.31190000000000001</v>
      </c>
      <c r="GG75" s="11" cm="1">
        <f t="array" aca="1" ref="GG75" ca="1">INDIRECT(ADDRESS(MOD(GG$1+ROW()-2,369)+2,2))</f>
        <v>3.5476000000000001</v>
      </c>
      <c r="GH75" s="11" cm="1">
        <f t="array" aca="1" ref="GH75" ca="1">INDIRECT(ADDRESS(MOD(GH$1+ROW()-2,369)+2,2))</f>
        <v>0.72760000000000002</v>
      </c>
      <c r="GI75" s="11" cm="1">
        <f t="array" aca="1" ref="GI75" ca="1">INDIRECT(ADDRESS(MOD(GI$1+ROW()-2,369)+2,2))</f>
        <v>0.32969999999999999</v>
      </c>
      <c r="GJ75" s="11" cm="1">
        <f t="array" aca="1" ref="GJ75" ca="1">INDIRECT(ADDRESS(MOD(GJ$1+ROW()-2,369)+2,2))</f>
        <v>-0.31190000000000001</v>
      </c>
      <c r="GK75" s="11" cm="1">
        <f t="array" aca="1" ref="GK75" ca="1">INDIRECT(ADDRESS(MOD(GK$1+ROW()-2,369)+2,2))</f>
        <v>4.8600000000000003</v>
      </c>
      <c r="GL75" s="11" cm="1">
        <f t="array" aca="1" ref="GL75" ca="1">INDIRECT(ADDRESS(MOD(GL$1+ROW()-2,369)+2,2))</f>
        <v>3.9224000000000001</v>
      </c>
      <c r="GM75" s="11" cm="1">
        <f t="array" aca="1" ref="GM75" ca="1">INDIRECT(ADDRESS(MOD(GM$1+ROW()-2,369)+2,2))</f>
        <v>-0.3649</v>
      </c>
      <c r="GN75" s="11" cm="1">
        <f t="array" aca="1" ref="GN75" ca="1">INDIRECT(ADDRESS(MOD(GN$1+ROW()-2,369)+2,2))</f>
        <v>4.8574000000000002</v>
      </c>
      <c r="GO75" s="11" cm="1">
        <f t="array" aca="1" ref="GO75" ca="1">INDIRECT(ADDRESS(MOD(GO$1+ROW()-2,369)+2,2))</f>
        <v>2.1110000000000002</v>
      </c>
      <c r="GP75" s="11" cm="1">
        <f t="array" aca="1" ref="GP75" ca="1">INDIRECT(ADDRESS(MOD(GP$1+ROW()-2,369)+2,2))</f>
        <v>2.5790000000000002</v>
      </c>
      <c r="GQ75" s="11" cm="1">
        <f t="array" aca="1" ref="GQ75" ca="1">INDIRECT(ADDRESS(MOD(GQ$1+ROW()-2,369)+2,2))</f>
        <v>0.67979999999999996</v>
      </c>
      <c r="GR75" s="11" cm="1">
        <f t="array" aca="1" ref="GR75" ca="1">INDIRECT(ADDRESS(MOD(GR$1+ROW()-2,369)+2,2))</f>
        <v>4.9405000000000001</v>
      </c>
      <c r="GS75" s="11" cm="1">
        <f t="array" aca="1" ref="GS75" ca="1">INDIRECT(ADDRESS(MOD(GS$1+ROW()-2,369)+2,2))</f>
        <v>-0.32790000000000002</v>
      </c>
      <c r="GT75" s="11" cm="1">
        <f t="array" aca="1" ref="GT75" ca="1">INDIRECT(ADDRESS(MOD(GT$1+ROW()-2,369)+2,2))</f>
        <v>-0.32850000000000001</v>
      </c>
      <c r="GU75" s="11" cm="1">
        <f t="array" aca="1" ref="GU75" ca="1">INDIRECT(ADDRESS(MOD(GU$1+ROW()-2,369)+2,2))</f>
        <v>1.4846999999999999</v>
      </c>
      <c r="GV75" s="11" cm="1">
        <f t="array" aca="1" ref="GV75" ca="1">INDIRECT(ADDRESS(MOD(GV$1+ROW()-2,369)+2,2))</f>
        <v>8.09E-2</v>
      </c>
      <c r="GW75" s="11" cm="1">
        <f t="array" aca="1" ref="GW75" ca="1">INDIRECT(ADDRESS(MOD(GW$1+ROW()-2,369)+2,2))</f>
        <v>-0.44790000000000002</v>
      </c>
      <c r="GX75" s="11" cm="1">
        <f t="array" aca="1" ref="GX75" ca="1">INDIRECT(ADDRESS(MOD(GX$1+ROW()-2,369)+2,2))</f>
        <v>3.3353999999999999</v>
      </c>
      <c r="GY75" s="11" cm="1">
        <f t="array" aca="1" ref="GY75" ca="1">INDIRECT(ADDRESS(MOD(GY$1+ROW()-2,369)+2,2))</f>
        <v>2.1473</v>
      </c>
      <c r="GZ75" s="11" cm="1">
        <f t="array" aca="1" ref="GZ75" ca="1">INDIRECT(ADDRESS(MOD(GZ$1+ROW()-2,369)+2,2))</f>
        <v>6.38</v>
      </c>
      <c r="HA75" s="11" cm="1">
        <f t="array" aca="1" ref="HA75" ca="1">INDIRECT(ADDRESS(MOD(HA$1+ROW()-2,369)+2,2))</f>
        <v>5.0191999999999997</v>
      </c>
      <c r="HB75" s="11" cm="1">
        <f t="array" aca="1" ref="HB75" ca="1">INDIRECT(ADDRESS(MOD(HB$1+ROW()-2,369)+2,2))</f>
        <v>4.2382999999999997</v>
      </c>
      <c r="HC75" s="11" cm="1">
        <f t="array" aca="1" ref="HC75" ca="1">INDIRECT(ADDRESS(MOD(HC$1+ROW()-2,369)+2,2))</f>
        <v>0.2089</v>
      </c>
      <c r="HD75" s="11" cm="1">
        <f t="array" aca="1" ref="HD75" ca="1">INDIRECT(ADDRESS(MOD(HD$1+ROW()-2,369)+2,2))</f>
        <v>-0.3947</v>
      </c>
      <c r="HE75" s="11" cm="1">
        <f t="array" aca="1" ref="HE75" ca="1">INDIRECT(ADDRESS(MOD(HE$1+ROW()-2,369)+2,2))</f>
        <v>2.9106000000000001</v>
      </c>
      <c r="HF75" s="11" cm="1">
        <f t="array" aca="1" ref="HF75" ca="1">INDIRECT(ADDRESS(MOD(HF$1+ROW()-2,369)+2,2))</f>
        <v>-0.54500000000000004</v>
      </c>
      <c r="HG75" s="11" cm="1">
        <f t="array" aca="1" ref="HG75" ca="1">INDIRECT(ADDRESS(MOD(HG$1+ROW()-2,369)+2,2))</f>
        <v>6.86</v>
      </c>
      <c r="HH75" s="11" cm="1">
        <f t="array" aca="1" ref="HH75" ca="1">INDIRECT(ADDRESS(MOD(HH$1+ROW()-2,369)+2,2))</f>
        <v>3.8136999999999999</v>
      </c>
      <c r="HI75" s="11" cm="1">
        <f t="array" aca="1" ref="HI75" ca="1">INDIRECT(ADDRESS(MOD(HI$1+ROW()-2,369)+2,2))</f>
        <v>0.20499999999999999</v>
      </c>
      <c r="HJ75" s="11" cm="1">
        <f t="array" aca="1" ref="HJ75" ca="1">INDIRECT(ADDRESS(MOD(HJ$1+ROW()-2,369)+2,2))</f>
        <v>5.08</v>
      </c>
      <c r="HK75" s="11" cm="1">
        <f t="array" aca="1" ref="HK75" ca="1">INDIRECT(ADDRESS(MOD(HK$1+ROW()-2,369)+2,2))</f>
        <v>4.4814999999999996</v>
      </c>
      <c r="HL75" s="11" cm="1">
        <f t="array" aca="1" ref="HL75" ca="1">INDIRECT(ADDRESS(MOD(HL$1+ROW()-2,369)+2,2))</f>
        <v>0.71619999999999995</v>
      </c>
      <c r="HM75" s="11" cm="1">
        <f t="array" aca="1" ref="HM75" ca="1">INDIRECT(ADDRESS(MOD(HM$1+ROW()-2,369)+2,2))</f>
        <v>4.0713999999999997</v>
      </c>
      <c r="HN75" s="11" cm="1">
        <f t="array" aca="1" ref="HN75" ca="1">INDIRECT(ADDRESS(MOD(HN$1+ROW()-2,369)+2,2))</f>
        <v>-0.29449999999999998</v>
      </c>
      <c r="HO75" s="11" cm="1">
        <f t="array" aca="1" ref="HO75" ca="1">INDIRECT(ADDRESS(MOD(HO$1+ROW()-2,369)+2,2))</f>
        <v>4.3</v>
      </c>
      <c r="HP75" s="11" cm="1">
        <f t="array" aca="1" ref="HP75" ca="1">INDIRECT(ADDRESS(MOD(HP$1+ROW()-2,369)+2,2))</f>
        <v>-0.56740000000000002</v>
      </c>
      <c r="HQ75" s="11" cm="1">
        <f t="array" aca="1" ref="HQ75" ca="1">INDIRECT(ADDRESS(MOD(HQ$1+ROW()-2,369)+2,2))</f>
        <v>-0.52090000000000003</v>
      </c>
      <c r="HR75" s="11" cm="1">
        <f t="array" aca="1" ref="HR75" ca="1">INDIRECT(ADDRESS(MOD(HR$1+ROW()-2,369)+2,2))</f>
        <v>1.2817000000000001</v>
      </c>
      <c r="HS75" s="11" cm="1">
        <f t="array" aca="1" ref="HS75" ca="1">INDIRECT(ADDRESS(MOD(HS$1+ROW()-2,369)+2,2))</f>
        <v>3.81</v>
      </c>
      <c r="HT75" s="11" cm="1">
        <f t="array" aca="1" ref="HT75" ca="1">INDIRECT(ADDRESS(MOD(HT$1+ROW()-2,369)+2,2))</f>
        <v>0.97499999999999998</v>
      </c>
      <c r="HU75" s="11" cm="1">
        <f t="array" aca="1" ref="HU75" ca="1">INDIRECT(ADDRESS(MOD(HU$1+ROW()-2,369)+2,2))</f>
        <v>-0.25409999999999999</v>
      </c>
      <c r="HV75" s="11" cm="1">
        <f t="array" aca="1" ref="HV75" ca="1">INDIRECT(ADDRESS(MOD(HV$1+ROW()-2,369)+2,2))</f>
        <v>0.33239999999999997</v>
      </c>
      <c r="HW75" s="11" cm="1">
        <f t="array" aca="1" ref="HW75" ca="1">INDIRECT(ADDRESS(MOD(HW$1+ROW()-2,369)+2,2))</f>
        <v>-0.33</v>
      </c>
      <c r="HX75" s="11" cm="1">
        <f t="array" aca="1" ref="HX75" ca="1">INDIRECT(ADDRESS(MOD(HX$1+ROW()-2,369)+2,2))</f>
        <v>3.3571</v>
      </c>
      <c r="HY75" s="11" cm="1">
        <f t="array" aca="1" ref="HY75" ca="1">INDIRECT(ADDRESS(MOD(HY$1+ROW()-2,369)+2,2))</f>
        <v>0.20499999999999999</v>
      </c>
      <c r="HZ75" s="11" cm="1">
        <f t="array" aca="1" ref="HZ75" ca="1">INDIRECT(ADDRESS(MOD(HZ$1+ROW()-2,369)+2,2))</f>
        <v>4.7706999999999997</v>
      </c>
      <c r="IA75" s="11" cm="1">
        <f t="array" aca="1" ref="IA75" ca="1">INDIRECT(ADDRESS(MOD(IA$1+ROW()-2,369)+2,2))</f>
        <v>-1.3899999999999999E-2</v>
      </c>
      <c r="IB75" s="11" cm="1">
        <f t="array" aca="1" ref="IB75" ca="1">INDIRECT(ADDRESS(MOD(IB$1+ROW()-2,369)+2,2))</f>
        <v>-0.309</v>
      </c>
      <c r="IC75" s="11" cm="1">
        <f t="array" aca="1" ref="IC75" ca="1">INDIRECT(ADDRESS(MOD(IC$1+ROW()-2,369)+2,2))</f>
        <v>4.3535000000000004</v>
      </c>
      <c r="ID75" s="11" cm="1">
        <f t="array" aca="1" ref="ID75" ca="1">INDIRECT(ADDRESS(MOD(ID$1+ROW()-2,369)+2,2))</f>
        <v>1.042</v>
      </c>
      <c r="IE75" s="11" cm="1">
        <f t="array" aca="1" ref="IE75" ca="1">INDIRECT(ADDRESS(MOD(IE$1+ROW()-2,369)+2,2))</f>
        <v>5.0919999999999996</v>
      </c>
      <c r="IF75" s="11" cm="1">
        <f t="array" aca="1" ref="IF75" ca="1">INDIRECT(ADDRESS(MOD(IF$1+ROW()-2,369)+2,2))</f>
        <v>-0.5091</v>
      </c>
      <c r="IG75" s="11" cm="1">
        <f t="array" aca="1" ref="IG75" ca="1">INDIRECT(ADDRESS(MOD(IG$1+ROW()-2,369)+2,2))</f>
        <v>3.1320999999999999</v>
      </c>
      <c r="IH75" s="11" cm="1">
        <f t="array" aca="1" ref="IH75" ca="1">INDIRECT(ADDRESS(MOD(IH$1+ROW()-2,369)+2,2))</f>
        <v>4.6874000000000002</v>
      </c>
      <c r="II75" s="11" cm="1">
        <f t="array" aca="1" ref="II75" ca="1">INDIRECT(ADDRESS(MOD(II$1+ROW()-2,369)+2,2))</f>
        <v>-0.22850000000000001</v>
      </c>
      <c r="IJ75" s="11" cm="1">
        <f t="array" aca="1" ref="IJ75" ca="1">INDIRECT(ADDRESS(MOD(IJ$1+ROW()-2,369)+2,2))</f>
        <v>-0.25719999999999998</v>
      </c>
      <c r="IK75" s="11" cm="1">
        <f t="array" aca="1" ref="IK75" ca="1">INDIRECT(ADDRESS(MOD(IK$1+ROW()-2,369)+2,2))</f>
        <v>-3.6999999999999998E-2</v>
      </c>
      <c r="IL75" s="11" cm="1">
        <f t="array" aca="1" ref="IL75" ca="1">INDIRECT(ADDRESS(MOD(IL$1+ROW()-2,369)+2,2))</f>
        <v>-0.52090000000000003</v>
      </c>
      <c r="IM75" s="11" cm="1">
        <f t="array" aca="1" ref="IM75" ca="1">INDIRECT(ADDRESS(MOD(IM$1+ROW()-2,369)+2,2))</f>
        <v>2.1518999999999999</v>
      </c>
      <c r="IN75" s="11" cm="1">
        <f t="array" aca="1" ref="IN75" ca="1">INDIRECT(ADDRESS(MOD(IN$1+ROW()-2,369)+2,2))</f>
        <v>4.09</v>
      </c>
      <c r="IO75" s="11" cm="1">
        <f t="array" aca="1" ref="IO75" ca="1">INDIRECT(ADDRESS(MOD(IO$1+ROW()-2,369)+2,2))</f>
        <v>2.1732</v>
      </c>
      <c r="IP75" s="11" cm="1">
        <f t="array" aca="1" ref="IP75" ca="1">INDIRECT(ADDRESS(MOD(IP$1+ROW()-2,369)+2,2))</f>
        <v>4.6874000000000002</v>
      </c>
      <c r="IQ75" s="11" cm="1">
        <f t="array" aca="1" ref="IQ75" ca="1">INDIRECT(ADDRESS(MOD(IQ$1+ROW()-2,369)+2,2))</f>
        <v>1.2279</v>
      </c>
      <c r="IR75" s="11" cm="1">
        <f t="array" aca="1" ref="IR75" ca="1">INDIRECT(ADDRESS(MOD(IR$1+ROW()-2,369)+2,2))</f>
        <v>2.1194000000000002</v>
      </c>
      <c r="IS75" s="11" cm="1">
        <f t="array" aca="1" ref="IS75" ca="1">INDIRECT(ADDRESS(MOD(IS$1+ROW()-2,369)+2,2))</f>
        <v>3.3664000000000001</v>
      </c>
      <c r="IT75" s="11" cm="1">
        <f t="array" aca="1" ref="IT75" ca="1">INDIRECT(ADDRESS(MOD(IT$1+ROW()-2,369)+2,2))</f>
        <v>0.497</v>
      </c>
      <c r="IU75" s="11" cm="1">
        <f t="array" aca="1" ref="IU75" ca="1">INDIRECT(ADDRESS(MOD(IU$1+ROW()-2,369)+2,2))</f>
        <v>3.1669999999999998</v>
      </c>
      <c r="IV75" s="11" cm="1">
        <f t="array" aca="1" ref="IV75" ca="1">INDIRECT(ADDRESS(MOD(IV$1+ROW()-2,369)+2,2))</f>
        <v>3.8136999999999999</v>
      </c>
      <c r="IW75" s="11" cm="1">
        <f t="array" aca="1" ref="IW75" ca="1">INDIRECT(ADDRESS(MOD(IW$1+ROW()-2,369)+2,2))</f>
        <v>3.7469999999999999</v>
      </c>
      <c r="IX75" s="11" cm="1">
        <f t="array" aca="1" ref="IX75" ca="1">INDIRECT(ADDRESS(MOD(IX$1+ROW()-2,369)+2,2))</f>
        <v>3.1320999999999999</v>
      </c>
      <c r="IY75" s="11" cm="1">
        <f t="array" aca="1" ref="IY75" ca="1">INDIRECT(ADDRESS(MOD(IY$1+ROW()-2,369)+2,2))</f>
        <v>3.9752999999999998</v>
      </c>
      <c r="IZ75" s="11" cm="1">
        <f t="array" aca="1" ref="IZ75" ca="1">INDIRECT(ADDRESS(MOD(IZ$1+ROW()-2,369)+2,2))</f>
        <v>3.3757000000000001</v>
      </c>
      <c r="JA75" s="11" cm="1">
        <f t="array" aca="1" ref="JA75" ca="1">INDIRECT(ADDRESS(MOD(JA$1+ROW()-2,369)+2,2))</f>
        <v>1.1755</v>
      </c>
      <c r="JB75" s="11" cm="1">
        <f t="array" aca="1" ref="JB75" ca="1">INDIRECT(ADDRESS(MOD(JB$1+ROW()-2,369)+2,2))</f>
        <v>3.464</v>
      </c>
      <c r="JC75" s="11" cm="1">
        <f t="array" aca="1" ref="JC75" ca="1">INDIRECT(ADDRESS(MOD(JC$1+ROW()-2,369)+2,2))</f>
        <v>0.20499999999999999</v>
      </c>
      <c r="JD75" s="11" cm="1">
        <f t="array" aca="1" ref="JD75" ca="1">INDIRECT(ADDRESS(MOD(JD$1+ROW()-2,369)+2,2))</f>
        <v>2.13</v>
      </c>
      <c r="JE75" s="11" cm="1">
        <f t="array" aca="1" ref="JE75" ca="1">INDIRECT(ADDRESS(MOD(JE$1+ROW()-2,369)+2,2))</f>
        <v>4.9405000000000001</v>
      </c>
      <c r="JF75" s="11" cm="1">
        <f t="array" aca="1" ref="JF75" ca="1">INDIRECT(ADDRESS(MOD(JF$1+ROW()-2,369)+2,2))</f>
        <v>3.3431000000000002</v>
      </c>
      <c r="JG75" s="11" cm="1">
        <f t="array" aca="1" ref="JG75" ca="1">INDIRECT(ADDRESS(MOD(JG$1+ROW()-2,369)+2,2))</f>
        <v>4.4814999999999996</v>
      </c>
      <c r="JH75" s="11" cm="1">
        <f t="array" aca="1" ref="JH75" ca="1">INDIRECT(ADDRESS(MOD(JH$1+ROW()-2,369)+2,2))</f>
        <v>0.68489999999999995</v>
      </c>
      <c r="JI75" s="11" cm="1">
        <f t="array" aca="1" ref="JI75" ca="1">INDIRECT(ADDRESS(MOD(JI$1+ROW()-2,369)+2,2))</f>
        <v>1.4885999999999999</v>
      </c>
      <c r="JJ75" s="11" cm="1">
        <f t="array" aca="1" ref="JJ75" ca="1">INDIRECT(ADDRESS(MOD(JJ$1+ROW()-2,369)+2,2))</f>
        <v>4.4400000000000004</v>
      </c>
      <c r="JK75" s="11" cm="1">
        <f t="array" aca="1" ref="JK75" ca="1">INDIRECT(ADDRESS(MOD(JK$1+ROW()-2,369)+2,2))</f>
        <v>0.24629999999999999</v>
      </c>
      <c r="JL75" s="11" cm="1">
        <f t="array" aca="1" ref="JL75" ca="1">INDIRECT(ADDRESS(MOD(JL$1+ROW()-2,369)+2,2))</f>
        <v>0.3947</v>
      </c>
      <c r="JM75" s="11" cm="1">
        <f t="array" aca="1" ref="JM75" ca="1">INDIRECT(ADDRESS(MOD(JM$1+ROW()-2,369)+2,2))</f>
        <v>-0.44409999999999999</v>
      </c>
      <c r="JN75" s="11" cm="1">
        <f t="array" aca="1" ref="JN75" ca="1">INDIRECT(ADDRESS(MOD(JN$1+ROW()-2,369)+2,2))</f>
        <v>-0.3286</v>
      </c>
      <c r="JO75" s="11" cm="1">
        <f t="array" aca="1" ref="JO75" ca="1">INDIRECT(ADDRESS(MOD(JO$1+ROW()-2,369)+2,2))</f>
        <v>-0.58199999999999996</v>
      </c>
      <c r="JP75" s="11" cm="1">
        <f t="array" aca="1" ref="JP75" ca="1">INDIRECT(ADDRESS(MOD(JP$1+ROW()-2,369)+2,2))</f>
        <v>3.37</v>
      </c>
      <c r="JQ75" s="11" cm="1">
        <f t="array" aca="1" ref="JQ75" ca="1">INDIRECT(ADDRESS(MOD(JQ$1+ROW()-2,369)+2,2))</f>
        <v>2.6267</v>
      </c>
      <c r="JR75" s="11" cm="1">
        <f t="array" aca="1" ref="JR75" ca="1">INDIRECT(ADDRESS(MOD(JR$1+ROW()-2,369)+2,2))</f>
        <v>3.93</v>
      </c>
      <c r="JS75" s="11" cm="1">
        <f t="array" aca="1" ref="JS75" ca="1">INDIRECT(ADDRESS(MOD(JS$1+ROW()-2,369)+2,2))</f>
        <v>-0.54759999999999998</v>
      </c>
      <c r="JT75" s="11" cm="1">
        <f t="array" aca="1" ref="JT75" ca="1">INDIRECT(ADDRESS(MOD(JT$1+ROW()-2,369)+2,2))</f>
        <v>3.7469999999999999</v>
      </c>
      <c r="JU75" s="11" cm="1">
        <f t="array" aca="1" ref="JU75" ca="1">INDIRECT(ADDRESS(MOD(JU$1+ROW()-2,369)+2,2))</f>
        <v>2.6402999999999999</v>
      </c>
      <c r="JV75" s="11" cm="1">
        <f t="array" aca="1" ref="JV75" ca="1">INDIRECT(ADDRESS(MOD(JV$1+ROW()-2,369)+2,2))</f>
        <v>-0.5091</v>
      </c>
      <c r="JW75" s="11" cm="1">
        <f t="array" aca="1" ref="JW75" ca="1">INDIRECT(ADDRESS(MOD(JW$1+ROW()-2,369)+2,2))</f>
        <v>6.69</v>
      </c>
      <c r="JX75" s="11" cm="1">
        <f t="array" aca="1" ref="JX75" ca="1">INDIRECT(ADDRESS(MOD(JX$1+ROW()-2,369)+2,2))</f>
        <v>2.5333000000000001</v>
      </c>
      <c r="JY75" s="11" cm="1">
        <f t="array" aca="1" ref="JY75" ca="1">INDIRECT(ADDRESS(MOD(JY$1+ROW()-2,369)+2,2))</f>
        <v>-0.30840000000000001</v>
      </c>
      <c r="JZ75" s="11" cm="1">
        <f t="array" aca="1" ref="JZ75" ca="1">INDIRECT(ADDRESS(MOD(JZ$1+ROW()-2,369)+2,2))</f>
        <v>3.9716</v>
      </c>
      <c r="KA75" s="11" cm="1">
        <f t="array" aca="1" ref="KA75" ca="1">INDIRECT(ADDRESS(MOD(KA$1+ROW()-2,369)+2,2))</f>
        <v>0.28810000000000002</v>
      </c>
      <c r="KB75" s="11" cm="1">
        <f t="array" aca="1" ref="KB75" ca="1">INDIRECT(ADDRESS(MOD(KB$1+ROW()-2,369)+2,2))</f>
        <v>2.3449</v>
      </c>
      <c r="KC75" s="11" cm="1">
        <f t="array" aca="1" ref="KC75" ca="1">INDIRECT(ADDRESS(MOD(KC$1+ROW()-2,369)+2,2))</f>
        <v>0.22339999999999999</v>
      </c>
      <c r="KD75" s="11" cm="1">
        <f t="array" aca="1" ref="KD75" ca="1">INDIRECT(ADDRESS(MOD(KD$1+ROW()-2,369)+2,2))</f>
        <v>-0.376</v>
      </c>
      <c r="KE75" s="11" cm="1">
        <f t="array" aca="1" ref="KE75" ca="1">INDIRECT(ADDRESS(MOD(KE$1+ROW()-2,369)+2,2))</f>
        <v>-0.33</v>
      </c>
      <c r="KF75" s="11" cm="1">
        <f t="array" aca="1" ref="KF75" ca="1">INDIRECT(ADDRESS(MOD(KF$1+ROW()-2,369)+2,2))</f>
        <v>0.6865</v>
      </c>
      <c r="KG75" s="11" cm="1">
        <f t="array" aca="1" ref="KG75" ca="1">INDIRECT(ADDRESS(MOD(KG$1+ROW()-2,369)+2,2))</f>
        <v>-0.32790000000000002</v>
      </c>
      <c r="KH75" s="11" cm="1">
        <f t="array" aca="1" ref="KH75" ca="1">INDIRECT(ADDRESS(MOD(KH$1+ROW()-2,369)+2,2))</f>
        <v>-0.32900000000000001</v>
      </c>
      <c r="KI75" s="11" cm="1">
        <f t="array" aca="1" ref="KI75" ca="1">INDIRECT(ADDRESS(MOD(KI$1+ROW()-2,369)+2,2))</f>
        <v>4.3899999999999997</v>
      </c>
      <c r="KJ75" s="11" cm="1">
        <f t="array" aca="1" ref="KJ75" ca="1">INDIRECT(ADDRESS(MOD(KJ$1+ROW()-2,369)+2,2))</f>
        <v>-8.7599999999999997E-2</v>
      </c>
      <c r="KK75" s="11" cm="1">
        <f t="array" aca="1" ref="KK75" ca="1">INDIRECT(ADDRESS(MOD(KK$1+ROW()-2,369)+2,2))</f>
        <v>7.29</v>
      </c>
      <c r="KL75" s="11" cm="1">
        <f t="array" aca="1" ref="KL75" ca="1">INDIRECT(ADDRESS(MOD(KL$1+ROW()-2,369)+2,2))</f>
        <v>7.29</v>
      </c>
      <c r="KM75" s="11" cm="1">
        <f t="array" aca="1" ref="KM75" ca="1">INDIRECT(ADDRESS(MOD(KM$1+ROW()-2,369)+2,2))</f>
        <v>0.68489999999999995</v>
      </c>
      <c r="KN75" s="11" cm="1">
        <f t="array" aca="1" ref="KN75" ca="1">INDIRECT(ADDRESS(MOD(KN$1+ROW()-2,369)+2,2))</f>
        <v>-0.2492</v>
      </c>
      <c r="KO75" s="11" cm="1">
        <f t="array" aca="1" ref="KO75" ca="1">INDIRECT(ADDRESS(MOD(KO$1+ROW()-2,369)+2,2))</f>
        <v>0.30530000000000002</v>
      </c>
      <c r="KP75" s="11" cm="1">
        <f t="array" aca="1" ref="KP75" ca="1">INDIRECT(ADDRESS(MOD(KP$1+ROW()-2,369)+2,2))</f>
        <v>0.71619999999999995</v>
      </c>
      <c r="KQ75" s="11" cm="1">
        <f t="array" aca="1" ref="KQ75" ca="1">INDIRECT(ADDRESS(MOD(KQ$1+ROW()-2,369)+2,2))</f>
        <v>0.22339999999999999</v>
      </c>
      <c r="KR75" s="11" cm="1">
        <f t="array" aca="1" ref="KR75" ca="1">INDIRECT(ADDRESS(MOD(KR$1+ROW()-2,369)+2,2))</f>
        <v>3.9224000000000001</v>
      </c>
      <c r="KS75" s="11" cm="1">
        <f t="array" aca="1" ref="KS75" ca="1">INDIRECT(ADDRESS(MOD(KS$1+ROW()-2,369)+2,2))</f>
        <v>0.86050000000000004</v>
      </c>
      <c r="KT75" s="11" cm="1">
        <f t="array" aca="1" ref="KT75" ca="1">INDIRECT(ADDRESS(MOD(KT$1+ROW()-2,369)+2,2))</f>
        <v>0.85850000000000004</v>
      </c>
      <c r="KU75" s="11" cm="1">
        <f t="array" aca="1" ref="KU75" ca="1">INDIRECT(ADDRESS(MOD(KU$1+ROW()-2,369)+2,2))</f>
        <v>0.28810000000000002</v>
      </c>
      <c r="KV75" s="11" cm="1">
        <f t="array" aca="1" ref="KV75" ca="1">INDIRECT(ADDRESS(MOD(KV$1+ROW()-2,369)+2,2))</f>
        <v>0.85850000000000004</v>
      </c>
      <c r="KW75" s="11" cm="1">
        <f t="array" aca="1" ref="KW75" ca="1">INDIRECT(ADDRESS(MOD(KW$1+ROW()-2,369)+2,2))</f>
        <v>4.7000000000000002E-3</v>
      </c>
      <c r="KX75" s="11" cm="1">
        <f t="array" aca="1" ref="KX75" ca="1">INDIRECT(ADDRESS(MOD(KX$1+ROW()-2,369)+2,2))</f>
        <v>1.2817000000000001</v>
      </c>
      <c r="KY75" s="11" cm="1">
        <f t="array" aca="1" ref="KY75" ca="1">INDIRECT(ADDRESS(MOD(KY$1+ROW()-2,369)+2,2))</f>
        <v>3.3856999999999999</v>
      </c>
      <c r="KZ75" s="11" cm="1">
        <f t="array" aca="1" ref="KZ75" ca="1">INDIRECT(ADDRESS(MOD(KZ$1+ROW()-2,369)+2,2))</f>
        <v>-0.32850000000000001</v>
      </c>
      <c r="LA75" s="11" cm="1">
        <f t="array" aca="1" ref="LA75" ca="1">INDIRECT(ADDRESS(MOD(LA$1+ROW()-2,369)+2,2))</f>
        <v>-1.8700000000000001E-2</v>
      </c>
      <c r="LB75" s="11" cm="1">
        <f t="array" aca="1" ref="LB75" ca="1">INDIRECT(ADDRESS(MOD(LB$1+ROW()-2,369)+2,2))</f>
        <v>3.6718000000000002</v>
      </c>
      <c r="LC75" s="11" cm="1">
        <f t="array" aca="1" ref="LC75" ca="1">INDIRECT(ADDRESS(MOD(LC$1+ROW()-2,369)+2,2))</f>
        <v>-0.32069999999999999</v>
      </c>
      <c r="LD75" s="11" cm="1">
        <f t="array" aca="1" ref="LD75" ca="1">INDIRECT(ADDRESS(MOD(LD$1+ROW()-2,369)+2,2))</f>
        <v>3.5358999999999998</v>
      </c>
      <c r="LE75" s="11" cm="1">
        <f t="array" aca="1" ref="LE75" ca="1">INDIRECT(ADDRESS(MOD(LE$1+ROW()-2,369)+2,2))</f>
        <v>-1.04E-2</v>
      </c>
      <c r="LF75" s="11" cm="1">
        <f t="array" aca="1" ref="LF75" ca="1">INDIRECT(ADDRESS(MOD(LF$1+ROW()-2,369)+2,2))</f>
        <v>1.5759000000000001</v>
      </c>
      <c r="LG75" s="11" cm="1">
        <f t="array" aca="1" ref="LG75" ca="1">INDIRECT(ADDRESS(MOD(LG$1+ROW()-2,369)+2,2))</f>
        <v>5.08</v>
      </c>
      <c r="LH75" s="11" cm="1">
        <f t="array" aca="1" ref="LH75" ca="1">INDIRECT(ADDRESS(MOD(LH$1+ROW()-2,369)+2,2))</f>
        <v>4.26</v>
      </c>
      <c r="LI75" s="11" cm="1">
        <f t="array" aca="1" ref="LI75" ca="1">INDIRECT(ADDRESS(MOD(LI$1+ROW()-2,369)+2,2))</f>
        <v>6.38</v>
      </c>
      <c r="LJ75" s="11" cm="1">
        <f t="array" aca="1" ref="LJ75" ca="1">INDIRECT(ADDRESS(MOD(LJ$1+ROW()-2,369)+2,2))</f>
        <v>0.74429999999999996</v>
      </c>
      <c r="LK75" s="11" cm="1">
        <f t="array" aca="1" ref="LK75" ca="1">INDIRECT(ADDRESS(MOD(LK$1+ROW()-2,369)+2,2))</f>
        <v>0.30530000000000002</v>
      </c>
      <c r="LL75" s="11" cm="1">
        <f t="array" aca="1" ref="LL75" ca="1">INDIRECT(ADDRESS(MOD(LL$1+ROW()-2,369)+2,2))</f>
        <v>3.5476000000000001</v>
      </c>
      <c r="LM75" s="11" cm="1">
        <f t="array" aca="1" ref="LM75" ca="1">INDIRECT(ADDRESS(MOD(LM$1+ROW()-2,369)+2,2))</f>
        <v>3.7469999999999999</v>
      </c>
      <c r="LN75" s="11" cm="1">
        <f t="array" aca="1" ref="LN75" ca="1">INDIRECT(ADDRESS(MOD(LN$1+ROW()-2,369)+2,2))</f>
        <v>4.4671000000000003</v>
      </c>
      <c r="LO75" s="11" cm="1">
        <f t="array" aca="1" ref="LO75" ca="1">INDIRECT(ADDRESS(MOD(LO$1+ROW()-2,369)+2,2))</f>
        <v>4.5435999999999996</v>
      </c>
      <c r="LP75" s="11" cm="1">
        <f t="array" aca="1" ref="LP75" ca="1">INDIRECT(ADDRESS(MOD(LP$1+ROW()-2,369)+2,2))</f>
        <v>0.497</v>
      </c>
      <c r="LQ75" s="11" cm="1">
        <f t="array" aca="1" ref="LQ75" ca="1">INDIRECT(ADDRESS(MOD(LQ$1+ROW()-2,369)+2,2))</f>
        <v>-0.3286</v>
      </c>
      <c r="LR75" s="11" cm="1">
        <f t="array" aca="1" ref="LR75" ca="1">INDIRECT(ADDRESS(MOD(LR$1+ROW()-2,369)+2,2))</f>
        <v>3.3757000000000001</v>
      </c>
      <c r="LS75" s="11" cm="1">
        <f t="array" aca="1" ref="LS75" ca="1">INDIRECT(ADDRESS(MOD(LS$1+ROW()-2,369)+2,2))</f>
        <v>-0.58199999999999996</v>
      </c>
      <c r="LT75" s="11" cm="1">
        <f t="array" aca="1" ref="LT75" ca="1">INDIRECT(ADDRESS(MOD(LT$1+ROW()-2,369)+2,2))</f>
        <v>2.0634999999999999</v>
      </c>
      <c r="LU75" s="11" cm="1">
        <f t="array" aca="1" ref="LU75" ca="1">INDIRECT(ADDRESS(MOD(LU$1+ROW()-2,369)+2,2))</f>
        <v>2.1383999999999999</v>
      </c>
      <c r="LV75" s="11" cm="1">
        <f t="array" aca="1" ref="LV75" ca="1">INDIRECT(ADDRESS(MOD(LV$1+ROW()-2,369)+2,2))</f>
        <v>1.0108999999999999</v>
      </c>
      <c r="LW75" s="11" cm="1">
        <f t="array" aca="1" ref="LW75" ca="1">INDIRECT(ADDRESS(MOD(LW$1+ROW()-2,369)+2,2))</f>
        <v>-0.33040000000000003</v>
      </c>
      <c r="LX75" s="11" cm="1">
        <f t="array" aca="1" ref="LX75" ca="1">INDIRECT(ADDRESS(MOD(LX$1+ROW()-2,369)+2,2))</f>
        <v>-0.53910000000000002</v>
      </c>
      <c r="LY75" s="11" cm="1">
        <f t="array" aca="1" ref="LY75" ca="1">INDIRECT(ADDRESS(MOD(LY$1+ROW()-2,369)+2,2))</f>
        <v>4.7000000000000002E-3</v>
      </c>
      <c r="LZ75" s="11" cm="1">
        <f t="array" aca="1" ref="LZ75" ca="1">INDIRECT(ADDRESS(MOD(LZ$1+ROW()-2,369)+2,2))</f>
        <v>4.3535000000000004</v>
      </c>
      <c r="MA75" s="11" cm="1">
        <f t="array" aca="1" ref="MA75" ca="1">INDIRECT(ADDRESS(MOD(MA$1+ROW()-2,369)+2,2))</f>
        <v>4.8574000000000002</v>
      </c>
      <c r="MB75" s="11" cm="1">
        <f t="array" aca="1" ref="MB75" ca="1">INDIRECT(ADDRESS(MOD(MB$1+ROW()-2,369)+2,2))</f>
        <v>-0.29449999999999998</v>
      </c>
      <c r="MC75" s="11" cm="1">
        <f t="array" aca="1" ref="MC75" ca="1">INDIRECT(ADDRESS(MOD(MC$1+ROW()-2,369)+2,2))</f>
        <v>0.19159999999999999</v>
      </c>
      <c r="MD75" s="11" cm="1">
        <f t="array" aca="1" ref="MD75" ca="1">INDIRECT(ADDRESS(MOD(MD$1+ROW()-2,369)+2,2))</f>
        <v>4.6900000000000004</v>
      </c>
      <c r="ME75" s="11" cm="1">
        <f t="array" aca="1" ref="ME75" ca="1">INDIRECT(ADDRESS(MOD(ME$1+ROW()-2,369)+2,2))</f>
        <v>2.1436000000000002</v>
      </c>
      <c r="MF75" s="11" cm="1">
        <f t="array" aca="1" ref="MF75" ca="1">INDIRECT(ADDRESS(MOD(MF$1+ROW()-2,369)+2,2))</f>
        <v>6.75</v>
      </c>
      <c r="MG75" s="11" cm="1">
        <f t="array" aca="1" ref="MG75" ca="1">INDIRECT(ADDRESS(MOD(MG$1+ROW()-2,369)+2,2))</f>
        <v>4.24</v>
      </c>
      <c r="MH75" s="11" cm="1">
        <f t="array" aca="1" ref="MH75" ca="1">INDIRECT(ADDRESS(MOD(MH$1+ROW()-2,369)+2,2))</f>
        <v>-0.31269999999999998</v>
      </c>
      <c r="MI75" s="11" cm="1">
        <f t="array" aca="1" ref="MI75" ca="1">INDIRECT(ADDRESS(MOD(MI$1+ROW()-2,369)+2,2))</f>
        <v>2.4729000000000001</v>
      </c>
      <c r="MJ75" s="11" cm="1">
        <f t="array" aca="1" ref="MJ75" ca="1">INDIRECT(ADDRESS(MOD(MJ$1+ROW()-2,369)+2,2))</f>
        <v>2.4565000000000001</v>
      </c>
      <c r="MK75" s="11" cm="1">
        <f t="array" aca="1" ref="MK75" ca="1">INDIRECT(ADDRESS(MOD(MK$1+ROW()-2,369)+2,2))</f>
        <v>4.9405000000000001</v>
      </c>
      <c r="ML75" s="11" cm="1">
        <f t="array" aca="1" ref="ML75" ca="1">INDIRECT(ADDRESS(MOD(ML$1+ROW()-2,369)+2,2))</f>
        <v>2.6004</v>
      </c>
      <c r="MM75" s="11" cm="1">
        <f t="array" aca="1" ref="MM75" ca="1">INDIRECT(ADDRESS(MOD(MM$1+ROW()-2,369)+2,2))</f>
        <v>-0.32519999999999999</v>
      </c>
      <c r="MN75" s="11" cm="1">
        <f t="array" aca="1" ref="MN75" ca="1">INDIRECT(ADDRESS(MOD(MN$1+ROW()-2,369)+2,2))</f>
        <v>0.33239999999999997</v>
      </c>
      <c r="MO75" s="11" cm="1">
        <f t="array" aca="1" ref="MO75" ca="1">INDIRECT(ADDRESS(MOD(MO$1+ROW()-2,369)+2,2))</f>
        <v>3.3353999999999999</v>
      </c>
      <c r="MP75" s="11" cm="1">
        <f t="array" aca="1" ref="MP75" ca="1">INDIRECT(ADDRESS(MOD(MP$1+ROW()-2,369)+2,2))</f>
        <v>3.9676</v>
      </c>
      <c r="MQ75" s="11" cm="1">
        <f t="array" aca="1" ref="MQ75" ca="1">INDIRECT(ADDRESS(MOD(MQ$1+ROW()-2,369)+2,2))</f>
        <v>3.8908999999999998</v>
      </c>
      <c r="MR75" s="11" cm="1">
        <f t="array" aca="1" ref="MR75" ca="1">INDIRECT(ADDRESS(MOD(MR$1+ROW()-2,369)+2,2))</f>
        <v>-0.32940000000000003</v>
      </c>
      <c r="MS75" s="11" cm="1">
        <f t="array" aca="1" ref="MS75" ca="1">INDIRECT(ADDRESS(MOD(MS$1+ROW()-2,369)+2,2))</f>
        <v>3.4670999999999998</v>
      </c>
      <c r="MT75" s="11" cm="1">
        <f t="array" aca="1" ref="MT75" ca="1">INDIRECT(ADDRESS(MOD(MT$1+ROW()-2,369)+2,2))</f>
        <v>8.09E-2</v>
      </c>
      <c r="MU75" s="11" cm="1">
        <f t="array" aca="1" ref="MU75" ca="1">INDIRECT(ADDRESS(MOD(MU$1+ROW()-2,369)+2,2))</f>
        <v>-0.32200000000000001</v>
      </c>
      <c r="MV75" s="11" cm="1">
        <f t="array" aca="1" ref="MV75" ca="1">INDIRECT(ADDRESS(MOD(MV$1+ROW()-2,369)+2,2))</f>
        <v>-0.44790000000000002</v>
      </c>
      <c r="MW75" s="11" cm="1">
        <f t="array" aca="1" ref="MW75" ca="1">INDIRECT(ADDRESS(MOD(MW$1+ROW()-2,369)+2,2))</f>
        <v>0.6865</v>
      </c>
      <c r="MX75" s="11" cm="1">
        <f t="array" aca="1" ref="MX75" ca="1">INDIRECT(ADDRESS(MOD(MX$1+ROW()-2,369)+2,2))</f>
        <v>0.29199999999999998</v>
      </c>
      <c r="MY75" s="11" cm="1">
        <f t="array" aca="1" ref="MY75" ca="1">INDIRECT(ADDRESS(MOD(MY$1+ROW()-2,369)+2,2))</f>
        <v>4.9610000000000003</v>
      </c>
      <c r="MZ75" s="11" cm="1">
        <f t="array" aca="1" ref="MZ75" ca="1">INDIRECT(ADDRESS(MOD(MZ$1+ROW()-2,369)+2,2))</f>
        <v>4.5435999999999996</v>
      </c>
      <c r="NA75" s="11" cm="1">
        <f t="array" aca="1" ref="NA75" ca="1">INDIRECT(ADDRESS(MOD(NA$1+ROW()-2,369)+2,2))</f>
        <v>3.8908999999999998</v>
      </c>
      <c r="NB75" s="11" cm="1">
        <f t="array" aca="1" ref="NB75" ca="1">INDIRECT(ADDRESS(MOD(NB$1+ROW()-2,369)+2,2))</f>
        <v>3.9232</v>
      </c>
      <c r="NC75" s="11" cm="1">
        <f t="array" aca="1" ref="NC75" ca="1">INDIRECT(ADDRESS(MOD(NC$1+ROW()-2,369)+2,2))</f>
        <v>2.1589999999999998</v>
      </c>
      <c r="ND75" s="11" cm="1">
        <f t="array" aca="1" ref="ND75" ca="1">INDIRECT(ADDRESS(MOD(ND$1+ROW()-2,369)+2,2))</f>
        <v>0.66169999999999995</v>
      </c>
      <c r="NE75" s="11" cm="1">
        <f t="array" aca="1" ref="NE75" ca="1">INDIRECT(ADDRESS(MOD(NE$1+ROW()-2,369)+2,2))</f>
        <v>-0.308</v>
      </c>
      <c r="NF75" s="11" cm="1">
        <f t="array" aca="1" ref="NF75" ca="1">INDIRECT(ADDRESS(MOD(NF$1+ROW()-2,369)+2,2))</f>
        <v>1.0172000000000001</v>
      </c>
      <c r="NG75" s="11" cm="1">
        <f t="array" aca="1" ref="NG75" ca="1">INDIRECT(ADDRESS(MOD(NG$1+ROW()-2,369)+2,2))</f>
        <v>2.1473</v>
      </c>
      <c r="NH75" s="11" cm="1">
        <f t="array" aca="1" ref="NH75" ca="1">INDIRECT(ADDRESS(MOD(NH$1+ROW()-2,369)+2,2))</f>
        <v>0.71619999999999995</v>
      </c>
      <c r="NI75" s="11" cm="1">
        <f t="array" aca="1" ref="NI75" ca="1">INDIRECT(ADDRESS(MOD(NI$1+ROW()-2,369)+2,2))</f>
        <v>5.27</v>
      </c>
      <c r="NJ75" s="11" cm="1">
        <f t="array" aca="1" ref="NJ75" ca="1">INDIRECT(ADDRESS(MOD(NJ$1+ROW()-2,369)+2,2))</f>
        <v>-0.3291</v>
      </c>
      <c r="NK75" s="11" cm="1">
        <f t="array" aca="1" ref="NK75" ca="1">INDIRECT(ADDRESS(MOD(NK$1+ROW()-2,369)+2,2))</f>
        <v>1.1755</v>
      </c>
      <c r="NL75" s="11" cm="1">
        <f t="array" aca="1" ref="NL75" ca="1">INDIRECT(ADDRESS(MOD(NL$1+ROW()-2,369)+2,2))</f>
        <v>-0.32790000000000002</v>
      </c>
      <c r="NM75" s="11" cm="1">
        <f t="array" aca="1" ref="NM75" ca="1">INDIRECT(ADDRESS(MOD(NM$1+ROW()-2,369)+2,2))</f>
        <v>2.5790000000000002</v>
      </c>
      <c r="NN75" s="11" cm="1">
        <f t="array" aca="1" ref="NN75" ca="1">INDIRECT(ADDRESS(MOD(NN$1+ROW()-2,369)+2,2))</f>
        <v>3.3757000000000001</v>
      </c>
      <c r="NO75" s="11" cm="1">
        <f t="array" aca="1" ref="NO75" ca="1">INDIRECT(ADDRESS(MOD(NO$1+ROW()-2,369)+2,2))</f>
        <v>1.0217000000000001</v>
      </c>
      <c r="NP75" s="11" cm="1">
        <f t="array" aca="1" ref="NP75" ca="1">INDIRECT(ADDRESS(MOD(NP$1+ROW()-2,369)+2,2))</f>
        <v>6.86</v>
      </c>
      <c r="NQ75" s="11" cm="1">
        <f t="array" aca="1" ref="NQ75" ca="1">INDIRECT(ADDRESS(MOD(NQ$1+ROW()-2,369)+2,2))</f>
        <v>2.7199999999999998E-2</v>
      </c>
      <c r="NR75" s="11" cm="1">
        <f t="array" aca="1" ref="NR75" ca="1">INDIRECT(ADDRESS(MOD(NR$1+ROW()-2,369)+2,2))</f>
        <v>-0.29820000000000002</v>
      </c>
      <c r="NS75" s="11" cm="1">
        <f t="array" aca="1" ref="NS75" ca="1">INDIRECT(ADDRESS(MOD(NS$1+ROW()-2,369)+2,2))</f>
        <v>2.1160000000000001</v>
      </c>
      <c r="NT75" s="11" cm="1">
        <f t="array" aca="1" ref="NT75" ca="1">INDIRECT(ADDRESS(MOD(NT$1+ROW()-2,369)+2,2))</f>
        <v>3.8136999999999999</v>
      </c>
      <c r="NU75" s="11" cm="1">
        <f t="array" aca="1" ref="NU75" ca="1">INDIRECT(ADDRESS(MOD(NU$1+ROW()-2,369)+2,2))</f>
        <v>-0.56740000000000002</v>
      </c>
      <c r="NV75" s="11" cm="1">
        <f t="array" aca="1" ref="NV75" ca="1">INDIRECT(ADDRESS(MOD(NV$1+ROW()-2,369)+2,2))</f>
        <v>2.5333000000000001</v>
      </c>
      <c r="NW75" s="11" cm="1">
        <f t="array" aca="1" ref="NW75" ca="1">INDIRECT(ADDRESS(MOD(NW$1+ROW()-2,369)+2,2))</f>
        <v>3.3571</v>
      </c>
      <c r="NX75" s="11" cm="1">
        <f t="array" aca="1" ref="NX75" ca="1">INDIRECT(ADDRESS(MOD(NX$1+ROW()-2,369)+2,2))</f>
        <v>2.1436000000000002</v>
      </c>
      <c r="NY75" s="11" cm="1">
        <f t="array" aca="1" ref="NY75" ca="1">INDIRECT(ADDRESS(MOD(NY$1+ROW()-2,369)+2,2))</f>
        <v>6.57</v>
      </c>
      <c r="NZ75" s="11" cm="1">
        <f t="array" aca="1" ref="NZ75" ca="1">INDIRECT(ADDRESS(MOD(NZ$1+ROW()-2,369)+2,2))</f>
        <v>-0.31900000000000001</v>
      </c>
      <c r="OA75" s="11" cm="1">
        <f t="array" aca="1" ref="OA75" ca="1">INDIRECT(ADDRESS(MOD(OA$1+ROW()-2,369)+2,2))</f>
        <v>2.8317999999999999</v>
      </c>
      <c r="OB75" s="11" cm="1">
        <f t="array" aca="1" ref="OB75" ca="1">INDIRECT(ADDRESS(MOD(OB$1+ROW()-2,369)+2,2))</f>
        <v>2.13</v>
      </c>
      <c r="OC75" s="11" cm="1">
        <f t="array" aca="1" ref="OC75" ca="1">INDIRECT(ADDRESS(MOD(OC$1+ROW()-2,369)+2,2))</f>
        <v>0.32969999999999999</v>
      </c>
      <c r="OD75" s="11" cm="1">
        <f t="array" aca="1" ref="OD75" ca="1">INDIRECT(ADDRESS(MOD(OD$1+ROW()-2,369)+2,2))</f>
        <v>2.0488</v>
      </c>
      <c r="OE75" s="11" cm="1">
        <f t="array" aca="1" ref="OE75" ca="1">INDIRECT(ADDRESS(MOD(OE$1+ROW()-2,369)+2,2))</f>
        <v>5.0919999999999996</v>
      </c>
      <c r="OF75" s="11" cm="1">
        <f t="array" aca="1" ref="OF75" ca="1">INDIRECT(ADDRESS(MOD(OF$1+ROW()-2,369)+2,2))</f>
        <v>3.5998999999999999</v>
      </c>
      <c r="OG75" s="11" cm="1">
        <f t="array" aca="1" ref="OG75" ca="1">INDIRECT(ADDRESS(MOD(OG$1+ROW()-2,369)+2,2))</f>
        <v>4.0599999999999996</v>
      </c>
      <c r="OH75" s="11" cm="1">
        <f t="array" aca="1" ref="OH75" ca="1">INDIRECT(ADDRESS(MOD(OH$1+ROW()-2,369)+2,2))</f>
        <v>3.93</v>
      </c>
      <c r="OI75" s="11" cm="1">
        <f t="array" aca="1" ref="OI75" ca="1">INDIRECT(ADDRESS(MOD(OI$1+ROW()-2,369)+2,2))</f>
        <v>4.5</v>
      </c>
      <c r="OJ75" s="11" cm="1">
        <f t="array" aca="1" ref="OJ75" ca="1">INDIRECT(ADDRESS(MOD(OJ$1+ROW()-2,369)+2,2))</f>
        <v>4.8483999999999998</v>
      </c>
      <c r="OK75" s="11" cm="1">
        <f t="array" aca="1" ref="OK75" ca="1">INDIRECT(ADDRESS(MOD(OK$1+ROW()-2,369)+2,2))</f>
        <v>3.2265000000000001</v>
      </c>
      <c r="OL75" s="11" cm="1">
        <f t="array" aca="1" ref="OL75" ca="1">INDIRECT(ADDRESS(MOD(OL$1+ROW()-2,369)+2,2))</f>
        <v>-0.308</v>
      </c>
      <c r="OM75" s="11" cm="1">
        <f t="array" aca="1" ref="OM75" ca="1">INDIRECT(ADDRESS(MOD(OM$1+ROW()-2,369)+2,2))</f>
        <v>-0.3105</v>
      </c>
      <c r="ON75" s="11" cm="1">
        <f t="array" aca="1" ref="ON75" ca="1">INDIRECT(ADDRESS(MOD(ON$1+ROW()-2,369)+2,2))</f>
        <v>2.1194000000000002</v>
      </c>
      <c r="OO75" s="11" cm="1">
        <f t="array" aca="1" ref="OO75" ca="1">INDIRECT(ADDRESS(MOD(OO$1+ROW()-2,369)+2,2))</f>
        <v>0.19159999999999999</v>
      </c>
      <c r="OP75" s="11" cm="1">
        <f t="array" aca="1" ref="OP75" ca="1">INDIRECT(ADDRESS(MOD(OP$1+ROW()-2,369)+2,2))</f>
        <v>-0.31580000000000003</v>
      </c>
      <c r="OQ75" s="11" cm="1">
        <f t="array" aca="1" ref="OQ75" ca="1">INDIRECT(ADDRESS(MOD(OQ$1+ROW()-2,369)+2,2))</f>
        <v>3.7519</v>
      </c>
      <c r="OR75" s="11" cm="1">
        <f t="array" aca="1" ref="OR75" ca="1">INDIRECT(ADDRESS(MOD(OR$1+ROW()-2,369)+2,2))</f>
        <v>3.1021999999999998</v>
      </c>
      <c r="OS75" s="11" cm="1">
        <f t="array" aca="1" ref="OS75" ca="1">INDIRECT(ADDRESS(MOD(OS$1+ROW()-2,369)+2,2))</f>
        <v>1.4260999999999999</v>
      </c>
      <c r="OT75" s="11" cm="1">
        <f t="array" aca="1" ref="OT75" ca="1">INDIRECT(ADDRESS(MOD(OT$1+ROW()-2,369)+2,2))</f>
        <v>6.75</v>
      </c>
      <c r="OU75" s="11" cm="1">
        <f t="array" aca="1" ref="OU75" ca="1">INDIRECT(ADDRESS(MOD(OU$1+ROW()-2,369)+2,2))</f>
        <v>3.6842000000000001</v>
      </c>
      <c r="OV75" s="11" cm="1">
        <f t="array" aca="1" ref="OV75" ca="1">INDIRECT(ADDRESS(MOD(OV$1+ROW()-2,369)+2,2))</f>
        <v>5.0599999999999996</v>
      </c>
      <c r="OW75" s="11" cm="1">
        <f t="array" aca="1" ref="OW75" ca="1">INDIRECT(ADDRESS(MOD(OW$1+ROW()-2,369)+2,2))</f>
        <v>4.8574000000000002</v>
      </c>
      <c r="OX75" s="11" cm="1">
        <f t="array" aca="1" ref="OX75" ca="1">INDIRECT(ADDRESS(MOD(OX$1+ROW()-2,369)+2,2))</f>
        <v>0.66169999999999995</v>
      </c>
      <c r="OY75" s="11" cm="1">
        <f t="array" aca="1" ref="OY75" ca="1">INDIRECT(ADDRESS(MOD(OY$1+ROW()-2,369)+2,2))</f>
        <v>3.3353999999999999</v>
      </c>
      <c r="OZ75" s="11" cm="1">
        <f t="array" aca="1" ref="OZ75" ca="1">INDIRECT(ADDRESS(MOD(OZ$1+ROW()-2,369)+2,2))</f>
        <v>2.0706000000000002</v>
      </c>
      <c r="PA75" s="11" cm="1">
        <f t="array" aca="1" ref="PA75" ca="1">INDIRECT(ADDRESS(MOD(PA$1+ROW()-2,369)+2,2))</f>
        <v>1.4260999999999999</v>
      </c>
      <c r="PB75" s="11" cm="1">
        <f t="array" aca="1" ref="PB75" ca="1">INDIRECT(ADDRESS(MOD(PB$1+ROW()-2,369)+2,2))</f>
        <v>3.3431000000000002</v>
      </c>
      <c r="PC75" s="11" cm="1">
        <f t="array" aca="1" ref="PC75" ca="1">INDIRECT(ADDRESS(MOD(PC$1+ROW()-2,369)+2,2))</f>
        <v>-0.33</v>
      </c>
      <c r="PD75" s="11" cm="1">
        <f t="array" aca="1" ref="PD75" ca="1">INDIRECT(ADDRESS(MOD(PD$1+ROW()-2,369)+2,2))</f>
        <v>4.7557999999999998</v>
      </c>
      <c r="PE75" s="11" cm="1">
        <f t="array" aca="1" ref="PE75" ca="1">INDIRECT(ADDRESS(MOD(PE$1+ROW()-2,369)+2,2))</f>
        <v>0.77210000000000001</v>
      </c>
      <c r="PF75" s="11" cm="1">
        <f t="array" aca="1" ref="PF75" ca="1">INDIRECT(ADDRESS(MOD(PF$1+ROW()-2,369)+2,2))</f>
        <v>6.75</v>
      </c>
      <c r="PG75" s="11" cm="1">
        <f t="array" aca="1" ref="PG75" ca="1">INDIRECT(ADDRESS(MOD(PG$1+ROW()-2,369)+2,2))</f>
        <v>4.5</v>
      </c>
      <c r="PH75" s="11" cm="1">
        <f t="array" aca="1" ref="PH75" ca="1">INDIRECT(ADDRESS(MOD(PH$1+ROW()-2,369)+2,2))</f>
        <v>3.2926000000000002</v>
      </c>
      <c r="PI75" s="11" cm="1">
        <f t="array" aca="1" ref="PI75" ca="1">INDIRECT(ADDRESS(MOD(PI$1+ROW()-2,369)+2,2))</f>
        <v>3.3908</v>
      </c>
      <c r="PJ75" s="11" cm="1">
        <f t="array" aca="1" ref="PJ75" ca="1">INDIRECT(ADDRESS(MOD(PJ$1+ROW()-2,369)+2,2))</f>
        <v>3.9253</v>
      </c>
      <c r="PK75" s="11" cm="1">
        <f t="array" aca="1" ref="PK75" ca="1">INDIRECT(ADDRESS(MOD(PK$1+ROW()-2,369)+2,2))</f>
        <v>-0.44790000000000002</v>
      </c>
      <c r="PL75" s="11" cm="1">
        <f t="array" aca="1" ref="PL75" ca="1">INDIRECT(ADDRESS(MOD(PL$1+ROW()-2,369)+2,2))</f>
        <v>-0.54110000000000003</v>
      </c>
      <c r="PM75" s="11" cm="1">
        <f t="array" aca="1" ref="PM75" ca="1">INDIRECT(ADDRESS(MOD(PM$1+ROW()-2,369)+2,2))</f>
        <v>4.6820000000000004</v>
      </c>
      <c r="PN75" s="11" cm="1">
        <f t="array" aca="1" ref="PN75" ca="1">INDIRECT(ADDRESS(MOD(PN$1+ROW()-2,369)+2,2))</f>
        <v>0.72760000000000002</v>
      </c>
      <c r="PO75" s="11" cm="1">
        <f t="array" aca="1" ref="PO75" ca="1">INDIRECT(ADDRESS(MOD(PO$1+ROW()-2,369)+2,2))</f>
        <v>4.4814999999999996</v>
      </c>
      <c r="PP75" s="11" cm="1">
        <f t="array" aca="1" ref="PP75" ca="1">INDIRECT(ADDRESS(MOD(PP$1+ROW()-2,369)+2,2))</f>
        <v>0.20119999999999999</v>
      </c>
      <c r="PQ75" s="11" cm="1">
        <f t="array" aca="1" ref="PQ75" ca="1">INDIRECT(ADDRESS(MOD(PQ$1+ROW()-2,369)+2,2))</f>
        <v>3.3353999999999999</v>
      </c>
      <c r="PR75" s="11" cm="1">
        <f t="array" aca="1" ref="PR75" ca="1">INDIRECT(ADDRESS(MOD(PR$1+ROW()-2,369)+2,2))</f>
        <v>3.1240999999999999</v>
      </c>
      <c r="PS75" s="11" cm="1">
        <f t="array" aca="1" ref="PS75" ca="1">INDIRECT(ADDRESS(MOD(PS$1+ROW()-2,369)+2,2))</f>
        <v>1.4222999999999999</v>
      </c>
      <c r="PT75" s="11" cm="1">
        <f t="array" aca="1" ref="PT75" ca="1">INDIRECT(ADDRESS(MOD(PT$1+ROW()-2,369)+2,2))</f>
        <v>4.8574000000000002</v>
      </c>
      <c r="PU75" s="11" cm="1">
        <f t="array" aca="1" ref="PU75" ca="1">INDIRECT(ADDRESS(MOD(PU$1+ROW()-2,369)+2,2))</f>
        <v>6.32</v>
      </c>
      <c r="PV75" s="11" cm="1">
        <f t="array" aca="1" ref="PV75" ca="1">INDIRECT(ADDRESS(MOD(PV$1+ROW()-2,369)+2,2))</f>
        <v>3.4670999999999998</v>
      </c>
      <c r="PW75" s="11" cm="1">
        <f t="array" aca="1" ref="PW75" ca="1">INDIRECT(ADDRESS(MOD(PW$1+ROW()-2,369)+2,2))</f>
        <v>3.7469999999999999</v>
      </c>
      <c r="PX75" s="11" cm="1">
        <f t="array" aca="1" ref="PX75" ca="1">INDIRECT(ADDRESS(MOD(PX$1+ROW()-2,369)+2,2))</f>
        <v>1.4885999999999999</v>
      </c>
      <c r="PY75" s="11" cm="1">
        <f t="array" aca="1" ref="PY75" ca="1">INDIRECT(ADDRESS(MOD(PY$1+ROW()-2,369)+2,2))</f>
        <v>3.6842000000000001</v>
      </c>
      <c r="PZ75" s="11" cm="1">
        <f t="array" aca="1" ref="PZ75" ca="1">INDIRECT(ADDRESS(MOD(PZ$1+ROW()-2,369)+2,2))</f>
        <v>3.9232</v>
      </c>
      <c r="QA75" s="11" cm="1">
        <f t="array" aca="1" ref="QA75" ca="1">INDIRECT(ADDRESS(MOD(QA$1+ROW()-2,369)+2,2))</f>
        <v>2.4005000000000001</v>
      </c>
      <c r="QB75" s="11" cm="1">
        <f t="array" aca="1" ref="QB75" ca="1">INDIRECT(ADDRESS(MOD(QB$1+ROW()-2,369)+2,2))</f>
        <v>7.04</v>
      </c>
      <c r="QC75" s="11" cm="1">
        <f t="array" aca="1" ref="QC75" ca="1">INDIRECT(ADDRESS(MOD(QC$1+ROW()-2,369)+2,2))</f>
        <v>4.5829000000000004</v>
      </c>
      <c r="QD75" s="11" cm="1">
        <f t="array" aca="1" ref="QD75" ca="1">INDIRECT(ADDRESS(MOD(QD$1+ROW()-2,369)+2,2))</f>
        <v>-0.32890000000000003</v>
      </c>
      <c r="QE75" s="11" cm="1">
        <f t="array" aca="1" ref="QE75" ca="1">INDIRECT(ADDRESS(MOD(QE$1+ROW()-2,369)+2,2))</f>
        <v>4.7706999999999997</v>
      </c>
      <c r="QF75" s="11" cm="1">
        <f t="array" aca="1" ref="QF75" ca="1">INDIRECT(ADDRESS(MOD(QF$1+ROW()-2,369)+2,2))</f>
        <v>0.2258</v>
      </c>
      <c r="QG75" s="11" cm="1">
        <f t="array" aca="1" ref="QG75" ca="1">INDIRECT(ADDRESS(MOD(QG$1+ROW()-2,369)+2,2))</f>
        <v>-0.32790000000000002</v>
      </c>
      <c r="QH75" s="11" cm="1">
        <f t="array" aca="1" ref="QH75" ca="1">INDIRECT(ADDRESS(MOD(QH$1+ROW()-2,369)+2,2))</f>
        <v>-0.32069999999999999</v>
      </c>
      <c r="QI75" s="11" cm="1">
        <f t="array" aca="1" ref="QI75" ca="1">INDIRECT(ADDRESS(MOD(QI$1+ROW()-2,369)+2,2))</f>
        <v>-1.3899999999999999E-2</v>
      </c>
      <c r="QJ75" s="11" cm="1">
        <f t="array" aca="1" ref="QJ75" ca="1">INDIRECT(ADDRESS(MOD(QJ$1+ROW()-2,369)+2,2))</f>
        <v>4.3899999999999997</v>
      </c>
      <c r="QK75" s="11" cm="1">
        <f t="array" aca="1" ref="QK75" ca="1">INDIRECT(ADDRESS(MOD(QK$1+ROW()-2,369)+2,2))</f>
        <v>0.2258</v>
      </c>
      <c r="QL75" s="11" cm="1">
        <f t="array" aca="1" ref="QL75" ca="1">INDIRECT(ADDRESS(MOD(QL$1+ROW()-2,369)+2,2))</f>
        <v>1.8251999999999999</v>
      </c>
      <c r="QM75" s="11" cm="1">
        <f t="array" aca="1" ref="QM75" ca="1">INDIRECT(ADDRESS(MOD(QM$1+ROW()-2,369)+2,2))</f>
        <v>1.5975999999999999</v>
      </c>
      <c r="QN75" s="11" cm="1">
        <f t="array" aca="1" ref="QN75" ca="1">INDIRECT(ADDRESS(MOD(QN$1+ROW()-2,369)+2,2))</f>
        <v>4.7557999999999998</v>
      </c>
      <c r="QO75" s="11" cm="1">
        <f t="array" aca="1" ref="QO75" ca="1">INDIRECT(ADDRESS(MOD(QO$1+ROW()-2,369)+2,2))</f>
        <v>3.3519000000000001</v>
      </c>
      <c r="QP75" s="11" cm="1">
        <f t="array" aca="1" ref="QP75" ca="1">INDIRECT(ADDRESS(MOD(QP$1+ROW()-2,369)+2,2))</f>
        <v>2.4005000000000001</v>
      </c>
      <c r="QQ75" s="11" cm="1">
        <f t="array" aca="1" ref="QQ75" ca="1">INDIRECT(ADDRESS(MOD(QQ$1+ROW()-2,369)+2,2))</f>
        <v>6.91</v>
      </c>
      <c r="QR75" s="11" cm="1">
        <f t="array" aca="1" ref="QR75" ca="1">INDIRECT(ADDRESS(MOD(QR$1+ROW()-2,369)+2,2))</f>
        <v>3.3571</v>
      </c>
      <c r="QS75" s="11" cm="1">
        <f t="array" aca="1" ref="QS75" ca="1">INDIRECT(ADDRESS(MOD(QS$1+ROW()-2,369)+2,2))</f>
        <v>-0.32900000000000001</v>
      </c>
      <c r="QT75" s="11" cm="1">
        <f t="array" aca="1" ref="QT75" ca="1">INDIRECT(ADDRESS(MOD(QT$1+ROW()-2,369)+2,2))</f>
        <v>-0.53910000000000002</v>
      </c>
      <c r="QU75" s="11" cm="1">
        <f t="array" aca="1" ref="QU75" ca="1">INDIRECT(ADDRESS(MOD(QU$1+ROW()-2,369)+2,2))</f>
        <v>2.1185999999999998</v>
      </c>
      <c r="QV75" s="11" cm="1">
        <f t="array" aca="1" ref="QV75" ca="1">INDIRECT(ADDRESS(MOD(QV$1+ROW()-2,369)+2,2))</f>
        <v>0.2079</v>
      </c>
      <c r="QW75" s="11" cm="1">
        <f t="array" aca="1" ref="QW75" ca="1">INDIRECT(ADDRESS(MOD(QW$1+ROW()-2,369)+2,2))</f>
        <v>-0.54759999999999998</v>
      </c>
      <c r="QX75" s="11" cm="1">
        <f t="array" aca="1" ref="QX75" ca="1">INDIRECT(ADDRESS(MOD(QX$1+ROW()-2,369)+2,2))</f>
        <v>4.5</v>
      </c>
      <c r="QY75" s="11" cm="1">
        <f t="array" aca="1" ref="QY75" ca="1">INDIRECT(ADDRESS(MOD(QY$1+ROW()-2,369)+2,2))</f>
        <v>-0.1263</v>
      </c>
      <c r="QZ75" s="11" cm="1">
        <f t="array" aca="1" ref="QZ75" ca="1">INDIRECT(ADDRESS(MOD(QZ$1+ROW()-2,369)+2,2))</f>
        <v>3.4670999999999998</v>
      </c>
      <c r="RA75" s="11" cm="1">
        <f t="array" aca="1" ref="RA75" ca="1">INDIRECT(ADDRESS(MOD(RA$1+ROW()-2,369)+2,2))</f>
        <v>4.9405000000000001</v>
      </c>
      <c r="RB75" s="11" cm="1">
        <f t="array" aca="1" ref="RB75" ca="1">INDIRECT(ADDRESS(MOD(RB$1+ROW()-2,369)+2,2))</f>
        <v>3.2926000000000002</v>
      </c>
      <c r="RC75" s="11" cm="1">
        <f t="array" aca="1" ref="RC75" ca="1">INDIRECT(ADDRESS(MOD(RC$1+ROW()-2,369)+2,2))</f>
        <v>4.9405000000000001</v>
      </c>
      <c r="RD75" s="11" cm="1">
        <f t="array" aca="1" ref="RD75" ca="1">INDIRECT(ADDRESS(MOD(RD$1+ROW()-2,369)+2,2))</f>
        <v>4.09</v>
      </c>
      <c r="RE75" s="11" cm="1">
        <f t="array" aca="1" ref="RE75" ca="1">INDIRECT(ADDRESS(MOD(RE$1+ROW()-2,369)+2,2))</f>
        <v>0.20119999999999999</v>
      </c>
      <c r="RF75" s="11" cm="1">
        <f t="array" aca="1" ref="RF75" ca="1">INDIRECT(ADDRESS(MOD(RF$1+ROW()-2,369)+2,2))</f>
        <v>4.3899999999999997</v>
      </c>
      <c r="RG75" s="11" cm="1">
        <f t="array" aca="1" ref="RG75" ca="1">INDIRECT(ADDRESS(MOD(RG$1+ROW()-2,369)+2,2))</f>
        <v>1.0108999999999999</v>
      </c>
      <c r="RH75" s="11" cm="1">
        <f t="array" aca="1" ref="RH75" ca="1">INDIRECT(ADDRESS(MOD(RH$1+ROW()-2,369)+2,2))</f>
        <v>5.0599999999999996</v>
      </c>
      <c r="RI75" s="11" cm="1">
        <f t="array" aca="1" ref="RI75" ca="1">INDIRECT(ADDRESS(MOD(RI$1+ROW()-2,369)+2,2))</f>
        <v>-8.7599999999999997E-2</v>
      </c>
      <c r="RJ75" s="11" cm="1">
        <f t="array" aca="1" ref="RJ75" ca="1">INDIRECT(ADDRESS(MOD(RJ$1+ROW()-2,369)+2,2))</f>
        <v>1.4277</v>
      </c>
      <c r="RK75" s="11" cm="1">
        <f t="array" aca="1" ref="RK75" ca="1">INDIRECT(ADDRESS(MOD(RK$1+ROW()-2,369)+2,2))</f>
        <v>-0.31190000000000001</v>
      </c>
      <c r="RL75" s="11" cm="1">
        <f t="array" aca="1" ref="RL75" ca="1">INDIRECT(ADDRESS(MOD(RL$1+ROW()-2,369)+2,2))</f>
        <v>3.88</v>
      </c>
      <c r="RM75" s="11" cm="1">
        <f t="array" aca="1" ref="RM75" ca="1">INDIRECT(ADDRESS(MOD(RM$1+ROW()-2,369)+2,2))</f>
        <v>3.1021999999999998</v>
      </c>
      <c r="RN75" s="11" cm="1">
        <f t="array" aca="1" ref="RN75" ca="1">INDIRECT(ADDRESS(MOD(RN$1+ROW()-2,369)+2,2))</f>
        <v>0.73750000000000004</v>
      </c>
      <c r="RO75" s="11" cm="1">
        <f t="array" aca="1" ref="RO75" ca="1">INDIRECT(ADDRESS(MOD(RO$1+ROW()-2,369)+2,2))</f>
        <v>3.2265000000000001</v>
      </c>
      <c r="RP75" s="11" cm="1">
        <f t="array" aca="1" ref="RP75" ca="1">INDIRECT(ADDRESS(MOD(RP$1+ROW()-2,369)+2,2))</f>
        <v>3.3449</v>
      </c>
      <c r="RQ75" s="11" cm="1">
        <f t="array" aca="1" ref="RQ75" ca="1">INDIRECT(ADDRESS(MOD(RQ$1+ROW()-2,369)+2,2))</f>
        <v>0.24629999999999999</v>
      </c>
      <c r="RR75" s="11" cm="1">
        <f t="array" aca="1" ref="RR75" ca="1">INDIRECT(ADDRESS(MOD(RR$1+ROW()-2,369)+2,2))</f>
        <v>-0.33040000000000003</v>
      </c>
      <c r="RS75" s="11" cm="1">
        <f t="array" aca="1" ref="RS75" ca="1">INDIRECT(ADDRESS(MOD(RS$1+ROW()-2,369)+2,2))</f>
        <v>-0.32900000000000001</v>
      </c>
      <c r="RT75" s="11" cm="1">
        <f t="array" aca="1" ref="RT75" ca="1">INDIRECT(ADDRESS(MOD(RT$1+ROW()-2,369)+2,2))</f>
        <v>4.2382999999999997</v>
      </c>
      <c r="RU75" s="11" cm="1">
        <f t="array" aca="1" ref="RU75" ca="1">INDIRECT(ADDRESS(MOD(RU$1+ROW()-2,369)+2,2))</f>
        <v>4.9610000000000003</v>
      </c>
      <c r="RV75" s="11" cm="1">
        <f t="array" aca="1" ref="RV75" ca="1">INDIRECT(ADDRESS(MOD(RV$1+ROW()-2,369)+2,2))</f>
        <v>4.7085999999999997</v>
      </c>
      <c r="RW75" s="11" cm="1">
        <f t="array" aca="1" ref="RW75" ca="1">INDIRECT(ADDRESS(MOD(RW$1+ROW()-2,369)+2,2))</f>
        <v>-0.32790000000000002</v>
      </c>
      <c r="RX75" s="11" cm="1">
        <f t="array" aca="1" ref="RX75" ca="1">INDIRECT(ADDRESS(MOD(RX$1+ROW()-2,369)+2,2))</f>
        <v>-0.49540000000000001</v>
      </c>
      <c r="RY75" s="11" cm="1">
        <f t="array" aca="1" ref="RY75" ca="1">INDIRECT(ADDRESS(MOD(RY$1+ROW()-2,369)+2,2))</f>
        <v>0.71619999999999995</v>
      </c>
      <c r="RZ75" s="11" cm="1">
        <f t="array" aca="1" ref="RZ75" ca="1">INDIRECT(ADDRESS(MOD(RZ$1+ROW()-2,369)+2,2))</f>
        <v>2.0706000000000002</v>
      </c>
      <c r="SA75" s="11" cm="1">
        <f t="array" aca="1" ref="SA75" ca="1">INDIRECT(ADDRESS(MOD(SA$1+ROW()-2,369)+2,2))</f>
        <v>1.4277</v>
      </c>
      <c r="SB75" s="11" cm="1">
        <f t="array" aca="1" ref="SB75" ca="1">INDIRECT(ADDRESS(MOD(SB$1+ROW()-2,369)+2,2))</f>
        <v>3.8908999999999998</v>
      </c>
      <c r="SC75" s="11" cm="1">
        <f t="array" aca="1" ref="SC75" ca="1">INDIRECT(ADDRESS(MOD(SC$1+ROW()-2,369)+2,2))</f>
        <v>3.3353999999999999</v>
      </c>
      <c r="SD75" s="11" cm="1">
        <f t="array" aca="1" ref="SD75" ca="1">INDIRECT(ADDRESS(MOD(SD$1+ROW()-2,369)+2,2))</f>
        <v>6.43</v>
      </c>
      <c r="SE75" s="11" cm="1">
        <f t="array" aca="1" ref="SE75" ca="1">INDIRECT(ADDRESS(MOD(SE$1+ROW()-2,369)+2,2))</f>
        <v>6.2700000000000006E-2</v>
      </c>
      <c r="SF75" s="11" cm="1">
        <f t="array" aca="1" ref="SF75" ca="1">INDIRECT(ADDRESS(MOD(SF$1+ROW()-2,369)+2,2))</f>
        <v>-0.33040000000000003</v>
      </c>
      <c r="SG75" s="11" cm="1">
        <f t="array" aca="1" ref="SG75" ca="1">INDIRECT(ADDRESS(MOD(SG$1+ROW()-2,369)+2,2))</f>
        <v>-0.3291</v>
      </c>
      <c r="SH75" s="11" cm="1">
        <f t="array" aca="1" ref="SH75" ca="1">INDIRECT(ADDRESS(MOD(SH$1+ROW()-2,369)+2,2))</f>
        <v>3.1320999999999999</v>
      </c>
      <c r="SI75" s="11" cm="1">
        <f t="array" aca="1" ref="SI75" ca="1">INDIRECT(ADDRESS(MOD(SI$1+ROW()-2,369)+2,2))</f>
        <v>2.8889999999999998</v>
      </c>
      <c r="SJ75" s="11" cm="1">
        <f t="array" aca="1" ref="SJ75" ca="1">INDIRECT(ADDRESS(MOD(SJ$1+ROW()-2,369)+2,2))</f>
        <v>0.6865</v>
      </c>
    </row>
    <row r="76" spans="1:504" x14ac:dyDescent="0.25">
      <c r="A76" s="2">
        <v>36616</v>
      </c>
      <c r="B76">
        <v>3.7469999999999999</v>
      </c>
      <c r="E76" s="11" cm="1">
        <f t="array" aca="1" ref="E76" ca="1">INDIRECT(ADDRESS(MOD(E$1+ROW()-2,369)+2,2))</f>
        <v>2.1518999999999999</v>
      </c>
      <c r="F76" s="11" cm="1">
        <f t="array" aca="1" ref="F76" ca="1">INDIRECT(ADDRESS(MOD(F$1+ROW()-2,369)+2,2))</f>
        <v>2.3449</v>
      </c>
      <c r="G76" s="11" cm="1">
        <f t="array" aca="1" ref="G76" ca="1">INDIRECT(ADDRESS(MOD(G$1+ROW()-2,369)+2,2))</f>
        <v>-0.54110000000000003</v>
      </c>
      <c r="H76" s="11" cm="1">
        <f t="array" aca="1" ref="H76" ca="1">INDIRECT(ADDRESS(MOD(H$1+ROW()-2,369)+2,2))</f>
        <v>-0.30159999999999998</v>
      </c>
      <c r="I76" s="11" cm="1">
        <f t="array" aca="1" ref="I76" ca="1">INDIRECT(ADDRESS(MOD(I$1+ROW()-2,369)+2,2))</f>
        <v>0.33239999999999997</v>
      </c>
      <c r="J76" s="11" cm="1">
        <f t="array" aca="1" ref="J76" ca="1">INDIRECT(ADDRESS(MOD(J$1+ROW()-2,369)+2,2))</f>
        <v>-0.26790000000000003</v>
      </c>
      <c r="K76" s="11" cm="1">
        <f t="array" aca="1" ref="K76" ca="1">INDIRECT(ADDRESS(MOD(K$1+ROW()-2,369)+2,2))</f>
        <v>7.29</v>
      </c>
      <c r="L76" s="11" cm="1">
        <f t="array" aca="1" ref="L76" ca="1">INDIRECT(ADDRESS(MOD(L$1+ROW()-2,369)+2,2))</f>
        <v>0.27350000000000002</v>
      </c>
      <c r="M76" s="11" cm="1">
        <f t="array" aca="1" ref="M76" ca="1">INDIRECT(ADDRESS(MOD(M$1+ROW()-2,369)+2,2))</f>
        <v>1.2279</v>
      </c>
      <c r="N76" s="11" cm="1">
        <f t="array" aca="1" ref="N76" ca="1">INDIRECT(ADDRESS(MOD(N$1+ROW()-2,369)+2,2))</f>
        <v>0.19159999999999999</v>
      </c>
      <c r="O76" s="11" cm="1">
        <f t="array" aca="1" ref="O76" ca="1">INDIRECT(ADDRESS(MOD(O$1+ROW()-2,369)+2,2))</f>
        <v>2.1185999999999998</v>
      </c>
      <c r="P76" s="11" cm="1">
        <f t="array" aca="1" ref="P76" ca="1">INDIRECT(ADDRESS(MOD(P$1+ROW()-2,369)+2,2))</f>
        <v>-0.3947</v>
      </c>
      <c r="Q76" s="11" cm="1">
        <f t="array" aca="1" ref="Q76" ca="1">INDIRECT(ADDRESS(MOD(Q$1+ROW()-2,369)+2,2))</f>
        <v>4.3899999999999997</v>
      </c>
      <c r="R76" s="11" cm="1">
        <f t="array" aca="1" ref="R76" ca="1">INDIRECT(ADDRESS(MOD(R$1+ROW()-2,369)+2,2))</f>
        <v>4.9391999999999996</v>
      </c>
      <c r="S76" s="11" cm="1">
        <f t="array" aca="1" ref="S76" ca="1">INDIRECT(ADDRESS(MOD(S$1+ROW()-2,369)+2,2))</f>
        <v>4.3</v>
      </c>
      <c r="T76" s="11" cm="1">
        <f t="array" aca="1" ref="T76" ca="1">INDIRECT(ADDRESS(MOD(T$1+ROW()-2,369)+2,2))</f>
        <v>3.9224000000000001</v>
      </c>
      <c r="U76" s="11" cm="1">
        <f t="array" aca="1" ref="U76" ca="1">INDIRECT(ADDRESS(MOD(U$1+ROW()-2,369)+2,2))</f>
        <v>3.8908999999999998</v>
      </c>
      <c r="V76" s="11" cm="1">
        <f t="array" aca="1" ref="V76" ca="1">INDIRECT(ADDRESS(MOD(V$1+ROW()-2,369)+2,2))</f>
        <v>3.3353999999999999</v>
      </c>
      <c r="W76" s="11" cm="1">
        <f t="array" aca="1" ref="W76" ca="1">INDIRECT(ADDRESS(MOD(W$1+ROW()-2,369)+2,2))</f>
        <v>3.9716</v>
      </c>
      <c r="X76" s="11" cm="1">
        <f t="array" aca="1" ref="X76" ca="1">INDIRECT(ADDRESS(MOD(X$1+ROW()-2,369)+2,2))</f>
        <v>1.4846999999999999</v>
      </c>
      <c r="Y76" s="11" cm="1">
        <f t="array" aca="1" ref="Y76" ca="1">INDIRECT(ADDRESS(MOD(Y$1+ROW()-2,369)+2,2))</f>
        <v>-0.14610000000000001</v>
      </c>
      <c r="Z76" s="11" cm="1">
        <f t="array" aca="1" ref="Z76" ca="1">INDIRECT(ADDRESS(MOD(Z$1+ROW()-2,369)+2,2))</f>
        <v>-0.32950000000000002</v>
      </c>
      <c r="AA76" s="11" cm="1">
        <f t="array" aca="1" ref="AA76" ca="1">INDIRECT(ADDRESS(MOD(AA$1+ROW()-2,369)+2,2))</f>
        <v>-0.25719999999999998</v>
      </c>
      <c r="AB76" s="11" cm="1">
        <f t="array" aca="1" ref="AB76" ca="1">INDIRECT(ADDRESS(MOD(AB$1+ROW()-2,369)+2,2))</f>
        <v>2.1454</v>
      </c>
      <c r="AC76" s="11" cm="1">
        <f t="array" aca="1" ref="AC76" ca="1">INDIRECT(ADDRESS(MOD(AC$1+ROW()-2,369)+2,2))</f>
        <v>2.1391</v>
      </c>
      <c r="AD76" s="11" cm="1">
        <f t="array" aca="1" ref="AD76" ca="1">INDIRECT(ADDRESS(MOD(AD$1+ROW()-2,369)+2,2))</f>
        <v>-0.54479999999999995</v>
      </c>
      <c r="AE76" s="11" cm="1">
        <f t="array" aca="1" ref="AE76" ca="1">INDIRECT(ADDRESS(MOD(AE$1+ROW()-2,369)+2,2))</f>
        <v>0.2089</v>
      </c>
      <c r="AF76" s="11" cm="1">
        <f t="array" aca="1" ref="AF76" ca="1">INDIRECT(ADDRESS(MOD(AF$1+ROW()-2,369)+2,2))</f>
        <v>4.8574000000000002</v>
      </c>
      <c r="AG76" s="11" cm="1">
        <f t="array" aca="1" ref="AG76" ca="1">INDIRECT(ADDRESS(MOD(AG$1+ROW()-2,369)+2,2))</f>
        <v>-0.40129999999999999</v>
      </c>
      <c r="AH76" s="11" cm="1">
        <f t="array" aca="1" ref="AH76" ca="1">INDIRECT(ADDRESS(MOD(AH$1+ROW()-2,369)+2,2))</f>
        <v>3.9232</v>
      </c>
      <c r="AI76" s="11" cm="1">
        <f t="array" aca="1" ref="AI76" ca="1">INDIRECT(ADDRESS(MOD(AI$1+ROW()-2,369)+2,2))</f>
        <v>-0.32890000000000003</v>
      </c>
      <c r="AJ76" s="11" cm="1">
        <f t="array" aca="1" ref="AJ76" ca="1">INDIRECT(ADDRESS(MOD(AJ$1+ROW()-2,369)+2,2))</f>
        <v>3.5019999999999998</v>
      </c>
      <c r="AK76" s="11" cm="1">
        <f t="array" aca="1" ref="AK76" ca="1">INDIRECT(ADDRESS(MOD(AK$1+ROW()-2,369)+2,2))</f>
        <v>6.69</v>
      </c>
      <c r="AL76" s="11" cm="1">
        <f t="array" aca="1" ref="AL76" ca="1">INDIRECT(ADDRESS(MOD(AL$1+ROW()-2,369)+2,2))</f>
        <v>0.2079</v>
      </c>
      <c r="AM76" s="11" cm="1">
        <f t="array" aca="1" ref="AM76" ca="1">INDIRECT(ADDRESS(MOD(AM$1+ROW()-2,369)+2,2))</f>
        <v>2.1473</v>
      </c>
      <c r="AN76" s="11" cm="1">
        <f t="array" aca="1" ref="AN76" ca="1">INDIRECT(ADDRESS(MOD(AN$1+ROW()-2,369)+2,2))</f>
        <v>3.8136999999999999</v>
      </c>
      <c r="AO76" s="11" cm="1">
        <f t="array" aca="1" ref="AO76" ca="1">INDIRECT(ADDRESS(MOD(AO$1+ROW()-2,369)+2,2))</f>
        <v>3.4337</v>
      </c>
      <c r="AP76" s="11" cm="1">
        <f t="array" aca="1" ref="AP76" ca="1">INDIRECT(ADDRESS(MOD(AP$1+ROW()-2,369)+2,2))</f>
        <v>4.1478000000000002</v>
      </c>
      <c r="AQ76" s="11" cm="1">
        <f t="array" aca="1" ref="AQ76" ca="1">INDIRECT(ADDRESS(MOD(AQ$1+ROW()-2,369)+2,2))</f>
        <v>3.4460000000000002</v>
      </c>
      <c r="AR76" s="11" cm="1">
        <f t="array" aca="1" ref="AR76" ca="1">INDIRECT(ADDRESS(MOD(AR$1+ROW()-2,369)+2,2))</f>
        <v>1.4251</v>
      </c>
      <c r="AS76" s="11" cm="1">
        <f t="array" aca="1" ref="AS76" ca="1">INDIRECT(ADDRESS(MOD(AS$1+ROW()-2,369)+2,2))</f>
        <v>2.6964999999999999</v>
      </c>
      <c r="AT76" s="11" cm="1">
        <f t="array" aca="1" ref="AT76" ca="1">INDIRECT(ADDRESS(MOD(AT$1+ROW()-2,369)+2,2))</f>
        <v>4.6384999999999996</v>
      </c>
      <c r="AU76" s="11" cm="1">
        <f t="array" aca="1" ref="AU76" ca="1">INDIRECT(ADDRESS(MOD(AU$1+ROW()-2,369)+2,2))</f>
        <v>0.68489999999999995</v>
      </c>
      <c r="AV76" s="11" cm="1">
        <f t="array" aca="1" ref="AV76" ca="1">INDIRECT(ADDRESS(MOD(AV$1+ROW()-2,369)+2,2))</f>
        <v>-0.32890000000000003</v>
      </c>
      <c r="AW76" s="11" cm="1">
        <f t="array" aca="1" ref="AW76" ca="1">INDIRECT(ADDRESS(MOD(AW$1+ROW()-2,369)+2,2))</f>
        <v>3.9331</v>
      </c>
      <c r="AX76" s="11" cm="1">
        <f t="array" aca="1" ref="AX76" ca="1">INDIRECT(ADDRESS(MOD(AX$1+ROW()-2,369)+2,2))</f>
        <v>3.41</v>
      </c>
      <c r="AY76" s="11" cm="1">
        <f t="array" aca="1" ref="AY76" ca="1">INDIRECT(ADDRESS(MOD(AY$1+ROW()-2,369)+2,2))</f>
        <v>3.9253</v>
      </c>
      <c r="AZ76" s="11" cm="1">
        <f t="array" aca="1" ref="AZ76" ca="1">INDIRECT(ADDRESS(MOD(AZ$1+ROW()-2,369)+2,2))</f>
        <v>8.2600000000000007E-2</v>
      </c>
      <c r="BA76" s="11" cm="1">
        <f t="array" aca="1" ref="BA76" ca="1">INDIRECT(ADDRESS(MOD(BA$1+ROW()-2,369)+2,2))</f>
        <v>3.0933999999999999</v>
      </c>
      <c r="BB76" s="11" cm="1">
        <f t="array" aca="1" ref="BB76" ca="1">INDIRECT(ADDRESS(MOD(BB$1+ROW()-2,369)+2,2))</f>
        <v>0.66169999999999995</v>
      </c>
      <c r="BC76" s="11" cm="1">
        <f t="array" aca="1" ref="BC76" ca="1">INDIRECT(ADDRESS(MOD(BC$1+ROW()-2,369)+2,2))</f>
        <v>2.9409999999999998</v>
      </c>
      <c r="BD76" s="11" cm="1">
        <f t="array" aca="1" ref="BD76" ca="1">INDIRECT(ADDRESS(MOD(BD$1+ROW()-2,369)+2,2))</f>
        <v>0.28810000000000002</v>
      </c>
      <c r="BE76" s="11" cm="1">
        <f t="array" aca="1" ref="BE76" ca="1">INDIRECT(ADDRESS(MOD(BE$1+ROW()-2,369)+2,2))</f>
        <v>4.2382999999999997</v>
      </c>
      <c r="BF76" s="11" cm="1">
        <f t="array" aca="1" ref="BF76" ca="1">INDIRECT(ADDRESS(MOD(BF$1+ROW()-2,369)+2,2))</f>
        <v>0.2079</v>
      </c>
      <c r="BG76" s="11" cm="1">
        <f t="array" aca="1" ref="BG76" ca="1">INDIRECT(ADDRESS(MOD(BG$1+ROW()-2,369)+2,2))</f>
        <v>0.24629999999999999</v>
      </c>
      <c r="BH76" s="11" cm="1">
        <f t="array" aca="1" ref="BH76" ca="1">INDIRECT(ADDRESS(MOD(BH$1+ROW()-2,369)+2,2))</f>
        <v>-0.33</v>
      </c>
      <c r="BI76" s="11" cm="1">
        <f t="array" aca="1" ref="BI76" ca="1">INDIRECT(ADDRESS(MOD(BI$1+ROW()-2,369)+2,2))</f>
        <v>4.3600000000000003</v>
      </c>
      <c r="BJ76" s="11" cm="1">
        <f t="array" aca="1" ref="BJ76" ca="1">INDIRECT(ADDRESS(MOD(BJ$1+ROW()-2,369)+2,2))</f>
        <v>0.64470000000000005</v>
      </c>
      <c r="BK76" s="11" cm="1">
        <f t="array" aca="1" ref="BK76" ca="1">INDIRECT(ADDRESS(MOD(BK$1+ROW()-2,369)+2,2))</f>
        <v>2.0634999999999999</v>
      </c>
      <c r="BL76" s="11" cm="1">
        <f t="array" aca="1" ref="BL76" ca="1">INDIRECT(ADDRESS(MOD(BL$1+ROW()-2,369)+2,2))</f>
        <v>0.27350000000000002</v>
      </c>
      <c r="BM76" s="11" cm="1">
        <f t="array" aca="1" ref="BM76" ca="1">INDIRECT(ADDRESS(MOD(BM$1+ROW()-2,369)+2,2))</f>
        <v>2.0895000000000001</v>
      </c>
      <c r="BN76" s="11" cm="1">
        <f t="array" aca="1" ref="BN76" ca="1">INDIRECT(ADDRESS(MOD(BN$1+ROW()-2,369)+2,2))</f>
        <v>-0.53810000000000002</v>
      </c>
      <c r="BO76" s="11" cm="1">
        <f t="array" aca="1" ref="BO76" ca="1">INDIRECT(ADDRESS(MOD(BO$1+ROW()-2,369)+2,2))</f>
        <v>5.0191999999999997</v>
      </c>
      <c r="BP76" s="11" cm="1">
        <f t="array" aca="1" ref="BP76" ca="1">INDIRECT(ADDRESS(MOD(BP$1+ROW()-2,369)+2,2))</f>
        <v>0.27350000000000002</v>
      </c>
      <c r="BQ76" s="11" cm="1">
        <f t="array" aca="1" ref="BQ76" ca="1">INDIRECT(ADDRESS(MOD(BQ$1+ROW()-2,369)+2,2))</f>
        <v>-0.3105</v>
      </c>
      <c r="BR76" s="11" cm="1">
        <f t="array" aca="1" ref="BR76" ca="1">INDIRECT(ADDRESS(MOD(BR$1+ROW()-2,369)+2,2))</f>
        <v>2.1473</v>
      </c>
      <c r="BS76" s="11" cm="1">
        <f t="array" aca="1" ref="BS76" ca="1">INDIRECT(ADDRESS(MOD(BS$1+ROW()-2,369)+2,2))</f>
        <v>-0.18360000000000001</v>
      </c>
      <c r="BT76" s="11" cm="1">
        <f t="array" aca="1" ref="BT76" ca="1">INDIRECT(ADDRESS(MOD(BT$1+ROW()-2,369)+2,2))</f>
        <v>1.4251</v>
      </c>
      <c r="BU76" s="11" cm="1">
        <f t="array" aca="1" ref="BU76" ca="1">INDIRECT(ADDRESS(MOD(BU$1+ROW()-2,369)+2,2))</f>
        <v>-0.33</v>
      </c>
      <c r="BV76" s="11" cm="1">
        <f t="array" aca="1" ref="BV76" ca="1">INDIRECT(ADDRESS(MOD(BV$1+ROW()-2,369)+2,2))</f>
        <v>3.3431000000000002</v>
      </c>
      <c r="BW76" s="11" cm="1">
        <f t="array" aca="1" ref="BW76" ca="1">INDIRECT(ADDRESS(MOD(BW$1+ROW()-2,369)+2,2))</f>
        <v>4.3620999999999999</v>
      </c>
      <c r="BX76" s="11" cm="1">
        <f t="array" aca="1" ref="BX76" ca="1">INDIRECT(ADDRESS(MOD(BX$1+ROW()-2,369)+2,2))</f>
        <v>-0.32550000000000001</v>
      </c>
      <c r="BY76" s="11" cm="1">
        <f t="array" aca="1" ref="BY76" ca="1">INDIRECT(ADDRESS(MOD(BY$1+ROW()-2,369)+2,2))</f>
        <v>-0.32850000000000001</v>
      </c>
      <c r="BZ76" s="11" cm="1">
        <f t="array" aca="1" ref="BZ76" ca="1">INDIRECT(ADDRESS(MOD(BZ$1+ROW()-2,369)+2,2))</f>
        <v>3.2612999999999999</v>
      </c>
      <c r="CA76" s="11" cm="1">
        <f t="array" aca="1" ref="CA76" ca="1">INDIRECT(ADDRESS(MOD(CA$1+ROW()-2,369)+2,2))</f>
        <v>-0.56740000000000002</v>
      </c>
      <c r="CB76" s="11" cm="1">
        <f t="array" aca="1" ref="CB76" ca="1">INDIRECT(ADDRESS(MOD(CB$1+ROW()-2,369)+2,2))</f>
        <v>-0.54479999999999995</v>
      </c>
      <c r="CC76" s="11" cm="1">
        <f t="array" aca="1" ref="CC76" ca="1">INDIRECT(ADDRESS(MOD(CC$1+ROW()-2,369)+2,2))</f>
        <v>3.5367999999999999</v>
      </c>
      <c r="CD76" s="11" cm="1">
        <f t="array" aca="1" ref="CD76" ca="1">INDIRECT(ADDRESS(MOD(CD$1+ROW()-2,369)+2,2))</f>
        <v>3.95</v>
      </c>
      <c r="CE76" s="11" cm="1">
        <f t="array" aca="1" ref="CE76" ca="1">INDIRECT(ADDRESS(MOD(CE$1+ROW()-2,369)+2,2))</f>
        <v>-0.1263</v>
      </c>
      <c r="CF76" s="11" cm="1">
        <f t="array" aca="1" ref="CF76" ca="1">INDIRECT(ADDRESS(MOD(CF$1+ROW()-2,369)+2,2))</f>
        <v>4.4400000000000004</v>
      </c>
      <c r="CG76" s="11" cm="1">
        <f t="array" aca="1" ref="CG76" ca="1">INDIRECT(ADDRESS(MOD(CG$1+ROW()-2,369)+2,2))</f>
        <v>2.5790000000000002</v>
      </c>
      <c r="CH76" s="11" cm="1">
        <f t="array" aca="1" ref="CH76" ca="1">INDIRECT(ADDRESS(MOD(CH$1+ROW()-2,369)+2,2))</f>
        <v>3.9676</v>
      </c>
      <c r="CI76" s="11" cm="1">
        <f t="array" aca="1" ref="CI76" ca="1">INDIRECT(ADDRESS(MOD(CI$1+ROW()-2,369)+2,2))</f>
        <v>2.1732</v>
      </c>
      <c r="CJ76" s="11" cm="1">
        <f t="array" aca="1" ref="CJ76" ca="1">INDIRECT(ADDRESS(MOD(CJ$1+ROW()-2,369)+2,2))</f>
        <v>6.3</v>
      </c>
      <c r="CK76" s="11" cm="1">
        <f t="array" aca="1" ref="CK76" ca="1">INDIRECT(ADDRESS(MOD(CK$1+ROW()-2,369)+2,2))</f>
        <v>-0.32069999999999999</v>
      </c>
      <c r="CL76" s="11" cm="1">
        <f t="array" aca="1" ref="CL76" ca="1">INDIRECT(ADDRESS(MOD(CL$1+ROW()-2,369)+2,2))</f>
        <v>-0.30919999999999997</v>
      </c>
      <c r="CM76" s="11" cm="1">
        <f t="array" aca="1" ref="CM76" ca="1">INDIRECT(ADDRESS(MOD(CM$1+ROW()-2,369)+2,2))</f>
        <v>4.09</v>
      </c>
      <c r="CN76" s="11" cm="1">
        <f t="array" aca="1" ref="CN76" ca="1">INDIRECT(ADDRESS(MOD(CN$1+ROW()-2,369)+2,2))</f>
        <v>2.1110000000000002</v>
      </c>
      <c r="CO76" s="11" cm="1">
        <f t="array" aca="1" ref="CO76" ca="1">INDIRECT(ADDRESS(MOD(CO$1+ROW()-2,369)+2,2))</f>
        <v>4.24</v>
      </c>
      <c r="CP76" s="11" cm="1">
        <f t="array" aca="1" ref="CP76" ca="1">INDIRECT(ADDRESS(MOD(CP$1+ROW()-2,369)+2,2))</f>
        <v>4.9391999999999996</v>
      </c>
      <c r="CQ76" s="11" cm="1">
        <f t="array" aca="1" ref="CQ76" ca="1">INDIRECT(ADDRESS(MOD(CQ$1+ROW()-2,369)+2,2))</f>
        <v>1.0217000000000001</v>
      </c>
      <c r="CR76" s="11" cm="1">
        <f t="array" aca="1" ref="CR76" ca="1">INDIRECT(ADDRESS(MOD(CR$1+ROW()-2,369)+2,2))</f>
        <v>4.29</v>
      </c>
      <c r="CS76" s="11" cm="1">
        <f t="array" aca="1" ref="CS76" ca="1">INDIRECT(ADDRESS(MOD(CS$1+ROW()-2,369)+2,2))</f>
        <v>0.2079</v>
      </c>
      <c r="CT76" s="11" cm="1">
        <f t="array" aca="1" ref="CT76" ca="1">INDIRECT(ADDRESS(MOD(CT$1+ROW()-2,369)+2,2))</f>
        <v>-0.47970000000000002</v>
      </c>
      <c r="CU76" s="11" cm="1">
        <f t="array" aca="1" ref="CU76" ca="1">INDIRECT(ADDRESS(MOD(CU$1+ROW()-2,369)+2,2))</f>
        <v>0.22339999999999999</v>
      </c>
      <c r="CV76" s="11" cm="1">
        <f t="array" aca="1" ref="CV76" ca="1">INDIRECT(ADDRESS(MOD(CV$1+ROW()-2,369)+2,2))</f>
        <v>0.21029999999999999</v>
      </c>
      <c r="CW76" s="11" cm="1">
        <f t="array" aca="1" ref="CW76" ca="1">INDIRECT(ADDRESS(MOD(CW$1+ROW()-2,369)+2,2))</f>
        <v>4.0199999999999996</v>
      </c>
      <c r="CX76" s="11" cm="1">
        <f t="array" aca="1" ref="CX76" ca="1">INDIRECT(ADDRESS(MOD(CX$1+ROW()-2,369)+2,2))</f>
        <v>0.192</v>
      </c>
      <c r="CY76" s="11" cm="1">
        <f t="array" aca="1" ref="CY76" ca="1">INDIRECT(ADDRESS(MOD(CY$1+ROW()-2,369)+2,2))</f>
        <v>0.1855</v>
      </c>
      <c r="CZ76" s="11" cm="1">
        <f t="array" aca="1" ref="CZ76" ca="1">INDIRECT(ADDRESS(MOD(CZ$1+ROW()-2,369)+2,2))</f>
        <v>7.58</v>
      </c>
      <c r="DA76" s="11" cm="1">
        <f t="array" aca="1" ref="DA76" ca="1">INDIRECT(ADDRESS(MOD(DA$1+ROW()-2,369)+2,2))</f>
        <v>4.3600000000000003</v>
      </c>
      <c r="DB76" s="11" cm="1">
        <f t="array" aca="1" ref="DB76" ca="1">INDIRECT(ADDRESS(MOD(DB$1+ROW()-2,369)+2,2))</f>
        <v>3.5476000000000001</v>
      </c>
      <c r="DC76" s="11" cm="1">
        <f t="array" aca="1" ref="DC76" ca="1">INDIRECT(ADDRESS(MOD(DC$1+ROW()-2,369)+2,2))</f>
        <v>3.3757000000000001</v>
      </c>
      <c r="DD76" s="11" cm="1">
        <f t="array" aca="1" ref="DD76" ca="1">INDIRECT(ADDRESS(MOD(DD$1+ROW()-2,369)+2,2))</f>
        <v>4.6900000000000004</v>
      </c>
      <c r="DE76" s="11" cm="1">
        <f t="array" aca="1" ref="DE76" ca="1">INDIRECT(ADDRESS(MOD(DE$1+ROW()-2,369)+2,2))</f>
        <v>0.85850000000000004</v>
      </c>
      <c r="DF76" s="11" cm="1">
        <f t="array" aca="1" ref="DF76" ca="1">INDIRECT(ADDRESS(MOD(DF$1+ROW()-2,369)+2,2))</f>
        <v>-0.32929999999999998</v>
      </c>
      <c r="DG76" s="11" cm="1">
        <f t="array" aca="1" ref="DG76" ca="1">INDIRECT(ADDRESS(MOD(DG$1+ROW()-2,369)+2,2))</f>
        <v>3.0467</v>
      </c>
      <c r="DH76" s="11" cm="1">
        <f t="array" aca="1" ref="DH76" ca="1">INDIRECT(ADDRESS(MOD(DH$1+ROW()-2,369)+2,2))</f>
        <v>0.21029999999999999</v>
      </c>
      <c r="DI76" s="11" cm="1">
        <f t="array" aca="1" ref="DI76" ca="1">INDIRECT(ADDRESS(MOD(DI$1+ROW()-2,369)+2,2))</f>
        <v>1.1755</v>
      </c>
      <c r="DJ76" s="11" cm="1">
        <f t="array" aca="1" ref="DJ76" ca="1">INDIRECT(ADDRESS(MOD(DJ$1+ROW()-2,369)+2,2))</f>
        <v>5.0599999999999996</v>
      </c>
      <c r="DK76" s="11" cm="1">
        <f t="array" aca="1" ref="DK76" ca="1">INDIRECT(ADDRESS(MOD(DK$1+ROW()-2,369)+2,2))</f>
        <v>0.192</v>
      </c>
      <c r="DL76" s="11" cm="1">
        <f t="array" aca="1" ref="DL76" ca="1">INDIRECT(ADDRESS(MOD(DL$1+ROW()-2,369)+2,2))</f>
        <v>-0.54759999999999998</v>
      </c>
      <c r="DM76" s="11" cm="1">
        <f t="array" aca="1" ref="DM76" ca="1">INDIRECT(ADDRESS(MOD(DM$1+ROW()-2,369)+2,2))</f>
        <v>1.3211999999999999</v>
      </c>
      <c r="DN76" s="11" cm="1">
        <f t="array" aca="1" ref="DN76" ca="1">INDIRECT(ADDRESS(MOD(DN$1+ROW()-2,369)+2,2))</f>
        <v>0.22320000000000001</v>
      </c>
      <c r="DO76" s="11" cm="1">
        <f t="array" aca="1" ref="DO76" ca="1">INDIRECT(ADDRESS(MOD(DO$1+ROW()-2,369)+2,2))</f>
        <v>-0.41760000000000003</v>
      </c>
      <c r="DP76" s="11" cm="1">
        <f t="array" aca="1" ref="DP76" ca="1">INDIRECT(ADDRESS(MOD(DP$1+ROW()-2,369)+2,2))</f>
        <v>4.3620000000000001</v>
      </c>
      <c r="DQ76" s="11" cm="1">
        <f t="array" aca="1" ref="DQ76" ca="1">INDIRECT(ADDRESS(MOD(DQ$1+ROW()-2,369)+2,2))</f>
        <v>0.19159999999999999</v>
      </c>
      <c r="DR76" s="11" cm="1">
        <f t="array" aca="1" ref="DR76" ca="1">INDIRECT(ADDRESS(MOD(DR$1+ROW()-2,369)+2,2))</f>
        <v>1.0483</v>
      </c>
      <c r="DS76" s="11" cm="1">
        <f t="array" aca="1" ref="DS76" ca="1">INDIRECT(ADDRESS(MOD(DS$1+ROW()-2,369)+2,2))</f>
        <v>4.3</v>
      </c>
      <c r="DT76" s="11" cm="1">
        <f t="array" aca="1" ref="DT76" ca="1">INDIRECT(ADDRESS(MOD(DT$1+ROW()-2,369)+2,2))</f>
        <v>0.21029999999999999</v>
      </c>
      <c r="DU76" s="11" cm="1">
        <f t="array" aca="1" ref="DU76" ca="1">INDIRECT(ADDRESS(MOD(DU$1+ROW()-2,369)+2,2))</f>
        <v>3.464</v>
      </c>
      <c r="DV76" s="11" cm="1">
        <f t="array" aca="1" ref="DV76" ca="1">INDIRECT(ADDRESS(MOD(DV$1+ROW()-2,369)+2,2))</f>
        <v>2.6402999999999999</v>
      </c>
      <c r="DW76" s="11" cm="1">
        <f t="array" aca="1" ref="DW76" ca="1">INDIRECT(ADDRESS(MOD(DW$1+ROW()-2,369)+2,2))</f>
        <v>3.8908999999999998</v>
      </c>
      <c r="DX76" s="11" cm="1">
        <f t="array" aca="1" ref="DX76" ca="1">INDIRECT(ADDRESS(MOD(DX$1+ROW()-2,369)+2,2))</f>
        <v>0.29199999999999998</v>
      </c>
      <c r="DY76" s="11" cm="1">
        <f t="array" aca="1" ref="DY76" ca="1">INDIRECT(ADDRESS(MOD(DY$1+ROW()-2,369)+2,2))</f>
        <v>3.3100999999999998</v>
      </c>
      <c r="DZ76" s="11" cm="1">
        <f t="array" aca="1" ref="DZ76" ca="1">INDIRECT(ADDRESS(MOD(DZ$1+ROW()-2,369)+2,2))</f>
        <v>3.1320999999999999</v>
      </c>
      <c r="EA76" s="11" cm="1">
        <f t="array" aca="1" ref="EA76" ca="1">INDIRECT(ADDRESS(MOD(EA$1+ROW()-2,369)+2,2))</f>
        <v>5.0599999999999996</v>
      </c>
      <c r="EB76" s="11" cm="1">
        <f t="array" aca="1" ref="EB76" ca="1">INDIRECT(ADDRESS(MOD(EB$1+ROW()-2,369)+2,2))</f>
        <v>2.1589999999999998</v>
      </c>
      <c r="EC76" s="11" cm="1">
        <f t="array" aca="1" ref="EC76" ca="1">INDIRECT(ADDRESS(MOD(EC$1+ROW()-2,369)+2,2))</f>
        <v>6.45</v>
      </c>
      <c r="ED76" s="11" cm="1">
        <f t="array" aca="1" ref="ED76" ca="1">INDIRECT(ADDRESS(MOD(ED$1+ROW()-2,369)+2,2))</f>
        <v>4.7000000000000002E-3</v>
      </c>
      <c r="EE76" s="11" cm="1">
        <f t="array" aca="1" ref="EE76" ca="1">INDIRECT(ADDRESS(MOD(EE$1+ROW()-2,369)+2,2))</f>
        <v>2.5299999999999998</v>
      </c>
      <c r="EF76" s="11" cm="1">
        <f t="array" aca="1" ref="EF76" ca="1">INDIRECT(ADDRESS(MOD(EF$1+ROW()-2,369)+2,2))</f>
        <v>3.9331</v>
      </c>
      <c r="EG76" s="11" cm="1">
        <f t="array" aca="1" ref="EG76" ca="1">INDIRECT(ADDRESS(MOD(EG$1+ROW()-2,369)+2,2))</f>
        <v>1.5521</v>
      </c>
      <c r="EH76" s="11" cm="1">
        <f t="array" aca="1" ref="EH76" ca="1">INDIRECT(ADDRESS(MOD(EH$1+ROW()-2,369)+2,2))</f>
        <v>6.59</v>
      </c>
      <c r="EI76" s="11" cm="1">
        <f t="array" aca="1" ref="EI76" ca="1">INDIRECT(ADDRESS(MOD(EI$1+ROW()-2,369)+2,2))</f>
        <v>-0.44409999999999999</v>
      </c>
      <c r="EJ76" s="11" cm="1">
        <f t="array" aca="1" ref="EJ76" ca="1">INDIRECT(ADDRESS(MOD(EJ$1+ROW()-2,369)+2,2))</f>
        <v>4.3620999999999999</v>
      </c>
      <c r="EK76" s="11" cm="1">
        <f t="array" aca="1" ref="EK76" ca="1">INDIRECT(ADDRESS(MOD(EK$1+ROW()-2,369)+2,2))</f>
        <v>2.1110000000000002</v>
      </c>
      <c r="EL76" s="11" cm="1">
        <f t="array" aca="1" ref="EL76" ca="1">INDIRECT(ADDRESS(MOD(EL$1+ROW()-2,369)+2,2))</f>
        <v>2.1966000000000001</v>
      </c>
      <c r="EM76" s="11" cm="1">
        <f t="array" aca="1" ref="EM76" ca="1">INDIRECT(ADDRESS(MOD(EM$1+ROW()-2,369)+2,2))</f>
        <v>1.2222</v>
      </c>
      <c r="EN76" s="11" cm="1">
        <f t="array" aca="1" ref="EN76" ca="1">INDIRECT(ADDRESS(MOD(EN$1+ROW()-2,369)+2,2))</f>
        <v>1.4277</v>
      </c>
      <c r="EO76" s="11" cm="1">
        <f t="array" aca="1" ref="EO76" ca="1">INDIRECT(ADDRESS(MOD(EO$1+ROW()-2,369)+2,2))</f>
        <v>3.0467</v>
      </c>
      <c r="EP76" s="11" cm="1">
        <f t="array" aca="1" ref="EP76" ca="1">INDIRECT(ADDRESS(MOD(EP$1+ROW()-2,369)+2,2))</f>
        <v>0.8488</v>
      </c>
      <c r="EQ76" s="11" cm="1">
        <f t="array" aca="1" ref="EQ76" ca="1">INDIRECT(ADDRESS(MOD(EQ$1+ROW()-2,369)+2,2))</f>
        <v>-0.3649</v>
      </c>
      <c r="ER76" s="11" cm="1">
        <f t="array" aca="1" ref="ER76" ca="1">INDIRECT(ADDRESS(MOD(ER$1+ROW()-2,369)+2,2))</f>
        <v>-0.32950000000000002</v>
      </c>
      <c r="ES76" s="11" cm="1">
        <f t="array" aca="1" ref="ES76" ca="1">INDIRECT(ADDRESS(MOD(ES$1+ROW()-2,369)+2,2))</f>
        <v>0.74429999999999996</v>
      </c>
      <c r="ET76" s="11" cm="1">
        <f t="array" aca="1" ref="ET76" ca="1">INDIRECT(ADDRESS(MOD(ET$1+ROW()-2,369)+2,2))</f>
        <v>-0.32850000000000001</v>
      </c>
      <c r="EU76" s="11" cm="1">
        <f t="array" aca="1" ref="EU76" ca="1">INDIRECT(ADDRESS(MOD(EU$1+ROW()-2,369)+2,2))</f>
        <v>0.89549999999999996</v>
      </c>
      <c r="EV76" s="11" cm="1">
        <f t="array" aca="1" ref="EV76" ca="1">INDIRECT(ADDRESS(MOD(EV$1+ROW()-2,369)+2,2))</f>
        <v>1.5975999999999999</v>
      </c>
      <c r="EW76" s="11" cm="1">
        <f t="array" aca="1" ref="EW76" ca="1">INDIRECT(ADDRESS(MOD(EW$1+ROW()-2,369)+2,2))</f>
        <v>-0.54979999999999996</v>
      </c>
      <c r="EX76" s="11" cm="1">
        <f t="array" aca="1" ref="EX76" ca="1">INDIRECT(ADDRESS(MOD(EX$1+ROW()-2,369)+2,2))</f>
        <v>3.3664000000000001</v>
      </c>
      <c r="EY76" s="11" cm="1">
        <f t="array" aca="1" ref="EY76" ca="1">INDIRECT(ADDRESS(MOD(EY$1+ROW()-2,369)+2,2))</f>
        <v>4.7000000000000002E-3</v>
      </c>
      <c r="EZ76" s="11" cm="1">
        <f t="array" aca="1" ref="EZ76" ca="1">INDIRECT(ADDRESS(MOD(EZ$1+ROW()-2,369)+2,2))</f>
        <v>-0.5091</v>
      </c>
      <c r="FA76" s="11" cm="1">
        <f t="array" aca="1" ref="FA76" ca="1">INDIRECT(ADDRESS(MOD(FA$1+ROW()-2,369)+2,2))</f>
        <v>2.6949999999999998</v>
      </c>
      <c r="FB76" s="11" cm="1">
        <f t="array" aca="1" ref="FB76" ca="1">INDIRECT(ADDRESS(MOD(FB$1+ROW()-2,369)+2,2))</f>
        <v>-0.14610000000000001</v>
      </c>
      <c r="FC76" s="11" cm="1">
        <f t="array" aca="1" ref="FC76" ca="1">INDIRECT(ADDRESS(MOD(FC$1+ROW()-2,369)+2,2))</f>
        <v>3.69</v>
      </c>
      <c r="FD76" s="11" cm="1">
        <f t="array" aca="1" ref="FD76" ca="1">INDIRECT(ADDRESS(MOD(FD$1+ROW()-2,369)+2,2))</f>
        <v>3.3519000000000001</v>
      </c>
      <c r="FE76" s="11" cm="1">
        <f t="array" aca="1" ref="FE76" ca="1">INDIRECT(ADDRESS(MOD(FE$1+ROW()-2,369)+2,2))</f>
        <v>4.3600000000000003</v>
      </c>
      <c r="FF76" s="11" cm="1">
        <f t="array" aca="1" ref="FF76" ca="1">INDIRECT(ADDRESS(MOD(FF$1+ROW()-2,369)+2,2))</f>
        <v>1.0867</v>
      </c>
      <c r="FG76" s="11" cm="1">
        <f t="array" aca="1" ref="FG76" ca="1">INDIRECT(ADDRESS(MOD(FG$1+ROW()-2,369)+2,2))</f>
        <v>0.1855</v>
      </c>
      <c r="FH76" s="11" cm="1">
        <f t="array" aca="1" ref="FH76" ca="1">INDIRECT(ADDRESS(MOD(FH$1+ROW()-2,369)+2,2))</f>
        <v>0.2049</v>
      </c>
      <c r="FI76" s="11" cm="1">
        <f t="array" aca="1" ref="FI76" ca="1">INDIRECT(ADDRESS(MOD(FI$1+ROW()-2,369)+2,2))</f>
        <v>0.99770000000000003</v>
      </c>
      <c r="FJ76" s="11" cm="1">
        <f t="array" aca="1" ref="FJ76" ca="1">INDIRECT(ADDRESS(MOD(FJ$1+ROW()-2,369)+2,2))</f>
        <v>2.5299999999999998</v>
      </c>
      <c r="FK76" s="11" cm="1">
        <f t="array" aca="1" ref="FK76" ca="1">INDIRECT(ADDRESS(MOD(FK$1+ROW()-2,369)+2,2))</f>
        <v>-0.31190000000000001</v>
      </c>
      <c r="FL76" s="11" cm="1">
        <f t="array" aca="1" ref="FL76" ca="1">INDIRECT(ADDRESS(MOD(FL$1+ROW()-2,369)+2,2))</f>
        <v>4.4535999999999998</v>
      </c>
      <c r="FM76" s="11" cm="1">
        <f t="array" aca="1" ref="FM76" ca="1">INDIRECT(ADDRESS(MOD(FM$1+ROW()-2,369)+2,2))</f>
        <v>-0.30159999999999998</v>
      </c>
      <c r="FN76" s="11" cm="1">
        <f t="array" aca="1" ref="FN76" ca="1">INDIRECT(ADDRESS(MOD(FN$1+ROW()-2,369)+2,2))</f>
        <v>4.26</v>
      </c>
      <c r="FO76" s="11" cm="1">
        <f t="array" aca="1" ref="FO76" ca="1">INDIRECT(ADDRESS(MOD(FO$1+ROW()-2,369)+2,2))</f>
        <v>-0.27200000000000002</v>
      </c>
      <c r="FP76" s="11" cm="1">
        <f t="array" aca="1" ref="FP76" ca="1">INDIRECT(ADDRESS(MOD(FP$1+ROW()-2,369)+2,2))</f>
        <v>6.75</v>
      </c>
      <c r="FQ76" s="11" cm="1">
        <f t="array" aca="1" ref="FQ76" ca="1">INDIRECT(ADDRESS(MOD(FQ$1+ROW()-2,369)+2,2))</f>
        <v>6.66</v>
      </c>
      <c r="FR76" s="11" cm="1">
        <f t="array" aca="1" ref="FR76" ca="1">INDIRECT(ADDRESS(MOD(FR$1+ROW()-2,369)+2,2))</f>
        <v>1.5365</v>
      </c>
      <c r="FS76" s="11" cm="1">
        <f t="array" aca="1" ref="FS76" ca="1">INDIRECT(ADDRESS(MOD(FS$1+ROW()-2,369)+2,2))</f>
        <v>3.8864000000000001</v>
      </c>
      <c r="FT76" s="11" cm="1">
        <f t="array" aca="1" ref="FT76" ca="1">INDIRECT(ADDRESS(MOD(FT$1+ROW()-2,369)+2,2))</f>
        <v>0.21029999999999999</v>
      </c>
      <c r="FU76" s="11" cm="1">
        <f t="array" aca="1" ref="FU76" ca="1">INDIRECT(ADDRESS(MOD(FU$1+ROW()-2,369)+2,2))</f>
        <v>0.29199999999999998</v>
      </c>
      <c r="FV76" s="11" cm="1">
        <f t="array" aca="1" ref="FV76" ca="1">INDIRECT(ADDRESS(MOD(FV$1+ROW()-2,369)+2,2))</f>
        <v>-0.376</v>
      </c>
      <c r="FW76" s="11" cm="1">
        <f t="array" aca="1" ref="FW76" ca="1">INDIRECT(ADDRESS(MOD(FW$1+ROW()-2,369)+2,2))</f>
        <v>-0.40889999999999999</v>
      </c>
      <c r="FX76" s="11" cm="1">
        <f t="array" aca="1" ref="FX76" ca="1">INDIRECT(ADDRESS(MOD(FX$1+ROW()-2,369)+2,2))</f>
        <v>0.73750000000000004</v>
      </c>
      <c r="FY76" s="11" cm="1">
        <f t="array" aca="1" ref="FY76" ca="1">INDIRECT(ADDRESS(MOD(FY$1+ROW()-2,369)+2,2))</f>
        <v>-0.56010000000000004</v>
      </c>
      <c r="FZ76" s="11" cm="1">
        <f t="array" aca="1" ref="FZ76" ca="1">INDIRECT(ADDRESS(MOD(FZ$1+ROW()-2,369)+2,2))</f>
        <v>4.3535000000000004</v>
      </c>
      <c r="GA76" s="11" cm="1">
        <f t="array" aca="1" ref="GA76" ca="1">INDIRECT(ADDRESS(MOD(GA$1+ROW()-2,369)+2,2))</f>
        <v>5.08</v>
      </c>
      <c r="GB76" s="11" cm="1">
        <f t="array" aca="1" ref="GB76" ca="1">INDIRECT(ADDRESS(MOD(GB$1+ROW()-2,369)+2,2))</f>
        <v>2.1126999999999998</v>
      </c>
      <c r="GC76" s="11" cm="1">
        <f t="array" aca="1" ref="GC76" ca="1">INDIRECT(ADDRESS(MOD(GC$1+ROW()-2,369)+2,2))</f>
        <v>-0.56010000000000004</v>
      </c>
      <c r="GD76" s="11" cm="1">
        <f t="array" aca="1" ref="GD76" ca="1">INDIRECT(ADDRESS(MOD(GD$1+ROW()-2,369)+2,2))</f>
        <v>0.68489999999999995</v>
      </c>
      <c r="GE76" s="11" cm="1">
        <f t="array" aca="1" ref="GE76" ca="1">INDIRECT(ADDRESS(MOD(GE$1+ROW()-2,369)+2,2))</f>
        <v>4.5964</v>
      </c>
      <c r="GF76" s="11" cm="1">
        <f t="array" aca="1" ref="GF76" ca="1">INDIRECT(ADDRESS(MOD(GF$1+ROW()-2,369)+2,2))</f>
        <v>-0.32890000000000003</v>
      </c>
      <c r="GG76" s="11" cm="1">
        <f t="array" aca="1" ref="GG76" ca="1">INDIRECT(ADDRESS(MOD(GG$1+ROW()-2,369)+2,2))</f>
        <v>3.4337</v>
      </c>
      <c r="GH76" s="11" cm="1">
        <f t="array" aca="1" ref="GH76" ca="1">INDIRECT(ADDRESS(MOD(GH$1+ROW()-2,369)+2,2))</f>
        <v>0.8488</v>
      </c>
      <c r="GI76" s="11" cm="1">
        <f t="array" aca="1" ref="GI76" ca="1">INDIRECT(ADDRESS(MOD(GI$1+ROW()-2,369)+2,2))</f>
        <v>0.3246</v>
      </c>
      <c r="GJ76" s="11" cm="1">
        <f t="array" aca="1" ref="GJ76" ca="1">INDIRECT(ADDRESS(MOD(GJ$1+ROW()-2,369)+2,2))</f>
        <v>-0.308</v>
      </c>
      <c r="GK76" s="11" cm="1">
        <f t="array" aca="1" ref="GK76" ca="1">INDIRECT(ADDRESS(MOD(GK$1+ROW()-2,369)+2,2))</f>
        <v>4.6900000000000004</v>
      </c>
      <c r="GL76" s="11" cm="1">
        <f t="array" aca="1" ref="GL76" ca="1">INDIRECT(ADDRESS(MOD(GL$1+ROW()-2,369)+2,2))</f>
        <v>3.8864000000000001</v>
      </c>
      <c r="GM76" s="11" cm="1">
        <f t="array" aca="1" ref="GM76" ca="1">INDIRECT(ADDRESS(MOD(GM$1+ROW()-2,369)+2,2))</f>
        <v>-0.40770000000000001</v>
      </c>
      <c r="GN76" s="11" cm="1">
        <f t="array" aca="1" ref="GN76" ca="1">INDIRECT(ADDRESS(MOD(GN$1+ROW()-2,369)+2,2))</f>
        <v>4.9405000000000001</v>
      </c>
      <c r="GO76" s="11" cm="1">
        <f t="array" aca="1" ref="GO76" ca="1">INDIRECT(ADDRESS(MOD(GO$1+ROW()-2,369)+2,2))</f>
        <v>2.1194000000000002</v>
      </c>
      <c r="GP76" s="11" cm="1">
        <f t="array" aca="1" ref="GP76" ca="1">INDIRECT(ADDRESS(MOD(GP$1+ROW()-2,369)+2,2))</f>
        <v>2.6267</v>
      </c>
      <c r="GQ76" s="11" cm="1">
        <f t="array" aca="1" ref="GQ76" ca="1">INDIRECT(ADDRESS(MOD(GQ$1+ROW()-2,369)+2,2))</f>
        <v>0.66169999999999995</v>
      </c>
      <c r="GR76" s="11" cm="1">
        <f t="array" aca="1" ref="GR76" ca="1">INDIRECT(ADDRESS(MOD(GR$1+ROW()-2,369)+2,2))</f>
        <v>4.9610000000000003</v>
      </c>
      <c r="GS76" s="11" cm="1">
        <f t="array" aca="1" ref="GS76" ca="1">INDIRECT(ADDRESS(MOD(GS$1+ROW()-2,369)+2,2))</f>
        <v>-0.32850000000000001</v>
      </c>
      <c r="GT76" s="11" cm="1">
        <f t="array" aca="1" ref="GT76" ca="1">INDIRECT(ADDRESS(MOD(GT$1+ROW()-2,369)+2,2))</f>
        <v>-0.32519999999999999</v>
      </c>
      <c r="GU76" s="11" cm="1">
        <f t="array" aca="1" ref="GU76" ca="1">INDIRECT(ADDRESS(MOD(GU$1+ROW()-2,369)+2,2))</f>
        <v>1.4260999999999999</v>
      </c>
      <c r="GV76" s="11" cm="1">
        <f t="array" aca="1" ref="GV76" ca="1">INDIRECT(ADDRESS(MOD(GV$1+ROW()-2,369)+2,2))</f>
        <v>6.2700000000000006E-2</v>
      </c>
      <c r="GW76" s="11" cm="1">
        <f t="array" aca="1" ref="GW76" ca="1">INDIRECT(ADDRESS(MOD(GW$1+ROW()-2,369)+2,2))</f>
        <v>-0.38569999999999999</v>
      </c>
      <c r="GX76" s="11" cm="1">
        <f t="array" aca="1" ref="GX76" ca="1">INDIRECT(ADDRESS(MOD(GX$1+ROW()-2,369)+2,2))</f>
        <v>3.5019999999999998</v>
      </c>
      <c r="GY76" s="11" cm="1">
        <f t="array" aca="1" ref="GY76" ca="1">INDIRECT(ADDRESS(MOD(GY$1+ROW()-2,369)+2,2))</f>
        <v>2.1703000000000001</v>
      </c>
      <c r="GZ76" s="11" cm="1">
        <f t="array" aca="1" ref="GZ76" ca="1">INDIRECT(ADDRESS(MOD(GZ$1+ROW()-2,369)+2,2))</f>
        <v>6.43</v>
      </c>
      <c r="HA76" s="11" cm="1">
        <f t="array" aca="1" ref="HA76" ca="1">INDIRECT(ADDRESS(MOD(HA$1+ROW()-2,369)+2,2))</f>
        <v>5.1131000000000002</v>
      </c>
      <c r="HB76" s="11" cm="1">
        <f t="array" aca="1" ref="HB76" ca="1">INDIRECT(ADDRESS(MOD(HB$1+ROW()-2,369)+2,2))</f>
        <v>3.2926000000000002</v>
      </c>
      <c r="HC76" s="11" cm="1">
        <f t="array" aca="1" ref="HC76" ca="1">INDIRECT(ADDRESS(MOD(HC$1+ROW()-2,369)+2,2))</f>
        <v>0.20119999999999999</v>
      </c>
      <c r="HD76" s="11" cm="1">
        <f t="array" aca="1" ref="HD76" ca="1">INDIRECT(ADDRESS(MOD(HD$1+ROW()-2,369)+2,2))</f>
        <v>-0.3911</v>
      </c>
      <c r="HE76" s="11" cm="1">
        <f t="array" aca="1" ref="HE76" ca="1">INDIRECT(ADDRESS(MOD(HE$1+ROW()-2,369)+2,2))</f>
        <v>3.1669999999999998</v>
      </c>
      <c r="HF76" s="11" cm="1">
        <f t="array" aca="1" ref="HF76" ca="1">INDIRECT(ADDRESS(MOD(HF$1+ROW()-2,369)+2,2))</f>
        <v>-0.54979999999999996</v>
      </c>
      <c r="HG76" s="11" cm="1">
        <f t="array" aca="1" ref="HG76" ca="1">INDIRECT(ADDRESS(MOD(HG$1+ROW()-2,369)+2,2))</f>
        <v>6.75</v>
      </c>
      <c r="HH76" s="11" cm="1">
        <f t="array" aca="1" ref="HH76" ca="1">INDIRECT(ADDRESS(MOD(HH$1+ROW()-2,369)+2,2))</f>
        <v>3.7244999999999999</v>
      </c>
      <c r="HI76" s="11" cm="1">
        <f t="array" aca="1" ref="HI76" ca="1">INDIRECT(ADDRESS(MOD(HI$1+ROW()-2,369)+2,2))</f>
        <v>0.19159999999999999</v>
      </c>
      <c r="HJ76" s="11" cm="1">
        <f t="array" aca="1" ref="HJ76" ca="1">INDIRECT(ADDRESS(MOD(HJ$1+ROW()-2,369)+2,2))</f>
        <v>5.0599999999999996</v>
      </c>
      <c r="HK76" s="11" cm="1">
        <f t="array" aca="1" ref="HK76" ca="1">INDIRECT(ADDRESS(MOD(HK$1+ROW()-2,369)+2,2))</f>
        <v>4.3620999999999999</v>
      </c>
      <c r="HL76" s="11" cm="1">
        <f t="array" aca="1" ref="HL76" ca="1">INDIRECT(ADDRESS(MOD(HL$1+ROW()-2,369)+2,2))</f>
        <v>0.71199999999999997</v>
      </c>
      <c r="HM76" s="11" cm="1">
        <f t="array" aca="1" ref="HM76" ca="1">INDIRECT(ADDRESS(MOD(HM$1+ROW()-2,369)+2,2))</f>
        <v>4.1478000000000002</v>
      </c>
      <c r="HN76" s="11" cm="1">
        <f t="array" aca="1" ref="HN76" ca="1">INDIRECT(ADDRESS(MOD(HN$1+ROW()-2,369)+2,2))</f>
        <v>-0.29820000000000002</v>
      </c>
      <c r="HO76" s="11" cm="1">
        <f t="array" aca="1" ref="HO76" ca="1">INDIRECT(ADDRESS(MOD(HO$1+ROW()-2,369)+2,2))</f>
        <v>4.29</v>
      </c>
      <c r="HP76" s="11" cm="1">
        <f t="array" aca="1" ref="HP76" ca="1">INDIRECT(ADDRESS(MOD(HP$1+ROW()-2,369)+2,2))</f>
        <v>-0.58199999999999996</v>
      </c>
      <c r="HQ76" s="11" cm="1">
        <f t="array" aca="1" ref="HQ76" ca="1">INDIRECT(ADDRESS(MOD(HQ$1+ROW()-2,369)+2,2))</f>
        <v>-0.53810000000000002</v>
      </c>
      <c r="HR76" s="11" cm="1">
        <f t="array" aca="1" ref="HR76" ca="1">INDIRECT(ADDRESS(MOD(HR$1+ROW()-2,369)+2,2))</f>
        <v>1.2279</v>
      </c>
      <c r="HS76" s="11" cm="1">
        <f t="array" aca="1" ref="HS76" ca="1">INDIRECT(ADDRESS(MOD(HS$1+ROW()-2,369)+2,2))</f>
        <v>3.69</v>
      </c>
      <c r="HT76" s="11" cm="1">
        <f t="array" aca="1" ref="HT76" ca="1">INDIRECT(ADDRESS(MOD(HT$1+ROW()-2,369)+2,2))</f>
        <v>0.86050000000000004</v>
      </c>
      <c r="HU76" s="11" cm="1">
        <f t="array" aca="1" ref="HU76" ca="1">INDIRECT(ADDRESS(MOD(HU$1+ROW()-2,369)+2,2))</f>
        <v>-0.27200000000000002</v>
      </c>
      <c r="HV76" s="11" cm="1">
        <f t="array" aca="1" ref="HV76" ca="1">INDIRECT(ADDRESS(MOD(HV$1+ROW()-2,369)+2,2))</f>
        <v>0.24629999999999999</v>
      </c>
      <c r="HW76" s="11" cm="1">
        <f t="array" aca="1" ref="HW76" ca="1">INDIRECT(ADDRESS(MOD(HW$1+ROW()-2,369)+2,2))</f>
        <v>-0.33040000000000003</v>
      </c>
      <c r="HX76" s="11" cm="1">
        <f t="array" aca="1" ref="HX76" ca="1">INDIRECT(ADDRESS(MOD(HX$1+ROW()-2,369)+2,2))</f>
        <v>3.3908</v>
      </c>
      <c r="HY76" s="11" cm="1">
        <f t="array" aca="1" ref="HY76" ca="1">INDIRECT(ADDRESS(MOD(HY$1+ROW()-2,369)+2,2))</f>
        <v>0.19159999999999999</v>
      </c>
      <c r="HZ76" s="11" cm="1">
        <f t="array" aca="1" ref="HZ76" ca="1">INDIRECT(ADDRESS(MOD(HZ$1+ROW()-2,369)+2,2))</f>
        <v>4.7557999999999998</v>
      </c>
      <c r="IA76" s="11" cm="1">
        <f t="array" aca="1" ref="IA76" ca="1">INDIRECT(ADDRESS(MOD(IA$1+ROW()-2,369)+2,2))</f>
        <v>-1.8700000000000001E-2</v>
      </c>
      <c r="IB76" s="11" cm="1">
        <f t="array" aca="1" ref="IB76" ca="1">INDIRECT(ADDRESS(MOD(IB$1+ROW()-2,369)+2,2))</f>
        <v>-0.31269999999999998</v>
      </c>
      <c r="IC76" s="11" cm="1">
        <f t="array" aca="1" ref="IC76" ca="1">INDIRECT(ADDRESS(MOD(IC$1+ROW()-2,369)+2,2))</f>
        <v>3.9828999999999999</v>
      </c>
      <c r="ID76" s="11" cm="1">
        <f t="array" aca="1" ref="ID76" ca="1">INDIRECT(ADDRESS(MOD(ID$1+ROW()-2,369)+2,2))</f>
        <v>1.0217000000000001</v>
      </c>
      <c r="IE76" s="11" cm="1">
        <f t="array" aca="1" ref="IE76" ca="1">INDIRECT(ADDRESS(MOD(IE$1+ROW()-2,369)+2,2))</f>
        <v>4.9391999999999996</v>
      </c>
      <c r="IF76" s="11" cm="1">
        <f t="array" aca="1" ref="IF76" ca="1">INDIRECT(ADDRESS(MOD(IF$1+ROW()-2,369)+2,2))</f>
        <v>-0.52090000000000003</v>
      </c>
      <c r="IG76" s="11" cm="1">
        <f t="array" aca="1" ref="IG76" ca="1">INDIRECT(ADDRESS(MOD(IG$1+ROW()-2,369)+2,2))</f>
        <v>3.0933999999999999</v>
      </c>
      <c r="IH76" s="11" cm="1">
        <f t="array" aca="1" ref="IH76" ca="1">INDIRECT(ADDRESS(MOD(IH$1+ROW()-2,369)+2,2))</f>
        <v>4.6384999999999996</v>
      </c>
      <c r="II76" s="11" cm="1">
        <f t="array" aca="1" ref="II76" ca="1">INDIRECT(ADDRESS(MOD(II$1+ROW()-2,369)+2,2))</f>
        <v>-0.2492</v>
      </c>
      <c r="IJ76" s="11" cm="1">
        <f t="array" aca="1" ref="IJ76" ca="1">INDIRECT(ADDRESS(MOD(IJ$1+ROW()-2,369)+2,2))</f>
        <v>-0.26790000000000003</v>
      </c>
      <c r="IK76" s="11" cm="1">
        <f t="array" aca="1" ref="IK76" ca="1">INDIRECT(ADDRESS(MOD(IK$1+ROW()-2,369)+2,2))</f>
        <v>-5.3600000000000002E-2</v>
      </c>
      <c r="IL76" s="11" cm="1">
        <f t="array" aca="1" ref="IL76" ca="1">INDIRECT(ADDRESS(MOD(IL$1+ROW()-2,369)+2,2))</f>
        <v>-0.53810000000000002</v>
      </c>
      <c r="IM76" s="11" cm="1">
        <f t="array" aca="1" ref="IM76" ca="1">INDIRECT(ADDRESS(MOD(IM$1+ROW()-2,369)+2,2))</f>
        <v>2.13</v>
      </c>
      <c r="IN76" s="11" cm="1">
        <f t="array" aca="1" ref="IN76" ca="1">INDIRECT(ADDRESS(MOD(IN$1+ROW()-2,369)+2,2))</f>
        <v>4.0599999999999996</v>
      </c>
      <c r="IO76" s="11" cm="1">
        <f t="array" aca="1" ref="IO76" ca="1">INDIRECT(ADDRESS(MOD(IO$1+ROW()-2,369)+2,2))</f>
        <v>2.1454</v>
      </c>
      <c r="IP76" s="11" cm="1">
        <f t="array" aca="1" ref="IP76" ca="1">INDIRECT(ADDRESS(MOD(IP$1+ROW()-2,369)+2,2))</f>
        <v>4.6384999999999996</v>
      </c>
      <c r="IQ76" s="11" cm="1">
        <f t="array" aca="1" ref="IQ76" ca="1">INDIRECT(ADDRESS(MOD(IQ$1+ROW()-2,369)+2,2))</f>
        <v>0.97499999999999998</v>
      </c>
      <c r="IR76" s="11" cm="1">
        <f t="array" aca="1" ref="IR76" ca="1">INDIRECT(ADDRESS(MOD(IR$1+ROW()-2,369)+2,2))</f>
        <v>2.1324999999999998</v>
      </c>
      <c r="IS76" s="11" cm="1">
        <f t="array" aca="1" ref="IS76" ca="1">INDIRECT(ADDRESS(MOD(IS$1+ROW()-2,369)+2,2))</f>
        <v>3.5358999999999998</v>
      </c>
      <c r="IT76" s="11" cm="1">
        <f t="array" aca="1" ref="IT76" ca="1">INDIRECT(ADDRESS(MOD(IT$1+ROW()-2,369)+2,2))</f>
        <v>0.33239999999999997</v>
      </c>
      <c r="IU76" s="11" cm="1">
        <f t="array" aca="1" ref="IU76" ca="1">INDIRECT(ADDRESS(MOD(IU$1+ROW()-2,369)+2,2))</f>
        <v>3.3664000000000001</v>
      </c>
      <c r="IV76" s="11" cm="1">
        <f t="array" aca="1" ref="IV76" ca="1">INDIRECT(ADDRESS(MOD(IV$1+ROW()-2,369)+2,2))</f>
        <v>3.7244999999999999</v>
      </c>
      <c r="IW76" s="11" cm="1">
        <f t="array" aca="1" ref="IW76" ca="1">INDIRECT(ADDRESS(MOD(IW$1+ROW()-2,369)+2,2))</f>
        <v>3.9253</v>
      </c>
      <c r="IX76" s="11" cm="1">
        <f t="array" aca="1" ref="IX76" ca="1">INDIRECT(ADDRESS(MOD(IX$1+ROW()-2,369)+2,2))</f>
        <v>3.0933999999999999</v>
      </c>
      <c r="IY76" s="11" cm="1">
        <f t="array" aca="1" ref="IY76" ca="1">INDIRECT(ADDRESS(MOD(IY$1+ROW()-2,369)+2,2))</f>
        <v>4.0713999999999997</v>
      </c>
      <c r="IZ76" s="11" cm="1">
        <f t="array" aca="1" ref="IZ76" ca="1">INDIRECT(ADDRESS(MOD(IZ$1+ROW()-2,369)+2,2))</f>
        <v>3.4676999999999998</v>
      </c>
      <c r="JA76" s="11" cm="1">
        <f t="array" aca="1" ref="JA76" ca="1">INDIRECT(ADDRESS(MOD(JA$1+ROW()-2,369)+2,2))</f>
        <v>1.3211999999999999</v>
      </c>
      <c r="JB76" s="11" cm="1">
        <f t="array" aca="1" ref="JB76" ca="1">INDIRECT(ADDRESS(MOD(JB$1+ROW()-2,369)+2,2))</f>
        <v>3.41</v>
      </c>
      <c r="JC76" s="11" cm="1">
        <f t="array" aca="1" ref="JC76" ca="1">INDIRECT(ADDRESS(MOD(JC$1+ROW()-2,369)+2,2))</f>
        <v>0.19159999999999999</v>
      </c>
      <c r="JD76" s="11" cm="1">
        <f t="array" aca="1" ref="JD76" ca="1">INDIRECT(ADDRESS(MOD(JD$1+ROW()-2,369)+2,2))</f>
        <v>2.1404000000000001</v>
      </c>
      <c r="JE76" s="11" cm="1">
        <f t="array" aca="1" ref="JE76" ca="1">INDIRECT(ADDRESS(MOD(JE$1+ROW()-2,369)+2,2))</f>
        <v>4.9610000000000003</v>
      </c>
      <c r="JF76" s="11" cm="1">
        <f t="array" aca="1" ref="JF76" ca="1">INDIRECT(ADDRESS(MOD(JF$1+ROW()-2,369)+2,2))</f>
        <v>3.5367999999999999</v>
      </c>
      <c r="JG76" s="11" cm="1">
        <f t="array" aca="1" ref="JG76" ca="1">INDIRECT(ADDRESS(MOD(JG$1+ROW()-2,369)+2,2))</f>
        <v>4.3620999999999999</v>
      </c>
      <c r="JH76" s="11" cm="1">
        <f t="array" aca="1" ref="JH76" ca="1">INDIRECT(ADDRESS(MOD(JH$1+ROW()-2,369)+2,2))</f>
        <v>0.65890000000000004</v>
      </c>
      <c r="JI76" s="11" cm="1">
        <f t="array" aca="1" ref="JI76" ca="1">INDIRECT(ADDRESS(MOD(JI$1+ROW()-2,369)+2,2))</f>
        <v>1.5975999999999999</v>
      </c>
      <c r="JJ76" s="11" cm="1">
        <f t="array" aca="1" ref="JJ76" ca="1">INDIRECT(ADDRESS(MOD(JJ$1+ROW()-2,369)+2,2))</f>
        <v>4.49</v>
      </c>
      <c r="JK76" s="11" cm="1">
        <f t="array" aca="1" ref="JK76" ca="1">INDIRECT(ADDRESS(MOD(JK$1+ROW()-2,369)+2,2))</f>
        <v>0.2079</v>
      </c>
      <c r="JL76" s="11" cm="1">
        <f t="array" aca="1" ref="JL76" ca="1">INDIRECT(ADDRESS(MOD(JL$1+ROW()-2,369)+2,2))</f>
        <v>1.0108999999999999</v>
      </c>
      <c r="JM76" s="11" cm="1">
        <f t="array" aca="1" ref="JM76" ca="1">INDIRECT(ADDRESS(MOD(JM$1+ROW()-2,369)+2,2))</f>
        <v>-0.47970000000000002</v>
      </c>
      <c r="JN76" s="11" cm="1">
        <f t="array" aca="1" ref="JN76" ca="1">INDIRECT(ADDRESS(MOD(JN$1+ROW()-2,369)+2,2))</f>
        <v>-0.32929999999999998</v>
      </c>
      <c r="JO76" s="11" cm="1">
        <f t="array" aca="1" ref="JO76" ca="1">INDIRECT(ADDRESS(MOD(JO$1+ROW()-2,369)+2,2))</f>
        <v>-0.56010000000000004</v>
      </c>
      <c r="JP76" s="11" cm="1">
        <f t="array" aca="1" ref="JP76" ca="1">INDIRECT(ADDRESS(MOD(JP$1+ROW()-2,369)+2,2))</f>
        <v>3.1320999999999999</v>
      </c>
      <c r="JQ76" s="11" cm="1">
        <f t="array" aca="1" ref="JQ76" ca="1">INDIRECT(ADDRESS(MOD(JQ$1+ROW()-2,369)+2,2))</f>
        <v>2.6764999999999999</v>
      </c>
      <c r="JR76" s="11" cm="1">
        <f t="array" aca="1" ref="JR76" ca="1">INDIRECT(ADDRESS(MOD(JR$1+ROW()-2,369)+2,2))</f>
        <v>3.93</v>
      </c>
      <c r="JS76" s="11" cm="1">
        <f t="array" aca="1" ref="JS76" ca="1">INDIRECT(ADDRESS(MOD(JS$1+ROW()-2,369)+2,2))</f>
        <v>-0.54500000000000004</v>
      </c>
      <c r="JT76" s="11" cm="1">
        <f t="array" aca="1" ref="JT76" ca="1">INDIRECT(ADDRESS(MOD(JT$1+ROW()-2,369)+2,2))</f>
        <v>3.9253</v>
      </c>
      <c r="JU76" s="11" cm="1">
        <f t="array" aca="1" ref="JU76" ca="1">INDIRECT(ADDRESS(MOD(JU$1+ROW()-2,369)+2,2))</f>
        <v>2.9106000000000001</v>
      </c>
      <c r="JV76" s="11" cm="1">
        <f t="array" aca="1" ref="JV76" ca="1">INDIRECT(ADDRESS(MOD(JV$1+ROW()-2,369)+2,2))</f>
        <v>-0.52090000000000003</v>
      </c>
      <c r="JW76" s="11" cm="1">
        <f t="array" aca="1" ref="JW76" ca="1">INDIRECT(ADDRESS(MOD(JW$1+ROW()-2,369)+2,2))</f>
        <v>6.66</v>
      </c>
      <c r="JX76" s="11" cm="1">
        <f t="array" aca="1" ref="JX76" ca="1">INDIRECT(ADDRESS(MOD(JX$1+ROW()-2,369)+2,2))</f>
        <v>2.4005000000000001</v>
      </c>
      <c r="JY76" s="11" cm="1">
        <f t="array" aca="1" ref="JY76" ca="1">INDIRECT(ADDRESS(MOD(JY$1+ROW()-2,369)+2,2))</f>
        <v>-0.30919999999999997</v>
      </c>
      <c r="JZ76" s="11" cm="1">
        <f t="array" aca="1" ref="JZ76" ca="1">INDIRECT(ADDRESS(MOD(JZ$1+ROW()-2,369)+2,2))</f>
        <v>3.9331</v>
      </c>
      <c r="KA76" s="11" cm="1">
        <f t="array" aca="1" ref="KA76" ca="1">INDIRECT(ADDRESS(MOD(KA$1+ROW()-2,369)+2,2))</f>
        <v>0.30530000000000002</v>
      </c>
      <c r="KB76" s="11" cm="1">
        <f t="array" aca="1" ref="KB76" ca="1">INDIRECT(ADDRESS(MOD(KB$1+ROW()-2,369)+2,2))</f>
        <v>2.6402999999999999</v>
      </c>
      <c r="KC76" s="11" cm="1">
        <f t="array" aca="1" ref="KC76" ca="1">INDIRECT(ADDRESS(MOD(KC$1+ROW()-2,369)+2,2))</f>
        <v>0.20610000000000001</v>
      </c>
      <c r="KD76" s="11" cm="1">
        <f t="array" aca="1" ref="KD76" ca="1">INDIRECT(ADDRESS(MOD(KD$1+ROW()-2,369)+2,2))</f>
        <v>-0.44409999999999999</v>
      </c>
      <c r="KE76" s="11" cm="1">
        <f t="array" aca="1" ref="KE76" ca="1">INDIRECT(ADDRESS(MOD(KE$1+ROW()-2,369)+2,2))</f>
        <v>-0.33040000000000003</v>
      </c>
      <c r="KF76" s="11" cm="1">
        <f t="array" aca="1" ref="KF76" ca="1">INDIRECT(ADDRESS(MOD(KF$1+ROW()-2,369)+2,2))</f>
        <v>0.72760000000000002</v>
      </c>
      <c r="KG76" s="11" cm="1">
        <f t="array" aca="1" ref="KG76" ca="1">INDIRECT(ADDRESS(MOD(KG$1+ROW()-2,369)+2,2))</f>
        <v>-0.32850000000000001</v>
      </c>
      <c r="KH76" s="11" cm="1">
        <f t="array" aca="1" ref="KH76" ca="1">INDIRECT(ADDRESS(MOD(KH$1+ROW()-2,369)+2,2))</f>
        <v>-0.32790000000000002</v>
      </c>
      <c r="KI76" s="11" cm="1">
        <f t="array" aca="1" ref="KI76" ca="1">INDIRECT(ADDRESS(MOD(KI$1+ROW()-2,369)+2,2))</f>
        <v>4.3</v>
      </c>
      <c r="KJ76" s="11" cm="1">
        <f t="array" aca="1" ref="KJ76" ca="1">INDIRECT(ADDRESS(MOD(KJ$1+ROW()-2,369)+2,2))</f>
        <v>-0.1263</v>
      </c>
      <c r="KK76" s="11" cm="1">
        <f t="array" aca="1" ref="KK76" ca="1">INDIRECT(ADDRESS(MOD(KK$1+ROW()-2,369)+2,2))</f>
        <v>7.04</v>
      </c>
      <c r="KL76" s="11" cm="1">
        <f t="array" aca="1" ref="KL76" ca="1">INDIRECT(ADDRESS(MOD(KL$1+ROW()-2,369)+2,2))</f>
        <v>7.04</v>
      </c>
      <c r="KM76" s="11" cm="1">
        <f t="array" aca="1" ref="KM76" ca="1">INDIRECT(ADDRESS(MOD(KM$1+ROW()-2,369)+2,2))</f>
        <v>0.65890000000000004</v>
      </c>
      <c r="KN76" s="11" cm="1">
        <f t="array" aca="1" ref="KN76" ca="1">INDIRECT(ADDRESS(MOD(KN$1+ROW()-2,369)+2,2))</f>
        <v>-0.25719999999999998</v>
      </c>
      <c r="KO76" s="11" cm="1">
        <f t="array" aca="1" ref="KO76" ca="1">INDIRECT(ADDRESS(MOD(KO$1+ROW()-2,369)+2,2))</f>
        <v>0.32969999999999999</v>
      </c>
      <c r="KP76" s="11" cm="1">
        <f t="array" aca="1" ref="KP76" ca="1">INDIRECT(ADDRESS(MOD(KP$1+ROW()-2,369)+2,2))</f>
        <v>0.71199999999999997</v>
      </c>
      <c r="KQ76" s="11" cm="1">
        <f t="array" aca="1" ref="KQ76" ca="1">INDIRECT(ADDRESS(MOD(KQ$1+ROW()-2,369)+2,2))</f>
        <v>0.27350000000000002</v>
      </c>
      <c r="KR76" s="11" cm="1">
        <f t="array" aca="1" ref="KR76" ca="1">INDIRECT(ADDRESS(MOD(KR$1+ROW()-2,369)+2,2))</f>
        <v>3.8864000000000001</v>
      </c>
      <c r="KS76" s="11" cm="1">
        <f t="array" aca="1" ref="KS76" ca="1">INDIRECT(ADDRESS(MOD(KS$1+ROW()-2,369)+2,2))</f>
        <v>0.77210000000000001</v>
      </c>
      <c r="KT76" s="11" cm="1">
        <f t="array" aca="1" ref="KT76" ca="1">INDIRECT(ADDRESS(MOD(KT$1+ROW()-2,369)+2,2))</f>
        <v>0.74429999999999996</v>
      </c>
      <c r="KU76" s="11" cm="1">
        <f t="array" aca="1" ref="KU76" ca="1">INDIRECT(ADDRESS(MOD(KU$1+ROW()-2,369)+2,2))</f>
        <v>0.30530000000000002</v>
      </c>
      <c r="KV76" s="11" cm="1">
        <f t="array" aca="1" ref="KV76" ca="1">INDIRECT(ADDRESS(MOD(KV$1+ROW()-2,369)+2,2))</f>
        <v>0.74429999999999996</v>
      </c>
      <c r="KW76" s="11" cm="1">
        <f t="array" aca="1" ref="KW76" ca="1">INDIRECT(ADDRESS(MOD(KW$1+ROW()-2,369)+2,2))</f>
        <v>-1.04E-2</v>
      </c>
      <c r="KX76" s="11" cm="1">
        <f t="array" aca="1" ref="KX76" ca="1">INDIRECT(ADDRESS(MOD(KX$1+ROW()-2,369)+2,2))</f>
        <v>1.2279</v>
      </c>
      <c r="KY76" s="11" cm="1">
        <f t="array" aca="1" ref="KY76" ca="1">INDIRECT(ADDRESS(MOD(KY$1+ROW()-2,369)+2,2))</f>
        <v>3.3449</v>
      </c>
      <c r="KZ76" s="11" cm="1">
        <f t="array" aca="1" ref="KZ76" ca="1">INDIRECT(ADDRESS(MOD(KZ$1+ROW()-2,369)+2,2))</f>
        <v>-0.32519999999999999</v>
      </c>
      <c r="LA76" s="11" cm="1">
        <f t="array" aca="1" ref="LA76" ca="1">INDIRECT(ADDRESS(MOD(LA$1+ROW()-2,369)+2,2))</f>
        <v>-2.7699999999999999E-2</v>
      </c>
      <c r="LB76" s="11" cm="1">
        <f t="array" aca="1" ref="LB76" ca="1">INDIRECT(ADDRESS(MOD(LB$1+ROW()-2,369)+2,2))</f>
        <v>3.7803</v>
      </c>
      <c r="LC76" s="11" cm="1">
        <f t="array" aca="1" ref="LC76" ca="1">INDIRECT(ADDRESS(MOD(LC$1+ROW()-2,369)+2,2))</f>
        <v>-0.31900000000000001</v>
      </c>
      <c r="LD76" s="11" cm="1">
        <f t="array" aca="1" ref="LD76" ca="1">INDIRECT(ADDRESS(MOD(LD$1+ROW()-2,369)+2,2))</f>
        <v>3.6718000000000002</v>
      </c>
      <c r="LE76" s="11" cm="1">
        <f t="array" aca="1" ref="LE76" ca="1">INDIRECT(ADDRESS(MOD(LE$1+ROW()-2,369)+2,2))</f>
        <v>-1.3899999999999999E-2</v>
      </c>
      <c r="LF76" s="11" cm="1">
        <f t="array" aca="1" ref="LF76" ca="1">INDIRECT(ADDRESS(MOD(LF$1+ROW()-2,369)+2,2))</f>
        <v>1.4846999999999999</v>
      </c>
      <c r="LG76" s="11" cm="1">
        <f t="array" aca="1" ref="LG76" ca="1">INDIRECT(ADDRESS(MOD(LG$1+ROW()-2,369)+2,2))</f>
        <v>5.0599999999999996</v>
      </c>
      <c r="LH76" s="11" cm="1">
        <f t="array" aca="1" ref="LH76" ca="1">INDIRECT(ADDRESS(MOD(LH$1+ROW()-2,369)+2,2))</f>
        <v>4.24</v>
      </c>
      <c r="LI76" s="11" cm="1">
        <f t="array" aca="1" ref="LI76" ca="1">INDIRECT(ADDRESS(MOD(LI$1+ROW()-2,369)+2,2))</f>
        <v>6.43</v>
      </c>
      <c r="LJ76" s="11" cm="1">
        <f t="array" aca="1" ref="LJ76" ca="1">INDIRECT(ADDRESS(MOD(LJ$1+ROW()-2,369)+2,2))</f>
        <v>0.68489999999999995</v>
      </c>
      <c r="LK76" s="11" cm="1">
        <f t="array" aca="1" ref="LK76" ca="1">INDIRECT(ADDRESS(MOD(LK$1+ROW()-2,369)+2,2))</f>
        <v>0.32969999999999999</v>
      </c>
      <c r="LL76" s="11" cm="1">
        <f t="array" aca="1" ref="LL76" ca="1">INDIRECT(ADDRESS(MOD(LL$1+ROW()-2,369)+2,2))</f>
        <v>3.4337</v>
      </c>
      <c r="LM76" s="11" cm="1">
        <f t="array" aca="1" ref="LM76" ca="1">INDIRECT(ADDRESS(MOD(LM$1+ROW()-2,369)+2,2))</f>
        <v>3.9253</v>
      </c>
      <c r="LN76" s="11" cm="1">
        <f t="array" aca="1" ref="LN76" ca="1">INDIRECT(ADDRESS(MOD(LN$1+ROW()-2,369)+2,2))</f>
        <v>4.3535000000000004</v>
      </c>
      <c r="LO76" s="11" cm="1">
        <f t="array" aca="1" ref="LO76" ca="1">INDIRECT(ADDRESS(MOD(LO$1+ROW()-2,369)+2,2))</f>
        <v>4.7416999999999998</v>
      </c>
      <c r="LP76" s="11" cm="1">
        <f t="array" aca="1" ref="LP76" ca="1">INDIRECT(ADDRESS(MOD(LP$1+ROW()-2,369)+2,2))</f>
        <v>0.33239999999999997</v>
      </c>
      <c r="LQ76" s="11" cm="1">
        <f t="array" aca="1" ref="LQ76" ca="1">INDIRECT(ADDRESS(MOD(LQ$1+ROW()-2,369)+2,2))</f>
        <v>-0.32929999999999998</v>
      </c>
      <c r="LR76" s="11" cm="1">
        <f t="array" aca="1" ref="LR76" ca="1">INDIRECT(ADDRESS(MOD(LR$1+ROW()-2,369)+2,2))</f>
        <v>3.4676999999999998</v>
      </c>
      <c r="LS76" s="11" cm="1">
        <f t="array" aca="1" ref="LS76" ca="1">INDIRECT(ADDRESS(MOD(LS$1+ROW()-2,369)+2,2))</f>
        <v>-0.56010000000000004</v>
      </c>
      <c r="LT76" s="11" cm="1">
        <f t="array" aca="1" ref="LT76" ca="1">INDIRECT(ADDRESS(MOD(LT$1+ROW()-2,369)+2,2))</f>
        <v>2.3449</v>
      </c>
      <c r="LU76" s="11" cm="1">
        <f t="array" aca="1" ref="LU76" ca="1">INDIRECT(ADDRESS(MOD(LU$1+ROW()-2,369)+2,2))</f>
        <v>2.1372</v>
      </c>
      <c r="LV76" s="11" cm="1">
        <f t="array" aca="1" ref="LV76" ca="1">INDIRECT(ADDRESS(MOD(LV$1+ROW()-2,369)+2,2))</f>
        <v>1.4277</v>
      </c>
      <c r="LW76" s="11" cm="1">
        <f t="array" aca="1" ref="LW76" ca="1">INDIRECT(ADDRESS(MOD(LW$1+ROW()-2,369)+2,2))</f>
        <v>-0.3291</v>
      </c>
      <c r="LX76" s="11" cm="1">
        <f t="array" aca="1" ref="LX76" ca="1">INDIRECT(ADDRESS(MOD(LX$1+ROW()-2,369)+2,2))</f>
        <v>-0.53820000000000001</v>
      </c>
      <c r="LY76" s="11" cm="1">
        <f t="array" aca="1" ref="LY76" ca="1">INDIRECT(ADDRESS(MOD(LY$1+ROW()-2,369)+2,2))</f>
        <v>-1.04E-2</v>
      </c>
      <c r="LZ76" s="11" cm="1">
        <f t="array" aca="1" ref="LZ76" ca="1">INDIRECT(ADDRESS(MOD(LZ$1+ROW()-2,369)+2,2))</f>
        <v>3.9828999999999999</v>
      </c>
      <c r="MA76" s="11" cm="1">
        <f t="array" aca="1" ref="MA76" ca="1">INDIRECT(ADDRESS(MOD(MA$1+ROW()-2,369)+2,2))</f>
        <v>4.9405000000000001</v>
      </c>
      <c r="MB76" s="11" cm="1">
        <f t="array" aca="1" ref="MB76" ca="1">INDIRECT(ADDRESS(MOD(MB$1+ROW()-2,369)+2,2))</f>
        <v>-0.29820000000000002</v>
      </c>
      <c r="MC76" s="11" cm="1">
        <f t="array" aca="1" ref="MC76" ca="1">INDIRECT(ADDRESS(MOD(MC$1+ROW()-2,369)+2,2))</f>
        <v>9.7100000000000006E-2</v>
      </c>
      <c r="MD76" s="11" cm="1">
        <f t="array" aca="1" ref="MD76" ca="1">INDIRECT(ADDRESS(MOD(MD$1+ROW()-2,369)+2,2))</f>
        <v>4.57</v>
      </c>
      <c r="ME76" s="11" cm="1">
        <f t="array" aca="1" ref="ME76" ca="1">INDIRECT(ADDRESS(MOD(ME$1+ROW()-2,369)+2,2))</f>
        <v>2.1589999999999998</v>
      </c>
      <c r="MF76" s="11" cm="1">
        <f t="array" aca="1" ref="MF76" ca="1">INDIRECT(ADDRESS(MOD(MF$1+ROW()-2,369)+2,2))</f>
        <v>6.57</v>
      </c>
      <c r="MG76" s="11" cm="1">
        <f t="array" aca="1" ref="MG76" ca="1">INDIRECT(ADDRESS(MOD(MG$1+ROW()-2,369)+2,2))</f>
        <v>4.1100000000000003</v>
      </c>
      <c r="MH76" s="11" cm="1">
        <f t="array" aca="1" ref="MH76" ca="1">INDIRECT(ADDRESS(MOD(MH$1+ROW()-2,369)+2,2))</f>
        <v>-0.31580000000000003</v>
      </c>
      <c r="MI76" s="11" cm="1">
        <f t="array" aca="1" ref="MI76" ca="1">INDIRECT(ADDRESS(MOD(MI$1+ROW()-2,369)+2,2))</f>
        <v>2.5116999999999998</v>
      </c>
      <c r="MJ76" s="11" cm="1">
        <f t="array" aca="1" ref="MJ76" ca="1">INDIRECT(ADDRESS(MOD(MJ$1+ROW()-2,369)+2,2))</f>
        <v>1.9431</v>
      </c>
      <c r="MK76" s="11" cm="1">
        <f t="array" aca="1" ref="MK76" ca="1">INDIRECT(ADDRESS(MOD(MK$1+ROW()-2,369)+2,2))</f>
        <v>4.9610000000000003</v>
      </c>
      <c r="ML76" s="11" cm="1">
        <f t="array" aca="1" ref="ML76" ca="1">INDIRECT(ADDRESS(MOD(ML$1+ROW()-2,369)+2,2))</f>
        <v>2.7225999999999999</v>
      </c>
      <c r="MM76" s="11" cm="1">
        <f t="array" aca="1" ref="MM76" ca="1">INDIRECT(ADDRESS(MOD(MM$1+ROW()-2,369)+2,2))</f>
        <v>-0.32200000000000001</v>
      </c>
      <c r="MN76" s="11" cm="1">
        <f t="array" aca="1" ref="MN76" ca="1">INDIRECT(ADDRESS(MOD(MN$1+ROW()-2,369)+2,2))</f>
        <v>0.24629999999999999</v>
      </c>
      <c r="MO76" s="11" cm="1">
        <f t="array" aca="1" ref="MO76" ca="1">INDIRECT(ADDRESS(MOD(MO$1+ROW()-2,369)+2,2))</f>
        <v>3.5019999999999998</v>
      </c>
      <c r="MP76" s="11" cm="1">
        <f t="array" aca="1" ref="MP76" ca="1">INDIRECT(ADDRESS(MOD(MP$1+ROW()-2,369)+2,2))</f>
        <v>3.9716</v>
      </c>
      <c r="MQ76" s="11" cm="1">
        <f t="array" aca="1" ref="MQ76" ca="1">INDIRECT(ADDRESS(MOD(MQ$1+ROW()-2,369)+2,2))</f>
        <v>3.9752999999999998</v>
      </c>
      <c r="MR76" s="11" cm="1">
        <f t="array" aca="1" ref="MR76" ca="1">INDIRECT(ADDRESS(MOD(MR$1+ROW()-2,369)+2,2))</f>
        <v>-0.32950000000000002</v>
      </c>
      <c r="MS76" s="11" cm="1">
        <f t="array" aca="1" ref="MS76" ca="1">INDIRECT(ADDRESS(MOD(MS$1+ROW()-2,369)+2,2))</f>
        <v>3.464</v>
      </c>
      <c r="MT76" s="11" cm="1">
        <f t="array" aca="1" ref="MT76" ca="1">INDIRECT(ADDRESS(MOD(MT$1+ROW()-2,369)+2,2))</f>
        <v>8.09E-2</v>
      </c>
      <c r="MU76" s="11" cm="1">
        <f t="array" aca="1" ref="MU76" ca="1">INDIRECT(ADDRESS(MOD(MU$1+ROW()-2,369)+2,2))</f>
        <v>-0.32069999999999999</v>
      </c>
      <c r="MV76" s="11" cm="1">
        <f t="array" aca="1" ref="MV76" ca="1">INDIRECT(ADDRESS(MOD(MV$1+ROW()-2,369)+2,2))</f>
        <v>-0.38569999999999999</v>
      </c>
      <c r="MW76" s="11" cm="1">
        <f t="array" aca="1" ref="MW76" ca="1">INDIRECT(ADDRESS(MOD(MW$1+ROW()-2,369)+2,2))</f>
        <v>0.72760000000000002</v>
      </c>
      <c r="MX76" s="11" cm="1">
        <f t="array" aca="1" ref="MX76" ca="1">INDIRECT(ADDRESS(MOD(MX$1+ROW()-2,369)+2,2))</f>
        <v>0.28810000000000002</v>
      </c>
      <c r="MY76" s="11" cm="1">
        <f t="array" aca="1" ref="MY76" ca="1">INDIRECT(ADDRESS(MOD(MY$1+ROW()-2,369)+2,2))</f>
        <v>4.9652000000000003</v>
      </c>
      <c r="MZ76" s="11" cm="1">
        <f t="array" aca="1" ref="MZ76" ca="1">INDIRECT(ADDRESS(MOD(MZ$1+ROW()-2,369)+2,2))</f>
        <v>4.7416999999999998</v>
      </c>
      <c r="NA76" s="11" cm="1">
        <f t="array" aca="1" ref="NA76" ca="1">INDIRECT(ADDRESS(MOD(NA$1+ROW()-2,369)+2,2))</f>
        <v>3.9752999999999998</v>
      </c>
      <c r="NB76" s="11" cm="1">
        <f t="array" aca="1" ref="NB76" ca="1">INDIRECT(ADDRESS(MOD(NB$1+ROW()-2,369)+2,2))</f>
        <v>3.9224000000000001</v>
      </c>
      <c r="NC76" s="11" cm="1">
        <f t="array" aca="1" ref="NC76" ca="1">INDIRECT(ADDRESS(MOD(NC$1+ROW()-2,369)+2,2))</f>
        <v>2.1463000000000001</v>
      </c>
      <c r="ND76" s="11" cm="1">
        <f t="array" aca="1" ref="ND76" ca="1">INDIRECT(ADDRESS(MOD(ND$1+ROW()-2,369)+2,2))</f>
        <v>0.64500000000000002</v>
      </c>
      <c r="NE76" s="11" cm="1">
        <f t="array" aca="1" ref="NE76" ca="1">INDIRECT(ADDRESS(MOD(NE$1+ROW()-2,369)+2,2))</f>
        <v>-0.30840000000000001</v>
      </c>
      <c r="NF76" s="11" cm="1">
        <f t="array" aca="1" ref="NF76" ca="1">INDIRECT(ADDRESS(MOD(NF$1+ROW()-2,369)+2,2))</f>
        <v>1.0867</v>
      </c>
      <c r="NG76" s="11" cm="1">
        <f t="array" aca="1" ref="NG76" ca="1">INDIRECT(ADDRESS(MOD(NG$1+ROW()-2,369)+2,2))</f>
        <v>2.1436000000000002</v>
      </c>
      <c r="NH76" s="11" cm="1">
        <f t="array" aca="1" ref="NH76" ca="1">INDIRECT(ADDRESS(MOD(NH$1+ROW()-2,369)+2,2))</f>
        <v>0.71199999999999997</v>
      </c>
      <c r="NI76" s="11" cm="1">
        <f t="array" aca="1" ref="NI76" ca="1">INDIRECT(ADDRESS(MOD(NI$1+ROW()-2,369)+2,2))</f>
        <v>5.0599999999999996</v>
      </c>
      <c r="NJ76" s="11" cm="1">
        <f t="array" aca="1" ref="NJ76" ca="1">INDIRECT(ADDRESS(MOD(NJ$1+ROW()-2,369)+2,2))</f>
        <v>-0.32940000000000003</v>
      </c>
      <c r="NK76" s="11" cm="1">
        <f t="array" aca="1" ref="NK76" ca="1">INDIRECT(ADDRESS(MOD(NK$1+ROW()-2,369)+2,2))</f>
        <v>1.3211999999999999</v>
      </c>
      <c r="NL76" s="11" cm="1">
        <f t="array" aca="1" ref="NL76" ca="1">INDIRECT(ADDRESS(MOD(NL$1+ROW()-2,369)+2,2))</f>
        <v>-0.32850000000000001</v>
      </c>
      <c r="NM76" s="11" cm="1">
        <f t="array" aca="1" ref="NM76" ca="1">INDIRECT(ADDRESS(MOD(NM$1+ROW()-2,369)+2,2))</f>
        <v>2.6267</v>
      </c>
      <c r="NN76" s="11" cm="1">
        <f t="array" aca="1" ref="NN76" ca="1">INDIRECT(ADDRESS(MOD(NN$1+ROW()-2,369)+2,2))</f>
        <v>3.4676999999999998</v>
      </c>
      <c r="NO76" s="11" cm="1">
        <f t="array" aca="1" ref="NO76" ca="1">INDIRECT(ADDRESS(MOD(NO$1+ROW()-2,369)+2,2))</f>
        <v>1.0172000000000001</v>
      </c>
      <c r="NP76" s="11" cm="1">
        <f t="array" aca="1" ref="NP76" ca="1">INDIRECT(ADDRESS(MOD(NP$1+ROW()-2,369)+2,2))</f>
        <v>6.75</v>
      </c>
      <c r="NQ76" s="11" cm="1">
        <f t="array" aca="1" ref="NQ76" ca="1">INDIRECT(ADDRESS(MOD(NQ$1+ROW()-2,369)+2,2))</f>
        <v>4.7000000000000002E-3</v>
      </c>
      <c r="NR76" s="11" cm="1">
        <f t="array" aca="1" ref="NR76" ca="1">INDIRECT(ADDRESS(MOD(NR$1+ROW()-2,369)+2,2))</f>
        <v>-0.30159999999999998</v>
      </c>
      <c r="NS76" s="11" cm="1">
        <f t="array" aca="1" ref="NS76" ca="1">INDIRECT(ADDRESS(MOD(NS$1+ROW()-2,369)+2,2))</f>
        <v>2.1143000000000001</v>
      </c>
      <c r="NT76" s="11" cm="1">
        <f t="array" aca="1" ref="NT76" ca="1">INDIRECT(ADDRESS(MOD(NT$1+ROW()-2,369)+2,2))</f>
        <v>3.7244999999999999</v>
      </c>
      <c r="NU76" s="11" cm="1">
        <f t="array" aca="1" ref="NU76" ca="1">INDIRECT(ADDRESS(MOD(NU$1+ROW()-2,369)+2,2))</f>
        <v>-0.58199999999999996</v>
      </c>
      <c r="NV76" s="11" cm="1">
        <f t="array" aca="1" ref="NV76" ca="1">INDIRECT(ADDRESS(MOD(NV$1+ROW()-2,369)+2,2))</f>
        <v>2.4005000000000001</v>
      </c>
      <c r="NW76" s="11" cm="1">
        <f t="array" aca="1" ref="NW76" ca="1">INDIRECT(ADDRESS(MOD(NW$1+ROW()-2,369)+2,2))</f>
        <v>3.3908</v>
      </c>
      <c r="NX76" s="11" cm="1">
        <f t="array" aca="1" ref="NX76" ca="1">INDIRECT(ADDRESS(MOD(NX$1+ROW()-2,369)+2,2))</f>
        <v>2.1589999999999998</v>
      </c>
      <c r="NY76" s="11" cm="1">
        <f t="array" aca="1" ref="NY76" ca="1">INDIRECT(ADDRESS(MOD(NY$1+ROW()-2,369)+2,2))</f>
        <v>6.24</v>
      </c>
      <c r="NZ76" s="11" cm="1">
        <f t="array" aca="1" ref="NZ76" ca="1">INDIRECT(ADDRESS(MOD(NZ$1+ROW()-2,369)+2,2))</f>
        <v>-0.31879999999999997</v>
      </c>
      <c r="OA76" s="11" cm="1">
        <f t="array" aca="1" ref="OA76" ca="1">INDIRECT(ADDRESS(MOD(OA$1+ROW()-2,369)+2,2))</f>
        <v>2.6875</v>
      </c>
      <c r="OB76" s="11" cm="1">
        <f t="array" aca="1" ref="OB76" ca="1">INDIRECT(ADDRESS(MOD(OB$1+ROW()-2,369)+2,2))</f>
        <v>2.1404000000000001</v>
      </c>
      <c r="OC76" s="11" cm="1">
        <f t="array" aca="1" ref="OC76" ca="1">INDIRECT(ADDRESS(MOD(OC$1+ROW()-2,369)+2,2))</f>
        <v>0.3246</v>
      </c>
      <c r="OD76" s="11" cm="1">
        <f t="array" aca="1" ref="OD76" ca="1">INDIRECT(ADDRESS(MOD(OD$1+ROW()-2,369)+2,2))</f>
        <v>2.0859000000000001</v>
      </c>
      <c r="OE76" s="11" cm="1">
        <f t="array" aca="1" ref="OE76" ca="1">INDIRECT(ADDRESS(MOD(OE$1+ROW()-2,369)+2,2))</f>
        <v>4.9391999999999996</v>
      </c>
      <c r="OF76" s="11" cm="1">
        <f t="array" aca="1" ref="OF76" ca="1">INDIRECT(ADDRESS(MOD(OF$1+ROW()-2,369)+2,2))</f>
        <v>3.3856999999999999</v>
      </c>
      <c r="OG76" s="11" cm="1">
        <f t="array" aca="1" ref="OG76" ca="1">INDIRECT(ADDRESS(MOD(OG$1+ROW()-2,369)+2,2))</f>
        <v>4.0199999999999996</v>
      </c>
      <c r="OH76" s="11" cm="1">
        <f t="array" aca="1" ref="OH76" ca="1">INDIRECT(ADDRESS(MOD(OH$1+ROW()-2,369)+2,2))</f>
        <v>3.93</v>
      </c>
      <c r="OI76" s="11" cm="1">
        <f t="array" aca="1" ref="OI76" ca="1">INDIRECT(ADDRESS(MOD(OI$1+ROW()-2,369)+2,2))</f>
        <v>4.3899999999999997</v>
      </c>
      <c r="OJ76" s="11" cm="1">
        <f t="array" aca="1" ref="OJ76" ca="1">INDIRECT(ADDRESS(MOD(OJ$1+ROW()-2,369)+2,2))</f>
        <v>4.4814999999999996</v>
      </c>
      <c r="OK76" s="11" cm="1">
        <f t="array" aca="1" ref="OK76" ca="1">INDIRECT(ADDRESS(MOD(OK$1+ROW()-2,369)+2,2))</f>
        <v>3.3353999999999999</v>
      </c>
      <c r="OL76" s="11" cm="1">
        <f t="array" aca="1" ref="OL76" ca="1">INDIRECT(ADDRESS(MOD(OL$1+ROW()-2,369)+2,2))</f>
        <v>-0.30840000000000001</v>
      </c>
      <c r="OM76" s="11" cm="1">
        <f t="array" aca="1" ref="OM76" ca="1">INDIRECT(ADDRESS(MOD(OM$1+ROW()-2,369)+2,2))</f>
        <v>-0.31190000000000001</v>
      </c>
      <c r="ON76" s="11" cm="1">
        <f t="array" aca="1" ref="ON76" ca="1">INDIRECT(ADDRESS(MOD(ON$1+ROW()-2,369)+2,2))</f>
        <v>2.1324999999999998</v>
      </c>
      <c r="OO76" s="11" cm="1">
        <f t="array" aca="1" ref="OO76" ca="1">INDIRECT(ADDRESS(MOD(OO$1+ROW()-2,369)+2,2))</f>
        <v>9.7100000000000006E-2</v>
      </c>
      <c r="OP76" s="11" cm="1">
        <f t="array" aca="1" ref="OP76" ca="1">INDIRECT(ADDRESS(MOD(OP$1+ROW()-2,369)+2,2))</f>
        <v>-0.32550000000000001</v>
      </c>
      <c r="OQ76" s="11" cm="1">
        <f t="array" aca="1" ref="OQ76" ca="1">INDIRECT(ADDRESS(MOD(OQ$1+ROW()-2,369)+2,2))</f>
        <v>3.8182</v>
      </c>
      <c r="OR76" s="11" cm="1">
        <f t="array" aca="1" ref="OR76" ca="1">INDIRECT(ADDRESS(MOD(OR$1+ROW()-2,369)+2,2))</f>
        <v>3.2265000000000001</v>
      </c>
      <c r="OS76" s="11" cm="1">
        <f t="array" aca="1" ref="OS76" ca="1">INDIRECT(ADDRESS(MOD(OS$1+ROW()-2,369)+2,2))</f>
        <v>1.2222</v>
      </c>
      <c r="OT76" s="11" cm="1">
        <f t="array" aca="1" ref="OT76" ca="1">INDIRECT(ADDRESS(MOD(OT$1+ROW()-2,369)+2,2))</f>
        <v>6.45</v>
      </c>
      <c r="OU76" s="11" cm="1">
        <f t="array" aca="1" ref="OU76" ca="1">INDIRECT(ADDRESS(MOD(OU$1+ROW()-2,369)+2,2))</f>
        <v>3.7519</v>
      </c>
      <c r="OV76" s="11" cm="1">
        <f t="array" aca="1" ref="OV76" ca="1">INDIRECT(ADDRESS(MOD(OV$1+ROW()-2,369)+2,2))</f>
        <v>5.08</v>
      </c>
      <c r="OW76" s="11" cm="1">
        <f t="array" aca="1" ref="OW76" ca="1">INDIRECT(ADDRESS(MOD(OW$1+ROW()-2,369)+2,2))</f>
        <v>4.9405000000000001</v>
      </c>
      <c r="OX76" s="11" cm="1">
        <f t="array" aca="1" ref="OX76" ca="1">INDIRECT(ADDRESS(MOD(OX$1+ROW()-2,369)+2,2))</f>
        <v>0.64500000000000002</v>
      </c>
      <c r="OY76" s="11" cm="1">
        <f t="array" aca="1" ref="OY76" ca="1">INDIRECT(ADDRESS(MOD(OY$1+ROW()-2,369)+2,2))</f>
        <v>3.5019999999999998</v>
      </c>
      <c r="OZ76" s="11" cm="1">
        <f t="array" aca="1" ref="OZ76" ca="1">INDIRECT(ADDRESS(MOD(OZ$1+ROW()-2,369)+2,2))</f>
        <v>2.0287999999999999</v>
      </c>
      <c r="PA76" s="11" cm="1">
        <f t="array" aca="1" ref="PA76" ca="1">INDIRECT(ADDRESS(MOD(PA$1+ROW()-2,369)+2,2))</f>
        <v>1.2222</v>
      </c>
      <c r="PB76" s="11" cm="1">
        <f t="array" aca="1" ref="PB76" ca="1">INDIRECT(ADDRESS(MOD(PB$1+ROW()-2,369)+2,2))</f>
        <v>3.5367999999999999</v>
      </c>
      <c r="PC76" s="11" cm="1">
        <f t="array" aca="1" ref="PC76" ca="1">INDIRECT(ADDRESS(MOD(PC$1+ROW()-2,369)+2,2))</f>
        <v>-0.33040000000000003</v>
      </c>
      <c r="PD76" s="11" cm="1">
        <f t="array" aca="1" ref="PD76" ca="1">INDIRECT(ADDRESS(MOD(PD$1+ROW()-2,369)+2,2))</f>
        <v>4.7085999999999997</v>
      </c>
      <c r="PE76" s="11" cm="1">
        <f t="array" aca="1" ref="PE76" ca="1">INDIRECT(ADDRESS(MOD(PE$1+ROW()-2,369)+2,2))</f>
        <v>0.73750000000000004</v>
      </c>
      <c r="PF76" s="11" cm="1">
        <f t="array" aca="1" ref="PF76" ca="1">INDIRECT(ADDRESS(MOD(PF$1+ROW()-2,369)+2,2))</f>
        <v>6.45</v>
      </c>
      <c r="PG76" s="11" cm="1">
        <f t="array" aca="1" ref="PG76" ca="1">INDIRECT(ADDRESS(MOD(PG$1+ROW()-2,369)+2,2))</f>
        <v>4.3899999999999997</v>
      </c>
      <c r="PH76" s="11" cm="1">
        <f t="array" aca="1" ref="PH76" ca="1">INDIRECT(ADDRESS(MOD(PH$1+ROW()-2,369)+2,2))</f>
        <v>2.4565000000000001</v>
      </c>
      <c r="PI76" s="11" cm="1">
        <f t="array" aca="1" ref="PI76" ca="1">INDIRECT(ADDRESS(MOD(PI$1+ROW()-2,369)+2,2))</f>
        <v>3.4068999999999998</v>
      </c>
      <c r="PJ76" s="11" cm="1">
        <f t="array" aca="1" ref="PJ76" ca="1">INDIRECT(ADDRESS(MOD(PJ$1+ROW()-2,369)+2,2))</f>
        <v>4.3620000000000001</v>
      </c>
      <c r="PK76" s="11" cm="1">
        <f t="array" aca="1" ref="PK76" ca="1">INDIRECT(ADDRESS(MOD(PK$1+ROW()-2,369)+2,2))</f>
        <v>-0.38569999999999999</v>
      </c>
      <c r="PL76" s="11" cm="1">
        <f t="array" aca="1" ref="PL76" ca="1">INDIRECT(ADDRESS(MOD(PL$1+ROW()-2,369)+2,2))</f>
        <v>-0.53910000000000002</v>
      </c>
      <c r="PM76" s="11" cm="1">
        <f t="array" aca="1" ref="PM76" ca="1">INDIRECT(ADDRESS(MOD(PM$1+ROW()-2,369)+2,2))</f>
        <v>4.6367000000000003</v>
      </c>
      <c r="PN76" s="11" cm="1">
        <f t="array" aca="1" ref="PN76" ca="1">INDIRECT(ADDRESS(MOD(PN$1+ROW()-2,369)+2,2))</f>
        <v>0.8488</v>
      </c>
      <c r="PO76" s="11" cm="1">
        <f t="array" aca="1" ref="PO76" ca="1">INDIRECT(ADDRESS(MOD(PO$1+ROW()-2,369)+2,2))</f>
        <v>4.3620999999999999</v>
      </c>
      <c r="PP76" s="11" cm="1">
        <f t="array" aca="1" ref="PP76" ca="1">INDIRECT(ADDRESS(MOD(PP$1+ROW()-2,369)+2,2))</f>
        <v>0.21029999999999999</v>
      </c>
      <c r="PQ76" s="11" cm="1">
        <f t="array" aca="1" ref="PQ76" ca="1">INDIRECT(ADDRESS(MOD(PQ$1+ROW()-2,369)+2,2))</f>
        <v>3.5019999999999998</v>
      </c>
      <c r="PR76" s="11" cm="1">
        <f t="array" aca="1" ref="PR76" ca="1">INDIRECT(ADDRESS(MOD(PR$1+ROW()-2,369)+2,2))</f>
        <v>2.9409999999999998</v>
      </c>
      <c r="PS76" s="11" cm="1">
        <f t="array" aca="1" ref="PS76" ca="1">INDIRECT(ADDRESS(MOD(PS$1+ROW()-2,369)+2,2))</f>
        <v>1.2817000000000001</v>
      </c>
      <c r="PT76" s="11" cm="1">
        <f t="array" aca="1" ref="PT76" ca="1">INDIRECT(ADDRESS(MOD(PT$1+ROW()-2,369)+2,2))</f>
        <v>4.9405000000000001</v>
      </c>
      <c r="PU76" s="11" cm="1">
        <f t="array" aca="1" ref="PU76" ca="1">INDIRECT(ADDRESS(MOD(PU$1+ROW()-2,369)+2,2))</f>
        <v>5.81</v>
      </c>
      <c r="PV76" s="11" cm="1">
        <f t="array" aca="1" ref="PV76" ca="1">INDIRECT(ADDRESS(MOD(PV$1+ROW()-2,369)+2,2))</f>
        <v>3.464</v>
      </c>
      <c r="PW76" s="11" cm="1">
        <f t="array" aca="1" ref="PW76" ca="1">INDIRECT(ADDRESS(MOD(PW$1+ROW()-2,369)+2,2))</f>
        <v>3.9253</v>
      </c>
      <c r="PX76" s="11" cm="1">
        <f t="array" aca="1" ref="PX76" ca="1">INDIRECT(ADDRESS(MOD(PX$1+ROW()-2,369)+2,2))</f>
        <v>1.5975999999999999</v>
      </c>
      <c r="PY76" s="11" cm="1">
        <f t="array" aca="1" ref="PY76" ca="1">INDIRECT(ADDRESS(MOD(PY$1+ROW()-2,369)+2,2))</f>
        <v>3.7519</v>
      </c>
      <c r="PZ76" s="11" cm="1">
        <f t="array" aca="1" ref="PZ76" ca="1">INDIRECT(ADDRESS(MOD(PZ$1+ROW()-2,369)+2,2))</f>
        <v>3.9224000000000001</v>
      </c>
      <c r="QA76" s="11" cm="1">
        <f t="array" aca="1" ref="QA76" ca="1">INDIRECT(ADDRESS(MOD(QA$1+ROW()-2,369)+2,2))</f>
        <v>2.1518999999999999</v>
      </c>
      <c r="QB76" s="11" cm="1">
        <f t="array" aca="1" ref="QB76" ca="1">INDIRECT(ADDRESS(MOD(QB$1+ROW()-2,369)+2,2))</f>
        <v>7.08</v>
      </c>
      <c r="QC76" s="11" cm="1">
        <f t="array" aca="1" ref="QC76" ca="1">INDIRECT(ADDRESS(MOD(QC$1+ROW()-2,369)+2,2))</f>
        <v>4.7770999999999999</v>
      </c>
      <c r="QD76" s="11" cm="1">
        <f t="array" aca="1" ref="QD76" ca="1">INDIRECT(ADDRESS(MOD(QD$1+ROW()-2,369)+2,2))</f>
        <v>-0.3649</v>
      </c>
      <c r="QE76" s="11" cm="1">
        <f t="array" aca="1" ref="QE76" ca="1">INDIRECT(ADDRESS(MOD(QE$1+ROW()-2,369)+2,2))</f>
        <v>4.7557999999999998</v>
      </c>
      <c r="QF76" s="11" cm="1">
        <f t="array" aca="1" ref="QF76" ca="1">INDIRECT(ADDRESS(MOD(QF$1+ROW()-2,369)+2,2))</f>
        <v>0.22339999999999999</v>
      </c>
      <c r="QG76" s="11" cm="1">
        <f t="array" aca="1" ref="QG76" ca="1">INDIRECT(ADDRESS(MOD(QG$1+ROW()-2,369)+2,2))</f>
        <v>-0.32850000000000001</v>
      </c>
      <c r="QH76" s="11" cm="1">
        <f t="array" aca="1" ref="QH76" ca="1">INDIRECT(ADDRESS(MOD(QH$1+ROW()-2,369)+2,2))</f>
        <v>-0.31900000000000001</v>
      </c>
      <c r="QI76" s="11" cm="1">
        <f t="array" aca="1" ref="QI76" ca="1">INDIRECT(ADDRESS(MOD(QI$1+ROW()-2,369)+2,2))</f>
        <v>-1.8700000000000001E-2</v>
      </c>
      <c r="QJ76" s="11" cm="1">
        <f t="array" aca="1" ref="QJ76" ca="1">INDIRECT(ADDRESS(MOD(QJ$1+ROW()-2,369)+2,2))</f>
        <v>4.3</v>
      </c>
      <c r="QK76" s="11" cm="1">
        <f t="array" aca="1" ref="QK76" ca="1">INDIRECT(ADDRESS(MOD(QK$1+ROW()-2,369)+2,2))</f>
        <v>0.22339999999999999</v>
      </c>
      <c r="QL76" s="11" cm="1">
        <f t="array" aca="1" ref="QL76" ca="1">INDIRECT(ADDRESS(MOD(QL$1+ROW()-2,369)+2,2))</f>
        <v>2.0634999999999999</v>
      </c>
      <c r="QM76" s="11" cm="1">
        <f t="array" aca="1" ref="QM76" ca="1">INDIRECT(ADDRESS(MOD(QM$1+ROW()-2,369)+2,2))</f>
        <v>1.5521</v>
      </c>
      <c r="QN76" s="11" cm="1">
        <f t="array" aca="1" ref="QN76" ca="1">INDIRECT(ADDRESS(MOD(QN$1+ROW()-2,369)+2,2))</f>
        <v>4.7085999999999997</v>
      </c>
      <c r="QO76" s="11" cm="1">
        <f t="array" aca="1" ref="QO76" ca="1">INDIRECT(ADDRESS(MOD(QO$1+ROW()-2,369)+2,2))</f>
        <v>3.3100999999999998</v>
      </c>
      <c r="QP76" s="11" cm="1">
        <f t="array" aca="1" ref="QP76" ca="1">INDIRECT(ADDRESS(MOD(QP$1+ROW()-2,369)+2,2))</f>
        <v>2.1518999999999999</v>
      </c>
      <c r="QQ76" s="11" cm="1">
        <f t="array" aca="1" ref="QQ76" ca="1">INDIRECT(ADDRESS(MOD(QQ$1+ROW()-2,369)+2,2))</f>
        <v>6.86</v>
      </c>
      <c r="QR76" s="11" cm="1">
        <f t="array" aca="1" ref="QR76" ca="1">INDIRECT(ADDRESS(MOD(QR$1+ROW()-2,369)+2,2))</f>
        <v>3.3908</v>
      </c>
      <c r="QS76" s="11" cm="1">
        <f t="array" aca="1" ref="QS76" ca="1">INDIRECT(ADDRESS(MOD(QS$1+ROW()-2,369)+2,2))</f>
        <v>-0.32790000000000002</v>
      </c>
      <c r="QT76" s="11" cm="1">
        <f t="array" aca="1" ref="QT76" ca="1">INDIRECT(ADDRESS(MOD(QT$1+ROW()-2,369)+2,2))</f>
        <v>-0.53820000000000001</v>
      </c>
      <c r="QU76" s="11" cm="1">
        <f t="array" aca="1" ref="QU76" ca="1">INDIRECT(ADDRESS(MOD(QU$1+ROW()-2,369)+2,2))</f>
        <v>2.1473</v>
      </c>
      <c r="QV76" s="11" cm="1">
        <f t="array" aca="1" ref="QV76" ca="1">INDIRECT(ADDRESS(MOD(QV$1+ROW()-2,369)+2,2))</f>
        <v>0.192</v>
      </c>
      <c r="QW76" s="11" cm="1">
        <f t="array" aca="1" ref="QW76" ca="1">INDIRECT(ADDRESS(MOD(QW$1+ROW()-2,369)+2,2))</f>
        <v>-0.54500000000000004</v>
      </c>
      <c r="QX76" s="11" cm="1">
        <f t="array" aca="1" ref="QX76" ca="1">INDIRECT(ADDRESS(MOD(QX$1+ROW()-2,369)+2,2))</f>
        <v>4.3899999999999997</v>
      </c>
      <c r="QY76" s="11" cm="1">
        <f t="array" aca="1" ref="QY76" ca="1">INDIRECT(ADDRESS(MOD(QY$1+ROW()-2,369)+2,2))</f>
        <v>-0.14610000000000001</v>
      </c>
      <c r="QZ76" s="11" cm="1">
        <f t="array" aca="1" ref="QZ76" ca="1">INDIRECT(ADDRESS(MOD(QZ$1+ROW()-2,369)+2,2))</f>
        <v>3.464</v>
      </c>
      <c r="RA76" s="11" cm="1">
        <f t="array" aca="1" ref="RA76" ca="1">INDIRECT(ADDRESS(MOD(RA$1+ROW()-2,369)+2,2))</f>
        <v>4.9610000000000003</v>
      </c>
      <c r="RB76" s="11" cm="1">
        <f t="array" aca="1" ref="RB76" ca="1">INDIRECT(ADDRESS(MOD(RB$1+ROW()-2,369)+2,2))</f>
        <v>2.4565000000000001</v>
      </c>
      <c r="RC76" s="11" cm="1">
        <f t="array" aca="1" ref="RC76" ca="1">INDIRECT(ADDRESS(MOD(RC$1+ROW()-2,369)+2,2))</f>
        <v>4.9610000000000003</v>
      </c>
      <c r="RD76" s="11" cm="1">
        <f t="array" aca="1" ref="RD76" ca="1">INDIRECT(ADDRESS(MOD(RD$1+ROW()-2,369)+2,2))</f>
        <v>4.0599999999999996</v>
      </c>
      <c r="RE76" s="11" cm="1">
        <f t="array" aca="1" ref="RE76" ca="1">INDIRECT(ADDRESS(MOD(RE$1+ROW()-2,369)+2,2))</f>
        <v>0.21029999999999999</v>
      </c>
      <c r="RF76" s="11" cm="1">
        <f t="array" aca="1" ref="RF76" ca="1">INDIRECT(ADDRESS(MOD(RF$1+ROW()-2,369)+2,2))</f>
        <v>4.3</v>
      </c>
      <c r="RG76" s="11" cm="1">
        <f t="array" aca="1" ref="RG76" ca="1">INDIRECT(ADDRESS(MOD(RG$1+ROW()-2,369)+2,2))</f>
        <v>1.4277</v>
      </c>
      <c r="RH76" s="11" cm="1">
        <f t="array" aca="1" ref="RH76" ca="1">INDIRECT(ADDRESS(MOD(RH$1+ROW()-2,369)+2,2))</f>
        <v>5.08</v>
      </c>
      <c r="RI76" s="11" cm="1">
        <f t="array" aca="1" ref="RI76" ca="1">INDIRECT(ADDRESS(MOD(RI$1+ROW()-2,369)+2,2))</f>
        <v>-0.1263</v>
      </c>
      <c r="RJ76" s="11" cm="1">
        <f t="array" aca="1" ref="RJ76" ca="1">INDIRECT(ADDRESS(MOD(RJ$1+ROW()-2,369)+2,2))</f>
        <v>1.8251999999999999</v>
      </c>
      <c r="RK76" s="11" cm="1">
        <f t="array" aca="1" ref="RK76" ca="1">INDIRECT(ADDRESS(MOD(RK$1+ROW()-2,369)+2,2))</f>
        <v>-0.308</v>
      </c>
      <c r="RL76" s="11" cm="1">
        <f t="array" aca="1" ref="RL76" ca="1">INDIRECT(ADDRESS(MOD(RL$1+ROW()-2,369)+2,2))</f>
        <v>3.9676</v>
      </c>
      <c r="RM76" s="11" cm="1">
        <f t="array" aca="1" ref="RM76" ca="1">INDIRECT(ADDRESS(MOD(RM$1+ROW()-2,369)+2,2))</f>
        <v>3.2265000000000001</v>
      </c>
      <c r="RN76" s="11" cm="1">
        <f t="array" aca="1" ref="RN76" ca="1">INDIRECT(ADDRESS(MOD(RN$1+ROW()-2,369)+2,2))</f>
        <v>0.71619999999999995</v>
      </c>
      <c r="RO76" s="11" cm="1">
        <f t="array" aca="1" ref="RO76" ca="1">INDIRECT(ADDRESS(MOD(RO$1+ROW()-2,369)+2,2))</f>
        <v>3.3353999999999999</v>
      </c>
      <c r="RP76" s="11" cm="1">
        <f t="array" aca="1" ref="RP76" ca="1">INDIRECT(ADDRESS(MOD(RP$1+ROW()-2,369)+2,2))</f>
        <v>3.3388</v>
      </c>
      <c r="RQ76" s="11" cm="1">
        <f t="array" aca="1" ref="RQ76" ca="1">INDIRECT(ADDRESS(MOD(RQ$1+ROW()-2,369)+2,2))</f>
        <v>0.2079</v>
      </c>
      <c r="RR76" s="11" cm="1">
        <f t="array" aca="1" ref="RR76" ca="1">INDIRECT(ADDRESS(MOD(RR$1+ROW()-2,369)+2,2))</f>
        <v>-0.32950000000000002</v>
      </c>
      <c r="RS76" s="11" cm="1">
        <f t="array" aca="1" ref="RS76" ca="1">INDIRECT(ADDRESS(MOD(RS$1+ROW()-2,369)+2,2))</f>
        <v>-0.32790000000000002</v>
      </c>
      <c r="RT76" s="11" cm="1">
        <f t="array" aca="1" ref="RT76" ca="1">INDIRECT(ADDRESS(MOD(RT$1+ROW()-2,369)+2,2))</f>
        <v>3.2926000000000002</v>
      </c>
      <c r="RU76" s="11" cm="1">
        <f t="array" aca="1" ref="RU76" ca="1">INDIRECT(ADDRESS(MOD(RU$1+ROW()-2,369)+2,2))</f>
        <v>4.9652000000000003</v>
      </c>
      <c r="RV76" s="11" cm="1">
        <f t="array" aca="1" ref="RV76" ca="1">INDIRECT(ADDRESS(MOD(RV$1+ROW()-2,369)+2,2))</f>
        <v>4.6820000000000004</v>
      </c>
      <c r="RW76" s="11" cm="1">
        <f t="array" aca="1" ref="RW76" ca="1">INDIRECT(ADDRESS(MOD(RW$1+ROW()-2,369)+2,2))</f>
        <v>-0.32850000000000001</v>
      </c>
      <c r="RX76" s="11" cm="1">
        <f t="array" aca="1" ref="RX76" ca="1">INDIRECT(ADDRESS(MOD(RX$1+ROW()-2,369)+2,2))</f>
        <v>-0.44790000000000002</v>
      </c>
      <c r="RY76" s="11" cm="1">
        <f t="array" aca="1" ref="RY76" ca="1">INDIRECT(ADDRESS(MOD(RY$1+ROW()-2,369)+2,2))</f>
        <v>0.71199999999999997</v>
      </c>
      <c r="RZ76" s="11" cm="1">
        <f t="array" aca="1" ref="RZ76" ca="1">INDIRECT(ADDRESS(MOD(RZ$1+ROW()-2,369)+2,2))</f>
        <v>2.0287999999999999</v>
      </c>
      <c r="SA76" s="11" cm="1">
        <f t="array" aca="1" ref="SA76" ca="1">INDIRECT(ADDRESS(MOD(SA$1+ROW()-2,369)+2,2))</f>
        <v>1.8251999999999999</v>
      </c>
      <c r="SB76" s="11" cm="1">
        <f t="array" aca="1" ref="SB76" ca="1">INDIRECT(ADDRESS(MOD(SB$1+ROW()-2,369)+2,2))</f>
        <v>3.9752999999999998</v>
      </c>
      <c r="SC76" s="11" cm="1">
        <f t="array" aca="1" ref="SC76" ca="1">INDIRECT(ADDRESS(MOD(SC$1+ROW()-2,369)+2,2))</f>
        <v>3.5019999999999998</v>
      </c>
      <c r="SD76" s="11" cm="1">
        <f t="array" aca="1" ref="SD76" ca="1">INDIRECT(ADDRESS(MOD(SD$1+ROW()-2,369)+2,2))</f>
        <v>6.38</v>
      </c>
      <c r="SE76" s="11" cm="1">
        <f t="array" aca="1" ref="SE76" ca="1">INDIRECT(ADDRESS(MOD(SE$1+ROW()-2,369)+2,2))</f>
        <v>4.82E-2</v>
      </c>
      <c r="SF76" s="11" cm="1">
        <f t="array" aca="1" ref="SF76" ca="1">INDIRECT(ADDRESS(MOD(SF$1+ROW()-2,369)+2,2))</f>
        <v>-0.32950000000000002</v>
      </c>
      <c r="SG76" s="11" cm="1">
        <f t="array" aca="1" ref="SG76" ca="1">INDIRECT(ADDRESS(MOD(SG$1+ROW()-2,369)+2,2))</f>
        <v>-0.32940000000000003</v>
      </c>
      <c r="SH76" s="11" cm="1">
        <f t="array" aca="1" ref="SH76" ca="1">INDIRECT(ADDRESS(MOD(SH$1+ROW()-2,369)+2,2))</f>
        <v>3.0933999999999999</v>
      </c>
      <c r="SI76" s="11" cm="1">
        <f t="array" aca="1" ref="SI76" ca="1">INDIRECT(ADDRESS(MOD(SI$1+ROW()-2,369)+2,2))</f>
        <v>2.9857</v>
      </c>
      <c r="SJ76" s="11" cm="1">
        <f t="array" aca="1" ref="SJ76" ca="1">INDIRECT(ADDRESS(MOD(SJ$1+ROW()-2,369)+2,2))</f>
        <v>0.72760000000000002</v>
      </c>
    </row>
    <row r="77" spans="1:504" x14ac:dyDescent="0.25">
      <c r="A77" s="2">
        <v>36646</v>
      </c>
      <c r="B77">
        <v>3.9253</v>
      </c>
      <c r="E77" s="11" cm="1">
        <f t="array" aca="1" ref="E77" ca="1">INDIRECT(ADDRESS(MOD(E$1+ROW()-2,369)+2,2))</f>
        <v>2.13</v>
      </c>
      <c r="F77" s="11" cm="1">
        <f t="array" aca="1" ref="F77" ca="1">INDIRECT(ADDRESS(MOD(F$1+ROW()-2,369)+2,2))</f>
        <v>2.6402999999999999</v>
      </c>
      <c r="G77" s="11" cm="1">
        <f t="array" aca="1" ref="G77" ca="1">INDIRECT(ADDRESS(MOD(G$1+ROW()-2,369)+2,2))</f>
        <v>-0.53910000000000002</v>
      </c>
      <c r="H77" s="11" cm="1">
        <f t="array" aca="1" ref="H77" ca="1">INDIRECT(ADDRESS(MOD(H$1+ROW()-2,369)+2,2))</f>
        <v>-0.309</v>
      </c>
      <c r="I77" s="11" cm="1">
        <f t="array" aca="1" ref="I77" ca="1">INDIRECT(ADDRESS(MOD(I$1+ROW()-2,369)+2,2))</f>
        <v>0.24629999999999999</v>
      </c>
      <c r="J77" s="11" cm="1">
        <f t="array" aca="1" ref="J77" ca="1">INDIRECT(ADDRESS(MOD(J$1+ROW()-2,369)+2,2))</f>
        <v>-0.29449999999999998</v>
      </c>
      <c r="K77" s="11" cm="1">
        <f t="array" aca="1" ref="K77" ca="1">INDIRECT(ADDRESS(MOD(K$1+ROW()-2,369)+2,2))</f>
        <v>7.04</v>
      </c>
      <c r="L77" s="11" cm="1">
        <f t="array" aca="1" ref="L77" ca="1">INDIRECT(ADDRESS(MOD(L$1+ROW()-2,369)+2,2))</f>
        <v>0.29199999999999998</v>
      </c>
      <c r="M77" s="11" cm="1">
        <f t="array" aca="1" ref="M77" ca="1">INDIRECT(ADDRESS(MOD(M$1+ROW()-2,369)+2,2))</f>
        <v>0.97499999999999998</v>
      </c>
      <c r="N77" s="11" cm="1">
        <f t="array" aca="1" ref="N77" ca="1">INDIRECT(ADDRESS(MOD(N$1+ROW()-2,369)+2,2))</f>
        <v>9.7100000000000006E-2</v>
      </c>
      <c r="O77" s="11" cm="1">
        <f t="array" aca="1" ref="O77" ca="1">INDIRECT(ADDRESS(MOD(O$1+ROW()-2,369)+2,2))</f>
        <v>2.1473</v>
      </c>
      <c r="P77" s="11" cm="1">
        <f t="array" aca="1" ref="P77" ca="1">INDIRECT(ADDRESS(MOD(P$1+ROW()-2,369)+2,2))</f>
        <v>-0.3911</v>
      </c>
      <c r="Q77" s="11" cm="1">
        <f t="array" aca="1" ref="Q77" ca="1">INDIRECT(ADDRESS(MOD(Q$1+ROW()-2,369)+2,2))</f>
        <v>4.3</v>
      </c>
      <c r="R77" s="11" cm="1">
        <f t="array" aca="1" ref="R77" ca="1">INDIRECT(ADDRESS(MOD(R$1+ROW()-2,369)+2,2))</f>
        <v>4.7706999999999997</v>
      </c>
      <c r="S77" s="11" cm="1">
        <f t="array" aca="1" ref="S77" ca="1">INDIRECT(ADDRESS(MOD(S$1+ROW()-2,369)+2,2))</f>
        <v>4.29</v>
      </c>
      <c r="T77" s="11" cm="1">
        <f t="array" aca="1" ref="T77" ca="1">INDIRECT(ADDRESS(MOD(T$1+ROW()-2,369)+2,2))</f>
        <v>3.8864000000000001</v>
      </c>
      <c r="U77" s="11" cm="1">
        <f t="array" aca="1" ref="U77" ca="1">INDIRECT(ADDRESS(MOD(U$1+ROW()-2,369)+2,2))</f>
        <v>3.9752999999999998</v>
      </c>
      <c r="V77" s="11" cm="1">
        <f t="array" aca="1" ref="V77" ca="1">INDIRECT(ADDRESS(MOD(V$1+ROW()-2,369)+2,2))</f>
        <v>3.5019999999999998</v>
      </c>
      <c r="W77" s="11" cm="1">
        <f t="array" aca="1" ref="W77" ca="1">INDIRECT(ADDRESS(MOD(W$1+ROW()-2,369)+2,2))</f>
        <v>3.9331</v>
      </c>
      <c r="X77" s="11" cm="1">
        <f t="array" aca="1" ref="X77" ca="1">INDIRECT(ADDRESS(MOD(X$1+ROW()-2,369)+2,2))</f>
        <v>1.4260999999999999</v>
      </c>
      <c r="Y77" s="11" cm="1">
        <f t="array" aca="1" ref="Y77" ca="1">INDIRECT(ADDRESS(MOD(Y$1+ROW()-2,369)+2,2))</f>
        <v>-0.18360000000000001</v>
      </c>
      <c r="Z77" s="11" cm="1">
        <f t="array" aca="1" ref="Z77" ca="1">INDIRECT(ADDRESS(MOD(Z$1+ROW()-2,369)+2,2))</f>
        <v>-0.33</v>
      </c>
      <c r="AA77" s="11" cm="1">
        <f t="array" aca="1" ref="AA77" ca="1">INDIRECT(ADDRESS(MOD(AA$1+ROW()-2,369)+2,2))</f>
        <v>-0.26790000000000003</v>
      </c>
      <c r="AB77" s="11" cm="1">
        <f t="array" aca="1" ref="AB77" ca="1">INDIRECT(ADDRESS(MOD(AB$1+ROW()-2,369)+2,2))</f>
        <v>2.1383999999999999</v>
      </c>
      <c r="AC77" s="11" cm="1">
        <f t="array" aca="1" ref="AC77" ca="1">INDIRECT(ADDRESS(MOD(AC$1+ROW()-2,369)+2,2))</f>
        <v>2.1966000000000001</v>
      </c>
      <c r="AD77" s="11" cm="1">
        <f t="array" aca="1" ref="AD77" ca="1">INDIRECT(ADDRESS(MOD(AD$1+ROW()-2,369)+2,2))</f>
        <v>-0.54759999999999998</v>
      </c>
      <c r="AE77" s="11" cm="1">
        <f t="array" aca="1" ref="AE77" ca="1">INDIRECT(ADDRESS(MOD(AE$1+ROW()-2,369)+2,2))</f>
        <v>0.20119999999999999</v>
      </c>
      <c r="AF77" s="11" cm="1">
        <f t="array" aca="1" ref="AF77" ca="1">INDIRECT(ADDRESS(MOD(AF$1+ROW()-2,369)+2,2))</f>
        <v>4.9405000000000001</v>
      </c>
      <c r="AG77" s="11" cm="1">
        <f t="array" aca="1" ref="AG77" ca="1">INDIRECT(ADDRESS(MOD(AG$1+ROW()-2,369)+2,2))</f>
        <v>-0.3947</v>
      </c>
      <c r="AH77" s="11" cm="1">
        <f t="array" aca="1" ref="AH77" ca="1">INDIRECT(ADDRESS(MOD(AH$1+ROW()-2,369)+2,2))</f>
        <v>3.9224000000000001</v>
      </c>
      <c r="AI77" s="11" cm="1">
        <f t="array" aca="1" ref="AI77" ca="1">INDIRECT(ADDRESS(MOD(AI$1+ROW()-2,369)+2,2))</f>
        <v>-0.3649</v>
      </c>
      <c r="AJ77" s="11" cm="1">
        <f t="array" aca="1" ref="AJ77" ca="1">INDIRECT(ADDRESS(MOD(AJ$1+ROW()-2,369)+2,2))</f>
        <v>3.5972</v>
      </c>
      <c r="AK77" s="11" cm="1">
        <f t="array" aca="1" ref="AK77" ca="1">INDIRECT(ADDRESS(MOD(AK$1+ROW()-2,369)+2,2))</f>
        <v>6.66</v>
      </c>
      <c r="AL77" s="11" cm="1">
        <f t="array" aca="1" ref="AL77" ca="1">INDIRECT(ADDRESS(MOD(AL$1+ROW()-2,369)+2,2))</f>
        <v>0.192</v>
      </c>
      <c r="AM77" s="11" cm="1">
        <f t="array" aca="1" ref="AM77" ca="1">INDIRECT(ADDRESS(MOD(AM$1+ROW()-2,369)+2,2))</f>
        <v>2.1703000000000001</v>
      </c>
      <c r="AN77" s="11" cm="1">
        <f t="array" aca="1" ref="AN77" ca="1">INDIRECT(ADDRESS(MOD(AN$1+ROW()-2,369)+2,2))</f>
        <v>3.7244999999999999</v>
      </c>
      <c r="AO77" s="11" cm="1">
        <f t="array" aca="1" ref="AO77" ca="1">INDIRECT(ADDRESS(MOD(AO$1+ROW()-2,369)+2,2))</f>
        <v>6.91</v>
      </c>
      <c r="AP77" s="11" cm="1">
        <f t="array" aca="1" ref="AP77" ca="1">INDIRECT(ADDRESS(MOD(AP$1+ROW()-2,369)+2,2))</f>
        <v>4.2161999999999997</v>
      </c>
      <c r="AQ77" s="11" cm="1">
        <f t="array" aca="1" ref="AQ77" ca="1">INDIRECT(ADDRESS(MOD(AQ$1+ROW()-2,369)+2,2))</f>
        <v>3.3431000000000002</v>
      </c>
      <c r="AR77" s="11" cm="1">
        <f t="array" aca="1" ref="AR77" ca="1">INDIRECT(ADDRESS(MOD(AR$1+ROW()-2,369)+2,2))</f>
        <v>1.4885999999999999</v>
      </c>
      <c r="AS77" s="11" cm="1">
        <f t="array" aca="1" ref="AS77" ca="1">INDIRECT(ADDRESS(MOD(AS$1+ROW()-2,369)+2,2))</f>
        <v>2.5790000000000002</v>
      </c>
      <c r="AT77" s="11" cm="1">
        <f t="array" aca="1" ref="AT77" ca="1">INDIRECT(ADDRESS(MOD(AT$1+ROW()-2,369)+2,2))</f>
        <v>4.8483999999999998</v>
      </c>
      <c r="AU77" s="11" cm="1">
        <f t="array" aca="1" ref="AU77" ca="1">INDIRECT(ADDRESS(MOD(AU$1+ROW()-2,369)+2,2))</f>
        <v>0.65890000000000004</v>
      </c>
      <c r="AV77" s="11" cm="1">
        <f t="array" aca="1" ref="AV77" ca="1">INDIRECT(ADDRESS(MOD(AV$1+ROW()-2,369)+2,2))</f>
        <v>-0.3649</v>
      </c>
      <c r="AW77" s="11" cm="1">
        <f t="array" aca="1" ref="AW77" ca="1">INDIRECT(ADDRESS(MOD(AW$1+ROW()-2,369)+2,2))</f>
        <v>3.9253</v>
      </c>
      <c r="AX77" s="11" cm="1">
        <f t="array" aca="1" ref="AX77" ca="1">INDIRECT(ADDRESS(MOD(AX$1+ROW()-2,369)+2,2))</f>
        <v>3.3519000000000001</v>
      </c>
      <c r="AY77" s="11" cm="1">
        <f t="array" aca="1" ref="AY77" ca="1">INDIRECT(ADDRESS(MOD(AY$1+ROW()-2,369)+2,2))</f>
        <v>4.3620000000000001</v>
      </c>
      <c r="AZ77" s="11" cm="1">
        <f t="array" aca="1" ref="AZ77" ca="1">INDIRECT(ADDRESS(MOD(AZ$1+ROW()-2,369)+2,2))</f>
        <v>8.09E-2</v>
      </c>
      <c r="BA77" s="11" cm="1">
        <f t="array" aca="1" ref="BA77" ca="1">INDIRECT(ADDRESS(MOD(BA$1+ROW()-2,369)+2,2))</f>
        <v>3.0467</v>
      </c>
      <c r="BB77" s="11" cm="1">
        <f t="array" aca="1" ref="BB77" ca="1">INDIRECT(ADDRESS(MOD(BB$1+ROW()-2,369)+2,2))</f>
        <v>0.64500000000000002</v>
      </c>
      <c r="BC77" s="11" cm="1">
        <f t="array" aca="1" ref="BC77" ca="1">INDIRECT(ADDRESS(MOD(BC$1+ROW()-2,369)+2,2))</f>
        <v>2.8317999999999999</v>
      </c>
      <c r="BD77" s="11" cm="1">
        <f t="array" aca="1" ref="BD77" ca="1">INDIRECT(ADDRESS(MOD(BD$1+ROW()-2,369)+2,2))</f>
        <v>0.30530000000000002</v>
      </c>
      <c r="BE77" s="11" cm="1">
        <f t="array" aca="1" ref="BE77" ca="1">INDIRECT(ADDRESS(MOD(BE$1+ROW()-2,369)+2,2))</f>
        <v>3.2926000000000002</v>
      </c>
      <c r="BF77" s="11" cm="1">
        <f t="array" aca="1" ref="BF77" ca="1">INDIRECT(ADDRESS(MOD(BF$1+ROW()-2,369)+2,2))</f>
        <v>0.192</v>
      </c>
      <c r="BG77" s="11" cm="1">
        <f t="array" aca="1" ref="BG77" ca="1">INDIRECT(ADDRESS(MOD(BG$1+ROW()-2,369)+2,2))</f>
        <v>0.2079</v>
      </c>
      <c r="BH77" s="11" cm="1">
        <f t="array" aca="1" ref="BH77" ca="1">INDIRECT(ADDRESS(MOD(BH$1+ROW()-2,369)+2,2))</f>
        <v>-0.33040000000000003</v>
      </c>
      <c r="BI77" s="11" cm="1">
        <f t="array" aca="1" ref="BI77" ca="1">INDIRECT(ADDRESS(MOD(BI$1+ROW()-2,369)+2,2))</f>
        <v>4.3099999999999996</v>
      </c>
      <c r="BJ77" s="11" cm="1">
        <f t="array" aca="1" ref="BJ77" ca="1">INDIRECT(ADDRESS(MOD(BJ$1+ROW()-2,369)+2,2))</f>
        <v>0.6865</v>
      </c>
      <c r="BK77" s="11" cm="1">
        <f t="array" aca="1" ref="BK77" ca="1">INDIRECT(ADDRESS(MOD(BK$1+ROW()-2,369)+2,2))</f>
        <v>2.3449</v>
      </c>
      <c r="BL77" s="11" cm="1">
        <f t="array" aca="1" ref="BL77" ca="1">INDIRECT(ADDRESS(MOD(BL$1+ROW()-2,369)+2,2))</f>
        <v>0.29199999999999998</v>
      </c>
      <c r="BM77" s="11" cm="1">
        <f t="array" aca="1" ref="BM77" ca="1">INDIRECT(ADDRESS(MOD(BM$1+ROW()-2,369)+2,2))</f>
        <v>2.0706000000000002</v>
      </c>
      <c r="BN77" s="11" cm="1">
        <f t="array" aca="1" ref="BN77" ca="1">INDIRECT(ADDRESS(MOD(BN$1+ROW()-2,369)+2,2))</f>
        <v>-0.54720000000000002</v>
      </c>
      <c r="BO77" s="11" cm="1">
        <f t="array" aca="1" ref="BO77" ca="1">INDIRECT(ADDRESS(MOD(BO$1+ROW()-2,369)+2,2))</f>
        <v>5.1131000000000002</v>
      </c>
      <c r="BP77" s="11" cm="1">
        <f t="array" aca="1" ref="BP77" ca="1">INDIRECT(ADDRESS(MOD(BP$1+ROW()-2,369)+2,2))</f>
        <v>0.29199999999999998</v>
      </c>
      <c r="BQ77" s="11" cm="1">
        <f t="array" aca="1" ref="BQ77" ca="1">INDIRECT(ADDRESS(MOD(BQ$1+ROW()-2,369)+2,2))</f>
        <v>-0.31190000000000001</v>
      </c>
      <c r="BR77" s="11" cm="1">
        <f t="array" aca="1" ref="BR77" ca="1">INDIRECT(ADDRESS(MOD(BR$1+ROW()-2,369)+2,2))</f>
        <v>2.1703000000000001</v>
      </c>
      <c r="BS77" s="11" cm="1">
        <f t="array" aca="1" ref="BS77" ca="1">INDIRECT(ADDRESS(MOD(BS$1+ROW()-2,369)+2,2))</f>
        <v>-0.22850000000000001</v>
      </c>
      <c r="BT77" s="11" cm="1">
        <f t="array" aca="1" ref="BT77" ca="1">INDIRECT(ADDRESS(MOD(BT$1+ROW()-2,369)+2,2))</f>
        <v>1.4885999999999999</v>
      </c>
      <c r="BU77" s="11" cm="1">
        <f t="array" aca="1" ref="BU77" ca="1">INDIRECT(ADDRESS(MOD(BU$1+ROW()-2,369)+2,2))</f>
        <v>-0.33040000000000003</v>
      </c>
      <c r="BV77" s="11" cm="1">
        <f t="array" aca="1" ref="BV77" ca="1">INDIRECT(ADDRESS(MOD(BV$1+ROW()-2,369)+2,2))</f>
        <v>3.5367999999999999</v>
      </c>
      <c r="BW77" s="11" cm="1">
        <f t="array" aca="1" ref="BW77" ca="1">INDIRECT(ADDRESS(MOD(BW$1+ROW()-2,369)+2,2))</f>
        <v>4.5964</v>
      </c>
      <c r="BX77" s="11" cm="1">
        <f t="array" aca="1" ref="BX77" ca="1">INDIRECT(ADDRESS(MOD(BX$1+ROW()-2,369)+2,2))</f>
        <v>-0.3286</v>
      </c>
      <c r="BY77" s="11" cm="1">
        <f t="array" aca="1" ref="BY77" ca="1">INDIRECT(ADDRESS(MOD(BY$1+ROW()-2,369)+2,2))</f>
        <v>-0.32519999999999999</v>
      </c>
      <c r="BZ77" s="11" cm="1">
        <f t="array" aca="1" ref="BZ77" ca="1">INDIRECT(ADDRESS(MOD(BZ$1+ROW()-2,369)+2,2))</f>
        <v>3.1240999999999999</v>
      </c>
      <c r="CA77" s="11" cm="1">
        <f t="array" aca="1" ref="CA77" ca="1">INDIRECT(ADDRESS(MOD(CA$1+ROW()-2,369)+2,2))</f>
        <v>-0.58199999999999996</v>
      </c>
      <c r="CB77" s="11" cm="1">
        <f t="array" aca="1" ref="CB77" ca="1">INDIRECT(ADDRESS(MOD(CB$1+ROW()-2,369)+2,2))</f>
        <v>-0.54759999999999998</v>
      </c>
      <c r="CC77" s="11" cm="1">
        <f t="array" aca="1" ref="CC77" ca="1">INDIRECT(ADDRESS(MOD(CC$1+ROW()-2,369)+2,2))</f>
        <v>3.7469999999999999</v>
      </c>
      <c r="CD77" s="11" cm="1">
        <f t="array" aca="1" ref="CD77" ca="1">INDIRECT(ADDRESS(MOD(CD$1+ROW()-2,369)+2,2))</f>
        <v>3.93</v>
      </c>
      <c r="CE77" s="11" cm="1">
        <f t="array" aca="1" ref="CE77" ca="1">INDIRECT(ADDRESS(MOD(CE$1+ROW()-2,369)+2,2))</f>
        <v>-0.14610000000000001</v>
      </c>
      <c r="CF77" s="11" cm="1">
        <f t="array" aca="1" ref="CF77" ca="1">INDIRECT(ADDRESS(MOD(CF$1+ROW()-2,369)+2,2))</f>
        <v>4.49</v>
      </c>
      <c r="CG77" s="11" cm="1">
        <f t="array" aca="1" ref="CG77" ca="1">INDIRECT(ADDRESS(MOD(CG$1+ROW()-2,369)+2,2))</f>
        <v>2.6267</v>
      </c>
      <c r="CH77" s="11" cm="1">
        <f t="array" aca="1" ref="CH77" ca="1">INDIRECT(ADDRESS(MOD(CH$1+ROW()-2,369)+2,2))</f>
        <v>3.9716</v>
      </c>
      <c r="CI77" s="11" cm="1">
        <f t="array" aca="1" ref="CI77" ca="1">INDIRECT(ADDRESS(MOD(CI$1+ROW()-2,369)+2,2))</f>
        <v>2.1454</v>
      </c>
      <c r="CJ77" s="11" cm="1">
        <f t="array" aca="1" ref="CJ77" ca="1">INDIRECT(ADDRESS(MOD(CJ$1+ROW()-2,369)+2,2))</f>
        <v>6.34</v>
      </c>
      <c r="CK77" s="11" cm="1">
        <f t="array" aca="1" ref="CK77" ca="1">INDIRECT(ADDRESS(MOD(CK$1+ROW()-2,369)+2,2))</f>
        <v>-0.31900000000000001</v>
      </c>
      <c r="CL77" s="11" cm="1">
        <f t="array" aca="1" ref="CL77" ca="1">INDIRECT(ADDRESS(MOD(CL$1+ROW()-2,369)+2,2))</f>
        <v>-0.3105</v>
      </c>
      <c r="CM77" s="11" cm="1">
        <f t="array" aca="1" ref="CM77" ca="1">INDIRECT(ADDRESS(MOD(CM$1+ROW()-2,369)+2,2))</f>
        <v>4.0599999999999996</v>
      </c>
      <c r="CN77" s="11" cm="1">
        <f t="array" aca="1" ref="CN77" ca="1">INDIRECT(ADDRESS(MOD(CN$1+ROW()-2,369)+2,2))</f>
        <v>2.1194000000000002</v>
      </c>
      <c r="CO77" s="11" cm="1">
        <f t="array" aca="1" ref="CO77" ca="1">INDIRECT(ADDRESS(MOD(CO$1+ROW()-2,369)+2,2))</f>
        <v>4.1100000000000003</v>
      </c>
      <c r="CP77" s="11" cm="1">
        <f t="array" aca="1" ref="CP77" ca="1">INDIRECT(ADDRESS(MOD(CP$1+ROW()-2,369)+2,2))</f>
        <v>4.7706999999999997</v>
      </c>
      <c r="CQ77" s="11" cm="1">
        <f t="array" aca="1" ref="CQ77" ca="1">INDIRECT(ADDRESS(MOD(CQ$1+ROW()-2,369)+2,2))</f>
        <v>1.0172000000000001</v>
      </c>
      <c r="CR77" s="11" cm="1">
        <f t="array" aca="1" ref="CR77" ca="1">INDIRECT(ADDRESS(MOD(CR$1+ROW()-2,369)+2,2))</f>
        <v>4.3</v>
      </c>
      <c r="CS77" s="11" cm="1">
        <f t="array" aca="1" ref="CS77" ca="1">INDIRECT(ADDRESS(MOD(CS$1+ROW()-2,369)+2,2))</f>
        <v>0.192</v>
      </c>
      <c r="CT77" s="11" cm="1">
        <f t="array" aca="1" ref="CT77" ca="1">INDIRECT(ADDRESS(MOD(CT$1+ROW()-2,369)+2,2))</f>
        <v>-0.4914</v>
      </c>
      <c r="CU77" s="11" cm="1">
        <f t="array" aca="1" ref="CU77" ca="1">INDIRECT(ADDRESS(MOD(CU$1+ROW()-2,369)+2,2))</f>
        <v>0.27350000000000002</v>
      </c>
      <c r="CV77" s="11" cm="1">
        <f t="array" aca="1" ref="CV77" ca="1">INDIRECT(ADDRESS(MOD(CV$1+ROW()-2,369)+2,2))</f>
        <v>0.22140000000000001</v>
      </c>
      <c r="CW77" s="11" cm="1">
        <f t="array" aca="1" ref="CW77" ca="1">INDIRECT(ADDRESS(MOD(CW$1+ROW()-2,369)+2,2))</f>
        <v>3.95</v>
      </c>
      <c r="CX77" s="11" cm="1">
        <f t="array" aca="1" ref="CX77" ca="1">INDIRECT(ADDRESS(MOD(CX$1+ROW()-2,369)+2,2))</f>
        <v>0.1855</v>
      </c>
      <c r="CY77" s="11" cm="1">
        <f t="array" aca="1" ref="CY77" ca="1">INDIRECT(ADDRESS(MOD(CY$1+ROW()-2,369)+2,2))</f>
        <v>0.2049</v>
      </c>
      <c r="CZ77" s="11" cm="1">
        <f t="array" aca="1" ref="CZ77" ca="1">INDIRECT(ADDRESS(MOD(CZ$1+ROW()-2,369)+2,2))</f>
        <v>7.29</v>
      </c>
      <c r="DA77" s="11" cm="1">
        <f t="array" aca="1" ref="DA77" ca="1">INDIRECT(ADDRESS(MOD(DA$1+ROW()-2,369)+2,2))</f>
        <v>4.3099999999999996</v>
      </c>
      <c r="DB77" s="11" cm="1">
        <f t="array" aca="1" ref="DB77" ca="1">INDIRECT(ADDRESS(MOD(DB$1+ROW()-2,369)+2,2))</f>
        <v>3.4337</v>
      </c>
      <c r="DC77" s="11" cm="1">
        <f t="array" aca="1" ref="DC77" ca="1">INDIRECT(ADDRESS(MOD(DC$1+ROW()-2,369)+2,2))</f>
        <v>3.4676999999999998</v>
      </c>
      <c r="DD77" s="11" cm="1">
        <f t="array" aca="1" ref="DD77" ca="1">INDIRECT(ADDRESS(MOD(DD$1+ROW()-2,369)+2,2))</f>
        <v>4.57</v>
      </c>
      <c r="DE77" s="11" cm="1">
        <f t="array" aca="1" ref="DE77" ca="1">INDIRECT(ADDRESS(MOD(DE$1+ROW()-2,369)+2,2))</f>
        <v>0.74429999999999996</v>
      </c>
      <c r="DF77" s="11" cm="1">
        <f t="array" aca="1" ref="DF77" ca="1">INDIRECT(ADDRESS(MOD(DF$1+ROW()-2,369)+2,2))</f>
        <v>-0.33040000000000003</v>
      </c>
      <c r="DG77" s="11" cm="1">
        <f t="array" aca="1" ref="DG77" ca="1">INDIRECT(ADDRESS(MOD(DG$1+ROW()-2,369)+2,2))</f>
        <v>2.6964999999999999</v>
      </c>
      <c r="DH77" s="11" cm="1">
        <f t="array" aca="1" ref="DH77" ca="1">INDIRECT(ADDRESS(MOD(DH$1+ROW()-2,369)+2,2))</f>
        <v>0.22140000000000001</v>
      </c>
      <c r="DI77" s="11" cm="1">
        <f t="array" aca="1" ref="DI77" ca="1">INDIRECT(ADDRESS(MOD(DI$1+ROW()-2,369)+2,2))</f>
        <v>1.3211999999999999</v>
      </c>
      <c r="DJ77" s="11" cm="1">
        <f t="array" aca="1" ref="DJ77" ca="1">INDIRECT(ADDRESS(MOD(DJ$1+ROW()-2,369)+2,2))</f>
        <v>5.08</v>
      </c>
      <c r="DK77" s="11" cm="1">
        <f t="array" aca="1" ref="DK77" ca="1">INDIRECT(ADDRESS(MOD(DK$1+ROW()-2,369)+2,2))</f>
        <v>0.1855</v>
      </c>
      <c r="DL77" s="11" cm="1">
        <f t="array" aca="1" ref="DL77" ca="1">INDIRECT(ADDRESS(MOD(DL$1+ROW()-2,369)+2,2))</f>
        <v>-0.54500000000000004</v>
      </c>
      <c r="DM77" s="11" cm="1">
        <f t="array" aca="1" ref="DM77" ca="1">INDIRECT(ADDRESS(MOD(DM$1+ROW()-2,369)+2,2))</f>
        <v>1.4251</v>
      </c>
      <c r="DN77" s="11" cm="1">
        <f t="array" aca="1" ref="DN77" ca="1">INDIRECT(ADDRESS(MOD(DN$1+ROW()-2,369)+2,2))</f>
        <v>0.2258</v>
      </c>
      <c r="DO77" s="11" cm="1">
        <f t="array" aca="1" ref="DO77" ca="1">INDIRECT(ADDRESS(MOD(DO$1+ROW()-2,369)+2,2))</f>
        <v>-0.41289999999999999</v>
      </c>
      <c r="DP77" s="11" cm="1">
        <f t="array" aca="1" ref="DP77" ca="1">INDIRECT(ADDRESS(MOD(DP$1+ROW()-2,369)+2,2))</f>
        <v>4.5016999999999996</v>
      </c>
      <c r="DQ77" s="11" cm="1">
        <f t="array" aca="1" ref="DQ77" ca="1">INDIRECT(ADDRESS(MOD(DQ$1+ROW()-2,369)+2,2))</f>
        <v>9.7100000000000006E-2</v>
      </c>
      <c r="DR77" s="11" cm="1">
        <f t="array" aca="1" ref="DR77" ca="1">INDIRECT(ADDRESS(MOD(DR$1+ROW()-2,369)+2,2))</f>
        <v>0.85850000000000004</v>
      </c>
      <c r="DS77" s="11" cm="1">
        <f t="array" aca="1" ref="DS77" ca="1">INDIRECT(ADDRESS(MOD(DS$1+ROW()-2,369)+2,2))</f>
        <v>4.29</v>
      </c>
      <c r="DT77" s="11" cm="1">
        <f t="array" aca="1" ref="DT77" ca="1">INDIRECT(ADDRESS(MOD(DT$1+ROW()-2,369)+2,2))</f>
        <v>0.22140000000000001</v>
      </c>
      <c r="DU77" s="11" cm="1">
        <f t="array" aca="1" ref="DU77" ca="1">INDIRECT(ADDRESS(MOD(DU$1+ROW()-2,369)+2,2))</f>
        <v>3.41</v>
      </c>
      <c r="DV77" s="11" cm="1">
        <f t="array" aca="1" ref="DV77" ca="1">INDIRECT(ADDRESS(MOD(DV$1+ROW()-2,369)+2,2))</f>
        <v>2.9106000000000001</v>
      </c>
      <c r="DW77" s="11" cm="1">
        <f t="array" aca="1" ref="DW77" ca="1">INDIRECT(ADDRESS(MOD(DW$1+ROW()-2,369)+2,2))</f>
        <v>3.9752999999999998</v>
      </c>
      <c r="DX77" s="11" cm="1">
        <f t="array" aca="1" ref="DX77" ca="1">INDIRECT(ADDRESS(MOD(DX$1+ROW()-2,369)+2,2))</f>
        <v>0.28810000000000002</v>
      </c>
      <c r="DY77" s="11" cm="1">
        <f t="array" aca="1" ref="DY77" ca="1">INDIRECT(ADDRESS(MOD(DY$1+ROW()-2,369)+2,2))</f>
        <v>3.2612999999999999</v>
      </c>
      <c r="DZ77" s="11" cm="1">
        <f t="array" aca="1" ref="DZ77" ca="1">INDIRECT(ADDRESS(MOD(DZ$1+ROW()-2,369)+2,2))</f>
        <v>3.0933999999999999</v>
      </c>
      <c r="EA77" s="11" cm="1">
        <f t="array" aca="1" ref="EA77" ca="1">INDIRECT(ADDRESS(MOD(EA$1+ROW()-2,369)+2,2))</f>
        <v>5.08</v>
      </c>
      <c r="EB77" s="11" cm="1">
        <f t="array" aca="1" ref="EB77" ca="1">INDIRECT(ADDRESS(MOD(EB$1+ROW()-2,369)+2,2))</f>
        <v>2.1463000000000001</v>
      </c>
      <c r="EC77" s="11" cm="1">
        <f t="array" aca="1" ref="EC77" ca="1">INDIRECT(ADDRESS(MOD(EC$1+ROW()-2,369)+2,2))</f>
        <v>6.32</v>
      </c>
      <c r="ED77" s="11" cm="1">
        <f t="array" aca="1" ref="ED77" ca="1">INDIRECT(ADDRESS(MOD(ED$1+ROW()-2,369)+2,2))</f>
        <v>-1.04E-2</v>
      </c>
      <c r="EE77" s="11" cm="1">
        <f t="array" aca="1" ref="EE77" ca="1">INDIRECT(ADDRESS(MOD(EE$1+ROW()-2,369)+2,2))</f>
        <v>2.5333000000000001</v>
      </c>
      <c r="EF77" s="11" cm="1">
        <f t="array" aca="1" ref="EF77" ca="1">INDIRECT(ADDRESS(MOD(EF$1+ROW()-2,369)+2,2))</f>
        <v>3.9253</v>
      </c>
      <c r="EG77" s="11" cm="1">
        <f t="array" aca="1" ref="EG77" ca="1">INDIRECT(ADDRESS(MOD(EG$1+ROW()-2,369)+2,2))</f>
        <v>1.5365</v>
      </c>
      <c r="EH77" s="11" cm="1">
        <f t="array" aca="1" ref="EH77" ca="1">INDIRECT(ADDRESS(MOD(EH$1+ROW()-2,369)+2,2))</f>
        <v>7.58</v>
      </c>
      <c r="EI77" s="11" cm="1">
        <f t="array" aca="1" ref="EI77" ca="1">INDIRECT(ADDRESS(MOD(EI$1+ROW()-2,369)+2,2))</f>
        <v>-0.47970000000000002</v>
      </c>
      <c r="EJ77" s="11" cm="1">
        <f t="array" aca="1" ref="EJ77" ca="1">INDIRECT(ADDRESS(MOD(EJ$1+ROW()-2,369)+2,2))</f>
        <v>4.5964</v>
      </c>
      <c r="EK77" s="11" cm="1">
        <f t="array" aca="1" ref="EK77" ca="1">INDIRECT(ADDRESS(MOD(EK$1+ROW()-2,369)+2,2))</f>
        <v>2.1194000000000002</v>
      </c>
      <c r="EL77" s="11" cm="1">
        <f t="array" aca="1" ref="EL77" ca="1">INDIRECT(ADDRESS(MOD(EL$1+ROW()-2,369)+2,2))</f>
        <v>2.3609</v>
      </c>
      <c r="EM77" s="11" cm="1">
        <f t="array" aca="1" ref="EM77" ca="1">INDIRECT(ADDRESS(MOD(EM$1+ROW()-2,369)+2,2))</f>
        <v>1.0483</v>
      </c>
      <c r="EN77" s="11" cm="1">
        <f t="array" aca="1" ref="EN77" ca="1">INDIRECT(ADDRESS(MOD(EN$1+ROW()-2,369)+2,2))</f>
        <v>1.8251999999999999</v>
      </c>
      <c r="EO77" s="11" cm="1">
        <f t="array" aca="1" ref="EO77" ca="1">INDIRECT(ADDRESS(MOD(EO$1+ROW()-2,369)+2,2))</f>
        <v>2.6964999999999999</v>
      </c>
      <c r="EP77" s="11" cm="1">
        <f t="array" aca="1" ref="EP77" ca="1">INDIRECT(ADDRESS(MOD(EP$1+ROW()-2,369)+2,2))</f>
        <v>0.89549999999999996</v>
      </c>
      <c r="EQ77" s="11" cm="1">
        <f t="array" aca="1" ref="EQ77" ca="1">INDIRECT(ADDRESS(MOD(EQ$1+ROW()-2,369)+2,2))</f>
        <v>-0.40770000000000001</v>
      </c>
      <c r="ER77" s="11" cm="1">
        <f t="array" aca="1" ref="ER77" ca="1">INDIRECT(ADDRESS(MOD(ER$1+ROW()-2,369)+2,2))</f>
        <v>-0.33</v>
      </c>
      <c r="ES77" s="11" cm="1">
        <f t="array" aca="1" ref="ES77" ca="1">INDIRECT(ADDRESS(MOD(ES$1+ROW()-2,369)+2,2))</f>
        <v>0.68489999999999995</v>
      </c>
      <c r="ET77" s="11" cm="1">
        <f t="array" aca="1" ref="ET77" ca="1">INDIRECT(ADDRESS(MOD(ET$1+ROW()-2,369)+2,2))</f>
        <v>-0.32519999999999999</v>
      </c>
      <c r="EU77" s="11" cm="1">
        <f t="array" aca="1" ref="EU77" ca="1">INDIRECT(ADDRESS(MOD(EU$1+ROW()-2,369)+2,2))</f>
        <v>0.88049999999999995</v>
      </c>
      <c r="EV77" s="11" cm="1">
        <f t="array" aca="1" ref="EV77" ca="1">INDIRECT(ADDRESS(MOD(EV$1+ROW()-2,369)+2,2))</f>
        <v>1.5521</v>
      </c>
      <c r="EW77" s="11" cm="1">
        <f t="array" aca="1" ref="EW77" ca="1">INDIRECT(ADDRESS(MOD(EW$1+ROW()-2,369)+2,2))</f>
        <v>-0.56740000000000002</v>
      </c>
      <c r="EX77" s="11" cm="1">
        <f t="array" aca="1" ref="EX77" ca="1">INDIRECT(ADDRESS(MOD(EX$1+ROW()-2,369)+2,2))</f>
        <v>3.5358999999999998</v>
      </c>
      <c r="EY77" s="11" cm="1">
        <f t="array" aca="1" ref="EY77" ca="1">INDIRECT(ADDRESS(MOD(EY$1+ROW()-2,369)+2,2))</f>
        <v>-1.04E-2</v>
      </c>
      <c r="EZ77" s="11" cm="1">
        <f t="array" aca="1" ref="EZ77" ca="1">INDIRECT(ADDRESS(MOD(EZ$1+ROW()-2,369)+2,2))</f>
        <v>-0.52090000000000003</v>
      </c>
      <c r="FA77" s="11" cm="1">
        <f t="array" aca="1" ref="FA77" ca="1">INDIRECT(ADDRESS(MOD(FA$1+ROW()-2,369)+2,2))</f>
        <v>2.7267000000000001</v>
      </c>
      <c r="FB77" s="11" cm="1">
        <f t="array" aca="1" ref="FB77" ca="1">INDIRECT(ADDRESS(MOD(FB$1+ROW()-2,369)+2,2))</f>
        <v>-0.18360000000000001</v>
      </c>
      <c r="FC77" s="11" cm="1">
        <f t="array" aca="1" ref="FC77" ca="1">INDIRECT(ADDRESS(MOD(FC$1+ROW()-2,369)+2,2))</f>
        <v>3.37</v>
      </c>
      <c r="FD77" s="11" cm="1">
        <f t="array" aca="1" ref="FD77" ca="1">INDIRECT(ADDRESS(MOD(FD$1+ROW()-2,369)+2,2))</f>
        <v>3.3100999999999998</v>
      </c>
      <c r="FE77" s="11" cm="1">
        <f t="array" aca="1" ref="FE77" ca="1">INDIRECT(ADDRESS(MOD(FE$1+ROW()-2,369)+2,2))</f>
        <v>4.3099999999999996</v>
      </c>
      <c r="FF77" s="11" cm="1">
        <f t="array" aca="1" ref="FF77" ca="1">INDIRECT(ADDRESS(MOD(FF$1+ROW()-2,369)+2,2))</f>
        <v>1.1755</v>
      </c>
      <c r="FG77" s="11" cm="1">
        <f t="array" aca="1" ref="FG77" ca="1">INDIRECT(ADDRESS(MOD(FG$1+ROW()-2,369)+2,2))</f>
        <v>0.2049</v>
      </c>
      <c r="FH77" s="11" cm="1">
        <f t="array" aca="1" ref="FH77" ca="1">INDIRECT(ADDRESS(MOD(FH$1+ROW()-2,369)+2,2))</f>
        <v>0.22339999999999999</v>
      </c>
      <c r="FI77" s="11" cm="1">
        <f t="array" aca="1" ref="FI77" ca="1">INDIRECT(ADDRESS(MOD(FI$1+ROW()-2,369)+2,2))</f>
        <v>1.042</v>
      </c>
      <c r="FJ77" s="11" cm="1">
        <f t="array" aca="1" ref="FJ77" ca="1">INDIRECT(ADDRESS(MOD(FJ$1+ROW()-2,369)+2,2))</f>
        <v>2.5333000000000001</v>
      </c>
      <c r="FK77" s="11" cm="1">
        <f t="array" aca="1" ref="FK77" ca="1">INDIRECT(ADDRESS(MOD(FK$1+ROW()-2,369)+2,2))</f>
        <v>-0.32890000000000003</v>
      </c>
      <c r="FL77" s="11" cm="1">
        <f t="array" aca="1" ref="FL77" ca="1">INDIRECT(ADDRESS(MOD(FL$1+ROW()-2,369)+2,2))</f>
        <v>4.4671000000000003</v>
      </c>
      <c r="FM77" s="11" cm="1">
        <f t="array" aca="1" ref="FM77" ca="1">INDIRECT(ADDRESS(MOD(FM$1+ROW()-2,369)+2,2))</f>
        <v>-0.309</v>
      </c>
      <c r="FN77" s="11" cm="1">
        <f t="array" aca="1" ref="FN77" ca="1">INDIRECT(ADDRESS(MOD(FN$1+ROW()-2,369)+2,2))</f>
        <v>4.24</v>
      </c>
      <c r="FO77" s="11" cm="1">
        <f t="array" aca="1" ref="FO77" ca="1">INDIRECT(ADDRESS(MOD(FO$1+ROW()-2,369)+2,2))</f>
        <v>-0.376</v>
      </c>
      <c r="FP77" s="11" cm="1">
        <f t="array" aca="1" ref="FP77" ca="1">INDIRECT(ADDRESS(MOD(FP$1+ROW()-2,369)+2,2))</f>
        <v>6.45</v>
      </c>
      <c r="FQ77" s="11" cm="1">
        <f t="array" aca="1" ref="FQ77" ca="1">INDIRECT(ADDRESS(MOD(FQ$1+ROW()-2,369)+2,2))</f>
        <v>6.59</v>
      </c>
      <c r="FR77" s="11" cm="1">
        <f t="array" aca="1" ref="FR77" ca="1">INDIRECT(ADDRESS(MOD(FR$1+ROW()-2,369)+2,2))</f>
        <v>1.5759000000000001</v>
      </c>
      <c r="FS77" s="11" cm="1">
        <f t="array" aca="1" ref="FS77" ca="1">INDIRECT(ADDRESS(MOD(FS$1+ROW()-2,369)+2,2))</f>
        <v>3.8136999999999999</v>
      </c>
      <c r="FT77" s="11" cm="1">
        <f t="array" aca="1" ref="FT77" ca="1">INDIRECT(ADDRESS(MOD(FT$1+ROW()-2,369)+2,2))</f>
        <v>0.22140000000000001</v>
      </c>
      <c r="FU77" s="11" cm="1">
        <f t="array" aca="1" ref="FU77" ca="1">INDIRECT(ADDRESS(MOD(FU$1+ROW()-2,369)+2,2))</f>
        <v>0.28810000000000002</v>
      </c>
      <c r="FV77" s="11" cm="1">
        <f t="array" aca="1" ref="FV77" ca="1">INDIRECT(ADDRESS(MOD(FV$1+ROW()-2,369)+2,2))</f>
        <v>-0.44409999999999999</v>
      </c>
      <c r="FW77" s="11" cm="1">
        <f t="array" aca="1" ref="FW77" ca="1">INDIRECT(ADDRESS(MOD(FW$1+ROW()-2,369)+2,2))</f>
        <v>-0.41660000000000003</v>
      </c>
      <c r="FX77" s="11" cm="1">
        <f t="array" aca="1" ref="FX77" ca="1">INDIRECT(ADDRESS(MOD(FX$1+ROW()-2,369)+2,2))</f>
        <v>0.71619999999999995</v>
      </c>
      <c r="FY77" s="11" cm="1">
        <f t="array" aca="1" ref="FY77" ca="1">INDIRECT(ADDRESS(MOD(FY$1+ROW()-2,369)+2,2))</f>
        <v>-0.53149999999999997</v>
      </c>
      <c r="FZ77" s="11" cm="1">
        <f t="array" aca="1" ref="FZ77" ca="1">INDIRECT(ADDRESS(MOD(FZ$1+ROW()-2,369)+2,2))</f>
        <v>3.9828999999999999</v>
      </c>
      <c r="GA77" s="11" cm="1">
        <f t="array" aca="1" ref="GA77" ca="1">INDIRECT(ADDRESS(MOD(GA$1+ROW()-2,369)+2,2))</f>
        <v>4.8600000000000003</v>
      </c>
      <c r="GB77" s="11" cm="1">
        <f t="array" aca="1" ref="GB77" ca="1">INDIRECT(ADDRESS(MOD(GB$1+ROW()-2,369)+2,2))</f>
        <v>2.1160000000000001</v>
      </c>
      <c r="GC77" s="11" cm="1">
        <f t="array" aca="1" ref="GC77" ca="1">INDIRECT(ADDRESS(MOD(GC$1+ROW()-2,369)+2,2))</f>
        <v>-0.53149999999999997</v>
      </c>
      <c r="GD77" s="11" cm="1">
        <f t="array" aca="1" ref="GD77" ca="1">INDIRECT(ADDRESS(MOD(GD$1+ROW()-2,369)+2,2))</f>
        <v>0.65890000000000004</v>
      </c>
      <c r="GE77" s="11" cm="1">
        <f t="array" aca="1" ref="GE77" ca="1">INDIRECT(ADDRESS(MOD(GE$1+ROW()-2,369)+2,2))</f>
        <v>4.7835000000000001</v>
      </c>
      <c r="GF77" s="11" cm="1">
        <f t="array" aca="1" ref="GF77" ca="1">INDIRECT(ADDRESS(MOD(GF$1+ROW()-2,369)+2,2))</f>
        <v>-0.3649</v>
      </c>
      <c r="GG77" s="11" cm="1">
        <f t="array" aca="1" ref="GG77" ca="1">INDIRECT(ADDRESS(MOD(GG$1+ROW()-2,369)+2,2))</f>
        <v>6.91</v>
      </c>
      <c r="GH77" s="11" cm="1">
        <f t="array" aca="1" ref="GH77" ca="1">INDIRECT(ADDRESS(MOD(GH$1+ROW()-2,369)+2,2))</f>
        <v>0.89549999999999996</v>
      </c>
      <c r="GI77" s="11" cm="1">
        <f t="array" aca="1" ref="GI77" ca="1">INDIRECT(ADDRESS(MOD(GI$1+ROW()-2,369)+2,2))</f>
        <v>0.2414</v>
      </c>
      <c r="GJ77" s="11" cm="1">
        <f t="array" aca="1" ref="GJ77" ca="1">INDIRECT(ADDRESS(MOD(GJ$1+ROW()-2,369)+2,2))</f>
        <v>-0.30840000000000001</v>
      </c>
      <c r="GK77" s="11" cm="1">
        <f t="array" aca="1" ref="GK77" ca="1">INDIRECT(ADDRESS(MOD(GK$1+ROW()-2,369)+2,2))</f>
        <v>4.57</v>
      </c>
      <c r="GL77" s="11" cm="1">
        <f t="array" aca="1" ref="GL77" ca="1">INDIRECT(ADDRESS(MOD(GL$1+ROW()-2,369)+2,2))</f>
        <v>3.8136999999999999</v>
      </c>
      <c r="GM77" s="11" cm="1">
        <f t="array" aca="1" ref="GM77" ca="1">INDIRECT(ADDRESS(MOD(GM$1+ROW()-2,369)+2,2))</f>
        <v>-0.41760000000000003</v>
      </c>
      <c r="GN77" s="11" cm="1">
        <f t="array" aca="1" ref="GN77" ca="1">INDIRECT(ADDRESS(MOD(GN$1+ROW()-2,369)+2,2))</f>
        <v>4.9610000000000003</v>
      </c>
      <c r="GO77" s="11" cm="1">
        <f t="array" aca="1" ref="GO77" ca="1">INDIRECT(ADDRESS(MOD(GO$1+ROW()-2,369)+2,2))</f>
        <v>2.1324999999999998</v>
      </c>
      <c r="GP77" s="11" cm="1">
        <f t="array" aca="1" ref="GP77" ca="1">INDIRECT(ADDRESS(MOD(GP$1+ROW()-2,369)+2,2))</f>
        <v>2.6764999999999999</v>
      </c>
      <c r="GQ77" s="11" cm="1">
        <f t="array" aca="1" ref="GQ77" ca="1">INDIRECT(ADDRESS(MOD(GQ$1+ROW()-2,369)+2,2))</f>
        <v>0.64500000000000002</v>
      </c>
      <c r="GR77" s="11" cm="1">
        <f t="array" aca="1" ref="GR77" ca="1">INDIRECT(ADDRESS(MOD(GR$1+ROW()-2,369)+2,2))</f>
        <v>4.9652000000000003</v>
      </c>
      <c r="GS77" s="11" cm="1">
        <f t="array" aca="1" ref="GS77" ca="1">INDIRECT(ADDRESS(MOD(GS$1+ROW()-2,369)+2,2))</f>
        <v>-0.32519999999999999</v>
      </c>
      <c r="GT77" s="11" cm="1">
        <f t="array" aca="1" ref="GT77" ca="1">INDIRECT(ADDRESS(MOD(GT$1+ROW()-2,369)+2,2))</f>
        <v>-0.32200000000000001</v>
      </c>
      <c r="GU77" s="11" cm="1">
        <f t="array" aca="1" ref="GU77" ca="1">INDIRECT(ADDRESS(MOD(GU$1+ROW()-2,369)+2,2))</f>
        <v>1.2222</v>
      </c>
      <c r="GV77" s="11" cm="1">
        <f t="array" aca="1" ref="GV77" ca="1">INDIRECT(ADDRESS(MOD(GV$1+ROW()-2,369)+2,2))</f>
        <v>4.82E-2</v>
      </c>
      <c r="GW77" s="11" cm="1">
        <f t="array" aca="1" ref="GW77" ca="1">INDIRECT(ADDRESS(MOD(GW$1+ROW()-2,369)+2,2))</f>
        <v>-0.2392</v>
      </c>
      <c r="GX77" s="11" cm="1">
        <f t="array" aca="1" ref="GX77" ca="1">INDIRECT(ADDRESS(MOD(GX$1+ROW()-2,369)+2,2))</f>
        <v>3.5972</v>
      </c>
      <c r="GY77" s="11" cm="1">
        <f t="array" aca="1" ref="GY77" ca="1">INDIRECT(ADDRESS(MOD(GY$1+ROW()-2,369)+2,2))</f>
        <v>2.1732</v>
      </c>
      <c r="GZ77" s="11" cm="1">
        <f t="array" aca="1" ref="GZ77" ca="1">INDIRECT(ADDRESS(MOD(GZ$1+ROW()-2,369)+2,2))</f>
        <v>6.4</v>
      </c>
      <c r="HA77" s="11" cm="1">
        <f t="array" aca="1" ref="HA77" ca="1">INDIRECT(ADDRESS(MOD(HA$1+ROW()-2,369)+2,2))</f>
        <v>4.2382999999999997</v>
      </c>
      <c r="HB77" s="11" cm="1">
        <f t="array" aca="1" ref="HB77" ca="1">INDIRECT(ADDRESS(MOD(HB$1+ROW()-2,369)+2,2))</f>
        <v>2.4565000000000001</v>
      </c>
      <c r="HC77" s="11" cm="1">
        <f t="array" aca="1" ref="HC77" ca="1">INDIRECT(ADDRESS(MOD(HC$1+ROW()-2,369)+2,2))</f>
        <v>0.21029999999999999</v>
      </c>
      <c r="HD77" s="11" cm="1">
        <f t="array" aca="1" ref="HD77" ca="1">INDIRECT(ADDRESS(MOD(HD$1+ROW()-2,369)+2,2))</f>
        <v>-0.40889999999999999</v>
      </c>
      <c r="HE77" s="11" cm="1">
        <f t="array" aca="1" ref="HE77" ca="1">INDIRECT(ADDRESS(MOD(HE$1+ROW()-2,369)+2,2))</f>
        <v>3.3664000000000001</v>
      </c>
      <c r="HF77" s="11" cm="1">
        <f t="array" aca="1" ref="HF77" ca="1">INDIRECT(ADDRESS(MOD(HF$1+ROW()-2,369)+2,2))</f>
        <v>-0.56740000000000002</v>
      </c>
      <c r="HG77" s="11" cm="1">
        <f t="array" aca="1" ref="HG77" ca="1">INDIRECT(ADDRESS(MOD(HG$1+ROW()-2,369)+2,2))</f>
        <v>6.57</v>
      </c>
      <c r="HH77" s="11" cm="1">
        <f t="array" aca="1" ref="HH77" ca="1">INDIRECT(ADDRESS(MOD(HH$1+ROW()-2,369)+2,2))</f>
        <v>3.6848000000000001</v>
      </c>
      <c r="HI77" s="11" cm="1">
        <f t="array" aca="1" ref="HI77" ca="1">INDIRECT(ADDRESS(MOD(HI$1+ROW()-2,369)+2,2))</f>
        <v>9.7100000000000006E-2</v>
      </c>
      <c r="HJ77" s="11" cm="1">
        <f t="array" aca="1" ref="HJ77" ca="1">INDIRECT(ADDRESS(MOD(HJ$1+ROW()-2,369)+2,2))</f>
        <v>5.08</v>
      </c>
      <c r="HK77" s="11" cm="1">
        <f t="array" aca="1" ref="HK77" ca="1">INDIRECT(ADDRESS(MOD(HK$1+ROW()-2,369)+2,2))</f>
        <v>4.5964</v>
      </c>
      <c r="HL77" s="11" cm="1">
        <f t="array" aca="1" ref="HL77" ca="1">INDIRECT(ADDRESS(MOD(HL$1+ROW()-2,369)+2,2))</f>
        <v>0.67979999999999996</v>
      </c>
      <c r="HM77" s="11" cm="1">
        <f t="array" aca="1" ref="HM77" ca="1">INDIRECT(ADDRESS(MOD(HM$1+ROW()-2,369)+2,2))</f>
        <v>4.2161999999999997</v>
      </c>
      <c r="HN77" s="11" cm="1">
        <f t="array" aca="1" ref="HN77" ca="1">INDIRECT(ADDRESS(MOD(HN$1+ROW()-2,369)+2,2))</f>
        <v>-0.30159999999999998</v>
      </c>
      <c r="HO77" s="11" cm="1">
        <f t="array" aca="1" ref="HO77" ca="1">INDIRECT(ADDRESS(MOD(HO$1+ROW()-2,369)+2,2))</f>
        <v>4.3</v>
      </c>
      <c r="HP77" s="11" cm="1">
        <f t="array" aca="1" ref="HP77" ca="1">INDIRECT(ADDRESS(MOD(HP$1+ROW()-2,369)+2,2))</f>
        <v>-0.56010000000000004</v>
      </c>
      <c r="HQ77" s="11" cm="1">
        <f t="array" aca="1" ref="HQ77" ca="1">INDIRECT(ADDRESS(MOD(HQ$1+ROW()-2,369)+2,2))</f>
        <v>-0.54720000000000002</v>
      </c>
      <c r="HR77" s="11" cm="1">
        <f t="array" aca="1" ref="HR77" ca="1">INDIRECT(ADDRESS(MOD(HR$1+ROW()-2,369)+2,2))</f>
        <v>0.97499999999999998</v>
      </c>
      <c r="HS77" s="11" cm="1">
        <f t="array" aca="1" ref="HS77" ca="1">INDIRECT(ADDRESS(MOD(HS$1+ROW()-2,369)+2,2))</f>
        <v>3.37</v>
      </c>
      <c r="HT77" s="11" cm="1">
        <f t="array" aca="1" ref="HT77" ca="1">INDIRECT(ADDRESS(MOD(HT$1+ROW()-2,369)+2,2))</f>
        <v>0.77210000000000001</v>
      </c>
      <c r="HU77" s="11" cm="1">
        <f t="array" aca="1" ref="HU77" ca="1">INDIRECT(ADDRESS(MOD(HU$1+ROW()-2,369)+2,2))</f>
        <v>-0.376</v>
      </c>
      <c r="HV77" s="11" cm="1">
        <f t="array" aca="1" ref="HV77" ca="1">INDIRECT(ADDRESS(MOD(HV$1+ROW()-2,369)+2,2))</f>
        <v>0.2079</v>
      </c>
      <c r="HW77" s="11" cm="1">
        <f t="array" aca="1" ref="HW77" ca="1">INDIRECT(ADDRESS(MOD(HW$1+ROW()-2,369)+2,2))</f>
        <v>-0.3291</v>
      </c>
      <c r="HX77" s="11" cm="1">
        <f t="array" aca="1" ref="HX77" ca="1">INDIRECT(ADDRESS(MOD(HX$1+ROW()-2,369)+2,2))</f>
        <v>3.4068999999999998</v>
      </c>
      <c r="HY77" s="11" cm="1">
        <f t="array" aca="1" ref="HY77" ca="1">INDIRECT(ADDRESS(MOD(HY$1+ROW()-2,369)+2,2))</f>
        <v>9.7100000000000006E-2</v>
      </c>
      <c r="HZ77" s="11" cm="1">
        <f t="array" aca="1" ref="HZ77" ca="1">INDIRECT(ADDRESS(MOD(HZ$1+ROW()-2,369)+2,2))</f>
        <v>4.7085999999999997</v>
      </c>
      <c r="IA77" s="11" cm="1">
        <f t="array" aca="1" ref="IA77" ca="1">INDIRECT(ADDRESS(MOD(IA$1+ROW()-2,369)+2,2))</f>
        <v>-2.7699999999999999E-2</v>
      </c>
      <c r="IB77" s="11" cm="1">
        <f t="array" aca="1" ref="IB77" ca="1">INDIRECT(ADDRESS(MOD(IB$1+ROW()-2,369)+2,2))</f>
        <v>-0.31580000000000003</v>
      </c>
      <c r="IC77" s="11" cm="1">
        <f t="array" aca="1" ref="IC77" ca="1">INDIRECT(ADDRESS(MOD(IC$1+ROW()-2,369)+2,2))</f>
        <v>3.5998999999999999</v>
      </c>
      <c r="ID77" s="11" cm="1">
        <f t="array" aca="1" ref="ID77" ca="1">INDIRECT(ADDRESS(MOD(ID$1+ROW()-2,369)+2,2))</f>
        <v>1.0172000000000001</v>
      </c>
      <c r="IE77" s="11" cm="1">
        <f t="array" aca="1" ref="IE77" ca="1">INDIRECT(ADDRESS(MOD(IE$1+ROW()-2,369)+2,2))</f>
        <v>4.7706999999999997</v>
      </c>
      <c r="IF77" s="11" cm="1">
        <f t="array" aca="1" ref="IF77" ca="1">INDIRECT(ADDRESS(MOD(IF$1+ROW()-2,369)+2,2))</f>
        <v>-0.53810000000000002</v>
      </c>
      <c r="IG77" s="11" cm="1">
        <f t="array" aca="1" ref="IG77" ca="1">INDIRECT(ADDRESS(MOD(IG$1+ROW()-2,369)+2,2))</f>
        <v>3.0467</v>
      </c>
      <c r="IH77" s="11" cm="1">
        <f t="array" aca="1" ref="IH77" ca="1">INDIRECT(ADDRESS(MOD(IH$1+ROW()-2,369)+2,2))</f>
        <v>4.8483999999999998</v>
      </c>
      <c r="II77" s="11" cm="1">
        <f t="array" aca="1" ref="II77" ca="1">INDIRECT(ADDRESS(MOD(II$1+ROW()-2,369)+2,2))</f>
        <v>-0.25719999999999998</v>
      </c>
      <c r="IJ77" s="11" cm="1">
        <f t="array" aca="1" ref="IJ77" ca="1">INDIRECT(ADDRESS(MOD(IJ$1+ROW()-2,369)+2,2))</f>
        <v>-0.29449999999999998</v>
      </c>
      <c r="IK77" s="11" cm="1">
        <f t="array" aca="1" ref="IK77" ca="1">INDIRECT(ADDRESS(MOD(IK$1+ROW()-2,369)+2,2))</f>
        <v>-8.7599999999999997E-2</v>
      </c>
      <c r="IL77" s="11" cm="1">
        <f t="array" aca="1" ref="IL77" ca="1">INDIRECT(ADDRESS(MOD(IL$1+ROW()-2,369)+2,2))</f>
        <v>-0.54720000000000002</v>
      </c>
      <c r="IM77" s="11" cm="1">
        <f t="array" aca="1" ref="IM77" ca="1">INDIRECT(ADDRESS(MOD(IM$1+ROW()-2,369)+2,2))</f>
        <v>2.1404000000000001</v>
      </c>
      <c r="IN77" s="11" cm="1">
        <f t="array" aca="1" ref="IN77" ca="1">INDIRECT(ADDRESS(MOD(IN$1+ROW()-2,369)+2,2))</f>
        <v>4.0199999999999996</v>
      </c>
      <c r="IO77" s="11" cm="1">
        <f t="array" aca="1" ref="IO77" ca="1">INDIRECT(ADDRESS(MOD(IO$1+ROW()-2,369)+2,2))</f>
        <v>2.1383999999999999</v>
      </c>
      <c r="IP77" s="11" cm="1">
        <f t="array" aca="1" ref="IP77" ca="1">INDIRECT(ADDRESS(MOD(IP$1+ROW()-2,369)+2,2))</f>
        <v>4.8483999999999998</v>
      </c>
      <c r="IQ77" s="11" cm="1">
        <f t="array" aca="1" ref="IQ77" ca="1">INDIRECT(ADDRESS(MOD(IQ$1+ROW()-2,369)+2,2))</f>
        <v>0.86050000000000004</v>
      </c>
      <c r="IR77" s="11" cm="1">
        <f t="array" aca="1" ref="IR77" ca="1">INDIRECT(ADDRESS(MOD(IR$1+ROW()-2,369)+2,2))</f>
        <v>2.1391</v>
      </c>
      <c r="IS77" s="11" cm="1">
        <f t="array" aca="1" ref="IS77" ca="1">INDIRECT(ADDRESS(MOD(IS$1+ROW()-2,369)+2,2))</f>
        <v>3.6718000000000002</v>
      </c>
      <c r="IT77" s="11" cm="1">
        <f t="array" aca="1" ref="IT77" ca="1">INDIRECT(ADDRESS(MOD(IT$1+ROW()-2,369)+2,2))</f>
        <v>0.24629999999999999</v>
      </c>
      <c r="IU77" s="11" cm="1">
        <f t="array" aca="1" ref="IU77" ca="1">INDIRECT(ADDRESS(MOD(IU$1+ROW()-2,369)+2,2))</f>
        <v>3.5358999999999998</v>
      </c>
      <c r="IV77" s="11" cm="1">
        <f t="array" aca="1" ref="IV77" ca="1">INDIRECT(ADDRESS(MOD(IV$1+ROW()-2,369)+2,2))</f>
        <v>3.6848000000000001</v>
      </c>
      <c r="IW77" s="11" cm="1">
        <f t="array" aca="1" ref="IW77" ca="1">INDIRECT(ADDRESS(MOD(IW$1+ROW()-2,369)+2,2))</f>
        <v>4.3620000000000001</v>
      </c>
      <c r="IX77" s="11" cm="1">
        <f t="array" aca="1" ref="IX77" ca="1">INDIRECT(ADDRESS(MOD(IX$1+ROW()-2,369)+2,2))</f>
        <v>3.0467</v>
      </c>
      <c r="IY77" s="11" cm="1">
        <f t="array" aca="1" ref="IY77" ca="1">INDIRECT(ADDRESS(MOD(IY$1+ROW()-2,369)+2,2))</f>
        <v>4.1478000000000002</v>
      </c>
      <c r="IZ77" s="11" cm="1">
        <f t="array" aca="1" ref="IZ77" ca="1">INDIRECT(ADDRESS(MOD(IZ$1+ROW()-2,369)+2,2))</f>
        <v>3.4460000000000002</v>
      </c>
      <c r="JA77" s="11" cm="1">
        <f t="array" aca="1" ref="JA77" ca="1">INDIRECT(ADDRESS(MOD(JA$1+ROW()-2,369)+2,2))</f>
        <v>1.4251</v>
      </c>
      <c r="JB77" s="11" cm="1">
        <f t="array" aca="1" ref="JB77" ca="1">INDIRECT(ADDRESS(MOD(JB$1+ROW()-2,369)+2,2))</f>
        <v>3.3519000000000001</v>
      </c>
      <c r="JC77" s="11" cm="1">
        <f t="array" aca="1" ref="JC77" ca="1">INDIRECT(ADDRESS(MOD(JC$1+ROW()-2,369)+2,2))</f>
        <v>9.7100000000000006E-2</v>
      </c>
      <c r="JD77" s="11" cm="1">
        <f t="array" aca="1" ref="JD77" ca="1">INDIRECT(ADDRESS(MOD(JD$1+ROW()-2,369)+2,2))</f>
        <v>2.1473</v>
      </c>
      <c r="JE77" s="11" cm="1">
        <f t="array" aca="1" ref="JE77" ca="1">INDIRECT(ADDRESS(MOD(JE$1+ROW()-2,369)+2,2))</f>
        <v>4.9652000000000003</v>
      </c>
      <c r="JF77" s="11" cm="1">
        <f t="array" aca="1" ref="JF77" ca="1">INDIRECT(ADDRESS(MOD(JF$1+ROW()-2,369)+2,2))</f>
        <v>3.7469999999999999</v>
      </c>
      <c r="JG77" s="11" cm="1">
        <f t="array" aca="1" ref="JG77" ca="1">INDIRECT(ADDRESS(MOD(JG$1+ROW()-2,369)+2,2))</f>
        <v>4.5964</v>
      </c>
      <c r="JH77" s="11" cm="1">
        <f t="array" aca="1" ref="JH77" ca="1">INDIRECT(ADDRESS(MOD(JH$1+ROW()-2,369)+2,2))</f>
        <v>0.497</v>
      </c>
      <c r="JI77" s="11" cm="1">
        <f t="array" aca="1" ref="JI77" ca="1">INDIRECT(ADDRESS(MOD(JI$1+ROW()-2,369)+2,2))</f>
        <v>1.5521</v>
      </c>
      <c r="JJ77" s="11" cm="1">
        <f t="array" aca="1" ref="JJ77" ca="1">INDIRECT(ADDRESS(MOD(JJ$1+ROW()-2,369)+2,2))</f>
        <v>4.37</v>
      </c>
      <c r="JK77" s="11" cm="1">
        <f t="array" aca="1" ref="JK77" ca="1">INDIRECT(ADDRESS(MOD(JK$1+ROW()-2,369)+2,2))</f>
        <v>0.192</v>
      </c>
      <c r="JL77" s="11" cm="1">
        <f t="array" aca="1" ref="JL77" ca="1">INDIRECT(ADDRESS(MOD(JL$1+ROW()-2,369)+2,2))</f>
        <v>1.4277</v>
      </c>
      <c r="JM77" s="11" cm="1">
        <f t="array" aca="1" ref="JM77" ca="1">INDIRECT(ADDRESS(MOD(JM$1+ROW()-2,369)+2,2))</f>
        <v>-0.4914</v>
      </c>
      <c r="JN77" s="11" cm="1">
        <f t="array" aca="1" ref="JN77" ca="1">INDIRECT(ADDRESS(MOD(JN$1+ROW()-2,369)+2,2))</f>
        <v>-0.33040000000000003</v>
      </c>
      <c r="JO77" s="11" cm="1">
        <f t="array" aca="1" ref="JO77" ca="1">INDIRECT(ADDRESS(MOD(JO$1+ROW()-2,369)+2,2))</f>
        <v>-0.53149999999999997</v>
      </c>
      <c r="JP77" s="11" cm="1">
        <f t="array" aca="1" ref="JP77" ca="1">INDIRECT(ADDRESS(MOD(JP$1+ROW()-2,369)+2,2))</f>
        <v>3.0933999999999999</v>
      </c>
      <c r="JQ77" s="11" cm="1">
        <f t="array" aca="1" ref="JQ77" ca="1">INDIRECT(ADDRESS(MOD(JQ$1+ROW()-2,369)+2,2))</f>
        <v>2.6949999999999998</v>
      </c>
      <c r="JR77" s="11" cm="1">
        <f t="array" aca="1" ref="JR77" ca="1">INDIRECT(ADDRESS(MOD(JR$1+ROW()-2,369)+2,2))</f>
        <v>3.81</v>
      </c>
      <c r="JS77" s="11" cm="1">
        <f t="array" aca="1" ref="JS77" ca="1">INDIRECT(ADDRESS(MOD(JS$1+ROW()-2,369)+2,2))</f>
        <v>-0.54979999999999996</v>
      </c>
      <c r="JT77" s="11" cm="1">
        <f t="array" aca="1" ref="JT77" ca="1">INDIRECT(ADDRESS(MOD(JT$1+ROW()-2,369)+2,2))</f>
        <v>4.3620000000000001</v>
      </c>
      <c r="JU77" s="11" cm="1">
        <f t="array" aca="1" ref="JU77" ca="1">INDIRECT(ADDRESS(MOD(JU$1+ROW()-2,369)+2,2))</f>
        <v>3.1669999999999998</v>
      </c>
      <c r="JV77" s="11" cm="1">
        <f t="array" aca="1" ref="JV77" ca="1">INDIRECT(ADDRESS(MOD(JV$1+ROW()-2,369)+2,2))</f>
        <v>-0.53810000000000002</v>
      </c>
      <c r="JW77" s="11" cm="1">
        <f t="array" aca="1" ref="JW77" ca="1">INDIRECT(ADDRESS(MOD(JW$1+ROW()-2,369)+2,2))</f>
        <v>6.59</v>
      </c>
      <c r="JX77" s="11" cm="1">
        <f t="array" aca="1" ref="JX77" ca="1">INDIRECT(ADDRESS(MOD(JX$1+ROW()-2,369)+2,2))</f>
        <v>2.1518999999999999</v>
      </c>
      <c r="JY77" s="11" cm="1">
        <f t="array" aca="1" ref="JY77" ca="1">INDIRECT(ADDRESS(MOD(JY$1+ROW()-2,369)+2,2))</f>
        <v>-0.3105</v>
      </c>
      <c r="JZ77" s="11" cm="1">
        <f t="array" aca="1" ref="JZ77" ca="1">INDIRECT(ADDRESS(MOD(JZ$1+ROW()-2,369)+2,2))</f>
        <v>3.9253</v>
      </c>
      <c r="KA77" s="11" cm="1">
        <f t="array" aca="1" ref="KA77" ca="1">INDIRECT(ADDRESS(MOD(KA$1+ROW()-2,369)+2,2))</f>
        <v>0.32969999999999999</v>
      </c>
      <c r="KB77" s="11" cm="1">
        <f t="array" aca="1" ref="KB77" ca="1">INDIRECT(ADDRESS(MOD(KB$1+ROW()-2,369)+2,2))</f>
        <v>2.9106000000000001</v>
      </c>
      <c r="KC77" s="11" cm="1">
        <f t="array" aca="1" ref="KC77" ca="1">INDIRECT(ADDRESS(MOD(KC$1+ROW()-2,369)+2,2))</f>
        <v>0.2089</v>
      </c>
      <c r="KD77" s="11" cm="1">
        <f t="array" aca="1" ref="KD77" ca="1">INDIRECT(ADDRESS(MOD(KD$1+ROW()-2,369)+2,2))</f>
        <v>-0.47970000000000002</v>
      </c>
      <c r="KE77" s="11" cm="1">
        <f t="array" aca="1" ref="KE77" ca="1">INDIRECT(ADDRESS(MOD(KE$1+ROW()-2,369)+2,2))</f>
        <v>-0.3291</v>
      </c>
      <c r="KF77" s="11" cm="1">
        <f t="array" aca="1" ref="KF77" ca="1">INDIRECT(ADDRESS(MOD(KF$1+ROW()-2,369)+2,2))</f>
        <v>0.8488</v>
      </c>
      <c r="KG77" s="11" cm="1">
        <f t="array" aca="1" ref="KG77" ca="1">INDIRECT(ADDRESS(MOD(KG$1+ROW()-2,369)+2,2))</f>
        <v>-0.32850000000000001</v>
      </c>
      <c r="KH77" s="11" cm="1">
        <f t="array" aca="1" ref="KH77" ca="1">INDIRECT(ADDRESS(MOD(KH$1+ROW()-2,369)+2,2))</f>
        <v>-0.32850000000000001</v>
      </c>
      <c r="KI77" s="11" cm="1">
        <f t="array" aca="1" ref="KI77" ca="1">INDIRECT(ADDRESS(MOD(KI$1+ROW()-2,369)+2,2))</f>
        <v>4.29</v>
      </c>
      <c r="KJ77" s="11" cm="1">
        <f t="array" aca="1" ref="KJ77" ca="1">INDIRECT(ADDRESS(MOD(KJ$1+ROW()-2,369)+2,2))</f>
        <v>-0.14610000000000001</v>
      </c>
      <c r="KK77" s="11" cm="1">
        <f t="array" aca="1" ref="KK77" ca="1">INDIRECT(ADDRESS(MOD(KK$1+ROW()-2,369)+2,2))</f>
        <v>7.08</v>
      </c>
      <c r="KL77" s="11" cm="1">
        <f t="array" aca="1" ref="KL77" ca="1">INDIRECT(ADDRESS(MOD(KL$1+ROW()-2,369)+2,2))</f>
        <v>7.08</v>
      </c>
      <c r="KM77" s="11" cm="1">
        <f t="array" aca="1" ref="KM77" ca="1">INDIRECT(ADDRESS(MOD(KM$1+ROW()-2,369)+2,2))</f>
        <v>0.497</v>
      </c>
      <c r="KN77" s="11" cm="1">
        <f t="array" aca="1" ref="KN77" ca="1">INDIRECT(ADDRESS(MOD(KN$1+ROW()-2,369)+2,2))</f>
        <v>-0.26790000000000003</v>
      </c>
      <c r="KO77" s="11" cm="1">
        <f t="array" aca="1" ref="KO77" ca="1">INDIRECT(ADDRESS(MOD(KO$1+ROW()-2,369)+2,2))</f>
        <v>0.3246</v>
      </c>
      <c r="KP77" s="11" cm="1">
        <f t="array" aca="1" ref="KP77" ca="1">INDIRECT(ADDRESS(MOD(KP$1+ROW()-2,369)+2,2))</f>
        <v>0.67979999999999996</v>
      </c>
      <c r="KQ77" s="11" cm="1">
        <f t="array" aca="1" ref="KQ77" ca="1">INDIRECT(ADDRESS(MOD(KQ$1+ROW()-2,369)+2,2))</f>
        <v>0.29199999999999998</v>
      </c>
      <c r="KR77" s="11" cm="1">
        <f t="array" aca="1" ref="KR77" ca="1">INDIRECT(ADDRESS(MOD(KR$1+ROW()-2,369)+2,2))</f>
        <v>3.8136999999999999</v>
      </c>
      <c r="KS77" s="11" cm="1">
        <f t="array" aca="1" ref="KS77" ca="1">INDIRECT(ADDRESS(MOD(KS$1+ROW()-2,369)+2,2))</f>
        <v>0.73750000000000004</v>
      </c>
      <c r="KT77" s="11" cm="1">
        <f t="array" aca="1" ref="KT77" ca="1">INDIRECT(ADDRESS(MOD(KT$1+ROW()-2,369)+2,2))</f>
        <v>0.68489999999999995</v>
      </c>
      <c r="KU77" s="11" cm="1">
        <f t="array" aca="1" ref="KU77" ca="1">INDIRECT(ADDRESS(MOD(KU$1+ROW()-2,369)+2,2))</f>
        <v>0.32969999999999999</v>
      </c>
      <c r="KV77" s="11" cm="1">
        <f t="array" aca="1" ref="KV77" ca="1">INDIRECT(ADDRESS(MOD(KV$1+ROW()-2,369)+2,2))</f>
        <v>0.68489999999999995</v>
      </c>
      <c r="KW77" s="11" cm="1">
        <f t="array" aca="1" ref="KW77" ca="1">INDIRECT(ADDRESS(MOD(KW$1+ROW()-2,369)+2,2))</f>
        <v>-1.3899999999999999E-2</v>
      </c>
      <c r="KX77" s="11" cm="1">
        <f t="array" aca="1" ref="KX77" ca="1">INDIRECT(ADDRESS(MOD(KX$1+ROW()-2,369)+2,2))</f>
        <v>0.97499999999999998</v>
      </c>
      <c r="KY77" s="11" cm="1">
        <f t="array" aca="1" ref="KY77" ca="1">INDIRECT(ADDRESS(MOD(KY$1+ROW()-2,369)+2,2))</f>
        <v>3.3388</v>
      </c>
      <c r="KZ77" s="11" cm="1">
        <f t="array" aca="1" ref="KZ77" ca="1">INDIRECT(ADDRESS(MOD(KZ$1+ROW()-2,369)+2,2))</f>
        <v>-0.32200000000000001</v>
      </c>
      <c r="LA77" s="11" cm="1">
        <f t="array" aca="1" ref="LA77" ca="1">INDIRECT(ADDRESS(MOD(LA$1+ROW()-2,369)+2,2))</f>
        <v>-3.6999999999999998E-2</v>
      </c>
      <c r="LB77" s="11" cm="1">
        <f t="array" aca="1" ref="LB77" ca="1">INDIRECT(ADDRESS(MOD(LB$1+ROW()-2,369)+2,2))</f>
        <v>3.88</v>
      </c>
      <c r="LC77" s="11" cm="1">
        <f t="array" aca="1" ref="LC77" ca="1">INDIRECT(ADDRESS(MOD(LC$1+ROW()-2,369)+2,2))</f>
        <v>-0.31879999999999997</v>
      </c>
      <c r="LD77" s="11" cm="1">
        <f t="array" aca="1" ref="LD77" ca="1">INDIRECT(ADDRESS(MOD(LD$1+ROW()-2,369)+2,2))</f>
        <v>3.7803</v>
      </c>
      <c r="LE77" s="11" cm="1">
        <f t="array" aca="1" ref="LE77" ca="1">INDIRECT(ADDRESS(MOD(LE$1+ROW()-2,369)+2,2))</f>
        <v>-1.8700000000000001E-2</v>
      </c>
      <c r="LF77" s="11" cm="1">
        <f t="array" aca="1" ref="LF77" ca="1">INDIRECT(ADDRESS(MOD(LF$1+ROW()-2,369)+2,2))</f>
        <v>1.4260999999999999</v>
      </c>
      <c r="LG77" s="11" cm="1">
        <f t="array" aca="1" ref="LG77" ca="1">INDIRECT(ADDRESS(MOD(LG$1+ROW()-2,369)+2,2))</f>
        <v>5.08</v>
      </c>
      <c r="LH77" s="11" cm="1">
        <f t="array" aca="1" ref="LH77" ca="1">INDIRECT(ADDRESS(MOD(LH$1+ROW()-2,369)+2,2))</f>
        <v>4.1100000000000003</v>
      </c>
      <c r="LI77" s="11" cm="1">
        <f t="array" aca="1" ref="LI77" ca="1">INDIRECT(ADDRESS(MOD(LI$1+ROW()-2,369)+2,2))</f>
        <v>6.4</v>
      </c>
      <c r="LJ77" s="11" cm="1">
        <f t="array" aca="1" ref="LJ77" ca="1">INDIRECT(ADDRESS(MOD(LJ$1+ROW()-2,369)+2,2))</f>
        <v>0.65890000000000004</v>
      </c>
      <c r="LK77" s="11" cm="1">
        <f t="array" aca="1" ref="LK77" ca="1">INDIRECT(ADDRESS(MOD(LK$1+ROW()-2,369)+2,2))</f>
        <v>0.3246</v>
      </c>
      <c r="LL77" s="11" cm="1">
        <f t="array" aca="1" ref="LL77" ca="1">INDIRECT(ADDRESS(MOD(LL$1+ROW()-2,369)+2,2))</f>
        <v>6.91</v>
      </c>
      <c r="LM77" s="11" cm="1">
        <f t="array" aca="1" ref="LM77" ca="1">INDIRECT(ADDRESS(MOD(LM$1+ROW()-2,369)+2,2))</f>
        <v>4.3620000000000001</v>
      </c>
      <c r="LN77" s="11" cm="1">
        <f t="array" aca="1" ref="LN77" ca="1">INDIRECT(ADDRESS(MOD(LN$1+ROW()-2,369)+2,2))</f>
        <v>3.9828999999999999</v>
      </c>
      <c r="LO77" s="11" cm="1">
        <f t="array" aca="1" ref="LO77" ca="1">INDIRECT(ADDRESS(MOD(LO$1+ROW()-2,369)+2,2))</f>
        <v>4.6874000000000002</v>
      </c>
      <c r="LP77" s="11" cm="1">
        <f t="array" aca="1" ref="LP77" ca="1">INDIRECT(ADDRESS(MOD(LP$1+ROW()-2,369)+2,2))</f>
        <v>0.24629999999999999</v>
      </c>
      <c r="LQ77" s="11" cm="1">
        <f t="array" aca="1" ref="LQ77" ca="1">INDIRECT(ADDRESS(MOD(LQ$1+ROW()-2,369)+2,2))</f>
        <v>-0.33040000000000003</v>
      </c>
      <c r="LR77" s="11" cm="1">
        <f t="array" aca="1" ref="LR77" ca="1">INDIRECT(ADDRESS(MOD(LR$1+ROW()-2,369)+2,2))</f>
        <v>3.4460000000000002</v>
      </c>
      <c r="LS77" s="11" cm="1">
        <f t="array" aca="1" ref="LS77" ca="1">INDIRECT(ADDRESS(MOD(LS$1+ROW()-2,369)+2,2))</f>
        <v>-0.53149999999999997</v>
      </c>
      <c r="LT77" s="11" cm="1">
        <f t="array" aca="1" ref="LT77" ca="1">INDIRECT(ADDRESS(MOD(LT$1+ROW()-2,369)+2,2))</f>
        <v>2.6402999999999999</v>
      </c>
      <c r="LU77" s="11" cm="1">
        <f t="array" aca="1" ref="LU77" ca="1">INDIRECT(ADDRESS(MOD(LU$1+ROW()-2,369)+2,2))</f>
        <v>2.1372</v>
      </c>
      <c r="LV77" s="11" cm="1">
        <f t="array" aca="1" ref="LV77" ca="1">INDIRECT(ADDRESS(MOD(LV$1+ROW()-2,369)+2,2))</f>
        <v>1.8251999999999999</v>
      </c>
      <c r="LW77" s="11" cm="1">
        <f t="array" aca="1" ref="LW77" ca="1">INDIRECT(ADDRESS(MOD(LW$1+ROW()-2,369)+2,2))</f>
        <v>-0.32940000000000003</v>
      </c>
      <c r="LX77" s="11" cm="1">
        <f t="array" aca="1" ref="LX77" ca="1">INDIRECT(ADDRESS(MOD(LX$1+ROW()-2,369)+2,2))</f>
        <v>-0.54010000000000002</v>
      </c>
      <c r="LY77" s="11" cm="1">
        <f t="array" aca="1" ref="LY77" ca="1">INDIRECT(ADDRESS(MOD(LY$1+ROW()-2,369)+2,2))</f>
        <v>-1.3899999999999999E-2</v>
      </c>
      <c r="LZ77" s="11" cm="1">
        <f t="array" aca="1" ref="LZ77" ca="1">INDIRECT(ADDRESS(MOD(LZ$1+ROW()-2,369)+2,2))</f>
        <v>3.5998999999999999</v>
      </c>
      <c r="MA77" s="11" cm="1">
        <f t="array" aca="1" ref="MA77" ca="1">INDIRECT(ADDRESS(MOD(MA$1+ROW()-2,369)+2,2))</f>
        <v>4.9610000000000003</v>
      </c>
      <c r="MB77" s="11" cm="1">
        <f t="array" aca="1" ref="MB77" ca="1">INDIRECT(ADDRESS(MOD(MB$1+ROW()-2,369)+2,2))</f>
        <v>-0.30159999999999998</v>
      </c>
      <c r="MC77" s="11" cm="1">
        <f t="array" aca="1" ref="MC77" ca="1">INDIRECT(ADDRESS(MOD(MC$1+ROW()-2,369)+2,2))</f>
        <v>8.2600000000000007E-2</v>
      </c>
      <c r="MD77" s="11" cm="1">
        <f t="array" aca="1" ref="MD77" ca="1">INDIRECT(ADDRESS(MOD(MD$1+ROW()-2,369)+2,2))</f>
        <v>4.5</v>
      </c>
      <c r="ME77" s="11" cm="1">
        <f t="array" aca="1" ref="ME77" ca="1">INDIRECT(ADDRESS(MOD(ME$1+ROW()-2,369)+2,2))</f>
        <v>2.1463000000000001</v>
      </c>
      <c r="MF77" s="11" cm="1">
        <f t="array" aca="1" ref="MF77" ca="1">INDIRECT(ADDRESS(MOD(MF$1+ROW()-2,369)+2,2))</f>
        <v>6.24</v>
      </c>
      <c r="MG77" s="11" cm="1">
        <f t="array" aca="1" ref="MG77" ca="1">INDIRECT(ADDRESS(MOD(MG$1+ROW()-2,369)+2,2))</f>
        <v>4.09</v>
      </c>
      <c r="MH77" s="11" cm="1">
        <f t="array" aca="1" ref="MH77" ca="1">INDIRECT(ADDRESS(MOD(MH$1+ROW()-2,369)+2,2))</f>
        <v>-0.32550000000000001</v>
      </c>
      <c r="MI77" s="11" cm="1">
        <f t="array" aca="1" ref="MI77" ca="1">INDIRECT(ADDRESS(MOD(MI$1+ROW()-2,369)+2,2))</f>
        <v>2.6004</v>
      </c>
      <c r="MJ77" s="11" cm="1">
        <f t="array" aca="1" ref="MJ77" ca="1">INDIRECT(ADDRESS(MOD(MJ$1+ROW()-2,369)+2,2))</f>
        <v>1.6355</v>
      </c>
      <c r="MK77" s="11" cm="1">
        <f t="array" aca="1" ref="MK77" ca="1">INDIRECT(ADDRESS(MOD(MK$1+ROW()-2,369)+2,2))</f>
        <v>4.9652000000000003</v>
      </c>
      <c r="ML77" s="11" cm="1">
        <f t="array" aca="1" ref="ML77" ca="1">INDIRECT(ADDRESS(MOD(ML$1+ROW()-2,369)+2,2))</f>
        <v>2.7938000000000001</v>
      </c>
      <c r="MM77" s="11" cm="1">
        <f t="array" aca="1" ref="MM77" ca="1">INDIRECT(ADDRESS(MOD(MM$1+ROW()-2,369)+2,2))</f>
        <v>-0.32069999999999999</v>
      </c>
      <c r="MN77" s="11" cm="1">
        <f t="array" aca="1" ref="MN77" ca="1">INDIRECT(ADDRESS(MOD(MN$1+ROW()-2,369)+2,2))</f>
        <v>0.2079</v>
      </c>
      <c r="MO77" s="11" cm="1">
        <f t="array" aca="1" ref="MO77" ca="1">INDIRECT(ADDRESS(MOD(MO$1+ROW()-2,369)+2,2))</f>
        <v>3.5972</v>
      </c>
      <c r="MP77" s="11" cm="1">
        <f t="array" aca="1" ref="MP77" ca="1">INDIRECT(ADDRESS(MOD(MP$1+ROW()-2,369)+2,2))</f>
        <v>3.9331</v>
      </c>
      <c r="MQ77" s="11" cm="1">
        <f t="array" aca="1" ref="MQ77" ca="1">INDIRECT(ADDRESS(MOD(MQ$1+ROW()-2,369)+2,2))</f>
        <v>4.0713999999999997</v>
      </c>
      <c r="MR77" s="11" cm="1">
        <f t="array" aca="1" ref="MR77" ca="1">INDIRECT(ADDRESS(MOD(MR$1+ROW()-2,369)+2,2))</f>
        <v>-0.32900000000000001</v>
      </c>
      <c r="MS77" s="11" cm="1">
        <f t="array" aca="1" ref="MS77" ca="1">INDIRECT(ADDRESS(MOD(MS$1+ROW()-2,369)+2,2))</f>
        <v>3.41</v>
      </c>
      <c r="MT77" s="11" cm="1">
        <f t="array" aca="1" ref="MT77" ca="1">INDIRECT(ADDRESS(MOD(MT$1+ROW()-2,369)+2,2))</f>
        <v>6.2700000000000006E-2</v>
      </c>
      <c r="MU77" s="11" cm="1">
        <f t="array" aca="1" ref="MU77" ca="1">INDIRECT(ADDRESS(MOD(MU$1+ROW()-2,369)+2,2))</f>
        <v>-0.31900000000000001</v>
      </c>
      <c r="MV77" s="11" cm="1">
        <f t="array" aca="1" ref="MV77" ca="1">INDIRECT(ADDRESS(MOD(MV$1+ROW()-2,369)+2,2))</f>
        <v>-0.2392</v>
      </c>
      <c r="MW77" s="11" cm="1">
        <f t="array" aca="1" ref="MW77" ca="1">INDIRECT(ADDRESS(MOD(MW$1+ROW()-2,369)+2,2))</f>
        <v>0.8488</v>
      </c>
      <c r="MX77" s="11" cm="1">
        <f t="array" aca="1" ref="MX77" ca="1">INDIRECT(ADDRESS(MOD(MX$1+ROW()-2,369)+2,2))</f>
        <v>0.30530000000000002</v>
      </c>
      <c r="MY77" s="11" cm="1">
        <f t="array" aca="1" ref="MY77" ca="1">INDIRECT(ADDRESS(MOD(MY$1+ROW()-2,369)+2,2))</f>
        <v>5.0191999999999997</v>
      </c>
      <c r="MZ77" s="11" cm="1">
        <f t="array" aca="1" ref="MZ77" ca="1">INDIRECT(ADDRESS(MOD(MZ$1+ROW()-2,369)+2,2))</f>
        <v>4.6874000000000002</v>
      </c>
      <c r="NA77" s="11" cm="1">
        <f t="array" aca="1" ref="NA77" ca="1">INDIRECT(ADDRESS(MOD(NA$1+ROW()-2,369)+2,2))</f>
        <v>4.0713999999999997</v>
      </c>
      <c r="NB77" s="11" cm="1">
        <f t="array" aca="1" ref="NB77" ca="1">INDIRECT(ADDRESS(MOD(NB$1+ROW()-2,369)+2,2))</f>
        <v>3.8864000000000001</v>
      </c>
      <c r="NC77" s="11" cm="1">
        <f t="array" aca="1" ref="NC77" ca="1">INDIRECT(ADDRESS(MOD(NC$1+ROW()-2,369)+2,2))</f>
        <v>2.0895000000000001</v>
      </c>
      <c r="ND77" s="11" cm="1">
        <f t="array" aca="1" ref="ND77" ca="1">INDIRECT(ADDRESS(MOD(ND$1+ROW()-2,369)+2,2))</f>
        <v>0.64470000000000005</v>
      </c>
      <c r="NE77" s="11" cm="1">
        <f t="array" aca="1" ref="NE77" ca="1">INDIRECT(ADDRESS(MOD(NE$1+ROW()-2,369)+2,2))</f>
        <v>-0.30919999999999997</v>
      </c>
      <c r="NF77" s="11" cm="1">
        <f t="array" aca="1" ref="NF77" ca="1">INDIRECT(ADDRESS(MOD(NF$1+ROW()-2,369)+2,2))</f>
        <v>1.1755</v>
      </c>
      <c r="NG77" s="11" cm="1">
        <f t="array" aca="1" ref="NG77" ca="1">INDIRECT(ADDRESS(MOD(NG$1+ROW()-2,369)+2,2))</f>
        <v>2.1589999999999998</v>
      </c>
      <c r="NH77" s="11" cm="1">
        <f t="array" aca="1" ref="NH77" ca="1">INDIRECT(ADDRESS(MOD(NH$1+ROW()-2,369)+2,2))</f>
        <v>0.67979999999999996</v>
      </c>
      <c r="NI77" s="11" cm="1">
        <f t="array" aca="1" ref="NI77" ca="1">INDIRECT(ADDRESS(MOD(NI$1+ROW()-2,369)+2,2))</f>
        <v>5.08</v>
      </c>
      <c r="NJ77" s="11" cm="1">
        <f t="array" aca="1" ref="NJ77" ca="1">INDIRECT(ADDRESS(MOD(NJ$1+ROW()-2,369)+2,2))</f>
        <v>-0.32950000000000002</v>
      </c>
      <c r="NK77" s="11" cm="1">
        <f t="array" aca="1" ref="NK77" ca="1">INDIRECT(ADDRESS(MOD(NK$1+ROW()-2,369)+2,2))</f>
        <v>1.4251</v>
      </c>
      <c r="NL77" s="11" cm="1">
        <f t="array" aca="1" ref="NL77" ca="1">INDIRECT(ADDRESS(MOD(NL$1+ROW()-2,369)+2,2))</f>
        <v>-0.32850000000000001</v>
      </c>
      <c r="NM77" s="11" cm="1">
        <f t="array" aca="1" ref="NM77" ca="1">INDIRECT(ADDRESS(MOD(NM$1+ROW()-2,369)+2,2))</f>
        <v>2.6764999999999999</v>
      </c>
      <c r="NN77" s="11" cm="1">
        <f t="array" aca="1" ref="NN77" ca="1">INDIRECT(ADDRESS(MOD(NN$1+ROW()-2,369)+2,2))</f>
        <v>3.4460000000000002</v>
      </c>
      <c r="NO77" s="11" cm="1">
        <f t="array" aca="1" ref="NO77" ca="1">INDIRECT(ADDRESS(MOD(NO$1+ROW()-2,369)+2,2))</f>
        <v>1.0867</v>
      </c>
      <c r="NP77" s="11" cm="1">
        <f t="array" aca="1" ref="NP77" ca="1">INDIRECT(ADDRESS(MOD(NP$1+ROW()-2,369)+2,2))</f>
        <v>6.57</v>
      </c>
      <c r="NQ77" s="11" cm="1">
        <f t="array" aca="1" ref="NQ77" ca="1">INDIRECT(ADDRESS(MOD(NQ$1+ROW()-2,369)+2,2))</f>
        <v>-1.04E-2</v>
      </c>
      <c r="NR77" s="11" cm="1">
        <f t="array" aca="1" ref="NR77" ca="1">INDIRECT(ADDRESS(MOD(NR$1+ROW()-2,369)+2,2))</f>
        <v>-0.309</v>
      </c>
      <c r="NS77" s="11" cm="1">
        <f t="array" aca="1" ref="NS77" ca="1">INDIRECT(ADDRESS(MOD(NS$1+ROW()-2,369)+2,2))</f>
        <v>2.1185999999999998</v>
      </c>
      <c r="NT77" s="11" cm="1">
        <f t="array" aca="1" ref="NT77" ca="1">INDIRECT(ADDRESS(MOD(NT$1+ROW()-2,369)+2,2))</f>
        <v>3.6848000000000001</v>
      </c>
      <c r="NU77" s="11" cm="1">
        <f t="array" aca="1" ref="NU77" ca="1">INDIRECT(ADDRESS(MOD(NU$1+ROW()-2,369)+2,2))</f>
        <v>-0.56010000000000004</v>
      </c>
      <c r="NV77" s="11" cm="1">
        <f t="array" aca="1" ref="NV77" ca="1">INDIRECT(ADDRESS(MOD(NV$1+ROW()-2,369)+2,2))</f>
        <v>2.1518999999999999</v>
      </c>
      <c r="NW77" s="11" cm="1">
        <f t="array" aca="1" ref="NW77" ca="1">INDIRECT(ADDRESS(MOD(NW$1+ROW()-2,369)+2,2))</f>
        <v>3.4068999999999998</v>
      </c>
      <c r="NX77" s="11" cm="1">
        <f t="array" aca="1" ref="NX77" ca="1">INDIRECT(ADDRESS(MOD(NX$1+ROW()-2,369)+2,2))</f>
        <v>2.1463000000000001</v>
      </c>
      <c r="NY77" s="11" cm="1">
        <f t="array" aca="1" ref="NY77" ca="1">INDIRECT(ADDRESS(MOD(NY$1+ROW()-2,369)+2,2))</f>
        <v>6.3</v>
      </c>
      <c r="NZ77" s="11" cm="1">
        <f t="array" aca="1" ref="NZ77" ca="1">INDIRECT(ADDRESS(MOD(NZ$1+ROW()-2,369)+2,2))</f>
        <v>-0.31769999999999998</v>
      </c>
      <c r="OA77" s="11" cm="1">
        <f t="array" aca="1" ref="OA77" ca="1">INDIRECT(ADDRESS(MOD(OA$1+ROW()-2,369)+2,2))</f>
        <v>2.5299999999999998</v>
      </c>
      <c r="OB77" s="11" cm="1">
        <f t="array" aca="1" ref="OB77" ca="1">INDIRECT(ADDRESS(MOD(OB$1+ROW()-2,369)+2,2))</f>
        <v>2.1473</v>
      </c>
      <c r="OC77" s="11" cm="1">
        <f t="array" aca="1" ref="OC77" ca="1">INDIRECT(ADDRESS(MOD(OC$1+ROW()-2,369)+2,2))</f>
        <v>0.2414</v>
      </c>
      <c r="OD77" s="11" cm="1">
        <f t="array" aca="1" ref="OD77" ca="1">INDIRECT(ADDRESS(MOD(OD$1+ROW()-2,369)+2,2))</f>
        <v>2.1126999999999998</v>
      </c>
      <c r="OE77" s="11" cm="1">
        <f t="array" aca="1" ref="OE77" ca="1">INDIRECT(ADDRESS(MOD(OE$1+ROW()-2,369)+2,2))</f>
        <v>4.7706999999999997</v>
      </c>
      <c r="OF77" s="11" cm="1">
        <f t="array" aca="1" ref="OF77" ca="1">INDIRECT(ADDRESS(MOD(OF$1+ROW()-2,369)+2,2))</f>
        <v>3.3449</v>
      </c>
      <c r="OG77" s="11" cm="1">
        <f t="array" aca="1" ref="OG77" ca="1">INDIRECT(ADDRESS(MOD(OG$1+ROW()-2,369)+2,2))</f>
        <v>3.95</v>
      </c>
      <c r="OH77" s="11" cm="1">
        <f t="array" aca="1" ref="OH77" ca="1">INDIRECT(ADDRESS(MOD(OH$1+ROW()-2,369)+2,2))</f>
        <v>3.81</v>
      </c>
      <c r="OI77" s="11" cm="1">
        <f t="array" aca="1" ref="OI77" ca="1">INDIRECT(ADDRESS(MOD(OI$1+ROW()-2,369)+2,2))</f>
        <v>4.43</v>
      </c>
      <c r="OJ77" s="11" cm="1">
        <f t="array" aca="1" ref="OJ77" ca="1">INDIRECT(ADDRESS(MOD(OJ$1+ROW()-2,369)+2,2))</f>
        <v>4.3620999999999999</v>
      </c>
      <c r="OK77" s="11" cm="1">
        <f t="array" aca="1" ref="OK77" ca="1">INDIRECT(ADDRESS(MOD(OK$1+ROW()-2,369)+2,2))</f>
        <v>3.5019999999999998</v>
      </c>
      <c r="OL77" s="11" cm="1">
        <f t="array" aca="1" ref="OL77" ca="1">INDIRECT(ADDRESS(MOD(OL$1+ROW()-2,369)+2,2))</f>
        <v>-0.30919999999999997</v>
      </c>
      <c r="OM77" s="11" cm="1">
        <f t="array" aca="1" ref="OM77" ca="1">INDIRECT(ADDRESS(MOD(OM$1+ROW()-2,369)+2,2))</f>
        <v>-0.32890000000000003</v>
      </c>
      <c r="ON77" s="11" cm="1">
        <f t="array" aca="1" ref="ON77" ca="1">INDIRECT(ADDRESS(MOD(ON$1+ROW()-2,369)+2,2))</f>
        <v>2.1391</v>
      </c>
      <c r="OO77" s="11" cm="1">
        <f t="array" aca="1" ref="OO77" ca="1">INDIRECT(ADDRESS(MOD(OO$1+ROW()-2,369)+2,2))</f>
        <v>8.2600000000000007E-2</v>
      </c>
      <c r="OP77" s="11" cm="1">
        <f t="array" aca="1" ref="OP77" ca="1">INDIRECT(ADDRESS(MOD(OP$1+ROW()-2,369)+2,2))</f>
        <v>-0.3286</v>
      </c>
      <c r="OQ77" s="11" cm="1">
        <f t="array" aca="1" ref="OQ77" ca="1">INDIRECT(ADDRESS(MOD(OQ$1+ROW()-2,369)+2,2))</f>
        <v>3.8908999999999998</v>
      </c>
      <c r="OR77" s="11" cm="1">
        <f t="array" aca="1" ref="OR77" ca="1">INDIRECT(ADDRESS(MOD(OR$1+ROW()-2,369)+2,2))</f>
        <v>3.3353999999999999</v>
      </c>
      <c r="OS77" s="11" cm="1">
        <f t="array" aca="1" ref="OS77" ca="1">INDIRECT(ADDRESS(MOD(OS$1+ROW()-2,369)+2,2))</f>
        <v>1.0483</v>
      </c>
      <c r="OT77" s="11" cm="1">
        <f t="array" aca="1" ref="OT77" ca="1">INDIRECT(ADDRESS(MOD(OT$1+ROW()-2,369)+2,2))</f>
        <v>6.32</v>
      </c>
      <c r="OU77" s="11" cm="1">
        <f t="array" aca="1" ref="OU77" ca="1">INDIRECT(ADDRESS(MOD(OU$1+ROW()-2,369)+2,2))</f>
        <v>3.8182</v>
      </c>
      <c r="OV77" s="11" cm="1">
        <f t="array" aca="1" ref="OV77" ca="1">INDIRECT(ADDRESS(MOD(OV$1+ROW()-2,369)+2,2))</f>
        <v>4.8600000000000003</v>
      </c>
      <c r="OW77" s="11" cm="1">
        <f t="array" aca="1" ref="OW77" ca="1">INDIRECT(ADDRESS(MOD(OW$1+ROW()-2,369)+2,2))</f>
        <v>4.9610000000000003</v>
      </c>
      <c r="OX77" s="11" cm="1">
        <f t="array" aca="1" ref="OX77" ca="1">INDIRECT(ADDRESS(MOD(OX$1+ROW()-2,369)+2,2))</f>
        <v>0.64470000000000005</v>
      </c>
      <c r="OY77" s="11" cm="1">
        <f t="array" aca="1" ref="OY77" ca="1">INDIRECT(ADDRESS(MOD(OY$1+ROW()-2,369)+2,2))</f>
        <v>3.5972</v>
      </c>
      <c r="OZ77" s="11" cm="1">
        <f t="array" aca="1" ref="OZ77" ca="1">INDIRECT(ADDRESS(MOD(OZ$1+ROW()-2,369)+2,2))</f>
        <v>2.0488</v>
      </c>
      <c r="PA77" s="11" cm="1">
        <f t="array" aca="1" ref="PA77" ca="1">INDIRECT(ADDRESS(MOD(PA$1+ROW()-2,369)+2,2))</f>
        <v>1.0483</v>
      </c>
      <c r="PB77" s="11" cm="1">
        <f t="array" aca="1" ref="PB77" ca="1">INDIRECT(ADDRESS(MOD(PB$1+ROW()-2,369)+2,2))</f>
        <v>3.7469999999999999</v>
      </c>
      <c r="PC77" s="11" cm="1">
        <f t="array" aca="1" ref="PC77" ca="1">INDIRECT(ADDRESS(MOD(PC$1+ROW()-2,369)+2,2))</f>
        <v>-0.3291</v>
      </c>
      <c r="PD77" s="11" cm="1">
        <f t="array" aca="1" ref="PD77" ca="1">INDIRECT(ADDRESS(MOD(PD$1+ROW()-2,369)+2,2))</f>
        <v>4.6820000000000004</v>
      </c>
      <c r="PE77" s="11" cm="1">
        <f t="array" aca="1" ref="PE77" ca="1">INDIRECT(ADDRESS(MOD(PE$1+ROW()-2,369)+2,2))</f>
        <v>0.71619999999999995</v>
      </c>
      <c r="PF77" s="11" cm="1">
        <f t="array" aca="1" ref="PF77" ca="1">INDIRECT(ADDRESS(MOD(PF$1+ROW()-2,369)+2,2))</f>
        <v>6.32</v>
      </c>
      <c r="PG77" s="11" cm="1">
        <f t="array" aca="1" ref="PG77" ca="1">INDIRECT(ADDRESS(MOD(PG$1+ROW()-2,369)+2,2))</f>
        <v>4.3</v>
      </c>
      <c r="PH77" s="11" cm="1">
        <f t="array" aca="1" ref="PH77" ca="1">INDIRECT(ADDRESS(MOD(PH$1+ROW()-2,369)+2,2))</f>
        <v>1.9431</v>
      </c>
      <c r="PI77" s="11" cm="1">
        <f t="array" aca="1" ref="PI77" ca="1">INDIRECT(ADDRESS(MOD(PI$1+ROW()-2,369)+2,2))</f>
        <v>3.4670999999999998</v>
      </c>
      <c r="PJ77" s="11" cm="1">
        <f t="array" aca="1" ref="PJ77" ca="1">INDIRECT(ADDRESS(MOD(PJ$1+ROW()-2,369)+2,2))</f>
        <v>4.5016999999999996</v>
      </c>
      <c r="PK77" s="11" cm="1">
        <f t="array" aca="1" ref="PK77" ca="1">INDIRECT(ADDRESS(MOD(PK$1+ROW()-2,369)+2,2))</f>
        <v>-0.2392</v>
      </c>
      <c r="PL77" s="11" cm="1">
        <f t="array" aca="1" ref="PL77" ca="1">INDIRECT(ADDRESS(MOD(PL$1+ROW()-2,369)+2,2))</f>
        <v>-0.53820000000000001</v>
      </c>
      <c r="PM77" s="11" cm="1">
        <f t="array" aca="1" ref="PM77" ca="1">INDIRECT(ADDRESS(MOD(PM$1+ROW()-2,369)+2,2))</f>
        <v>4.4535999999999998</v>
      </c>
      <c r="PN77" s="11" cm="1">
        <f t="array" aca="1" ref="PN77" ca="1">INDIRECT(ADDRESS(MOD(PN$1+ROW()-2,369)+2,2))</f>
        <v>0.89549999999999996</v>
      </c>
      <c r="PO77" s="11" cm="1">
        <f t="array" aca="1" ref="PO77" ca="1">INDIRECT(ADDRESS(MOD(PO$1+ROW()-2,369)+2,2))</f>
        <v>4.5964</v>
      </c>
      <c r="PP77" s="11" cm="1">
        <f t="array" aca="1" ref="PP77" ca="1">INDIRECT(ADDRESS(MOD(PP$1+ROW()-2,369)+2,2))</f>
        <v>0.22140000000000001</v>
      </c>
      <c r="PQ77" s="11" cm="1">
        <f t="array" aca="1" ref="PQ77" ca="1">INDIRECT(ADDRESS(MOD(PQ$1+ROW()-2,369)+2,2))</f>
        <v>3.5972</v>
      </c>
      <c r="PR77" s="11" cm="1">
        <f t="array" aca="1" ref="PR77" ca="1">INDIRECT(ADDRESS(MOD(PR$1+ROW()-2,369)+2,2))</f>
        <v>2.8317999999999999</v>
      </c>
      <c r="PS77" s="11" cm="1">
        <f t="array" aca="1" ref="PS77" ca="1">INDIRECT(ADDRESS(MOD(PS$1+ROW()-2,369)+2,2))</f>
        <v>1.2279</v>
      </c>
      <c r="PT77" s="11" cm="1">
        <f t="array" aca="1" ref="PT77" ca="1">INDIRECT(ADDRESS(MOD(PT$1+ROW()-2,369)+2,2))</f>
        <v>4.9610000000000003</v>
      </c>
      <c r="PU77" s="11" cm="1">
        <f t="array" aca="1" ref="PU77" ca="1">INDIRECT(ADDRESS(MOD(PU$1+ROW()-2,369)+2,2))</f>
        <v>5.58</v>
      </c>
      <c r="PV77" s="11" cm="1">
        <f t="array" aca="1" ref="PV77" ca="1">INDIRECT(ADDRESS(MOD(PV$1+ROW()-2,369)+2,2))</f>
        <v>3.41</v>
      </c>
      <c r="PW77" s="11" cm="1">
        <f t="array" aca="1" ref="PW77" ca="1">INDIRECT(ADDRESS(MOD(PW$1+ROW()-2,369)+2,2))</f>
        <v>4.3620000000000001</v>
      </c>
      <c r="PX77" s="11" cm="1">
        <f t="array" aca="1" ref="PX77" ca="1">INDIRECT(ADDRESS(MOD(PX$1+ROW()-2,369)+2,2))</f>
        <v>1.5521</v>
      </c>
      <c r="PY77" s="11" cm="1">
        <f t="array" aca="1" ref="PY77" ca="1">INDIRECT(ADDRESS(MOD(PY$1+ROW()-2,369)+2,2))</f>
        <v>3.8182</v>
      </c>
      <c r="PZ77" s="11" cm="1">
        <f t="array" aca="1" ref="PZ77" ca="1">INDIRECT(ADDRESS(MOD(PZ$1+ROW()-2,369)+2,2))</f>
        <v>3.8864000000000001</v>
      </c>
      <c r="QA77" s="11" cm="1">
        <f t="array" aca="1" ref="QA77" ca="1">INDIRECT(ADDRESS(MOD(QA$1+ROW()-2,369)+2,2))</f>
        <v>2.13</v>
      </c>
      <c r="QB77" s="11" cm="1">
        <f t="array" aca="1" ref="QB77" ca="1">INDIRECT(ADDRESS(MOD(QB$1+ROW()-2,369)+2,2))</f>
        <v>6.92</v>
      </c>
      <c r="QC77" s="11" cm="1">
        <f t="array" aca="1" ref="QC77" ca="1">INDIRECT(ADDRESS(MOD(QC$1+ROW()-2,369)+2,2))</f>
        <v>4.8528000000000002</v>
      </c>
      <c r="QD77" s="11" cm="1">
        <f t="array" aca="1" ref="QD77" ca="1">INDIRECT(ADDRESS(MOD(QD$1+ROW()-2,369)+2,2))</f>
        <v>-0.40770000000000001</v>
      </c>
      <c r="QE77" s="11" cm="1">
        <f t="array" aca="1" ref="QE77" ca="1">INDIRECT(ADDRESS(MOD(QE$1+ROW()-2,369)+2,2))</f>
        <v>4.7085999999999997</v>
      </c>
      <c r="QF77" s="11" cm="1">
        <f t="array" aca="1" ref="QF77" ca="1">INDIRECT(ADDRESS(MOD(QF$1+ROW()-2,369)+2,2))</f>
        <v>0.27350000000000002</v>
      </c>
      <c r="QG77" s="11" cm="1">
        <f t="array" aca="1" ref="QG77" ca="1">INDIRECT(ADDRESS(MOD(QG$1+ROW()-2,369)+2,2))</f>
        <v>-0.32850000000000001</v>
      </c>
      <c r="QH77" s="11" cm="1">
        <f t="array" aca="1" ref="QH77" ca="1">INDIRECT(ADDRESS(MOD(QH$1+ROW()-2,369)+2,2))</f>
        <v>-0.31879999999999997</v>
      </c>
      <c r="QI77" s="11" cm="1">
        <f t="array" aca="1" ref="QI77" ca="1">INDIRECT(ADDRESS(MOD(QI$1+ROW()-2,369)+2,2))</f>
        <v>-2.7699999999999999E-2</v>
      </c>
      <c r="QJ77" s="11" cm="1">
        <f t="array" aca="1" ref="QJ77" ca="1">INDIRECT(ADDRESS(MOD(QJ$1+ROW()-2,369)+2,2))</f>
        <v>4.29</v>
      </c>
      <c r="QK77" s="11" cm="1">
        <f t="array" aca="1" ref="QK77" ca="1">INDIRECT(ADDRESS(MOD(QK$1+ROW()-2,369)+2,2))</f>
        <v>0.27350000000000002</v>
      </c>
      <c r="QL77" s="11" cm="1">
        <f t="array" aca="1" ref="QL77" ca="1">INDIRECT(ADDRESS(MOD(QL$1+ROW()-2,369)+2,2))</f>
        <v>2.3449</v>
      </c>
      <c r="QM77" s="11" cm="1">
        <f t="array" aca="1" ref="QM77" ca="1">INDIRECT(ADDRESS(MOD(QM$1+ROW()-2,369)+2,2))</f>
        <v>1.5365</v>
      </c>
      <c r="QN77" s="11" cm="1">
        <f t="array" aca="1" ref="QN77" ca="1">INDIRECT(ADDRESS(MOD(QN$1+ROW()-2,369)+2,2))</f>
        <v>4.6820000000000004</v>
      </c>
      <c r="QO77" s="11" cm="1">
        <f t="array" aca="1" ref="QO77" ca="1">INDIRECT(ADDRESS(MOD(QO$1+ROW()-2,369)+2,2))</f>
        <v>3.2612999999999999</v>
      </c>
      <c r="QP77" s="11" cm="1">
        <f t="array" aca="1" ref="QP77" ca="1">INDIRECT(ADDRESS(MOD(QP$1+ROW()-2,369)+2,2))</f>
        <v>2.13</v>
      </c>
      <c r="QQ77" s="11" cm="1">
        <f t="array" aca="1" ref="QQ77" ca="1">INDIRECT(ADDRESS(MOD(QQ$1+ROW()-2,369)+2,2))</f>
        <v>6.75</v>
      </c>
      <c r="QR77" s="11" cm="1">
        <f t="array" aca="1" ref="QR77" ca="1">INDIRECT(ADDRESS(MOD(QR$1+ROW()-2,369)+2,2))</f>
        <v>3.4068999999999998</v>
      </c>
      <c r="QS77" s="11" cm="1">
        <f t="array" aca="1" ref="QS77" ca="1">INDIRECT(ADDRESS(MOD(QS$1+ROW()-2,369)+2,2))</f>
        <v>-0.32850000000000001</v>
      </c>
      <c r="QT77" s="11" cm="1">
        <f t="array" aca="1" ref="QT77" ca="1">INDIRECT(ADDRESS(MOD(QT$1+ROW()-2,369)+2,2))</f>
        <v>-0.54010000000000002</v>
      </c>
      <c r="QU77" s="11" cm="1">
        <f t="array" aca="1" ref="QU77" ca="1">INDIRECT(ADDRESS(MOD(QU$1+ROW()-2,369)+2,2))</f>
        <v>2.1703000000000001</v>
      </c>
      <c r="QV77" s="11" cm="1">
        <f t="array" aca="1" ref="QV77" ca="1">INDIRECT(ADDRESS(MOD(QV$1+ROW()-2,369)+2,2))</f>
        <v>0.1855</v>
      </c>
      <c r="QW77" s="11" cm="1">
        <f t="array" aca="1" ref="QW77" ca="1">INDIRECT(ADDRESS(MOD(QW$1+ROW()-2,369)+2,2))</f>
        <v>-0.54979999999999996</v>
      </c>
      <c r="QX77" s="11" cm="1">
        <f t="array" aca="1" ref="QX77" ca="1">INDIRECT(ADDRESS(MOD(QX$1+ROW()-2,369)+2,2))</f>
        <v>4.3</v>
      </c>
      <c r="QY77" s="11" cm="1">
        <f t="array" aca="1" ref="QY77" ca="1">INDIRECT(ADDRESS(MOD(QY$1+ROW()-2,369)+2,2))</f>
        <v>-0.18360000000000001</v>
      </c>
      <c r="QZ77" s="11" cm="1">
        <f t="array" aca="1" ref="QZ77" ca="1">INDIRECT(ADDRESS(MOD(QZ$1+ROW()-2,369)+2,2))</f>
        <v>3.41</v>
      </c>
      <c r="RA77" s="11" cm="1">
        <f t="array" aca="1" ref="RA77" ca="1">INDIRECT(ADDRESS(MOD(RA$1+ROW()-2,369)+2,2))</f>
        <v>4.9652000000000003</v>
      </c>
      <c r="RB77" s="11" cm="1">
        <f t="array" aca="1" ref="RB77" ca="1">INDIRECT(ADDRESS(MOD(RB$1+ROW()-2,369)+2,2))</f>
        <v>1.9431</v>
      </c>
      <c r="RC77" s="11" cm="1">
        <f t="array" aca="1" ref="RC77" ca="1">INDIRECT(ADDRESS(MOD(RC$1+ROW()-2,369)+2,2))</f>
        <v>4.9652000000000003</v>
      </c>
      <c r="RD77" s="11" cm="1">
        <f t="array" aca="1" ref="RD77" ca="1">INDIRECT(ADDRESS(MOD(RD$1+ROW()-2,369)+2,2))</f>
        <v>4.0199999999999996</v>
      </c>
      <c r="RE77" s="11" cm="1">
        <f t="array" aca="1" ref="RE77" ca="1">INDIRECT(ADDRESS(MOD(RE$1+ROW()-2,369)+2,2))</f>
        <v>0.22140000000000001</v>
      </c>
      <c r="RF77" s="11" cm="1">
        <f t="array" aca="1" ref="RF77" ca="1">INDIRECT(ADDRESS(MOD(RF$1+ROW()-2,369)+2,2))</f>
        <v>4.29</v>
      </c>
      <c r="RG77" s="11" cm="1">
        <f t="array" aca="1" ref="RG77" ca="1">INDIRECT(ADDRESS(MOD(RG$1+ROW()-2,369)+2,2))</f>
        <v>1.8251999999999999</v>
      </c>
      <c r="RH77" s="11" cm="1">
        <f t="array" aca="1" ref="RH77" ca="1">INDIRECT(ADDRESS(MOD(RH$1+ROW()-2,369)+2,2))</f>
        <v>4.8600000000000003</v>
      </c>
      <c r="RI77" s="11" cm="1">
        <f t="array" aca="1" ref="RI77" ca="1">INDIRECT(ADDRESS(MOD(RI$1+ROW()-2,369)+2,2))</f>
        <v>-0.14610000000000001</v>
      </c>
      <c r="RJ77" s="11" cm="1">
        <f t="array" aca="1" ref="RJ77" ca="1">INDIRECT(ADDRESS(MOD(RJ$1+ROW()-2,369)+2,2))</f>
        <v>2.0634999999999999</v>
      </c>
      <c r="RK77" s="11" cm="1">
        <f t="array" aca="1" ref="RK77" ca="1">INDIRECT(ADDRESS(MOD(RK$1+ROW()-2,369)+2,2))</f>
        <v>-0.30840000000000001</v>
      </c>
      <c r="RL77" s="11" cm="1">
        <f t="array" aca="1" ref="RL77" ca="1">INDIRECT(ADDRESS(MOD(RL$1+ROW()-2,369)+2,2))</f>
        <v>3.9716</v>
      </c>
      <c r="RM77" s="11" cm="1">
        <f t="array" aca="1" ref="RM77" ca="1">INDIRECT(ADDRESS(MOD(RM$1+ROW()-2,369)+2,2))</f>
        <v>3.3353999999999999</v>
      </c>
      <c r="RN77" s="11" cm="1">
        <f t="array" aca="1" ref="RN77" ca="1">INDIRECT(ADDRESS(MOD(RN$1+ROW()-2,369)+2,2))</f>
        <v>0.71199999999999997</v>
      </c>
      <c r="RO77" s="11" cm="1">
        <f t="array" aca="1" ref="RO77" ca="1">INDIRECT(ADDRESS(MOD(RO$1+ROW()-2,369)+2,2))</f>
        <v>3.5019999999999998</v>
      </c>
      <c r="RP77" s="11" cm="1">
        <f t="array" aca="1" ref="RP77" ca="1">INDIRECT(ADDRESS(MOD(RP$1+ROW()-2,369)+2,2))</f>
        <v>3.3571</v>
      </c>
      <c r="RQ77" s="11" cm="1">
        <f t="array" aca="1" ref="RQ77" ca="1">INDIRECT(ADDRESS(MOD(RQ$1+ROW()-2,369)+2,2))</f>
        <v>0.192</v>
      </c>
      <c r="RR77" s="11" cm="1">
        <f t="array" aca="1" ref="RR77" ca="1">INDIRECT(ADDRESS(MOD(RR$1+ROW()-2,369)+2,2))</f>
        <v>-0.33</v>
      </c>
      <c r="RS77" s="11" cm="1">
        <f t="array" aca="1" ref="RS77" ca="1">INDIRECT(ADDRESS(MOD(RS$1+ROW()-2,369)+2,2))</f>
        <v>-0.32850000000000001</v>
      </c>
      <c r="RT77" s="11" cm="1">
        <f t="array" aca="1" ref="RT77" ca="1">INDIRECT(ADDRESS(MOD(RT$1+ROW()-2,369)+2,2))</f>
        <v>2.4565000000000001</v>
      </c>
      <c r="RU77" s="11" cm="1">
        <f t="array" aca="1" ref="RU77" ca="1">INDIRECT(ADDRESS(MOD(RU$1+ROW()-2,369)+2,2))</f>
        <v>5.0191999999999997</v>
      </c>
      <c r="RV77" s="11" cm="1">
        <f t="array" aca="1" ref="RV77" ca="1">INDIRECT(ADDRESS(MOD(RV$1+ROW()-2,369)+2,2))</f>
        <v>4.6367000000000003</v>
      </c>
      <c r="RW77" s="11" cm="1">
        <f t="array" aca="1" ref="RW77" ca="1">INDIRECT(ADDRESS(MOD(RW$1+ROW()-2,369)+2,2))</f>
        <v>-0.32519999999999999</v>
      </c>
      <c r="RX77" s="11" cm="1">
        <f t="array" aca="1" ref="RX77" ca="1">INDIRECT(ADDRESS(MOD(RX$1+ROW()-2,369)+2,2))</f>
        <v>-0.38569999999999999</v>
      </c>
      <c r="RY77" s="11" cm="1">
        <f t="array" aca="1" ref="RY77" ca="1">INDIRECT(ADDRESS(MOD(RY$1+ROW()-2,369)+2,2))</f>
        <v>0.67979999999999996</v>
      </c>
      <c r="RZ77" s="11" cm="1">
        <f t="array" aca="1" ref="RZ77" ca="1">INDIRECT(ADDRESS(MOD(RZ$1+ROW()-2,369)+2,2))</f>
        <v>2.0488</v>
      </c>
      <c r="SA77" s="11" cm="1">
        <f t="array" aca="1" ref="SA77" ca="1">INDIRECT(ADDRESS(MOD(SA$1+ROW()-2,369)+2,2))</f>
        <v>2.0634999999999999</v>
      </c>
      <c r="SB77" s="11" cm="1">
        <f t="array" aca="1" ref="SB77" ca="1">INDIRECT(ADDRESS(MOD(SB$1+ROW()-2,369)+2,2))</f>
        <v>4.0713999999999997</v>
      </c>
      <c r="SC77" s="11" cm="1">
        <f t="array" aca="1" ref="SC77" ca="1">INDIRECT(ADDRESS(MOD(SC$1+ROW()-2,369)+2,2))</f>
        <v>3.5972</v>
      </c>
      <c r="SD77" s="11" cm="1">
        <f t="array" aca="1" ref="SD77" ca="1">INDIRECT(ADDRESS(MOD(SD$1+ROW()-2,369)+2,2))</f>
        <v>6.43</v>
      </c>
      <c r="SE77" s="11" cm="1">
        <f t="array" aca="1" ref="SE77" ca="1">INDIRECT(ADDRESS(MOD(SE$1+ROW()-2,369)+2,2))</f>
        <v>2.7199999999999998E-2</v>
      </c>
      <c r="SF77" s="11" cm="1">
        <f t="array" aca="1" ref="SF77" ca="1">INDIRECT(ADDRESS(MOD(SF$1+ROW()-2,369)+2,2))</f>
        <v>-0.33</v>
      </c>
      <c r="SG77" s="11" cm="1">
        <f t="array" aca="1" ref="SG77" ca="1">INDIRECT(ADDRESS(MOD(SG$1+ROW()-2,369)+2,2))</f>
        <v>-0.32950000000000002</v>
      </c>
      <c r="SH77" s="11" cm="1">
        <f t="array" aca="1" ref="SH77" ca="1">INDIRECT(ADDRESS(MOD(SH$1+ROW()-2,369)+2,2))</f>
        <v>3.0467</v>
      </c>
      <c r="SI77" s="11" cm="1">
        <f t="array" aca="1" ref="SI77" ca="1">INDIRECT(ADDRESS(MOD(SI$1+ROW()-2,369)+2,2))</f>
        <v>3.1021999999999998</v>
      </c>
      <c r="SJ77" s="11" cm="1">
        <f t="array" aca="1" ref="SJ77" ca="1">INDIRECT(ADDRESS(MOD(SJ$1+ROW()-2,369)+2,2))</f>
        <v>0.8488</v>
      </c>
    </row>
    <row r="78" spans="1:504" x14ac:dyDescent="0.25">
      <c r="A78" s="2">
        <v>36677</v>
      </c>
      <c r="B78">
        <v>4.3620000000000001</v>
      </c>
      <c r="E78" s="11" cm="1">
        <f t="array" aca="1" ref="E78" ca="1">INDIRECT(ADDRESS(MOD(E$1+ROW()-2,369)+2,2))</f>
        <v>2.1404000000000001</v>
      </c>
      <c r="F78" s="11" cm="1">
        <f t="array" aca="1" ref="F78" ca="1">INDIRECT(ADDRESS(MOD(F$1+ROW()-2,369)+2,2))</f>
        <v>2.9106000000000001</v>
      </c>
      <c r="G78" s="11" cm="1">
        <f t="array" aca="1" ref="G78" ca="1">INDIRECT(ADDRESS(MOD(G$1+ROW()-2,369)+2,2))</f>
        <v>-0.53820000000000001</v>
      </c>
      <c r="H78" s="11" cm="1">
        <f t="array" aca="1" ref="H78" ca="1">INDIRECT(ADDRESS(MOD(H$1+ROW()-2,369)+2,2))</f>
        <v>-0.31269999999999998</v>
      </c>
      <c r="I78" s="11" cm="1">
        <f t="array" aca="1" ref="I78" ca="1">INDIRECT(ADDRESS(MOD(I$1+ROW()-2,369)+2,2))</f>
        <v>0.2079</v>
      </c>
      <c r="J78" s="11" cm="1">
        <f t="array" aca="1" ref="J78" ca="1">INDIRECT(ADDRESS(MOD(J$1+ROW()-2,369)+2,2))</f>
        <v>-0.29820000000000002</v>
      </c>
      <c r="K78" s="11" cm="1">
        <f t="array" aca="1" ref="K78" ca="1">INDIRECT(ADDRESS(MOD(K$1+ROW()-2,369)+2,2))</f>
        <v>7.08</v>
      </c>
      <c r="L78" s="11" cm="1">
        <f t="array" aca="1" ref="L78" ca="1">INDIRECT(ADDRESS(MOD(L$1+ROW()-2,369)+2,2))</f>
        <v>0.28810000000000002</v>
      </c>
      <c r="M78" s="11" cm="1">
        <f t="array" aca="1" ref="M78" ca="1">INDIRECT(ADDRESS(MOD(M$1+ROW()-2,369)+2,2))</f>
        <v>0.86050000000000004</v>
      </c>
      <c r="N78" s="11" cm="1">
        <f t="array" aca="1" ref="N78" ca="1">INDIRECT(ADDRESS(MOD(N$1+ROW()-2,369)+2,2))</f>
        <v>8.2600000000000007E-2</v>
      </c>
      <c r="O78" s="11" cm="1">
        <f t="array" aca="1" ref="O78" ca="1">INDIRECT(ADDRESS(MOD(O$1+ROW()-2,369)+2,2))</f>
        <v>2.1703000000000001</v>
      </c>
      <c r="P78" s="11" cm="1">
        <f t="array" aca="1" ref="P78" ca="1">INDIRECT(ADDRESS(MOD(P$1+ROW()-2,369)+2,2))</f>
        <v>-0.40889999999999999</v>
      </c>
      <c r="Q78" s="11" cm="1">
        <f t="array" aca="1" ref="Q78" ca="1">INDIRECT(ADDRESS(MOD(Q$1+ROW()-2,369)+2,2))</f>
        <v>4.29</v>
      </c>
      <c r="R78" s="11" cm="1">
        <f t="array" aca="1" ref="R78" ca="1">INDIRECT(ADDRESS(MOD(R$1+ROW()-2,369)+2,2))</f>
        <v>4.7557999999999998</v>
      </c>
      <c r="S78" s="11" cm="1">
        <f t="array" aca="1" ref="S78" ca="1">INDIRECT(ADDRESS(MOD(S$1+ROW()-2,369)+2,2))</f>
        <v>4.3</v>
      </c>
      <c r="T78" s="11" cm="1">
        <f t="array" aca="1" ref="T78" ca="1">INDIRECT(ADDRESS(MOD(T$1+ROW()-2,369)+2,2))</f>
        <v>3.8136999999999999</v>
      </c>
      <c r="U78" s="11" cm="1">
        <f t="array" aca="1" ref="U78" ca="1">INDIRECT(ADDRESS(MOD(U$1+ROW()-2,369)+2,2))</f>
        <v>4.0713999999999997</v>
      </c>
      <c r="V78" s="11" cm="1">
        <f t="array" aca="1" ref="V78" ca="1">INDIRECT(ADDRESS(MOD(V$1+ROW()-2,369)+2,2))</f>
        <v>3.5972</v>
      </c>
      <c r="W78" s="11" cm="1">
        <f t="array" aca="1" ref="W78" ca="1">INDIRECT(ADDRESS(MOD(W$1+ROW()-2,369)+2,2))</f>
        <v>3.9253</v>
      </c>
      <c r="X78" s="11" cm="1">
        <f t="array" aca="1" ref="X78" ca="1">INDIRECT(ADDRESS(MOD(X$1+ROW()-2,369)+2,2))</f>
        <v>1.2222</v>
      </c>
      <c r="Y78" s="11" cm="1">
        <f t="array" aca="1" ref="Y78" ca="1">INDIRECT(ADDRESS(MOD(Y$1+ROW()-2,369)+2,2))</f>
        <v>-0.22850000000000001</v>
      </c>
      <c r="Z78" s="11" cm="1">
        <f t="array" aca="1" ref="Z78" ca="1">INDIRECT(ADDRESS(MOD(Z$1+ROW()-2,369)+2,2))</f>
        <v>-0.33040000000000003</v>
      </c>
      <c r="AA78" s="11" cm="1">
        <f t="array" aca="1" ref="AA78" ca="1">INDIRECT(ADDRESS(MOD(AA$1+ROW()-2,369)+2,2))</f>
        <v>-0.29449999999999998</v>
      </c>
      <c r="AB78" s="11" cm="1">
        <f t="array" aca="1" ref="AB78" ca="1">INDIRECT(ADDRESS(MOD(AB$1+ROW()-2,369)+2,2))</f>
        <v>2.1372</v>
      </c>
      <c r="AC78" s="11" cm="1">
        <f t="array" aca="1" ref="AC78" ca="1">INDIRECT(ADDRESS(MOD(AC$1+ROW()-2,369)+2,2))</f>
        <v>2.3609</v>
      </c>
      <c r="AD78" s="11" cm="1">
        <f t="array" aca="1" ref="AD78" ca="1">INDIRECT(ADDRESS(MOD(AD$1+ROW()-2,369)+2,2))</f>
        <v>-0.54500000000000004</v>
      </c>
      <c r="AE78" s="11" cm="1">
        <f t="array" aca="1" ref="AE78" ca="1">INDIRECT(ADDRESS(MOD(AE$1+ROW()-2,369)+2,2))</f>
        <v>0.21029999999999999</v>
      </c>
      <c r="AF78" s="11" cm="1">
        <f t="array" aca="1" ref="AF78" ca="1">INDIRECT(ADDRESS(MOD(AF$1+ROW()-2,369)+2,2))</f>
        <v>4.9610000000000003</v>
      </c>
      <c r="AG78" s="11" cm="1">
        <f t="array" aca="1" ref="AG78" ca="1">INDIRECT(ADDRESS(MOD(AG$1+ROW()-2,369)+2,2))</f>
        <v>-0.3911</v>
      </c>
      <c r="AH78" s="11" cm="1">
        <f t="array" aca="1" ref="AH78" ca="1">INDIRECT(ADDRESS(MOD(AH$1+ROW()-2,369)+2,2))</f>
        <v>3.8864000000000001</v>
      </c>
      <c r="AI78" s="11" cm="1">
        <f t="array" aca="1" ref="AI78" ca="1">INDIRECT(ADDRESS(MOD(AI$1+ROW()-2,369)+2,2))</f>
        <v>-0.40770000000000001</v>
      </c>
      <c r="AJ78" s="11" cm="1">
        <f t="array" aca="1" ref="AJ78" ca="1">INDIRECT(ADDRESS(MOD(AJ$1+ROW()-2,369)+2,2))</f>
        <v>3.6842000000000001</v>
      </c>
      <c r="AK78" s="11" cm="1">
        <f t="array" aca="1" ref="AK78" ca="1">INDIRECT(ADDRESS(MOD(AK$1+ROW()-2,369)+2,2))</f>
        <v>6.59</v>
      </c>
      <c r="AL78" s="11" cm="1">
        <f t="array" aca="1" ref="AL78" ca="1">INDIRECT(ADDRESS(MOD(AL$1+ROW()-2,369)+2,2))</f>
        <v>0.1855</v>
      </c>
      <c r="AM78" s="11" cm="1">
        <f t="array" aca="1" ref="AM78" ca="1">INDIRECT(ADDRESS(MOD(AM$1+ROW()-2,369)+2,2))</f>
        <v>2.1732</v>
      </c>
      <c r="AN78" s="11" cm="1">
        <f t="array" aca="1" ref="AN78" ca="1">INDIRECT(ADDRESS(MOD(AN$1+ROW()-2,369)+2,2))</f>
        <v>3.6848000000000001</v>
      </c>
      <c r="AO78" s="11" cm="1">
        <f t="array" aca="1" ref="AO78" ca="1">INDIRECT(ADDRESS(MOD(AO$1+ROW()-2,369)+2,2))</f>
        <v>6.86</v>
      </c>
      <c r="AP78" s="11" cm="1">
        <f t="array" aca="1" ref="AP78" ca="1">INDIRECT(ADDRESS(MOD(AP$1+ROW()-2,369)+2,2))</f>
        <v>4.5435999999999996</v>
      </c>
      <c r="AQ78" s="11" cm="1">
        <f t="array" aca="1" ref="AQ78" ca="1">INDIRECT(ADDRESS(MOD(AQ$1+ROW()-2,369)+2,2))</f>
        <v>3.5367999999999999</v>
      </c>
      <c r="AR78" s="11" cm="1">
        <f t="array" aca="1" ref="AR78" ca="1">INDIRECT(ADDRESS(MOD(AR$1+ROW()-2,369)+2,2))</f>
        <v>1.5975999999999999</v>
      </c>
      <c r="AS78" s="11" cm="1">
        <f t="array" aca="1" ref="AS78" ca="1">INDIRECT(ADDRESS(MOD(AS$1+ROW()-2,369)+2,2))</f>
        <v>2.6267</v>
      </c>
      <c r="AT78" s="11" cm="1">
        <f t="array" aca="1" ref="AT78" ca="1">INDIRECT(ADDRESS(MOD(AT$1+ROW()-2,369)+2,2))</f>
        <v>4.4814999999999996</v>
      </c>
      <c r="AU78" s="11" cm="1">
        <f t="array" aca="1" ref="AU78" ca="1">INDIRECT(ADDRESS(MOD(AU$1+ROW()-2,369)+2,2))</f>
        <v>0.497</v>
      </c>
      <c r="AV78" s="11" cm="1">
        <f t="array" aca="1" ref="AV78" ca="1">INDIRECT(ADDRESS(MOD(AV$1+ROW()-2,369)+2,2))</f>
        <v>-0.40770000000000001</v>
      </c>
      <c r="AW78" s="11" cm="1">
        <f t="array" aca="1" ref="AW78" ca="1">INDIRECT(ADDRESS(MOD(AW$1+ROW()-2,369)+2,2))</f>
        <v>3.9232</v>
      </c>
      <c r="AX78" s="11" cm="1">
        <f t="array" aca="1" ref="AX78" ca="1">INDIRECT(ADDRESS(MOD(AX$1+ROW()-2,369)+2,2))</f>
        <v>3.3100999999999998</v>
      </c>
      <c r="AY78" s="11" cm="1">
        <f t="array" aca="1" ref="AY78" ca="1">INDIRECT(ADDRESS(MOD(AY$1+ROW()-2,369)+2,2))</f>
        <v>4.5016999999999996</v>
      </c>
      <c r="AZ78" s="11" cm="1">
        <f t="array" aca="1" ref="AZ78" ca="1">INDIRECT(ADDRESS(MOD(AZ$1+ROW()-2,369)+2,2))</f>
        <v>8.09E-2</v>
      </c>
      <c r="BA78" s="11" cm="1">
        <f t="array" aca="1" ref="BA78" ca="1">INDIRECT(ADDRESS(MOD(BA$1+ROW()-2,369)+2,2))</f>
        <v>2.6964999999999999</v>
      </c>
      <c r="BB78" s="11" cm="1">
        <f t="array" aca="1" ref="BB78" ca="1">INDIRECT(ADDRESS(MOD(BB$1+ROW()-2,369)+2,2))</f>
        <v>0.64470000000000005</v>
      </c>
      <c r="BC78" s="11" cm="1">
        <f t="array" aca="1" ref="BC78" ca="1">INDIRECT(ADDRESS(MOD(BC$1+ROW()-2,369)+2,2))</f>
        <v>2.6875</v>
      </c>
      <c r="BD78" s="11" cm="1">
        <f t="array" aca="1" ref="BD78" ca="1">INDIRECT(ADDRESS(MOD(BD$1+ROW()-2,369)+2,2))</f>
        <v>0.32969999999999999</v>
      </c>
      <c r="BE78" s="11" cm="1">
        <f t="array" aca="1" ref="BE78" ca="1">INDIRECT(ADDRESS(MOD(BE$1+ROW()-2,369)+2,2))</f>
        <v>2.4565000000000001</v>
      </c>
      <c r="BF78" s="11" cm="1">
        <f t="array" aca="1" ref="BF78" ca="1">INDIRECT(ADDRESS(MOD(BF$1+ROW()-2,369)+2,2))</f>
        <v>0.1855</v>
      </c>
      <c r="BG78" s="11" cm="1">
        <f t="array" aca="1" ref="BG78" ca="1">INDIRECT(ADDRESS(MOD(BG$1+ROW()-2,369)+2,2))</f>
        <v>0.192</v>
      </c>
      <c r="BH78" s="11" cm="1">
        <f t="array" aca="1" ref="BH78" ca="1">INDIRECT(ADDRESS(MOD(BH$1+ROW()-2,369)+2,2))</f>
        <v>-0.3291</v>
      </c>
      <c r="BI78" s="11" cm="1">
        <f t="array" aca="1" ref="BI78" ca="1">INDIRECT(ADDRESS(MOD(BI$1+ROW()-2,369)+2,2))</f>
        <v>4.4400000000000004</v>
      </c>
      <c r="BJ78" s="11" cm="1">
        <f t="array" aca="1" ref="BJ78" ca="1">INDIRECT(ADDRESS(MOD(BJ$1+ROW()-2,369)+2,2))</f>
        <v>0.72760000000000002</v>
      </c>
      <c r="BK78" s="11" cm="1">
        <f t="array" aca="1" ref="BK78" ca="1">INDIRECT(ADDRESS(MOD(BK$1+ROW()-2,369)+2,2))</f>
        <v>2.6402999999999999</v>
      </c>
      <c r="BL78" s="11" cm="1">
        <f t="array" aca="1" ref="BL78" ca="1">INDIRECT(ADDRESS(MOD(BL$1+ROW()-2,369)+2,2))</f>
        <v>0.28810000000000002</v>
      </c>
      <c r="BM78" s="11" cm="1">
        <f t="array" aca="1" ref="BM78" ca="1">INDIRECT(ADDRESS(MOD(BM$1+ROW()-2,369)+2,2))</f>
        <v>2.0287999999999999</v>
      </c>
      <c r="BN78" s="11" cm="1">
        <f t="array" aca="1" ref="BN78" ca="1">INDIRECT(ADDRESS(MOD(BN$1+ROW()-2,369)+2,2))</f>
        <v>-0.54110000000000003</v>
      </c>
      <c r="BO78" s="11" cm="1">
        <f t="array" aca="1" ref="BO78" ca="1">INDIRECT(ADDRESS(MOD(BO$1+ROW()-2,369)+2,2))</f>
        <v>4.2382999999999997</v>
      </c>
      <c r="BP78" s="11" cm="1">
        <f t="array" aca="1" ref="BP78" ca="1">INDIRECT(ADDRESS(MOD(BP$1+ROW()-2,369)+2,2))</f>
        <v>0.28810000000000002</v>
      </c>
      <c r="BQ78" s="11" cm="1">
        <f t="array" aca="1" ref="BQ78" ca="1">INDIRECT(ADDRESS(MOD(BQ$1+ROW()-2,369)+2,2))</f>
        <v>-0.32890000000000003</v>
      </c>
      <c r="BR78" s="11" cm="1">
        <f t="array" aca="1" ref="BR78" ca="1">INDIRECT(ADDRESS(MOD(BR$1+ROW()-2,369)+2,2))</f>
        <v>2.1732</v>
      </c>
      <c r="BS78" s="11" cm="1">
        <f t="array" aca="1" ref="BS78" ca="1">INDIRECT(ADDRESS(MOD(BS$1+ROW()-2,369)+2,2))</f>
        <v>-0.2492</v>
      </c>
      <c r="BT78" s="11" cm="1">
        <f t="array" aca="1" ref="BT78" ca="1">INDIRECT(ADDRESS(MOD(BT$1+ROW()-2,369)+2,2))</f>
        <v>1.5975999999999999</v>
      </c>
      <c r="BU78" s="11" cm="1">
        <f t="array" aca="1" ref="BU78" ca="1">INDIRECT(ADDRESS(MOD(BU$1+ROW()-2,369)+2,2))</f>
        <v>-0.3291</v>
      </c>
      <c r="BV78" s="11" cm="1">
        <f t="array" aca="1" ref="BV78" ca="1">INDIRECT(ADDRESS(MOD(BV$1+ROW()-2,369)+2,2))</f>
        <v>3.7469999999999999</v>
      </c>
      <c r="BW78" s="11" cm="1">
        <f t="array" aca="1" ref="BW78" ca="1">INDIRECT(ADDRESS(MOD(BW$1+ROW()-2,369)+2,2))</f>
        <v>4.7835000000000001</v>
      </c>
      <c r="BX78" s="11" cm="1">
        <f t="array" aca="1" ref="BX78" ca="1">INDIRECT(ADDRESS(MOD(BX$1+ROW()-2,369)+2,2))</f>
        <v>-0.32929999999999998</v>
      </c>
      <c r="BY78" s="11" cm="1">
        <f t="array" aca="1" ref="BY78" ca="1">INDIRECT(ADDRESS(MOD(BY$1+ROW()-2,369)+2,2))</f>
        <v>-0.32200000000000001</v>
      </c>
      <c r="BZ78" s="11" cm="1">
        <f t="array" aca="1" ref="BZ78" ca="1">INDIRECT(ADDRESS(MOD(BZ$1+ROW()-2,369)+2,2))</f>
        <v>2.9409999999999998</v>
      </c>
      <c r="CA78" s="11" cm="1">
        <f t="array" aca="1" ref="CA78" ca="1">INDIRECT(ADDRESS(MOD(CA$1+ROW()-2,369)+2,2))</f>
        <v>-0.56010000000000004</v>
      </c>
      <c r="CB78" s="11" cm="1">
        <f t="array" aca="1" ref="CB78" ca="1">INDIRECT(ADDRESS(MOD(CB$1+ROW()-2,369)+2,2))</f>
        <v>-0.54500000000000004</v>
      </c>
      <c r="CC78" s="11" cm="1">
        <f t="array" aca="1" ref="CC78" ca="1">INDIRECT(ADDRESS(MOD(CC$1+ROW()-2,369)+2,2))</f>
        <v>3.9253</v>
      </c>
      <c r="CD78" s="11" cm="1">
        <f t="array" aca="1" ref="CD78" ca="1">INDIRECT(ADDRESS(MOD(CD$1+ROW()-2,369)+2,2))</f>
        <v>3.93</v>
      </c>
      <c r="CE78" s="11" cm="1">
        <f t="array" aca="1" ref="CE78" ca="1">INDIRECT(ADDRESS(MOD(CE$1+ROW()-2,369)+2,2))</f>
        <v>-0.18360000000000001</v>
      </c>
      <c r="CF78" s="11" cm="1">
        <f t="array" aca="1" ref="CF78" ca="1">INDIRECT(ADDRESS(MOD(CF$1+ROW()-2,369)+2,2))</f>
        <v>4.37</v>
      </c>
      <c r="CG78" s="11" cm="1">
        <f t="array" aca="1" ref="CG78" ca="1">INDIRECT(ADDRESS(MOD(CG$1+ROW()-2,369)+2,2))</f>
        <v>2.6764999999999999</v>
      </c>
      <c r="CH78" s="11" cm="1">
        <f t="array" aca="1" ref="CH78" ca="1">INDIRECT(ADDRESS(MOD(CH$1+ROW()-2,369)+2,2))</f>
        <v>3.9331</v>
      </c>
      <c r="CI78" s="11" cm="1">
        <f t="array" aca="1" ref="CI78" ca="1">INDIRECT(ADDRESS(MOD(CI$1+ROW()-2,369)+2,2))</f>
        <v>2.1383999999999999</v>
      </c>
      <c r="CJ78" s="11" cm="1">
        <f t="array" aca="1" ref="CJ78" ca="1">INDIRECT(ADDRESS(MOD(CJ$1+ROW()-2,369)+2,2))</f>
        <v>6.43</v>
      </c>
      <c r="CK78" s="11" cm="1">
        <f t="array" aca="1" ref="CK78" ca="1">INDIRECT(ADDRESS(MOD(CK$1+ROW()-2,369)+2,2))</f>
        <v>-0.31879999999999997</v>
      </c>
      <c r="CL78" s="11" cm="1">
        <f t="array" aca="1" ref="CL78" ca="1">INDIRECT(ADDRESS(MOD(CL$1+ROW()-2,369)+2,2))</f>
        <v>-0.31190000000000001</v>
      </c>
      <c r="CM78" s="11" cm="1">
        <f t="array" aca="1" ref="CM78" ca="1">INDIRECT(ADDRESS(MOD(CM$1+ROW()-2,369)+2,2))</f>
        <v>4.0199999999999996</v>
      </c>
      <c r="CN78" s="11" cm="1">
        <f t="array" aca="1" ref="CN78" ca="1">INDIRECT(ADDRESS(MOD(CN$1+ROW()-2,369)+2,2))</f>
        <v>2.1324999999999998</v>
      </c>
      <c r="CO78" s="11" cm="1">
        <f t="array" aca="1" ref="CO78" ca="1">INDIRECT(ADDRESS(MOD(CO$1+ROW()-2,369)+2,2))</f>
        <v>4.09</v>
      </c>
      <c r="CP78" s="11" cm="1">
        <f t="array" aca="1" ref="CP78" ca="1">INDIRECT(ADDRESS(MOD(CP$1+ROW()-2,369)+2,2))</f>
        <v>4.7557999999999998</v>
      </c>
      <c r="CQ78" s="11" cm="1">
        <f t="array" aca="1" ref="CQ78" ca="1">INDIRECT(ADDRESS(MOD(CQ$1+ROW()-2,369)+2,2))</f>
        <v>1.0867</v>
      </c>
      <c r="CR78" s="11" cm="1">
        <f t="array" aca="1" ref="CR78" ca="1">INDIRECT(ADDRESS(MOD(CR$1+ROW()-2,369)+2,2))</f>
        <v>4.3600000000000003</v>
      </c>
      <c r="CS78" s="11" cm="1">
        <f t="array" aca="1" ref="CS78" ca="1">INDIRECT(ADDRESS(MOD(CS$1+ROW()-2,369)+2,2))</f>
        <v>0.1855</v>
      </c>
      <c r="CT78" s="11" cm="1">
        <f t="array" aca="1" ref="CT78" ca="1">INDIRECT(ADDRESS(MOD(CT$1+ROW()-2,369)+2,2))</f>
        <v>-0.5091</v>
      </c>
      <c r="CU78" s="11" cm="1">
        <f t="array" aca="1" ref="CU78" ca="1">INDIRECT(ADDRESS(MOD(CU$1+ROW()-2,369)+2,2))</f>
        <v>0.29199999999999998</v>
      </c>
      <c r="CV78" s="11" cm="1">
        <f t="array" aca="1" ref="CV78" ca="1">INDIRECT(ADDRESS(MOD(CV$1+ROW()-2,369)+2,2))</f>
        <v>0.22589999999999999</v>
      </c>
      <c r="CW78" s="11" cm="1">
        <f t="array" aca="1" ref="CW78" ca="1">INDIRECT(ADDRESS(MOD(CW$1+ROW()-2,369)+2,2))</f>
        <v>3.93</v>
      </c>
      <c r="CX78" s="11" cm="1">
        <f t="array" aca="1" ref="CX78" ca="1">INDIRECT(ADDRESS(MOD(CX$1+ROW()-2,369)+2,2))</f>
        <v>0.2049</v>
      </c>
      <c r="CY78" s="11" cm="1">
        <f t="array" aca="1" ref="CY78" ca="1">INDIRECT(ADDRESS(MOD(CY$1+ROW()-2,369)+2,2))</f>
        <v>0.22339999999999999</v>
      </c>
      <c r="CZ78" s="11" cm="1">
        <f t="array" aca="1" ref="CZ78" ca="1">INDIRECT(ADDRESS(MOD(CZ$1+ROW()-2,369)+2,2))</f>
        <v>7.04</v>
      </c>
      <c r="DA78" s="11" cm="1">
        <f t="array" aca="1" ref="DA78" ca="1">INDIRECT(ADDRESS(MOD(DA$1+ROW()-2,369)+2,2))</f>
        <v>4.4400000000000004</v>
      </c>
      <c r="DB78" s="11" cm="1">
        <f t="array" aca="1" ref="DB78" ca="1">INDIRECT(ADDRESS(MOD(DB$1+ROW()-2,369)+2,2))</f>
        <v>6.91</v>
      </c>
      <c r="DC78" s="11" cm="1">
        <f t="array" aca="1" ref="DC78" ca="1">INDIRECT(ADDRESS(MOD(DC$1+ROW()-2,369)+2,2))</f>
        <v>3.4460000000000002</v>
      </c>
      <c r="DD78" s="11" cm="1">
        <f t="array" aca="1" ref="DD78" ca="1">INDIRECT(ADDRESS(MOD(DD$1+ROW()-2,369)+2,2))</f>
        <v>4.5</v>
      </c>
      <c r="DE78" s="11" cm="1">
        <f t="array" aca="1" ref="DE78" ca="1">INDIRECT(ADDRESS(MOD(DE$1+ROW()-2,369)+2,2))</f>
        <v>0.68489999999999995</v>
      </c>
      <c r="DF78" s="11" cm="1">
        <f t="array" aca="1" ref="DF78" ca="1">INDIRECT(ADDRESS(MOD(DF$1+ROW()-2,369)+2,2))</f>
        <v>-0.32950000000000002</v>
      </c>
      <c r="DG78" s="11" cm="1">
        <f t="array" aca="1" ref="DG78" ca="1">INDIRECT(ADDRESS(MOD(DG$1+ROW()-2,369)+2,2))</f>
        <v>2.5790000000000002</v>
      </c>
      <c r="DH78" s="11" cm="1">
        <f t="array" aca="1" ref="DH78" ca="1">INDIRECT(ADDRESS(MOD(DH$1+ROW()-2,369)+2,2))</f>
        <v>0.22589999999999999</v>
      </c>
      <c r="DI78" s="11" cm="1">
        <f t="array" aca="1" ref="DI78" ca="1">INDIRECT(ADDRESS(MOD(DI$1+ROW()-2,369)+2,2))</f>
        <v>1.4251</v>
      </c>
      <c r="DJ78" s="11" cm="1">
        <f t="array" aca="1" ref="DJ78" ca="1">INDIRECT(ADDRESS(MOD(DJ$1+ROW()-2,369)+2,2))</f>
        <v>5.0599999999999996</v>
      </c>
      <c r="DK78" s="11" cm="1">
        <f t="array" aca="1" ref="DK78" ca="1">INDIRECT(ADDRESS(MOD(DK$1+ROW()-2,369)+2,2))</f>
        <v>0.2049</v>
      </c>
      <c r="DL78" s="11" cm="1">
        <f t="array" aca="1" ref="DL78" ca="1">INDIRECT(ADDRESS(MOD(DL$1+ROW()-2,369)+2,2))</f>
        <v>-0.54979999999999996</v>
      </c>
      <c r="DM78" s="11" cm="1">
        <f t="array" aca="1" ref="DM78" ca="1">INDIRECT(ADDRESS(MOD(DM$1+ROW()-2,369)+2,2))</f>
        <v>1.4885999999999999</v>
      </c>
      <c r="DN78" s="11" cm="1">
        <f t="array" aca="1" ref="DN78" ca="1">INDIRECT(ADDRESS(MOD(DN$1+ROW()-2,369)+2,2))</f>
        <v>0.22339999999999999</v>
      </c>
      <c r="DO78" s="11" cm="1">
        <f t="array" aca="1" ref="DO78" ca="1">INDIRECT(ADDRESS(MOD(DO$1+ROW()-2,369)+2,2))</f>
        <v>-0.40129999999999999</v>
      </c>
      <c r="DP78" s="11" cm="1">
        <f t="array" aca="1" ref="DP78" ca="1">INDIRECT(ADDRESS(MOD(DP$1+ROW()-2,369)+2,2))</f>
        <v>4.5829000000000004</v>
      </c>
      <c r="DQ78" s="11" cm="1">
        <f t="array" aca="1" ref="DQ78" ca="1">INDIRECT(ADDRESS(MOD(DQ$1+ROW()-2,369)+2,2))</f>
        <v>8.2600000000000007E-2</v>
      </c>
      <c r="DR78" s="11" cm="1">
        <f t="array" aca="1" ref="DR78" ca="1">INDIRECT(ADDRESS(MOD(DR$1+ROW()-2,369)+2,2))</f>
        <v>0.74429999999999996</v>
      </c>
      <c r="DS78" s="11" cm="1">
        <f t="array" aca="1" ref="DS78" ca="1">INDIRECT(ADDRESS(MOD(DS$1+ROW()-2,369)+2,2))</f>
        <v>4.3</v>
      </c>
      <c r="DT78" s="11" cm="1">
        <f t="array" aca="1" ref="DT78" ca="1">INDIRECT(ADDRESS(MOD(DT$1+ROW()-2,369)+2,2))</f>
        <v>0.22589999999999999</v>
      </c>
      <c r="DU78" s="11" cm="1">
        <f t="array" aca="1" ref="DU78" ca="1">INDIRECT(ADDRESS(MOD(DU$1+ROW()-2,369)+2,2))</f>
        <v>3.3519000000000001</v>
      </c>
      <c r="DV78" s="11" cm="1">
        <f t="array" aca="1" ref="DV78" ca="1">INDIRECT(ADDRESS(MOD(DV$1+ROW()-2,369)+2,2))</f>
        <v>3.1669999999999998</v>
      </c>
      <c r="DW78" s="11" cm="1">
        <f t="array" aca="1" ref="DW78" ca="1">INDIRECT(ADDRESS(MOD(DW$1+ROW()-2,369)+2,2))</f>
        <v>4.0713999999999997</v>
      </c>
      <c r="DX78" s="11" cm="1">
        <f t="array" aca="1" ref="DX78" ca="1">INDIRECT(ADDRESS(MOD(DX$1+ROW()-2,369)+2,2))</f>
        <v>0.30530000000000002</v>
      </c>
      <c r="DY78" s="11" cm="1">
        <f t="array" aca="1" ref="DY78" ca="1">INDIRECT(ADDRESS(MOD(DY$1+ROW()-2,369)+2,2))</f>
        <v>3.1240999999999999</v>
      </c>
      <c r="DZ78" s="11" cm="1">
        <f t="array" aca="1" ref="DZ78" ca="1">INDIRECT(ADDRESS(MOD(DZ$1+ROW()-2,369)+2,2))</f>
        <v>3.0467</v>
      </c>
      <c r="EA78" s="11" cm="1">
        <f t="array" aca="1" ref="EA78" ca="1">INDIRECT(ADDRESS(MOD(EA$1+ROW()-2,369)+2,2))</f>
        <v>5.0599999999999996</v>
      </c>
      <c r="EB78" s="11" cm="1">
        <f t="array" aca="1" ref="EB78" ca="1">INDIRECT(ADDRESS(MOD(EB$1+ROW()-2,369)+2,2))</f>
        <v>2.0895000000000001</v>
      </c>
      <c r="EC78" s="11" cm="1">
        <f t="array" aca="1" ref="EC78" ca="1">INDIRECT(ADDRESS(MOD(EC$1+ROW()-2,369)+2,2))</f>
        <v>5.81</v>
      </c>
      <c r="ED78" s="11" cm="1">
        <f t="array" aca="1" ref="ED78" ca="1">INDIRECT(ADDRESS(MOD(ED$1+ROW()-2,369)+2,2))</f>
        <v>-1.3899999999999999E-2</v>
      </c>
      <c r="EE78" s="11" cm="1">
        <f t="array" aca="1" ref="EE78" ca="1">INDIRECT(ADDRESS(MOD(EE$1+ROW()-2,369)+2,2))</f>
        <v>2.4005000000000001</v>
      </c>
      <c r="EF78" s="11" cm="1">
        <f t="array" aca="1" ref="EF78" ca="1">INDIRECT(ADDRESS(MOD(EF$1+ROW()-2,369)+2,2))</f>
        <v>3.9232</v>
      </c>
      <c r="EG78" s="11" cm="1">
        <f t="array" aca="1" ref="EG78" ca="1">INDIRECT(ADDRESS(MOD(EG$1+ROW()-2,369)+2,2))</f>
        <v>1.5759000000000001</v>
      </c>
      <c r="EH78" s="11" cm="1">
        <f t="array" aca="1" ref="EH78" ca="1">INDIRECT(ADDRESS(MOD(EH$1+ROW()-2,369)+2,2))</f>
        <v>7.29</v>
      </c>
      <c r="EI78" s="11" cm="1">
        <f t="array" aca="1" ref="EI78" ca="1">INDIRECT(ADDRESS(MOD(EI$1+ROW()-2,369)+2,2))</f>
        <v>-0.4914</v>
      </c>
      <c r="EJ78" s="11" cm="1">
        <f t="array" aca="1" ref="EJ78" ca="1">INDIRECT(ADDRESS(MOD(EJ$1+ROW()-2,369)+2,2))</f>
        <v>4.7835000000000001</v>
      </c>
      <c r="EK78" s="11" cm="1">
        <f t="array" aca="1" ref="EK78" ca="1">INDIRECT(ADDRESS(MOD(EK$1+ROW()-2,369)+2,2))</f>
        <v>2.1324999999999998</v>
      </c>
      <c r="EL78" s="11" cm="1">
        <f t="array" aca="1" ref="EL78" ca="1">INDIRECT(ADDRESS(MOD(EL$1+ROW()-2,369)+2,2))</f>
        <v>2.4729000000000001</v>
      </c>
      <c r="EM78" s="11" cm="1">
        <f t="array" aca="1" ref="EM78" ca="1">INDIRECT(ADDRESS(MOD(EM$1+ROW()-2,369)+2,2))</f>
        <v>0.85850000000000004</v>
      </c>
      <c r="EN78" s="11" cm="1">
        <f t="array" aca="1" ref="EN78" ca="1">INDIRECT(ADDRESS(MOD(EN$1+ROW()-2,369)+2,2))</f>
        <v>2.0634999999999999</v>
      </c>
      <c r="EO78" s="11" cm="1">
        <f t="array" aca="1" ref="EO78" ca="1">INDIRECT(ADDRESS(MOD(EO$1+ROW()-2,369)+2,2))</f>
        <v>2.5790000000000002</v>
      </c>
      <c r="EP78" s="11" cm="1">
        <f t="array" aca="1" ref="EP78" ca="1">INDIRECT(ADDRESS(MOD(EP$1+ROW()-2,369)+2,2))</f>
        <v>0.88049999999999995</v>
      </c>
      <c r="EQ78" s="11" cm="1">
        <f t="array" aca="1" ref="EQ78" ca="1">INDIRECT(ADDRESS(MOD(EQ$1+ROW()-2,369)+2,2))</f>
        <v>-0.41760000000000003</v>
      </c>
      <c r="ER78" s="11" cm="1">
        <f t="array" aca="1" ref="ER78" ca="1">INDIRECT(ADDRESS(MOD(ER$1+ROW()-2,369)+2,2))</f>
        <v>-0.33040000000000003</v>
      </c>
      <c r="ES78" s="11" cm="1">
        <f t="array" aca="1" ref="ES78" ca="1">INDIRECT(ADDRESS(MOD(ES$1+ROW()-2,369)+2,2))</f>
        <v>0.65890000000000004</v>
      </c>
      <c r="ET78" s="11" cm="1">
        <f t="array" aca="1" ref="ET78" ca="1">INDIRECT(ADDRESS(MOD(ET$1+ROW()-2,369)+2,2))</f>
        <v>-0.32200000000000001</v>
      </c>
      <c r="EU78" s="11" cm="1">
        <f t="array" aca="1" ref="EU78" ca="1">INDIRECT(ADDRESS(MOD(EU$1+ROW()-2,369)+2,2))</f>
        <v>0.99770000000000003</v>
      </c>
      <c r="EV78" s="11" cm="1">
        <f t="array" aca="1" ref="EV78" ca="1">INDIRECT(ADDRESS(MOD(EV$1+ROW()-2,369)+2,2))</f>
        <v>1.5365</v>
      </c>
      <c r="EW78" s="11" cm="1">
        <f t="array" aca="1" ref="EW78" ca="1">INDIRECT(ADDRESS(MOD(EW$1+ROW()-2,369)+2,2))</f>
        <v>-0.58199999999999996</v>
      </c>
      <c r="EX78" s="11" cm="1">
        <f t="array" aca="1" ref="EX78" ca="1">INDIRECT(ADDRESS(MOD(EX$1+ROW()-2,369)+2,2))</f>
        <v>3.6718000000000002</v>
      </c>
      <c r="EY78" s="11" cm="1">
        <f t="array" aca="1" ref="EY78" ca="1">INDIRECT(ADDRESS(MOD(EY$1+ROW()-2,369)+2,2))</f>
        <v>-1.3899999999999999E-2</v>
      </c>
      <c r="EZ78" s="11" cm="1">
        <f t="array" aca="1" ref="EZ78" ca="1">INDIRECT(ADDRESS(MOD(EZ$1+ROW()-2,369)+2,2))</f>
        <v>-0.53810000000000002</v>
      </c>
      <c r="FA78" s="11" cm="1">
        <f t="array" aca="1" ref="FA78" ca="1">INDIRECT(ADDRESS(MOD(FA$1+ROW()-2,369)+2,2))</f>
        <v>3.3757000000000001</v>
      </c>
      <c r="FB78" s="11" cm="1">
        <f t="array" aca="1" ref="FB78" ca="1">INDIRECT(ADDRESS(MOD(FB$1+ROW()-2,369)+2,2))</f>
        <v>-0.22850000000000001</v>
      </c>
      <c r="FC78" s="11" cm="1">
        <f t="array" aca="1" ref="FC78" ca="1">INDIRECT(ADDRESS(MOD(FC$1+ROW()-2,369)+2,2))</f>
        <v>3.1320999999999999</v>
      </c>
      <c r="FD78" s="11" cm="1">
        <f t="array" aca="1" ref="FD78" ca="1">INDIRECT(ADDRESS(MOD(FD$1+ROW()-2,369)+2,2))</f>
        <v>3.2612999999999999</v>
      </c>
      <c r="FE78" s="11" cm="1">
        <f t="array" aca="1" ref="FE78" ca="1">INDIRECT(ADDRESS(MOD(FE$1+ROW()-2,369)+2,2))</f>
        <v>4.4400000000000004</v>
      </c>
      <c r="FF78" s="11" cm="1">
        <f t="array" aca="1" ref="FF78" ca="1">INDIRECT(ADDRESS(MOD(FF$1+ROW()-2,369)+2,2))</f>
        <v>1.3211999999999999</v>
      </c>
      <c r="FG78" s="11" cm="1">
        <f t="array" aca="1" ref="FG78" ca="1">INDIRECT(ADDRESS(MOD(FG$1+ROW()-2,369)+2,2))</f>
        <v>0.22339999999999999</v>
      </c>
      <c r="FH78" s="11" cm="1">
        <f t="array" aca="1" ref="FH78" ca="1">INDIRECT(ADDRESS(MOD(FH$1+ROW()-2,369)+2,2))</f>
        <v>0.20610000000000001</v>
      </c>
      <c r="FI78" s="11" cm="1">
        <f t="array" aca="1" ref="FI78" ca="1">INDIRECT(ADDRESS(MOD(FI$1+ROW()-2,369)+2,2))</f>
        <v>1.0217000000000001</v>
      </c>
      <c r="FJ78" s="11" cm="1">
        <f t="array" aca="1" ref="FJ78" ca="1">INDIRECT(ADDRESS(MOD(FJ$1+ROW()-2,369)+2,2))</f>
        <v>2.4005000000000001</v>
      </c>
      <c r="FK78" s="11" cm="1">
        <f t="array" aca="1" ref="FK78" ca="1">INDIRECT(ADDRESS(MOD(FK$1+ROW()-2,369)+2,2))</f>
        <v>-0.3649</v>
      </c>
      <c r="FL78" s="11" cm="1">
        <f t="array" aca="1" ref="FL78" ca="1">INDIRECT(ADDRESS(MOD(FL$1+ROW()-2,369)+2,2))</f>
        <v>4.3535000000000004</v>
      </c>
      <c r="FM78" s="11" cm="1">
        <f t="array" aca="1" ref="FM78" ca="1">INDIRECT(ADDRESS(MOD(FM$1+ROW()-2,369)+2,2))</f>
        <v>-0.31269999999999998</v>
      </c>
      <c r="FN78" s="11" cm="1">
        <f t="array" aca="1" ref="FN78" ca="1">INDIRECT(ADDRESS(MOD(FN$1+ROW()-2,369)+2,2))</f>
        <v>4.1100000000000003</v>
      </c>
      <c r="FO78" s="11" cm="1">
        <f t="array" aca="1" ref="FO78" ca="1">INDIRECT(ADDRESS(MOD(FO$1+ROW()-2,369)+2,2))</f>
        <v>-0.44409999999999999</v>
      </c>
      <c r="FP78" s="11" cm="1">
        <f t="array" aca="1" ref="FP78" ca="1">INDIRECT(ADDRESS(MOD(FP$1+ROW()-2,369)+2,2))</f>
        <v>6.32</v>
      </c>
      <c r="FQ78" s="11" cm="1">
        <f t="array" aca="1" ref="FQ78" ca="1">INDIRECT(ADDRESS(MOD(FQ$1+ROW()-2,369)+2,2))</f>
        <v>7.58</v>
      </c>
      <c r="FR78" s="11" cm="1">
        <f t="array" aca="1" ref="FR78" ca="1">INDIRECT(ADDRESS(MOD(FR$1+ROW()-2,369)+2,2))</f>
        <v>1.4846999999999999</v>
      </c>
      <c r="FS78" s="11" cm="1">
        <f t="array" aca="1" ref="FS78" ca="1">INDIRECT(ADDRESS(MOD(FS$1+ROW()-2,369)+2,2))</f>
        <v>3.7244999999999999</v>
      </c>
      <c r="FT78" s="11" cm="1">
        <f t="array" aca="1" ref="FT78" ca="1">INDIRECT(ADDRESS(MOD(FT$1+ROW()-2,369)+2,2))</f>
        <v>0.22589999999999999</v>
      </c>
      <c r="FU78" s="11" cm="1">
        <f t="array" aca="1" ref="FU78" ca="1">INDIRECT(ADDRESS(MOD(FU$1+ROW()-2,369)+2,2))</f>
        <v>0.30530000000000002</v>
      </c>
      <c r="FV78" s="11" cm="1">
        <f t="array" aca="1" ref="FV78" ca="1">INDIRECT(ADDRESS(MOD(FV$1+ROW()-2,369)+2,2))</f>
        <v>-0.47970000000000002</v>
      </c>
      <c r="FW78" s="11" cm="1">
        <f t="array" aca="1" ref="FW78" ca="1">INDIRECT(ADDRESS(MOD(FW$1+ROW()-2,369)+2,2))</f>
        <v>-0.25409999999999999</v>
      </c>
      <c r="FX78" s="11" cm="1">
        <f t="array" aca="1" ref="FX78" ca="1">INDIRECT(ADDRESS(MOD(FX$1+ROW()-2,369)+2,2))</f>
        <v>0.71199999999999997</v>
      </c>
      <c r="FY78" s="11" cm="1">
        <f t="array" aca="1" ref="FY78" ca="1">INDIRECT(ADDRESS(MOD(FY$1+ROW()-2,369)+2,2))</f>
        <v>-0.49540000000000001</v>
      </c>
      <c r="FZ78" s="11" cm="1">
        <f t="array" aca="1" ref="FZ78" ca="1">INDIRECT(ADDRESS(MOD(FZ$1+ROW()-2,369)+2,2))</f>
        <v>3.5998999999999999</v>
      </c>
      <c r="GA78" s="11" cm="1">
        <f t="array" aca="1" ref="GA78" ca="1">INDIRECT(ADDRESS(MOD(GA$1+ROW()-2,369)+2,2))</f>
        <v>4.6900000000000004</v>
      </c>
      <c r="GB78" s="11" cm="1">
        <f t="array" aca="1" ref="GB78" ca="1">INDIRECT(ADDRESS(MOD(GB$1+ROW()-2,369)+2,2))</f>
        <v>2.1143000000000001</v>
      </c>
      <c r="GC78" s="11" cm="1">
        <f t="array" aca="1" ref="GC78" ca="1">INDIRECT(ADDRESS(MOD(GC$1+ROW()-2,369)+2,2))</f>
        <v>-0.49540000000000001</v>
      </c>
      <c r="GD78" s="11" cm="1">
        <f t="array" aca="1" ref="GD78" ca="1">INDIRECT(ADDRESS(MOD(GD$1+ROW()-2,369)+2,2))</f>
        <v>0.497</v>
      </c>
      <c r="GE78" s="11" cm="1">
        <f t="array" aca="1" ref="GE78" ca="1">INDIRECT(ADDRESS(MOD(GE$1+ROW()-2,369)+2,2))</f>
        <v>4.8574000000000002</v>
      </c>
      <c r="GF78" s="11" cm="1">
        <f t="array" aca="1" ref="GF78" ca="1">INDIRECT(ADDRESS(MOD(GF$1+ROW()-2,369)+2,2))</f>
        <v>-0.40770000000000001</v>
      </c>
      <c r="GG78" s="11" cm="1">
        <f t="array" aca="1" ref="GG78" ca="1">INDIRECT(ADDRESS(MOD(GG$1+ROW()-2,369)+2,2))</f>
        <v>6.86</v>
      </c>
      <c r="GH78" s="11" cm="1">
        <f t="array" aca="1" ref="GH78" ca="1">INDIRECT(ADDRESS(MOD(GH$1+ROW()-2,369)+2,2))</f>
        <v>0.88049999999999995</v>
      </c>
      <c r="GI78" s="11" cm="1">
        <f t="array" aca="1" ref="GI78" ca="1">INDIRECT(ADDRESS(MOD(GI$1+ROW()-2,369)+2,2))</f>
        <v>0.20499999999999999</v>
      </c>
      <c r="GJ78" s="11" cm="1">
        <f t="array" aca="1" ref="GJ78" ca="1">INDIRECT(ADDRESS(MOD(GJ$1+ROW()-2,369)+2,2))</f>
        <v>-0.30919999999999997</v>
      </c>
      <c r="GK78" s="11" cm="1">
        <f t="array" aca="1" ref="GK78" ca="1">INDIRECT(ADDRESS(MOD(GK$1+ROW()-2,369)+2,2))</f>
        <v>4.5</v>
      </c>
      <c r="GL78" s="11" cm="1">
        <f t="array" aca="1" ref="GL78" ca="1">INDIRECT(ADDRESS(MOD(GL$1+ROW()-2,369)+2,2))</f>
        <v>3.7244999999999999</v>
      </c>
      <c r="GM78" s="11" cm="1">
        <f t="array" aca="1" ref="GM78" ca="1">INDIRECT(ADDRESS(MOD(GM$1+ROW()-2,369)+2,2))</f>
        <v>-0.41289999999999999</v>
      </c>
      <c r="GN78" s="11" cm="1">
        <f t="array" aca="1" ref="GN78" ca="1">INDIRECT(ADDRESS(MOD(GN$1+ROW()-2,369)+2,2))</f>
        <v>4.9652000000000003</v>
      </c>
      <c r="GO78" s="11" cm="1">
        <f t="array" aca="1" ref="GO78" ca="1">INDIRECT(ADDRESS(MOD(GO$1+ROW()-2,369)+2,2))</f>
        <v>2.1391</v>
      </c>
      <c r="GP78" s="11" cm="1">
        <f t="array" aca="1" ref="GP78" ca="1">INDIRECT(ADDRESS(MOD(GP$1+ROW()-2,369)+2,2))</f>
        <v>2.6949999999999998</v>
      </c>
      <c r="GQ78" s="11" cm="1">
        <f t="array" aca="1" ref="GQ78" ca="1">INDIRECT(ADDRESS(MOD(GQ$1+ROW()-2,369)+2,2))</f>
        <v>0.64470000000000005</v>
      </c>
      <c r="GR78" s="11" cm="1">
        <f t="array" aca="1" ref="GR78" ca="1">INDIRECT(ADDRESS(MOD(GR$1+ROW()-2,369)+2,2))</f>
        <v>5.0191999999999997</v>
      </c>
      <c r="GS78" s="11" cm="1">
        <f t="array" aca="1" ref="GS78" ca="1">INDIRECT(ADDRESS(MOD(GS$1+ROW()-2,369)+2,2))</f>
        <v>-0.32200000000000001</v>
      </c>
      <c r="GT78" s="11" cm="1">
        <f t="array" aca="1" ref="GT78" ca="1">INDIRECT(ADDRESS(MOD(GT$1+ROW()-2,369)+2,2))</f>
        <v>-0.32069999999999999</v>
      </c>
      <c r="GU78" s="11" cm="1">
        <f t="array" aca="1" ref="GU78" ca="1">INDIRECT(ADDRESS(MOD(GU$1+ROW()-2,369)+2,2))</f>
        <v>1.0483</v>
      </c>
      <c r="GV78" s="11" cm="1">
        <f t="array" aca="1" ref="GV78" ca="1">INDIRECT(ADDRESS(MOD(GV$1+ROW()-2,369)+2,2))</f>
        <v>2.7199999999999998E-2</v>
      </c>
      <c r="GW78" s="11" cm="1">
        <f t="array" aca="1" ref="GW78" ca="1">INDIRECT(ADDRESS(MOD(GW$1+ROW()-2,369)+2,2))</f>
        <v>3.6600000000000001E-2</v>
      </c>
      <c r="GX78" s="11" cm="1">
        <f t="array" aca="1" ref="GX78" ca="1">INDIRECT(ADDRESS(MOD(GX$1+ROW()-2,369)+2,2))</f>
        <v>3.6842000000000001</v>
      </c>
      <c r="GY78" s="11" cm="1">
        <f t="array" aca="1" ref="GY78" ca="1">INDIRECT(ADDRESS(MOD(GY$1+ROW()-2,369)+2,2))</f>
        <v>2.1454</v>
      </c>
      <c r="GZ78" s="11" cm="1">
        <f t="array" aca="1" ref="GZ78" ca="1">INDIRECT(ADDRESS(MOD(GZ$1+ROW()-2,369)+2,2))</f>
        <v>6.69</v>
      </c>
      <c r="HA78" s="11" cm="1">
        <f t="array" aca="1" ref="HA78" ca="1">INDIRECT(ADDRESS(MOD(HA$1+ROW()-2,369)+2,2))</f>
        <v>3.2926000000000002</v>
      </c>
      <c r="HB78" s="11" cm="1">
        <f t="array" aca="1" ref="HB78" ca="1">INDIRECT(ADDRESS(MOD(HB$1+ROW()-2,369)+2,2))</f>
        <v>1.9431</v>
      </c>
      <c r="HC78" s="11" cm="1">
        <f t="array" aca="1" ref="HC78" ca="1">INDIRECT(ADDRESS(MOD(HC$1+ROW()-2,369)+2,2))</f>
        <v>0.22140000000000001</v>
      </c>
      <c r="HD78" s="11" cm="1">
        <f t="array" aca="1" ref="HD78" ca="1">INDIRECT(ADDRESS(MOD(HD$1+ROW()-2,369)+2,2))</f>
        <v>-0.41660000000000003</v>
      </c>
      <c r="HE78" s="11" cm="1">
        <f t="array" aca="1" ref="HE78" ca="1">INDIRECT(ADDRESS(MOD(HE$1+ROW()-2,369)+2,2))</f>
        <v>3.5358999999999998</v>
      </c>
      <c r="HF78" s="11" cm="1">
        <f t="array" aca="1" ref="HF78" ca="1">INDIRECT(ADDRESS(MOD(HF$1+ROW()-2,369)+2,2))</f>
        <v>-0.58199999999999996</v>
      </c>
      <c r="HG78" s="11" cm="1">
        <f t="array" aca="1" ref="HG78" ca="1">INDIRECT(ADDRESS(MOD(HG$1+ROW()-2,369)+2,2))</f>
        <v>6.24</v>
      </c>
      <c r="HH78" s="11" cm="1">
        <f t="array" aca="1" ref="HH78" ca="1">INDIRECT(ADDRESS(MOD(HH$1+ROW()-2,369)+2,2))</f>
        <v>3.5476000000000001</v>
      </c>
      <c r="HI78" s="11" cm="1">
        <f t="array" aca="1" ref="HI78" ca="1">INDIRECT(ADDRESS(MOD(HI$1+ROW()-2,369)+2,2))</f>
        <v>8.2600000000000007E-2</v>
      </c>
      <c r="HJ78" s="11" cm="1">
        <f t="array" aca="1" ref="HJ78" ca="1">INDIRECT(ADDRESS(MOD(HJ$1+ROW()-2,369)+2,2))</f>
        <v>4.8600000000000003</v>
      </c>
      <c r="HK78" s="11" cm="1">
        <f t="array" aca="1" ref="HK78" ca="1">INDIRECT(ADDRESS(MOD(HK$1+ROW()-2,369)+2,2))</f>
        <v>4.7835000000000001</v>
      </c>
      <c r="HL78" s="11" cm="1">
        <f t="array" aca="1" ref="HL78" ca="1">INDIRECT(ADDRESS(MOD(HL$1+ROW()-2,369)+2,2))</f>
        <v>0.66169999999999995</v>
      </c>
      <c r="HM78" s="11" cm="1">
        <f t="array" aca="1" ref="HM78" ca="1">INDIRECT(ADDRESS(MOD(HM$1+ROW()-2,369)+2,2))</f>
        <v>4.5435999999999996</v>
      </c>
      <c r="HN78" s="11" cm="1">
        <f t="array" aca="1" ref="HN78" ca="1">INDIRECT(ADDRESS(MOD(HN$1+ROW()-2,369)+2,2))</f>
        <v>-0.309</v>
      </c>
      <c r="HO78" s="11" cm="1">
        <f t="array" aca="1" ref="HO78" ca="1">INDIRECT(ADDRESS(MOD(HO$1+ROW()-2,369)+2,2))</f>
        <v>4.3600000000000003</v>
      </c>
      <c r="HP78" s="11" cm="1">
        <f t="array" aca="1" ref="HP78" ca="1">INDIRECT(ADDRESS(MOD(HP$1+ROW()-2,369)+2,2))</f>
        <v>-0.53149999999999997</v>
      </c>
      <c r="HQ78" s="11" cm="1">
        <f t="array" aca="1" ref="HQ78" ca="1">INDIRECT(ADDRESS(MOD(HQ$1+ROW()-2,369)+2,2))</f>
        <v>-0.54110000000000003</v>
      </c>
      <c r="HR78" s="11" cm="1">
        <f t="array" aca="1" ref="HR78" ca="1">INDIRECT(ADDRESS(MOD(HR$1+ROW()-2,369)+2,2))</f>
        <v>0.86050000000000004</v>
      </c>
      <c r="HS78" s="11" cm="1">
        <f t="array" aca="1" ref="HS78" ca="1">INDIRECT(ADDRESS(MOD(HS$1+ROW()-2,369)+2,2))</f>
        <v>3.1320999999999999</v>
      </c>
      <c r="HT78" s="11" cm="1">
        <f t="array" aca="1" ref="HT78" ca="1">INDIRECT(ADDRESS(MOD(HT$1+ROW()-2,369)+2,2))</f>
        <v>0.73750000000000004</v>
      </c>
      <c r="HU78" s="11" cm="1">
        <f t="array" aca="1" ref="HU78" ca="1">INDIRECT(ADDRESS(MOD(HU$1+ROW()-2,369)+2,2))</f>
        <v>-0.44409999999999999</v>
      </c>
      <c r="HV78" s="11" cm="1">
        <f t="array" aca="1" ref="HV78" ca="1">INDIRECT(ADDRESS(MOD(HV$1+ROW()-2,369)+2,2))</f>
        <v>0.192</v>
      </c>
      <c r="HW78" s="11" cm="1">
        <f t="array" aca="1" ref="HW78" ca="1">INDIRECT(ADDRESS(MOD(HW$1+ROW()-2,369)+2,2))</f>
        <v>-0.32940000000000003</v>
      </c>
      <c r="HX78" s="11" cm="1">
        <f t="array" aca="1" ref="HX78" ca="1">INDIRECT(ADDRESS(MOD(HX$1+ROW()-2,369)+2,2))</f>
        <v>3.4670999999999998</v>
      </c>
      <c r="HY78" s="11" cm="1">
        <f t="array" aca="1" ref="HY78" ca="1">INDIRECT(ADDRESS(MOD(HY$1+ROW()-2,369)+2,2))</f>
        <v>8.2600000000000007E-2</v>
      </c>
      <c r="HZ78" s="11" cm="1">
        <f t="array" aca="1" ref="HZ78" ca="1">INDIRECT(ADDRESS(MOD(HZ$1+ROW()-2,369)+2,2))</f>
        <v>4.6820000000000004</v>
      </c>
      <c r="IA78" s="11" cm="1">
        <f t="array" aca="1" ref="IA78" ca="1">INDIRECT(ADDRESS(MOD(IA$1+ROW()-2,369)+2,2))</f>
        <v>-3.6999999999999998E-2</v>
      </c>
      <c r="IB78" s="11" cm="1">
        <f t="array" aca="1" ref="IB78" ca="1">INDIRECT(ADDRESS(MOD(IB$1+ROW()-2,369)+2,2))</f>
        <v>-0.32550000000000001</v>
      </c>
      <c r="IC78" s="11" cm="1">
        <f t="array" aca="1" ref="IC78" ca="1">INDIRECT(ADDRESS(MOD(IC$1+ROW()-2,369)+2,2))</f>
        <v>3.3856999999999999</v>
      </c>
      <c r="ID78" s="11" cm="1">
        <f t="array" aca="1" ref="ID78" ca="1">INDIRECT(ADDRESS(MOD(ID$1+ROW()-2,369)+2,2))</f>
        <v>1.0867</v>
      </c>
      <c r="IE78" s="11" cm="1">
        <f t="array" aca="1" ref="IE78" ca="1">INDIRECT(ADDRESS(MOD(IE$1+ROW()-2,369)+2,2))</f>
        <v>4.7557999999999998</v>
      </c>
      <c r="IF78" s="11" cm="1">
        <f t="array" aca="1" ref="IF78" ca="1">INDIRECT(ADDRESS(MOD(IF$1+ROW()-2,369)+2,2))</f>
        <v>-0.54720000000000002</v>
      </c>
      <c r="IG78" s="11" cm="1">
        <f t="array" aca="1" ref="IG78" ca="1">INDIRECT(ADDRESS(MOD(IG$1+ROW()-2,369)+2,2))</f>
        <v>2.6964999999999999</v>
      </c>
      <c r="IH78" s="11" cm="1">
        <f t="array" aca="1" ref="IH78" ca="1">INDIRECT(ADDRESS(MOD(IH$1+ROW()-2,369)+2,2))</f>
        <v>4.4814999999999996</v>
      </c>
      <c r="II78" s="11" cm="1">
        <f t="array" aca="1" ref="II78" ca="1">INDIRECT(ADDRESS(MOD(II$1+ROW()-2,369)+2,2))</f>
        <v>-0.26790000000000003</v>
      </c>
      <c r="IJ78" s="11" cm="1">
        <f t="array" aca="1" ref="IJ78" ca="1">INDIRECT(ADDRESS(MOD(IJ$1+ROW()-2,369)+2,2))</f>
        <v>-0.29820000000000002</v>
      </c>
      <c r="IK78" s="11" cm="1">
        <f t="array" aca="1" ref="IK78" ca="1">INDIRECT(ADDRESS(MOD(IK$1+ROW()-2,369)+2,2))</f>
        <v>-0.1263</v>
      </c>
      <c r="IL78" s="11" cm="1">
        <f t="array" aca="1" ref="IL78" ca="1">INDIRECT(ADDRESS(MOD(IL$1+ROW()-2,369)+2,2))</f>
        <v>-0.54110000000000003</v>
      </c>
      <c r="IM78" s="11" cm="1">
        <f t="array" aca="1" ref="IM78" ca="1">INDIRECT(ADDRESS(MOD(IM$1+ROW()-2,369)+2,2))</f>
        <v>2.1473</v>
      </c>
      <c r="IN78" s="11" cm="1">
        <f t="array" aca="1" ref="IN78" ca="1">INDIRECT(ADDRESS(MOD(IN$1+ROW()-2,369)+2,2))</f>
        <v>3.95</v>
      </c>
      <c r="IO78" s="11" cm="1">
        <f t="array" aca="1" ref="IO78" ca="1">INDIRECT(ADDRESS(MOD(IO$1+ROW()-2,369)+2,2))</f>
        <v>2.1372</v>
      </c>
      <c r="IP78" s="11" cm="1">
        <f t="array" aca="1" ref="IP78" ca="1">INDIRECT(ADDRESS(MOD(IP$1+ROW()-2,369)+2,2))</f>
        <v>4.4814999999999996</v>
      </c>
      <c r="IQ78" s="11" cm="1">
        <f t="array" aca="1" ref="IQ78" ca="1">INDIRECT(ADDRESS(MOD(IQ$1+ROW()-2,369)+2,2))</f>
        <v>0.77210000000000001</v>
      </c>
      <c r="IR78" s="11" cm="1">
        <f t="array" aca="1" ref="IR78" ca="1">INDIRECT(ADDRESS(MOD(IR$1+ROW()-2,369)+2,2))</f>
        <v>2.1966000000000001</v>
      </c>
      <c r="IS78" s="11" cm="1">
        <f t="array" aca="1" ref="IS78" ca="1">INDIRECT(ADDRESS(MOD(IS$1+ROW()-2,369)+2,2))</f>
        <v>3.7803</v>
      </c>
      <c r="IT78" s="11" cm="1">
        <f t="array" aca="1" ref="IT78" ca="1">INDIRECT(ADDRESS(MOD(IT$1+ROW()-2,369)+2,2))</f>
        <v>0.2079</v>
      </c>
      <c r="IU78" s="11" cm="1">
        <f t="array" aca="1" ref="IU78" ca="1">INDIRECT(ADDRESS(MOD(IU$1+ROW()-2,369)+2,2))</f>
        <v>3.6718000000000002</v>
      </c>
      <c r="IV78" s="11" cm="1">
        <f t="array" aca="1" ref="IV78" ca="1">INDIRECT(ADDRESS(MOD(IV$1+ROW()-2,369)+2,2))</f>
        <v>3.5476000000000001</v>
      </c>
      <c r="IW78" s="11" cm="1">
        <f t="array" aca="1" ref="IW78" ca="1">INDIRECT(ADDRESS(MOD(IW$1+ROW()-2,369)+2,2))</f>
        <v>4.5016999999999996</v>
      </c>
      <c r="IX78" s="11" cm="1">
        <f t="array" aca="1" ref="IX78" ca="1">INDIRECT(ADDRESS(MOD(IX$1+ROW()-2,369)+2,2))</f>
        <v>2.6964999999999999</v>
      </c>
      <c r="IY78" s="11" cm="1">
        <f t="array" aca="1" ref="IY78" ca="1">INDIRECT(ADDRESS(MOD(IY$1+ROW()-2,369)+2,2))</f>
        <v>4.2161999999999997</v>
      </c>
      <c r="IZ78" s="11" cm="1">
        <f t="array" aca="1" ref="IZ78" ca="1">INDIRECT(ADDRESS(MOD(IZ$1+ROW()-2,369)+2,2))</f>
        <v>3.3431000000000002</v>
      </c>
      <c r="JA78" s="11" cm="1">
        <f t="array" aca="1" ref="JA78" ca="1">INDIRECT(ADDRESS(MOD(JA$1+ROW()-2,369)+2,2))</f>
        <v>1.4885999999999999</v>
      </c>
      <c r="JB78" s="11" cm="1">
        <f t="array" aca="1" ref="JB78" ca="1">INDIRECT(ADDRESS(MOD(JB$1+ROW()-2,369)+2,2))</f>
        <v>3.3100999999999998</v>
      </c>
      <c r="JC78" s="11" cm="1">
        <f t="array" aca="1" ref="JC78" ca="1">INDIRECT(ADDRESS(MOD(JC$1+ROW()-2,369)+2,2))</f>
        <v>8.2600000000000007E-2</v>
      </c>
      <c r="JD78" s="11" cm="1">
        <f t="array" aca="1" ref="JD78" ca="1">INDIRECT(ADDRESS(MOD(JD$1+ROW()-2,369)+2,2))</f>
        <v>2.1436000000000002</v>
      </c>
      <c r="JE78" s="11" cm="1">
        <f t="array" aca="1" ref="JE78" ca="1">INDIRECT(ADDRESS(MOD(JE$1+ROW()-2,369)+2,2))</f>
        <v>5.0191999999999997</v>
      </c>
      <c r="JF78" s="11" cm="1">
        <f t="array" aca="1" ref="JF78" ca="1">INDIRECT(ADDRESS(MOD(JF$1+ROW()-2,369)+2,2))</f>
        <v>3.9253</v>
      </c>
      <c r="JG78" s="11" cm="1">
        <f t="array" aca="1" ref="JG78" ca="1">INDIRECT(ADDRESS(MOD(JG$1+ROW()-2,369)+2,2))</f>
        <v>4.7835000000000001</v>
      </c>
      <c r="JH78" s="11" cm="1">
        <f t="array" aca="1" ref="JH78" ca="1">INDIRECT(ADDRESS(MOD(JH$1+ROW()-2,369)+2,2))</f>
        <v>0.33239999999999997</v>
      </c>
      <c r="JI78" s="11" cm="1">
        <f t="array" aca="1" ref="JI78" ca="1">INDIRECT(ADDRESS(MOD(JI$1+ROW()-2,369)+2,2))</f>
        <v>1.5365</v>
      </c>
      <c r="JJ78" s="11" cm="1">
        <f t="array" aca="1" ref="JJ78" ca="1">INDIRECT(ADDRESS(MOD(JJ$1+ROW()-2,369)+2,2))</f>
        <v>4.26</v>
      </c>
      <c r="JK78" s="11" cm="1">
        <f t="array" aca="1" ref="JK78" ca="1">INDIRECT(ADDRESS(MOD(JK$1+ROW()-2,369)+2,2))</f>
        <v>0.1855</v>
      </c>
      <c r="JL78" s="11" cm="1">
        <f t="array" aca="1" ref="JL78" ca="1">INDIRECT(ADDRESS(MOD(JL$1+ROW()-2,369)+2,2))</f>
        <v>1.8251999999999999</v>
      </c>
      <c r="JM78" s="11" cm="1">
        <f t="array" aca="1" ref="JM78" ca="1">INDIRECT(ADDRESS(MOD(JM$1+ROW()-2,369)+2,2))</f>
        <v>-0.5091</v>
      </c>
      <c r="JN78" s="11" cm="1">
        <f t="array" aca="1" ref="JN78" ca="1">INDIRECT(ADDRESS(MOD(JN$1+ROW()-2,369)+2,2))</f>
        <v>-0.32950000000000002</v>
      </c>
      <c r="JO78" s="11" cm="1">
        <f t="array" aca="1" ref="JO78" ca="1">INDIRECT(ADDRESS(MOD(JO$1+ROW()-2,369)+2,2))</f>
        <v>-0.49540000000000001</v>
      </c>
      <c r="JP78" s="11" cm="1">
        <f t="array" aca="1" ref="JP78" ca="1">INDIRECT(ADDRESS(MOD(JP$1+ROW()-2,369)+2,2))</f>
        <v>3.0467</v>
      </c>
      <c r="JQ78" s="11" cm="1">
        <f t="array" aca="1" ref="JQ78" ca="1">INDIRECT(ADDRESS(MOD(JQ$1+ROW()-2,369)+2,2))</f>
        <v>2.7267000000000001</v>
      </c>
      <c r="JR78" s="11" cm="1">
        <f t="array" aca="1" ref="JR78" ca="1">INDIRECT(ADDRESS(MOD(JR$1+ROW()-2,369)+2,2))</f>
        <v>3.69</v>
      </c>
      <c r="JS78" s="11" cm="1">
        <f t="array" aca="1" ref="JS78" ca="1">INDIRECT(ADDRESS(MOD(JS$1+ROW()-2,369)+2,2))</f>
        <v>-0.56740000000000002</v>
      </c>
      <c r="JT78" s="11" cm="1">
        <f t="array" aca="1" ref="JT78" ca="1">INDIRECT(ADDRESS(MOD(JT$1+ROW()-2,369)+2,2))</f>
        <v>4.5016999999999996</v>
      </c>
      <c r="JU78" s="11" cm="1">
        <f t="array" aca="1" ref="JU78" ca="1">INDIRECT(ADDRESS(MOD(JU$1+ROW()-2,369)+2,2))</f>
        <v>3.3664000000000001</v>
      </c>
      <c r="JV78" s="11" cm="1">
        <f t="array" aca="1" ref="JV78" ca="1">INDIRECT(ADDRESS(MOD(JV$1+ROW()-2,369)+2,2))</f>
        <v>-0.54720000000000002</v>
      </c>
      <c r="JW78" s="11" cm="1">
        <f t="array" aca="1" ref="JW78" ca="1">INDIRECT(ADDRESS(MOD(JW$1+ROW()-2,369)+2,2))</f>
        <v>7.58</v>
      </c>
      <c r="JX78" s="11" cm="1">
        <f t="array" aca="1" ref="JX78" ca="1">INDIRECT(ADDRESS(MOD(JX$1+ROW()-2,369)+2,2))</f>
        <v>2.13</v>
      </c>
      <c r="JY78" s="11" cm="1">
        <f t="array" aca="1" ref="JY78" ca="1">INDIRECT(ADDRESS(MOD(JY$1+ROW()-2,369)+2,2))</f>
        <v>-0.31190000000000001</v>
      </c>
      <c r="JZ78" s="11" cm="1">
        <f t="array" aca="1" ref="JZ78" ca="1">INDIRECT(ADDRESS(MOD(JZ$1+ROW()-2,369)+2,2))</f>
        <v>3.9232</v>
      </c>
      <c r="KA78" s="11" cm="1">
        <f t="array" aca="1" ref="KA78" ca="1">INDIRECT(ADDRESS(MOD(KA$1+ROW()-2,369)+2,2))</f>
        <v>0.3246</v>
      </c>
      <c r="KB78" s="11" cm="1">
        <f t="array" aca="1" ref="KB78" ca="1">INDIRECT(ADDRESS(MOD(KB$1+ROW()-2,369)+2,2))</f>
        <v>3.1669999999999998</v>
      </c>
      <c r="KC78" s="11" cm="1">
        <f t="array" aca="1" ref="KC78" ca="1">INDIRECT(ADDRESS(MOD(KC$1+ROW()-2,369)+2,2))</f>
        <v>0.20119999999999999</v>
      </c>
      <c r="KD78" s="11" cm="1">
        <f t="array" aca="1" ref="KD78" ca="1">INDIRECT(ADDRESS(MOD(KD$1+ROW()-2,369)+2,2))</f>
        <v>-0.4914</v>
      </c>
      <c r="KE78" s="11" cm="1">
        <f t="array" aca="1" ref="KE78" ca="1">INDIRECT(ADDRESS(MOD(KE$1+ROW()-2,369)+2,2))</f>
        <v>-0.32940000000000003</v>
      </c>
      <c r="KF78" s="11" cm="1">
        <f t="array" aca="1" ref="KF78" ca="1">INDIRECT(ADDRESS(MOD(KF$1+ROW()-2,369)+2,2))</f>
        <v>0.89549999999999996</v>
      </c>
      <c r="KG78" s="11" cm="1">
        <f t="array" aca="1" ref="KG78" ca="1">INDIRECT(ADDRESS(MOD(KG$1+ROW()-2,369)+2,2))</f>
        <v>-0.32790000000000002</v>
      </c>
      <c r="KH78" s="11" cm="1">
        <f t="array" aca="1" ref="KH78" ca="1">INDIRECT(ADDRESS(MOD(KH$1+ROW()-2,369)+2,2))</f>
        <v>-0.32850000000000001</v>
      </c>
      <c r="KI78" s="11" cm="1">
        <f t="array" aca="1" ref="KI78" ca="1">INDIRECT(ADDRESS(MOD(KI$1+ROW()-2,369)+2,2))</f>
        <v>4.3</v>
      </c>
      <c r="KJ78" s="11" cm="1">
        <f t="array" aca="1" ref="KJ78" ca="1">INDIRECT(ADDRESS(MOD(KJ$1+ROW()-2,369)+2,2))</f>
        <v>-0.18360000000000001</v>
      </c>
      <c r="KK78" s="11" cm="1">
        <f t="array" aca="1" ref="KK78" ca="1">INDIRECT(ADDRESS(MOD(KK$1+ROW()-2,369)+2,2))</f>
        <v>6.92</v>
      </c>
      <c r="KL78" s="11" cm="1">
        <f t="array" aca="1" ref="KL78" ca="1">INDIRECT(ADDRESS(MOD(KL$1+ROW()-2,369)+2,2))</f>
        <v>6.92</v>
      </c>
      <c r="KM78" s="11" cm="1">
        <f t="array" aca="1" ref="KM78" ca="1">INDIRECT(ADDRESS(MOD(KM$1+ROW()-2,369)+2,2))</f>
        <v>0.33239999999999997</v>
      </c>
      <c r="KN78" s="11" cm="1">
        <f t="array" aca="1" ref="KN78" ca="1">INDIRECT(ADDRESS(MOD(KN$1+ROW()-2,369)+2,2))</f>
        <v>-0.29449999999999998</v>
      </c>
      <c r="KO78" s="11" cm="1">
        <f t="array" aca="1" ref="KO78" ca="1">INDIRECT(ADDRESS(MOD(KO$1+ROW()-2,369)+2,2))</f>
        <v>0.2414</v>
      </c>
      <c r="KP78" s="11" cm="1">
        <f t="array" aca="1" ref="KP78" ca="1">INDIRECT(ADDRESS(MOD(KP$1+ROW()-2,369)+2,2))</f>
        <v>0.66169999999999995</v>
      </c>
      <c r="KQ78" s="11" cm="1">
        <f t="array" aca="1" ref="KQ78" ca="1">INDIRECT(ADDRESS(MOD(KQ$1+ROW()-2,369)+2,2))</f>
        <v>0.28810000000000002</v>
      </c>
      <c r="KR78" s="11" cm="1">
        <f t="array" aca="1" ref="KR78" ca="1">INDIRECT(ADDRESS(MOD(KR$1+ROW()-2,369)+2,2))</f>
        <v>3.7244999999999999</v>
      </c>
      <c r="KS78" s="11" cm="1">
        <f t="array" aca="1" ref="KS78" ca="1">INDIRECT(ADDRESS(MOD(KS$1+ROW()-2,369)+2,2))</f>
        <v>0.71619999999999995</v>
      </c>
      <c r="KT78" s="11" cm="1">
        <f t="array" aca="1" ref="KT78" ca="1">INDIRECT(ADDRESS(MOD(KT$1+ROW()-2,369)+2,2))</f>
        <v>0.65890000000000004</v>
      </c>
      <c r="KU78" s="11" cm="1">
        <f t="array" aca="1" ref="KU78" ca="1">INDIRECT(ADDRESS(MOD(KU$1+ROW()-2,369)+2,2))</f>
        <v>0.3246</v>
      </c>
      <c r="KV78" s="11" cm="1">
        <f t="array" aca="1" ref="KV78" ca="1">INDIRECT(ADDRESS(MOD(KV$1+ROW()-2,369)+2,2))</f>
        <v>0.65890000000000004</v>
      </c>
      <c r="KW78" s="11" cm="1">
        <f t="array" aca="1" ref="KW78" ca="1">INDIRECT(ADDRESS(MOD(KW$1+ROW()-2,369)+2,2))</f>
        <v>-1.8700000000000001E-2</v>
      </c>
      <c r="KX78" s="11" cm="1">
        <f t="array" aca="1" ref="KX78" ca="1">INDIRECT(ADDRESS(MOD(KX$1+ROW()-2,369)+2,2))</f>
        <v>0.86050000000000004</v>
      </c>
      <c r="KY78" s="11" cm="1">
        <f t="array" aca="1" ref="KY78" ca="1">INDIRECT(ADDRESS(MOD(KY$1+ROW()-2,369)+2,2))</f>
        <v>3.3571</v>
      </c>
      <c r="KZ78" s="11" cm="1">
        <f t="array" aca="1" ref="KZ78" ca="1">INDIRECT(ADDRESS(MOD(KZ$1+ROW()-2,369)+2,2))</f>
        <v>-0.32069999999999999</v>
      </c>
      <c r="LA78" s="11" cm="1">
        <f t="array" aca="1" ref="LA78" ca="1">INDIRECT(ADDRESS(MOD(LA$1+ROW()-2,369)+2,2))</f>
        <v>-5.3600000000000002E-2</v>
      </c>
      <c r="LB78" s="11" cm="1">
        <f t="array" aca="1" ref="LB78" ca="1">INDIRECT(ADDRESS(MOD(LB$1+ROW()-2,369)+2,2))</f>
        <v>3.9676</v>
      </c>
      <c r="LC78" s="11" cm="1">
        <f t="array" aca="1" ref="LC78" ca="1">INDIRECT(ADDRESS(MOD(LC$1+ROW()-2,369)+2,2))</f>
        <v>-0.31769999999999998</v>
      </c>
      <c r="LD78" s="11" cm="1">
        <f t="array" aca="1" ref="LD78" ca="1">INDIRECT(ADDRESS(MOD(LD$1+ROW()-2,369)+2,2))</f>
        <v>3.88</v>
      </c>
      <c r="LE78" s="11" cm="1">
        <f t="array" aca="1" ref="LE78" ca="1">INDIRECT(ADDRESS(MOD(LE$1+ROW()-2,369)+2,2))</f>
        <v>-2.7699999999999999E-2</v>
      </c>
      <c r="LF78" s="11" cm="1">
        <f t="array" aca="1" ref="LF78" ca="1">INDIRECT(ADDRESS(MOD(LF$1+ROW()-2,369)+2,2))</f>
        <v>1.2222</v>
      </c>
      <c r="LG78" s="11" cm="1">
        <f t="array" aca="1" ref="LG78" ca="1">INDIRECT(ADDRESS(MOD(LG$1+ROW()-2,369)+2,2))</f>
        <v>4.8600000000000003</v>
      </c>
      <c r="LH78" s="11" cm="1">
        <f t="array" aca="1" ref="LH78" ca="1">INDIRECT(ADDRESS(MOD(LH$1+ROW()-2,369)+2,2))</f>
        <v>4.09</v>
      </c>
      <c r="LI78" s="11" cm="1">
        <f t="array" aca="1" ref="LI78" ca="1">INDIRECT(ADDRESS(MOD(LI$1+ROW()-2,369)+2,2))</f>
        <v>6.69</v>
      </c>
      <c r="LJ78" s="11" cm="1">
        <f t="array" aca="1" ref="LJ78" ca="1">INDIRECT(ADDRESS(MOD(LJ$1+ROW()-2,369)+2,2))</f>
        <v>0.497</v>
      </c>
      <c r="LK78" s="11" cm="1">
        <f t="array" aca="1" ref="LK78" ca="1">INDIRECT(ADDRESS(MOD(LK$1+ROW()-2,369)+2,2))</f>
        <v>0.2414</v>
      </c>
      <c r="LL78" s="11" cm="1">
        <f t="array" aca="1" ref="LL78" ca="1">INDIRECT(ADDRESS(MOD(LL$1+ROW()-2,369)+2,2))</f>
        <v>6.86</v>
      </c>
      <c r="LM78" s="11" cm="1">
        <f t="array" aca="1" ref="LM78" ca="1">INDIRECT(ADDRESS(MOD(LM$1+ROW()-2,369)+2,2))</f>
        <v>4.5016999999999996</v>
      </c>
      <c r="LN78" s="11" cm="1">
        <f t="array" aca="1" ref="LN78" ca="1">INDIRECT(ADDRESS(MOD(LN$1+ROW()-2,369)+2,2))</f>
        <v>3.5998999999999999</v>
      </c>
      <c r="LO78" s="11" cm="1">
        <f t="array" aca="1" ref="LO78" ca="1">INDIRECT(ADDRESS(MOD(LO$1+ROW()-2,369)+2,2))</f>
        <v>4.6384999999999996</v>
      </c>
      <c r="LP78" s="11" cm="1">
        <f t="array" aca="1" ref="LP78" ca="1">INDIRECT(ADDRESS(MOD(LP$1+ROW()-2,369)+2,2))</f>
        <v>0.2079</v>
      </c>
      <c r="LQ78" s="11" cm="1">
        <f t="array" aca="1" ref="LQ78" ca="1">INDIRECT(ADDRESS(MOD(LQ$1+ROW()-2,369)+2,2))</f>
        <v>-0.32950000000000002</v>
      </c>
      <c r="LR78" s="11" cm="1">
        <f t="array" aca="1" ref="LR78" ca="1">INDIRECT(ADDRESS(MOD(LR$1+ROW()-2,369)+2,2))</f>
        <v>3.3431000000000002</v>
      </c>
      <c r="LS78" s="11" cm="1">
        <f t="array" aca="1" ref="LS78" ca="1">INDIRECT(ADDRESS(MOD(LS$1+ROW()-2,369)+2,2))</f>
        <v>-0.49540000000000001</v>
      </c>
      <c r="LT78" s="11" cm="1">
        <f t="array" aca="1" ref="LT78" ca="1">INDIRECT(ADDRESS(MOD(LT$1+ROW()-2,369)+2,2))</f>
        <v>2.9106000000000001</v>
      </c>
      <c r="LU78" s="11" cm="1">
        <f t="array" aca="1" ref="LU78" ca="1">INDIRECT(ADDRESS(MOD(LU$1+ROW()-2,369)+2,2))</f>
        <v>2.1255999999999999</v>
      </c>
      <c r="LV78" s="11" cm="1">
        <f t="array" aca="1" ref="LV78" ca="1">INDIRECT(ADDRESS(MOD(LV$1+ROW()-2,369)+2,2))</f>
        <v>2.0634999999999999</v>
      </c>
      <c r="LW78" s="11" cm="1">
        <f t="array" aca="1" ref="LW78" ca="1">INDIRECT(ADDRESS(MOD(LW$1+ROW()-2,369)+2,2))</f>
        <v>-0.32950000000000002</v>
      </c>
      <c r="LX78" s="11" cm="1">
        <f t="array" aca="1" ref="LX78" ca="1">INDIRECT(ADDRESS(MOD(LX$1+ROW()-2,369)+2,2))</f>
        <v>-0.54290000000000005</v>
      </c>
      <c r="LY78" s="11" cm="1">
        <f t="array" aca="1" ref="LY78" ca="1">INDIRECT(ADDRESS(MOD(LY$1+ROW()-2,369)+2,2))</f>
        <v>-1.8700000000000001E-2</v>
      </c>
      <c r="LZ78" s="11" cm="1">
        <f t="array" aca="1" ref="LZ78" ca="1">INDIRECT(ADDRESS(MOD(LZ$1+ROW()-2,369)+2,2))</f>
        <v>3.3856999999999999</v>
      </c>
      <c r="MA78" s="11" cm="1">
        <f t="array" aca="1" ref="MA78" ca="1">INDIRECT(ADDRESS(MOD(MA$1+ROW()-2,369)+2,2))</f>
        <v>4.9652000000000003</v>
      </c>
      <c r="MB78" s="11" cm="1">
        <f t="array" aca="1" ref="MB78" ca="1">INDIRECT(ADDRESS(MOD(MB$1+ROW()-2,369)+2,2))</f>
        <v>-0.309</v>
      </c>
      <c r="MC78" s="11" cm="1">
        <f t="array" aca="1" ref="MC78" ca="1">INDIRECT(ADDRESS(MOD(MC$1+ROW()-2,369)+2,2))</f>
        <v>8.09E-2</v>
      </c>
      <c r="MD78" s="11" cm="1">
        <f t="array" aca="1" ref="MD78" ca="1">INDIRECT(ADDRESS(MOD(MD$1+ROW()-2,369)+2,2))</f>
        <v>4.3899999999999997</v>
      </c>
      <c r="ME78" s="11" cm="1">
        <f t="array" aca="1" ref="ME78" ca="1">INDIRECT(ADDRESS(MOD(ME$1+ROW()-2,369)+2,2))</f>
        <v>2.0895000000000001</v>
      </c>
      <c r="MF78" s="11" cm="1">
        <f t="array" aca="1" ref="MF78" ca="1">INDIRECT(ADDRESS(MOD(MF$1+ROW()-2,369)+2,2))</f>
        <v>6.3</v>
      </c>
      <c r="MG78" s="11" cm="1">
        <f t="array" aca="1" ref="MG78" ca="1">INDIRECT(ADDRESS(MOD(MG$1+ROW()-2,369)+2,2))</f>
        <v>4.0599999999999996</v>
      </c>
      <c r="MH78" s="11" cm="1">
        <f t="array" aca="1" ref="MH78" ca="1">INDIRECT(ADDRESS(MOD(MH$1+ROW()-2,369)+2,2))</f>
        <v>-0.3286</v>
      </c>
      <c r="MI78" s="11" cm="1">
        <f t="array" aca="1" ref="MI78" ca="1">INDIRECT(ADDRESS(MOD(MI$1+ROW()-2,369)+2,2))</f>
        <v>2.7225999999999999</v>
      </c>
      <c r="MJ78" s="11" cm="1">
        <f t="array" aca="1" ref="MJ78" ca="1">INDIRECT(ADDRESS(MOD(MJ$1+ROW()-2,369)+2,2))</f>
        <v>1.4222999999999999</v>
      </c>
      <c r="MK78" s="11" cm="1">
        <f t="array" aca="1" ref="MK78" ca="1">INDIRECT(ADDRESS(MOD(MK$1+ROW()-2,369)+2,2))</f>
        <v>5.0191999999999997</v>
      </c>
      <c r="ML78" s="11" cm="1">
        <f t="array" aca="1" ref="ML78" ca="1">INDIRECT(ADDRESS(MOD(ML$1+ROW()-2,369)+2,2))</f>
        <v>2.8889999999999998</v>
      </c>
      <c r="MM78" s="11" cm="1">
        <f t="array" aca="1" ref="MM78" ca="1">INDIRECT(ADDRESS(MOD(MM$1+ROW()-2,369)+2,2))</f>
        <v>-0.31900000000000001</v>
      </c>
      <c r="MN78" s="11" cm="1">
        <f t="array" aca="1" ref="MN78" ca="1">INDIRECT(ADDRESS(MOD(MN$1+ROW()-2,369)+2,2))</f>
        <v>0.192</v>
      </c>
      <c r="MO78" s="11" cm="1">
        <f t="array" aca="1" ref="MO78" ca="1">INDIRECT(ADDRESS(MOD(MO$1+ROW()-2,369)+2,2))</f>
        <v>3.6842000000000001</v>
      </c>
      <c r="MP78" s="11" cm="1">
        <f t="array" aca="1" ref="MP78" ca="1">INDIRECT(ADDRESS(MOD(MP$1+ROW()-2,369)+2,2))</f>
        <v>3.9253</v>
      </c>
      <c r="MQ78" s="11" cm="1">
        <f t="array" aca="1" ref="MQ78" ca="1">INDIRECT(ADDRESS(MOD(MQ$1+ROW()-2,369)+2,2))</f>
        <v>4.1478000000000002</v>
      </c>
      <c r="MR78" s="11" cm="1">
        <f t="array" aca="1" ref="MR78" ca="1">INDIRECT(ADDRESS(MOD(MR$1+ROW()-2,369)+2,2))</f>
        <v>-0.32790000000000002</v>
      </c>
      <c r="MS78" s="11" cm="1">
        <f t="array" aca="1" ref="MS78" ca="1">INDIRECT(ADDRESS(MOD(MS$1+ROW()-2,369)+2,2))</f>
        <v>3.3519000000000001</v>
      </c>
      <c r="MT78" s="11" cm="1">
        <f t="array" aca="1" ref="MT78" ca="1">INDIRECT(ADDRESS(MOD(MT$1+ROW()-2,369)+2,2))</f>
        <v>4.82E-2</v>
      </c>
      <c r="MU78" s="11" cm="1">
        <f t="array" aca="1" ref="MU78" ca="1">INDIRECT(ADDRESS(MOD(MU$1+ROW()-2,369)+2,2))</f>
        <v>-0.31879999999999997</v>
      </c>
      <c r="MV78" s="11" cm="1">
        <f t="array" aca="1" ref="MV78" ca="1">INDIRECT(ADDRESS(MOD(MV$1+ROW()-2,369)+2,2))</f>
        <v>3.6600000000000001E-2</v>
      </c>
      <c r="MW78" s="11" cm="1">
        <f t="array" aca="1" ref="MW78" ca="1">INDIRECT(ADDRESS(MOD(MW$1+ROW()-2,369)+2,2))</f>
        <v>0.89549999999999996</v>
      </c>
      <c r="MX78" s="11" cm="1">
        <f t="array" aca="1" ref="MX78" ca="1">INDIRECT(ADDRESS(MOD(MX$1+ROW()-2,369)+2,2))</f>
        <v>0.32969999999999999</v>
      </c>
      <c r="MY78" s="11" cm="1">
        <f t="array" aca="1" ref="MY78" ca="1">INDIRECT(ADDRESS(MOD(MY$1+ROW()-2,369)+2,2))</f>
        <v>5.1131000000000002</v>
      </c>
      <c r="MZ78" s="11" cm="1">
        <f t="array" aca="1" ref="MZ78" ca="1">INDIRECT(ADDRESS(MOD(MZ$1+ROW()-2,369)+2,2))</f>
        <v>4.6384999999999996</v>
      </c>
      <c r="NA78" s="11" cm="1">
        <f t="array" aca="1" ref="NA78" ca="1">INDIRECT(ADDRESS(MOD(NA$1+ROW()-2,369)+2,2))</f>
        <v>4.1478000000000002</v>
      </c>
      <c r="NB78" s="11" cm="1">
        <f t="array" aca="1" ref="NB78" ca="1">INDIRECT(ADDRESS(MOD(NB$1+ROW()-2,369)+2,2))</f>
        <v>3.8136999999999999</v>
      </c>
      <c r="NC78" s="11" cm="1">
        <f t="array" aca="1" ref="NC78" ca="1">INDIRECT(ADDRESS(MOD(NC$1+ROW()-2,369)+2,2))</f>
        <v>2.0706000000000002</v>
      </c>
      <c r="ND78" s="11" cm="1">
        <f t="array" aca="1" ref="ND78" ca="1">INDIRECT(ADDRESS(MOD(ND$1+ROW()-2,369)+2,2))</f>
        <v>0.6865</v>
      </c>
      <c r="NE78" s="11" cm="1">
        <f t="array" aca="1" ref="NE78" ca="1">INDIRECT(ADDRESS(MOD(NE$1+ROW()-2,369)+2,2))</f>
        <v>-0.3105</v>
      </c>
      <c r="NF78" s="11" cm="1">
        <f t="array" aca="1" ref="NF78" ca="1">INDIRECT(ADDRESS(MOD(NF$1+ROW()-2,369)+2,2))</f>
        <v>1.3211999999999999</v>
      </c>
      <c r="NG78" s="11" cm="1">
        <f t="array" aca="1" ref="NG78" ca="1">INDIRECT(ADDRESS(MOD(NG$1+ROW()-2,369)+2,2))</f>
        <v>2.1463000000000001</v>
      </c>
      <c r="NH78" s="11" cm="1">
        <f t="array" aca="1" ref="NH78" ca="1">INDIRECT(ADDRESS(MOD(NH$1+ROW()-2,369)+2,2))</f>
        <v>0.66169999999999995</v>
      </c>
      <c r="NI78" s="11" cm="1">
        <f t="array" aca="1" ref="NI78" ca="1">INDIRECT(ADDRESS(MOD(NI$1+ROW()-2,369)+2,2))</f>
        <v>5.0599999999999996</v>
      </c>
      <c r="NJ78" s="11" cm="1">
        <f t="array" aca="1" ref="NJ78" ca="1">INDIRECT(ADDRESS(MOD(NJ$1+ROW()-2,369)+2,2))</f>
        <v>-0.32900000000000001</v>
      </c>
      <c r="NK78" s="11" cm="1">
        <f t="array" aca="1" ref="NK78" ca="1">INDIRECT(ADDRESS(MOD(NK$1+ROW()-2,369)+2,2))</f>
        <v>1.4885999999999999</v>
      </c>
      <c r="NL78" s="11" cm="1">
        <f t="array" aca="1" ref="NL78" ca="1">INDIRECT(ADDRESS(MOD(NL$1+ROW()-2,369)+2,2))</f>
        <v>-0.32790000000000002</v>
      </c>
      <c r="NM78" s="11" cm="1">
        <f t="array" aca="1" ref="NM78" ca="1">INDIRECT(ADDRESS(MOD(NM$1+ROW()-2,369)+2,2))</f>
        <v>2.6949999999999998</v>
      </c>
      <c r="NN78" s="11" cm="1">
        <f t="array" aca="1" ref="NN78" ca="1">INDIRECT(ADDRESS(MOD(NN$1+ROW()-2,369)+2,2))</f>
        <v>3.3431000000000002</v>
      </c>
      <c r="NO78" s="11" cm="1">
        <f t="array" aca="1" ref="NO78" ca="1">INDIRECT(ADDRESS(MOD(NO$1+ROW()-2,369)+2,2))</f>
        <v>1.1755</v>
      </c>
      <c r="NP78" s="11" cm="1">
        <f t="array" aca="1" ref="NP78" ca="1">INDIRECT(ADDRESS(MOD(NP$1+ROW()-2,369)+2,2))</f>
        <v>6.24</v>
      </c>
      <c r="NQ78" s="11" cm="1">
        <f t="array" aca="1" ref="NQ78" ca="1">INDIRECT(ADDRESS(MOD(NQ$1+ROW()-2,369)+2,2))</f>
        <v>-1.3899999999999999E-2</v>
      </c>
      <c r="NR78" s="11" cm="1">
        <f t="array" aca="1" ref="NR78" ca="1">INDIRECT(ADDRESS(MOD(NR$1+ROW()-2,369)+2,2))</f>
        <v>-0.31269999999999998</v>
      </c>
      <c r="NS78" s="11" cm="1">
        <f t="array" aca="1" ref="NS78" ca="1">INDIRECT(ADDRESS(MOD(NS$1+ROW()-2,369)+2,2))</f>
        <v>2.1473</v>
      </c>
      <c r="NT78" s="11" cm="1">
        <f t="array" aca="1" ref="NT78" ca="1">INDIRECT(ADDRESS(MOD(NT$1+ROW()-2,369)+2,2))</f>
        <v>3.5476000000000001</v>
      </c>
      <c r="NU78" s="11" cm="1">
        <f t="array" aca="1" ref="NU78" ca="1">INDIRECT(ADDRESS(MOD(NU$1+ROW()-2,369)+2,2))</f>
        <v>-0.53149999999999997</v>
      </c>
      <c r="NV78" s="11" cm="1">
        <f t="array" aca="1" ref="NV78" ca="1">INDIRECT(ADDRESS(MOD(NV$1+ROW()-2,369)+2,2))</f>
        <v>2.13</v>
      </c>
      <c r="NW78" s="11" cm="1">
        <f t="array" aca="1" ref="NW78" ca="1">INDIRECT(ADDRESS(MOD(NW$1+ROW()-2,369)+2,2))</f>
        <v>3.4670999999999998</v>
      </c>
      <c r="NX78" s="11" cm="1">
        <f t="array" aca="1" ref="NX78" ca="1">INDIRECT(ADDRESS(MOD(NX$1+ROW()-2,369)+2,2))</f>
        <v>2.0895000000000001</v>
      </c>
      <c r="NY78" s="11" cm="1">
        <f t="array" aca="1" ref="NY78" ca="1">INDIRECT(ADDRESS(MOD(NY$1+ROW()-2,369)+2,2))</f>
        <v>6.34</v>
      </c>
      <c r="NZ78" s="11" cm="1">
        <f t="array" aca="1" ref="NZ78" ca="1">INDIRECT(ADDRESS(MOD(NZ$1+ROW()-2,369)+2,2))</f>
        <v>-0.31640000000000001</v>
      </c>
      <c r="OA78" s="11" cm="1">
        <f t="array" aca="1" ref="OA78" ca="1">INDIRECT(ADDRESS(MOD(OA$1+ROW()-2,369)+2,2))</f>
        <v>2.5333000000000001</v>
      </c>
      <c r="OB78" s="11" cm="1">
        <f t="array" aca="1" ref="OB78" ca="1">INDIRECT(ADDRESS(MOD(OB$1+ROW()-2,369)+2,2))</f>
        <v>2.1436000000000002</v>
      </c>
      <c r="OC78" s="11" cm="1">
        <f t="array" aca="1" ref="OC78" ca="1">INDIRECT(ADDRESS(MOD(OC$1+ROW()-2,369)+2,2))</f>
        <v>0.20499999999999999</v>
      </c>
      <c r="OD78" s="11" cm="1">
        <f t="array" aca="1" ref="OD78" ca="1">INDIRECT(ADDRESS(MOD(OD$1+ROW()-2,369)+2,2))</f>
        <v>2.1160000000000001</v>
      </c>
      <c r="OE78" s="11" cm="1">
        <f t="array" aca="1" ref="OE78" ca="1">INDIRECT(ADDRESS(MOD(OE$1+ROW()-2,369)+2,2))</f>
        <v>4.7557999999999998</v>
      </c>
      <c r="OF78" s="11" cm="1">
        <f t="array" aca="1" ref="OF78" ca="1">INDIRECT(ADDRESS(MOD(OF$1+ROW()-2,369)+2,2))</f>
        <v>3.3388</v>
      </c>
      <c r="OG78" s="11" cm="1">
        <f t="array" aca="1" ref="OG78" ca="1">INDIRECT(ADDRESS(MOD(OG$1+ROW()-2,369)+2,2))</f>
        <v>3.93</v>
      </c>
      <c r="OH78" s="11" cm="1">
        <f t="array" aca="1" ref="OH78" ca="1">INDIRECT(ADDRESS(MOD(OH$1+ROW()-2,369)+2,2))</f>
        <v>3.69</v>
      </c>
      <c r="OI78" s="11" cm="1">
        <f t="array" aca="1" ref="OI78" ca="1">INDIRECT(ADDRESS(MOD(OI$1+ROW()-2,369)+2,2))</f>
        <v>4.5</v>
      </c>
      <c r="OJ78" s="11" cm="1">
        <f t="array" aca="1" ref="OJ78" ca="1">INDIRECT(ADDRESS(MOD(OJ$1+ROW()-2,369)+2,2))</f>
        <v>4.5964</v>
      </c>
      <c r="OK78" s="11" cm="1">
        <f t="array" aca="1" ref="OK78" ca="1">INDIRECT(ADDRESS(MOD(OK$1+ROW()-2,369)+2,2))</f>
        <v>3.5972</v>
      </c>
      <c r="OL78" s="11" cm="1">
        <f t="array" aca="1" ref="OL78" ca="1">INDIRECT(ADDRESS(MOD(OL$1+ROW()-2,369)+2,2))</f>
        <v>-0.3105</v>
      </c>
      <c r="OM78" s="11" cm="1">
        <f t="array" aca="1" ref="OM78" ca="1">INDIRECT(ADDRESS(MOD(OM$1+ROW()-2,369)+2,2))</f>
        <v>-0.3649</v>
      </c>
      <c r="ON78" s="11" cm="1">
        <f t="array" aca="1" ref="ON78" ca="1">INDIRECT(ADDRESS(MOD(ON$1+ROW()-2,369)+2,2))</f>
        <v>2.1966000000000001</v>
      </c>
      <c r="OO78" s="11" cm="1">
        <f t="array" aca="1" ref="OO78" ca="1">INDIRECT(ADDRESS(MOD(OO$1+ROW()-2,369)+2,2))</f>
        <v>8.09E-2</v>
      </c>
      <c r="OP78" s="11" cm="1">
        <f t="array" aca="1" ref="OP78" ca="1">INDIRECT(ADDRESS(MOD(OP$1+ROW()-2,369)+2,2))</f>
        <v>-0.32929999999999998</v>
      </c>
      <c r="OQ78" s="11" cm="1">
        <f t="array" aca="1" ref="OQ78" ca="1">INDIRECT(ADDRESS(MOD(OQ$1+ROW()-2,369)+2,2))</f>
        <v>3.9752999999999998</v>
      </c>
      <c r="OR78" s="11" cm="1">
        <f t="array" aca="1" ref="OR78" ca="1">INDIRECT(ADDRESS(MOD(OR$1+ROW()-2,369)+2,2))</f>
        <v>3.5019999999999998</v>
      </c>
      <c r="OS78" s="11" cm="1">
        <f t="array" aca="1" ref="OS78" ca="1">INDIRECT(ADDRESS(MOD(OS$1+ROW()-2,369)+2,2))</f>
        <v>0.85850000000000004</v>
      </c>
      <c r="OT78" s="11" cm="1">
        <f t="array" aca="1" ref="OT78" ca="1">INDIRECT(ADDRESS(MOD(OT$1+ROW()-2,369)+2,2))</f>
        <v>5.81</v>
      </c>
      <c r="OU78" s="11" cm="1">
        <f t="array" aca="1" ref="OU78" ca="1">INDIRECT(ADDRESS(MOD(OU$1+ROW()-2,369)+2,2))</f>
        <v>3.8908999999999998</v>
      </c>
      <c r="OV78" s="11" cm="1">
        <f t="array" aca="1" ref="OV78" ca="1">INDIRECT(ADDRESS(MOD(OV$1+ROW()-2,369)+2,2))</f>
        <v>4.6900000000000004</v>
      </c>
      <c r="OW78" s="11" cm="1">
        <f t="array" aca="1" ref="OW78" ca="1">INDIRECT(ADDRESS(MOD(OW$1+ROW()-2,369)+2,2))</f>
        <v>4.9652000000000003</v>
      </c>
      <c r="OX78" s="11" cm="1">
        <f t="array" aca="1" ref="OX78" ca="1">INDIRECT(ADDRESS(MOD(OX$1+ROW()-2,369)+2,2))</f>
        <v>0.6865</v>
      </c>
      <c r="OY78" s="11" cm="1">
        <f t="array" aca="1" ref="OY78" ca="1">INDIRECT(ADDRESS(MOD(OY$1+ROW()-2,369)+2,2))</f>
        <v>3.6842000000000001</v>
      </c>
      <c r="OZ78" s="11" cm="1">
        <f t="array" aca="1" ref="OZ78" ca="1">INDIRECT(ADDRESS(MOD(OZ$1+ROW()-2,369)+2,2))</f>
        <v>2.0859000000000001</v>
      </c>
      <c r="PA78" s="11" cm="1">
        <f t="array" aca="1" ref="PA78" ca="1">INDIRECT(ADDRESS(MOD(PA$1+ROW()-2,369)+2,2))</f>
        <v>0.85850000000000004</v>
      </c>
      <c r="PB78" s="11" cm="1">
        <f t="array" aca="1" ref="PB78" ca="1">INDIRECT(ADDRESS(MOD(PB$1+ROW()-2,369)+2,2))</f>
        <v>3.9253</v>
      </c>
      <c r="PC78" s="11" cm="1">
        <f t="array" aca="1" ref="PC78" ca="1">INDIRECT(ADDRESS(MOD(PC$1+ROW()-2,369)+2,2))</f>
        <v>-0.32940000000000003</v>
      </c>
      <c r="PD78" s="11" cm="1">
        <f t="array" aca="1" ref="PD78" ca="1">INDIRECT(ADDRESS(MOD(PD$1+ROW()-2,369)+2,2))</f>
        <v>4.6367000000000003</v>
      </c>
      <c r="PE78" s="11" cm="1">
        <f t="array" aca="1" ref="PE78" ca="1">INDIRECT(ADDRESS(MOD(PE$1+ROW()-2,369)+2,2))</f>
        <v>0.71199999999999997</v>
      </c>
      <c r="PF78" s="11" cm="1">
        <f t="array" aca="1" ref="PF78" ca="1">INDIRECT(ADDRESS(MOD(PF$1+ROW()-2,369)+2,2))</f>
        <v>5.81</v>
      </c>
      <c r="PG78" s="11" cm="1">
        <f t="array" aca="1" ref="PG78" ca="1">INDIRECT(ADDRESS(MOD(PG$1+ROW()-2,369)+2,2))</f>
        <v>4.29</v>
      </c>
      <c r="PH78" s="11" cm="1">
        <f t="array" aca="1" ref="PH78" ca="1">INDIRECT(ADDRESS(MOD(PH$1+ROW()-2,369)+2,2))</f>
        <v>1.6355</v>
      </c>
      <c r="PI78" s="11" cm="1">
        <f t="array" aca="1" ref="PI78" ca="1">INDIRECT(ADDRESS(MOD(PI$1+ROW()-2,369)+2,2))</f>
        <v>3.464</v>
      </c>
      <c r="PJ78" s="11" cm="1">
        <f t="array" aca="1" ref="PJ78" ca="1">INDIRECT(ADDRESS(MOD(PJ$1+ROW()-2,369)+2,2))</f>
        <v>4.5829000000000004</v>
      </c>
      <c r="PK78" s="11" cm="1">
        <f t="array" aca="1" ref="PK78" ca="1">INDIRECT(ADDRESS(MOD(PK$1+ROW()-2,369)+2,2))</f>
        <v>3.6600000000000001E-2</v>
      </c>
      <c r="PL78" s="11" cm="1">
        <f t="array" aca="1" ref="PL78" ca="1">INDIRECT(ADDRESS(MOD(PL$1+ROW()-2,369)+2,2))</f>
        <v>-0.54010000000000002</v>
      </c>
      <c r="PM78" s="11" cm="1">
        <f t="array" aca="1" ref="PM78" ca="1">INDIRECT(ADDRESS(MOD(PM$1+ROW()-2,369)+2,2))</f>
        <v>4.4671000000000003</v>
      </c>
      <c r="PN78" s="11" cm="1">
        <f t="array" aca="1" ref="PN78" ca="1">INDIRECT(ADDRESS(MOD(PN$1+ROW()-2,369)+2,2))</f>
        <v>0.88049999999999995</v>
      </c>
      <c r="PO78" s="11" cm="1">
        <f t="array" aca="1" ref="PO78" ca="1">INDIRECT(ADDRESS(MOD(PO$1+ROW()-2,369)+2,2))</f>
        <v>4.7835000000000001</v>
      </c>
      <c r="PP78" s="11" cm="1">
        <f t="array" aca="1" ref="PP78" ca="1">INDIRECT(ADDRESS(MOD(PP$1+ROW()-2,369)+2,2))</f>
        <v>0.22589999999999999</v>
      </c>
      <c r="PQ78" s="11" cm="1">
        <f t="array" aca="1" ref="PQ78" ca="1">INDIRECT(ADDRESS(MOD(PQ$1+ROW()-2,369)+2,2))</f>
        <v>3.6842000000000001</v>
      </c>
      <c r="PR78" s="11" cm="1">
        <f t="array" aca="1" ref="PR78" ca="1">INDIRECT(ADDRESS(MOD(PR$1+ROW()-2,369)+2,2))</f>
        <v>2.6875</v>
      </c>
      <c r="PS78" s="11" cm="1">
        <f t="array" aca="1" ref="PS78" ca="1">INDIRECT(ADDRESS(MOD(PS$1+ROW()-2,369)+2,2))</f>
        <v>0.97499999999999998</v>
      </c>
      <c r="PT78" s="11" cm="1">
        <f t="array" aca="1" ref="PT78" ca="1">INDIRECT(ADDRESS(MOD(PT$1+ROW()-2,369)+2,2))</f>
        <v>4.9652000000000003</v>
      </c>
      <c r="PU78" s="11" cm="1">
        <f t="array" aca="1" ref="PU78" ca="1">INDIRECT(ADDRESS(MOD(PU$1+ROW()-2,369)+2,2))</f>
        <v>5.5</v>
      </c>
      <c r="PV78" s="11" cm="1">
        <f t="array" aca="1" ref="PV78" ca="1">INDIRECT(ADDRESS(MOD(PV$1+ROW()-2,369)+2,2))</f>
        <v>3.3519000000000001</v>
      </c>
      <c r="PW78" s="11" cm="1">
        <f t="array" aca="1" ref="PW78" ca="1">INDIRECT(ADDRESS(MOD(PW$1+ROW()-2,369)+2,2))</f>
        <v>4.5016999999999996</v>
      </c>
      <c r="PX78" s="11" cm="1">
        <f t="array" aca="1" ref="PX78" ca="1">INDIRECT(ADDRESS(MOD(PX$1+ROW()-2,369)+2,2))</f>
        <v>1.5365</v>
      </c>
      <c r="PY78" s="11" cm="1">
        <f t="array" aca="1" ref="PY78" ca="1">INDIRECT(ADDRESS(MOD(PY$1+ROW()-2,369)+2,2))</f>
        <v>3.8908999999999998</v>
      </c>
      <c r="PZ78" s="11" cm="1">
        <f t="array" aca="1" ref="PZ78" ca="1">INDIRECT(ADDRESS(MOD(PZ$1+ROW()-2,369)+2,2))</f>
        <v>3.8136999999999999</v>
      </c>
      <c r="QA78" s="11" cm="1">
        <f t="array" aca="1" ref="QA78" ca="1">INDIRECT(ADDRESS(MOD(QA$1+ROW()-2,369)+2,2))</f>
        <v>2.1404000000000001</v>
      </c>
      <c r="QB78" s="11" cm="1">
        <f t="array" aca="1" ref="QB78" ca="1">INDIRECT(ADDRESS(MOD(QB$1+ROW()-2,369)+2,2))</f>
        <v>6.66</v>
      </c>
      <c r="QC78" s="11" cm="1">
        <f t="array" aca="1" ref="QC78" ca="1">INDIRECT(ADDRESS(MOD(QC$1+ROW()-2,369)+2,2))</f>
        <v>5.0412999999999997</v>
      </c>
      <c r="QD78" s="11" cm="1">
        <f t="array" aca="1" ref="QD78" ca="1">INDIRECT(ADDRESS(MOD(QD$1+ROW()-2,369)+2,2))</f>
        <v>-0.41760000000000003</v>
      </c>
      <c r="QE78" s="11" cm="1">
        <f t="array" aca="1" ref="QE78" ca="1">INDIRECT(ADDRESS(MOD(QE$1+ROW()-2,369)+2,2))</f>
        <v>4.6820000000000004</v>
      </c>
      <c r="QF78" s="11" cm="1">
        <f t="array" aca="1" ref="QF78" ca="1">INDIRECT(ADDRESS(MOD(QF$1+ROW()-2,369)+2,2))</f>
        <v>0.29199999999999998</v>
      </c>
      <c r="QG78" s="11" cm="1">
        <f t="array" aca="1" ref="QG78" ca="1">INDIRECT(ADDRESS(MOD(QG$1+ROW()-2,369)+2,2))</f>
        <v>-0.32790000000000002</v>
      </c>
      <c r="QH78" s="11" cm="1">
        <f t="array" aca="1" ref="QH78" ca="1">INDIRECT(ADDRESS(MOD(QH$1+ROW()-2,369)+2,2))</f>
        <v>-0.31769999999999998</v>
      </c>
      <c r="QI78" s="11" cm="1">
        <f t="array" aca="1" ref="QI78" ca="1">INDIRECT(ADDRESS(MOD(QI$1+ROW()-2,369)+2,2))</f>
        <v>-3.6999999999999998E-2</v>
      </c>
      <c r="QJ78" s="11" cm="1">
        <f t="array" aca="1" ref="QJ78" ca="1">INDIRECT(ADDRESS(MOD(QJ$1+ROW()-2,369)+2,2))</f>
        <v>4.3</v>
      </c>
      <c r="QK78" s="11" cm="1">
        <f t="array" aca="1" ref="QK78" ca="1">INDIRECT(ADDRESS(MOD(QK$1+ROW()-2,369)+2,2))</f>
        <v>0.29199999999999998</v>
      </c>
      <c r="QL78" s="11" cm="1">
        <f t="array" aca="1" ref="QL78" ca="1">INDIRECT(ADDRESS(MOD(QL$1+ROW()-2,369)+2,2))</f>
        <v>2.6402999999999999</v>
      </c>
      <c r="QM78" s="11" cm="1">
        <f t="array" aca="1" ref="QM78" ca="1">INDIRECT(ADDRESS(MOD(QM$1+ROW()-2,369)+2,2))</f>
        <v>1.5759000000000001</v>
      </c>
      <c r="QN78" s="11" cm="1">
        <f t="array" aca="1" ref="QN78" ca="1">INDIRECT(ADDRESS(MOD(QN$1+ROW()-2,369)+2,2))</f>
        <v>4.6367000000000003</v>
      </c>
      <c r="QO78" s="11" cm="1">
        <f t="array" aca="1" ref="QO78" ca="1">INDIRECT(ADDRESS(MOD(QO$1+ROW()-2,369)+2,2))</f>
        <v>3.1240999999999999</v>
      </c>
      <c r="QP78" s="11" cm="1">
        <f t="array" aca="1" ref="QP78" ca="1">INDIRECT(ADDRESS(MOD(QP$1+ROW()-2,369)+2,2))</f>
        <v>2.1404000000000001</v>
      </c>
      <c r="QQ78" s="11" cm="1">
        <f t="array" aca="1" ref="QQ78" ca="1">INDIRECT(ADDRESS(MOD(QQ$1+ROW()-2,369)+2,2))</f>
        <v>6.57</v>
      </c>
      <c r="QR78" s="11" cm="1">
        <f t="array" aca="1" ref="QR78" ca="1">INDIRECT(ADDRESS(MOD(QR$1+ROW()-2,369)+2,2))</f>
        <v>3.4670999999999998</v>
      </c>
      <c r="QS78" s="11" cm="1">
        <f t="array" aca="1" ref="QS78" ca="1">INDIRECT(ADDRESS(MOD(QS$1+ROW()-2,369)+2,2))</f>
        <v>-0.32850000000000001</v>
      </c>
      <c r="QT78" s="11" cm="1">
        <f t="array" aca="1" ref="QT78" ca="1">INDIRECT(ADDRESS(MOD(QT$1+ROW()-2,369)+2,2))</f>
        <v>-0.54290000000000005</v>
      </c>
      <c r="QU78" s="11" cm="1">
        <f t="array" aca="1" ref="QU78" ca="1">INDIRECT(ADDRESS(MOD(QU$1+ROW()-2,369)+2,2))</f>
        <v>2.1732</v>
      </c>
      <c r="QV78" s="11" cm="1">
        <f t="array" aca="1" ref="QV78" ca="1">INDIRECT(ADDRESS(MOD(QV$1+ROW()-2,369)+2,2))</f>
        <v>0.2049</v>
      </c>
      <c r="QW78" s="11" cm="1">
        <f t="array" aca="1" ref="QW78" ca="1">INDIRECT(ADDRESS(MOD(QW$1+ROW()-2,369)+2,2))</f>
        <v>-0.56740000000000002</v>
      </c>
      <c r="QX78" s="11" cm="1">
        <f t="array" aca="1" ref="QX78" ca="1">INDIRECT(ADDRESS(MOD(QX$1+ROW()-2,369)+2,2))</f>
        <v>4.29</v>
      </c>
      <c r="QY78" s="11" cm="1">
        <f t="array" aca="1" ref="QY78" ca="1">INDIRECT(ADDRESS(MOD(QY$1+ROW()-2,369)+2,2))</f>
        <v>-0.22850000000000001</v>
      </c>
      <c r="QZ78" s="11" cm="1">
        <f t="array" aca="1" ref="QZ78" ca="1">INDIRECT(ADDRESS(MOD(QZ$1+ROW()-2,369)+2,2))</f>
        <v>3.3519000000000001</v>
      </c>
      <c r="RA78" s="11" cm="1">
        <f t="array" aca="1" ref="RA78" ca="1">INDIRECT(ADDRESS(MOD(RA$1+ROW()-2,369)+2,2))</f>
        <v>5.0191999999999997</v>
      </c>
      <c r="RB78" s="11" cm="1">
        <f t="array" aca="1" ref="RB78" ca="1">INDIRECT(ADDRESS(MOD(RB$1+ROW()-2,369)+2,2))</f>
        <v>1.6355</v>
      </c>
      <c r="RC78" s="11" cm="1">
        <f t="array" aca="1" ref="RC78" ca="1">INDIRECT(ADDRESS(MOD(RC$1+ROW()-2,369)+2,2))</f>
        <v>5.0191999999999997</v>
      </c>
      <c r="RD78" s="11" cm="1">
        <f t="array" aca="1" ref="RD78" ca="1">INDIRECT(ADDRESS(MOD(RD$1+ROW()-2,369)+2,2))</f>
        <v>3.95</v>
      </c>
      <c r="RE78" s="11" cm="1">
        <f t="array" aca="1" ref="RE78" ca="1">INDIRECT(ADDRESS(MOD(RE$1+ROW()-2,369)+2,2))</f>
        <v>0.22589999999999999</v>
      </c>
      <c r="RF78" s="11" cm="1">
        <f t="array" aca="1" ref="RF78" ca="1">INDIRECT(ADDRESS(MOD(RF$1+ROW()-2,369)+2,2))</f>
        <v>4.3</v>
      </c>
      <c r="RG78" s="11" cm="1">
        <f t="array" aca="1" ref="RG78" ca="1">INDIRECT(ADDRESS(MOD(RG$1+ROW()-2,369)+2,2))</f>
        <v>2.0634999999999999</v>
      </c>
      <c r="RH78" s="11" cm="1">
        <f t="array" aca="1" ref="RH78" ca="1">INDIRECT(ADDRESS(MOD(RH$1+ROW()-2,369)+2,2))</f>
        <v>4.6900000000000004</v>
      </c>
      <c r="RI78" s="11" cm="1">
        <f t="array" aca="1" ref="RI78" ca="1">INDIRECT(ADDRESS(MOD(RI$1+ROW()-2,369)+2,2))</f>
        <v>-0.18360000000000001</v>
      </c>
      <c r="RJ78" s="11" cm="1">
        <f t="array" aca="1" ref="RJ78" ca="1">INDIRECT(ADDRESS(MOD(RJ$1+ROW()-2,369)+2,2))</f>
        <v>2.3449</v>
      </c>
      <c r="RK78" s="11" cm="1">
        <f t="array" aca="1" ref="RK78" ca="1">INDIRECT(ADDRESS(MOD(RK$1+ROW()-2,369)+2,2))</f>
        <v>-0.30919999999999997</v>
      </c>
      <c r="RL78" s="11" cm="1">
        <f t="array" aca="1" ref="RL78" ca="1">INDIRECT(ADDRESS(MOD(RL$1+ROW()-2,369)+2,2))</f>
        <v>3.9331</v>
      </c>
      <c r="RM78" s="11" cm="1">
        <f t="array" aca="1" ref="RM78" ca="1">INDIRECT(ADDRESS(MOD(RM$1+ROW()-2,369)+2,2))</f>
        <v>3.5019999999999998</v>
      </c>
      <c r="RN78" s="11" cm="1">
        <f t="array" aca="1" ref="RN78" ca="1">INDIRECT(ADDRESS(MOD(RN$1+ROW()-2,369)+2,2))</f>
        <v>0.67979999999999996</v>
      </c>
      <c r="RO78" s="11" cm="1">
        <f t="array" aca="1" ref="RO78" ca="1">INDIRECT(ADDRESS(MOD(RO$1+ROW()-2,369)+2,2))</f>
        <v>3.5972</v>
      </c>
      <c r="RP78" s="11" cm="1">
        <f t="array" aca="1" ref="RP78" ca="1">INDIRECT(ADDRESS(MOD(RP$1+ROW()-2,369)+2,2))</f>
        <v>3.3908</v>
      </c>
      <c r="RQ78" s="11" cm="1">
        <f t="array" aca="1" ref="RQ78" ca="1">INDIRECT(ADDRESS(MOD(RQ$1+ROW()-2,369)+2,2))</f>
        <v>0.1855</v>
      </c>
      <c r="RR78" s="11" cm="1">
        <f t="array" aca="1" ref="RR78" ca="1">INDIRECT(ADDRESS(MOD(RR$1+ROW()-2,369)+2,2))</f>
        <v>-0.33040000000000003</v>
      </c>
      <c r="RS78" s="11" cm="1">
        <f t="array" aca="1" ref="RS78" ca="1">INDIRECT(ADDRESS(MOD(RS$1+ROW()-2,369)+2,2))</f>
        <v>-0.32850000000000001</v>
      </c>
      <c r="RT78" s="11" cm="1">
        <f t="array" aca="1" ref="RT78" ca="1">INDIRECT(ADDRESS(MOD(RT$1+ROW()-2,369)+2,2))</f>
        <v>1.9431</v>
      </c>
      <c r="RU78" s="11" cm="1">
        <f t="array" aca="1" ref="RU78" ca="1">INDIRECT(ADDRESS(MOD(RU$1+ROW()-2,369)+2,2))</f>
        <v>5.1131000000000002</v>
      </c>
      <c r="RV78" s="11" cm="1">
        <f t="array" aca="1" ref="RV78" ca="1">INDIRECT(ADDRESS(MOD(RV$1+ROW()-2,369)+2,2))</f>
        <v>4.4535999999999998</v>
      </c>
      <c r="RW78" s="11" cm="1">
        <f t="array" aca="1" ref="RW78" ca="1">INDIRECT(ADDRESS(MOD(RW$1+ROW()-2,369)+2,2))</f>
        <v>-0.32200000000000001</v>
      </c>
      <c r="RX78" s="11" cm="1">
        <f t="array" aca="1" ref="RX78" ca="1">INDIRECT(ADDRESS(MOD(RX$1+ROW()-2,369)+2,2))</f>
        <v>-0.2392</v>
      </c>
      <c r="RY78" s="11" cm="1">
        <f t="array" aca="1" ref="RY78" ca="1">INDIRECT(ADDRESS(MOD(RY$1+ROW()-2,369)+2,2))</f>
        <v>0.66169999999999995</v>
      </c>
      <c r="RZ78" s="11" cm="1">
        <f t="array" aca="1" ref="RZ78" ca="1">INDIRECT(ADDRESS(MOD(RZ$1+ROW()-2,369)+2,2))</f>
        <v>2.0859000000000001</v>
      </c>
      <c r="SA78" s="11" cm="1">
        <f t="array" aca="1" ref="SA78" ca="1">INDIRECT(ADDRESS(MOD(SA$1+ROW()-2,369)+2,2))</f>
        <v>2.3449</v>
      </c>
      <c r="SB78" s="11" cm="1">
        <f t="array" aca="1" ref="SB78" ca="1">INDIRECT(ADDRESS(MOD(SB$1+ROW()-2,369)+2,2))</f>
        <v>4.1478000000000002</v>
      </c>
      <c r="SC78" s="11" cm="1">
        <f t="array" aca="1" ref="SC78" ca="1">INDIRECT(ADDRESS(MOD(SC$1+ROW()-2,369)+2,2))</f>
        <v>3.6842000000000001</v>
      </c>
      <c r="SD78" s="11" cm="1">
        <f t="array" aca="1" ref="SD78" ca="1">INDIRECT(ADDRESS(MOD(SD$1+ROW()-2,369)+2,2))</f>
        <v>6.4</v>
      </c>
      <c r="SE78" s="11" cm="1">
        <f t="array" aca="1" ref="SE78" ca="1">INDIRECT(ADDRESS(MOD(SE$1+ROW()-2,369)+2,2))</f>
        <v>4.7000000000000002E-3</v>
      </c>
      <c r="SF78" s="11" cm="1">
        <f t="array" aca="1" ref="SF78" ca="1">INDIRECT(ADDRESS(MOD(SF$1+ROW()-2,369)+2,2))</f>
        <v>-0.33040000000000003</v>
      </c>
      <c r="SG78" s="11" cm="1">
        <f t="array" aca="1" ref="SG78" ca="1">INDIRECT(ADDRESS(MOD(SG$1+ROW()-2,369)+2,2))</f>
        <v>-0.32900000000000001</v>
      </c>
      <c r="SH78" s="11" cm="1">
        <f t="array" aca="1" ref="SH78" ca="1">INDIRECT(ADDRESS(MOD(SH$1+ROW()-2,369)+2,2))</f>
        <v>2.6964999999999999</v>
      </c>
      <c r="SI78" s="11" cm="1">
        <f t="array" aca="1" ref="SI78" ca="1">INDIRECT(ADDRESS(MOD(SI$1+ROW()-2,369)+2,2))</f>
        <v>3.2265000000000001</v>
      </c>
      <c r="SJ78" s="11" cm="1">
        <f t="array" aca="1" ref="SJ78" ca="1">INDIRECT(ADDRESS(MOD(SJ$1+ROW()-2,369)+2,2))</f>
        <v>0.89549999999999996</v>
      </c>
    </row>
    <row r="79" spans="1:504" x14ac:dyDescent="0.25">
      <c r="A79" s="2">
        <v>36707</v>
      </c>
      <c r="B79">
        <v>4.5016999999999996</v>
      </c>
      <c r="E79" s="11" cm="1">
        <f t="array" aca="1" ref="E79" ca="1">INDIRECT(ADDRESS(MOD(E$1+ROW()-2,369)+2,2))</f>
        <v>2.1473</v>
      </c>
      <c r="F79" s="11" cm="1">
        <f t="array" aca="1" ref="F79" ca="1">INDIRECT(ADDRESS(MOD(F$1+ROW()-2,369)+2,2))</f>
        <v>3.1669999999999998</v>
      </c>
      <c r="G79" s="11" cm="1">
        <f t="array" aca="1" ref="G79" ca="1">INDIRECT(ADDRESS(MOD(G$1+ROW()-2,369)+2,2))</f>
        <v>-0.54010000000000002</v>
      </c>
      <c r="H79" s="11" cm="1">
        <f t="array" aca="1" ref="H79" ca="1">INDIRECT(ADDRESS(MOD(H$1+ROW()-2,369)+2,2))</f>
        <v>-0.31580000000000003</v>
      </c>
      <c r="I79" s="11" cm="1">
        <f t="array" aca="1" ref="I79" ca="1">INDIRECT(ADDRESS(MOD(I$1+ROW()-2,369)+2,2))</f>
        <v>0.192</v>
      </c>
      <c r="J79" s="11" cm="1">
        <f t="array" aca="1" ref="J79" ca="1">INDIRECT(ADDRESS(MOD(J$1+ROW()-2,369)+2,2))</f>
        <v>-0.30159999999999998</v>
      </c>
      <c r="K79" s="11" cm="1">
        <f t="array" aca="1" ref="K79" ca="1">INDIRECT(ADDRESS(MOD(K$1+ROW()-2,369)+2,2))</f>
        <v>6.92</v>
      </c>
      <c r="L79" s="11" cm="1">
        <f t="array" aca="1" ref="L79" ca="1">INDIRECT(ADDRESS(MOD(L$1+ROW()-2,369)+2,2))</f>
        <v>0.30530000000000002</v>
      </c>
      <c r="M79" s="11" cm="1">
        <f t="array" aca="1" ref="M79" ca="1">INDIRECT(ADDRESS(MOD(M$1+ROW()-2,369)+2,2))</f>
        <v>0.77210000000000001</v>
      </c>
      <c r="N79" s="11" cm="1">
        <f t="array" aca="1" ref="N79" ca="1">INDIRECT(ADDRESS(MOD(N$1+ROW()-2,369)+2,2))</f>
        <v>8.09E-2</v>
      </c>
      <c r="O79" s="11" cm="1">
        <f t="array" aca="1" ref="O79" ca="1">INDIRECT(ADDRESS(MOD(O$1+ROW()-2,369)+2,2))</f>
        <v>2.1732</v>
      </c>
      <c r="P79" s="11" cm="1">
        <f t="array" aca="1" ref="P79" ca="1">INDIRECT(ADDRESS(MOD(P$1+ROW()-2,369)+2,2))</f>
        <v>-0.41660000000000003</v>
      </c>
      <c r="Q79" s="11" cm="1">
        <f t="array" aca="1" ref="Q79" ca="1">INDIRECT(ADDRESS(MOD(Q$1+ROW()-2,369)+2,2))</f>
        <v>4.3</v>
      </c>
      <c r="R79" s="11" cm="1">
        <f t="array" aca="1" ref="R79" ca="1">INDIRECT(ADDRESS(MOD(R$1+ROW()-2,369)+2,2))</f>
        <v>4.7085999999999997</v>
      </c>
      <c r="S79" s="11" cm="1">
        <f t="array" aca="1" ref="S79" ca="1">INDIRECT(ADDRESS(MOD(S$1+ROW()-2,369)+2,2))</f>
        <v>4.3600000000000003</v>
      </c>
      <c r="T79" s="11" cm="1">
        <f t="array" aca="1" ref="T79" ca="1">INDIRECT(ADDRESS(MOD(T$1+ROW()-2,369)+2,2))</f>
        <v>3.7244999999999999</v>
      </c>
      <c r="U79" s="11" cm="1">
        <f t="array" aca="1" ref="U79" ca="1">INDIRECT(ADDRESS(MOD(U$1+ROW()-2,369)+2,2))</f>
        <v>4.1478000000000002</v>
      </c>
      <c r="V79" s="11" cm="1">
        <f t="array" aca="1" ref="V79" ca="1">INDIRECT(ADDRESS(MOD(V$1+ROW()-2,369)+2,2))</f>
        <v>3.6842000000000001</v>
      </c>
      <c r="W79" s="11" cm="1">
        <f t="array" aca="1" ref="W79" ca="1">INDIRECT(ADDRESS(MOD(W$1+ROW()-2,369)+2,2))</f>
        <v>3.9232</v>
      </c>
      <c r="X79" s="11" cm="1">
        <f t="array" aca="1" ref="X79" ca="1">INDIRECT(ADDRESS(MOD(X$1+ROW()-2,369)+2,2))</f>
        <v>1.0483</v>
      </c>
      <c r="Y79" s="11" cm="1">
        <f t="array" aca="1" ref="Y79" ca="1">INDIRECT(ADDRESS(MOD(Y$1+ROW()-2,369)+2,2))</f>
        <v>-0.2492</v>
      </c>
      <c r="Z79" s="11" cm="1">
        <f t="array" aca="1" ref="Z79" ca="1">INDIRECT(ADDRESS(MOD(Z$1+ROW()-2,369)+2,2))</f>
        <v>-0.3291</v>
      </c>
      <c r="AA79" s="11" cm="1">
        <f t="array" aca="1" ref="AA79" ca="1">INDIRECT(ADDRESS(MOD(AA$1+ROW()-2,369)+2,2))</f>
        <v>-0.29820000000000002</v>
      </c>
      <c r="AB79" s="11" cm="1">
        <f t="array" aca="1" ref="AB79" ca="1">INDIRECT(ADDRESS(MOD(AB$1+ROW()-2,369)+2,2))</f>
        <v>2.1372</v>
      </c>
      <c r="AC79" s="11" cm="1">
        <f t="array" aca="1" ref="AC79" ca="1">INDIRECT(ADDRESS(MOD(AC$1+ROW()-2,369)+2,2))</f>
        <v>2.4729000000000001</v>
      </c>
      <c r="AD79" s="11" cm="1">
        <f t="array" aca="1" ref="AD79" ca="1">INDIRECT(ADDRESS(MOD(AD$1+ROW()-2,369)+2,2))</f>
        <v>-0.54979999999999996</v>
      </c>
      <c r="AE79" s="11" cm="1">
        <f t="array" aca="1" ref="AE79" ca="1">INDIRECT(ADDRESS(MOD(AE$1+ROW()-2,369)+2,2))</f>
        <v>0.22140000000000001</v>
      </c>
      <c r="AF79" s="11" cm="1">
        <f t="array" aca="1" ref="AF79" ca="1">INDIRECT(ADDRESS(MOD(AF$1+ROW()-2,369)+2,2))</f>
        <v>4.9652000000000003</v>
      </c>
      <c r="AG79" s="11" cm="1">
        <f t="array" aca="1" ref="AG79" ca="1">INDIRECT(ADDRESS(MOD(AG$1+ROW()-2,369)+2,2))</f>
        <v>-0.40889999999999999</v>
      </c>
      <c r="AH79" s="11" cm="1">
        <f t="array" aca="1" ref="AH79" ca="1">INDIRECT(ADDRESS(MOD(AH$1+ROW()-2,369)+2,2))</f>
        <v>3.8136999999999999</v>
      </c>
      <c r="AI79" s="11" cm="1">
        <f t="array" aca="1" ref="AI79" ca="1">INDIRECT(ADDRESS(MOD(AI$1+ROW()-2,369)+2,2))</f>
        <v>-0.41760000000000003</v>
      </c>
      <c r="AJ79" s="11" cm="1">
        <f t="array" aca="1" ref="AJ79" ca="1">INDIRECT(ADDRESS(MOD(AJ$1+ROW()-2,369)+2,2))</f>
        <v>3.7519</v>
      </c>
      <c r="AK79" s="11" cm="1">
        <f t="array" aca="1" ref="AK79" ca="1">INDIRECT(ADDRESS(MOD(AK$1+ROW()-2,369)+2,2))</f>
        <v>7.58</v>
      </c>
      <c r="AL79" s="11" cm="1">
        <f t="array" aca="1" ref="AL79" ca="1">INDIRECT(ADDRESS(MOD(AL$1+ROW()-2,369)+2,2))</f>
        <v>0.2049</v>
      </c>
      <c r="AM79" s="11" cm="1">
        <f t="array" aca="1" ref="AM79" ca="1">INDIRECT(ADDRESS(MOD(AM$1+ROW()-2,369)+2,2))</f>
        <v>2.1454</v>
      </c>
      <c r="AN79" s="11" cm="1">
        <f t="array" aca="1" ref="AN79" ca="1">INDIRECT(ADDRESS(MOD(AN$1+ROW()-2,369)+2,2))</f>
        <v>3.5476000000000001</v>
      </c>
      <c r="AO79" s="11" cm="1">
        <f t="array" aca="1" ref="AO79" ca="1">INDIRECT(ADDRESS(MOD(AO$1+ROW()-2,369)+2,2))</f>
        <v>6.75</v>
      </c>
      <c r="AP79" s="11" cm="1">
        <f t="array" aca="1" ref="AP79" ca="1">INDIRECT(ADDRESS(MOD(AP$1+ROW()-2,369)+2,2))</f>
        <v>4.7416999999999998</v>
      </c>
      <c r="AQ79" s="11" cm="1">
        <f t="array" aca="1" ref="AQ79" ca="1">INDIRECT(ADDRESS(MOD(AQ$1+ROW()-2,369)+2,2))</f>
        <v>3.7469999999999999</v>
      </c>
      <c r="AR79" s="11" cm="1">
        <f t="array" aca="1" ref="AR79" ca="1">INDIRECT(ADDRESS(MOD(AR$1+ROW()-2,369)+2,2))</f>
        <v>1.5521</v>
      </c>
      <c r="AS79" s="11" cm="1">
        <f t="array" aca="1" ref="AS79" ca="1">INDIRECT(ADDRESS(MOD(AS$1+ROW()-2,369)+2,2))</f>
        <v>2.6764999999999999</v>
      </c>
      <c r="AT79" s="11" cm="1">
        <f t="array" aca="1" ref="AT79" ca="1">INDIRECT(ADDRESS(MOD(AT$1+ROW()-2,369)+2,2))</f>
        <v>4.3620999999999999</v>
      </c>
      <c r="AU79" s="11" cm="1">
        <f t="array" aca="1" ref="AU79" ca="1">INDIRECT(ADDRESS(MOD(AU$1+ROW()-2,369)+2,2))</f>
        <v>0.33239999999999997</v>
      </c>
      <c r="AV79" s="11" cm="1">
        <f t="array" aca="1" ref="AV79" ca="1">INDIRECT(ADDRESS(MOD(AV$1+ROW()-2,369)+2,2))</f>
        <v>-0.41760000000000003</v>
      </c>
      <c r="AW79" s="11" cm="1">
        <f t="array" aca="1" ref="AW79" ca="1">INDIRECT(ADDRESS(MOD(AW$1+ROW()-2,369)+2,2))</f>
        <v>3.9224000000000001</v>
      </c>
      <c r="AX79" s="11" cm="1">
        <f t="array" aca="1" ref="AX79" ca="1">INDIRECT(ADDRESS(MOD(AX$1+ROW()-2,369)+2,2))</f>
        <v>3.2612999999999999</v>
      </c>
      <c r="AY79" s="11" cm="1">
        <f t="array" aca="1" ref="AY79" ca="1">INDIRECT(ADDRESS(MOD(AY$1+ROW()-2,369)+2,2))</f>
        <v>4.5829000000000004</v>
      </c>
      <c r="AZ79" s="11" cm="1">
        <f t="array" aca="1" ref="AZ79" ca="1">INDIRECT(ADDRESS(MOD(AZ$1+ROW()-2,369)+2,2))</f>
        <v>6.2700000000000006E-2</v>
      </c>
      <c r="BA79" s="11" cm="1">
        <f t="array" aca="1" ref="BA79" ca="1">INDIRECT(ADDRESS(MOD(BA$1+ROW()-2,369)+2,2))</f>
        <v>2.5790000000000002</v>
      </c>
      <c r="BB79" s="11" cm="1">
        <f t="array" aca="1" ref="BB79" ca="1">INDIRECT(ADDRESS(MOD(BB$1+ROW()-2,369)+2,2))</f>
        <v>0.6865</v>
      </c>
      <c r="BC79" s="11" cm="1">
        <f t="array" aca="1" ref="BC79" ca="1">INDIRECT(ADDRESS(MOD(BC$1+ROW()-2,369)+2,2))</f>
        <v>2.5299999999999998</v>
      </c>
      <c r="BD79" s="11" cm="1">
        <f t="array" aca="1" ref="BD79" ca="1">INDIRECT(ADDRESS(MOD(BD$1+ROW()-2,369)+2,2))</f>
        <v>0.3246</v>
      </c>
      <c r="BE79" s="11" cm="1">
        <f t="array" aca="1" ref="BE79" ca="1">INDIRECT(ADDRESS(MOD(BE$1+ROW()-2,369)+2,2))</f>
        <v>1.9431</v>
      </c>
      <c r="BF79" s="11" cm="1">
        <f t="array" aca="1" ref="BF79" ca="1">INDIRECT(ADDRESS(MOD(BF$1+ROW()-2,369)+2,2))</f>
        <v>0.2049</v>
      </c>
      <c r="BG79" s="11" cm="1">
        <f t="array" aca="1" ref="BG79" ca="1">INDIRECT(ADDRESS(MOD(BG$1+ROW()-2,369)+2,2))</f>
        <v>0.1855</v>
      </c>
      <c r="BH79" s="11" cm="1">
        <f t="array" aca="1" ref="BH79" ca="1">INDIRECT(ADDRESS(MOD(BH$1+ROW()-2,369)+2,2))</f>
        <v>-0.32940000000000003</v>
      </c>
      <c r="BI79" s="11" cm="1">
        <f t="array" aca="1" ref="BI79" ca="1">INDIRECT(ADDRESS(MOD(BI$1+ROW()-2,369)+2,2))</f>
        <v>4.49</v>
      </c>
      <c r="BJ79" s="11" cm="1">
        <f t="array" aca="1" ref="BJ79" ca="1">INDIRECT(ADDRESS(MOD(BJ$1+ROW()-2,369)+2,2))</f>
        <v>0.8488</v>
      </c>
      <c r="BK79" s="11" cm="1">
        <f t="array" aca="1" ref="BK79" ca="1">INDIRECT(ADDRESS(MOD(BK$1+ROW()-2,369)+2,2))</f>
        <v>2.9106000000000001</v>
      </c>
      <c r="BL79" s="11" cm="1">
        <f t="array" aca="1" ref="BL79" ca="1">INDIRECT(ADDRESS(MOD(BL$1+ROW()-2,369)+2,2))</f>
        <v>0.30530000000000002</v>
      </c>
      <c r="BM79" s="11" cm="1">
        <f t="array" aca="1" ref="BM79" ca="1">INDIRECT(ADDRESS(MOD(BM$1+ROW()-2,369)+2,2))</f>
        <v>2.0488</v>
      </c>
      <c r="BN79" s="11" cm="1">
        <f t="array" aca="1" ref="BN79" ca="1">INDIRECT(ADDRESS(MOD(BN$1+ROW()-2,369)+2,2))</f>
        <v>-0.53910000000000002</v>
      </c>
      <c r="BO79" s="11" cm="1">
        <f t="array" aca="1" ref="BO79" ca="1">INDIRECT(ADDRESS(MOD(BO$1+ROW()-2,369)+2,2))</f>
        <v>3.2926000000000002</v>
      </c>
      <c r="BP79" s="11" cm="1">
        <f t="array" aca="1" ref="BP79" ca="1">INDIRECT(ADDRESS(MOD(BP$1+ROW()-2,369)+2,2))</f>
        <v>0.30530000000000002</v>
      </c>
      <c r="BQ79" s="11" cm="1">
        <f t="array" aca="1" ref="BQ79" ca="1">INDIRECT(ADDRESS(MOD(BQ$1+ROW()-2,369)+2,2))</f>
        <v>-0.3649</v>
      </c>
      <c r="BR79" s="11" cm="1">
        <f t="array" aca="1" ref="BR79" ca="1">INDIRECT(ADDRESS(MOD(BR$1+ROW()-2,369)+2,2))</f>
        <v>2.1454</v>
      </c>
      <c r="BS79" s="11" cm="1">
        <f t="array" aca="1" ref="BS79" ca="1">INDIRECT(ADDRESS(MOD(BS$1+ROW()-2,369)+2,2))</f>
        <v>-0.25719999999999998</v>
      </c>
      <c r="BT79" s="11" cm="1">
        <f t="array" aca="1" ref="BT79" ca="1">INDIRECT(ADDRESS(MOD(BT$1+ROW()-2,369)+2,2))</f>
        <v>1.5521</v>
      </c>
      <c r="BU79" s="11" cm="1">
        <f t="array" aca="1" ref="BU79" ca="1">INDIRECT(ADDRESS(MOD(BU$1+ROW()-2,369)+2,2))</f>
        <v>-0.32940000000000003</v>
      </c>
      <c r="BV79" s="11" cm="1">
        <f t="array" aca="1" ref="BV79" ca="1">INDIRECT(ADDRESS(MOD(BV$1+ROW()-2,369)+2,2))</f>
        <v>3.9253</v>
      </c>
      <c r="BW79" s="11" cm="1">
        <f t="array" aca="1" ref="BW79" ca="1">INDIRECT(ADDRESS(MOD(BW$1+ROW()-2,369)+2,2))</f>
        <v>4.8574000000000002</v>
      </c>
      <c r="BX79" s="11" cm="1">
        <f t="array" aca="1" ref="BX79" ca="1">INDIRECT(ADDRESS(MOD(BX$1+ROW()-2,369)+2,2))</f>
        <v>-0.33040000000000003</v>
      </c>
      <c r="BY79" s="11" cm="1">
        <f t="array" aca="1" ref="BY79" ca="1">INDIRECT(ADDRESS(MOD(BY$1+ROW()-2,369)+2,2))</f>
        <v>-0.32069999999999999</v>
      </c>
      <c r="BZ79" s="11" cm="1">
        <f t="array" aca="1" ref="BZ79" ca="1">INDIRECT(ADDRESS(MOD(BZ$1+ROW()-2,369)+2,2))</f>
        <v>2.8317999999999999</v>
      </c>
      <c r="CA79" s="11" cm="1">
        <f t="array" aca="1" ref="CA79" ca="1">INDIRECT(ADDRESS(MOD(CA$1+ROW()-2,369)+2,2))</f>
        <v>-0.53149999999999997</v>
      </c>
      <c r="CB79" s="11" cm="1">
        <f t="array" aca="1" ref="CB79" ca="1">INDIRECT(ADDRESS(MOD(CB$1+ROW()-2,369)+2,2))</f>
        <v>-0.54979999999999996</v>
      </c>
      <c r="CC79" s="11" cm="1">
        <f t="array" aca="1" ref="CC79" ca="1">INDIRECT(ADDRESS(MOD(CC$1+ROW()-2,369)+2,2))</f>
        <v>4.3620000000000001</v>
      </c>
      <c r="CD79" s="11" cm="1">
        <f t="array" aca="1" ref="CD79" ca="1">INDIRECT(ADDRESS(MOD(CD$1+ROW()-2,369)+2,2))</f>
        <v>3.81</v>
      </c>
      <c r="CE79" s="11" cm="1">
        <f t="array" aca="1" ref="CE79" ca="1">INDIRECT(ADDRESS(MOD(CE$1+ROW()-2,369)+2,2))</f>
        <v>-0.22850000000000001</v>
      </c>
      <c r="CF79" s="11" cm="1">
        <f t="array" aca="1" ref="CF79" ca="1">INDIRECT(ADDRESS(MOD(CF$1+ROW()-2,369)+2,2))</f>
        <v>4.26</v>
      </c>
      <c r="CG79" s="11" cm="1">
        <f t="array" aca="1" ref="CG79" ca="1">INDIRECT(ADDRESS(MOD(CG$1+ROW()-2,369)+2,2))</f>
        <v>2.6949999999999998</v>
      </c>
      <c r="CH79" s="11" cm="1">
        <f t="array" aca="1" ref="CH79" ca="1">INDIRECT(ADDRESS(MOD(CH$1+ROW()-2,369)+2,2))</f>
        <v>3.9253</v>
      </c>
      <c r="CI79" s="11" cm="1">
        <f t="array" aca="1" ref="CI79" ca="1">INDIRECT(ADDRESS(MOD(CI$1+ROW()-2,369)+2,2))</f>
        <v>2.1372</v>
      </c>
      <c r="CJ79" s="11" cm="1">
        <f t="array" aca="1" ref="CJ79" ca="1">INDIRECT(ADDRESS(MOD(CJ$1+ROW()-2,369)+2,2))</f>
        <v>6.38</v>
      </c>
      <c r="CK79" s="11" cm="1">
        <f t="array" aca="1" ref="CK79" ca="1">INDIRECT(ADDRESS(MOD(CK$1+ROW()-2,369)+2,2))</f>
        <v>-0.31769999999999998</v>
      </c>
      <c r="CL79" s="11" cm="1">
        <f t="array" aca="1" ref="CL79" ca="1">INDIRECT(ADDRESS(MOD(CL$1+ROW()-2,369)+2,2))</f>
        <v>-0.32890000000000003</v>
      </c>
      <c r="CM79" s="11" cm="1">
        <f t="array" aca="1" ref="CM79" ca="1">INDIRECT(ADDRESS(MOD(CM$1+ROW()-2,369)+2,2))</f>
        <v>3.95</v>
      </c>
      <c r="CN79" s="11" cm="1">
        <f t="array" aca="1" ref="CN79" ca="1">INDIRECT(ADDRESS(MOD(CN$1+ROW()-2,369)+2,2))</f>
        <v>2.1391</v>
      </c>
      <c r="CO79" s="11" cm="1">
        <f t="array" aca="1" ref="CO79" ca="1">INDIRECT(ADDRESS(MOD(CO$1+ROW()-2,369)+2,2))</f>
        <v>4.0599999999999996</v>
      </c>
      <c r="CP79" s="11" cm="1">
        <f t="array" aca="1" ref="CP79" ca="1">INDIRECT(ADDRESS(MOD(CP$1+ROW()-2,369)+2,2))</f>
        <v>4.7085999999999997</v>
      </c>
      <c r="CQ79" s="11" cm="1">
        <f t="array" aca="1" ref="CQ79" ca="1">INDIRECT(ADDRESS(MOD(CQ$1+ROW()-2,369)+2,2))</f>
        <v>1.1755</v>
      </c>
      <c r="CR79" s="11" cm="1">
        <f t="array" aca="1" ref="CR79" ca="1">INDIRECT(ADDRESS(MOD(CR$1+ROW()-2,369)+2,2))</f>
        <v>4.3099999999999996</v>
      </c>
      <c r="CS79" s="11" cm="1">
        <f t="array" aca="1" ref="CS79" ca="1">INDIRECT(ADDRESS(MOD(CS$1+ROW()-2,369)+2,2))</f>
        <v>0.2049</v>
      </c>
      <c r="CT79" s="11" cm="1">
        <f t="array" aca="1" ref="CT79" ca="1">INDIRECT(ADDRESS(MOD(CT$1+ROW()-2,369)+2,2))</f>
        <v>-0.52090000000000003</v>
      </c>
      <c r="CU79" s="11" cm="1">
        <f t="array" aca="1" ref="CU79" ca="1">INDIRECT(ADDRESS(MOD(CU$1+ROW()-2,369)+2,2))</f>
        <v>0.28810000000000002</v>
      </c>
      <c r="CV79" s="11" cm="1">
        <f t="array" aca="1" ref="CV79" ca="1">INDIRECT(ADDRESS(MOD(CV$1+ROW()-2,369)+2,2))</f>
        <v>0.22320000000000001</v>
      </c>
      <c r="CW79" s="11" cm="1">
        <f t="array" aca="1" ref="CW79" ca="1">INDIRECT(ADDRESS(MOD(CW$1+ROW()-2,369)+2,2))</f>
        <v>3.93</v>
      </c>
      <c r="CX79" s="11" cm="1">
        <f t="array" aca="1" ref="CX79" ca="1">INDIRECT(ADDRESS(MOD(CX$1+ROW()-2,369)+2,2))</f>
        <v>0.22339999999999999</v>
      </c>
      <c r="CY79" s="11" cm="1">
        <f t="array" aca="1" ref="CY79" ca="1">INDIRECT(ADDRESS(MOD(CY$1+ROW()-2,369)+2,2))</f>
        <v>0.20610000000000001</v>
      </c>
      <c r="CZ79" s="11" cm="1">
        <f t="array" aca="1" ref="CZ79" ca="1">INDIRECT(ADDRESS(MOD(CZ$1+ROW()-2,369)+2,2))</f>
        <v>7.08</v>
      </c>
      <c r="DA79" s="11" cm="1">
        <f t="array" aca="1" ref="DA79" ca="1">INDIRECT(ADDRESS(MOD(DA$1+ROW()-2,369)+2,2))</f>
        <v>4.49</v>
      </c>
      <c r="DB79" s="11" cm="1">
        <f t="array" aca="1" ref="DB79" ca="1">INDIRECT(ADDRESS(MOD(DB$1+ROW()-2,369)+2,2))</f>
        <v>6.86</v>
      </c>
      <c r="DC79" s="11" cm="1">
        <f t="array" aca="1" ref="DC79" ca="1">INDIRECT(ADDRESS(MOD(DC$1+ROW()-2,369)+2,2))</f>
        <v>3.3431000000000002</v>
      </c>
      <c r="DD79" s="11" cm="1">
        <f t="array" aca="1" ref="DD79" ca="1">INDIRECT(ADDRESS(MOD(DD$1+ROW()-2,369)+2,2))</f>
        <v>4.3899999999999997</v>
      </c>
      <c r="DE79" s="11" cm="1">
        <f t="array" aca="1" ref="DE79" ca="1">INDIRECT(ADDRESS(MOD(DE$1+ROW()-2,369)+2,2))</f>
        <v>0.65890000000000004</v>
      </c>
      <c r="DF79" s="11" cm="1">
        <f t="array" aca="1" ref="DF79" ca="1">INDIRECT(ADDRESS(MOD(DF$1+ROW()-2,369)+2,2))</f>
        <v>-0.33</v>
      </c>
      <c r="DG79" s="11" cm="1">
        <f t="array" aca="1" ref="DG79" ca="1">INDIRECT(ADDRESS(MOD(DG$1+ROW()-2,369)+2,2))</f>
        <v>2.6267</v>
      </c>
      <c r="DH79" s="11" cm="1">
        <f t="array" aca="1" ref="DH79" ca="1">INDIRECT(ADDRESS(MOD(DH$1+ROW()-2,369)+2,2))</f>
        <v>0.22320000000000001</v>
      </c>
      <c r="DI79" s="11" cm="1">
        <f t="array" aca="1" ref="DI79" ca="1">INDIRECT(ADDRESS(MOD(DI$1+ROW()-2,369)+2,2))</f>
        <v>1.4885999999999999</v>
      </c>
      <c r="DJ79" s="11" cm="1">
        <f t="array" aca="1" ref="DJ79" ca="1">INDIRECT(ADDRESS(MOD(DJ$1+ROW()-2,369)+2,2))</f>
        <v>5.08</v>
      </c>
      <c r="DK79" s="11" cm="1">
        <f t="array" aca="1" ref="DK79" ca="1">INDIRECT(ADDRESS(MOD(DK$1+ROW()-2,369)+2,2))</f>
        <v>0.22339999999999999</v>
      </c>
      <c r="DL79" s="11" cm="1">
        <f t="array" aca="1" ref="DL79" ca="1">INDIRECT(ADDRESS(MOD(DL$1+ROW()-2,369)+2,2))</f>
        <v>-0.56740000000000002</v>
      </c>
      <c r="DM79" s="11" cm="1">
        <f t="array" aca="1" ref="DM79" ca="1">INDIRECT(ADDRESS(MOD(DM$1+ROW()-2,369)+2,2))</f>
        <v>1.5975999999999999</v>
      </c>
      <c r="DN79" s="11" cm="1">
        <f t="array" aca="1" ref="DN79" ca="1">INDIRECT(ADDRESS(MOD(DN$1+ROW()-2,369)+2,2))</f>
        <v>0.27350000000000002</v>
      </c>
      <c r="DO79" s="11" cm="1">
        <f t="array" aca="1" ref="DO79" ca="1">INDIRECT(ADDRESS(MOD(DO$1+ROW()-2,369)+2,2))</f>
        <v>-0.3947</v>
      </c>
      <c r="DP79" s="11" cm="1">
        <f t="array" aca="1" ref="DP79" ca="1">INDIRECT(ADDRESS(MOD(DP$1+ROW()-2,369)+2,2))</f>
        <v>4.7770999999999999</v>
      </c>
      <c r="DQ79" s="11" cm="1">
        <f t="array" aca="1" ref="DQ79" ca="1">INDIRECT(ADDRESS(MOD(DQ$1+ROW()-2,369)+2,2))</f>
        <v>8.09E-2</v>
      </c>
      <c r="DR79" s="11" cm="1">
        <f t="array" aca="1" ref="DR79" ca="1">INDIRECT(ADDRESS(MOD(DR$1+ROW()-2,369)+2,2))</f>
        <v>0.68489999999999995</v>
      </c>
      <c r="DS79" s="11" cm="1">
        <f t="array" aca="1" ref="DS79" ca="1">INDIRECT(ADDRESS(MOD(DS$1+ROW()-2,369)+2,2))</f>
        <v>4.3600000000000003</v>
      </c>
      <c r="DT79" s="11" cm="1">
        <f t="array" aca="1" ref="DT79" ca="1">INDIRECT(ADDRESS(MOD(DT$1+ROW()-2,369)+2,2))</f>
        <v>0.22320000000000001</v>
      </c>
      <c r="DU79" s="11" cm="1">
        <f t="array" aca="1" ref="DU79" ca="1">INDIRECT(ADDRESS(MOD(DU$1+ROW()-2,369)+2,2))</f>
        <v>3.3100999999999998</v>
      </c>
      <c r="DV79" s="11" cm="1">
        <f t="array" aca="1" ref="DV79" ca="1">INDIRECT(ADDRESS(MOD(DV$1+ROW()-2,369)+2,2))</f>
        <v>3.3664000000000001</v>
      </c>
      <c r="DW79" s="11" cm="1">
        <f t="array" aca="1" ref="DW79" ca="1">INDIRECT(ADDRESS(MOD(DW$1+ROW()-2,369)+2,2))</f>
        <v>4.1478000000000002</v>
      </c>
      <c r="DX79" s="11" cm="1">
        <f t="array" aca="1" ref="DX79" ca="1">INDIRECT(ADDRESS(MOD(DX$1+ROW()-2,369)+2,2))</f>
        <v>0.32969999999999999</v>
      </c>
      <c r="DY79" s="11" cm="1">
        <f t="array" aca="1" ref="DY79" ca="1">INDIRECT(ADDRESS(MOD(DY$1+ROW()-2,369)+2,2))</f>
        <v>2.9409999999999998</v>
      </c>
      <c r="DZ79" s="11" cm="1">
        <f t="array" aca="1" ref="DZ79" ca="1">INDIRECT(ADDRESS(MOD(DZ$1+ROW()-2,369)+2,2))</f>
        <v>2.6964999999999999</v>
      </c>
      <c r="EA79" s="11" cm="1">
        <f t="array" aca="1" ref="EA79" ca="1">INDIRECT(ADDRESS(MOD(EA$1+ROW()-2,369)+2,2))</f>
        <v>5.08</v>
      </c>
      <c r="EB79" s="11" cm="1">
        <f t="array" aca="1" ref="EB79" ca="1">INDIRECT(ADDRESS(MOD(EB$1+ROW()-2,369)+2,2))</f>
        <v>2.0706000000000002</v>
      </c>
      <c r="EC79" s="11" cm="1">
        <f t="array" aca="1" ref="EC79" ca="1">INDIRECT(ADDRESS(MOD(EC$1+ROW()-2,369)+2,2))</f>
        <v>5.58</v>
      </c>
      <c r="ED79" s="11" cm="1">
        <f t="array" aca="1" ref="ED79" ca="1">INDIRECT(ADDRESS(MOD(ED$1+ROW()-2,369)+2,2))</f>
        <v>-1.8700000000000001E-2</v>
      </c>
      <c r="EE79" s="11" cm="1">
        <f t="array" aca="1" ref="EE79" ca="1">INDIRECT(ADDRESS(MOD(EE$1+ROW()-2,369)+2,2))</f>
        <v>2.1518999999999999</v>
      </c>
      <c r="EF79" s="11" cm="1">
        <f t="array" aca="1" ref="EF79" ca="1">INDIRECT(ADDRESS(MOD(EF$1+ROW()-2,369)+2,2))</f>
        <v>3.9224000000000001</v>
      </c>
      <c r="EG79" s="11" cm="1">
        <f t="array" aca="1" ref="EG79" ca="1">INDIRECT(ADDRESS(MOD(EG$1+ROW()-2,369)+2,2))</f>
        <v>1.4846999999999999</v>
      </c>
      <c r="EH79" s="11" cm="1">
        <f t="array" aca="1" ref="EH79" ca="1">INDIRECT(ADDRESS(MOD(EH$1+ROW()-2,369)+2,2))</f>
        <v>7.04</v>
      </c>
      <c r="EI79" s="11" cm="1">
        <f t="array" aca="1" ref="EI79" ca="1">INDIRECT(ADDRESS(MOD(EI$1+ROW()-2,369)+2,2))</f>
        <v>-0.5091</v>
      </c>
      <c r="EJ79" s="11" cm="1">
        <f t="array" aca="1" ref="EJ79" ca="1">INDIRECT(ADDRESS(MOD(EJ$1+ROW()-2,369)+2,2))</f>
        <v>4.8574000000000002</v>
      </c>
      <c r="EK79" s="11" cm="1">
        <f t="array" aca="1" ref="EK79" ca="1">INDIRECT(ADDRESS(MOD(EK$1+ROW()-2,369)+2,2))</f>
        <v>2.1391</v>
      </c>
      <c r="EL79" s="11" cm="1">
        <f t="array" aca="1" ref="EL79" ca="1">INDIRECT(ADDRESS(MOD(EL$1+ROW()-2,369)+2,2))</f>
        <v>2.5116999999999998</v>
      </c>
      <c r="EM79" s="11" cm="1">
        <f t="array" aca="1" ref="EM79" ca="1">INDIRECT(ADDRESS(MOD(EM$1+ROW()-2,369)+2,2))</f>
        <v>0.74429999999999996</v>
      </c>
      <c r="EN79" s="11" cm="1">
        <f t="array" aca="1" ref="EN79" ca="1">INDIRECT(ADDRESS(MOD(EN$1+ROW()-2,369)+2,2))</f>
        <v>2.3449</v>
      </c>
      <c r="EO79" s="11" cm="1">
        <f t="array" aca="1" ref="EO79" ca="1">INDIRECT(ADDRESS(MOD(EO$1+ROW()-2,369)+2,2))</f>
        <v>2.6267</v>
      </c>
      <c r="EP79" s="11" cm="1">
        <f t="array" aca="1" ref="EP79" ca="1">INDIRECT(ADDRESS(MOD(EP$1+ROW()-2,369)+2,2))</f>
        <v>0.99770000000000003</v>
      </c>
      <c r="EQ79" s="11" cm="1">
        <f t="array" aca="1" ref="EQ79" ca="1">INDIRECT(ADDRESS(MOD(EQ$1+ROW()-2,369)+2,2))</f>
        <v>-0.41289999999999999</v>
      </c>
      <c r="ER79" s="11" cm="1">
        <f t="array" aca="1" ref="ER79" ca="1">INDIRECT(ADDRESS(MOD(ER$1+ROW()-2,369)+2,2))</f>
        <v>-0.3291</v>
      </c>
      <c r="ES79" s="11" cm="1">
        <f t="array" aca="1" ref="ES79" ca="1">INDIRECT(ADDRESS(MOD(ES$1+ROW()-2,369)+2,2))</f>
        <v>0.497</v>
      </c>
      <c r="ET79" s="11" cm="1">
        <f t="array" aca="1" ref="ET79" ca="1">INDIRECT(ADDRESS(MOD(ET$1+ROW()-2,369)+2,2))</f>
        <v>-0.32069999999999999</v>
      </c>
      <c r="EU79" s="11" cm="1">
        <f t="array" aca="1" ref="EU79" ca="1">INDIRECT(ADDRESS(MOD(EU$1+ROW()-2,369)+2,2))</f>
        <v>1.042</v>
      </c>
      <c r="EV79" s="11" cm="1">
        <f t="array" aca="1" ref="EV79" ca="1">INDIRECT(ADDRESS(MOD(EV$1+ROW()-2,369)+2,2))</f>
        <v>1.5759000000000001</v>
      </c>
      <c r="EW79" s="11" cm="1">
        <f t="array" aca="1" ref="EW79" ca="1">INDIRECT(ADDRESS(MOD(EW$1+ROW()-2,369)+2,2))</f>
        <v>-0.56010000000000004</v>
      </c>
      <c r="EX79" s="11" cm="1">
        <f t="array" aca="1" ref="EX79" ca="1">INDIRECT(ADDRESS(MOD(EX$1+ROW()-2,369)+2,2))</f>
        <v>3.7803</v>
      </c>
      <c r="EY79" s="11" cm="1">
        <f t="array" aca="1" ref="EY79" ca="1">INDIRECT(ADDRESS(MOD(EY$1+ROW()-2,369)+2,2))</f>
        <v>-1.8700000000000001E-2</v>
      </c>
      <c r="EZ79" s="11" cm="1">
        <f t="array" aca="1" ref="EZ79" ca="1">INDIRECT(ADDRESS(MOD(EZ$1+ROW()-2,369)+2,2))</f>
        <v>-0.54720000000000002</v>
      </c>
      <c r="FA79" s="11" cm="1">
        <f t="array" aca="1" ref="FA79" ca="1">INDIRECT(ADDRESS(MOD(FA$1+ROW()-2,369)+2,2))</f>
        <v>3.4676999999999998</v>
      </c>
      <c r="FB79" s="11" cm="1">
        <f t="array" aca="1" ref="FB79" ca="1">INDIRECT(ADDRESS(MOD(FB$1+ROW()-2,369)+2,2))</f>
        <v>-0.2492</v>
      </c>
      <c r="FC79" s="11" cm="1">
        <f t="array" aca="1" ref="FC79" ca="1">INDIRECT(ADDRESS(MOD(FC$1+ROW()-2,369)+2,2))</f>
        <v>3.0933999999999999</v>
      </c>
      <c r="FD79" s="11" cm="1">
        <f t="array" aca="1" ref="FD79" ca="1">INDIRECT(ADDRESS(MOD(FD$1+ROW()-2,369)+2,2))</f>
        <v>3.1240999999999999</v>
      </c>
      <c r="FE79" s="11" cm="1">
        <f t="array" aca="1" ref="FE79" ca="1">INDIRECT(ADDRESS(MOD(FE$1+ROW()-2,369)+2,2))</f>
        <v>4.49</v>
      </c>
      <c r="FF79" s="11" cm="1">
        <f t="array" aca="1" ref="FF79" ca="1">INDIRECT(ADDRESS(MOD(FF$1+ROW()-2,369)+2,2))</f>
        <v>1.4251</v>
      </c>
      <c r="FG79" s="11" cm="1">
        <f t="array" aca="1" ref="FG79" ca="1">INDIRECT(ADDRESS(MOD(FG$1+ROW()-2,369)+2,2))</f>
        <v>0.20610000000000001</v>
      </c>
      <c r="FH79" s="11" cm="1">
        <f t="array" aca="1" ref="FH79" ca="1">INDIRECT(ADDRESS(MOD(FH$1+ROW()-2,369)+2,2))</f>
        <v>0.2089</v>
      </c>
      <c r="FI79" s="11" cm="1">
        <f t="array" aca="1" ref="FI79" ca="1">INDIRECT(ADDRESS(MOD(FI$1+ROW()-2,369)+2,2))</f>
        <v>1.0172000000000001</v>
      </c>
      <c r="FJ79" s="11" cm="1">
        <f t="array" aca="1" ref="FJ79" ca="1">INDIRECT(ADDRESS(MOD(FJ$1+ROW()-2,369)+2,2))</f>
        <v>2.1518999999999999</v>
      </c>
      <c r="FK79" s="11" cm="1">
        <f t="array" aca="1" ref="FK79" ca="1">INDIRECT(ADDRESS(MOD(FK$1+ROW()-2,369)+2,2))</f>
        <v>-0.40770000000000001</v>
      </c>
      <c r="FL79" s="11" cm="1">
        <f t="array" aca="1" ref="FL79" ca="1">INDIRECT(ADDRESS(MOD(FL$1+ROW()-2,369)+2,2))</f>
        <v>3.9828999999999999</v>
      </c>
      <c r="FM79" s="11" cm="1">
        <f t="array" aca="1" ref="FM79" ca="1">INDIRECT(ADDRESS(MOD(FM$1+ROW()-2,369)+2,2))</f>
        <v>-0.31580000000000003</v>
      </c>
      <c r="FN79" s="11" cm="1">
        <f t="array" aca="1" ref="FN79" ca="1">INDIRECT(ADDRESS(MOD(FN$1+ROW()-2,369)+2,2))</f>
        <v>4.09</v>
      </c>
      <c r="FO79" s="11" cm="1">
        <f t="array" aca="1" ref="FO79" ca="1">INDIRECT(ADDRESS(MOD(FO$1+ROW()-2,369)+2,2))</f>
        <v>-0.47970000000000002</v>
      </c>
      <c r="FP79" s="11" cm="1">
        <f t="array" aca="1" ref="FP79" ca="1">INDIRECT(ADDRESS(MOD(FP$1+ROW()-2,369)+2,2))</f>
        <v>5.81</v>
      </c>
      <c r="FQ79" s="11" cm="1">
        <f t="array" aca="1" ref="FQ79" ca="1">INDIRECT(ADDRESS(MOD(FQ$1+ROW()-2,369)+2,2))</f>
        <v>7.29</v>
      </c>
      <c r="FR79" s="11" cm="1">
        <f t="array" aca="1" ref="FR79" ca="1">INDIRECT(ADDRESS(MOD(FR$1+ROW()-2,369)+2,2))</f>
        <v>1.4260999999999999</v>
      </c>
      <c r="FS79" s="11" cm="1">
        <f t="array" aca="1" ref="FS79" ca="1">INDIRECT(ADDRESS(MOD(FS$1+ROW()-2,369)+2,2))</f>
        <v>3.6848000000000001</v>
      </c>
      <c r="FT79" s="11" cm="1">
        <f t="array" aca="1" ref="FT79" ca="1">INDIRECT(ADDRESS(MOD(FT$1+ROW()-2,369)+2,2))</f>
        <v>0.22320000000000001</v>
      </c>
      <c r="FU79" s="11" cm="1">
        <f t="array" aca="1" ref="FU79" ca="1">INDIRECT(ADDRESS(MOD(FU$1+ROW()-2,369)+2,2))</f>
        <v>0.32969999999999999</v>
      </c>
      <c r="FV79" s="11" cm="1">
        <f t="array" aca="1" ref="FV79" ca="1">INDIRECT(ADDRESS(MOD(FV$1+ROW()-2,369)+2,2))</f>
        <v>-0.4914</v>
      </c>
      <c r="FW79" s="11" cm="1">
        <f t="array" aca="1" ref="FW79" ca="1">INDIRECT(ADDRESS(MOD(FW$1+ROW()-2,369)+2,2))</f>
        <v>-0.27200000000000002</v>
      </c>
      <c r="FX79" s="11" cm="1">
        <f t="array" aca="1" ref="FX79" ca="1">INDIRECT(ADDRESS(MOD(FX$1+ROW()-2,369)+2,2))</f>
        <v>0.67979999999999996</v>
      </c>
      <c r="FY79" s="11" cm="1">
        <f t="array" aca="1" ref="FY79" ca="1">INDIRECT(ADDRESS(MOD(FY$1+ROW()-2,369)+2,2))</f>
        <v>-0.44790000000000002</v>
      </c>
      <c r="FZ79" s="11" cm="1">
        <f t="array" aca="1" ref="FZ79" ca="1">INDIRECT(ADDRESS(MOD(FZ$1+ROW()-2,369)+2,2))</f>
        <v>3.3856999999999999</v>
      </c>
      <c r="GA79" s="11" cm="1">
        <f t="array" aca="1" ref="GA79" ca="1">INDIRECT(ADDRESS(MOD(GA$1+ROW()-2,369)+2,2))</f>
        <v>4.57</v>
      </c>
      <c r="GB79" s="11" cm="1">
        <f t="array" aca="1" ref="GB79" ca="1">INDIRECT(ADDRESS(MOD(GB$1+ROW()-2,369)+2,2))</f>
        <v>2.1185999999999998</v>
      </c>
      <c r="GC79" s="11" cm="1">
        <f t="array" aca="1" ref="GC79" ca="1">INDIRECT(ADDRESS(MOD(GC$1+ROW()-2,369)+2,2))</f>
        <v>-0.44790000000000002</v>
      </c>
      <c r="GD79" s="11" cm="1">
        <f t="array" aca="1" ref="GD79" ca="1">INDIRECT(ADDRESS(MOD(GD$1+ROW()-2,369)+2,2))</f>
        <v>0.33239999999999997</v>
      </c>
      <c r="GE79" s="11" cm="1">
        <f t="array" aca="1" ref="GE79" ca="1">INDIRECT(ADDRESS(MOD(GE$1+ROW()-2,369)+2,2))</f>
        <v>4.9405000000000001</v>
      </c>
      <c r="GF79" s="11" cm="1">
        <f t="array" aca="1" ref="GF79" ca="1">INDIRECT(ADDRESS(MOD(GF$1+ROW()-2,369)+2,2))</f>
        <v>-0.41760000000000003</v>
      </c>
      <c r="GG79" s="11" cm="1">
        <f t="array" aca="1" ref="GG79" ca="1">INDIRECT(ADDRESS(MOD(GG$1+ROW()-2,369)+2,2))</f>
        <v>6.75</v>
      </c>
      <c r="GH79" s="11" cm="1">
        <f t="array" aca="1" ref="GH79" ca="1">INDIRECT(ADDRESS(MOD(GH$1+ROW()-2,369)+2,2))</f>
        <v>0.99770000000000003</v>
      </c>
      <c r="GI79" s="11" cm="1">
        <f t="array" aca="1" ref="GI79" ca="1">INDIRECT(ADDRESS(MOD(GI$1+ROW()-2,369)+2,2))</f>
        <v>0.19159999999999999</v>
      </c>
      <c r="GJ79" s="11" cm="1">
        <f t="array" aca="1" ref="GJ79" ca="1">INDIRECT(ADDRESS(MOD(GJ$1+ROW()-2,369)+2,2))</f>
        <v>-0.3105</v>
      </c>
      <c r="GK79" s="11" cm="1">
        <f t="array" aca="1" ref="GK79" ca="1">INDIRECT(ADDRESS(MOD(GK$1+ROW()-2,369)+2,2))</f>
        <v>4.3899999999999997</v>
      </c>
      <c r="GL79" s="11" cm="1">
        <f t="array" aca="1" ref="GL79" ca="1">INDIRECT(ADDRESS(MOD(GL$1+ROW()-2,369)+2,2))</f>
        <v>3.6848000000000001</v>
      </c>
      <c r="GM79" s="11" cm="1">
        <f t="array" aca="1" ref="GM79" ca="1">INDIRECT(ADDRESS(MOD(GM$1+ROW()-2,369)+2,2))</f>
        <v>-0.40129999999999999</v>
      </c>
      <c r="GN79" s="11" cm="1">
        <f t="array" aca="1" ref="GN79" ca="1">INDIRECT(ADDRESS(MOD(GN$1+ROW()-2,369)+2,2))</f>
        <v>5.0191999999999997</v>
      </c>
      <c r="GO79" s="11" cm="1">
        <f t="array" aca="1" ref="GO79" ca="1">INDIRECT(ADDRESS(MOD(GO$1+ROW()-2,369)+2,2))</f>
        <v>2.1966000000000001</v>
      </c>
      <c r="GP79" s="11" cm="1">
        <f t="array" aca="1" ref="GP79" ca="1">INDIRECT(ADDRESS(MOD(GP$1+ROW()-2,369)+2,2))</f>
        <v>2.7267000000000001</v>
      </c>
      <c r="GQ79" s="11" cm="1">
        <f t="array" aca="1" ref="GQ79" ca="1">INDIRECT(ADDRESS(MOD(GQ$1+ROW()-2,369)+2,2))</f>
        <v>0.6865</v>
      </c>
      <c r="GR79" s="11" cm="1">
        <f t="array" aca="1" ref="GR79" ca="1">INDIRECT(ADDRESS(MOD(GR$1+ROW()-2,369)+2,2))</f>
        <v>5.1131000000000002</v>
      </c>
      <c r="GS79" s="11" cm="1">
        <f t="array" aca="1" ref="GS79" ca="1">INDIRECT(ADDRESS(MOD(GS$1+ROW()-2,369)+2,2))</f>
        <v>-0.32069999999999999</v>
      </c>
      <c r="GT79" s="11" cm="1">
        <f t="array" aca="1" ref="GT79" ca="1">INDIRECT(ADDRESS(MOD(GT$1+ROW()-2,369)+2,2))</f>
        <v>-0.31900000000000001</v>
      </c>
      <c r="GU79" s="11" cm="1">
        <f t="array" aca="1" ref="GU79" ca="1">INDIRECT(ADDRESS(MOD(GU$1+ROW()-2,369)+2,2))</f>
        <v>0.85850000000000004</v>
      </c>
      <c r="GV79" s="11" cm="1">
        <f t="array" aca="1" ref="GV79" ca="1">INDIRECT(ADDRESS(MOD(GV$1+ROW()-2,369)+2,2))</f>
        <v>4.7000000000000002E-3</v>
      </c>
      <c r="GW79" s="11" cm="1">
        <f t="array" aca="1" ref="GW79" ca="1">INDIRECT(ADDRESS(MOD(GW$1+ROW()-2,369)+2,2))</f>
        <v>0.3947</v>
      </c>
      <c r="GX79" s="11" cm="1">
        <f t="array" aca="1" ref="GX79" ca="1">INDIRECT(ADDRESS(MOD(GX$1+ROW()-2,369)+2,2))</f>
        <v>3.7519</v>
      </c>
      <c r="GY79" s="11" cm="1">
        <f t="array" aca="1" ref="GY79" ca="1">INDIRECT(ADDRESS(MOD(GY$1+ROW()-2,369)+2,2))</f>
        <v>2.1383999999999999</v>
      </c>
      <c r="GZ79" s="11" cm="1">
        <f t="array" aca="1" ref="GZ79" ca="1">INDIRECT(ADDRESS(MOD(GZ$1+ROW()-2,369)+2,2))</f>
        <v>6.66</v>
      </c>
      <c r="HA79" s="11" cm="1">
        <f t="array" aca="1" ref="HA79" ca="1">INDIRECT(ADDRESS(MOD(HA$1+ROW()-2,369)+2,2))</f>
        <v>2.4565000000000001</v>
      </c>
      <c r="HB79" s="11" cm="1">
        <f t="array" aca="1" ref="HB79" ca="1">INDIRECT(ADDRESS(MOD(HB$1+ROW()-2,369)+2,2))</f>
        <v>1.6355</v>
      </c>
      <c r="HC79" s="11" cm="1">
        <f t="array" aca="1" ref="HC79" ca="1">INDIRECT(ADDRESS(MOD(HC$1+ROW()-2,369)+2,2))</f>
        <v>0.22589999999999999</v>
      </c>
      <c r="HD79" s="11" cm="1">
        <f t="array" aca="1" ref="HD79" ca="1">INDIRECT(ADDRESS(MOD(HD$1+ROW()-2,369)+2,2))</f>
        <v>-0.25409999999999999</v>
      </c>
      <c r="HE79" s="11" cm="1">
        <f t="array" aca="1" ref="HE79" ca="1">INDIRECT(ADDRESS(MOD(HE$1+ROW()-2,369)+2,2))</f>
        <v>3.6718000000000002</v>
      </c>
      <c r="HF79" s="11" cm="1">
        <f t="array" aca="1" ref="HF79" ca="1">INDIRECT(ADDRESS(MOD(HF$1+ROW()-2,369)+2,2))</f>
        <v>-0.56010000000000004</v>
      </c>
      <c r="HG79" s="11" cm="1">
        <f t="array" aca="1" ref="HG79" ca="1">INDIRECT(ADDRESS(MOD(HG$1+ROW()-2,369)+2,2))</f>
        <v>6.3</v>
      </c>
      <c r="HH79" s="11" cm="1">
        <f t="array" aca="1" ref="HH79" ca="1">INDIRECT(ADDRESS(MOD(HH$1+ROW()-2,369)+2,2))</f>
        <v>3.4337</v>
      </c>
      <c r="HI79" s="11" cm="1">
        <f t="array" aca="1" ref="HI79" ca="1">INDIRECT(ADDRESS(MOD(HI$1+ROW()-2,369)+2,2))</f>
        <v>8.09E-2</v>
      </c>
      <c r="HJ79" s="11" cm="1">
        <f t="array" aca="1" ref="HJ79" ca="1">INDIRECT(ADDRESS(MOD(HJ$1+ROW()-2,369)+2,2))</f>
        <v>4.6900000000000004</v>
      </c>
      <c r="HK79" s="11" cm="1">
        <f t="array" aca="1" ref="HK79" ca="1">INDIRECT(ADDRESS(MOD(HK$1+ROW()-2,369)+2,2))</f>
        <v>4.8574000000000002</v>
      </c>
      <c r="HL79" s="11" cm="1">
        <f t="array" aca="1" ref="HL79" ca="1">INDIRECT(ADDRESS(MOD(HL$1+ROW()-2,369)+2,2))</f>
        <v>0.64500000000000002</v>
      </c>
      <c r="HM79" s="11" cm="1">
        <f t="array" aca="1" ref="HM79" ca="1">INDIRECT(ADDRESS(MOD(HM$1+ROW()-2,369)+2,2))</f>
        <v>4.7416999999999998</v>
      </c>
      <c r="HN79" s="11" cm="1">
        <f t="array" aca="1" ref="HN79" ca="1">INDIRECT(ADDRESS(MOD(HN$1+ROW()-2,369)+2,2))</f>
        <v>-0.31269999999999998</v>
      </c>
      <c r="HO79" s="11" cm="1">
        <f t="array" aca="1" ref="HO79" ca="1">INDIRECT(ADDRESS(MOD(HO$1+ROW()-2,369)+2,2))</f>
        <v>4.3099999999999996</v>
      </c>
      <c r="HP79" s="11" cm="1">
        <f t="array" aca="1" ref="HP79" ca="1">INDIRECT(ADDRESS(MOD(HP$1+ROW()-2,369)+2,2))</f>
        <v>-0.49540000000000001</v>
      </c>
      <c r="HQ79" s="11" cm="1">
        <f t="array" aca="1" ref="HQ79" ca="1">INDIRECT(ADDRESS(MOD(HQ$1+ROW()-2,369)+2,2))</f>
        <v>-0.53910000000000002</v>
      </c>
      <c r="HR79" s="11" cm="1">
        <f t="array" aca="1" ref="HR79" ca="1">INDIRECT(ADDRESS(MOD(HR$1+ROW()-2,369)+2,2))</f>
        <v>0.77210000000000001</v>
      </c>
      <c r="HS79" s="11" cm="1">
        <f t="array" aca="1" ref="HS79" ca="1">INDIRECT(ADDRESS(MOD(HS$1+ROW()-2,369)+2,2))</f>
        <v>3.0933999999999999</v>
      </c>
      <c r="HT79" s="11" cm="1">
        <f t="array" aca="1" ref="HT79" ca="1">INDIRECT(ADDRESS(MOD(HT$1+ROW()-2,369)+2,2))</f>
        <v>0.71619999999999995</v>
      </c>
      <c r="HU79" s="11" cm="1">
        <f t="array" aca="1" ref="HU79" ca="1">INDIRECT(ADDRESS(MOD(HU$1+ROW()-2,369)+2,2))</f>
        <v>-0.47970000000000002</v>
      </c>
      <c r="HV79" s="11" cm="1">
        <f t="array" aca="1" ref="HV79" ca="1">INDIRECT(ADDRESS(MOD(HV$1+ROW()-2,369)+2,2))</f>
        <v>0.1855</v>
      </c>
      <c r="HW79" s="11" cm="1">
        <f t="array" aca="1" ref="HW79" ca="1">INDIRECT(ADDRESS(MOD(HW$1+ROW()-2,369)+2,2))</f>
        <v>-0.32950000000000002</v>
      </c>
      <c r="HX79" s="11" cm="1">
        <f t="array" aca="1" ref="HX79" ca="1">INDIRECT(ADDRESS(MOD(HX$1+ROW()-2,369)+2,2))</f>
        <v>3.464</v>
      </c>
      <c r="HY79" s="11" cm="1">
        <f t="array" aca="1" ref="HY79" ca="1">INDIRECT(ADDRESS(MOD(HY$1+ROW()-2,369)+2,2))</f>
        <v>8.09E-2</v>
      </c>
      <c r="HZ79" s="11" cm="1">
        <f t="array" aca="1" ref="HZ79" ca="1">INDIRECT(ADDRESS(MOD(HZ$1+ROW()-2,369)+2,2))</f>
        <v>4.6367000000000003</v>
      </c>
      <c r="IA79" s="11" cm="1">
        <f t="array" aca="1" ref="IA79" ca="1">INDIRECT(ADDRESS(MOD(IA$1+ROW()-2,369)+2,2))</f>
        <v>-5.3600000000000002E-2</v>
      </c>
      <c r="IB79" s="11" cm="1">
        <f t="array" aca="1" ref="IB79" ca="1">INDIRECT(ADDRESS(MOD(IB$1+ROW()-2,369)+2,2))</f>
        <v>-0.3286</v>
      </c>
      <c r="IC79" s="11" cm="1">
        <f t="array" aca="1" ref="IC79" ca="1">INDIRECT(ADDRESS(MOD(IC$1+ROW()-2,369)+2,2))</f>
        <v>3.3449</v>
      </c>
      <c r="ID79" s="11" cm="1">
        <f t="array" aca="1" ref="ID79" ca="1">INDIRECT(ADDRESS(MOD(ID$1+ROW()-2,369)+2,2))</f>
        <v>1.1755</v>
      </c>
      <c r="IE79" s="11" cm="1">
        <f t="array" aca="1" ref="IE79" ca="1">INDIRECT(ADDRESS(MOD(IE$1+ROW()-2,369)+2,2))</f>
        <v>4.7085999999999997</v>
      </c>
      <c r="IF79" s="11" cm="1">
        <f t="array" aca="1" ref="IF79" ca="1">INDIRECT(ADDRESS(MOD(IF$1+ROW()-2,369)+2,2))</f>
        <v>-0.54110000000000003</v>
      </c>
      <c r="IG79" s="11" cm="1">
        <f t="array" aca="1" ref="IG79" ca="1">INDIRECT(ADDRESS(MOD(IG$1+ROW()-2,369)+2,2))</f>
        <v>2.5790000000000002</v>
      </c>
      <c r="IH79" s="11" cm="1">
        <f t="array" aca="1" ref="IH79" ca="1">INDIRECT(ADDRESS(MOD(IH$1+ROW()-2,369)+2,2))</f>
        <v>4.3620999999999999</v>
      </c>
      <c r="II79" s="11" cm="1">
        <f t="array" aca="1" ref="II79" ca="1">INDIRECT(ADDRESS(MOD(II$1+ROW()-2,369)+2,2))</f>
        <v>-0.29449999999999998</v>
      </c>
      <c r="IJ79" s="11" cm="1">
        <f t="array" aca="1" ref="IJ79" ca="1">INDIRECT(ADDRESS(MOD(IJ$1+ROW()-2,369)+2,2))</f>
        <v>-0.30159999999999998</v>
      </c>
      <c r="IK79" s="11" cm="1">
        <f t="array" aca="1" ref="IK79" ca="1">INDIRECT(ADDRESS(MOD(IK$1+ROW()-2,369)+2,2))</f>
        <v>-0.14610000000000001</v>
      </c>
      <c r="IL79" s="11" cm="1">
        <f t="array" aca="1" ref="IL79" ca="1">INDIRECT(ADDRESS(MOD(IL$1+ROW()-2,369)+2,2))</f>
        <v>-0.53910000000000002</v>
      </c>
      <c r="IM79" s="11" cm="1">
        <f t="array" aca="1" ref="IM79" ca="1">INDIRECT(ADDRESS(MOD(IM$1+ROW()-2,369)+2,2))</f>
        <v>2.1436000000000002</v>
      </c>
      <c r="IN79" s="11" cm="1">
        <f t="array" aca="1" ref="IN79" ca="1">INDIRECT(ADDRESS(MOD(IN$1+ROW()-2,369)+2,2))</f>
        <v>3.93</v>
      </c>
      <c r="IO79" s="11" cm="1">
        <f t="array" aca="1" ref="IO79" ca="1">INDIRECT(ADDRESS(MOD(IO$1+ROW()-2,369)+2,2))</f>
        <v>2.1372</v>
      </c>
      <c r="IP79" s="11" cm="1">
        <f t="array" aca="1" ref="IP79" ca="1">INDIRECT(ADDRESS(MOD(IP$1+ROW()-2,369)+2,2))</f>
        <v>4.3620999999999999</v>
      </c>
      <c r="IQ79" s="11" cm="1">
        <f t="array" aca="1" ref="IQ79" ca="1">INDIRECT(ADDRESS(MOD(IQ$1+ROW()-2,369)+2,2))</f>
        <v>0.73750000000000004</v>
      </c>
      <c r="IR79" s="11" cm="1">
        <f t="array" aca="1" ref="IR79" ca="1">INDIRECT(ADDRESS(MOD(IR$1+ROW()-2,369)+2,2))</f>
        <v>2.3609</v>
      </c>
      <c r="IS79" s="11" cm="1">
        <f t="array" aca="1" ref="IS79" ca="1">INDIRECT(ADDRESS(MOD(IS$1+ROW()-2,369)+2,2))</f>
        <v>3.88</v>
      </c>
      <c r="IT79" s="11" cm="1">
        <f t="array" aca="1" ref="IT79" ca="1">INDIRECT(ADDRESS(MOD(IT$1+ROW()-2,369)+2,2))</f>
        <v>0.192</v>
      </c>
      <c r="IU79" s="11" cm="1">
        <f t="array" aca="1" ref="IU79" ca="1">INDIRECT(ADDRESS(MOD(IU$1+ROW()-2,369)+2,2))</f>
        <v>3.7803</v>
      </c>
      <c r="IV79" s="11" cm="1">
        <f t="array" aca="1" ref="IV79" ca="1">INDIRECT(ADDRESS(MOD(IV$1+ROW()-2,369)+2,2))</f>
        <v>3.4337</v>
      </c>
      <c r="IW79" s="11" cm="1">
        <f t="array" aca="1" ref="IW79" ca="1">INDIRECT(ADDRESS(MOD(IW$1+ROW()-2,369)+2,2))</f>
        <v>4.5829000000000004</v>
      </c>
      <c r="IX79" s="11" cm="1">
        <f t="array" aca="1" ref="IX79" ca="1">INDIRECT(ADDRESS(MOD(IX$1+ROW()-2,369)+2,2))</f>
        <v>2.5790000000000002</v>
      </c>
      <c r="IY79" s="11" cm="1">
        <f t="array" aca="1" ref="IY79" ca="1">INDIRECT(ADDRESS(MOD(IY$1+ROW()-2,369)+2,2))</f>
        <v>4.5435999999999996</v>
      </c>
      <c r="IZ79" s="11" cm="1">
        <f t="array" aca="1" ref="IZ79" ca="1">INDIRECT(ADDRESS(MOD(IZ$1+ROW()-2,369)+2,2))</f>
        <v>3.5367999999999999</v>
      </c>
      <c r="JA79" s="11" cm="1">
        <f t="array" aca="1" ref="JA79" ca="1">INDIRECT(ADDRESS(MOD(JA$1+ROW()-2,369)+2,2))</f>
        <v>1.5975999999999999</v>
      </c>
      <c r="JB79" s="11" cm="1">
        <f t="array" aca="1" ref="JB79" ca="1">INDIRECT(ADDRESS(MOD(JB$1+ROW()-2,369)+2,2))</f>
        <v>3.2612999999999999</v>
      </c>
      <c r="JC79" s="11" cm="1">
        <f t="array" aca="1" ref="JC79" ca="1">INDIRECT(ADDRESS(MOD(JC$1+ROW()-2,369)+2,2))</f>
        <v>8.09E-2</v>
      </c>
      <c r="JD79" s="11" cm="1">
        <f t="array" aca="1" ref="JD79" ca="1">INDIRECT(ADDRESS(MOD(JD$1+ROW()-2,369)+2,2))</f>
        <v>2.1589999999999998</v>
      </c>
      <c r="JE79" s="11" cm="1">
        <f t="array" aca="1" ref="JE79" ca="1">INDIRECT(ADDRESS(MOD(JE$1+ROW()-2,369)+2,2))</f>
        <v>5.1131000000000002</v>
      </c>
      <c r="JF79" s="11" cm="1">
        <f t="array" aca="1" ref="JF79" ca="1">INDIRECT(ADDRESS(MOD(JF$1+ROW()-2,369)+2,2))</f>
        <v>4.3620000000000001</v>
      </c>
      <c r="JG79" s="11" cm="1">
        <f t="array" aca="1" ref="JG79" ca="1">INDIRECT(ADDRESS(MOD(JG$1+ROW()-2,369)+2,2))</f>
        <v>4.8574000000000002</v>
      </c>
      <c r="JH79" s="11" cm="1">
        <f t="array" aca="1" ref="JH79" ca="1">INDIRECT(ADDRESS(MOD(JH$1+ROW()-2,369)+2,2))</f>
        <v>0.24629999999999999</v>
      </c>
      <c r="JI79" s="11" cm="1">
        <f t="array" aca="1" ref="JI79" ca="1">INDIRECT(ADDRESS(MOD(JI$1+ROW()-2,369)+2,2))</f>
        <v>1.5759000000000001</v>
      </c>
      <c r="JJ79" s="11" cm="1">
        <f t="array" aca="1" ref="JJ79" ca="1">INDIRECT(ADDRESS(MOD(JJ$1+ROW()-2,369)+2,2))</f>
        <v>4.24</v>
      </c>
      <c r="JK79" s="11" cm="1">
        <f t="array" aca="1" ref="JK79" ca="1">INDIRECT(ADDRESS(MOD(JK$1+ROW()-2,369)+2,2))</f>
        <v>0.2049</v>
      </c>
      <c r="JL79" s="11" cm="1">
        <f t="array" aca="1" ref="JL79" ca="1">INDIRECT(ADDRESS(MOD(JL$1+ROW()-2,369)+2,2))</f>
        <v>2.0634999999999999</v>
      </c>
      <c r="JM79" s="11" cm="1">
        <f t="array" aca="1" ref="JM79" ca="1">INDIRECT(ADDRESS(MOD(JM$1+ROW()-2,369)+2,2))</f>
        <v>-0.52090000000000003</v>
      </c>
      <c r="JN79" s="11" cm="1">
        <f t="array" aca="1" ref="JN79" ca="1">INDIRECT(ADDRESS(MOD(JN$1+ROW()-2,369)+2,2))</f>
        <v>-0.33</v>
      </c>
      <c r="JO79" s="11" cm="1">
        <f t="array" aca="1" ref="JO79" ca="1">INDIRECT(ADDRESS(MOD(JO$1+ROW()-2,369)+2,2))</f>
        <v>-0.44790000000000002</v>
      </c>
      <c r="JP79" s="11" cm="1">
        <f t="array" aca="1" ref="JP79" ca="1">INDIRECT(ADDRESS(MOD(JP$1+ROW()-2,369)+2,2))</f>
        <v>2.6964999999999999</v>
      </c>
      <c r="JQ79" s="11" cm="1">
        <f t="array" aca="1" ref="JQ79" ca="1">INDIRECT(ADDRESS(MOD(JQ$1+ROW()-2,369)+2,2))</f>
        <v>3.3757000000000001</v>
      </c>
      <c r="JR79" s="11" cm="1">
        <f t="array" aca="1" ref="JR79" ca="1">INDIRECT(ADDRESS(MOD(JR$1+ROW()-2,369)+2,2))</f>
        <v>3.37</v>
      </c>
      <c r="JS79" s="11" cm="1">
        <f t="array" aca="1" ref="JS79" ca="1">INDIRECT(ADDRESS(MOD(JS$1+ROW()-2,369)+2,2))</f>
        <v>-0.58199999999999996</v>
      </c>
      <c r="JT79" s="11" cm="1">
        <f t="array" aca="1" ref="JT79" ca="1">INDIRECT(ADDRESS(MOD(JT$1+ROW()-2,369)+2,2))</f>
        <v>4.5829000000000004</v>
      </c>
      <c r="JU79" s="11" cm="1">
        <f t="array" aca="1" ref="JU79" ca="1">INDIRECT(ADDRESS(MOD(JU$1+ROW()-2,369)+2,2))</f>
        <v>3.5358999999999998</v>
      </c>
      <c r="JV79" s="11" cm="1">
        <f t="array" aca="1" ref="JV79" ca="1">INDIRECT(ADDRESS(MOD(JV$1+ROW()-2,369)+2,2))</f>
        <v>-0.54110000000000003</v>
      </c>
      <c r="JW79" s="11" cm="1">
        <f t="array" aca="1" ref="JW79" ca="1">INDIRECT(ADDRESS(MOD(JW$1+ROW()-2,369)+2,2))</f>
        <v>7.29</v>
      </c>
      <c r="JX79" s="11" cm="1">
        <f t="array" aca="1" ref="JX79" ca="1">INDIRECT(ADDRESS(MOD(JX$1+ROW()-2,369)+2,2))</f>
        <v>2.1404000000000001</v>
      </c>
      <c r="JY79" s="11" cm="1">
        <f t="array" aca="1" ref="JY79" ca="1">INDIRECT(ADDRESS(MOD(JY$1+ROW()-2,369)+2,2))</f>
        <v>-0.32890000000000003</v>
      </c>
      <c r="JZ79" s="11" cm="1">
        <f t="array" aca="1" ref="JZ79" ca="1">INDIRECT(ADDRESS(MOD(JZ$1+ROW()-2,369)+2,2))</f>
        <v>3.9224000000000001</v>
      </c>
      <c r="KA79" s="11" cm="1">
        <f t="array" aca="1" ref="KA79" ca="1">INDIRECT(ADDRESS(MOD(KA$1+ROW()-2,369)+2,2))</f>
        <v>0.2414</v>
      </c>
      <c r="KB79" s="11" cm="1">
        <f t="array" aca="1" ref="KB79" ca="1">INDIRECT(ADDRESS(MOD(KB$1+ROW()-2,369)+2,2))</f>
        <v>3.3664000000000001</v>
      </c>
      <c r="KC79" s="11" cm="1">
        <f t="array" aca="1" ref="KC79" ca="1">INDIRECT(ADDRESS(MOD(KC$1+ROW()-2,369)+2,2))</f>
        <v>0.21029999999999999</v>
      </c>
      <c r="KD79" s="11" cm="1">
        <f t="array" aca="1" ref="KD79" ca="1">INDIRECT(ADDRESS(MOD(KD$1+ROW()-2,369)+2,2))</f>
        <v>-0.5091</v>
      </c>
      <c r="KE79" s="11" cm="1">
        <f t="array" aca="1" ref="KE79" ca="1">INDIRECT(ADDRESS(MOD(KE$1+ROW()-2,369)+2,2))</f>
        <v>-0.32950000000000002</v>
      </c>
      <c r="KF79" s="11" cm="1">
        <f t="array" aca="1" ref="KF79" ca="1">INDIRECT(ADDRESS(MOD(KF$1+ROW()-2,369)+2,2))</f>
        <v>0.88049999999999995</v>
      </c>
      <c r="KG79" s="11" cm="1">
        <f t="array" aca="1" ref="KG79" ca="1">INDIRECT(ADDRESS(MOD(KG$1+ROW()-2,369)+2,2))</f>
        <v>-0.32850000000000001</v>
      </c>
      <c r="KH79" s="11" cm="1">
        <f t="array" aca="1" ref="KH79" ca="1">INDIRECT(ADDRESS(MOD(KH$1+ROW()-2,369)+2,2))</f>
        <v>-0.32790000000000002</v>
      </c>
      <c r="KI79" s="11" cm="1">
        <f t="array" aca="1" ref="KI79" ca="1">INDIRECT(ADDRESS(MOD(KI$1+ROW()-2,369)+2,2))</f>
        <v>4.3600000000000003</v>
      </c>
      <c r="KJ79" s="11" cm="1">
        <f t="array" aca="1" ref="KJ79" ca="1">INDIRECT(ADDRESS(MOD(KJ$1+ROW()-2,369)+2,2))</f>
        <v>-0.22850000000000001</v>
      </c>
      <c r="KK79" s="11" cm="1">
        <f t="array" aca="1" ref="KK79" ca="1">INDIRECT(ADDRESS(MOD(KK$1+ROW()-2,369)+2,2))</f>
        <v>6.66</v>
      </c>
      <c r="KL79" s="11" cm="1">
        <f t="array" aca="1" ref="KL79" ca="1">INDIRECT(ADDRESS(MOD(KL$1+ROW()-2,369)+2,2))</f>
        <v>6.66</v>
      </c>
      <c r="KM79" s="11" cm="1">
        <f t="array" aca="1" ref="KM79" ca="1">INDIRECT(ADDRESS(MOD(KM$1+ROW()-2,369)+2,2))</f>
        <v>0.24629999999999999</v>
      </c>
      <c r="KN79" s="11" cm="1">
        <f t="array" aca="1" ref="KN79" ca="1">INDIRECT(ADDRESS(MOD(KN$1+ROW()-2,369)+2,2))</f>
        <v>-0.29820000000000002</v>
      </c>
      <c r="KO79" s="11" cm="1">
        <f t="array" aca="1" ref="KO79" ca="1">INDIRECT(ADDRESS(MOD(KO$1+ROW()-2,369)+2,2))</f>
        <v>0.20499999999999999</v>
      </c>
      <c r="KP79" s="11" cm="1">
        <f t="array" aca="1" ref="KP79" ca="1">INDIRECT(ADDRESS(MOD(KP$1+ROW()-2,369)+2,2))</f>
        <v>0.64500000000000002</v>
      </c>
      <c r="KQ79" s="11" cm="1">
        <f t="array" aca="1" ref="KQ79" ca="1">INDIRECT(ADDRESS(MOD(KQ$1+ROW()-2,369)+2,2))</f>
        <v>0.30530000000000002</v>
      </c>
      <c r="KR79" s="11" cm="1">
        <f t="array" aca="1" ref="KR79" ca="1">INDIRECT(ADDRESS(MOD(KR$1+ROW()-2,369)+2,2))</f>
        <v>3.6848000000000001</v>
      </c>
      <c r="KS79" s="11" cm="1">
        <f t="array" aca="1" ref="KS79" ca="1">INDIRECT(ADDRESS(MOD(KS$1+ROW()-2,369)+2,2))</f>
        <v>0.71199999999999997</v>
      </c>
      <c r="KT79" s="11" cm="1">
        <f t="array" aca="1" ref="KT79" ca="1">INDIRECT(ADDRESS(MOD(KT$1+ROW()-2,369)+2,2))</f>
        <v>0.497</v>
      </c>
      <c r="KU79" s="11" cm="1">
        <f t="array" aca="1" ref="KU79" ca="1">INDIRECT(ADDRESS(MOD(KU$1+ROW()-2,369)+2,2))</f>
        <v>0.2414</v>
      </c>
      <c r="KV79" s="11" cm="1">
        <f t="array" aca="1" ref="KV79" ca="1">INDIRECT(ADDRESS(MOD(KV$1+ROW()-2,369)+2,2))</f>
        <v>0.497</v>
      </c>
      <c r="KW79" s="11" cm="1">
        <f t="array" aca="1" ref="KW79" ca="1">INDIRECT(ADDRESS(MOD(KW$1+ROW()-2,369)+2,2))</f>
        <v>-2.7699999999999999E-2</v>
      </c>
      <c r="KX79" s="11" cm="1">
        <f t="array" aca="1" ref="KX79" ca="1">INDIRECT(ADDRESS(MOD(KX$1+ROW()-2,369)+2,2))</f>
        <v>0.77210000000000001</v>
      </c>
      <c r="KY79" s="11" cm="1">
        <f t="array" aca="1" ref="KY79" ca="1">INDIRECT(ADDRESS(MOD(KY$1+ROW()-2,369)+2,2))</f>
        <v>3.3908</v>
      </c>
      <c r="KZ79" s="11" cm="1">
        <f t="array" aca="1" ref="KZ79" ca="1">INDIRECT(ADDRESS(MOD(KZ$1+ROW()-2,369)+2,2))</f>
        <v>-0.31900000000000001</v>
      </c>
      <c r="LA79" s="11" cm="1">
        <f t="array" aca="1" ref="LA79" ca="1">INDIRECT(ADDRESS(MOD(LA$1+ROW()-2,369)+2,2))</f>
        <v>-8.7599999999999997E-2</v>
      </c>
      <c r="LB79" s="11" cm="1">
        <f t="array" aca="1" ref="LB79" ca="1">INDIRECT(ADDRESS(MOD(LB$1+ROW()-2,369)+2,2))</f>
        <v>3.9716</v>
      </c>
      <c r="LC79" s="11" cm="1">
        <f t="array" aca="1" ref="LC79" ca="1">INDIRECT(ADDRESS(MOD(LC$1+ROW()-2,369)+2,2))</f>
        <v>-0.31640000000000001</v>
      </c>
      <c r="LD79" s="11" cm="1">
        <f t="array" aca="1" ref="LD79" ca="1">INDIRECT(ADDRESS(MOD(LD$1+ROW()-2,369)+2,2))</f>
        <v>3.9676</v>
      </c>
      <c r="LE79" s="11" cm="1">
        <f t="array" aca="1" ref="LE79" ca="1">INDIRECT(ADDRESS(MOD(LE$1+ROW()-2,369)+2,2))</f>
        <v>-3.6999999999999998E-2</v>
      </c>
      <c r="LF79" s="11" cm="1">
        <f t="array" aca="1" ref="LF79" ca="1">INDIRECT(ADDRESS(MOD(LF$1+ROW()-2,369)+2,2))</f>
        <v>1.0483</v>
      </c>
      <c r="LG79" s="11" cm="1">
        <f t="array" aca="1" ref="LG79" ca="1">INDIRECT(ADDRESS(MOD(LG$1+ROW()-2,369)+2,2))</f>
        <v>4.6900000000000004</v>
      </c>
      <c r="LH79" s="11" cm="1">
        <f t="array" aca="1" ref="LH79" ca="1">INDIRECT(ADDRESS(MOD(LH$1+ROW()-2,369)+2,2))</f>
        <v>4.0599999999999996</v>
      </c>
      <c r="LI79" s="11" cm="1">
        <f t="array" aca="1" ref="LI79" ca="1">INDIRECT(ADDRESS(MOD(LI$1+ROW()-2,369)+2,2))</f>
        <v>6.66</v>
      </c>
      <c r="LJ79" s="11" cm="1">
        <f t="array" aca="1" ref="LJ79" ca="1">INDIRECT(ADDRESS(MOD(LJ$1+ROW()-2,369)+2,2))</f>
        <v>0.33239999999999997</v>
      </c>
      <c r="LK79" s="11" cm="1">
        <f t="array" aca="1" ref="LK79" ca="1">INDIRECT(ADDRESS(MOD(LK$1+ROW()-2,369)+2,2))</f>
        <v>0.20499999999999999</v>
      </c>
      <c r="LL79" s="11" cm="1">
        <f t="array" aca="1" ref="LL79" ca="1">INDIRECT(ADDRESS(MOD(LL$1+ROW()-2,369)+2,2))</f>
        <v>6.75</v>
      </c>
      <c r="LM79" s="11" cm="1">
        <f t="array" aca="1" ref="LM79" ca="1">INDIRECT(ADDRESS(MOD(LM$1+ROW()-2,369)+2,2))</f>
        <v>4.5829000000000004</v>
      </c>
      <c r="LN79" s="11" cm="1">
        <f t="array" aca="1" ref="LN79" ca="1">INDIRECT(ADDRESS(MOD(LN$1+ROW()-2,369)+2,2))</f>
        <v>3.3856999999999999</v>
      </c>
      <c r="LO79" s="11" cm="1">
        <f t="array" aca="1" ref="LO79" ca="1">INDIRECT(ADDRESS(MOD(LO$1+ROW()-2,369)+2,2))</f>
        <v>4.8483999999999998</v>
      </c>
      <c r="LP79" s="11" cm="1">
        <f t="array" aca="1" ref="LP79" ca="1">INDIRECT(ADDRESS(MOD(LP$1+ROW()-2,369)+2,2))</f>
        <v>0.192</v>
      </c>
      <c r="LQ79" s="11" cm="1">
        <f t="array" aca="1" ref="LQ79" ca="1">INDIRECT(ADDRESS(MOD(LQ$1+ROW()-2,369)+2,2))</f>
        <v>-0.33</v>
      </c>
      <c r="LR79" s="11" cm="1">
        <f t="array" aca="1" ref="LR79" ca="1">INDIRECT(ADDRESS(MOD(LR$1+ROW()-2,369)+2,2))</f>
        <v>3.5367999999999999</v>
      </c>
      <c r="LS79" s="11" cm="1">
        <f t="array" aca="1" ref="LS79" ca="1">INDIRECT(ADDRESS(MOD(LS$1+ROW()-2,369)+2,2))</f>
        <v>-0.44790000000000002</v>
      </c>
      <c r="LT79" s="11" cm="1">
        <f t="array" aca="1" ref="LT79" ca="1">INDIRECT(ADDRESS(MOD(LT$1+ROW()-2,369)+2,2))</f>
        <v>3.1669999999999998</v>
      </c>
      <c r="LU79" s="11" cm="1">
        <f t="array" aca="1" ref="LU79" ca="1">INDIRECT(ADDRESS(MOD(LU$1+ROW()-2,369)+2,2))</f>
        <v>2.1110000000000002</v>
      </c>
      <c r="LV79" s="11" cm="1">
        <f t="array" aca="1" ref="LV79" ca="1">INDIRECT(ADDRESS(MOD(LV$1+ROW()-2,369)+2,2))</f>
        <v>2.3449</v>
      </c>
      <c r="LW79" s="11" cm="1">
        <f t="array" aca="1" ref="LW79" ca="1">INDIRECT(ADDRESS(MOD(LW$1+ROW()-2,369)+2,2))</f>
        <v>-0.32900000000000001</v>
      </c>
      <c r="LX79" s="11" cm="1">
        <f t="array" aca="1" ref="LX79" ca="1">INDIRECT(ADDRESS(MOD(LX$1+ROW()-2,369)+2,2))</f>
        <v>-0.54479999999999995</v>
      </c>
      <c r="LY79" s="11" cm="1">
        <f t="array" aca="1" ref="LY79" ca="1">INDIRECT(ADDRESS(MOD(LY$1+ROW()-2,369)+2,2))</f>
        <v>-2.7699999999999999E-2</v>
      </c>
      <c r="LZ79" s="11" cm="1">
        <f t="array" aca="1" ref="LZ79" ca="1">INDIRECT(ADDRESS(MOD(LZ$1+ROW()-2,369)+2,2))</f>
        <v>3.3449</v>
      </c>
      <c r="MA79" s="11" cm="1">
        <f t="array" aca="1" ref="MA79" ca="1">INDIRECT(ADDRESS(MOD(MA$1+ROW()-2,369)+2,2))</f>
        <v>5.0191999999999997</v>
      </c>
      <c r="MB79" s="11" cm="1">
        <f t="array" aca="1" ref="MB79" ca="1">INDIRECT(ADDRESS(MOD(MB$1+ROW()-2,369)+2,2))</f>
        <v>-0.31269999999999998</v>
      </c>
      <c r="MC79" s="11" cm="1">
        <f t="array" aca="1" ref="MC79" ca="1">INDIRECT(ADDRESS(MOD(MC$1+ROW()-2,369)+2,2))</f>
        <v>8.09E-2</v>
      </c>
      <c r="MD79" s="11" cm="1">
        <f t="array" aca="1" ref="MD79" ca="1">INDIRECT(ADDRESS(MOD(MD$1+ROW()-2,369)+2,2))</f>
        <v>4.43</v>
      </c>
      <c r="ME79" s="11" cm="1">
        <f t="array" aca="1" ref="ME79" ca="1">INDIRECT(ADDRESS(MOD(ME$1+ROW()-2,369)+2,2))</f>
        <v>2.0706000000000002</v>
      </c>
      <c r="MF79" s="11" cm="1">
        <f t="array" aca="1" ref="MF79" ca="1">INDIRECT(ADDRESS(MOD(MF$1+ROW()-2,369)+2,2))</f>
        <v>6.34</v>
      </c>
      <c r="MG79" s="11" cm="1">
        <f t="array" aca="1" ref="MG79" ca="1">INDIRECT(ADDRESS(MOD(MG$1+ROW()-2,369)+2,2))</f>
        <v>4.0199999999999996</v>
      </c>
      <c r="MH79" s="11" cm="1">
        <f t="array" aca="1" ref="MH79" ca="1">INDIRECT(ADDRESS(MOD(MH$1+ROW()-2,369)+2,2))</f>
        <v>-0.32929999999999998</v>
      </c>
      <c r="MI79" s="11" cm="1">
        <f t="array" aca="1" ref="MI79" ca="1">INDIRECT(ADDRESS(MOD(MI$1+ROW()-2,369)+2,2))</f>
        <v>2.7938000000000001</v>
      </c>
      <c r="MJ79" s="11" cm="1">
        <f t="array" aca="1" ref="MJ79" ca="1">INDIRECT(ADDRESS(MOD(MJ$1+ROW()-2,369)+2,2))</f>
        <v>1.2817000000000001</v>
      </c>
      <c r="MK79" s="11" cm="1">
        <f t="array" aca="1" ref="MK79" ca="1">INDIRECT(ADDRESS(MOD(MK$1+ROW()-2,369)+2,2))</f>
        <v>5.1131000000000002</v>
      </c>
      <c r="ML79" s="11" cm="1">
        <f t="array" aca="1" ref="ML79" ca="1">INDIRECT(ADDRESS(MOD(ML$1+ROW()-2,369)+2,2))</f>
        <v>2.9857</v>
      </c>
      <c r="MM79" s="11" cm="1">
        <f t="array" aca="1" ref="MM79" ca="1">INDIRECT(ADDRESS(MOD(MM$1+ROW()-2,369)+2,2))</f>
        <v>-0.31879999999999997</v>
      </c>
      <c r="MN79" s="11" cm="1">
        <f t="array" aca="1" ref="MN79" ca="1">INDIRECT(ADDRESS(MOD(MN$1+ROW()-2,369)+2,2))</f>
        <v>0.1855</v>
      </c>
      <c r="MO79" s="11" cm="1">
        <f t="array" aca="1" ref="MO79" ca="1">INDIRECT(ADDRESS(MOD(MO$1+ROW()-2,369)+2,2))</f>
        <v>3.7519</v>
      </c>
      <c r="MP79" s="11" cm="1">
        <f t="array" aca="1" ref="MP79" ca="1">INDIRECT(ADDRESS(MOD(MP$1+ROW()-2,369)+2,2))</f>
        <v>3.9232</v>
      </c>
      <c r="MQ79" s="11" cm="1">
        <f t="array" aca="1" ref="MQ79" ca="1">INDIRECT(ADDRESS(MOD(MQ$1+ROW()-2,369)+2,2))</f>
        <v>4.2161999999999997</v>
      </c>
      <c r="MR79" s="11" cm="1">
        <f t="array" aca="1" ref="MR79" ca="1">INDIRECT(ADDRESS(MOD(MR$1+ROW()-2,369)+2,2))</f>
        <v>-0.32850000000000001</v>
      </c>
      <c r="MS79" s="11" cm="1">
        <f t="array" aca="1" ref="MS79" ca="1">INDIRECT(ADDRESS(MOD(MS$1+ROW()-2,369)+2,2))</f>
        <v>3.3100999999999998</v>
      </c>
      <c r="MT79" s="11" cm="1">
        <f t="array" aca="1" ref="MT79" ca="1">INDIRECT(ADDRESS(MOD(MT$1+ROW()-2,369)+2,2))</f>
        <v>2.7199999999999998E-2</v>
      </c>
      <c r="MU79" s="11" cm="1">
        <f t="array" aca="1" ref="MU79" ca="1">INDIRECT(ADDRESS(MOD(MU$1+ROW()-2,369)+2,2))</f>
        <v>-0.31769999999999998</v>
      </c>
      <c r="MV79" s="11" cm="1">
        <f t="array" aca="1" ref="MV79" ca="1">INDIRECT(ADDRESS(MOD(MV$1+ROW()-2,369)+2,2))</f>
        <v>0.3947</v>
      </c>
      <c r="MW79" s="11" cm="1">
        <f t="array" aca="1" ref="MW79" ca="1">INDIRECT(ADDRESS(MOD(MW$1+ROW()-2,369)+2,2))</f>
        <v>0.88049999999999995</v>
      </c>
      <c r="MX79" s="11" cm="1">
        <f t="array" aca="1" ref="MX79" ca="1">INDIRECT(ADDRESS(MOD(MX$1+ROW()-2,369)+2,2))</f>
        <v>0.3246</v>
      </c>
      <c r="MY79" s="11" cm="1">
        <f t="array" aca="1" ref="MY79" ca="1">INDIRECT(ADDRESS(MOD(MY$1+ROW()-2,369)+2,2))</f>
        <v>4.2382999999999997</v>
      </c>
      <c r="MZ79" s="11" cm="1">
        <f t="array" aca="1" ref="MZ79" ca="1">INDIRECT(ADDRESS(MOD(MZ$1+ROW()-2,369)+2,2))</f>
        <v>4.8483999999999998</v>
      </c>
      <c r="NA79" s="11" cm="1">
        <f t="array" aca="1" ref="NA79" ca="1">INDIRECT(ADDRESS(MOD(NA$1+ROW()-2,369)+2,2))</f>
        <v>4.2161999999999997</v>
      </c>
      <c r="NB79" s="11" cm="1">
        <f t="array" aca="1" ref="NB79" ca="1">INDIRECT(ADDRESS(MOD(NB$1+ROW()-2,369)+2,2))</f>
        <v>3.7244999999999999</v>
      </c>
      <c r="NC79" s="11" cm="1">
        <f t="array" aca="1" ref="NC79" ca="1">INDIRECT(ADDRESS(MOD(NC$1+ROW()-2,369)+2,2))</f>
        <v>2.0287999999999999</v>
      </c>
      <c r="ND79" s="11" cm="1">
        <f t="array" aca="1" ref="ND79" ca="1">INDIRECT(ADDRESS(MOD(ND$1+ROW()-2,369)+2,2))</f>
        <v>0.72760000000000002</v>
      </c>
      <c r="NE79" s="11" cm="1">
        <f t="array" aca="1" ref="NE79" ca="1">INDIRECT(ADDRESS(MOD(NE$1+ROW()-2,369)+2,2))</f>
        <v>-0.31190000000000001</v>
      </c>
      <c r="NF79" s="11" cm="1">
        <f t="array" aca="1" ref="NF79" ca="1">INDIRECT(ADDRESS(MOD(NF$1+ROW()-2,369)+2,2))</f>
        <v>1.4251</v>
      </c>
      <c r="NG79" s="11" cm="1">
        <f t="array" aca="1" ref="NG79" ca="1">INDIRECT(ADDRESS(MOD(NG$1+ROW()-2,369)+2,2))</f>
        <v>2.0895000000000001</v>
      </c>
      <c r="NH79" s="11" cm="1">
        <f t="array" aca="1" ref="NH79" ca="1">INDIRECT(ADDRESS(MOD(NH$1+ROW()-2,369)+2,2))</f>
        <v>0.64500000000000002</v>
      </c>
      <c r="NI79" s="11" cm="1">
        <f t="array" aca="1" ref="NI79" ca="1">INDIRECT(ADDRESS(MOD(NI$1+ROW()-2,369)+2,2))</f>
        <v>5.08</v>
      </c>
      <c r="NJ79" s="11" cm="1">
        <f t="array" aca="1" ref="NJ79" ca="1">INDIRECT(ADDRESS(MOD(NJ$1+ROW()-2,369)+2,2))</f>
        <v>-0.32790000000000002</v>
      </c>
      <c r="NK79" s="11" cm="1">
        <f t="array" aca="1" ref="NK79" ca="1">INDIRECT(ADDRESS(MOD(NK$1+ROW()-2,369)+2,2))</f>
        <v>1.5975999999999999</v>
      </c>
      <c r="NL79" s="11" cm="1">
        <f t="array" aca="1" ref="NL79" ca="1">INDIRECT(ADDRESS(MOD(NL$1+ROW()-2,369)+2,2))</f>
        <v>-0.32850000000000001</v>
      </c>
      <c r="NM79" s="11" cm="1">
        <f t="array" aca="1" ref="NM79" ca="1">INDIRECT(ADDRESS(MOD(NM$1+ROW()-2,369)+2,2))</f>
        <v>2.7267000000000001</v>
      </c>
      <c r="NN79" s="11" cm="1">
        <f t="array" aca="1" ref="NN79" ca="1">INDIRECT(ADDRESS(MOD(NN$1+ROW()-2,369)+2,2))</f>
        <v>3.5367999999999999</v>
      </c>
      <c r="NO79" s="11" cm="1">
        <f t="array" aca="1" ref="NO79" ca="1">INDIRECT(ADDRESS(MOD(NO$1+ROW()-2,369)+2,2))</f>
        <v>1.3211999999999999</v>
      </c>
      <c r="NP79" s="11" cm="1">
        <f t="array" aca="1" ref="NP79" ca="1">INDIRECT(ADDRESS(MOD(NP$1+ROW()-2,369)+2,2))</f>
        <v>6.3</v>
      </c>
      <c r="NQ79" s="11" cm="1">
        <f t="array" aca="1" ref="NQ79" ca="1">INDIRECT(ADDRESS(MOD(NQ$1+ROW()-2,369)+2,2))</f>
        <v>-1.8700000000000001E-2</v>
      </c>
      <c r="NR79" s="11" cm="1">
        <f t="array" aca="1" ref="NR79" ca="1">INDIRECT(ADDRESS(MOD(NR$1+ROW()-2,369)+2,2))</f>
        <v>-0.31580000000000003</v>
      </c>
      <c r="NS79" s="11" cm="1">
        <f t="array" aca="1" ref="NS79" ca="1">INDIRECT(ADDRESS(MOD(NS$1+ROW()-2,369)+2,2))</f>
        <v>2.1703000000000001</v>
      </c>
      <c r="NT79" s="11" cm="1">
        <f t="array" aca="1" ref="NT79" ca="1">INDIRECT(ADDRESS(MOD(NT$1+ROW()-2,369)+2,2))</f>
        <v>3.4337</v>
      </c>
      <c r="NU79" s="11" cm="1">
        <f t="array" aca="1" ref="NU79" ca="1">INDIRECT(ADDRESS(MOD(NU$1+ROW()-2,369)+2,2))</f>
        <v>-0.49540000000000001</v>
      </c>
      <c r="NV79" s="11" cm="1">
        <f t="array" aca="1" ref="NV79" ca="1">INDIRECT(ADDRESS(MOD(NV$1+ROW()-2,369)+2,2))</f>
        <v>2.1404000000000001</v>
      </c>
      <c r="NW79" s="11" cm="1">
        <f t="array" aca="1" ref="NW79" ca="1">INDIRECT(ADDRESS(MOD(NW$1+ROW()-2,369)+2,2))</f>
        <v>3.464</v>
      </c>
      <c r="NX79" s="11" cm="1">
        <f t="array" aca="1" ref="NX79" ca="1">INDIRECT(ADDRESS(MOD(NX$1+ROW()-2,369)+2,2))</f>
        <v>2.0706000000000002</v>
      </c>
      <c r="NY79" s="11" cm="1">
        <f t="array" aca="1" ref="NY79" ca="1">INDIRECT(ADDRESS(MOD(NY$1+ROW()-2,369)+2,2))</f>
        <v>6.43</v>
      </c>
      <c r="NZ79" s="11" cm="1">
        <f t="array" aca="1" ref="NZ79" ca="1">INDIRECT(ADDRESS(MOD(NZ$1+ROW()-2,369)+2,2))</f>
        <v>-0.31190000000000001</v>
      </c>
      <c r="OA79" s="11" cm="1">
        <f t="array" aca="1" ref="OA79" ca="1">INDIRECT(ADDRESS(MOD(OA$1+ROW()-2,369)+2,2))</f>
        <v>2.4005000000000001</v>
      </c>
      <c r="OB79" s="11" cm="1">
        <f t="array" aca="1" ref="OB79" ca="1">INDIRECT(ADDRESS(MOD(OB$1+ROW()-2,369)+2,2))</f>
        <v>2.1589999999999998</v>
      </c>
      <c r="OC79" s="11" cm="1">
        <f t="array" aca="1" ref="OC79" ca="1">INDIRECT(ADDRESS(MOD(OC$1+ROW()-2,369)+2,2))</f>
        <v>0.19159999999999999</v>
      </c>
      <c r="OD79" s="11" cm="1">
        <f t="array" aca="1" ref="OD79" ca="1">INDIRECT(ADDRESS(MOD(OD$1+ROW()-2,369)+2,2))</f>
        <v>2.1143000000000001</v>
      </c>
      <c r="OE79" s="11" cm="1">
        <f t="array" aca="1" ref="OE79" ca="1">INDIRECT(ADDRESS(MOD(OE$1+ROW()-2,369)+2,2))</f>
        <v>4.7085999999999997</v>
      </c>
      <c r="OF79" s="11" cm="1">
        <f t="array" aca="1" ref="OF79" ca="1">INDIRECT(ADDRESS(MOD(OF$1+ROW()-2,369)+2,2))</f>
        <v>3.3571</v>
      </c>
      <c r="OG79" s="11" cm="1">
        <f t="array" aca="1" ref="OG79" ca="1">INDIRECT(ADDRESS(MOD(OG$1+ROW()-2,369)+2,2))</f>
        <v>3.93</v>
      </c>
      <c r="OH79" s="11" cm="1">
        <f t="array" aca="1" ref="OH79" ca="1">INDIRECT(ADDRESS(MOD(OH$1+ROW()-2,369)+2,2))</f>
        <v>3.37</v>
      </c>
      <c r="OI79" s="11" cm="1">
        <f t="array" aca="1" ref="OI79" ca="1">INDIRECT(ADDRESS(MOD(OI$1+ROW()-2,369)+2,2))</f>
        <v>4.3899999999999997</v>
      </c>
      <c r="OJ79" s="11" cm="1">
        <f t="array" aca="1" ref="OJ79" ca="1">INDIRECT(ADDRESS(MOD(OJ$1+ROW()-2,369)+2,2))</f>
        <v>4.7835000000000001</v>
      </c>
      <c r="OK79" s="11" cm="1">
        <f t="array" aca="1" ref="OK79" ca="1">INDIRECT(ADDRESS(MOD(OK$1+ROW()-2,369)+2,2))</f>
        <v>3.6842000000000001</v>
      </c>
      <c r="OL79" s="11" cm="1">
        <f t="array" aca="1" ref="OL79" ca="1">INDIRECT(ADDRESS(MOD(OL$1+ROW()-2,369)+2,2))</f>
        <v>-0.31190000000000001</v>
      </c>
      <c r="OM79" s="11" cm="1">
        <f t="array" aca="1" ref="OM79" ca="1">INDIRECT(ADDRESS(MOD(OM$1+ROW()-2,369)+2,2))</f>
        <v>-0.40770000000000001</v>
      </c>
      <c r="ON79" s="11" cm="1">
        <f t="array" aca="1" ref="ON79" ca="1">INDIRECT(ADDRESS(MOD(ON$1+ROW()-2,369)+2,2))</f>
        <v>2.3609</v>
      </c>
      <c r="OO79" s="11" cm="1">
        <f t="array" aca="1" ref="OO79" ca="1">INDIRECT(ADDRESS(MOD(OO$1+ROW()-2,369)+2,2))</f>
        <v>8.09E-2</v>
      </c>
      <c r="OP79" s="11" cm="1">
        <f t="array" aca="1" ref="OP79" ca="1">INDIRECT(ADDRESS(MOD(OP$1+ROW()-2,369)+2,2))</f>
        <v>-0.33040000000000003</v>
      </c>
      <c r="OQ79" s="11" cm="1">
        <f t="array" aca="1" ref="OQ79" ca="1">INDIRECT(ADDRESS(MOD(OQ$1+ROW()-2,369)+2,2))</f>
        <v>4.0713999999999997</v>
      </c>
      <c r="OR79" s="11" cm="1">
        <f t="array" aca="1" ref="OR79" ca="1">INDIRECT(ADDRESS(MOD(OR$1+ROW()-2,369)+2,2))</f>
        <v>3.5972</v>
      </c>
      <c r="OS79" s="11" cm="1">
        <f t="array" aca="1" ref="OS79" ca="1">INDIRECT(ADDRESS(MOD(OS$1+ROW()-2,369)+2,2))</f>
        <v>0.74429999999999996</v>
      </c>
      <c r="OT79" s="11" cm="1">
        <f t="array" aca="1" ref="OT79" ca="1">INDIRECT(ADDRESS(MOD(OT$1+ROW()-2,369)+2,2))</f>
        <v>5.58</v>
      </c>
      <c r="OU79" s="11" cm="1">
        <f t="array" aca="1" ref="OU79" ca="1">INDIRECT(ADDRESS(MOD(OU$1+ROW()-2,369)+2,2))</f>
        <v>3.9752999999999998</v>
      </c>
      <c r="OV79" s="11" cm="1">
        <f t="array" aca="1" ref="OV79" ca="1">INDIRECT(ADDRESS(MOD(OV$1+ROW()-2,369)+2,2))</f>
        <v>4.57</v>
      </c>
      <c r="OW79" s="11" cm="1">
        <f t="array" aca="1" ref="OW79" ca="1">INDIRECT(ADDRESS(MOD(OW$1+ROW()-2,369)+2,2))</f>
        <v>5.0191999999999997</v>
      </c>
      <c r="OX79" s="11" cm="1">
        <f t="array" aca="1" ref="OX79" ca="1">INDIRECT(ADDRESS(MOD(OX$1+ROW()-2,369)+2,2))</f>
        <v>0.72760000000000002</v>
      </c>
      <c r="OY79" s="11" cm="1">
        <f t="array" aca="1" ref="OY79" ca="1">INDIRECT(ADDRESS(MOD(OY$1+ROW()-2,369)+2,2))</f>
        <v>3.7519</v>
      </c>
      <c r="OZ79" s="11" cm="1">
        <f t="array" aca="1" ref="OZ79" ca="1">INDIRECT(ADDRESS(MOD(OZ$1+ROW()-2,369)+2,2))</f>
        <v>2.1126999999999998</v>
      </c>
      <c r="PA79" s="11" cm="1">
        <f t="array" aca="1" ref="PA79" ca="1">INDIRECT(ADDRESS(MOD(PA$1+ROW()-2,369)+2,2))</f>
        <v>0.74429999999999996</v>
      </c>
      <c r="PB79" s="11" cm="1">
        <f t="array" aca="1" ref="PB79" ca="1">INDIRECT(ADDRESS(MOD(PB$1+ROW()-2,369)+2,2))</f>
        <v>4.3620000000000001</v>
      </c>
      <c r="PC79" s="11" cm="1">
        <f t="array" aca="1" ref="PC79" ca="1">INDIRECT(ADDRESS(MOD(PC$1+ROW()-2,369)+2,2))</f>
        <v>-0.32950000000000002</v>
      </c>
      <c r="PD79" s="11" cm="1">
        <f t="array" aca="1" ref="PD79" ca="1">INDIRECT(ADDRESS(MOD(PD$1+ROW()-2,369)+2,2))</f>
        <v>4.4535999999999998</v>
      </c>
      <c r="PE79" s="11" cm="1">
        <f t="array" aca="1" ref="PE79" ca="1">INDIRECT(ADDRESS(MOD(PE$1+ROW()-2,369)+2,2))</f>
        <v>0.67979999999999996</v>
      </c>
      <c r="PF79" s="11" cm="1">
        <f t="array" aca="1" ref="PF79" ca="1">INDIRECT(ADDRESS(MOD(PF$1+ROW()-2,369)+2,2))</f>
        <v>5.58</v>
      </c>
      <c r="PG79" s="11" cm="1">
        <f t="array" aca="1" ref="PG79" ca="1">INDIRECT(ADDRESS(MOD(PG$1+ROW()-2,369)+2,2))</f>
        <v>4.3</v>
      </c>
      <c r="PH79" s="11" cm="1">
        <f t="array" aca="1" ref="PH79" ca="1">INDIRECT(ADDRESS(MOD(PH$1+ROW()-2,369)+2,2))</f>
        <v>1.4222999999999999</v>
      </c>
      <c r="PI79" s="11" cm="1">
        <f t="array" aca="1" ref="PI79" ca="1">INDIRECT(ADDRESS(MOD(PI$1+ROW()-2,369)+2,2))</f>
        <v>3.41</v>
      </c>
      <c r="PJ79" s="11" cm="1">
        <f t="array" aca="1" ref="PJ79" ca="1">INDIRECT(ADDRESS(MOD(PJ$1+ROW()-2,369)+2,2))</f>
        <v>4.7770999999999999</v>
      </c>
      <c r="PK79" s="11" cm="1">
        <f t="array" aca="1" ref="PK79" ca="1">INDIRECT(ADDRESS(MOD(PK$1+ROW()-2,369)+2,2))</f>
        <v>0.3947</v>
      </c>
      <c r="PL79" s="11" cm="1">
        <f t="array" aca="1" ref="PL79" ca="1">INDIRECT(ADDRESS(MOD(PL$1+ROW()-2,369)+2,2))</f>
        <v>-0.54290000000000005</v>
      </c>
      <c r="PM79" s="11" cm="1">
        <f t="array" aca="1" ref="PM79" ca="1">INDIRECT(ADDRESS(MOD(PM$1+ROW()-2,369)+2,2))</f>
        <v>4.3535000000000004</v>
      </c>
      <c r="PN79" s="11" cm="1">
        <f t="array" aca="1" ref="PN79" ca="1">INDIRECT(ADDRESS(MOD(PN$1+ROW()-2,369)+2,2))</f>
        <v>0.99770000000000003</v>
      </c>
      <c r="PO79" s="11" cm="1">
        <f t="array" aca="1" ref="PO79" ca="1">INDIRECT(ADDRESS(MOD(PO$1+ROW()-2,369)+2,2))</f>
        <v>4.8574000000000002</v>
      </c>
      <c r="PP79" s="11" cm="1">
        <f t="array" aca="1" ref="PP79" ca="1">INDIRECT(ADDRESS(MOD(PP$1+ROW()-2,369)+2,2))</f>
        <v>0.22320000000000001</v>
      </c>
      <c r="PQ79" s="11" cm="1">
        <f t="array" aca="1" ref="PQ79" ca="1">INDIRECT(ADDRESS(MOD(PQ$1+ROW()-2,369)+2,2))</f>
        <v>3.7519</v>
      </c>
      <c r="PR79" s="11" cm="1">
        <f t="array" aca="1" ref="PR79" ca="1">INDIRECT(ADDRESS(MOD(PR$1+ROW()-2,369)+2,2))</f>
        <v>2.5299999999999998</v>
      </c>
      <c r="PS79" s="11" cm="1">
        <f t="array" aca="1" ref="PS79" ca="1">INDIRECT(ADDRESS(MOD(PS$1+ROW()-2,369)+2,2))</f>
        <v>0.86050000000000004</v>
      </c>
      <c r="PT79" s="11" cm="1">
        <f t="array" aca="1" ref="PT79" ca="1">INDIRECT(ADDRESS(MOD(PT$1+ROW()-2,369)+2,2))</f>
        <v>5.0191999999999997</v>
      </c>
      <c r="PU79" s="11" cm="1">
        <f t="array" aca="1" ref="PU79" ca="1">INDIRECT(ADDRESS(MOD(PU$1+ROW()-2,369)+2,2))</f>
        <v>5.27</v>
      </c>
      <c r="PV79" s="11" cm="1">
        <f t="array" aca="1" ref="PV79" ca="1">INDIRECT(ADDRESS(MOD(PV$1+ROW()-2,369)+2,2))</f>
        <v>3.3100999999999998</v>
      </c>
      <c r="PW79" s="11" cm="1">
        <f t="array" aca="1" ref="PW79" ca="1">INDIRECT(ADDRESS(MOD(PW$1+ROW()-2,369)+2,2))</f>
        <v>4.5829000000000004</v>
      </c>
      <c r="PX79" s="11" cm="1">
        <f t="array" aca="1" ref="PX79" ca="1">INDIRECT(ADDRESS(MOD(PX$1+ROW()-2,369)+2,2))</f>
        <v>1.5759000000000001</v>
      </c>
      <c r="PY79" s="11" cm="1">
        <f t="array" aca="1" ref="PY79" ca="1">INDIRECT(ADDRESS(MOD(PY$1+ROW()-2,369)+2,2))</f>
        <v>3.9752999999999998</v>
      </c>
      <c r="PZ79" s="11" cm="1">
        <f t="array" aca="1" ref="PZ79" ca="1">INDIRECT(ADDRESS(MOD(PZ$1+ROW()-2,369)+2,2))</f>
        <v>3.7244999999999999</v>
      </c>
      <c r="QA79" s="11" cm="1">
        <f t="array" aca="1" ref="QA79" ca="1">INDIRECT(ADDRESS(MOD(QA$1+ROW()-2,369)+2,2))</f>
        <v>2.1473</v>
      </c>
      <c r="QB79" s="11" cm="1">
        <f t="array" aca="1" ref="QB79" ca="1">INDIRECT(ADDRESS(MOD(QB$1+ROW()-2,369)+2,2))</f>
        <v>6.5</v>
      </c>
      <c r="QC79" s="11" cm="1">
        <f t="array" aca="1" ref="QC79" ca="1">INDIRECT(ADDRESS(MOD(QC$1+ROW()-2,369)+2,2))</f>
        <v>5.0919999999999996</v>
      </c>
      <c r="QD79" s="11" cm="1">
        <f t="array" aca="1" ref="QD79" ca="1">INDIRECT(ADDRESS(MOD(QD$1+ROW()-2,369)+2,2))</f>
        <v>-0.41289999999999999</v>
      </c>
      <c r="QE79" s="11" cm="1">
        <f t="array" aca="1" ref="QE79" ca="1">INDIRECT(ADDRESS(MOD(QE$1+ROW()-2,369)+2,2))</f>
        <v>4.6367000000000003</v>
      </c>
      <c r="QF79" s="11" cm="1">
        <f t="array" aca="1" ref="QF79" ca="1">INDIRECT(ADDRESS(MOD(QF$1+ROW()-2,369)+2,2))</f>
        <v>0.28810000000000002</v>
      </c>
      <c r="QG79" s="11" cm="1">
        <f t="array" aca="1" ref="QG79" ca="1">INDIRECT(ADDRESS(MOD(QG$1+ROW()-2,369)+2,2))</f>
        <v>-0.32850000000000001</v>
      </c>
      <c r="QH79" s="11" cm="1">
        <f t="array" aca="1" ref="QH79" ca="1">INDIRECT(ADDRESS(MOD(QH$1+ROW()-2,369)+2,2))</f>
        <v>-0.31640000000000001</v>
      </c>
      <c r="QI79" s="11" cm="1">
        <f t="array" aca="1" ref="QI79" ca="1">INDIRECT(ADDRESS(MOD(QI$1+ROW()-2,369)+2,2))</f>
        <v>-5.3600000000000002E-2</v>
      </c>
      <c r="QJ79" s="11" cm="1">
        <f t="array" aca="1" ref="QJ79" ca="1">INDIRECT(ADDRESS(MOD(QJ$1+ROW()-2,369)+2,2))</f>
        <v>4.3600000000000003</v>
      </c>
      <c r="QK79" s="11" cm="1">
        <f t="array" aca="1" ref="QK79" ca="1">INDIRECT(ADDRESS(MOD(QK$1+ROW()-2,369)+2,2))</f>
        <v>0.28810000000000002</v>
      </c>
      <c r="QL79" s="11" cm="1">
        <f t="array" aca="1" ref="QL79" ca="1">INDIRECT(ADDRESS(MOD(QL$1+ROW()-2,369)+2,2))</f>
        <v>2.9106000000000001</v>
      </c>
      <c r="QM79" s="11" cm="1">
        <f t="array" aca="1" ref="QM79" ca="1">INDIRECT(ADDRESS(MOD(QM$1+ROW()-2,369)+2,2))</f>
        <v>1.4846999999999999</v>
      </c>
      <c r="QN79" s="11" cm="1">
        <f t="array" aca="1" ref="QN79" ca="1">INDIRECT(ADDRESS(MOD(QN$1+ROW()-2,369)+2,2))</f>
        <v>4.4535999999999998</v>
      </c>
      <c r="QO79" s="11" cm="1">
        <f t="array" aca="1" ref="QO79" ca="1">INDIRECT(ADDRESS(MOD(QO$1+ROW()-2,369)+2,2))</f>
        <v>2.9409999999999998</v>
      </c>
      <c r="QP79" s="11" cm="1">
        <f t="array" aca="1" ref="QP79" ca="1">INDIRECT(ADDRESS(MOD(QP$1+ROW()-2,369)+2,2))</f>
        <v>2.1473</v>
      </c>
      <c r="QQ79" s="11" cm="1">
        <f t="array" aca="1" ref="QQ79" ca="1">INDIRECT(ADDRESS(MOD(QQ$1+ROW()-2,369)+2,2))</f>
        <v>6.24</v>
      </c>
      <c r="QR79" s="11" cm="1">
        <f t="array" aca="1" ref="QR79" ca="1">INDIRECT(ADDRESS(MOD(QR$1+ROW()-2,369)+2,2))</f>
        <v>3.464</v>
      </c>
      <c r="QS79" s="11" cm="1">
        <f t="array" aca="1" ref="QS79" ca="1">INDIRECT(ADDRESS(MOD(QS$1+ROW()-2,369)+2,2))</f>
        <v>-0.32790000000000002</v>
      </c>
      <c r="QT79" s="11" cm="1">
        <f t="array" aca="1" ref="QT79" ca="1">INDIRECT(ADDRESS(MOD(QT$1+ROW()-2,369)+2,2))</f>
        <v>-0.54479999999999995</v>
      </c>
      <c r="QU79" s="11" cm="1">
        <f t="array" aca="1" ref="QU79" ca="1">INDIRECT(ADDRESS(MOD(QU$1+ROW()-2,369)+2,2))</f>
        <v>2.1454</v>
      </c>
      <c r="QV79" s="11" cm="1">
        <f t="array" aca="1" ref="QV79" ca="1">INDIRECT(ADDRESS(MOD(QV$1+ROW()-2,369)+2,2))</f>
        <v>0.22339999999999999</v>
      </c>
      <c r="QW79" s="11" cm="1">
        <f t="array" aca="1" ref="QW79" ca="1">INDIRECT(ADDRESS(MOD(QW$1+ROW()-2,369)+2,2))</f>
        <v>-0.58199999999999996</v>
      </c>
      <c r="QX79" s="11" cm="1">
        <f t="array" aca="1" ref="QX79" ca="1">INDIRECT(ADDRESS(MOD(QX$1+ROW()-2,369)+2,2))</f>
        <v>4.3</v>
      </c>
      <c r="QY79" s="11" cm="1">
        <f t="array" aca="1" ref="QY79" ca="1">INDIRECT(ADDRESS(MOD(QY$1+ROW()-2,369)+2,2))</f>
        <v>-0.2492</v>
      </c>
      <c r="QZ79" s="11" cm="1">
        <f t="array" aca="1" ref="QZ79" ca="1">INDIRECT(ADDRESS(MOD(QZ$1+ROW()-2,369)+2,2))</f>
        <v>3.3100999999999998</v>
      </c>
      <c r="RA79" s="11" cm="1">
        <f t="array" aca="1" ref="RA79" ca="1">INDIRECT(ADDRESS(MOD(RA$1+ROW()-2,369)+2,2))</f>
        <v>5.1131000000000002</v>
      </c>
      <c r="RB79" s="11" cm="1">
        <f t="array" aca="1" ref="RB79" ca="1">INDIRECT(ADDRESS(MOD(RB$1+ROW()-2,369)+2,2))</f>
        <v>1.4222999999999999</v>
      </c>
      <c r="RC79" s="11" cm="1">
        <f t="array" aca="1" ref="RC79" ca="1">INDIRECT(ADDRESS(MOD(RC$1+ROW()-2,369)+2,2))</f>
        <v>5.1131000000000002</v>
      </c>
      <c r="RD79" s="11" cm="1">
        <f t="array" aca="1" ref="RD79" ca="1">INDIRECT(ADDRESS(MOD(RD$1+ROW()-2,369)+2,2))</f>
        <v>3.93</v>
      </c>
      <c r="RE79" s="11" cm="1">
        <f t="array" aca="1" ref="RE79" ca="1">INDIRECT(ADDRESS(MOD(RE$1+ROW()-2,369)+2,2))</f>
        <v>0.22320000000000001</v>
      </c>
      <c r="RF79" s="11" cm="1">
        <f t="array" aca="1" ref="RF79" ca="1">INDIRECT(ADDRESS(MOD(RF$1+ROW()-2,369)+2,2))</f>
        <v>4.3600000000000003</v>
      </c>
      <c r="RG79" s="11" cm="1">
        <f t="array" aca="1" ref="RG79" ca="1">INDIRECT(ADDRESS(MOD(RG$1+ROW()-2,369)+2,2))</f>
        <v>2.3449</v>
      </c>
      <c r="RH79" s="11" cm="1">
        <f t="array" aca="1" ref="RH79" ca="1">INDIRECT(ADDRESS(MOD(RH$1+ROW()-2,369)+2,2))</f>
        <v>4.57</v>
      </c>
      <c r="RI79" s="11" cm="1">
        <f t="array" aca="1" ref="RI79" ca="1">INDIRECT(ADDRESS(MOD(RI$1+ROW()-2,369)+2,2))</f>
        <v>-0.22850000000000001</v>
      </c>
      <c r="RJ79" s="11" cm="1">
        <f t="array" aca="1" ref="RJ79" ca="1">INDIRECT(ADDRESS(MOD(RJ$1+ROW()-2,369)+2,2))</f>
        <v>2.6402999999999999</v>
      </c>
      <c r="RK79" s="11" cm="1">
        <f t="array" aca="1" ref="RK79" ca="1">INDIRECT(ADDRESS(MOD(RK$1+ROW()-2,369)+2,2))</f>
        <v>-0.3105</v>
      </c>
      <c r="RL79" s="11" cm="1">
        <f t="array" aca="1" ref="RL79" ca="1">INDIRECT(ADDRESS(MOD(RL$1+ROW()-2,369)+2,2))</f>
        <v>3.9253</v>
      </c>
      <c r="RM79" s="11" cm="1">
        <f t="array" aca="1" ref="RM79" ca="1">INDIRECT(ADDRESS(MOD(RM$1+ROW()-2,369)+2,2))</f>
        <v>3.5972</v>
      </c>
      <c r="RN79" s="11" cm="1">
        <f t="array" aca="1" ref="RN79" ca="1">INDIRECT(ADDRESS(MOD(RN$1+ROW()-2,369)+2,2))</f>
        <v>0.66169999999999995</v>
      </c>
      <c r="RO79" s="11" cm="1">
        <f t="array" aca="1" ref="RO79" ca="1">INDIRECT(ADDRESS(MOD(RO$1+ROW()-2,369)+2,2))</f>
        <v>3.6842000000000001</v>
      </c>
      <c r="RP79" s="11" cm="1">
        <f t="array" aca="1" ref="RP79" ca="1">INDIRECT(ADDRESS(MOD(RP$1+ROW()-2,369)+2,2))</f>
        <v>3.4068999999999998</v>
      </c>
      <c r="RQ79" s="11" cm="1">
        <f t="array" aca="1" ref="RQ79" ca="1">INDIRECT(ADDRESS(MOD(RQ$1+ROW()-2,369)+2,2))</f>
        <v>0.2049</v>
      </c>
      <c r="RR79" s="11" cm="1">
        <f t="array" aca="1" ref="RR79" ca="1">INDIRECT(ADDRESS(MOD(RR$1+ROW()-2,369)+2,2))</f>
        <v>-0.3291</v>
      </c>
      <c r="RS79" s="11" cm="1">
        <f t="array" aca="1" ref="RS79" ca="1">INDIRECT(ADDRESS(MOD(RS$1+ROW()-2,369)+2,2))</f>
        <v>-0.32790000000000002</v>
      </c>
      <c r="RT79" s="11" cm="1">
        <f t="array" aca="1" ref="RT79" ca="1">INDIRECT(ADDRESS(MOD(RT$1+ROW()-2,369)+2,2))</f>
        <v>1.6355</v>
      </c>
      <c r="RU79" s="11" cm="1">
        <f t="array" aca="1" ref="RU79" ca="1">INDIRECT(ADDRESS(MOD(RU$1+ROW()-2,369)+2,2))</f>
        <v>4.2382999999999997</v>
      </c>
      <c r="RV79" s="11" cm="1">
        <f t="array" aca="1" ref="RV79" ca="1">INDIRECT(ADDRESS(MOD(RV$1+ROW()-2,369)+2,2))</f>
        <v>4.4671000000000003</v>
      </c>
      <c r="RW79" s="11" cm="1">
        <f t="array" aca="1" ref="RW79" ca="1">INDIRECT(ADDRESS(MOD(RW$1+ROW()-2,369)+2,2))</f>
        <v>-0.32069999999999999</v>
      </c>
      <c r="RX79" s="11" cm="1">
        <f t="array" aca="1" ref="RX79" ca="1">INDIRECT(ADDRESS(MOD(RX$1+ROW()-2,369)+2,2))</f>
        <v>3.6600000000000001E-2</v>
      </c>
      <c r="RY79" s="11" cm="1">
        <f t="array" aca="1" ref="RY79" ca="1">INDIRECT(ADDRESS(MOD(RY$1+ROW()-2,369)+2,2))</f>
        <v>0.64500000000000002</v>
      </c>
      <c r="RZ79" s="11" cm="1">
        <f t="array" aca="1" ref="RZ79" ca="1">INDIRECT(ADDRESS(MOD(RZ$1+ROW()-2,369)+2,2))</f>
        <v>2.1126999999999998</v>
      </c>
      <c r="SA79" s="11" cm="1">
        <f t="array" aca="1" ref="SA79" ca="1">INDIRECT(ADDRESS(MOD(SA$1+ROW()-2,369)+2,2))</f>
        <v>2.6402999999999999</v>
      </c>
      <c r="SB79" s="11" cm="1">
        <f t="array" aca="1" ref="SB79" ca="1">INDIRECT(ADDRESS(MOD(SB$1+ROW()-2,369)+2,2))</f>
        <v>4.2161999999999997</v>
      </c>
      <c r="SC79" s="11" cm="1">
        <f t="array" aca="1" ref="SC79" ca="1">INDIRECT(ADDRESS(MOD(SC$1+ROW()-2,369)+2,2))</f>
        <v>3.7519</v>
      </c>
      <c r="SD79" s="11" cm="1">
        <f t="array" aca="1" ref="SD79" ca="1">INDIRECT(ADDRESS(MOD(SD$1+ROW()-2,369)+2,2))</f>
        <v>6.69</v>
      </c>
      <c r="SE79" s="11" cm="1">
        <f t="array" aca="1" ref="SE79" ca="1">INDIRECT(ADDRESS(MOD(SE$1+ROW()-2,369)+2,2))</f>
        <v>-1.04E-2</v>
      </c>
      <c r="SF79" s="11" cm="1">
        <f t="array" aca="1" ref="SF79" ca="1">INDIRECT(ADDRESS(MOD(SF$1+ROW()-2,369)+2,2))</f>
        <v>-0.3291</v>
      </c>
      <c r="SG79" s="11" cm="1">
        <f t="array" aca="1" ref="SG79" ca="1">INDIRECT(ADDRESS(MOD(SG$1+ROW()-2,369)+2,2))</f>
        <v>-0.32790000000000002</v>
      </c>
      <c r="SH79" s="11" cm="1">
        <f t="array" aca="1" ref="SH79" ca="1">INDIRECT(ADDRESS(MOD(SH$1+ROW()-2,369)+2,2))</f>
        <v>2.5790000000000002</v>
      </c>
      <c r="SI79" s="11" cm="1">
        <f t="array" aca="1" ref="SI79" ca="1">INDIRECT(ADDRESS(MOD(SI$1+ROW()-2,369)+2,2))</f>
        <v>3.3353999999999999</v>
      </c>
      <c r="SJ79" s="11" cm="1">
        <f t="array" aca="1" ref="SJ79" ca="1">INDIRECT(ADDRESS(MOD(SJ$1+ROW()-2,369)+2,2))</f>
        <v>0.88049999999999995</v>
      </c>
    </row>
    <row r="80" spans="1:504" x14ac:dyDescent="0.25">
      <c r="A80" s="2">
        <v>36738</v>
      </c>
      <c r="B80">
        <v>4.5829000000000004</v>
      </c>
      <c r="E80" s="11" cm="1">
        <f t="array" aca="1" ref="E80" ca="1">INDIRECT(ADDRESS(MOD(E$1+ROW()-2,369)+2,2))</f>
        <v>2.1436000000000002</v>
      </c>
      <c r="F80" s="11" cm="1">
        <f t="array" aca="1" ref="F80" ca="1">INDIRECT(ADDRESS(MOD(F$1+ROW()-2,369)+2,2))</f>
        <v>3.3664000000000001</v>
      </c>
      <c r="G80" s="11" cm="1">
        <f t="array" aca="1" ref="G80" ca="1">INDIRECT(ADDRESS(MOD(G$1+ROW()-2,369)+2,2))</f>
        <v>-0.54290000000000005</v>
      </c>
      <c r="H80" s="11" cm="1">
        <f t="array" aca="1" ref="H80" ca="1">INDIRECT(ADDRESS(MOD(H$1+ROW()-2,369)+2,2))</f>
        <v>-0.32550000000000001</v>
      </c>
      <c r="I80" s="11" cm="1">
        <f t="array" aca="1" ref="I80" ca="1">INDIRECT(ADDRESS(MOD(I$1+ROW()-2,369)+2,2))</f>
        <v>0.1855</v>
      </c>
      <c r="J80" s="11" cm="1">
        <f t="array" aca="1" ref="J80" ca="1">INDIRECT(ADDRESS(MOD(J$1+ROW()-2,369)+2,2))</f>
        <v>-0.309</v>
      </c>
      <c r="K80" s="11" cm="1">
        <f t="array" aca="1" ref="K80" ca="1">INDIRECT(ADDRESS(MOD(K$1+ROW()-2,369)+2,2))</f>
        <v>6.66</v>
      </c>
      <c r="L80" s="11" cm="1">
        <f t="array" aca="1" ref="L80" ca="1">INDIRECT(ADDRESS(MOD(L$1+ROW()-2,369)+2,2))</f>
        <v>0.32969999999999999</v>
      </c>
      <c r="M80" s="11" cm="1">
        <f t="array" aca="1" ref="M80" ca="1">INDIRECT(ADDRESS(MOD(M$1+ROW()-2,369)+2,2))</f>
        <v>0.73750000000000004</v>
      </c>
      <c r="N80" s="11" cm="1">
        <f t="array" aca="1" ref="N80" ca="1">INDIRECT(ADDRESS(MOD(N$1+ROW()-2,369)+2,2))</f>
        <v>8.09E-2</v>
      </c>
      <c r="O80" s="11" cm="1">
        <f t="array" aca="1" ref="O80" ca="1">INDIRECT(ADDRESS(MOD(O$1+ROW()-2,369)+2,2))</f>
        <v>2.1454</v>
      </c>
      <c r="P80" s="11" cm="1">
        <f t="array" aca="1" ref="P80" ca="1">INDIRECT(ADDRESS(MOD(P$1+ROW()-2,369)+2,2))</f>
        <v>-0.25409999999999999</v>
      </c>
      <c r="Q80" s="11" cm="1">
        <f t="array" aca="1" ref="Q80" ca="1">INDIRECT(ADDRESS(MOD(Q$1+ROW()-2,369)+2,2))</f>
        <v>4.3600000000000003</v>
      </c>
      <c r="R80" s="11" cm="1">
        <f t="array" aca="1" ref="R80" ca="1">INDIRECT(ADDRESS(MOD(R$1+ROW()-2,369)+2,2))</f>
        <v>4.6820000000000004</v>
      </c>
      <c r="S80" s="11" cm="1">
        <f t="array" aca="1" ref="S80" ca="1">INDIRECT(ADDRESS(MOD(S$1+ROW()-2,369)+2,2))</f>
        <v>4.3099999999999996</v>
      </c>
      <c r="T80" s="11" cm="1">
        <f t="array" aca="1" ref="T80" ca="1">INDIRECT(ADDRESS(MOD(T$1+ROW()-2,369)+2,2))</f>
        <v>3.6848000000000001</v>
      </c>
      <c r="U80" s="11" cm="1">
        <f t="array" aca="1" ref="U80" ca="1">INDIRECT(ADDRESS(MOD(U$1+ROW()-2,369)+2,2))</f>
        <v>4.2161999999999997</v>
      </c>
      <c r="V80" s="11" cm="1">
        <f t="array" aca="1" ref="V80" ca="1">INDIRECT(ADDRESS(MOD(V$1+ROW()-2,369)+2,2))</f>
        <v>3.7519</v>
      </c>
      <c r="W80" s="11" cm="1">
        <f t="array" aca="1" ref="W80" ca="1">INDIRECT(ADDRESS(MOD(W$1+ROW()-2,369)+2,2))</f>
        <v>3.9224000000000001</v>
      </c>
      <c r="X80" s="11" cm="1">
        <f t="array" aca="1" ref="X80" ca="1">INDIRECT(ADDRESS(MOD(X$1+ROW()-2,369)+2,2))</f>
        <v>0.85850000000000004</v>
      </c>
      <c r="Y80" s="11" cm="1">
        <f t="array" aca="1" ref="Y80" ca="1">INDIRECT(ADDRESS(MOD(Y$1+ROW()-2,369)+2,2))</f>
        <v>-0.25719999999999998</v>
      </c>
      <c r="Z80" s="11" cm="1">
        <f t="array" aca="1" ref="Z80" ca="1">INDIRECT(ADDRESS(MOD(Z$1+ROW()-2,369)+2,2))</f>
        <v>-0.32940000000000003</v>
      </c>
      <c r="AA80" s="11" cm="1">
        <f t="array" aca="1" ref="AA80" ca="1">INDIRECT(ADDRESS(MOD(AA$1+ROW()-2,369)+2,2))</f>
        <v>-0.30159999999999998</v>
      </c>
      <c r="AB80" s="11" cm="1">
        <f t="array" aca="1" ref="AB80" ca="1">INDIRECT(ADDRESS(MOD(AB$1+ROW()-2,369)+2,2))</f>
        <v>2.1255999999999999</v>
      </c>
      <c r="AC80" s="11" cm="1">
        <f t="array" aca="1" ref="AC80" ca="1">INDIRECT(ADDRESS(MOD(AC$1+ROW()-2,369)+2,2))</f>
        <v>2.5116999999999998</v>
      </c>
      <c r="AD80" s="11" cm="1">
        <f t="array" aca="1" ref="AD80" ca="1">INDIRECT(ADDRESS(MOD(AD$1+ROW()-2,369)+2,2))</f>
        <v>-0.56740000000000002</v>
      </c>
      <c r="AE80" s="11" cm="1">
        <f t="array" aca="1" ref="AE80" ca="1">INDIRECT(ADDRESS(MOD(AE$1+ROW()-2,369)+2,2))</f>
        <v>0.22589999999999999</v>
      </c>
      <c r="AF80" s="11" cm="1">
        <f t="array" aca="1" ref="AF80" ca="1">INDIRECT(ADDRESS(MOD(AF$1+ROW()-2,369)+2,2))</f>
        <v>5.0191999999999997</v>
      </c>
      <c r="AG80" s="11" cm="1">
        <f t="array" aca="1" ref="AG80" ca="1">INDIRECT(ADDRESS(MOD(AG$1+ROW()-2,369)+2,2))</f>
        <v>-0.41660000000000003</v>
      </c>
      <c r="AH80" s="11" cm="1">
        <f t="array" aca="1" ref="AH80" ca="1">INDIRECT(ADDRESS(MOD(AH$1+ROW()-2,369)+2,2))</f>
        <v>3.7244999999999999</v>
      </c>
      <c r="AI80" s="11" cm="1">
        <f t="array" aca="1" ref="AI80" ca="1">INDIRECT(ADDRESS(MOD(AI$1+ROW()-2,369)+2,2))</f>
        <v>-0.41289999999999999</v>
      </c>
      <c r="AJ80" s="11" cm="1">
        <f t="array" aca="1" ref="AJ80" ca="1">INDIRECT(ADDRESS(MOD(AJ$1+ROW()-2,369)+2,2))</f>
        <v>3.8182</v>
      </c>
      <c r="AK80" s="11" cm="1">
        <f t="array" aca="1" ref="AK80" ca="1">INDIRECT(ADDRESS(MOD(AK$1+ROW()-2,369)+2,2))</f>
        <v>7.29</v>
      </c>
      <c r="AL80" s="11" cm="1">
        <f t="array" aca="1" ref="AL80" ca="1">INDIRECT(ADDRESS(MOD(AL$1+ROW()-2,369)+2,2))</f>
        <v>0.22339999999999999</v>
      </c>
      <c r="AM80" s="11" cm="1">
        <f t="array" aca="1" ref="AM80" ca="1">INDIRECT(ADDRESS(MOD(AM$1+ROW()-2,369)+2,2))</f>
        <v>2.1383999999999999</v>
      </c>
      <c r="AN80" s="11" cm="1">
        <f t="array" aca="1" ref="AN80" ca="1">INDIRECT(ADDRESS(MOD(AN$1+ROW()-2,369)+2,2))</f>
        <v>3.4337</v>
      </c>
      <c r="AO80" s="11" cm="1">
        <f t="array" aca="1" ref="AO80" ca="1">INDIRECT(ADDRESS(MOD(AO$1+ROW()-2,369)+2,2))</f>
        <v>6.57</v>
      </c>
      <c r="AP80" s="11" cm="1">
        <f t="array" aca="1" ref="AP80" ca="1">INDIRECT(ADDRESS(MOD(AP$1+ROW()-2,369)+2,2))</f>
        <v>4.6874000000000002</v>
      </c>
      <c r="AQ80" s="11" cm="1">
        <f t="array" aca="1" ref="AQ80" ca="1">INDIRECT(ADDRESS(MOD(AQ$1+ROW()-2,369)+2,2))</f>
        <v>3.9253</v>
      </c>
      <c r="AR80" s="11" cm="1">
        <f t="array" aca="1" ref="AR80" ca="1">INDIRECT(ADDRESS(MOD(AR$1+ROW()-2,369)+2,2))</f>
        <v>1.5365</v>
      </c>
      <c r="AS80" s="11" cm="1">
        <f t="array" aca="1" ref="AS80" ca="1">INDIRECT(ADDRESS(MOD(AS$1+ROW()-2,369)+2,2))</f>
        <v>2.6949999999999998</v>
      </c>
      <c r="AT80" s="11" cm="1">
        <f t="array" aca="1" ref="AT80" ca="1">INDIRECT(ADDRESS(MOD(AT$1+ROW()-2,369)+2,2))</f>
        <v>4.5964</v>
      </c>
      <c r="AU80" s="11" cm="1">
        <f t="array" aca="1" ref="AU80" ca="1">INDIRECT(ADDRESS(MOD(AU$1+ROW()-2,369)+2,2))</f>
        <v>0.24629999999999999</v>
      </c>
      <c r="AV80" s="11" cm="1">
        <f t="array" aca="1" ref="AV80" ca="1">INDIRECT(ADDRESS(MOD(AV$1+ROW()-2,369)+2,2))</f>
        <v>-0.41289999999999999</v>
      </c>
      <c r="AW80" s="11" cm="1">
        <f t="array" aca="1" ref="AW80" ca="1">INDIRECT(ADDRESS(MOD(AW$1+ROW()-2,369)+2,2))</f>
        <v>3.8864000000000001</v>
      </c>
      <c r="AX80" s="11" cm="1">
        <f t="array" aca="1" ref="AX80" ca="1">INDIRECT(ADDRESS(MOD(AX$1+ROW()-2,369)+2,2))</f>
        <v>3.1240999999999999</v>
      </c>
      <c r="AY80" s="11" cm="1">
        <f t="array" aca="1" ref="AY80" ca="1">INDIRECT(ADDRESS(MOD(AY$1+ROW()-2,369)+2,2))</f>
        <v>4.7770999999999999</v>
      </c>
      <c r="AZ80" s="11" cm="1">
        <f t="array" aca="1" ref="AZ80" ca="1">INDIRECT(ADDRESS(MOD(AZ$1+ROW()-2,369)+2,2))</f>
        <v>4.82E-2</v>
      </c>
      <c r="BA80" s="11" cm="1">
        <f t="array" aca="1" ref="BA80" ca="1">INDIRECT(ADDRESS(MOD(BA$1+ROW()-2,369)+2,2))</f>
        <v>2.6267</v>
      </c>
      <c r="BB80" s="11" cm="1">
        <f t="array" aca="1" ref="BB80" ca="1">INDIRECT(ADDRESS(MOD(BB$1+ROW()-2,369)+2,2))</f>
        <v>0.72760000000000002</v>
      </c>
      <c r="BC80" s="11" cm="1">
        <f t="array" aca="1" ref="BC80" ca="1">INDIRECT(ADDRESS(MOD(BC$1+ROW()-2,369)+2,2))</f>
        <v>2.5333000000000001</v>
      </c>
      <c r="BD80" s="11" cm="1">
        <f t="array" aca="1" ref="BD80" ca="1">INDIRECT(ADDRESS(MOD(BD$1+ROW()-2,369)+2,2))</f>
        <v>0.2414</v>
      </c>
      <c r="BE80" s="11" cm="1">
        <f t="array" aca="1" ref="BE80" ca="1">INDIRECT(ADDRESS(MOD(BE$1+ROW()-2,369)+2,2))</f>
        <v>1.6355</v>
      </c>
      <c r="BF80" s="11" cm="1">
        <f t="array" aca="1" ref="BF80" ca="1">INDIRECT(ADDRESS(MOD(BF$1+ROW()-2,369)+2,2))</f>
        <v>0.22339999999999999</v>
      </c>
      <c r="BG80" s="11" cm="1">
        <f t="array" aca="1" ref="BG80" ca="1">INDIRECT(ADDRESS(MOD(BG$1+ROW()-2,369)+2,2))</f>
        <v>0.2049</v>
      </c>
      <c r="BH80" s="11" cm="1">
        <f t="array" aca="1" ref="BH80" ca="1">INDIRECT(ADDRESS(MOD(BH$1+ROW()-2,369)+2,2))</f>
        <v>-0.32950000000000002</v>
      </c>
      <c r="BI80" s="11" cm="1">
        <f t="array" aca="1" ref="BI80" ca="1">INDIRECT(ADDRESS(MOD(BI$1+ROW()-2,369)+2,2))</f>
        <v>4.37</v>
      </c>
      <c r="BJ80" s="11" cm="1">
        <f t="array" aca="1" ref="BJ80" ca="1">INDIRECT(ADDRESS(MOD(BJ$1+ROW()-2,369)+2,2))</f>
        <v>0.89549999999999996</v>
      </c>
      <c r="BK80" s="11" cm="1">
        <f t="array" aca="1" ref="BK80" ca="1">INDIRECT(ADDRESS(MOD(BK$1+ROW()-2,369)+2,2))</f>
        <v>3.1669999999999998</v>
      </c>
      <c r="BL80" s="11" cm="1">
        <f t="array" aca="1" ref="BL80" ca="1">INDIRECT(ADDRESS(MOD(BL$1+ROW()-2,369)+2,2))</f>
        <v>0.32969999999999999</v>
      </c>
      <c r="BM80" s="11" cm="1">
        <f t="array" aca="1" ref="BM80" ca="1">INDIRECT(ADDRESS(MOD(BM$1+ROW()-2,369)+2,2))</f>
        <v>2.0859000000000001</v>
      </c>
      <c r="BN80" s="11" cm="1">
        <f t="array" aca="1" ref="BN80" ca="1">INDIRECT(ADDRESS(MOD(BN$1+ROW()-2,369)+2,2))</f>
        <v>-0.53820000000000001</v>
      </c>
      <c r="BO80" s="11" cm="1">
        <f t="array" aca="1" ref="BO80" ca="1">INDIRECT(ADDRESS(MOD(BO$1+ROW()-2,369)+2,2))</f>
        <v>2.4565000000000001</v>
      </c>
      <c r="BP80" s="11" cm="1">
        <f t="array" aca="1" ref="BP80" ca="1">INDIRECT(ADDRESS(MOD(BP$1+ROW()-2,369)+2,2))</f>
        <v>0.32969999999999999</v>
      </c>
      <c r="BQ80" s="11" cm="1">
        <f t="array" aca="1" ref="BQ80" ca="1">INDIRECT(ADDRESS(MOD(BQ$1+ROW()-2,369)+2,2))</f>
        <v>-0.40770000000000001</v>
      </c>
      <c r="BR80" s="11" cm="1">
        <f t="array" aca="1" ref="BR80" ca="1">INDIRECT(ADDRESS(MOD(BR$1+ROW()-2,369)+2,2))</f>
        <v>2.1383999999999999</v>
      </c>
      <c r="BS80" s="11" cm="1">
        <f t="array" aca="1" ref="BS80" ca="1">INDIRECT(ADDRESS(MOD(BS$1+ROW()-2,369)+2,2))</f>
        <v>-0.26790000000000003</v>
      </c>
      <c r="BT80" s="11" cm="1">
        <f t="array" aca="1" ref="BT80" ca="1">INDIRECT(ADDRESS(MOD(BT$1+ROW()-2,369)+2,2))</f>
        <v>1.5365</v>
      </c>
      <c r="BU80" s="11" cm="1">
        <f t="array" aca="1" ref="BU80" ca="1">INDIRECT(ADDRESS(MOD(BU$1+ROW()-2,369)+2,2))</f>
        <v>-0.32950000000000002</v>
      </c>
      <c r="BV80" s="11" cm="1">
        <f t="array" aca="1" ref="BV80" ca="1">INDIRECT(ADDRESS(MOD(BV$1+ROW()-2,369)+2,2))</f>
        <v>4.3620000000000001</v>
      </c>
      <c r="BW80" s="11" cm="1">
        <f t="array" aca="1" ref="BW80" ca="1">INDIRECT(ADDRESS(MOD(BW$1+ROW()-2,369)+2,2))</f>
        <v>4.9405000000000001</v>
      </c>
      <c r="BX80" s="11" cm="1">
        <f t="array" aca="1" ref="BX80" ca="1">INDIRECT(ADDRESS(MOD(BX$1+ROW()-2,369)+2,2))</f>
        <v>-0.32950000000000002</v>
      </c>
      <c r="BY80" s="11" cm="1">
        <f t="array" aca="1" ref="BY80" ca="1">INDIRECT(ADDRESS(MOD(BY$1+ROW()-2,369)+2,2))</f>
        <v>-0.31900000000000001</v>
      </c>
      <c r="BZ80" s="11" cm="1">
        <f t="array" aca="1" ref="BZ80" ca="1">INDIRECT(ADDRESS(MOD(BZ$1+ROW()-2,369)+2,2))</f>
        <v>2.6875</v>
      </c>
      <c r="CA80" s="11" cm="1">
        <f t="array" aca="1" ref="CA80" ca="1">INDIRECT(ADDRESS(MOD(CA$1+ROW()-2,369)+2,2))</f>
        <v>-0.49540000000000001</v>
      </c>
      <c r="CB80" s="11" cm="1">
        <f t="array" aca="1" ref="CB80" ca="1">INDIRECT(ADDRESS(MOD(CB$1+ROW()-2,369)+2,2))</f>
        <v>-0.56740000000000002</v>
      </c>
      <c r="CC80" s="11" cm="1">
        <f t="array" aca="1" ref="CC80" ca="1">INDIRECT(ADDRESS(MOD(CC$1+ROW()-2,369)+2,2))</f>
        <v>4.5016999999999996</v>
      </c>
      <c r="CD80" s="11" cm="1">
        <f t="array" aca="1" ref="CD80" ca="1">INDIRECT(ADDRESS(MOD(CD$1+ROW()-2,369)+2,2))</f>
        <v>3.69</v>
      </c>
      <c r="CE80" s="11" cm="1">
        <f t="array" aca="1" ref="CE80" ca="1">INDIRECT(ADDRESS(MOD(CE$1+ROW()-2,369)+2,2))</f>
        <v>-0.2492</v>
      </c>
      <c r="CF80" s="11" cm="1">
        <f t="array" aca="1" ref="CF80" ca="1">INDIRECT(ADDRESS(MOD(CF$1+ROW()-2,369)+2,2))</f>
        <v>4.24</v>
      </c>
      <c r="CG80" s="11" cm="1">
        <f t="array" aca="1" ref="CG80" ca="1">INDIRECT(ADDRESS(MOD(CG$1+ROW()-2,369)+2,2))</f>
        <v>2.7267000000000001</v>
      </c>
      <c r="CH80" s="11" cm="1">
        <f t="array" aca="1" ref="CH80" ca="1">INDIRECT(ADDRESS(MOD(CH$1+ROW()-2,369)+2,2))</f>
        <v>3.9232</v>
      </c>
      <c r="CI80" s="11" cm="1">
        <f t="array" aca="1" ref="CI80" ca="1">INDIRECT(ADDRESS(MOD(CI$1+ROW()-2,369)+2,2))</f>
        <v>2.1372</v>
      </c>
      <c r="CJ80" s="11" cm="1">
        <f t="array" aca="1" ref="CJ80" ca="1">INDIRECT(ADDRESS(MOD(CJ$1+ROW()-2,369)+2,2))</f>
        <v>6.43</v>
      </c>
      <c r="CK80" s="11" cm="1">
        <f t="array" aca="1" ref="CK80" ca="1">INDIRECT(ADDRESS(MOD(CK$1+ROW()-2,369)+2,2))</f>
        <v>-0.31640000000000001</v>
      </c>
      <c r="CL80" s="11" cm="1">
        <f t="array" aca="1" ref="CL80" ca="1">INDIRECT(ADDRESS(MOD(CL$1+ROW()-2,369)+2,2))</f>
        <v>-0.3649</v>
      </c>
      <c r="CM80" s="11" cm="1">
        <f t="array" aca="1" ref="CM80" ca="1">INDIRECT(ADDRESS(MOD(CM$1+ROW()-2,369)+2,2))</f>
        <v>3.93</v>
      </c>
      <c r="CN80" s="11" cm="1">
        <f t="array" aca="1" ref="CN80" ca="1">INDIRECT(ADDRESS(MOD(CN$1+ROW()-2,369)+2,2))</f>
        <v>2.1966000000000001</v>
      </c>
      <c r="CO80" s="11" cm="1">
        <f t="array" aca="1" ref="CO80" ca="1">INDIRECT(ADDRESS(MOD(CO$1+ROW()-2,369)+2,2))</f>
        <v>4.0199999999999996</v>
      </c>
      <c r="CP80" s="11" cm="1">
        <f t="array" aca="1" ref="CP80" ca="1">INDIRECT(ADDRESS(MOD(CP$1+ROW()-2,369)+2,2))</f>
        <v>4.6820000000000004</v>
      </c>
      <c r="CQ80" s="11" cm="1">
        <f t="array" aca="1" ref="CQ80" ca="1">INDIRECT(ADDRESS(MOD(CQ$1+ROW()-2,369)+2,2))</f>
        <v>1.3211999999999999</v>
      </c>
      <c r="CR80" s="11" cm="1">
        <f t="array" aca="1" ref="CR80" ca="1">INDIRECT(ADDRESS(MOD(CR$1+ROW()-2,369)+2,2))</f>
        <v>4.4400000000000004</v>
      </c>
      <c r="CS80" s="11" cm="1">
        <f t="array" aca="1" ref="CS80" ca="1">INDIRECT(ADDRESS(MOD(CS$1+ROW()-2,369)+2,2))</f>
        <v>0.22339999999999999</v>
      </c>
      <c r="CT80" s="11" cm="1">
        <f t="array" aca="1" ref="CT80" ca="1">INDIRECT(ADDRESS(MOD(CT$1+ROW()-2,369)+2,2))</f>
        <v>-0.53810000000000002</v>
      </c>
      <c r="CU80" s="11" cm="1">
        <f t="array" aca="1" ref="CU80" ca="1">INDIRECT(ADDRESS(MOD(CU$1+ROW()-2,369)+2,2))</f>
        <v>0.30530000000000002</v>
      </c>
      <c r="CV80" s="11" cm="1">
        <f t="array" aca="1" ref="CV80" ca="1">INDIRECT(ADDRESS(MOD(CV$1+ROW()-2,369)+2,2))</f>
        <v>0.2258</v>
      </c>
      <c r="CW80" s="11" cm="1">
        <f t="array" aca="1" ref="CW80" ca="1">INDIRECT(ADDRESS(MOD(CW$1+ROW()-2,369)+2,2))</f>
        <v>3.81</v>
      </c>
      <c r="CX80" s="11" cm="1">
        <f t="array" aca="1" ref="CX80" ca="1">INDIRECT(ADDRESS(MOD(CX$1+ROW()-2,369)+2,2))</f>
        <v>0.20610000000000001</v>
      </c>
      <c r="CY80" s="11" cm="1">
        <f t="array" aca="1" ref="CY80" ca="1">INDIRECT(ADDRESS(MOD(CY$1+ROW()-2,369)+2,2))</f>
        <v>0.2089</v>
      </c>
      <c r="CZ80" s="11" cm="1">
        <f t="array" aca="1" ref="CZ80" ca="1">INDIRECT(ADDRESS(MOD(CZ$1+ROW()-2,369)+2,2))</f>
        <v>6.92</v>
      </c>
      <c r="DA80" s="11" cm="1">
        <f t="array" aca="1" ref="DA80" ca="1">INDIRECT(ADDRESS(MOD(DA$1+ROW()-2,369)+2,2))</f>
        <v>4.37</v>
      </c>
      <c r="DB80" s="11" cm="1">
        <f t="array" aca="1" ref="DB80" ca="1">INDIRECT(ADDRESS(MOD(DB$1+ROW()-2,369)+2,2))</f>
        <v>6.75</v>
      </c>
      <c r="DC80" s="11" cm="1">
        <f t="array" aca="1" ref="DC80" ca="1">INDIRECT(ADDRESS(MOD(DC$1+ROW()-2,369)+2,2))</f>
        <v>3.5367999999999999</v>
      </c>
      <c r="DD80" s="11" cm="1">
        <f t="array" aca="1" ref="DD80" ca="1">INDIRECT(ADDRESS(MOD(DD$1+ROW()-2,369)+2,2))</f>
        <v>4.43</v>
      </c>
      <c r="DE80" s="11" cm="1">
        <f t="array" aca="1" ref="DE80" ca="1">INDIRECT(ADDRESS(MOD(DE$1+ROW()-2,369)+2,2))</f>
        <v>0.497</v>
      </c>
      <c r="DF80" s="11" cm="1">
        <f t="array" aca="1" ref="DF80" ca="1">INDIRECT(ADDRESS(MOD(DF$1+ROW()-2,369)+2,2))</f>
        <v>-0.33040000000000003</v>
      </c>
      <c r="DG80" s="11" cm="1">
        <f t="array" aca="1" ref="DG80" ca="1">INDIRECT(ADDRESS(MOD(DG$1+ROW()-2,369)+2,2))</f>
        <v>2.6764999999999999</v>
      </c>
      <c r="DH80" s="11" cm="1">
        <f t="array" aca="1" ref="DH80" ca="1">INDIRECT(ADDRESS(MOD(DH$1+ROW()-2,369)+2,2))</f>
        <v>0.2258</v>
      </c>
      <c r="DI80" s="11" cm="1">
        <f t="array" aca="1" ref="DI80" ca="1">INDIRECT(ADDRESS(MOD(DI$1+ROW()-2,369)+2,2))</f>
        <v>1.5975999999999999</v>
      </c>
      <c r="DJ80" s="11" cm="1">
        <f t="array" aca="1" ref="DJ80" ca="1">INDIRECT(ADDRESS(MOD(DJ$1+ROW()-2,369)+2,2))</f>
        <v>4.8600000000000003</v>
      </c>
      <c r="DK80" s="11" cm="1">
        <f t="array" aca="1" ref="DK80" ca="1">INDIRECT(ADDRESS(MOD(DK$1+ROW()-2,369)+2,2))</f>
        <v>0.20610000000000001</v>
      </c>
      <c r="DL80" s="11" cm="1">
        <f t="array" aca="1" ref="DL80" ca="1">INDIRECT(ADDRESS(MOD(DL$1+ROW()-2,369)+2,2))</f>
        <v>-0.58199999999999996</v>
      </c>
      <c r="DM80" s="11" cm="1">
        <f t="array" aca="1" ref="DM80" ca="1">INDIRECT(ADDRESS(MOD(DM$1+ROW()-2,369)+2,2))</f>
        <v>1.5521</v>
      </c>
      <c r="DN80" s="11" cm="1">
        <f t="array" aca="1" ref="DN80" ca="1">INDIRECT(ADDRESS(MOD(DN$1+ROW()-2,369)+2,2))</f>
        <v>0.29199999999999998</v>
      </c>
      <c r="DO80" s="11" cm="1">
        <f t="array" aca="1" ref="DO80" ca="1">INDIRECT(ADDRESS(MOD(DO$1+ROW()-2,369)+2,2))</f>
        <v>-0.3911</v>
      </c>
      <c r="DP80" s="11" cm="1">
        <f t="array" aca="1" ref="DP80" ca="1">INDIRECT(ADDRESS(MOD(DP$1+ROW()-2,369)+2,2))</f>
        <v>4.8528000000000002</v>
      </c>
      <c r="DQ80" s="11" cm="1">
        <f t="array" aca="1" ref="DQ80" ca="1">INDIRECT(ADDRESS(MOD(DQ$1+ROW()-2,369)+2,2))</f>
        <v>8.09E-2</v>
      </c>
      <c r="DR80" s="11" cm="1">
        <f t="array" aca="1" ref="DR80" ca="1">INDIRECT(ADDRESS(MOD(DR$1+ROW()-2,369)+2,2))</f>
        <v>0.65890000000000004</v>
      </c>
      <c r="DS80" s="11" cm="1">
        <f t="array" aca="1" ref="DS80" ca="1">INDIRECT(ADDRESS(MOD(DS$1+ROW()-2,369)+2,2))</f>
        <v>4.3099999999999996</v>
      </c>
      <c r="DT80" s="11" cm="1">
        <f t="array" aca="1" ref="DT80" ca="1">INDIRECT(ADDRESS(MOD(DT$1+ROW()-2,369)+2,2))</f>
        <v>0.2258</v>
      </c>
      <c r="DU80" s="11" cm="1">
        <f t="array" aca="1" ref="DU80" ca="1">INDIRECT(ADDRESS(MOD(DU$1+ROW()-2,369)+2,2))</f>
        <v>3.2612999999999999</v>
      </c>
      <c r="DV80" s="11" cm="1">
        <f t="array" aca="1" ref="DV80" ca="1">INDIRECT(ADDRESS(MOD(DV$1+ROW()-2,369)+2,2))</f>
        <v>3.5358999999999998</v>
      </c>
      <c r="DW80" s="11" cm="1">
        <f t="array" aca="1" ref="DW80" ca="1">INDIRECT(ADDRESS(MOD(DW$1+ROW()-2,369)+2,2))</f>
        <v>4.2161999999999997</v>
      </c>
      <c r="DX80" s="11" cm="1">
        <f t="array" aca="1" ref="DX80" ca="1">INDIRECT(ADDRESS(MOD(DX$1+ROW()-2,369)+2,2))</f>
        <v>0.3246</v>
      </c>
      <c r="DY80" s="11" cm="1">
        <f t="array" aca="1" ref="DY80" ca="1">INDIRECT(ADDRESS(MOD(DY$1+ROW()-2,369)+2,2))</f>
        <v>2.8317999999999999</v>
      </c>
      <c r="DZ80" s="11" cm="1">
        <f t="array" aca="1" ref="DZ80" ca="1">INDIRECT(ADDRESS(MOD(DZ$1+ROW()-2,369)+2,2))</f>
        <v>2.5790000000000002</v>
      </c>
      <c r="EA80" s="11" cm="1">
        <f t="array" aca="1" ref="EA80" ca="1">INDIRECT(ADDRESS(MOD(EA$1+ROW()-2,369)+2,2))</f>
        <v>4.8600000000000003</v>
      </c>
      <c r="EB80" s="11" cm="1">
        <f t="array" aca="1" ref="EB80" ca="1">INDIRECT(ADDRESS(MOD(EB$1+ROW()-2,369)+2,2))</f>
        <v>2.0287999999999999</v>
      </c>
      <c r="EC80" s="11" cm="1">
        <f t="array" aca="1" ref="EC80" ca="1">INDIRECT(ADDRESS(MOD(EC$1+ROW()-2,369)+2,2))</f>
        <v>5.5</v>
      </c>
      <c r="ED80" s="11" cm="1">
        <f t="array" aca="1" ref="ED80" ca="1">INDIRECT(ADDRESS(MOD(ED$1+ROW()-2,369)+2,2))</f>
        <v>-2.7699999999999999E-2</v>
      </c>
      <c r="EE80" s="11" cm="1">
        <f t="array" aca="1" ref="EE80" ca="1">INDIRECT(ADDRESS(MOD(EE$1+ROW()-2,369)+2,2))</f>
        <v>2.13</v>
      </c>
      <c r="EF80" s="11" cm="1">
        <f t="array" aca="1" ref="EF80" ca="1">INDIRECT(ADDRESS(MOD(EF$1+ROW()-2,369)+2,2))</f>
        <v>3.8864000000000001</v>
      </c>
      <c r="EG80" s="11" cm="1">
        <f t="array" aca="1" ref="EG80" ca="1">INDIRECT(ADDRESS(MOD(EG$1+ROW()-2,369)+2,2))</f>
        <v>1.4260999999999999</v>
      </c>
      <c r="EH80" s="11" cm="1">
        <f t="array" aca="1" ref="EH80" ca="1">INDIRECT(ADDRESS(MOD(EH$1+ROW()-2,369)+2,2))</f>
        <v>7.08</v>
      </c>
      <c r="EI80" s="11" cm="1">
        <f t="array" aca="1" ref="EI80" ca="1">INDIRECT(ADDRESS(MOD(EI$1+ROW()-2,369)+2,2))</f>
        <v>-0.52090000000000003</v>
      </c>
      <c r="EJ80" s="11" cm="1">
        <f t="array" aca="1" ref="EJ80" ca="1">INDIRECT(ADDRESS(MOD(EJ$1+ROW()-2,369)+2,2))</f>
        <v>4.9405000000000001</v>
      </c>
      <c r="EK80" s="11" cm="1">
        <f t="array" aca="1" ref="EK80" ca="1">INDIRECT(ADDRESS(MOD(EK$1+ROW()-2,369)+2,2))</f>
        <v>2.1966000000000001</v>
      </c>
      <c r="EL80" s="11" cm="1">
        <f t="array" aca="1" ref="EL80" ca="1">INDIRECT(ADDRESS(MOD(EL$1+ROW()-2,369)+2,2))</f>
        <v>2.6004</v>
      </c>
      <c r="EM80" s="11" cm="1">
        <f t="array" aca="1" ref="EM80" ca="1">INDIRECT(ADDRESS(MOD(EM$1+ROW()-2,369)+2,2))</f>
        <v>0.68489999999999995</v>
      </c>
      <c r="EN80" s="11" cm="1">
        <f t="array" aca="1" ref="EN80" ca="1">INDIRECT(ADDRESS(MOD(EN$1+ROW()-2,369)+2,2))</f>
        <v>2.6402999999999999</v>
      </c>
      <c r="EO80" s="11" cm="1">
        <f t="array" aca="1" ref="EO80" ca="1">INDIRECT(ADDRESS(MOD(EO$1+ROW()-2,369)+2,2))</f>
        <v>2.6764999999999999</v>
      </c>
      <c r="EP80" s="11" cm="1">
        <f t="array" aca="1" ref="EP80" ca="1">INDIRECT(ADDRESS(MOD(EP$1+ROW()-2,369)+2,2))</f>
        <v>1.042</v>
      </c>
      <c r="EQ80" s="11" cm="1">
        <f t="array" aca="1" ref="EQ80" ca="1">INDIRECT(ADDRESS(MOD(EQ$1+ROW()-2,369)+2,2))</f>
        <v>-0.40129999999999999</v>
      </c>
      <c r="ER80" s="11" cm="1">
        <f t="array" aca="1" ref="ER80" ca="1">INDIRECT(ADDRESS(MOD(ER$1+ROW()-2,369)+2,2))</f>
        <v>-0.32940000000000003</v>
      </c>
      <c r="ES80" s="11" cm="1">
        <f t="array" aca="1" ref="ES80" ca="1">INDIRECT(ADDRESS(MOD(ES$1+ROW()-2,369)+2,2))</f>
        <v>0.33239999999999997</v>
      </c>
      <c r="ET80" s="11" cm="1">
        <f t="array" aca="1" ref="ET80" ca="1">INDIRECT(ADDRESS(MOD(ET$1+ROW()-2,369)+2,2))</f>
        <v>-0.31900000000000001</v>
      </c>
      <c r="EU80" s="11" cm="1">
        <f t="array" aca="1" ref="EU80" ca="1">INDIRECT(ADDRESS(MOD(EU$1+ROW()-2,369)+2,2))</f>
        <v>1.0217000000000001</v>
      </c>
      <c r="EV80" s="11" cm="1">
        <f t="array" aca="1" ref="EV80" ca="1">INDIRECT(ADDRESS(MOD(EV$1+ROW()-2,369)+2,2))</f>
        <v>1.4846999999999999</v>
      </c>
      <c r="EW80" s="11" cm="1">
        <f t="array" aca="1" ref="EW80" ca="1">INDIRECT(ADDRESS(MOD(EW$1+ROW()-2,369)+2,2))</f>
        <v>-0.53149999999999997</v>
      </c>
      <c r="EX80" s="11" cm="1">
        <f t="array" aca="1" ref="EX80" ca="1">INDIRECT(ADDRESS(MOD(EX$1+ROW()-2,369)+2,2))</f>
        <v>3.88</v>
      </c>
      <c r="EY80" s="11" cm="1">
        <f t="array" aca="1" ref="EY80" ca="1">INDIRECT(ADDRESS(MOD(EY$1+ROW()-2,369)+2,2))</f>
        <v>-2.7699999999999999E-2</v>
      </c>
      <c r="EZ80" s="11" cm="1">
        <f t="array" aca="1" ref="EZ80" ca="1">INDIRECT(ADDRESS(MOD(EZ$1+ROW()-2,369)+2,2))</f>
        <v>-0.54110000000000003</v>
      </c>
      <c r="FA80" s="11" cm="1">
        <f t="array" aca="1" ref="FA80" ca="1">INDIRECT(ADDRESS(MOD(FA$1+ROW()-2,369)+2,2))</f>
        <v>3.4460000000000002</v>
      </c>
      <c r="FB80" s="11" cm="1">
        <f t="array" aca="1" ref="FB80" ca="1">INDIRECT(ADDRESS(MOD(FB$1+ROW()-2,369)+2,2))</f>
        <v>-0.25719999999999998</v>
      </c>
      <c r="FC80" s="11" cm="1">
        <f t="array" aca="1" ref="FC80" ca="1">INDIRECT(ADDRESS(MOD(FC$1+ROW()-2,369)+2,2))</f>
        <v>3.0467</v>
      </c>
      <c r="FD80" s="11" cm="1">
        <f t="array" aca="1" ref="FD80" ca="1">INDIRECT(ADDRESS(MOD(FD$1+ROW()-2,369)+2,2))</f>
        <v>2.9409999999999998</v>
      </c>
      <c r="FE80" s="11" cm="1">
        <f t="array" aca="1" ref="FE80" ca="1">INDIRECT(ADDRESS(MOD(FE$1+ROW()-2,369)+2,2))</f>
        <v>4.37</v>
      </c>
      <c r="FF80" s="11" cm="1">
        <f t="array" aca="1" ref="FF80" ca="1">INDIRECT(ADDRESS(MOD(FF$1+ROW()-2,369)+2,2))</f>
        <v>1.4885999999999999</v>
      </c>
      <c r="FG80" s="11" cm="1">
        <f t="array" aca="1" ref="FG80" ca="1">INDIRECT(ADDRESS(MOD(FG$1+ROW()-2,369)+2,2))</f>
        <v>0.2089</v>
      </c>
      <c r="FH80" s="11" cm="1">
        <f t="array" aca="1" ref="FH80" ca="1">INDIRECT(ADDRESS(MOD(FH$1+ROW()-2,369)+2,2))</f>
        <v>0.20119999999999999</v>
      </c>
      <c r="FI80" s="11" cm="1">
        <f t="array" aca="1" ref="FI80" ca="1">INDIRECT(ADDRESS(MOD(FI$1+ROW()-2,369)+2,2))</f>
        <v>1.0867</v>
      </c>
      <c r="FJ80" s="11" cm="1">
        <f t="array" aca="1" ref="FJ80" ca="1">INDIRECT(ADDRESS(MOD(FJ$1+ROW()-2,369)+2,2))</f>
        <v>2.13</v>
      </c>
      <c r="FK80" s="11" cm="1">
        <f t="array" aca="1" ref="FK80" ca="1">INDIRECT(ADDRESS(MOD(FK$1+ROW()-2,369)+2,2))</f>
        <v>-0.41760000000000003</v>
      </c>
      <c r="FL80" s="11" cm="1">
        <f t="array" aca="1" ref="FL80" ca="1">INDIRECT(ADDRESS(MOD(FL$1+ROW()-2,369)+2,2))</f>
        <v>3.5998999999999999</v>
      </c>
      <c r="FM80" s="11" cm="1">
        <f t="array" aca="1" ref="FM80" ca="1">INDIRECT(ADDRESS(MOD(FM$1+ROW()-2,369)+2,2))</f>
        <v>-0.32550000000000001</v>
      </c>
      <c r="FN80" s="11" cm="1">
        <f t="array" aca="1" ref="FN80" ca="1">INDIRECT(ADDRESS(MOD(FN$1+ROW()-2,369)+2,2))</f>
        <v>4.0599999999999996</v>
      </c>
      <c r="FO80" s="11" cm="1">
        <f t="array" aca="1" ref="FO80" ca="1">INDIRECT(ADDRESS(MOD(FO$1+ROW()-2,369)+2,2))</f>
        <v>-0.4914</v>
      </c>
      <c r="FP80" s="11" cm="1">
        <f t="array" aca="1" ref="FP80" ca="1">INDIRECT(ADDRESS(MOD(FP$1+ROW()-2,369)+2,2))</f>
        <v>5.58</v>
      </c>
      <c r="FQ80" s="11" cm="1">
        <f t="array" aca="1" ref="FQ80" ca="1">INDIRECT(ADDRESS(MOD(FQ$1+ROW()-2,369)+2,2))</f>
        <v>7.04</v>
      </c>
      <c r="FR80" s="11" cm="1">
        <f t="array" aca="1" ref="FR80" ca="1">INDIRECT(ADDRESS(MOD(FR$1+ROW()-2,369)+2,2))</f>
        <v>1.2222</v>
      </c>
      <c r="FS80" s="11" cm="1">
        <f t="array" aca="1" ref="FS80" ca="1">INDIRECT(ADDRESS(MOD(FS$1+ROW()-2,369)+2,2))</f>
        <v>3.5476000000000001</v>
      </c>
      <c r="FT80" s="11" cm="1">
        <f t="array" aca="1" ref="FT80" ca="1">INDIRECT(ADDRESS(MOD(FT$1+ROW()-2,369)+2,2))</f>
        <v>0.2258</v>
      </c>
      <c r="FU80" s="11" cm="1">
        <f t="array" aca="1" ref="FU80" ca="1">INDIRECT(ADDRESS(MOD(FU$1+ROW()-2,369)+2,2))</f>
        <v>0.3246</v>
      </c>
      <c r="FV80" s="11" cm="1">
        <f t="array" aca="1" ref="FV80" ca="1">INDIRECT(ADDRESS(MOD(FV$1+ROW()-2,369)+2,2))</f>
        <v>-0.5091</v>
      </c>
      <c r="FW80" s="11" cm="1">
        <f t="array" aca="1" ref="FW80" ca="1">INDIRECT(ADDRESS(MOD(FW$1+ROW()-2,369)+2,2))</f>
        <v>-0.376</v>
      </c>
      <c r="FX80" s="11" cm="1">
        <f t="array" aca="1" ref="FX80" ca="1">INDIRECT(ADDRESS(MOD(FX$1+ROW()-2,369)+2,2))</f>
        <v>0.66169999999999995</v>
      </c>
      <c r="FY80" s="11" cm="1">
        <f t="array" aca="1" ref="FY80" ca="1">INDIRECT(ADDRESS(MOD(FY$1+ROW()-2,369)+2,2))</f>
        <v>-0.38569999999999999</v>
      </c>
      <c r="FZ80" s="11" cm="1">
        <f t="array" aca="1" ref="FZ80" ca="1">INDIRECT(ADDRESS(MOD(FZ$1+ROW()-2,369)+2,2))</f>
        <v>3.3449</v>
      </c>
      <c r="GA80" s="11" cm="1">
        <f t="array" aca="1" ref="GA80" ca="1">INDIRECT(ADDRESS(MOD(GA$1+ROW()-2,369)+2,2))</f>
        <v>4.5</v>
      </c>
      <c r="GB80" s="11" cm="1">
        <f t="array" aca="1" ref="GB80" ca="1">INDIRECT(ADDRESS(MOD(GB$1+ROW()-2,369)+2,2))</f>
        <v>2.1473</v>
      </c>
      <c r="GC80" s="11" cm="1">
        <f t="array" aca="1" ref="GC80" ca="1">INDIRECT(ADDRESS(MOD(GC$1+ROW()-2,369)+2,2))</f>
        <v>-0.38569999999999999</v>
      </c>
      <c r="GD80" s="11" cm="1">
        <f t="array" aca="1" ref="GD80" ca="1">INDIRECT(ADDRESS(MOD(GD$1+ROW()-2,369)+2,2))</f>
        <v>0.24629999999999999</v>
      </c>
      <c r="GE80" s="11" cm="1">
        <f t="array" aca="1" ref="GE80" ca="1">INDIRECT(ADDRESS(MOD(GE$1+ROW()-2,369)+2,2))</f>
        <v>4.9610000000000003</v>
      </c>
      <c r="GF80" s="11" cm="1">
        <f t="array" aca="1" ref="GF80" ca="1">INDIRECT(ADDRESS(MOD(GF$1+ROW()-2,369)+2,2))</f>
        <v>-0.41289999999999999</v>
      </c>
      <c r="GG80" s="11" cm="1">
        <f t="array" aca="1" ref="GG80" ca="1">INDIRECT(ADDRESS(MOD(GG$1+ROW()-2,369)+2,2))</f>
        <v>6.57</v>
      </c>
      <c r="GH80" s="11" cm="1">
        <f t="array" aca="1" ref="GH80" ca="1">INDIRECT(ADDRESS(MOD(GH$1+ROW()-2,369)+2,2))</f>
        <v>1.042</v>
      </c>
      <c r="GI80" s="11" cm="1">
        <f t="array" aca="1" ref="GI80" ca="1">INDIRECT(ADDRESS(MOD(GI$1+ROW()-2,369)+2,2))</f>
        <v>9.7100000000000006E-2</v>
      </c>
      <c r="GJ80" s="11" cm="1">
        <f t="array" aca="1" ref="GJ80" ca="1">INDIRECT(ADDRESS(MOD(GJ$1+ROW()-2,369)+2,2))</f>
        <v>-0.31190000000000001</v>
      </c>
      <c r="GK80" s="11" cm="1">
        <f t="array" aca="1" ref="GK80" ca="1">INDIRECT(ADDRESS(MOD(GK$1+ROW()-2,369)+2,2))</f>
        <v>4.43</v>
      </c>
      <c r="GL80" s="11" cm="1">
        <f t="array" aca="1" ref="GL80" ca="1">INDIRECT(ADDRESS(MOD(GL$1+ROW()-2,369)+2,2))</f>
        <v>3.5476000000000001</v>
      </c>
      <c r="GM80" s="11" cm="1">
        <f t="array" aca="1" ref="GM80" ca="1">INDIRECT(ADDRESS(MOD(GM$1+ROW()-2,369)+2,2))</f>
        <v>-0.3947</v>
      </c>
      <c r="GN80" s="11" cm="1">
        <f t="array" aca="1" ref="GN80" ca="1">INDIRECT(ADDRESS(MOD(GN$1+ROW()-2,369)+2,2))</f>
        <v>5.1131000000000002</v>
      </c>
      <c r="GO80" s="11" cm="1">
        <f t="array" aca="1" ref="GO80" ca="1">INDIRECT(ADDRESS(MOD(GO$1+ROW()-2,369)+2,2))</f>
        <v>2.3609</v>
      </c>
      <c r="GP80" s="11" cm="1">
        <f t="array" aca="1" ref="GP80" ca="1">INDIRECT(ADDRESS(MOD(GP$1+ROW()-2,369)+2,2))</f>
        <v>3.3757000000000001</v>
      </c>
      <c r="GQ80" s="11" cm="1">
        <f t="array" aca="1" ref="GQ80" ca="1">INDIRECT(ADDRESS(MOD(GQ$1+ROW()-2,369)+2,2))</f>
        <v>0.72760000000000002</v>
      </c>
      <c r="GR80" s="11" cm="1">
        <f t="array" aca="1" ref="GR80" ca="1">INDIRECT(ADDRESS(MOD(GR$1+ROW()-2,369)+2,2))</f>
        <v>4.2382999999999997</v>
      </c>
      <c r="GS80" s="11" cm="1">
        <f t="array" aca="1" ref="GS80" ca="1">INDIRECT(ADDRESS(MOD(GS$1+ROW()-2,369)+2,2))</f>
        <v>-0.31900000000000001</v>
      </c>
      <c r="GT80" s="11" cm="1">
        <f t="array" aca="1" ref="GT80" ca="1">INDIRECT(ADDRESS(MOD(GT$1+ROW()-2,369)+2,2))</f>
        <v>-0.31879999999999997</v>
      </c>
      <c r="GU80" s="11" cm="1">
        <f t="array" aca="1" ref="GU80" ca="1">INDIRECT(ADDRESS(MOD(GU$1+ROW()-2,369)+2,2))</f>
        <v>0.74429999999999996</v>
      </c>
      <c r="GV80" s="11" cm="1">
        <f t="array" aca="1" ref="GV80" ca="1">INDIRECT(ADDRESS(MOD(GV$1+ROW()-2,369)+2,2))</f>
        <v>-1.04E-2</v>
      </c>
      <c r="GW80" s="11" cm="1">
        <f t="array" aca="1" ref="GW80" ca="1">INDIRECT(ADDRESS(MOD(GW$1+ROW()-2,369)+2,2))</f>
        <v>1.0108999999999999</v>
      </c>
      <c r="GX80" s="11" cm="1">
        <f t="array" aca="1" ref="GX80" ca="1">INDIRECT(ADDRESS(MOD(GX$1+ROW()-2,369)+2,2))</f>
        <v>3.8182</v>
      </c>
      <c r="GY80" s="11" cm="1">
        <f t="array" aca="1" ref="GY80" ca="1">INDIRECT(ADDRESS(MOD(GY$1+ROW()-2,369)+2,2))</f>
        <v>2.1372</v>
      </c>
      <c r="GZ80" s="11" cm="1">
        <f t="array" aca="1" ref="GZ80" ca="1">INDIRECT(ADDRESS(MOD(GZ$1+ROW()-2,369)+2,2))</f>
        <v>6.59</v>
      </c>
      <c r="HA80" s="11" cm="1">
        <f t="array" aca="1" ref="HA80" ca="1">INDIRECT(ADDRESS(MOD(HA$1+ROW()-2,369)+2,2))</f>
        <v>1.9431</v>
      </c>
      <c r="HB80" s="11" cm="1">
        <f t="array" aca="1" ref="HB80" ca="1">INDIRECT(ADDRESS(MOD(HB$1+ROW()-2,369)+2,2))</f>
        <v>1.4222999999999999</v>
      </c>
      <c r="HC80" s="11" cm="1">
        <f t="array" aca="1" ref="HC80" ca="1">INDIRECT(ADDRESS(MOD(HC$1+ROW()-2,369)+2,2))</f>
        <v>0.22320000000000001</v>
      </c>
      <c r="HD80" s="11" cm="1">
        <f t="array" aca="1" ref="HD80" ca="1">INDIRECT(ADDRESS(MOD(HD$1+ROW()-2,369)+2,2))</f>
        <v>-0.27200000000000002</v>
      </c>
      <c r="HE80" s="11" cm="1">
        <f t="array" aca="1" ref="HE80" ca="1">INDIRECT(ADDRESS(MOD(HE$1+ROW()-2,369)+2,2))</f>
        <v>3.7803</v>
      </c>
      <c r="HF80" s="11" cm="1">
        <f t="array" aca="1" ref="HF80" ca="1">INDIRECT(ADDRESS(MOD(HF$1+ROW()-2,369)+2,2))</f>
        <v>-0.53149999999999997</v>
      </c>
      <c r="HG80" s="11" cm="1">
        <f t="array" aca="1" ref="HG80" ca="1">INDIRECT(ADDRESS(MOD(HG$1+ROW()-2,369)+2,2))</f>
        <v>6.34</v>
      </c>
      <c r="HH80" s="11" cm="1">
        <f t="array" aca="1" ref="HH80" ca="1">INDIRECT(ADDRESS(MOD(HH$1+ROW()-2,369)+2,2))</f>
        <v>6.91</v>
      </c>
      <c r="HI80" s="11" cm="1">
        <f t="array" aca="1" ref="HI80" ca="1">INDIRECT(ADDRESS(MOD(HI$1+ROW()-2,369)+2,2))</f>
        <v>8.09E-2</v>
      </c>
      <c r="HJ80" s="11" cm="1">
        <f t="array" aca="1" ref="HJ80" ca="1">INDIRECT(ADDRESS(MOD(HJ$1+ROW()-2,369)+2,2))</f>
        <v>4.57</v>
      </c>
      <c r="HK80" s="11" cm="1">
        <f t="array" aca="1" ref="HK80" ca="1">INDIRECT(ADDRESS(MOD(HK$1+ROW()-2,369)+2,2))</f>
        <v>4.9405000000000001</v>
      </c>
      <c r="HL80" s="11" cm="1">
        <f t="array" aca="1" ref="HL80" ca="1">INDIRECT(ADDRESS(MOD(HL$1+ROW()-2,369)+2,2))</f>
        <v>0.64470000000000005</v>
      </c>
      <c r="HM80" s="11" cm="1">
        <f t="array" aca="1" ref="HM80" ca="1">INDIRECT(ADDRESS(MOD(HM$1+ROW()-2,369)+2,2))</f>
        <v>4.6874000000000002</v>
      </c>
      <c r="HN80" s="11" cm="1">
        <f t="array" aca="1" ref="HN80" ca="1">INDIRECT(ADDRESS(MOD(HN$1+ROW()-2,369)+2,2))</f>
        <v>-0.31580000000000003</v>
      </c>
      <c r="HO80" s="11" cm="1">
        <f t="array" aca="1" ref="HO80" ca="1">INDIRECT(ADDRESS(MOD(HO$1+ROW()-2,369)+2,2))</f>
        <v>4.4400000000000004</v>
      </c>
      <c r="HP80" s="11" cm="1">
        <f t="array" aca="1" ref="HP80" ca="1">INDIRECT(ADDRESS(MOD(HP$1+ROW()-2,369)+2,2))</f>
        <v>-0.44790000000000002</v>
      </c>
      <c r="HQ80" s="11" cm="1">
        <f t="array" aca="1" ref="HQ80" ca="1">INDIRECT(ADDRESS(MOD(HQ$1+ROW()-2,369)+2,2))</f>
        <v>-0.53820000000000001</v>
      </c>
      <c r="HR80" s="11" cm="1">
        <f t="array" aca="1" ref="HR80" ca="1">INDIRECT(ADDRESS(MOD(HR$1+ROW()-2,369)+2,2))</f>
        <v>0.73750000000000004</v>
      </c>
      <c r="HS80" s="11" cm="1">
        <f t="array" aca="1" ref="HS80" ca="1">INDIRECT(ADDRESS(MOD(HS$1+ROW()-2,369)+2,2))</f>
        <v>3.0467</v>
      </c>
      <c r="HT80" s="11" cm="1">
        <f t="array" aca="1" ref="HT80" ca="1">INDIRECT(ADDRESS(MOD(HT$1+ROW()-2,369)+2,2))</f>
        <v>0.71199999999999997</v>
      </c>
      <c r="HU80" s="11" cm="1">
        <f t="array" aca="1" ref="HU80" ca="1">INDIRECT(ADDRESS(MOD(HU$1+ROW()-2,369)+2,2))</f>
        <v>-0.4914</v>
      </c>
      <c r="HV80" s="11" cm="1">
        <f t="array" aca="1" ref="HV80" ca="1">INDIRECT(ADDRESS(MOD(HV$1+ROW()-2,369)+2,2))</f>
        <v>0.2049</v>
      </c>
      <c r="HW80" s="11" cm="1">
        <f t="array" aca="1" ref="HW80" ca="1">INDIRECT(ADDRESS(MOD(HW$1+ROW()-2,369)+2,2))</f>
        <v>-0.32900000000000001</v>
      </c>
      <c r="HX80" s="11" cm="1">
        <f t="array" aca="1" ref="HX80" ca="1">INDIRECT(ADDRESS(MOD(HX$1+ROW()-2,369)+2,2))</f>
        <v>3.41</v>
      </c>
      <c r="HY80" s="11" cm="1">
        <f t="array" aca="1" ref="HY80" ca="1">INDIRECT(ADDRESS(MOD(HY$1+ROW()-2,369)+2,2))</f>
        <v>8.09E-2</v>
      </c>
      <c r="HZ80" s="11" cm="1">
        <f t="array" aca="1" ref="HZ80" ca="1">INDIRECT(ADDRESS(MOD(HZ$1+ROW()-2,369)+2,2))</f>
        <v>4.4535999999999998</v>
      </c>
      <c r="IA80" s="11" cm="1">
        <f t="array" aca="1" ref="IA80" ca="1">INDIRECT(ADDRESS(MOD(IA$1+ROW()-2,369)+2,2))</f>
        <v>-8.7599999999999997E-2</v>
      </c>
      <c r="IB80" s="11" cm="1">
        <f t="array" aca="1" ref="IB80" ca="1">INDIRECT(ADDRESS(MOD(IB$1+ROW()-2,369)+2,2))</f>
        <v>-0.32929999999999998</v>
      </c>
      <c r="IC80" s="11" cm="1">
        <f t="array" aca="1" ref="IC80" ca="1">INDIRECT(ADDRESS(MOD(IC$1+ROW()-2,369)+2,2))</f>
        <v>3.3388</v>
      </c>
      <c r="ID80" s="11" cm="1">
        <f t="array" aca="1" ref="ID80" ca="1">INDIRECT(ADDRESS(MOD(ID$1+ROW()-2,369)+2,2))</f>
        <v>1.3211999999999999</v>
      </c>
      <c r="IE80" s="11" cm="1">
        <f t="array" aca="1" ref="IE80" ca="1">INDIRECT(ADDRESS(MOD(IE$1+ROW()-2,369)+2,2))</f>
        <v>4.6820000000000004</v>
      </c>
      <c r="IF80" s="11" cm="1">
        <f t="array" aca="1" ref="IF80" ca="1">INDIRECT(ADDRESS(MOD(IF$1+ROW()-2,369)+2,2))</f>
        <v>-0.53910000000000002</v>
      </c>
      <c r="IG80" s="11" cm="1">
        <f t="array" aca="1" ref="IG80" ca="1">INDIRECT(ADDRESS(MOD(IG$1+ROW()-2,369)+2,2))</f>
        <v>2.6267</v>
      </c>
      <c r="IH80" s="11" cm="1">
        <f t="array" aca="1" ref="IH80" ca="1">INDIRECT(ADDRESS(MOD(IH$1+ROW()-2,369)+2,2))</f>
        <v>4.5964</v>
      </c>
      <c r="II80" s="11" cm="1">
        <f t="array" aca="1" ref="II80" ca="1">INDIRECT(ADDRESS(MOD(II$1+ROW()-2,369)+2,2))</f>
        <v>-0.29820000000000002</v>
      </c>
      <c r="IJ80" s="11" cm="1">
        <f t="array" aca="1" ref="IJ80" ca="1">INDIRECT(ADDRESS(MOD(IJ$1+ROW()-2,369)+2,2))</f>
        <v>-0.309</v>
      </c>
      <c r="IK80" s="11" cm="1">
        <f t="array" aca="1" ref="IK80" ca="1">INDIRECT(ADDRESS(MOD(IK$1+ROW()-2,369)+2,2))</f>
        <v>-0.18360000000000001</v>
      </c>
      <c r="IL80" s="11" cm="1">
        <f t="array" aca="1" ref="IL80" ca="1">INDIRECT(ADDRESS(MOD(IL$1+ROW()-2,369)+2,2))</f>
        <v>-0.53820000000000001</v>
      </c>
      <c r="IM80" s="11" cm="1">
        <f t="array" aca="1" ref="IM80" ca="1">INDIRECT(ADDRESS(MOD(IM$1+ROW()-2,369)+2,2))</f>
        <v>2.1589999999999998</v>
      </c>
      <c r="IN80" s="11" cm="1">
        <f t="array" aca="1" ref="IN80" ca="1">INDIRECT(ADDRESS(MOD(IN$1+ROW()-2,369)+2,2))</f>
        <v>3.93</v>
      </c>
      <c r="IO80" s="11" cm="1">
        <f t="array" aca="1" ref="IO80" ca="1">INDIRECT(ADDRESS(MOD(IO$1+ROW()-2,369)+2,2))</f>
        <v>2.1255999999999999</v>
      </c>
      <c r="IP80" s="11" cm="1">
        <f t="array" aca="1" ref="IP80" ca="1">INDIRECT(ADDRESS(MOD(IP$1+ROW()-2,369)+2,2))</f>
        <v>4.5964</v>
      </c>
      <c r="IQ80" s="11" cm="1">
        <f t="array" aca="1" ref="IQ80" ca="1">INDIRECT(ADDRESS(MOD(IQ$1+ROW()-2,369)+2,2))</f>
        <v>0.71619999999999995</v>
      </c>
      <c r="IR80" s="11" cm="1">
        <f t="array" aca="1" ref="IR80" ca="1">INDIRECT(ADDRESS(MOD(IR$1+ROW()-2,369)+2,2))</f>
        <v>2.4729000000000001</v>
      </c>
      <c r="IS80" s="11" cm="1">
        <f t="array" aca="1" ref="IS80" ca="1">INDIRECT(ADDRESS(MOD(IS$1+ROW()-2,369)+2,2))</f>
        <v>3.9676</v>
      </c>
      <c r="IT80" s="11" cm="1">
        <f t="array" aca="1" ref="IT80" ca="1">INDIRECT(ADDRESS(MOD(IT$1+ROW()-2,369)+2,2))</f>
        <v>0.1855</v>
      </c>
      <c r="IU80" s="11" cm="1">
        <f t="array" aca="1" ref="IU80" ca="1">INDIRECT(ADDRESS(MOD(IU$1+ROW()-2,369)+2,2))</f>
        <v>3.88</v>
      </c>
      <c r="IV80" s="11" cm="1">
        <f t="array" aca="1" ref="IV80" ca="1">INDIRECT(ADDRESS(MOD(IV$1+ROW()-2,369)+2,2))</f>
        <v>6.91</v>
      </c>
      <c r="IW80" s="11" cm="1">
        <f t="array" aca="1" ref="IW80" ca="1">INDIRECT(ADDRESS(MOD(IW$1+ROW()-2,369)+2,2))</f>
        <v>4.7770999999999999</v>
      </c>
      <c r="IX80" s="11" cm="1">
        <f t="array" aca="1" ref="IX80" ca="1">INDIRECT(ADDRESS(MOD(IX$1+ROW()-2,369)+2,2))</f>
        <v>2.6267</v>
      </c>
      <c r="IY80" s="11" cm="1">
        <f t="array" aca="1" ref="IY80" ca="1">INDIRECT(ADDRESS(MOD(IY$1+ROW()-2,369)+2,2))</f>
        <v>4.7416999999999998</v>
      </c>
      <c r="IZ80" s="11" cm="1">
        <f t="array" aca="1" ref="IZ80" ca="1">INDIRECT(ADDRESS(MOD(IZ$1+ROW()-2,369)+2,2))</f>
        <v>3.7469999999999999</v>
      </c>
      <c r="JA80" s="11" cm="1">
        <f t="array" aca="1" ref="JA80" ca="1">INDIRECT(ADDRESS(MOD(JA$1+ROW()-2,369)+2,2))</f>
        <v>1.5521</v>
      </c>
      <c r="JB80" s="11" cm="1">
        <f t="array" aca="1" ref="JB80" ca="1">INDIRECT(ADDRESS(MOD(JB$1+ROW()-2,369)+2,2))</f>
        <v>3.1240999999999999</v>
      </c>
      <c r="JC80" s="11" cm="1">
        <f t="array" aca="1" ref="JC80" ca="1">INDIRECT(ADDRESS(MOD(JC$1+ROW()-2,369)+2,2))</f>
        <v>8.09E-2</v>
      </c>
      <c r="JD80" s="11" cm="1">
        <f t="array" aca="1" ref="JD80" ca="1">INDIRECT(ADDRESS(MOD(JD$1+ROW()-2,369)+2,2))</f>
        <v>2.1463000000000001</v>
      </c>
      <c r="JE80" s="11" cm="1">
        <f t="array" aca="1" ref="JE80" ca="1">INDIRECT(ADDRESS(MOD(JE$1+ROW()-2,369)+2,2))</f>
        <v>4.2382999999999997</v>
      </c>
      <c r="JF80" s="11" cm="1">
        <f t="array" aca="1" ref="JF80" ca="1">INDIRECT(ADDRESS(MOD(JF$1+ROW()-2,369)+2,2))</f>
        <v>4.5016999999999996</v>
      </c>
      <c r="JG80" s="11" cm="1">
        <f t="array" aca="1" ref="JG80" ca="1">INDIRECT(ADDRESS(MOD(JG$1+ROW()-2,369)+2,2))</f>
        <v>4.9405000000000001</v>
      </c>
      <c r="JH80" s="11" cm="1">
        <f t="array" aca="1" ref="JH80" ca="1">INDIRECT(ADDRESS(MOD(JH$1+ROW()-2,369)+2,2))</f>
        <v>0.2079</v>
      </c>
      <c r="JI80" s="11" cm="1">
        <f t="array" aca="1" ref="JI80" ca="1">INDIRECT(ADDRESS(MOD(JI$1+ROW()-2,369)+2,2))</f>
        <v>1.4846999999999999</v>
      </c>
      <c r="JJ80" s="11" cm="1">
        <f t="array" aca="1" ref="JJ80" ca="1">INDIRECT(ADDRESS(MOD(JJ$1+ROW()-2,369)+2,2))</f>
        <v>4.1100000000000003</v>
      </c>
      <c r="JK80" s="11" cm="1">
        <f t="array" aca="1" ref="JK80" ca="1">INDIRECT(ADDRESS(MOD(JK$1+ROW()-2,369)+2,2))</f>
        <v>0.22339999999999999</v>
      </c>
      <c r="JL80" s="11" cm="1">
        <f t="array" aca="1" ref="JL80" ca="1">INDIRECT(ADDRESS(MOD(JL$1+ROW()-2,369)+2,2))</f>
        <v>2.3449</v>
      </c>
      <c r="JM80" s="11" cm="1">
        <f t="array" aca="1" ref="JM80" ca="1">INDIRECT(ADDRESS(MOD(JM$1+ROW()-2,369)+2,2))</f>
        <v>-0.53810000000000002</v>
      </c>
      <c r="JN80" s="11" cm="1">
        <f t="array" aca="1" ref="JN80" ca="1">INDIRECT(ADDRESS(MOD(JN$1+ROW()-2,369)+2,2))</f>
        <v>-0.33040000000000003</v>
      </c>
      <c r="JO80" s="11" cm="1">
        <f t="array" aca="1" ref="JO80" ca="1">INDIRECT(ADDRESS(MOD(JO$1+ROW()-2,369)+2,2))</f>
        <v>-0.38569999999999999</v>
      </c>
      <c r="JP80" s="11" cm="1">
        <f t="array" aca="1" ref="JP80" ca="1">INDIRECT(ADDRESS(MOD(JP$1+ROW()-2,369)+2,2))</f>
        <v>2.5790000000000002</v>
      </c>
      <c r="JQ80" s="11" cm="1">
        <f t="array" aca="1" ref="JQ80" ca="1">INDIRECT(ADDRESS(MOD(JQ$1+ROW()-2,369)+2,2))</f>
        <v>3.4676999999999998</v>
      </c>
      <c r="JR80" s="11" cm="1">
        <f t="array" aca="1" ref="JR80" ca="1">INDIRECT(ADDRESS(MOD(JR$1+ROW()-2,369)+2,2))</f>
        <v>3.1320999999999999</v>
      </c>
      <c r="JS80" s="11" cm="1">
        <f t="array" aca="1" ref="JS80" ca="1">INDIRECT(ADDRESS(MOD(JS$1+ROW()-2,369)+2,2))</f>
        <v>-0.56010000000000004</v>
      </c>
      <c r="JT80" s="11" cm="1">
        <f t="array" aca="1" ref="JT80" ca="1">INDIRECT(ADDRESS(MOD(JT$1+ROW()-2,369)+2,2))</f>
        <v>4.7770999999999999</v>
      </c>
      <c r="JU80" s="11" cm="1">
        <f t="array" aca="1" ref="JU80" ca="1">INDIRECT(ADDRESS(MOD(JU$1+ROW()-2,369)+2,2))</f>
        <v>3.6718000000000002</v>
      </c>
      <c r="JV80" s="11" cm="1">
        <f t="array" aca="1" ref="JV80" ca="1">INDIRECT(ADDRESS(MOD(JV$1+ROW()-2,369)+2,2))</f>
        <v>-0.53910000000000002</v>
      </c>
      <c r="JW80" s="11" cm="1">
        <f t="array" aca="1" ref="JW80" ca="1">INDIRECT(ADDRESS(MOD(JW$1+ROW()-2,369)+2,2))</f>
        <v>7.04</v>
      </c>
      <c r="JX80" s="11" cm="1">
        <f t="array" aca="1" ref="JX80" ca="1">INDIRECT(ADDRESS(MOD(JX$1+ROW()-2,369)+2,2))</f>
        <v>2.1473</v>
      </c>
      <c r="JY80" s="11" cm="1">
        <f t="array" aca="1" ref="JY80" ca="1">INDIRECT(ADDRESS(MOD(JY$1+ROW()-2,369)+2,2))</f>
        <v>-0.3649</v>
      </c>
      <c r="JZ80" s="11" cm="1">
        <f t="array" aca="1" ref="JZ80" ca="1">INDIRECT(ADDRESS(MOD(JZ$1+ROW()-2,369)+2,2))</f>
        <v>3.8864000000000001</v>
      </c>
      <c r="KA80" s="11" cm="1">
        <f t="array" aca="1" ref="KA80" ca="1">INDIRECT(ADDRESS(MOD(KA$1+ROW()-2,369)+2,2))</f>
        <v>0.20499999999999999</v>
      </c>
      <c r="KB80" s="11" cm="1">
        <f t="array" aca="1" ref="KB80" ca="1">INDIRECT(ADDRESS(MOD(KB$1+ROW()-2,369)+2,2))</f>
        <v>3.5358999999999998</v>
      </c>
      <c r="KC80" s="11" cm="1">
        <f t="array" aca="1" ref="KC80" ca="1">INDIRECT(ADDRESS(MOD(KC$1+ROW()-2,369)+2,2))</f>
        <v>0.22140000000000001</v>
      </c>
      <c r="KD80" s="11" cm="1">
        <f t="array" aca="1" ref="KD80" ca="1">INDIRECT(ADDRESS(MOD(KD$1+ROW()-2,369)+2,2))</f>
        <v>-0.52090000000000003</v>
      </c>
      <c r="KE80" s="11" cm="1">
        <f t="array" aca="1" ref="KE80" ca="1">INDIRECT(ADDRESS(MOD(KE$1+ROW()-2,369)+2,2))</f>
        <v>-0.32900000000000001</v>
      </c>
      <c r="KF80" s="11" cm="1">
        <f t="array" aca="1" ref="KF80" ca="1">INDIRECT(ADDRESS(MOD(KF$1+ROW()-2,369)+2,2))</f>
        <v>0.99770000000000003</v>
      </c>
      <c r="KG80" s="11" cm="1">
        <f t="array" aca="1" ref="KG80" ca="1">INDIRECT(ADDRESS(MOD(KG$1+ROW()-2,369)+2,2))</f>
        <v>-0.32519999999999999</v>
      </c>
      <c r="KH80" s="11" cm="1">
        <f t="array" aca="1" ref="KH80" ca="1">INDIRECT(ADDRESS(MOD(KH$1+ROW()-2,369)+2,2))</f>
        <v>-0.32850000000000001</v>
      </c>
      <c r="KI80" s="11" cm="1">
        <f t="array" aca="1" ref="KI80" ca="1">INDIRECT(ADDRESS(MOD(KI$1+ROW()-2,369)+2,2))</f>
        <v>4.3099999999999996</v>
      </c>
      <c r="KJ80" s="11" cm="1">
        <f t="array" aca="1" ref="KJ80" ca="1">INDIRECT(ADDRESS(MOD(KJ$1+ROW()-2,369)+2,2))</f>
        <v>-0.2492</v>
      </c>
      <c r="KK80" s="11" cm="1">
        <f t="array" aca="1" ref="KK80" ca="1">INDIRECT(ADDRESS(MOD(KK$1+ROW()-2,369)+2,2))</f>
        <v>6.5</v>
      </c>
      <c r="KL80" s="11" cm="1">
        <f t="array" aca="1" ref="KL80" ca="1">INDIRECT(ADDRESS(MOD(KL$1+ROW()-2,369)+2,2))</f>
        <v>6.5</v>
      </c>
      <c r="KM80" s="11" cm="1">
        <f t="array" aca="1" ref="KM80" ca="1">INDIRECT(ADDRESS(MOD(KM$1+ROW()-2,369)+2,2))</f>
        <v>0.2079</v>
      </c>
      <c r="KN80" s="11" cm="1">
        <f t="array" aca="1" ref="KN80" ca="1">INDIRECT(ADDRESS(MOD(KN$1+ROW()-2,369)+2,2))</f>
        <v>-0.30159999999999998</v>
      </c>
      <c r="KO80" s="11" cm="1">
        <f t="array" aca="1" ref="KO80" ca="1">INDIRECT(ADDRESS(MOD(KO$1+ROW()-2,369)+2,2))</f>
        <v>0.19159999999999999</v>
      </c>
      <c r="KP80" s="11" cm="1">
        <f t="array" aca="1" ref="KP80" ca="1">INDIRECT(ADDRESS(MOD(KP$1+ROW()-2,369)+2,2))</f>
        <v>0.64470000000000005</v>
      </c>
      <c r="KQ80" s="11" cm="1">
        <f t="array" aca="1" ref="KQ80" ca="1">INDIRECT(ADDRESS(MOD(KQ$1+ROW()-2,369)+2,2))</f>
        <v>0.32969999999999999</v>
      </c>
      <c r="KR80" s="11" cm="1">
        <f t="array" aca="1" ref="KR80" ca="1">INDIRECT(ADDRESS(MOD(KR$1+ROW()-2,369)+2,2))</f>
        <v>3.5476000000000001</v>
      </c>
      <c r="KS80" s="11" cm="1">
        <f t="array" aca="1" ref="KS80" ca="1">INDIRECT(ADDRESS(MOD(KS$1+ROW()-2,369)+2,2))</f>
        <v>0.67979999999999996</v>
      </c>
      <c r="KT80" s="11" cm="1">
        <f t="array" aca="1" ref="KT80" ca="1">INDIRECT(ADDRESS(MOD(KT$1+ROW()-2,369)+2,2))</f>
        <v>0.33239999999999997</v>
      </c>
      <c r="KU80" s="11" cm="1">
        <f t="array" aca="1" ref="KU80" ca="1">INDIRECT(ADDRESS(MOD(KU$1+ROW()-2,369)+2,2))</f>
        <v>0.20499999999999999</v>
      </c>
      <c r="KV80" s="11" cm="1">
        <f t="array" aca="1" ref="KV80" ca="1">INDIRECT(ADDRESS(MOD(KV$1+ROW()-2,369)+2,2))</f>
        <v>0.33239999999999997</v>
      </c>
      <c r="KW80" s="11" cm="1">
        <f t="array" aca="1" ref="KW80" ca="1">INDIRECT(ADDRESS(MOD(KW$1+ROW()-2,369)+2,2))</f>
        <v>-3.6999999999999998E-2</v>
      </c>
      <c r="KX80" s="11" cm="1">
        <f t="array" aca="1" ref="KX80" ca="1">INDIRECT(ADDRESS(MOD(KX$1+ROW()-2,369)+2,2))</f>
        <v>0.73750000000000004</v>
      </c>
      <c r="KY80" s="11" cm="1">
        <f t="array" aca="1" ref="KY80" ca="1">INDIRECT(ADDRESS(MOD(KY$1+ROW()-2,369)+2,2))</f>
        <v>3.4068999999999998</v>
      </c>
      <c r="KZ80" s="11" cm="1">
        <f t="array" aca="1" ref="KZ80" ca="1">INDIRECT(ADDRESS(MOD(KZ$1+ROW()-2,369)+2,2))</f>
        <v>-0.31879999999999997</v>
      </c>
      <c r="LA80" s="11" cm="1">
        <f t="array" aca="1" ref="LA80" ca="1">INDIRECT(ADDRESS(MOD(LA$1+ROW()-2,369)+2,2))</f>
        <v>-0.1263</v>
      </c>
      <c r="LB80" s="11" cm="1">
        <f t="array" aca="1" ref="LB80" ca="1">INDIRECT(ADDRESS(MOD(LB$1+ROW()-2,369)+2,2))</f>
        <v>3.9331</v>
      </c>
      <c r="LC80" s="11" cm="1">
        <f t="array" aca="1" ref="LC80" ca="1">INDIRECT(ADDRESS(MOD(LC$1+ROW()-2,369)+2,2))</f>
        <v>-0.31190000000000001</v>
      </c>
      <c r="LD80" s="11" cm="1">
        <f t="array" aca="1" ref="LD80" ca="1">INDIRECT(ADDRESS(MOD(LD$1+ROW()-2,369)+2,2))</f>
        <v>3.9716</v>
      </c>
      <c r="LE80" s="11" cm="1">
        <f t="array" aca="1" ref="LE80" ca="1">INDIRECT(ADDRESS(MOD(LE$1+ROW()-2,369)+2,2))</f>
        <v>-5.3600000000000002E-2</v>
      </c>
      <c r="LF80" s="11" cm="1">
        <f t="array" aca="1" ref="LF80" ca="1">INDIRECT(ADDRESS(MOD(LF$1+ROW()-2,369)+2,2))</f>
        <v>0.85850000000000004</v>
      </c>
      <c r="LG80" s="11" cm="1">
        <f t="array" aca="1" ref="LG80" ca="1">INDIRECT(ADDRESS(MOD(LG$1+ROW()-2,369)+2,2))</f>
        <v>4.57</v>
      </c>
      <c r="LH80" s="11" cm="1">
        <f t="array" aca="1" ref="LH80" ca="1">INDIRECT(ADDRESS(MOD(LH$1+ROW()-2,369)+2,2))</f>
        <v>4.0199999999999996</v>
      </c>
      <c r="LI80" s="11" cm="1">
        <f t="array" aca="1" ref="LI80" ca="1">INDIRECT(ADDRESS(MOD(LI$1+ROW()-2,369)+2,2))</f>
        <v>6.59</v>
      </c>
      <c r="LJ80" s="11" cm="1">
        <f t="array" aca="1" ref="LJ80" ca="1">INDIRECT(ADDRESS(MOD(LJ$1+ROW()-2,369)+2,2))</f>
        <v>0.24629999999999999</v>
      </c>
      <c r="LK80" s="11" cm="1">
        <f t="array" aca="1" ref="LK80" ca="1">INDIRECT(ADDRESS(MOD(LK$1+ROW()-2,369)+2,2))</f>
        <v>0.19159999999999999</v>
      </c>
      <c r="LL80" s="11" cm="1">
        <f t="array" aca="1" ref="LL80" ca="1">INDIRECT(ADDRESS(MOD(LL$1+ROW()-2,369)+2,2))</f>
        <v>6.57</v>
      </c>
      <c r="LM80" s="11" cm="1">
        <f t="array" aca="1" ref="LM80" ca="1">INDIRECT(ADDRESS(MOD(LM$1+ROW()-2,369)+2,2))</f>
        <v>4.7770999999999999</v>
      </c>
      <c r="LN80" s="11" cm="1">
        <f t="array" aca="1" ref="LN80" ca="1">INDIRECT(ADDRESS(MOD(LN$1+ROW()-2,369)+2,2))</f>
        <v>3.3449</v>
      </c>
      <c r="LO80" s="11" cm="1">
        <f t="array" aca="1" ref="LO80" ca="1">INDIRECT(ADDRESS(MOD(LO$1+ROW()-2,369)+2,2))</f>
        <v>4.4814999999999996</v>
      </c>
      <c r="LP80" s="11" cm="1">
        <f t="array" aca="1" ref="LP80" ca="1">INDIRECT(ADDRESS(MOD(LP$1+ROW()-2,369)+2,2))</f>
        <v>0.1855</v>
      </c>
      <c r="LQ80" s="11" cm="1">
        <f t="array" aca="1" ref="LQ80" ca="1">INDIRECT(ADDRESS(MOD(LQ$1+ROW()-2,369)+2,2))</f>
        <v>-0.33040000000000003</v>
      </c>
      <c r="LR80" s="11" cm="1">
        <f t="array" aca="1" ref="LR80" ca="1">INDIRECT(ADDRESS(MOD(LR$1+ROW()-2,369)+2,2))</f>
        <v>3.7469999999999999</v>
      </c>
      <c r="LS80" s="11" cm="1">
        <f t="array" aca="1" ref="LS80" ca="1">INDIRECT(ADDRESS(MOD(LS$1+ROW()-2,369)+2,2))</f>
        <v>-0.38569999999999999</v>
      </c>
      <c r="LT80" s="11" cm="1">
        <f t="array" aca="1" ref="LT80" ca="1">INDIRECT(ADDRESS(MOD(LT$1+ROW()-2,369)+2,2))</f>
        <v>3.3664000000000001</v>
      </c>
      <c r="LU80" s="11" cm="1">
        <f t="array" aca="1" ref="LU80" ca="1">INDIRECT(ADDRESS(MOD(LU$1+ROW()-2,369)+2,2))</f>
        <v>2.1194000000000002</v>
      </c>
      <c r="LV80" s="11" cm="1">
        <f t="array" aca="1" ref="LV80" ca="1">INDIRECT(ADDRESS(MOD(LV$1+ROW()-2,369)+2,2))</f>
        <v>2.6402999999999999</v>
      </c>
      <c r="LW80" s="11" cm="1">
        <f t="array" aca="1" ref="LW80" ca="1">INDIRECT(ADDRESS(MOD(LW$1+ROW()-2,369)+2,2))</f>
        <v>-0.32790000000000002</v>
      </c>
      <c r="LX80" s="11" cm="1">
        <f t="array" aca="1" ref="LX80" ca="1">INDIRECT(ADDRESS(MOD(LX$1+ROW()-2,369)+2,2))</f>
        <v>-0.54759999999999998</v>
      </c>
      <c r="LY80" s="11" cm="1">
        <f t="array" aca="1" ref="LY80" ca="1">INDIRECT(ADDRESS(MOD(LY$1+ROW()-2,369)+2,2))</f>
        <v>-3.6999999999999998E-2</v>
      </c>
      <c r="LZ80" s="11" cm="1">
        <f t="array" aca="1" ref="LZ80" ca="1">INDIRECT(ADDRESS(MOD(LZ$1+ROW()-2,369)+2,2))</f>
        <v>3.3388</v>
      </c>
      <c r="MA80" s="11" cm="1">
        <f t="array" aca="1" ref="MA80" ca="1">INDIRECT(ADDRESS(MOD(MA$1+ROW()-2,369)+2,2))</f>
        <v>5.1131000000000002</v>
      </c>
      <c r="MB80" s="11" cm="1">
        <f t="array" aca="1" ref="MB80" ca="1">INDIRECT(ADDRESS(MOD(MB$1+ROW()-2,369)+2,2))</f>
        <v>-0.31580000000000003</v>
      </c>
      <c r="MC80" s="11" cm="1">
        <f t="array" aca="1" ref="MC80" ca="1">INDIRECT(ADDRESS(MOD(MC$1+ROW()-2,369)+2,2))</f>
        <v>6.2700000000000006E-2</v>
      </c>
      <c r="MD80" s="11" cm="1">
        <f t="array" aca="1" ref="MD80" ca="1">INDIRECT(ADDRESS(MOD(MD$1+ROW()-2,369)+2,2))</f>
        <v>4.5</v>
      </c>
      <c r="ME80" s="11" cm="1">
        <f t="array" aca="1" ref="ME80" ca="1">INDIRECT(ADDRESS(MOD(ME$1+ROW()-2,369)+2,2))</f>
        <v>2.0287999999999999</v>
      </c>
      <c r="MF80" s="11" cm="1">
        <f t="array" aca="1" ref="MF80" ca="1">INDIRECT(ADDRESS(MOD(MF$1+ROW()-2,369)+2,2))</f>
        <v>6.43</v>
      </c>
      <c r="MG80" s="11" cm="1">
        <f t="array" aca="1" ref="MG80" ca="1">INDIRECT(ADDRESS(MOD(MG$1+ROW()-2,369)+2,2))</f>
        <v>3.95</v>
      </c>
      <c r="MH80" s="11" cm="1">
        <f t="array" aca="1" ref="MH80" ca="1">INDIRECT(ADDRESS(MOD(MH$1+ROW()-2,369)+2,2))</f>
        <v>-0.33040000000000003</v>
      </c>
      <c r="MI80" s="11" cm="1">
        <f t="array" aca="1" ref="MI80" ca="1">INDIRECT(ADDRESS(MOD(MI$1+ROW()-2,369)+2,2))</f>
        <v>2.8889999999999998</v>
      </c>
      <c r="MJ80" s="11" cm="1">
        <f t="array" aca="1" ref="MJ80" ca="1">INDIRECT(ADDRESS(MOD(MJ$1+ROW()-2,369)+2,2))</f>
        <v>1.2279</v>
      </c>
      <c r="MK80" s="11" cm="1">
        <f t="array" aca="1" ref="MK80" ca="1">INDIRECT(ADDRESS(MOD(MK$1+ROW()-2,369)+2,2))</f>
        <v>4.2382999999999997</v>
      </c>
      <c r="ML80" s="11" cm="1">
        <f t="array" aca="1" ref="ML80" ca="1">INDIRECT(ADDRESS(MOD(ML$1+ROW()-2,369)+2,2))</f>
        <v>3.1021999999999998</v>
      </c>
      <c r="MM80" s="11" cm="1">
        <f t="array" aca="1" ref="MM80" ca="1">INDIRECT(ADDRESS(MOD(MM$1+ROW()-2,369)+2,2))</f>
        <v>-0.31769999999999998</v>
      </c>
      <c r="MN80" s="11" cm="1">
        <f t="array" aca="1" ref="MN80" ca="1">INDIRECT(ADDRESS(MOD(MN$1+ROW()-2,369)+2,2))</f>
        <v>0.2049</v>
      </c>
      <c r="MO80" s="11" cm="1">
        <f t="array" aca="1" ref="MO80" ca="1">INDIRECT(ADDRESS(MOD(MO$1+ROW()-2,369)+2,2))</f>
        <v>3.8182</v>
      </c>
      <c r="MP80" s="11" cm="1">
        <f t="array" aca="1" ref="MP80" ca="1">INDIRECT(ADDRESS(MOD(MP$1+ROW()-2,369)+2,2))</f>
        <v>3.9224000000000001</v>
      </c>
      <c r="MQ80" s="11" cm="1">
        <f t="array" aca="1" ref="MQ80" ca="1">INDIRECT(ADDRESS(MOD(MQ$1+ROW()-2,369)+2,2))</f>
        <v>4.5435999999999996</v>
      </c>
      <c r="MR80" s="11" cm="1">
        <f t="array" aca="1" ref="MR80" ca="1">INDIRECT(ADDRESS(MOD(MR$1+ROW()-2,369)+2,2))</f>
        <v>-0.32850000000000001</v>
      </c>
      <c r="MS80" s="11" cm="1">
        <f t="array" aca="1" ref="MS80" ca="1">INDIRECT(ADDRESS(MOD(MS$1+ROW()-2,369)+2,2))</f>
        <v>3.2612999999999999</v>
      </c>
      <c r="MT80" s="11" cm="1">
        <f t="array" aca="1" ref="MT80" ca="1">INDIRECT(ADDRESS(MOD(MT$1+ROW()-2,369)+2,2))</f>
        <v>4.7000000000000002E-3</v>
      </c>
      <c r="MU80" s="11" cm="1">
        <f t="array" aca="1" ref="MU80" ca="1">INDIRECT(ADDRESS(MOD(MU$1+ROW()-2,369)+2,2))</f>
        <v>-0.31640000000000001</v>
      </c>
      <c r="MV80" s="11" cm="1">
        <f t="array" aca="1" ref="MV80" ca="1">INDIRECT(ADDRESS(MOD(MV$1+ROW()-2,369)+2,2))</f>
        <v>1.0108999999999999</v>
      </c>
      <c r="MW80" s="11" cm="1">
        <f t="array" aca="1" ref="MW80" ca="1">INDIRECT(ADDRESS(MOD(MW$1+ROW()-2,369)+2,2))</f>
        <v>0.99770000000000003</v>
      </c>
      <c r="MX80" s="11" cm="1">
        <f t="array" aca="1" ref="MX80" ca="1">INDIRECT(ADDRESS(MOD(MX$1+ROW()-2,369)+2,2))</f>
        <v>0.2414</v>
      </c>
      <c r="MY80" s="11" cm="1">
        <f t="array" aca="1" ref="MY80" ca="1">INDIRECT(ADDRESS(MOD(MY$1+ROW()-2,369)+2,2))</f>
        <v>3.2926000000000002</v>
      </c>
      <c r="MZ80" s="11" cm="1">
        <f t="array" aca="1" ref="MZ80" ca="1">INDIRECT(ADDRESS(MOD(MZ$1+ROW()-2,369)+2,2))</f>
        <v>4.4814999999999996</v>
      </c>
      <c r="NA80" s="11" cm="1">
        <f t="array" aca="1" ref="NA80" ca="1">INDIRECT(ADDRESS(MOD(NA$1+ROW()-2,369)+2,2))</f>
        <v>4.5435999999999996</v>
      </c>
      <c r="NB80" s="11" cm="1">
        <f t="array" aca="1" ref="NB80" ca="1">INDIRECT(ADDRESS(MOD(NB$1+ROW()-2,369)+2,2))</f>
        <v>3.6848000000000001</v>
      </c>
      <c r="NC80" s="11" cm="1">
        <f t="array" aca="1" ref="NC80" ca="1">INDIRECT(ADDRESS(MOD(NC$1+ROW()-2,369)+2,2))</f>
        <v>2.0488</v>
      </c>
      <c r="ND80" s="11" cm="1">
        <f t="array" aca="1" ref="ND80" ca="1">INDIRECT(ADDRESS(MOD(ND$1+ROW()-2,369)+2,2))</f>
        <v>0.8488</v>
      </c>
      <c r="NE80" s="11" cm="1">
        <f t="array" aca="1" ref="NE80" ca="1">INDIRECT(ADDRESS(MOD(NE$1+ROW()-2,369)+2,2))</f>
        <v>-0.32890000000000003</v>
      </c>
      <c r="NF80" s="11" cm="1">
        <f t="array" aca="1" ref="NF80" ca="1">INDIRECT(ADDRESS(MOD(NF$1+ROW()-2,369)+2,2))</f>
        <v>1.4885999999999999</v>
      </c>
      <c r="NG80" s="11" cm="1">
        <f t="array" aca="1" ref="NG80" ca="1">INDIRECT(ADDRESS(MOD(NG$1+ROW()-2,369)+2,2))</f>
        <v>2.0706000000000002</v>
      </c>
      <c r="NH80" s="11" cm="1">
        <f t="array" aca="1" ref="NH80" ca="1">INDIRECT(ADDRESS(MOD(NH$1+ROW()-2,369)+2,2))</f>
        <v>0.64470000000000005</v>
      </c>
      <c r="NI80" s="11" cm="1">
        <f t="array" aca="1" ref="NI80" ca="1">INDIRECT(ADDRESS(MOD(NI$1+ROW()-2,369)+2,2))</f>
        <v>4.8600000000000003</v>
      </c>
      <c r="NJ80" s="11" cm="1">
        <f t="array" aca="1" ref="NJ80" ca="1">INDIRECT(ADDRESS(MOD(NJ$1+ROW()-2,369)+2,2))</f>
        <v>-0.32850000000000001</v>
      </c>
      <c r="NK80" s="11" cm="1">
        <f t="array" aca="1" ref="NK80" ca="1">INDIRECT(ADDRESS(MOD(NK$1+ROW()-2,369)+2,2))</f>
        <v>1.5521</v>
      </c>
      <c r="NL80" s="11" cm="1">
        <f t="array" aca="1" ref="NL80" ca="1">INDIRECT(ADDRESS(MOD(NL$1+ROW()-2,369)+2,2))</f>
        <v>-0.32519999999999999</v>
      </c>
      <c r="NM80" s="11" cm="1">
        <f t="array" aca="1" ref="NM80" ca="1">INDIRECT(ADDRESS(MOD(NM$1+ROW()-2,369)+2,2))</f>
        <v>3.3757000000000001</v>
      </c>
      <c r="NN80" s="11" cm="1">
        <f t="array" aca="1" ref="NN80" ca="1">INDIRECT(ADDRESS(MOD(NN$1+ROW()-2,369)+2,2))</f>
        <v>3.7469999999999999</v>
      </c>
      <c r="NO80" s="11" cm="1">
        <f t="array" aca="1" ref="NO80" ca="1">INDIRECT(ADDRESS(MOD(NO$1+ROW()-2,369)+2,2))</f>
        <v>1.4251</v>
      </c>
      <c r="NP80" s="11" cm="1">
        <f t="array" aca="1" ref="NP80" ca="1">INDIRECT(ADDRESS(MOD(NP$1+ROW()-2,369)+2,2))</f>
        <v>6.34</v>
      </c>
      <c r="NQ80" s="11" cm="1">
        <f t="array" aca="1" ref="NQ80" ca="1">INDIRECT(ADDRESS(MOD(NQ$1+ROW()-2,369)+2,2))</f>
        <v>-2.7699999999999999E-2</v>
      </c>
      <c r="NR80" s="11" cm="1">
        <f t="array" aca="1" ref="NR80" ca="1">INDIRECT(ADDRESS(MOD(NR$1+ROW()-2,369)+2,2))</f>
        <v>-0.32550000000000001</v>
      </c>
      <c r="NS80" s="11" cm="1">
        <f t="array" aca="1" ref="NS80" ca="1">INDIRECT(ADDRESS(MOD(NS$1+ROW()-2,369)+2,2))</f>
        <v>2.1732</v>
      </c>
      <c r="NT80" s="11" cm="1">
        <f t="array" aca="1" ref="NT80" ca="1">INDIRECT(ADDRESS(MOD(NT$1+ROW()-2,369)+2,2))</f>
        <v>6.91</v>
      </c>
      <c r="NU80" s="11" cm="1">
        <f t="array" aca="1" ref="NU80" ca="1">INDIRECT(ADDRESS(MOD(NU$1+ROW()-2,369)+2,2))</f>
        <v>-0.44790000000000002</v>
      </c>
      <c r="NV80" s="11" cm="1">
        <f t="array" aca="1" ref="NV80" ca="1">INDIRECT(ADDRESS(MOD(NV$1+ROW()-2,369)+2,2))</f>
        <v>2.1473</v>
      </c>
      <c r="NW80" s="11" cm="1">
        <f t="array" aca="1" ref="NW80" ca="1">INDIRECT(ADDRESS(MOD(NW$1+ROW()-2,369)+2,2))</f>
        <v>3.41</v>
      </c>
      <c r="NX80" s="11" cm="1">
        <f t="array" aca="1" ref="NX80" ca="1">INDIRECT(ADDRESS(MOD(NX$1+ROW()-2,369)+2,2))</f>
        <v>2.0287999999999999</v>
      </c>
      <c r="NY80" s="11" cm="1">
        <f t="array" aca="1" ref="NY80" ca="1">INDIRECT(ADDRESS(MOD(NY$1+ROW()-2,369)+2,2))</f>
        <v>6.38</v>
      </c>
      <c r="NZ80" s="11" cm="1">
        <f t="array" aca="1" ref="NZ80" ca="1">INDIRECT(ADDRESS(MOD(NZ$1+ROW()-2,369)+2,2))</f>
        <v>-0.308</v>
      </c>
      <c r="OA80" s="11" cm="1">
        <f t="array" aca="1" ref="OA80" ca="1">INDIRECT(ADDRESS(MOD(OA$1+ROW()-2,369)+2,2))</f>
        <v>2.1518999999999999</v>
      </c>
      <c r="OB80" s="11" cm="1">
        <f t="array" aca="1" ref="OB80" ca="1">INDIRECT(ADDRESS(MOD(OB$1+ROW()-2,369)+2,2))</f>
        <v>2.1463000000000001</v>
      </c>
      <c r="OC80" s="11" cm="1">
        <f t="array" aca="1" ref="OC80" ca="1">INDIRECT(ADDRESS(MOD(OC$1+ROW()-2,369)+2,2))</f>
        <v>9.7100000000000006E-2</v>
      </c>
      <c r="OD80" s="11" cm="1">
        <f t="array" aca="1" ref="OD80" ca="1">INDIRECT(ADDRESS(MOD(OD$1+ROW()-2,369)+2,2))</f>
        <v>2.1185999999999998</v>
      </c>
      <c r="OE80" s="11" cm="1">
        <f t="array" aca="1" ref="OE80" ca="1">INDIRECT(ADDRESS(MOD(OE$1+ROW()-2,369)+2,2))</f>
        <v>4.6820000000000004</v>
      </c>
      <c r="OF80" s="11" cm="1">
        <f t="array" aca="1" ref="OF80" ca="1">INDIRECT(ADDRESS(MOD(OF$1+ROW()-2,369)+2,2))</f>
        <v>3.3908</v>
      </c>
      <c r="OG80" s="11" cm="1">
        <f t="array" aca="1" ref="OG80" ca="1">INDIRECT(ADDRESS(MOD(OG$1+ROW()-2,369)+2,2))</f>
        <v>3.81</v>
      </c>
      <c r="OH80" s="11" cm="1">
        <f t="array" aca="1" ref="OH80" ca="1">INDIRECT(ADDRESS(MOD(OH$1+ROW()-2,369)+2,2))</f>
        <v>3.1320999999999999</v>
      </c>
      <c r="OI80" s="11" cm="1">
        <f t="array" aca="1" ref="OI80" ca="1">INDIRECT(ADDRESS(MOD(OI$1+ROW()-2,369)+2,2))</f>
        <v>4.3</v>
      </c>
      <c r="OJ80" s="11" cm="1">
        <f t="array" aca="1" ref="OJ80" ca="1">INDIRECT(ADDRESS(MOD(OJ$1+ROW()-2,369)+2,2))</f>
        <v>4.8574000000000002</v>
      </c>
      <c r="OK80" s="11" cm="1">
        <f t="array" aca="1" ref="OK80" ca="1">INDIRECT(ADDRESS(MOD(OK$1+ROW()-2,369)+2,2))</f>
        <v>3.7519</v>
      </c>
      <c r="OL80" s="11" cm="1">
        <f t="array" aca="1" ref="OL80" ca="1">INDIRECT(ADDRESS(MOD(OL$1+ROW()-2,369)+2,2))</f>
        <v>-0.32890000000000003</v>
      </c>
      <c r="OM80" s="11" cm="1">
        <f t="array" aca="1" ref="OM80" ca="1">INDIRECT(ADDRESS(MOD(OM$1+ROW()-2,369)+2,2))</f>
        <v>-0.41760000000000003</v>
      </c>
      <c r="ON80" s="11" cm="1">
        <f t="array" aca="1" ref="ON80" ca="1">INDIRECT(ADDRESS(MOD(ON$1+ROW()-2,369)+2,2))</f>
        <v>2.4729000000000001</v>
      </c>
      <c r="OO80" s="11" cm="1">
        <f t="array" aca="1" ref="OO80" ca="1">INDIRECT(ADDRESS(MOD(OO$1+ROW()-2,369)+2,2))</f>
        <v>6.2700000000000006E-2</v>
      </c>
      <c r="OP80" s="11" cm="1">
        <f t="array" aca="1" ref="OP80" ca="1">INDIRECT(ADDRESS(MOD(OP$1+ROW()-2,369)+2,2))</f>
        <v>-0.32950000000000002</v>
      </c>
      <c r="OQ80" s="11" cm="1">
        <f t="array" aca="1" ref="OQ80" ca="1">INDIRECT(ADDRESS(MOD(OQ$1+ROW()-2,369)+2,2))</f>
        <v>4.1478000000000002</v>
      </c>
      <c r="OR80" s="11" cm="1">
        <f t="array" aca="1" ref="OR80" ca="1">INDIRECT(ADDRESS(MOD(OR$1+ROW()-2,369)+2,2))</f>
        <v>3.6842000000000001</v>
      </c>
      <c r="OS80" s="11" cm="1">
        <f t="array" aca="1" ref="OS80" ca="1">INDIRECT(ADDRESS(MOD(OS$1+ROW()-2,369)+2,2))</f>
        <v>0.68489999999999995</v>
      </c>
      <c r="OT80" s="11" cm="1">
        <f t="array" aca="1" ref="OT80" ca="1">INDIRECT(ADDRESS(MOD(OT$1+ROW()-2,369)+2,2))</f>
        <v>5.5</v>
      </c>
      <c r="OU80" s="11" cm="1">
        <f t="array" aca="1" ref="OU80" ca="1">INDIRECT(ADDRESS(MOD(OU$1+ROW()-2,369)+2,2))</f>
        <v>4.0713999999999997</v>
      </c>
      <c r="OV80" s="11" cm="1">
        <f t="array" aca="1" ref="OV80" ca="1">INDIRECT(ADDRESS(MOD(OV$1+ROW()-2,369)+2,2))</f>
        <v>4.5</v>
      </c>
      <c r="OW80" s="11" cm="1">
        <f t="array" aca="1" ref="OW80" ca="1">INDIRECT(ADDRESS(MOD(OW$1+ROW()-2,369)+2,2))</f>
        <v>5.1131000000000002</v>
      </c>
      <c r="OX80" s="11" cm="1">
        <f t="array" aca="1" ref="OX80" ca="1">INDIRECT(ADDRESS(MOD(OX$1+ROW()-2,369)+2,2))</f>
        <v>0.8488</v>
      </c>
      <c r="OY80" s="11" cm="1">
        <f t="array" aca="1" ref="OY80" ca="1">INDIRECT(ADDRESS(MOD(OY$1+ROW()-2,369)+2,2))</f>
        <v>3.8182</v>
      </c>
      <c r="OZ80" s="11" cm="1">
        <f t="array" aca="1" ref="OZ80" ca="1">INDIRECT(ADDRESS(MOD(OZ$1+ROW()-2,369)+2,2))</f>
        <v>2.1160000000000001</v>
      </c>
      <c r="PA80" s="11" cm="1">
        <f t="array" aca="1" ref="PA80" ca="1">INDIRECT(ADDRESS(MOD(PA$1+ROW()-2,369)+2,2))</f>
        <v>0.68489999999999995</v>
      </c>
      <c r="PB80" s="11" cm="1">
        <f t="array" aca="1" ref="PB80" ca="1">INDIRECT(ADDRESS(MOD(PB$1+ROW()-2,369)+2,2))</f>
        <v>4.5016999999999996</v>
      </c>
      <c r="PC80" s="11" cm="1">
        <f t="array" aca="1" ref="PC80" ca="1">INDIRECT(ADDRESS(MOD(PC$1+ROW()-2,369)+2,2))</f>
        <v>-0.32900000000000001</v>
      </c>
      <c r="PD80" s="11" cm="1">
        <f t="array" aca="1" ref="PD80" ca="1">INDIRECT(ADDRESS(MOD(PD$1+ROW()-2,369)+2,2))</f>
        <v>4.4671000000000003</v>
      </c>
      <c r="PE80" s="11" cm="1">
        <f t="array" aca="1" ref="PE80" ca="1">INDIRECT(ADDRESS(MOD(PE$1+ROW()-2,369)+2,2))</f>
        <v>0.66169999999999995</v>
      </c>
      <c r="PF80" s="11" cm="1">
        <f t="array" aca="1" ref="PF80" ca="1">INDIRECT(ADDRESS(MOD(PF$1+ROW()-2,369)+2,2))</f>
        <v>5.5</v>
      </c>
      <c r="PG80" s="11" cm="1">
        <f t="array" aca="1" ref="PG80" ca="1">INDIRECT(ADDRESS(MOD(PG$1+ROW()-2,369)+2,2))</f>
        <v>4.3600000000000003</v>
      </c>
      <c r="PH80" s="11" cm="1">
        <f t="array" aca="1" ref="PH80" ca="1">INDIRECT(ADDRESS(MOD(PH$1+ROW()-2,369)+2,2))</f>
        <v>1.2817000000000001</v>
      </c>
      <c r="PI80" s="11" cm="1">
        <f t="array" aca="1" ref="PI80" ca="1">INDIRECT(ADDRESS(MOD(PI$1+ROW()-2,369)+2,2))</f>
        <v>3.3519000000000001</v>
      </c>
      <c r="PJ80" s="11" cm="1">
        <f t="array" aca="1" ref="PJ80" ca="1">INDIRECT(ADDRESS(MOD(PJ$1+ROW()-2,369)+2,2))</f>
        <v>4.8528000000000002</v>
      </c>
      <c r="PK80" s="11" cm="1">
        <f t="array" aca="1" ref="PK80" ca="1">INDIRECT(ADDRESS(MOD(PK$1+ROW()-2,369)+2,2))</f>
        <v>1.0108999999999999</v>
      </c>
      <c r="PL80" s="11" cm="1">
        <f t="array" aca="1" ref="PL80" ca="1">INDIRECT(ADDRESS(MOD(PL$1+ROW()-2,369)+2,2))</f>
        <v>-0.54479999999999995</v>
      </c>
      <c r="PM80" s="11" cm="1">
        <f t="array" aca="1" ref="PM80" ca="1">INDIRECT(ADDRESS(MOD(PM$1+ROW()-2,369)+2,2))</f>
        <v>3.9828999999999999</v>
      </c>
      <c r="PN80" s="11" cm="1">
        <f t="array" aca="1" ref="PN80" ca="1">INDIRECT(ADDRESS(MOD(PN$1+ROW()-2,369)+2,2))</f>
        <v>1.042</v>
      </c>
      <c r="PO80" s="11" cm="1">
        <f t="array" aca="1" ref="PO80" ca="1">INDIRECT(ADDRESS(MOD(PO$1+ROW()-2,369)+2,2))</f>
        <v>4.9405000000000001</v>
      </c>
      <c r="PP80" s="11" cm="1">
        <f t="array" aca="1" ref="PP80" ca="1">INDIRECT(ADDRESS(MOD(PP$1+ROW()-2,369)+2,2))</f>
        <v>0.2258</v>
      </c>
      <c r="PQ80" s="11" cm="1">
        <f t="array" aca="1" ref="PQ80" ca="1">INDIRECT(ADDRESS(MOD(PQ$1+ROW()-2,369)+2,2))</f>
        <v>3.8182</v>
      </c>
      <c r="PR80" s="11" cm="1">
        <f t="array" aca="1" ref="PR80" ca="1">INDIRECT(ADDRESS(MOD(PR$1+ROW()-2,369)+2,2))</f>
        <v>2.5333000000000001</v>
      </c>
      <c r="PS80" s="11" cm="1">
        <f t="array" aca="1" ref="PS80" ca="1">INDIRECT(ADDRESS(MOD(PS$1+ROW()-2,369)+2,2))</f>
        <v>0.77210000000000001</v>
      </c>
      <c r="PT80" s="11" cm="1">
        <f t="array" aca="1" ref="PT80" ca="1">INDIRECT(ADDRESS(MOD(PT$1+ROW()-2,369)+2,2))</f>
        <v>5.1131000000000002</v>
      </c>
      <c r="PU80" s="11" cm="1">
        <f t="array" aca="1" ref="PU80" ca="1">INDIRECT(ADDRESS(MOD(PU$1+ROW()-2,369)+2,2))</f>
        <v>5.0599999999999996</v>
      </c>
      <c r="PV80" s="11" cm="1">
        <f t="array" aca="1" ref="PV80" ca="1">INDIRECT(ADDRESS(MOD(PV$1+ROW()-2,369)+2,2))</f>
        <v>3.2612999999999999</v>
      </c>
      <c r="PW80" s="11" cm="1">
        <f t="array" aca="1" ref="PW80" ca="1">INDIRECT(ADDRESS(MOD(PW$1+ROW()-2,369)+2,2))</f>
        <v>4.7770999999999999</v>
      </c>
      <c r="PX80" s="11" cm="1">
        <f t="array" aca="1" ref="PX80" ca="1">INDIRECT(ADDRESS(MOD(PX$1+ROW()-2,369)+2,2))</f>
        <v>1.4846999999999999</v>
      </c>
      <c r="PY80" s="11" cm="1">
        <f t="array" aca="1" ref="PY80" ca="1">INDIRECT(ADDRESS(MOD(PY$1+ROW()-2,369)+2,2))</f>
        <v>4.0713999999999997</v>
      </c>
      <c r="PZ80" s="11" cm="1">
        <f t="array" aca="1" ref="PZ80" ca="1">INDIRECT(ADDRESS(MOD(PZ$1+ROW()-2,369)+2,2))</f>
        <v>3.6848000000000001</v>
      </c>
      <c r="QA80" s="11" cm="1">
        <f t="array" aca="1" ref="QA80" ca="1">INDIRECT(ADDRESS(MOD(QA$1+ROW()-2,369)+2,2))</f>
        <v>2.1436000000000002</v>
      </c>
      <c r="QB80" s="11" cm="1">
        <f t="array" aca="1" ref="QB80" ca="1">INDIRECT(ADDRESS(MOD(QB$1+ROW()-2,369)+2,2))</f>
        <v>6.75</v>
      </c>
      <c r="QC80" s="11" cm="1">
        <f t="array" aca="1" ref="QC80" ca="1">INDIRECT(ADDRESS(MOD(QC$1+ROW()-2,369)+2,2))</f>
        <v>4.9391999999999996</v>
      </c>
      <c r="QD80" s="11" cm="1">
        <f t="array" aca="1" ref="QD80" ca="1">INDIRECT(ADDRESS(MOD(QD$1+ROW()-2,369)+2,2))</f>
        <v>-0.40129999999999999</v>
      </c>
      <c r="QE80" s="11" cm="1">
        <f t="array" aca="1" ref="QE80" ca="1">INDIRECT(ADDRESS(MOD(QE$1+ROW()-2,369)+2,2))</f>
        <v>4.4535999999999998</v>
      </c>
      <c r="QF80" s="11" cm="1">
        <f t="array" aca="1" ref="QF80" ca="1">INDIRECT(ADDRESS(MOD(QF$1+ROW()-2,369)+2,2))</f>
        <v>0.30530000000000002</v>
      </c>
      <c r="QG80" s="11" cm="1">
        <f t="array" aca="1" ref="QG80" ca="1">INDIRECT(ADDRESS(MOD(QG$1+ROW()-2,369)+2,2))</f>
        <v>-0.32519999999999999</v>
      </c>
      <c r="QH80" s="11" cm="1">
        <f t="array" aca="1" ref="QH80" ca="1">INDIRECT(ADDRESS(MOD(QH$1+ROW()-2,369)+2,2))</f>
        <v>-0.31190000000000001</v>
      </c>
      <c r="QI80" s="11" cm="1">
        <f t="array" aca="1" ref="QI80" ca="1">INDIRECT(ADDRESS(MOD(QI$1+ROW()-2,369)+2,2))</f>
        <v>-8.7599999999999997E-2</v>
      </c>
      <c r="QJ80" s="11" cm="1">
        <f t="array" aca="1" ref="QJ80" ca="1">INDIRECT(ADDRESS(MOD(QJ$1+ROW()-2,369)+2,2))</f>
        <v>4.3099999999999996</v>
      </c>
      <c r="QK80" s="11" cm="1">
        <f t="array" aca="1" ref="QK80" ca="1">INDIRECT(ADDRESS(MOD(QK$1+ROW()-2,369)+2,2))</f>
        <v>0.30530000000000002</v>
      </c>
      <c r="QL80" s="11" cm="1">
        <f t="array" aca="1" ref="QL80" ca="1">INDIRECT(ADDRESS(MOD(QL$1+ROW()-2,369)+2,2))</f>
        <v>3.1669999999999998</v>
      </c>
      <c r="QM80" s="11" cm="1">
        <f t="array" aca="1" ref="QM80" ca="1">INDIRECT(ADDRESS(MOD(QM$1+ROW()-2,369)+2,2))</f>
        <v>1.4260999999999999</v>
      </c>
      <c r="QN80" s="11" cm="1">
        <f t="array" aca="1" ref="QN80" ca="1">INDIRECT(ADDRESS(MOD(QN$1+ROW()-2,369)+2,2))</f>
        <v>4.4671000000000003</v>
      </c>
      <c r="QO80" s="11" cm="1">
        <f t="array" aca="1" ref="QO80" ca="1">INDIRECT(ADDRESS(MOD(QO$1+ROW()-2,369)+2,2))</f>
        <v>2.8317999999999999</v>
      </c>
      <c r="QP80" s="11" cm="1">
        <f t="array" aca="1" ref="QP80" ca="1">INDIRECT(ADDRESS(MOD(QP$1+ROW()-2,369)+2,2))</f>
        <v>2.1436000000000002</v>
      </c>
      <c r="QQ80" s="11" cm="1">
        <f t="array" aca="1" ref="QQ80" ca="1">INDIRECT(ADDRESS(MOD(QQ$1+ROW()-2,369)+2,2))</f>
        <v>6.3</v>
      </c>
      <c r="QR80" s="11" cm="1">
        <f t="array" aca="1" ref="QR80" ca="1">INDIRECT(ADDRESS(MOD(QR$1+ROW()-2,369)+2,2))</f>
        <v>3.41</v>
      </c>
      <c r="QS80" s="11" cm="1">
        <f t="array" aca="1" ref="QS80" ca="1">INDIRECT(ADDRESS(MOD(QS$1+ROW()-2,369)+2,2))</f>
        <v>-0.32850000000000001</v>
      </c>
      <c r="QT80" s="11" cm="1">
        <f t="array" aca="1" ref="QT80" ca="1">INDIRECT(ADDRESS(MOD(QT$1+ROW()-2,369)+2,2))</f>
        <v>-0.54759999999999998</v>
      </c>
      <c r="QU80" s="11" cm="1">
        <f t="array" aca="1" ref="QU80" ca="1">INDIRECT(ADDRESS(MOD(QU$1+ROW()-2,369)+2,2))</f>
        <v>2.1383999999999999</v>
      </c>
      <c r="QV80" s="11" cm="1">
        <f t="array" aca="1" ref="QV80" ca="1">INDIRECT(ADDRESS(MOD(QV$1+ROW()-2,369)+2,2))</f>
        <v>0.20610000000000001</v>
      </c>
      <c r="QW80" s="11" cm="1">
        <f t="array" aca="1" ref="QW80" ca="1">INDIRECT(ADDRESS(MOD(QW$1+ROW()-2,369)+2,2))</f>
        <v>-0.56010000000000004</v>
      </c>
      <c r="QX80" s="11" cm="1">
        <f t="array" aca="1" ref="QX80" ca="1">INDIRECT(ADDRESS(MOD(QX$1+ROW()-2,369)+2,2))</f>
        <v>4.3600000000000003</v>
      </c>
      <c r="QY80" s="11" cm="1">
        <f t="array" aca="1" ref="QY80" ca="1">INDIRECT(ADDRESS(MOD(QY$1+ROW()-2,369)+2,2))</f>
        <v>-0.25719999999999998</v>
      </c>
      <c r="QZ80" s="11" cm="1">
        <f t="array" aca="1" ref="QZ80" ca="1">INDIRECT(ADDRESS(MOD(QZ$1+ROW()-2,369)+2,2))</f>
        <v>3.2612999999999999</v>
      </c>
      <c r="RA80" s="11" cm="1">
        <f t="array" aca="1" ref="RA80" ca="1">INDIRECT(ADDRESS(MOD(RA$1+ROW()-2,369)+2,2))</f>
        <v>4.2382999999999997</v>
      </c>
      <c r="RB80" s="11" cm="1">
        <f t="array" aca="1" ref="RB80" ca="1">INDIRECT(ADDRESS(MOD(RB$1+ROW()-2,369)+2,2))</f>
        <v>1.2817000000000001</v>
      </c>
      <c r="RC80" s="11" cm="1">
        <f t="array" aca="1" ref="RC80" ca="1">INDIRECT(ADDRESS(MOD(RC$1+ROW()-2,369)+2,2))</f>
        <v>4.2382999999999997</v>
      </c>
      <c r="RD80" s="11" cm="1">
        <f t="array" aca="1" ref="RD80" ca="1">INDIRECT(ADDRESS(MOD(RD$1+ROW()-2,369)+2,2))</f>
        <v>3.93</v>
      </c>
      <c r="RE80" s="11" cm="1">
        <f t="array" aca="1" ref="RE80" ca="1">INDIRECT(ADDRESS(MOD(RE$1+ROW()-2,369)+2,2))</f>
        <v>0.2258</v>
      </c>
      <c r="RF80" s="11" cm="1">
        <f t="array" aca="1" ref="RF80" ca="1">INDIRECT(ADDRESS(MOD(RF$1+ROW()-2,369)+2,2))</f>
        <v>4.3099999999999996</v>
      </c>
      <c r="RG80" s="11" cm="1">
        <f t="array" aca="1" ref="RG80" ca="1">INDIRECT(ADDRESS(MOD(RG$1+ROW()-2,369)+2,2))</f>
        <v>2.6402999999999999</v>
      </c>
      <c r="RH80" s="11" cm="1">
        <f t="array" aca="1" ref="RH80" ca="1">INDIRECT(ADDRESS(MOD(RH$1+ROW()-2,369)+2,2))</f>
        <v>4.5</v>
      </c>
      <c r="RI80" s="11" cm="1">
        <f t="array" aca="1" ref="RI80" ca="1">INDIRECT(ADDRESS(MOD(RI$1+ROW()-2,369)+2,2))</f>
        <v>-0.2492</v>
      </c>
      <c r="RJ80" s="11" cm="1">
        <f t="array" aca="1" ref="RJ80" ca="1">INDIRECT(ADDRESS(MOD(RJ$1+ROW()-2,369)+2,2))</f>
        <v>2.9106000000000001</v>
      </c>
      <c r="RK80" s="11" cm="1">
        <f t="array" aca="1" ref="RK80" ca="1">INDIRECT(ADDRESS(MOD(RK$1+ROW()-2,369)+2,2))</f>
        <v>-0.31190000000000001</v>
      </c>
      <c r="RL80" s="11" cm="1">
        <f t="array" aca="1" ref="RL80" ca="1">INDIRECT(ADDRESS(MOD(RL$1+ROW()-2,369)+2,2))</f>
        <v>3.9232</v>
      </c>
      <c r="RM80" s="11" cm="1">
        <f t="array" aca="1" ref="RM80" ca="1">INDIRECT(ADDRESS(MOD(RM$1+ROW()-2,369)+2,2))</f>
        <v>3.6842000000000001</v>
      </c>
      <c r="RN80" s="11" cm="1">
        <f t="array" aca="1" ref="RN80" ca="1">INDIRECT(ADDRESS(MOD(RN$1+ROW()-2,369)+2,2))</f>
        <v>0.64500000000000002</v>
      </c>
      <c r="RO80" s="11" cm="1">
        <f t="array" aca="1" ref="RO80" ca="1">INDIRECT(ADDRESS(MOD(RO$1+ROW()-2,369)+2,2))</f>
        <v>3.7519</v>
      </c>
      <c r="RP80" s="11" cm="1">
        <f t="array" aca="1" ref="RP80" ca="1">INDIRECT(ADDRESS(MOD(RP$1+ROW()-2,369)+2,2))</f>
        <v>3.4670999999999998</v>
      </c>
      <c r="RQ80" s="11" cm="1">
        <f t="array" aca="1" ref="RQ80" ca="1">INDIRECT(ADDRESS(MOD(RQ$1+ROW()-2,369)+2,2))</f>
        <v>0.22339999999999999</v>
      </c>
      <c r="RR80" s="11" cm="1">
        <f t="array" aca="1" ref="RR80" ca="1">INDIRECT(ADDRESS(MOD(RR$1+ROW()-2,369)+2,2))</f>
        <v>-0.32940000000000003</v>
      </c>
      <c r="RS80" s="11" cm="1">
        <f t="array" aca="1" ref="RS80" ca="1">INDIRECT(ADDRESS(MOD(RS$1+ROW()-2,369)+2,2))</f>
        <v>-0.32850000000000001</v>
      </c>
      <c r="RT80" s="11" cm="1">
        <f t="array" aca="1" ref="RT80" ca="1">INDIRECT(ADDRESS(MOD(RT$1+ROW()-2,369)+2,2))</f>
        <v>1.4222999999999999</v>
      </c>
      <c r="RU80" s="11" cm="1">
        <f t="array" aca="1" ref="RU80" ca="1">INDIRECT(ADDRESS(MOD(RU$1+ROW()-2,369)+2,2))</f>
        <v>3.2926000000000002</v>
      </c>
      <c r="RV80" s="11" cm="1">
        <f t="array" aca="1" ref="RV80" ca="1">INDIRECT(ADDRESS(MOD(RV$1+ROW()-2,369)+2,2))</f>
        <v>4.3535000000000004</v>
      </c>
      <c r="RW80" s="11" cm="1">
        <f t="array" aca="1" ref="RW80" ca="1">INDIRECT(ADDRESS(MOD(RW$1+ROW()-2,369)+2,2))</f>
        <v>-0.31900000000000001</v>
      </c>
      <c r="RX80" s="11" cm="1">
        <f t="array" aca="1" ref="RX80" ca="1">INDIRECT(ADDRESS(MOD(RX$1+ROW()-2,369)+2,2))</f>
        <v>0.3947</v>
      </c>
      <c r="RY80" s="11" cm="1">
        <f t="array" aca="1" ref="RY80" ca="1">INDIRECT(ADDRESS(MOD(RY$1+ROW()-2,369)+2,2))</f>
        <v>0.64470000000000005</v>
      </c>
      <c r="RZ80" s="11" cm="1">
        <f t="array" aca="1" ref="RZ80" ca="1">INDIRECT(ADDRESS(MOD(RZ$1+ROW()-2,369)+2,2))</f>
        <v>2.1160000000000001</v>
      </c>
      <c r="SA80" s="11" cm="1">
        <f t="array" aca="1" ref="SA80" ca="1">INDIRECT(ADDRESS(MOD(SA$1+ROW()-2,369)+2,2))</f>
        <v>2.9106000000000001</v>
      </c>
      <c r="SB80" s="11" cm="1">
        <f t="array" aca="1" ref="SB80" ca="1">INDIRECT(ADDRESS(MOD(SB$1+ROW()-2,369)+2,2))</f>
        <v>4.5435999999999996</v>
      </c>
      <c r="SC80" s="11" cm="1">
        <f t="array" aca="1" ref="SC80" ca="1">INDIRECT(ADDRESS(MOD(SC$1+ROW()-2,369)+2,2))</f>
        <v>3.8182</v>
      </c>
      <c r="SD80" s="11" cm="1">
        <f t="array" aca="1" ref="SD80" ca="1">INDIRECT(ADDRESS(MOD(SD$1+ROW()-2,369)+2,2))</f>
        <v>6.66</v>
      </c>
      <c r="SE80" s="11" cm="1">
        <f t="array" aca="1" ref="SE80" ca="1">INDIRECT(ADDRESS(MOD(SE$1+ROW()-2,369)+2,2))</f>
        <v>-1.3899999999999999E-2</v>
      </c>
      <c r="SF80" s="11" cm="1">
        <f t="array" aca="1" ref="SF80" ca="1">INDIRECT(ADDRESS(MOD(SF$1+ROW()-2,369)+2,2))</f>
        <v>-0.32940000000000003</v>
      </c>
      <c r="SG80" s="11" cm="1">
        <f t="array" aca="1" ref="SG80" ca="1">INDIRECT(ADDRESS(MOD(SG$1+ROW()-2,369)+2,2))</f>
        <v>-0.32850000000000001</v>
      </c>
      <c r="SH80" s="11" cm="1">
        <f t="array" aca="1" ref="SH80" ca="1">INDIRECT(ADDRESS(MOD(SH$1+ROW()-2,369)+2,2))</f>
        <v>2.6267</v>
      </c>
      <c r="SI80" s="11" cm="1">
        <f t="array" aca="1" ref="SI80" ca="1">INDIRECT(ADDRESS(MOD(SI$1+ROW()-2,369)+2,2))</f>
        <v>3.5019999999999998</v>
      </c>
      <c r="SJ80" s="11" cm="1">
        <f t="array" aca="1" ref="SJ80" ca="1">INDIRECT(ADDRESS(MOD(SJ$1+ROW()-2,369)+2,2))</f>
        <v>0.99770000000000003</v>
      </c>
    </row>
    <row r="81" spans="1:504" x14ac:dyDescent="0.25">
      <c r="A81" s="2">
        <v>36769</v>
      </c>
      <c r="B81">
        <v>4.7770999999999999</v>
      </c>
      <c r="E81" s="11" cm="1">
        <f t="array" aca="1" ref="E81" ca="1">INDIRECT(ADDRESS(MOD(E$1+ROW()-2,369)+2,2))</f>
        <v>2.1589999999999998</v>
      </c>
      <c r="F81" s="11" cm="1">
        <f t="array" aca="1" ref="F81" ca="1">INDIRECT(ADDRESS(MOD(F$1+ROW()-2,369)+2,2))</f>
        <v>3.5358999999999998</v>
      </c>
      <c r="G81" s="11" cm="1">
        <f t="array" aca="1" ref="G81" ca="1">INDIRECT(ADDRESS(MOD(G$1+ROW()-2,369)+2,2))</f>
        <v>-0.54479999999999995</v>
      </c>
      <c r="H81" s="11" cm="1">
        <f t="array" aca="1" ref="H81" ca="1">INDIRECT(ADDRESS(MOD(H$1+ROW()-2,369)+2,2))</f>
        <v>-0.3286</v>
      </c>
      <c r="I81" s="11" cm="1">
        <f t="array" aca="1" ref="I81" ca="1">INDIRECT(ADDRESS(MOD(I$1+ROW()-2,369)+2,2))</f>
        <v>0.2049</v>
      </c>
      <c r="J81" s="11" cm="1">
        <f t="array" aca="1" ref="J81" ca="1">INDIRECT(ADDRESS(MOD(J$1+ROW()-2,369)+2,2))</f>
        <v>-0.31269999999999998</v>
      </c>
      <c r="K81" s="11" cm="1">
        <f t="array" aca="1" ref="K81" ca="1">INDIRECT(ADDRESS(MOD(K$1+ROW()-2,369)+2,2))</f>
        <v>6.5</v>
      </c>
      <c r="L81" s="11" cm="1">
        <f t="array" aca="1" ref="L81" ca="1">INDIRECT(ADDRESS(MOD(L$1+ROW()-2,369)+2,2))</f>
        <v>0.3246</v>
      </c>
      <c r="M81" s="11" cm="1">
        <f t="array" aca="1" ref="M81" ca="1">INDIRECT(ADDRESS(MOD(M$1+ROW()-2,369)+2,2))</f>
        <v>0.71619999999999995</v>
      </c>
      <c r="N81" s="11" cm="1">
        <f t="array" aca="1" ref="N81" ca="1">INDIRECT(ADDRESS(MOD(N$1+ROW()-2,369)+2,2))</f>
        <v>6.2700000000000006E-2</v>
      </c>
      <c r="O81" s="11" cm="1">
        <f t="array" aca="1" ref="O81" ca="1">INDIRECT(ADDRESS(MOD(O$1+ROW()-2,369)+2,2))</f>
        <v>2.1383999999999999</v>
      </c>
      <c r="P81" s="11" cm="1">
        <f t="array" aca="1" ref="P81" ca="1">INDIRECT(ADDRESS(MOD(P$1+ROW()-2,369)+2,2))</f>
        <v>-0.27200000000000002</v>
      </c>
      <c r="Q81" s="11" cm="1">
        <f t="array" aca="1" ref="Q81" ca="1">INDIRECT(ADDRESS(MOD(Q$1+ROW()-2,369)+2,2))</f>
        <v>4.3099999999999996</v>
      </c>
      <c r="R81" s="11" cm="1">
        <f t="array" aca="1" ref="R81" ca="1">INDIRECT(ADDRESS(MOD(R$1+ROW()-2,369)+2,2))</f>
        <v>4.6367000000000003</v>
      </c>
      <c r="S81" s="11" cm="1">
        <f t="array" aca="1" ref="S81" ca="1">INDIRECT(ADDRESS(MOD(S$1+ROW()-2,369)+2,2))</f>
        <v>4.4400000000000004</v>
      </c>
      <c r="T81" s="11" cm="1">
        <f t="array" aca="1" ref="T81" ca="1">INDIRECT(ADDRESS(MOD(T$1+ROW()-2,369)+2,2))</f>
        <v>3.5476000000000001</v>
      </c>
      <c r="U81" s="11" cm="1">
        <f t="array" aca="1" ref="U81" ca="1">INDIRECT(ADDRESS(MOD(U$1+ROW()-2,369)+2,2))</f>
        <v>4.5435999999999996</v>
      </c>
      <c r="V81" s="11" cm="1">
        <f t="array" aca="1" ref="V81" ca="1">INDIRECT(ADDRESS(MOD(V$1+ROW()-2,369)+2,2))</f>
        <v>3.8182</v>
      </c>
      <c r="W81" s="11" cm="1">
        <f t="array" aca="1" ref="W81" ca="1">INDIRECT(ADDRESS(MOD(W$1+ROW()-2,369)+2,2))</f>
        <v>3.8864000000000001</v>
      </c>
      <c r="X81" s="11" cm="1">
        <f t="array" aca="1" ref="X81" ca="1">INDIRECT(ADDRESS(MOD(X$1+ROW()-2,369)+2,2))</f>
        <v>0.74429999999999996</v>
      </c>
      <c r="Y81" s="11" cm="1">
        <f t="array" aca="1" ref="Y81" ca="1">INDIRECT(ADDRESS(MOD(Y$1+ROW()-2,369)+2,2))</f>
        <v>-0.26790000000000003</v>
      </c>
      <c r="Z81" s="11" cm="1">
        <f t="array" aca="1" ref="Z81" ca="1">INDIRECT(ADDRESS(MOD(Z$1+ROW()-2,369)+2,2))</f>
        <v>-0.32950000000000002</v>
      </c>
      <c r="AA81" s="11" cm="1">
        <f t="array" aca="1" ref="AA81" ca="1">INDIRECT(ADDRESS(MOD(AA$1+ROW()-2,369)+2,2))</f>
        <v>-0.309</v>
      </c>
      <c r="AB81" s="11" cm="1">
        <f t="array" aca="1" ref="AB81" ca="1">INDIRECT(ADDRESS(MOD(AB$1+ROW()-2,369)+2,2))</f>
        <v>2.1110000000000002</v>
      </c>
      <c r="AC81" s="11" cm="1">
        <f t="array" aca="1" ref="AC81" ca="1">INDIRECT(ADDRESS(MOD(AC$1+ROW()-2,369)+2,2))</f>
        <v>2.6004</v>
      </c>
      <c r="AD81" s="11" cm="1">
        <f t="array" aca="1" ref="AD81" ca="1">INDIRECT(ADDRESS(MOD(AD$1+ROW()-2,369)+2,2))</f>
        <v>-0.58199999999999996</v>
      </c>
      <c r="AE81" s="11" cm="1">
        <f t="array" aca="1" ref="AE81" ca="1">INDIRECT(ADDRESS(MOD(AE$1+ROW()-2,369)+2,2))</f>
        <v>0.22320000000000001</v>
      </c>
      <c r="AF81" s="11" cm="1">
        <f t="array" aca="1" ref="AF81" ca="1">INDIRECT(ADDRESS(MOD(AF$1+ROW()-2,369)+2,2))</f>
        <v>5.1131000000000002</v>
      </c>
      <c r="AG81" s="11" cm="1">
        <f t="array" aca="1" ref="AG81" ca="1">INDIRECT(ADDRESS(MOD(AG$1+ROW()-2,369)+2,2))</f>
        <v>-0.25409999999999999</v>
      </c>
      <c r="AH81" s="11" cm="1">
        <f t="array" aca="1" ref="AH81" ca="1">INDIRECT(ADDRESS(MOD(AH$1+ROW()-2,369)+2,2))</f>
        <v>3.6848000000000001</v>
      </c>
      <c r="AI81" s="11" cm="1">
        <f t="array" aca="1" ref="AI81" ca="1">INDIRECT(ADDRESS(MOD(AI$1+ROW()-2,369)+2,2))</f>
        <v>-0.40129999999999999</v>
      </c>
      <c r="AJ81" s="11" cm="1">
        <f t="array" aca="1" ref="AJ81" ca="1">INDIRECT(ADDRESS(MOD(AJ$1+ROW()-2,369)+2,2))</f>
        <v>3.8908999999999998</v>
      </c>
      <c r="AK81" s="11" cm="1">
        <f t="array" aca="1" ref="AK81" ca="1">INDIRECT(ADDRESS(MOD(AK$1+ROW()-2,369)+2,2))</f>
        <v>7.04</v>
      </c>
      <c r="AL81" s="11" cm="1">
        <f t="array" aca="1" ref="AL81" ca="1">INDIRECT(ADDRESS(MOD(AL$1+ROW()-2,369)+2,2))</f>
        <v>0.20610000000000001</v>
      </c>
      <c r="AM81" s="11" cm="1">
        <f t="array" aca="1" ref="AM81" ca="1">INDIRECT(ADDRESS(MOD(AM$1+ROW()-2,369)+2,2))</f>
        <v>2.1372</v>
      </c>
      <c r="AN81" s="11" cm="1">
        <f t="array" aca="1" ref="AN81" ca="1">INDIRECT(ADDRESS(MOD(AN$1+ROW()-2,369)+2,2))</f>
        <v>6.91</v>
      </c>
      <c r="AO81" s="11" cm="1">
        <f t="array" aca="1" ref="AO81" ca="1">INDIRECT(ADDRESS(MOD(AO$1+ROW()-2,369)+2,2))</f>
        <v>6.24</v>
      </c>
      <c r="AP81" s="11" cm="1">
        <f t="array" aca="1" ref="AP81" ca="1">INDIRECT(ADDRESS(MOD(AP$1+ROW()-2,369)+2,2))</f>
        <v>4.6384999999999996</v>
      </c>
      <c r="AQ81" s="11" cm="1">
        <f t="array" aca="1" ref="AQ81" ca="1">INDIRECT(ADDRESS(MOD(AQ$1+ROW()-2,369)+2,2))</f>
        <v>4.3620000000000001</v>
      </c>
      <c r="AR81" s="11" cm="1">
        <f t="array" aca="1" ref="AR81" ca="1">INDIRECT(ADDRESS(MOD(AR$1+ROW()-2,369)+2,2))</f>
        <v>1.5759000000000001</v>
      </c>
      <c r="AS81" s="11" cm="1">
        <f t="array" aca="1" ref="AS81" ca="1">INDIRECT(ADDRESS(MOD(AS$1+ROW()-2,369)+2,2))</f>
        <v>2.7267000000000001</v>
      </c>
      <c r="AT81" s="11" cm="1">
        <f t="array" aca="1" ref="AT81" ca="1">INDIRECT(ADDRESS(MOD(AT$1+ROW()-2,369)+2,2))</f>
        <v>4.7835000000000001</v>
      </c>
      <c r="AU81" s="11" cm="1">
        <f t="array" aca="1" ref="AU81" ca="1">INDIRECT(ADDRESS(MOD(AU$1+ROW()-2,369)+2,2))</f>
        <v>0.2079</v>
      </c>
      <c r="AV81" s="11" cm="1">
        <f t="array" aca="1" ref="AV81" ca="1">INDIRECT(ADDRESS(MOD(AV$1+ROW()-2,369)+2,2))</f>
        <v>-0.40129999999999999</v>
      </c>
      <c r="AW81" s="11" cm="1">
        <f t="array" aca="1" ref="AW81" ca="1">INDIRECT(ADDRESS(MOD(AW$1+ROW()-2,369)+2,2))</f>
        <v>3.8136999999999999</v>
      </c>
      <c r="AX81" s="11" cm="1">
        <f t="array" aca="1" ref="AX81" ca="1">INDIRECT(ADDRESS(MOD(AX$1+ROW()-2,369)+2,2))</f>
        <v>2.9409999999999998</v>
      </c>
      <c r="AY81" s="11" cm="1">
        <f t="array" aca="1" ref="AY81" ca="1">INDIRECT(ADDRESS(MOD(AY$1+ROW()-2,369)+2,2))</f>
        <v>4.8528000000000002</v>
      </c>
      <c r="AZ81" s="11" cm="1">
        <f t="array" aca="1" ref="AZ81" ca="1">INDIRECT(ADDRESS(MOD(AZ$1+ROW()-2,369)+2,2))</f>
        <v>2.7199999999999998E-2</v>
      </c>
      <c r="BA81" s="11" cm="1">
        <f t="array" aca="1" ref="BA81" ca="1">INDIRECT(ADDRESS(MOD(BA$1+ROW()-2,369)+2,2))</f>
        <v>2.6764999999999999</v>
      </c>
      <c r="BB81" s="11" cm="1">
        <f t="array" aca="1" ref="BB81" ca="1">INDIRECT(ADDRESS(MOD(BB$1+ROW()-2,369)+2,2))</f>
        <v>0.8488</v>
      </c>
      <c r="BC81" s="11" cm="1">
        <f t="array" aca="1" ref="BC81" ca="1">INDIRECT(ADDRESS(MOD(BC$1+ROW()-2,369)+2,2))</f>
        <v>2.4005000000000001</v>
      </c>
      <c r="BD81" s="11" cm="1">
        <f t="array" aca="1" ref="BD81" ca="1">INDIRECT(ADDRESS(MOD(BD$1+ROW()-2,369)+2,2))</f>
        <v>0.20499999999999999</v>
      </c>
      <c r="BE81" s="11" cm="1">
        <f t="array" aca="1" ref="BE81" ca="1">INDIRECT(ADDRESS(MOD(BE$1+ROW()-2,369)+2,2))</f>
        <v>1.4222999999999999</v>
      </c>
      <c r="BF81" s="11" cm="1">
        <f t="array" aca="1" ref="BF81" ca="1">INDIRECT(ADDRESS(MOD(BF$1+ROW()-2,369)+2,2))</f>
        <v>0.20610000000000001</v>
      </c>
      <c r="BG81" s="11" cm="1">
        <f t="array" aca="1" ref="BG81" ca="1">INDIRECT(ADDRESS(MOD(BG$1+ROW()-2,369)+2,2))</f>
        <v>0.22339999999999999</v>
      </c>
      <c r="BH81" s="11" cm="1">
        <f t="array" aca="1" ref="BH81" ca="1">INDIRECT(ADDRESS(MOD(BH$1+ROW()-2,369)+2,2))</f>
        <v>-0.32900000000000001</v>
      </c>
      <c r="BI81" s="11" cm="1">
        <f t="array" aca="1" ref="BI81" ca="1">INDIRECT(ADDRESS(MOD(BI$1+ROW()-2,369)+2,2))</f>
        <v>4.26</v>
      </c>
      <c r="BJ81" s="11" cm="1">
        <f t="array" aca="1" ref="BJ81" ca="1">INDIRECT(ADDRESS(MOD(BJ$1+ROW()-2,369)+2,2))</f>
        <v>0.88049999999999995</v>
      </c>
      <c r="BK81" s="11" cm="1">
        <f t="array" aca="1" ref="BK81" ca="1">INDIRECT(ADDRESS(MOD(BK$1+ROW()-2,369)+2,2))</f>
        <v>3.3664000000000001</v>
      </c>
      <c r="BL81" s="11" cm="1">
        <f t="array" aca="1" ref="BL81" ca="1">INDIRECT(ADDRESS(MOD(BL$1+ROW()-2,369)+2,2))</f>
        <v>0.3246</v>
      </c>
      <c r="BM81" s="11" cm="1">
        <f t="array" aca="1" ref="BM81" ca="1">INDIRECT(ADDRESS(MOD(BM$1+ROW()-2,369)+2,2))</f>
        <v>2.1126999999999998</v>
      </c>
      <c r="BN81" s="11" cm="1">
        <f t="array" aca="1" ref="BN81" ca="1">INDIRECT(ADDRESS(MOD(BN$1+ROW()-2,369)+2,2))</f>
        <v>-0.54010000000000002</v>
      </c>
      <c r="BO81" s="11" cm="1">
        <f t="array" aca="1" ref="BO81" ca="1">INDIRECT(ADDRESS(MOD(BO$1+ROW()-2,369)+2,2))</f>
        <v>1.9431</v>
      </c>
      <c r="BP81" s="11" cm="1">
        <f t="array" aca="1" ref="BP81" ca="1">INDIRECT(ADDRESS(MOD(BP$1+ROW()-2,369)+2,2))</f>
        <v>0.3246</v>
      </c>
      <c r="BQ81" s="11" cm="1">
        <f t="array" aca="1" ref="BQ81" ca="1">INDIRECT(ADDRESS(MOD(BQ$1+ROW()-2,369)+2,2))</f>
        <v>-0.41760000000000003</v>
      </c>
      <c r="BR81" s="11" cm="1">
        <f t="array" aca="1" ref="BR81" ca="1">INDIRECT(ADDRESS(MOD(BR$1+ROW()-2,369)+2,2))</f>
        <v>2.1372</v>
      </c>
      <c r="BS81" s="11" cm="1">
        <f t="array" aca="1" ref="BS81" ca="1">INDIRECT(ADDRESS(MOD(BS$1+ROW()-2,369)+2,2))</f>
        <v>-0.29449999999999998</v>
      </c>
      <c r="BT81" s="11" cm="1">
        <f t="array" aca="1" ref="BT81" ca="1">INDIRECT(ADDRESS(MOD(BT$1+ROW()-2,369)+2,2))</f>
        <v>1.5759000000000001</v>
      </c>
      <c r="BU81" s="11" cm="1">
        <f t="array" aca="1" ref="BU81" ca="1">INDIRECT(ADDRESS(MOD(BU$1+ROW()-2,369)+2,2))</f>
        <v>-0.32900000000000001</v>
      </c>
      <c r="BV81" s="11" cm="1">
        <f t="array" aca="1" ref="BV81" ca="1">INDIRECT(ADDRESS(MOD(BV$1+ROW()-2,369)+2,2))</f>
        <v>4.5016999999999996</v>
      </c>
      <c r="BW81" s="11" cm="1">
        <f t="array" aca="1" ref="BW81" ca="1">INDIRECT(ADDRESS(MOD(BW$1+ROW()-2,369)+2,2))</f>
        <v>4.9610000000000003</v>
      </c>
      <c r="BX81" s="11" cm="1">
        <f t="array" aca="1" ref="BX81" ca="1">INDIRECT(ADDRESS(MOD(BX$1+ROW()-2,369)+2,2))</f>
        <v>-0.33</v>
      </c>
      <c r="BY81" s="11" cm="1">
        <f t="array" aca="1" ref="BY81" ca="1">INDIRECT(ADDRESS(MOD(BY$1+ROW()-2,369)+2,2))</f>
        <v>-0.31879999999999997</v>
      </c>
      <c r="BZ81" s="11" cm="1">
        <f t="array" aca="1" ref="BZ81" ca="1">INDIRECT(ADDRESS(MOD(BZ$1+ROW()-2,369)+2,2))</f>
        <v>2.5299999999999998</v>
      </c>
      <c r="CA81" s="11" cm="1">
        <f t="array" aca="1" ref="CA81" ca="1">INDIRECT(ADDRESS(MOD(CA$1+ROW()-2,369)+2,2))</f>
        <v>-0.44790000000000002</v>
      </c>
      <c r="CB81" s="11" cm="1">
        <f t="array" aca="1" ref="CB81" ca="1">INDIRECT(ADDRESS(MOD(CB$1+ROW()-2,369)+2,2))</f>
        <v>-0.58199999999999996</v>
      </c>
      <c r="CC81" s="11" cm="1">
        <f t="array" aca="1" ref="CC81" ca="1">INDIRECT(ADDRESS(MOD(CC$1+ROW()-2,369)+2,2))</f>
        <v>4.5829000000000004</v>
      </c>
      <c r="CD81" s="11" cm="1">
        <f t="array" aca="1" ref="CD81" ca="1">INDIRECT(ADDRESS(MOD(CD$1+ROW()-2,369)+2,2))</f>
        <v>3.37</v>
      </c>
      <c r="CE81" s="11" cm="1">
        <f t="array" aca="1" ref="CE81" ca="1">INDIRECT(ADDRESS(MOD(CE$1+ROW()-2,369)+2,2))</f>
        <v>-0.25719999999999998</v>
      </c>
      <c r="CF81" s="11" cm="1">
        <f t="array" aca="1" ref="CF81" ca="1">INDIRECT(ADDRESS(MOD(CF$1+ROW()-2,369)+2,2))</f>
        <v>4.1100000000000003</v>
      </c>
      <c r="CG81" s="11" cm="1">
        <f t="array" aca="1" ref="CG81" ca="1">INDIRECT(ADDRESS(MOD(CG$1+ROW()-2,369)+2,2))</f>
        <v>3.3757000000000001</v>
      </c>
      <c r="CH81" s="11" cm="1">
        <f t="array" aca="1" ref="CH81" ca="1">INDIRECT(ADDRESS(MOD(CH$1+ROW()-2,369)+2,2))</f>
        <v>3.9224000000000001</v>
      </c>
      <c r="CI81" s="11" cm="1">
        <f t="array" aca="1" ref="CI81" ca="1">INDIRECT(ADDRESS(MOD(CI$1+ROW()-2,369)+2,2))</f>
        <v>2.1255999999999999</v>
      </c>
      <c r="CJ81" s="11" cm="1">
        <f t="array" aca="1" ref="CJ81" ca="1">INDIRECT(ADDRESS(MOD(CJ$1+ROW()-2,369)+2,2))</f>
        <v>6.4</v>
      </c>
      <c r="CK81" s="11" cm="1">
        <f t="array" aca="1" ref="CK81" ca="1">INDIRECT(ADDRESS(MOD(CK$1+ROW()-2,369)+2,2))</f>
        <v>-0.31190000000000001</v>
      </c>
      <c r="CL81" s="11" cm="1">
        <f t="array" aca="1" ref="CL81" ca="1">INDIRECT(ADDRESS(MOD(CL$1+ROW()-2,369)+2,2))</f>
        <v>-0.40770000000000001</v>
      </c>
      <c r="CM81" s="11" cm="1">
        <f t="array" aca="1" ref="CM81" ca="1">INDIRECT(ADDRESS(MOD(CM$1+ROW()-2,369)+2,2))</f>
        <v>3.93</v>
      </c>
      <c r="CN81" s="11" cm="1">
        <f t="array" aca="1" ref="CN81" ca="1">INDIRECT(ADDRESS(MOD(CN$1+ROW()-2,369)+2,2))</f>
        <v>2.3609</v>
      </c>
      <c r="CO81" s="11" cm="1">
        <f t="array" aca="1" ref="CO81" ca="1">INDIRECT(ADDRESS(MOD(CO$1+ROW()-2,369)+2,2))</f>
        <v>3.95</v>
      </c>
      <c r="CP81" s="11" cm="1">
        <f t="array" aca="1" ref="CP81" ca="1">INDIRECT(ADDRESS(MOD(CP$1+ROW()-2,369)+2,2))</f>
        <v>4.6367000000000003</v>
      </c>
      <c r="CQ81" s="11" cm="1">
        <f t="array" aca="1" ref="CQ81" ca="1">INDIRECT(ADDRESS(MOD(CQ$1+ROW()-2,369)+2,2))</f>
        <v>1.4251</v>
      </c>
      <c r="CR81" s="11" cm="1">
        <f t="array" aca="1" ref="CR81" ca="1">INDIRECT(ADDRESS(MOD(CR$1+ROW()-2,369)+2,2))</f>
        <v>4.49</v>
      </c>
      <c r="CS81" s="11" cm="1">
        <f t="array" aca="1" ref="CS81" ca="1">INDIRECT(ADDRESS(MOD(CS$1+ROW()-2,369)+2,2))</f>
        <v>0.20610000000000001</v>
      </c>
      <c r="CT81" s="11" cm="1">
        <f t="array" aca="1" ref="CT81" ca="1">INDIRECT(ADDRESS(MOD(CT$1+ROW()-2,369)+2,2))</f>
        <v>-0.54720000000000002</v>
      </c>
      <c r="CU81" s="11" cm="1">
        <f t="array" aca="1" ref="CU81" ca="1">INDIRECT(ADDRESS(MOD(CU$1+ROW()-2,369)+2,2))</f>
        <v>0.32969999999999999</v>
      </c>
      <c r="CV81" s="11" cm="1">
        <f t="array" aca="1" ref="CV81" ca="1">INDIRECT(ADDRESS(MOD(CV$1+ROW()-2,369)+2,2))</f>
        <v>0.22339999999999999</v>
      </c>
      <c r="CW81" s="11" cm="1">
        <f t="array" aca="1" ref="CW81" ca="1">INDIRECT(ADDRESS(MOD(CW$1+ROW()-2,369)+2,2))</f>
        <v>3.69</v>
      </c>
      <c r="CX81" s="11" cm="1">
        <f t="array" aca="1" ref="CX81" ca="1">INDIRECT(ADDRESS(MOD(CX$1+ROW()-2,369)+2,2))</f>
        <v>0.2089</v>
      </c>
      <c r="CY81" s="11" cm="1">
        <f t="array" aca="1" ref="CY81" ca="1">INDIRECT(ADDRESS(MOD(CY$1+ROW()-2,369)+2,2))</f>
        <v>0.20119999999999999</v>
      </c>
      <c r="CZ81" s="11" cm="1">
        <f t="array" aca="1" ref="CZ81" ca="1">INDIRECT(ADDRESS(MOD(CZ$1+ROW()-2,369)+2,2))</f>
        <v>6.66</v>
      </c>
      <c r="DA81" s="11" cm="1">
        <f t="array" aca="1" ref="DA81" ca="1">INDIRECT(ADDRESS(MOD(DA$1+ROW()-2,369)+2,2))</f>
        <v>4.26</v>
      </c>
      <c r="DB81" s="11" cm="1">
        <f t="array" aca="1" ref="DB81" ca="1">INDIRECT(ADDRESS(MOD(DB$1+ROW()-2,369)+2,2))</f>
        <v>6.57</v>
      </c>
      <c r="DC81" s="11" cm="1">
        <f t="array" aca="1" ref="DC81" ca="1">INDIRECT(ADDRESS(MOD(DC$1+ROW()-2,369)+2,2))</f>
        <v>3.7469999999999999</v>
      </c>
      <c r="DD81" s="11" cm="1">
        <f t="array" aca="1" ref="DD81" ca="1">INDIRECT(ADDRESS(MOD(DD$1+ROW()-2,369)+2,2))</f>
        <v>4.5</v>
      </c>
      <c r="DE81" s="11" cm="1">
        <f t="array" aca="1" ref="DE81" ca="1">INDIRECT(ADDRESS(MOD(DE$1+ROW()-2,369)+2,2))</f>
        <v>0.33239999999999997</v>
      </c>
      <c r="DF81" s="11" cm="1">
        <f t="array" aca="1" ref="DF81" ca="1">INDIRECT(ADDRESS(MOD(DF$1+ROW()-2,369)+2,2))</f>
        <v>-0.3291</v>
      </c>
      <c r="DG81" s="11" cm="1">
        <f t="array" aca="1" ref="DG81" ca="1">INDIRECT(ADDRESS(MOD(DG$1+ROW()-2,369)+2,2))</f>
        <v>2.6949999999999998</v>
      </c>
      <c r="DH81" s="11" cm="1">
        <f t="array" aca="1" ref="DH81" ca="1">INDIRECT(ADDRESS(MOD(DH$1+ROW()-2,369)+2,2))</f>
        <v>0.22339999999999999</v>
      </c>
      <c r="DI81" s="11" cm="1">
        <f t="array" aca="1" ref="DI81" ca="1">INDIRECT(ADDRESS(MOD(DI$1+ROW()-2,369)+2,2))</f>
        <v>1.5521</v>
      </c>
      <c r="DJ81" s="11" cm="1">
        <f t="array" aca="1" ref="DJ81" ca="1">INDIRECT(ADDRESS(MOD(DJ$1+ROW()-2,369)+2,2))</f>
        <v>4.6900000000000004</v>
      </c>
      <c r="DK81" s="11" cm="1">
        <f t="array" aca="1" ref="DK81" ca="1">INDIRECT(ADDRESS(MOD(DK$1+ROW()-2,369)+2,2))</f>
        <v>0.2089</v>
      </c>
      <c r="DL81" s="11" cm="1">
        <f t="array" aca="1" ref="DL81" ca="1">INDIRECT(ADDRESS(MOD(DL$1+ROW()-2,369)+2,2))</f>
        <v>-0.56010000000000004</v>
      </c>
      <c r="DM81" s="11" cm="1">
        <f t="array" aca="1" ref="DM81" ca="1">INDIRECT(ADDRESS(MOD(DM$1+ROW()-2,369)+2,2))</f>
        <v>1.5365</v>
      </c>
      <c r="DN81" s="11" cm="1">
        <f t="array" aca="1" ref="DN81" ca="1">INDIRECT(ADDRESS(MOD(DN$1+ROW()-2,369)+2,2))</f>
        <v>0.28810000000000002</v>
      </c>
      <c r="DO81" s="11" cm="1">
        <f t="array" aca="1" ref="DO81" ca="1">INDIRECT(ADDRESS(MOD(DO$1+ROW()-2,369)+2,2))</f>
        <v>-0.40889999999999999</v>
      </c>
      <c r="DP81" s="11" cm="1">
        <f t="array" aca="1" ref="DP81" ca="1">INDIRECT(ADDRESS(MOD(DP$1+ROW()-2,369)+2,2))</f>
        <v>5.0412999999999997</v>
      </c>
      <c r="DQ81" s="11" cm="1">
        <f t="array" aca="1" ref="DQ81" ca="1">INDIRECT(ADDRESS(MOD(DQ$1+ROW()-2,369)+2,2))</f>
        <v>6.2700000000000006E-2</v>
      </c>
      <c r="DR81" s="11" cm="1">
        <f t="array" aca="1" ref="DR81" ca="1">INDIRECT(ADDRESS(MOD(DR$1+ROW()-2,369)+2,2))</f>
        <v>0.497</v>
      </c>
      <c r="DS81" s="11" cm="1">
        <f t="array" aca="1" ref="DS81" ca="1">INDIRECT(ADDRESS(MOD(DS$1+ROW()-2,369)+2,2))</f>
        <v>4.4400000000000004</v>
      </c>
      <c r="DT81" s="11" cm="1">
        <f t="array" aca="1" ref="DT81" ca="1">INDIRECT(ADDRESS(MOD(DT$1+ROW()-2,369)+2,2))</f>
        <v>0.22339999999999999</v>
      </c>
      <c r="DU81" s="11" cm="1">
        <f t="array" aca="1" ref="DU81" ca="1">INDIRECT(ADDRESS(MOD(DU$1+ROW()-2,369)+2,2))</f>
        <v>3.1240999999999999</v>
      </c>
      <c r="DV81" s="11" cm="1">
        <f t="array" aca="1" ref="DV81" ca="1">INDIRECT(ADDRESS(MOD(DV$1+ROW()-2,369)+2,2))</f>
        <v>3.6718000000000002</v>
      </c>
      <c r="DW81" s="11" cm="1">
        <f t="array" aca="1" ref="DW81" ca="1">INDIRECT(ADDRESS(MOD(DW$1+ROW()-2,369)+2,2))</f>
        <v>4.5435999999999996</v>
      </c>
      <c r="DX81" s="11" cm="1">
        <f t="array" aca="1" ref="DX81" ca="1">INDIRECT(ADDRESS(MOD(DX$1+ROW()-2,369)+2,2))</f>
        <v>0.2414</v>
      </c>
      <c r="DY81" s="11" cm="1">
        <f t="array" aca="1" ref="DY81" ca="1">INDIRECT(ADDRESS(MOD(DY$1+ROW()-2,369)+2,2))</f>
        <v>2.6875</v>
      </c>
      <c r="DZ81" s="11" cm="1">
        <f t="array" aca="1" ref="DZ81" ca="1">INDIRECT(ADDRESS(MOD(DZ$1+ROW()-2,369)+2,2))</f>
        <v>2.6267</v>
      </c>
      <c r="EA81" s="11" cm="1">
        <f t="array" aca="1" ref="EA81" ca="1">INDIRECT(ADDRESS(MOD(EA$1+ROW()-2,369)+2,2))</f>
        <v>4.6900000000000004</v>
      </c>
      <c r="EB81" s="11" cm="1">
        <f t="array" aca="1" ref="EB81" ca="1">INDIRECT(ADDRESS(MOD(EB$1+ROW()-2,369)+2,2))</f>
        <v>2.0488</v>
      </c>
      <c r="EC81" s="11" cm="1">
        <f t="array" aca="1" ref="EC81" ca="1">INDIRECT(ADDRESS(MOD(EC$1+ROW()-2,369)+2,2))</f>
        <v>5.27</v>
      </c>
      <c r="ED81" s="11" cm="1">
        <f t="array" aca="1" ref="ED81" ca="1">INDIRECT(ADDRESS(MOD(ED$1+ROW()-2,369)+2,2))</f>
        <v>-3.6999999999999998E-2</v>
      </c>
      <c r="EE81" s="11" cm="1">
        <f t="array" aca="1" ref="EE81" ca="1">INDIRECT(ADDRESS(MOD(EE$1+ROW()-2,369)+2,2))</f>
        <v>2.1404000000000001</v>
      </c>
      <c r="EF81" s="11" cm="1">
        <f t="array" aca="1" ref="EF81" ca="1">INDIRECT(ADDRESS(MOD(EF$1+ROW()-2,369)+2,2))</f>
        <v>3.8136999999999999</v>
      </c>
      <c r="EG81" s="11" cm="1">
        <f t="array" aca="1" ref="EG81" ca="1">INDIRECT(ADDRESS(MOD(EG$1+ROW()-2,369)+2,2))</f>
        <v>1.2222</v>
      </c>
      <c r="EH81" s="11" cm="1">
        <f t="array" aca="1" ref="EH81" ca="1">INDIRECT(ADDRESS(MOD(EH$1+ROW()-2,369)+2,2))</f>
        <v>6.92</v>
      </c>
      <c r="EI81" s="11" cm="1">
        <f t="array" aca="1" ref="EI81" ca="1">INDIRECT(ADDRESS(MOD(EI$1+ROW()-2,369)+2,2))</f>
        <v>-0.53810000000000002</v>
      </c>
      <c r="EJ81" s="11" cm="1">
        <f t="array" aca="1" ref="EJ81" ca="1">INDIRECT(ADDRESS(MOD(EJ$1+ROW()-2,369)+2,2))</f>
        <v>4.9610000000000003</v>
      </c>
      <c r="EK81" s="11" cm="1">
        <f t="array" aca="1" ref="EK81" ca="1">INDIRECT(ADDRESS(MOD(EK$1+ROW()-2,369)+2,2))</f>
        <v>2.3609</v>
      </c>
      <c r="EL81" s="11" cm="1">
        <f t="array" aca="1" ref="EL81" ca="1">INDIRECT(ADDRESS(MOD(EL$1+ROW()-2,369)+2,2))</f>
        <v>2.7225999999999999</v>
      </c>
      <c r="EM81" s="11" cm="1">
        <f t="array" aca="1" ref="EM81" ca="1">INDIRECT(ADDRESS(MOD(EM$1+ROW()-2,369)+2,2))</f>
        <v>0.65890000000000004</v>
      </c>
      <c r="EN81" s="11" cm="1">
        <f t="array" aca="1" ref="EN81" ca="1">INDIRECT(ADDRESS(MOD(EN$1+ROW()-2,369)+2,2))</f>
        <v>2.9106000000000001</v>
      </c>
      <c r="EO81" s="11" cm="1">
        <f t="array" aca="1" ref="EO81" ca="1">INDIRECT(ADDRESS(MOD(EO$1+ROW()-2,369)+2,2))</f>
        <v>2.6949999999999998</v>
      </c>
      <c r="EP81" s="11" cm="1">
        <f t="array" aca="1" ref="EP81" ca="1">INDIRECT(ADDRESS(MOD(EP$1+ROW()-2,369)+2,2))</f>
        <v>1.0217000000000001</v>
      </c>
      <c r="EQ81" s="11" cm="1">
        <f t="array" aca="1" ref="EQ81" ca="1">INDIRECT(ADDRESS(MOD(EQ$1+ROW()-2,369)+2,2))</f>
        <v>-0.3947</v>
      </c>
      <c r="ER81" s="11" cm="1">
        <f t="array" aca="1" ref="ER81" ca="1">INDIRECT(ADDRESS(MOD(ER$1+ROW()-2,369)+2,2))</f>
        <v>-0.32950000000000002</v>
      </c>
      <c r="ES81" s="11" cm="1">
        <f t="array" aca="1" ref="ES81" ca="1">INDIRECT(ADDRESS(MOD(ES$1+ROW()-2,369)+2,2))</f>
        <v>0.24629999999999999</v>
      </c>
      <c r="ET81" s="11" cm="1">
        <f t="array" aca="1" ref="ET81" ca="1">INDIRECT(ADDRESS(MOD(ET$1+ROW()-2,369)+2,2))</f>
        <v>-0.31879999999999997</v>
      </c>
      <c r="EU81" s="11" cm="1">
        <f t="array" aca="1" ref="EU81" ca="1">INDIRECT(ADDRESS(MOD(EU$1+ROW()-2,369)+2,2))</f>
        <v>1.0172000000000001</v>
      </c>
      <c r="EV81" s="11" cm="1">
        <f t="array" aca="1" ref="EV81" ca="1">INDIRECT(ADDRESS(MOD(EV$1+ROW()-2,369)+2,2))</f>
        <v>1.4260999999999999</v>
      </c>
      <c r="EW81" s="11" cm="1">
        <f t="array" aca="1" ref="EW81" ca="1">INDIRECT(ADDRESS(MOD(EW$1+ROW()-2,369)+2,2))</f>
        <v>-0.49540000000000001</v>
      </c>
      <c r="EX81" s="11" cm="1">
        <f t="array" aca="1" ref="EX81" ca="1">INDIRECT(ADDRESS(MOD(EX$1+ROW()-2,369)+2,2))</f>
        <v>3.9676</v>
      </c>
      <c r="EY81" s="11" cm="1">
        <f t="array" aca="1" ref="EY81" ca="1">INDIRECT(ADDRESS(MOD(EY$1+ROW()-2,369)+2,2))</f>
        <v>-3.6999999999999998E-2</v>
      </c>
      <c r="EZ81" s="11" cm="1">
        <f t="array" aca="1" ref="EZ81" ca="1">INDIRECT(ADDRESS(MOD(EZ$1+ROW()-2,369)+2,2))</f>
        <v>-0.53910000000000002</v>
      </c>
      <c r="FA81" s="11" cm="1">
        <f t="array" aca="1" ref="FA81" ca="1">INDIRECT(ADDRESS(MOD(FA$1+ROW()-2,369)+2,2))</f>
        <v>3.3431000000000002</v>
      </c>
      <c r="FB81" s="11" cm="1">
        <f t="array" aca="1" ref="FB81" ca="1">INDIRECT(ADDRESS(MOD(FB$1+ROW()-2,369)+2,2))</f>
        <v>-0.26790000000000003</v>
      </c>
      <c r="FC81" s="11" cm="1">
        <f t="array" aca="1" ref="FC81" ca="1">INDIRECT(ADDRESS(MOD(FC$1+ROW()-2,369)+2,2))</f>
        <v>2.6964999999999999</v>
      </c>
      <c r="FD81" s="11" cm="1">
        <f t="array" aca="1" ref="FD81" ca="1">INDIRECT(ADDRESS(MOD(FD$1+ROW()-2,369)+2,2))</f>
        <v>2.8317999999999999</v>
      </c>
      <c r="FE81" s="11" cm="1">
        <f t="array" aca="1" ref="FE81" ca="1">INDIRECT(ADDRESS(MOD(FE$1+ROW()-2,369)+2,2))</f>
        <v>4.26</v>
      </c>
      <c r="FF81" s="11" cm="1">
        <f t="array" aca="1" ref="FF81" ca="1">INDIRECT(ADDRESS(MOD(FF$1+ROW()-2,369)+2,2))</f>
        <v>1.5975999999999999</v>
      </c>
      <c r="FG81" s="11" cm="1">
        <f t="array" aca="1" ref="FG81" ca="1">INDIRECT(ADDRESS(MOD(FG$1+ROW()-2,369)+2,2))</f>
        <v>0.20119999999999999</v>
      </c>
      <c r="FH81" s="11" cm="1">
        <f t="array" aca="1" ref="FH81" ca="1">INDIRECT(ADDRESS(MOD(FH$1+ROW()-2,369)+2,2))</f>
        <v>0.21029999999999999</v>
      </c>
      <c r="FI81" s="11" cm="1">
        <f t="array" aca="1" ref="FI81" ca="1">INDIRECT(ADDRESS(MOD(FI$1+ROW()-2,369)+2,2))</f>
        <v>1.1755</v>
      </c>
      <c r="FJ81" s="11" cm="1">
        <f t="array" aca="1" ref="FJ81" ca="1">INDIRECT(ADDRESS(MOD(FJ$1+ROW()-2,369)+2,2))</f>
        <v>2.1404000000000001</v>
      </c>
      <c r="FK81" s="11" cm="1">
        <f t="array" aca="1" ref="FK81" ca="1">INDIRECT(ADDRESS(MOD(FK$1+ROW()-2,369)+2,2))</f>
        <v>-0.41289999999999999</v>
      </c>
      <c r="FL81" s="11" cm="1">
        <f t="array" aca="1" ref="FL81" ca="1">INDIRECT(ADDRESS(MOD(FL$1+ROW()-2,369)+2,2))</f>
        <v>3.3856999999999999</v>
      </c>
      <c r="FM81" s="11" cm="1">
        <f t="array" aca="1" ref="FM81" ca="1">INDIRECT(ADDRESS(MOD(FM$1+ROW()-2,369)+2,2))</f>
        <v>-0.3286</v>
      </c>
      <c r="FN81" s="11" cm="1">
        <f t="array" aca="1" ref="FN81" ca="1">INDIRECT(ADDRESS(MOD(FN$1+ROW()-2,369)+2,2))</f>
        <v>4.0199999999999996</v>
      </c>
      <c r="FO81" s="11" cm="1">
        <f t="array" aca="1" ref="FO81" ca="1">INDIRECT(ADDRESS(MOD(FO$1+ROW()-2,369)+2,2))</f>
        <v>-0.5091</v>
      </c>
      <c r="FP81" s="11" cm="1">
        <f t="array" aca="1" ref="FP81" ca="1">INDIRECT(ADDRESS(MOD(FP$1+ROW()-2,369)+2,2))</f>
        <v>5.5</v>
      </c>
      <c r="FQ81" s="11" cm="1">
        <f t="array" aca="1" ref="FQ81" ca="1">INDIRECT(ADDRESS(MOD(FQ$1+ROW()-2,369)+2,2))</f>
        <v>7.08</v>
      </c>
      <c r="FR81" s="11" cm="1">
        <f t="array" aca="1" ref="FR81" ca="1">INDIRECT(ADDRESS(MOD(FR$1+ROW()-2,369)+2,2))</f>
        <v>1.0483</v>
      </c>
      <c r="FS81" s="11" cm="1">
        <f t="array" aca="1" ref="FS81" ca="1">INDIRECT(ADDRESS(MOD(FS$1+ROW()-2,369)+2,2))</f>
        <v>3.4337</v>
      </c>
      <c r="FT81" s="11" cm="1">
        <f t="array" aca="1" ref="FT81" ca="1">INDIRECT(ADDRESS(MOD(FT$1+ROW()-2,369)+2,2))</f>
        <v>0.22339999999999999</v>
      </c>
      <c r="FU81" s="11" cm="1">
        <f t="array" aca="1" ref="FU81" ca="1">INDIRECT(ADDRESS(MOD(FU$1+ROW()-2,369)+2,2))</f>
        <v>0.2414</v>
      </c>
      <c r="FV81" s="11" cm="1">
        <f t="array" aca="1" ref="FV81" ca="1">INDIRECT(ADDRESS(MOD(FV$1+ROW()-2,369)+2,2))</f>
        <v>-0.52090000000000003</v>
      </c>
      <c r="FW81" s="11" cm="1">
        <f t="array" aca="1" ref="FW81" ca="1">INDIRECT(ADDRESS(MOD(FW$1+ROW()-2,369)+2,2))</f>
        <v>-0.44409999999999999</v>
      </c>
      <c r="FX81" s="11" cm="1">
        <f t="array" aca="1" ref="FX81" ca="1">INDIRECT(ADDRESS(MOD(FX$1+ROW()-2,369)+2,2))</f>
        <v>0.64500000000000002</v>
      </c>
      <c r="FY81" s="11" cm="1">
        <f t="array" aca="1" ref="FY81" ca="1">INDIRECT(ADDRESS(MOD(FY$1+ROW()-2,369)+2,2))</f>
        <v>-0.2392</v>
      </c>
      <c r="FZ81" s="11" cm="1">
        <f t="array" aca="1" ref="FZ81" ca="1">INDIRECT(ADDRESS(MOD(FZ$1+ROW()-2,369)+2,2))</f>
        <v>3.3388</v>
      </c>
      <c r="GA81" s="11" cm="1">
        <f t="array" aca="1" ref="GA81" ca="1">INDIRECT(ADDRESS(MOD(GA$1+ROW()-2,369)+2,2))</f>
        <v>4.3899999999999997</v>
      </c>
      <c r="GB81" s="11" cm="1">
        <f t="array" aca="1" ref="GB81" ca="1">INDIRECT(ADDRESS(MOD(GB$1+ROW()-2,369)+2,2))</f>
        <v>2.1703000000000001</v>
      </c>
      <c r="GC81" s="11" cm="1">
        <f t="array" aca="1" ref="GC81" ca="1">INDIRECT(ADDRESS(MOD(GC$1+ROW()-2,369)+2,2))</f>
        <v>-0.2392</v>
      </c>
      <c r="GD81" s="11" cm="1">
        <f t="array" aca="1" ref="GD81" ca="1">INDIRECT(ADDRESS(MOD(GD$1+ROW()-2,369)+2,2))</f>
        <v>0.2079</v>
      </c>
      <c r="GE81" s="11" cm="1">
        <f t="array" aca="1" ref="GE81" ca="1">INDIRECT(ADDRESS(MOD(GE$1+ROW()-2,369)+2,2))</f>
        <v>4.9652000000000003</v>
      </c>
      <c r="GF81" s="11" cm="1">
        <f t="array" aca="1" ref="GF81" ca="1">INDIRECT(ADDRESS(MOD(GF$1+ROW()-2,369)+2,2))</f>
        <v>-0.40129999999999999</v>
      </c>
      <c r="GG81" s="11" cm="1">
        <f t="array" aca="1" ref="GG81" ca="1">INDIRECT(ADDRESS(MOD(GG$1+ROW()-2,369)+2,2))</f>
        <v>6.24</v>
      </c>
      <c r="GH81" s="11" cm="1">
        <f t="array" aca="1" ref="GH81" ca="1">INDIRECT(ADDRESS(MOD(GH$1+ROW()-2,369)+2,2))</f>
        <v>1.0217000000000001</v>
      </c>
      <c r="GI81" s="11" cm="1">
        <f t="array" aca="1" ref="GI81" ca="1">INDIRECT(ADDRESS(MOD(GI$1+ROW()-2,369)+2,2))</f>
        <v>8.2600000000000007E-2</v>
      </c>
      <c r="GJ81" s="11" cm="1">
        <f t="array" aca="1" ref="GJ81" ca="1">INDIRECT(ADDRESS(MOD(GJ$1+ROW()-2,369)+2,2))</f>
        <v>-0.32890000000000003</v>
      </c>
      <c r="GK81" s="11" cm="1">
        <f t="array" aca="1" ref="GK81" ca="1">INDIRECT(ADDRESS(MOD(GK$1+ROW()-2,369)+2,2))</f>
        <v>4.5</v>
      </c>
      <c r="GL81" s="11" cm="1">
        <f t="array" aca="1" ref="GL81" ca="1">INDIRECT(ADDRESS(MOD(GL$1+ROW()-2,369)+2,2))</f>
        <v>3.4337</v>
      </c>
      <c r="GM81" s="11" cm="1">
        <f t="array" aca="1" ref="GM81" ca="1">INDIRECT(ADDRESS(MOD(GM$1+ROW()-2,369)+2,2))</f>
        <v>-0.3911</v>
      </c>
      <c r="GN81" s="11" cm="1">
        <f t="array" aca="1" ref="GN81" ca="1">INDIRECT(ADDRESS(MOD(GN$1+ROW()-2,369)+2,2))</f>
        <v>4.2382999999999997</v>
      </c>
      <c r="GO81" s="11" cm="1">
        <f t="array" aca="1" ref="GO81" ca="1">INDIRECT(ADDRESS(MOD(GO$1+ROW()-2,369)+2,2))</f>
        <v>2.4729000000000001</v>
      </c>
      <c r="GP81" s="11" cm="1">
        <f t="array" aca="1" ref="GP81" ca="1">INDIRECT(ADDRESS(MOD(GP$1+ROW()-2,369)+2,2))</f>
        <v>3.4676999999999998</v>
      </c>
      <c r="GQ81" s="11" cm="1">
        <f t="array" aca="1" ref="GQ81" ca="1">INDIRECT(ADDRESS(MOD(GQ$1+ROW()-2,369)+2,2))</f>
        <v>0.8488</v>
      </c>
      <c r="GR81" s="11" cm="1">
        <f t="array" aca="1" ref="GR81" ca="1">INDIRECT(ADDRESS(MOD(GR$1+ROW()-2,369)+2,2))</f>
        <v>3.2926000000000002</v>
      </c>
      <c r="GS81" s="11" cm="1">
        <f t="array" aca="1" ref="GS81" ca="1">INDIRECT(ADDRESS(MOD(GS$1+ROW()-2,369)+2,2))</f>
        <v>-0.31879999999999997</v>
      </c>
      <c r="GT81" s="11" cm="1">
        <f t="array" aca="1" ref="GT81" ca="1">INDIRECT(ADDRESS(MOD(GT$1+ROW()-2,369)+2,2))</f>
        <v>-0.31769999999999998</v>
      </c>
      <c r="GU81" s="11" cm="1">
        <f t="array" aca="1" ref="GU81" ca="1">INDIRECT(ADDRESS(MOD(GU$1+ROW()-2,369)+2,2))</f>
        <v>0.68489999999999995</v>
      </c>
      <c r="GV81" s="11" cm="1">
        <f t="array" aca="1" ref="GV81" ca="1">INDIRECT(ADDRESS(MOD(GV$1+ROW()-2,369)+2,2))</f>
        <v>-1.3899999999999999E-2</v>
      </c>
      <c r="GW81" s="11" cm="1">
        <f t="array" aca="1" ref="GW81" ca="1">INDIRECT(ADDRESS(MOD(GW$1+ROW()-2,369)+2,2))</f>
        <v>1.4277</v>
      </c>
      <c r="GX81" s="11" cm="1">
        <f t="array" aca="1" ref="GX81" ca="1">INDIRECT(ADDRESS(MOD(GX$1+ROW()-2,369)+2,2))</f>
        <v>3.8908999999999998</v>
      </c>
      <c r="GY81" s="11" cm="1">
        <f t="array" aca="1" ref="GY81" ca="1">INDIRECT(ADDRESS(MOD(GY$1+ROW()-2,369)+2,2))</f>
        <v>2.1372</v>
      </c>
      <c r="GZ81" s="11" cm="1">
        <f t="array" aca="1" ref="GZ81" ca="1">INDIRECT(ADDRESS(MOD(GZ$1+ROW()-2,369)+2,2))</f>
        <v>7.58</v>
      </c>
      <c r="HA81" s="11" cm="1">
        <f t="array" aca="1" ref="HA81" ca="1">INDIRECT(ADDRESS(MOD(HA$1+ROW()-2,369)+2,2))</f>
        <v>1.6355</v>
      </c>
      <c r="HB81" s="11" cm="1">
        <f t="array" aca="1" ref="HB81" ca="1">INDIRECT(ADDRESS(MOD(HB$1+ROW()-2,369)+2,2))</f>
        <v>1.2817000000000001</v>
      </c>
      <c r="HC81" s="11" cm="1">
        <f t="array" aca="1" ref="HC81" ca="1">INDIRECT(ADDRESS(MOD(HC$1+ROW()-2,369)+2,2))</f>
        <v>0.2258</v>
      </c>
      <c r="HD81" s="11" cm="1">
        <f t="array" aca="1" ref="HD81" ca="1">INDIRECT(ADDRESS(MOD(HD$1+ROW()-2,369)+2,2))</f>
        <v>-0.376</v>
      </c>
      <c r="HE81" s="11" cm="1">
        <f t="array" aca="1" ref="HE81" ca="1">INDIRECT(ADDRESS(MOD(HE$1+ROW()-2,369)+2,2))</f>
        <v>3.88</v>
      </c>
      <c r="HF81" s="11" cm="1">
        <f t="array" aca="1" ref="HF81" ca="1">INDIRECT(ADDRESS(MOD(HF$1+ROW()-2,369)+2,2))</f>
        <v>-0.49540000000000001</v>
      </c>
      <c r="HG81" s="11" cm="1">
        <f t="array" aca="1" ref="HG81" ca="1">INDIRECT(ADDRESS(MOD(HG$1+ROW()-2,369)+2,2))</f>
        <v>6.43</v>
      </c>
      <c r="HH81" s="11" cm="1">
        <f t="array" aca="1" ref="HH81" ca="1">INDIRECT(ADDRESS(MOD(HH$1+ROW()-2,369)+2,2))</f>
        <v>6.86</v>
      </c>
      <c r="HI81" s="11" cm="1">
        <f t="array" aca="1" ref="HI81" ca="1">INDIRECT(ADDRESS(MOD(HI$1+ROW()-2,369)+2,2))</f>
        <v>6.2700000000000006E-2</v>
      </c>
      <c r="HJ81" s="11" cm="1">
        <f t="array" aca="1" ref="HJ81" ca="1">INDIRECT(ADDRESS(MOD(HJ$1+ROW()-2,369)+2,2))</f>
        <v>4.5</v>
      </c>
      <c r="HK81" s="11" cm="1">
        <f t="array" aca="1" ref="HK81" ca="1">INDIRECT(ADDRESS(MOD(HK$1+ROW()-2,369)+2,2))</f>
        <v>4.9610000000000003</v>
      </c>
      <c r="HL81" s="11" cm="1">
        <f t="array" aca="1" ref="HL81" ca="1">INDIRECT(ADDRESS(MOD(HL$1+ROW()-2,369)+2,2))</f>
        <v>0.6865</v>
      </c>
      <c r="HM81" s="11" cm="1">
        <f t="array" aca="1" ref="HM81" ca="1">INDIRECT(ADDRESS(MOD(HM$1+ROW()-2,369)+2,2))</f>
        <v>4.6384999999999996</v>
      </c>
      <c r="HN81" s="11" cm="1">
        <f t="array" aca="1" ref="HN81" ca="1">INDIRECT(ADDRESS(MOD(HN$1+ROW()-2,369)+2,2))</f>
        <v>-0.32550000000000001</v>
      </c>
      <c r="HO81" s="11" cm="1">
        <f t="array" aca="1" ref="HO81" ca="1">INDIRECT(ADDRESS(MOD(HO$1+ROW()-2,369)+2,2))</f>
        <v>4.49</v>
      </c>
      <c r="HP81" s="11" cm="1">
        <f t="array" aca="1" ref="HP81" ca="1">INDIRECT(ADDRESS(MOD(HP$1+ROW()-2,369)+2,2))</f>
        <v>-0.38569999999999999</v>
      </c>
      <c r="HQ81" s="11" cm="1">
        <f t="array" aca="1" ref="HQ81" ca="1">INDIRECT(ADDRESS(MOD(HQ$1+ROW()-2,369)+2,2))</f>
        <v>-0.54010000000000002</v>
      </c>
      <c r="HR81" s="11" cm="1">
        <f t="array" aca="1" ref="HR81" ca="1">INDIRECT(ADDRESS(MOD(HR$1+ROW()-2,369)+2,2))</f>
        <v>0.71619999999999995</v>
      </c>
      <c r="HS81" s="11" cm="1">
        <f t="array" aca="1" ref="HS81" ca="1">INDIRECT(ADDRESS(MOD(HS$1+ROW()-2,369)+2,2))</f>
        <v>2.6964999999999999</v>
      </c>
      <c r="HT81" s="11" cm="1">
        <f t="array" aca="1" ref="HT81" ca="1">INDIRECT(ADDRESS(MOD(HT$1+ROW()-2,369)+2,2))</f>
        <v>0.67979999999999996</v>
      </c>
      <c r="HU81" s="11" cm="1">
        <f t="array" aca="1" ref="HU81" ca="1">INDIRECT(ADDRESS(MOD(HU$1+ROW()-2,369)+2,2))</f>
        <v>-0.5091</v>
      </c>
      <c r="HV81" s="11" cm="1">
        <f t="array" aca="1" ref="HV81" ca="1">INDIRECT(ADDRESS(MOD(HV$1+ROW()-2,369)+2,2))</f>
        <v>0.22339999999999999</v>
      </c>
      <c r="HW81" s="11" cm="1">
        <f t="array" aca="1" ref="HW81" ca="1">INDIRECT(ADDRESS(MOD(HW$1+ROW()-2,369)+2,2))</f>
        <v>-0.32790000000000002</v>
      </c>
      <c r="HX81" s="11" cm="1">
        <f t="array" aca="1" ref="HX81" ca="1">INDIRECT(ADDRESS(MOD(HX$1+ROW()-2,369)+2,2))</f>
        <v>3.3519000000000001</v>
      </c>
      <c r="HY81" s="11" cm="1">
        <f t="array" aca="1" ref="HY81" ca="1">INDIRECT(ADDRESS(MOD(HY$1+ROW()-2,369)+2,2))</f>
        <v>6.2700000000000006E-2</v>
      </c>
      <c r="HZ81" s="11" cm="1">
        <f t="array" aca="1" ref="HZ81" ca="1">INDIRECT(ADDRESS(MOD(HZ$1+ROW()-2,369)+2,2))</f>
        <v>4.4671000000000003</v>
      </c>
      <c r="IA81" s="11" cm="1">
        <f t="array" aca="1" ref="IA81" ca="1">INDIRECT(ADDRESS(MOD(IA$1+ROW()-2,369)+2,2))</f>
        <v>-0.1263</v>
      </c>
      <c r="IB81" s="11" cm="1">
        <f t="array" aca="1" ref="IB81" ca="1">INDIRECT(ADDRESS(MOD(IB$1+ROW()-2,369)+2,2))</f>
        <v>-0.33040000000000003</v>
      </c>
      <c r="IC81" s="11" cm="1">
        <f t="array" aca="1" ref="IC81" ca="1">INDIRECT(ADDRESS(MOD(IC$1+ROW()-2,369)+2,2))</f>
        <v>3.3571</v>
      </c>
      <c r="ID81" s="11" cm="1">
        <f t="array" aca="1" ref="ID81" ca="1">INDIRECT(ADDRESS(MOD(ID$1+ROW()-2,369)+2,2))</f>
        <v>1.4251</v>
      </c>
      <c r="IE81" s="11" cm="1">
        <f t="array" aca="1" ref="IE81" ca="1">INDIRECT(ADDRESS(MOD(IE$1+ROW()-2,369)+2,2))</f>
        <v>4.6367000000000003</v>
      </c>
      <c r="IF81" s="11" cm="1">
        <f t="array" aca="1" ref="IF81" ca="1">INDIRECT(ADDRESS(MOD(IF$1+ROW()-2,369)+2,2))</f>
        <v>-0.53820000000000001</v>
      </c>
      <c r="IG81" s="11" cm="1">
        <f t="array" aca="1" ref="IG81" ca="1">INDIRECT(ADDRESS(MOD(IG$1+ROW()-2,369)+2,2))</f>
        <v>2.6764999999999999</v>
      </c>
      <c r="IH81" s="11" cm="1">
        <f t="array" aca="1" ref="IH81" ca="1">INDIRECT(ADDRESS(MOD(IH$1+ROW()-2,369)+2,2))</f>
        <v>4.7835000000000001</v>
      </c>
      <c r="II81" s="11" cm="1">
        <f t="array" aca="1" ref="II81" ca="1">INDIRECT(ADDRESS(MOD(II$1+ROW()-2,369)+2,2))</f>
        <v>-0.30159999999999998</v>
      </c>
      <c r="IJ81" s="11" cm="1">
        <f t="array" aca="1" ref="IJ81" ca="1">INDIRECT(ADDRESS(MOD(IJ$1+ROW()-2,369)+2,2))</f>
        <v>-0.31269999999999998</v>
      </c>
      <c r="IK81" s="11" cm="1">
        <f t="array" aca="1" ref="IK81" ca="1">INDIRECT(ADDRESS(MOD(IK$1+ROW()-2,369)+2,2))</f>
        <v>-0.22850000000000001</v>
      </c>
      <c r="IL81" s="11" cm="1">
        <f t="array" aca="1" ref="IL81" ca="1">INDIRECT(ADDRESS(MOD(IL$1+ROW()-2,369)+2,2))</f>
        <v>-0.54010000000000002</v>
      </c>
      <c r="IM81" s="11" cm="1">
        <f t="array" aca="1" ref="IM81" ca="1">INDIRECT(ADDRESS(MOD(IM$1+ROW()-2,369)+2,2))</f>
        <v>2.1463000000000001</v>
      </c>
      <c r="IN81" s="11" cm="1">
        <f t="array" aca="1" ref="IN81" ca="1">INDIRECT(ADDRESS(MOD(IN$1+ROW()-2,369)+2,2))</f>
        <v>3.81</v>
      </c>
      <c r="IO81" s="11" cm="1">
        <f t="array" aca="1" ref="IO81" ca="1">INDIRECT(ADDRESS(MOD(IO$1+ROW()-2,369)+2,2))</f>
        <v>2.1110000000000002</v>
      </c>
      <c r="IP81" s="11" cm="1">
        <f t="array" aca="1" ref="IP81" ca="1">INDIRECT(ADDRESS(MOD(IP$1+ROW()-2,369)+2,2))</f>
        <v>4.7835000000000001</v>
      </c>
      <c r="IQ81" s="11" cm="1">
        <f t="array" aca="1" ref="IQ81" ca="1">INDIRECT(ADDRESS(MOD(IQ$1+ROW()-2,369)+2,2))</f>
        <v>0.71199999999999997</v>
      </c>
      <c r="IR81" s="11" cm="1">
        <f t="array" aca="1" ref="IR81" ca="1">INDIRECT(ADDRESS(MOD(IR$1+ROW()-2,369)+2,2))</f>
        <v>2.5116999999999998</v>
      </c>
      <c r="IS81" s="11" cm="1">
        <f t="array" aca="1" ref="IS81" ca="1">INDIRECT(ADDRESS(MOD(IS$1+ROW()-2,369)+2,2))</f>
        <v>3.9716</v>
      </c>
      <c r="IT81" s="11" cm="1">
        <f t="array" aca="1" ref="IT81" ca="1">INDIRECT(ADDRESS(MOD(IT$1+ROW()-2,369)+2,2))</f>
        <v>0.2049</v>
      </c>
      <c r="IU81" s="11" cm="1">
        <f t="array" aca="1" ref="IU81" ca="1">INDIRECT(ADDRESS(MOD(IU$1+ROW()-2,369)+2,2))</f>
        <v>3.9676</v>
      </c>
      <c r="IV81" s="11" cm="1">
        <f t="array" aca="1" ref="IV81" ca="1">INDIRECT(ADDRESS(MOD(IV$1+ROW()-2,369)+2,2))</f>
        <v>6.86</v>
      </c>
      <c r="IW81" s="11" cm="1">
        <f t="array" aca="1" ref="IW81" ca="1">INDIRECT(ADDRESS(MOD(IW$1+ROW()-2,369)+2,2))</f>
        <v>4.8528000000000002</v>
      </c>
      <c r="IX81" s="11" cm="1">
        <f t="array" aca="1" ref="IX81" ca="1">INDIRECT(ADDRESS(MOD(IX$1+ROW()-2,369)+2,2))</f>
        <v>2.6764999999999999</v>
      </c>
      <c r="IY81" s="11" cm="1">
        <f t="array" aca="1" ref="IY81" ca="1">INDIRECT(ADDRESS(MOD(IY$1+ROW()-2,369)+2,2))</f>
        <v>4.6874000000000002</v>
      </c>
      <c r="IZ81" s="11" cm="1">
        <f t="array" aca="1" ref="IZ81" ca="1">INDIRECT(ADDRESS(MOD(IZ$1+ROW()-2,369)+2,2))</f>
        <v>3.9253</v>
      </c>
      <c r="JA81" s="11" cm="1">
        <f t="array" aca="1" ref="JA81" ca="1">INDIRECT(ADDRESS(MOD(JA$1+ROW()-2,369)+2,2))</f>
        <v>1.5365</v>
      </c>
      <c r="JB81" s="11" cm="1">
        <f t="array" aca="1" ref="JB81" ca="1">INDIRECT(ADDRESS(MOD(JB$1+ROW()-2,369)+2,2))</f>
        <v>2.9409999999999998</v>
      </c>
      <c r="JC81" s="11" cm="1">
        <f t="array" aca="1" ref="JC81" ca="1">INDIRECT(ADDRESS(MOD(JC$1+ROW()-2,369)+2,2))</f>
        <v>6.2700000000000006E-2</v>
      </c>
      <c r="JD81" s="11" cm="1">
        <f t="array" aca="1" ref="JD81" ca="1">INDIRECT(ADDRESS(MOD(JD$1+ROW()-2,369)+2,2))</f>
        <v>2.0895000000000001</v>
      </c>
      <c r="JE81" s="11" cm="1">
        <f t="array" aca="1" ref="JE81" ca="1">INDIRECT(ADDRESS(MOD(JE$1+ROW()-2,369)+2,2))</f>
        <v>3.2926000000000002</v>
      </c>
      <c r="JF81" s="11" cm="1">
        <f t="array" aca="1" ref="JF81" ca="1">INDIRECT(ADDRESS(MOD(JF$1+ROW()-2,369)+2,2))</f>
        <v>4.5829000000000004</v>
      </c>
      <c r="JG81" s="11" cm="1">
        <f t="array" aca="1" ref="JG81" ca="1">INDIRECT(ADDRESS(MOD(JG$1+ROW()-2,369)+2,2))</f>
        <v>4.9610000000000003</v>
      </c>
      <c r="JH81" s="11" cm="1">
        <f t="array" aca="1" ref="JH81" ca="1">INDIRECT(ADDRESS(MOD(JH$1+ROW()-2,369)+2,2))</f>
        <v>0.192</v>
      </c>
      <c r="JI81" s="11" cm="1">
        <f t="array" aca="1" ref="JI81" ca="1">INDIRECT(ADDRESS(MOD(JI$1+ROW()-2,369)+2,2))</f>
        <v>1.4260999999999999</v>
      </c>
      <c r="JJ81" s="11" cm="1">
        <f t="array" aca="1" ref="JJ81" ca="1">INDIRECT(ADDRESS(MOD(JJ$1+ROW()-2,369)+2,2))</f>
        <v>4.09</v>
      </c>
      <c r="JK81" s="11" cm="1">
        <f t="array" aca="1" ref="JK81" ca="1">INDIRECT(ADDRESS(MOD(JK$1+ROW()-2,369)+2,2))</f>
        <v>0.20610000000000001</v>
      </c>
      <c r="JL81" s="11" cm="1">
        <f t="array" aca="1" ref="JL81" ca="1">INDIRECT(ADDRESS(MOD(JL$1+ROW()-2,369)+2,2))</f>
        <v>2.6402999999999999</v>
      </c>
      <c r="JM81" s="11" cm="1">
        <f t="array" aca="1" ref="JM81" ca="1">INDIRECT(ADDRESS(MOD(JM$1+ROW()-2,369)+2,2))</f>
        <v>-0.54720000000000002</v>
      </c>
      <c r="JN81" s="11" cm="1">
        <f t="array" aca="1" ref="JN81" ca="1">INDIRECT(ADDRESS(MOD(JN$1+ROW()-2,369)+2,2))</f>
        <v>-0.3291</v>
      </c>
      <c r="JO81" s="11" cm="1">
        <f t="array" aca="1" ref="JO81" ca="1">INDIRECT(ADDRESS(MOD(JO$1+ROW()-2,369)+2,2))</f>
        <v>-0.2392</v>
      </c>
      <c r="JP81" s="11" cm="1">
        <f t="array" aca="1" ref="JP81" ca="1">INDIRECT(ADDRESS(MOD(JP$1+ROW()-2,369)+2,2))</f>
        <v>2.6267</v>
      </c>
      <c r="JQ81" s="11" cm="1">
        <f t="array" aca="1" ref="JQ81" ca="1">INDIRECT(ADDRESS(MOD(JQ$1+ROW()-2,369)+2,2))</f>
        <v>3.4460000000000002</v>
      </c>
      <c r="JR81" s="11" cm="1">
        <f t="array" aca="1" ref="JR81" ca="1">INDIRECT(ADDRESS(MOD(JR$1+ROW()-2,369)+2,2))</f>
        <v>3.0933999999999999</v>
      </c>
      <c r="JS81" s="11" cm="1">
        <f t="array" aca="1" ref="JS81" ca="1">INDIRECT(ADDRESS(MOD(JS$1+ROW()-2,369)+2,2))</f>
        <v>-0.53149999999999997</v>
      </c>
      <c r="JT81" s="11" cm="1">
        <f t="array" aca="1" ref="JT81" ca="1">INDIRECT(ADDRESS(MOD(JT$1+ROW()-2,369)+2,2))</f>
        <v>4.8528000000000002</v>
      </c>
      <c r="JU81" s="11" cm="1">
        <f t="array" aca="1" ref="JU81" ca="1">INDIRECT(ADDRESS(MOD(JU$1+ROW()-2,369)+2,2))</f>
        <v>3.7803</v>
      </c>
      <c r="JV81" s="11" cm="1">
        <f t="array" aca="1" ref="JV81" ca="1">INDIRECT(ADDRESS(MOD(JV$1+ROW()-2,369)+2,2))</f>
        <v>-0.53820000000000001</v>
      </c>
      <c r="JW81" s="11" cm="1">
        <f t="array" aca="1" ref="JW81" ca="1">INDIRECT(ADDRESS(MOD(JW$1+ROW()-2,369)+2,2))</f>
        <v>7.08</v>
      </c>
      <c r="JX81" s="11" cm="1">
        <f t="array" aca="1" ref="JX81" ca="1">INDIRECT(ADDRESS(MOD(JX$1+ROW()-2,369)+2,2))</f>
        <v>2.1436000000000002</v>
      </c>
      <c r="JY81" s="11" cm="1">
        <f t="array" aca="1" ref="JY81" ca="1">INDIRECT(ADDRESS(MOD(JY$1+ROW()-2,369)+2,2))</f>
        <v>-0.40770000000000001</v>
      </c>
      <c r="JZ81" s="11" cm="1">
        <f t="array" aca="1" ref="JZ81" ca="1">INDIRECT(ADDRESS(MOD(JZ$1+ROW()-2,369)+2,2))</f>
        <v>3.8136999999999999</v>
      </c>
      <c r="KA81" s="11" cm="1">
        <f t="array" aca="1" ref="KA81" ca="1">INDIRECT(ADDRESS(MOD(KA$1+ROW()-2,369)+2,2))</f>
        <v>0.19159999999999999</v>
      </c>
      <c r="KB81" s="11" cm="1">
        <f t="array" aca="1" ref="KB81" ca="1">INDIRECT(ADDRESS(MOD(KB$1+ROW()-2,369)+2,2))</f>
        <v>3.6718000000000002</v>
      </c>
      <c r="KC81" s="11" cm="1">
        <f t="array" aca="1" ref="KC81" ca="1">INDIRECT(ADDRESS(MOD(KC$1+ROW()-2,369)+2,2))</f>
        <v>0.22589999999999999</v>
      </c>
      <c r="KD81" s="11" cm="1">
        <f t="array" aca="1" ref="KD81" ca="1">INDIRECT(ADDRESS(MOD(KD$1+ROW()-2,369)+2,2))</f>
        <v>-0.53810000000000002</v>
      </c>
      <c r="KE81" s="11" cm="1">
        <f t="array" aca="1" ref="KE81" ca="1">INDIRECT(ADDRESS(MOD(KE$1+ROW()-2,369)+2,2))</f>
        <v>-0.32790000000000002</v>
      </c>
      <c r="KF81" s="11" cm="1">
        <f t="array" aca="1" ref="KF81" ca="1">INDIRECT(ADDRESS(MOD(KF$1+ROW()-2,369)+2,2))</f>
        <v>1.042</v>
      </c>
      <c r="KG81" s="11" cm="1">
        <f t="array" aca="1" ref="KG81" ca="1">INDIRECT(ADDRESS(MOD(KG$1+ROW()-2,369)+2,2))</f>
        <v>-0.32200000000000001</v>
      </c>
      <c r="KH81" s="11" cm="1">
        <f t="array" aca="1" ref="KH81" ca="1">INDIRECT(ADDRESS(MOD(KH$1+ROW()-2,369)+2,2))</f>
        <v>-0.32519999999999999</v>
      </c>
      <c r="KI81" s="11" cm="1">
        <f t="array" aca="1" ref="KI81" ca="1">INDIRECT(ADDRESS(MOD(KI$1+ROW()-2,369)+2,2))</f>
        <v>4.4400000000000004</v>
      </c>
      <c r="KJ81" s="11" cm="1">
        <f t="array" aca="1" ref="KJ81" ca="1">INDIRECT(ADDRESS(MOD(KJ$1+ROW()-2,369)+2,2))</f>
        <v>-0.25719999999999998</v>
      </c>
      <c r="KK81" s="11" cm="1">
        <f t="array" aca="1" ref="KK81" ca="1">INDIRECT(ADDRESS(MOD(KK$1+ROW()-2,369)+2,2))</f>
        <v>6.75</v>
      </c>
      <c r="KL81" s="11" cm="1">
        <f t="array" aca="1" ref="KL81" ca="1">INDIRECT(ADDRESS(MOD(KL$1+ROW()-2,369)+2,2))</f>
        <v>6.75</v>
      </c>
      <c r="KM81" s="11" cm="1">
        <f t="array" aca="1" ref="KM81" ca="1">INDIRECT(ADDRESS(MOD(KM$1+ROW()-2,369)+2,2))</f>
        <v>0.192</v>
      </c>
      <c r="KN81" s="11" cm="1">
        <f t="array" aca="1" ref="KN81" ca="1">INDIRECT(ADDRESS(MOD(KN$1+ROW()-2,369)+2,2))</f>
        <v>-0.309</v>
      </c>
      <c r="KO81" s="11" cm="1">
        <f t="array" aca="1" ref="KO81" ca="1">INDIRECT(ADDRESS(MOD(KO$1+ROW()-2,369)+2,2))</f>
        <v>9.7100000000000006E-2</v>
      </c>
      <c r="KP81" s="11" cm="1">
        <f t="array" aca="1" ref="KP81" ca="1">INDIRECT(ADDRESS(MOD(KP$1+ROW()-2,369)+2,2))</f>
        <v>0.6865</v>
      </c>
      <c r="KQ81" s="11" cm="1">
        <f t="array" aca="1" ref="KQ81" ca="1">INDIRECT(ADDRESS(MOD(KQ$1+ROW()-2,369)+2,2))</f>
        <v>0.3246</v>
      </c>
      <c r="KR81" s="11" cm="1">
        <f t="array" aca="1" ref="KR81" ca="1">INDIRECT(ADDRESS(MOD(KR$1+ROW()-2,369)+2,2))</f>
        <v>3.4337</v>
      </c>
      <c r="KS81" s="11" cm="1">
        <f t="array" aca="1" ref="KS81" ca="1">INDIRECT(ADDRESS(MOD(KS$1+ROW()-2,369)+2,2))</f>
        <v>0.66169999999999995</v>
      </c>
      <c r="KT81" s="11" cm="1">
        <f t="array" aca="1" ref="KT81" ca="1">INDIRECT(ADDRESS(MOD(KT$1+ROW()-2,369)+2,2))</f>
        <v>0.24629999999999999</v>
      </c>
      <c r="KU81" s="11" cm="1">
        <f t="array" aca="1" ref="KU81" ca="1">INDIRECT(ADDRESS(MOD(KU$1+ROW()-2,369)+2,2))</f>
        <v>0.19159999999999999</v>
      </c>
      <c r="KV81" s="11" cm="1">
        <f t="array" aca="1" ref="KV81" ca="1">INDIRECT(ADDRESS(MOD(KV$1+ROW()-2,369)+2,2))</f>
        <v>0.24629999999999999</v>
      </c>
      <c r="KW81" s="11" cm="1">
        <f t="array" aca="1" ref="KW81" ca="1">INDIRECT(ADDRESS(MOD(KW$1+ROW()-2,369)+2,2))</f>
        <v>-5.3600000000000002E-2</v>
      </c>
      <c r="KX81" s="11" cm="1">
        <f t="array" aca="1" ref="KX81" ca="1">INDIRECT(ADDRESS(MOD(KX$1+ROW()-2,369)+2,2))</f>
        <v>0.71619999999999995</v>
      </c>
      <c r="KY81" s="11" cm="1">
        <f t="array" aca="1" ref="KY81" ca="1">INDIRECT(ADDRESS(MOD(KY$1+ROW()-2,369)+2,2))</f>
        <v>3.4670999999999998</v>
      </c>
      <c r="KZ81" s="11" cm="1">
        <f t="array" aca="1" ref="KZ81" ca="1">INDIRECT(ADDRESS(MOD(KZ$1+ROW()-2,369)+2,2))</f>
        <v>-0.31769999999999998</v>
      </c>
      <c r="LA81" s="11" cm="1">
        <f t="array" aca="1" ref="LA81" ca="1">INDIRECT(ADDRESS(MOD(LA$1+ROW()-2,369)+2,2))</f>
        <v>-0.14610000000000001</v>
      </c>
      <c r="LB81" s="11" cm="1">
        <f t="array" aca="1" ref="LB81" ca="1">INDIRECT(ADDRESS(MOD(LB$1+ROW()-2,369)+2,2))</f>
        <v>3.9253</v>
      </c>
      <c r="LC81" s="11" cm="1">
        <f t="array" aca="1" ref="LC81" ca="1">INDIRECT(ADDRESS(MOD(LC$1+ROW()-2,369)+2,2))</f>
        <v>-0.308</v>
      </c>
      <c r="LD81" s="11" cm="1">
        <f t="array" aca="1" ref="LD81" ca="1">INDIRECT(ADDRESS(MOD(LD$1+ROW()-2,369)+2,2))</f>
        <v>3.9331</v>
      </c>
      <c r="LE81" s="11" cm="1">
        <f t="array" aca="1" ref="LE81" ca="1">INDIRECT(ADDRESS(MOD(LE$1+ROW()-2,369)+2,2))</f>
        <v>-8.7599999999999997E-2</v>
      </c>
      <c r="LF81" s="11" cm="1">
        <f t="array" aca="1" ref="LF81" ca="1">INDIRECT(ADDRESS(MOD(LF$1+ROW()-2,369)+2,2))</f>
        <v>0.74429999999999996</v>
      </c>
      <c r="LG81" s="11" cm="1">
        <f t="array" aca="1" ref="LG81" ca="1">INDIRECT(ADDRESS(MOD(LG$1+ROW()-2,369)+2,2))</f>
        <v>4.5</v>
      </c>
      <c r="LH81" s="11" cm="1">
        <f t="array" aca="1" ref="LH81" ca="1">INDIRECT(ADDRESS(MOD(LH$1+ROW()-2,369)+2,2))</f>
        <v>3.95</v>
      </c>
      <c r="LI81" s="11" cm="1">
        <f t="array" aca="1" ref="LI81" ca="1">INDIRECT(ADDRESS(MOD(LI$1+ROW()-2,369)+2,2))</f>
        <v>7.58</v>
      </c>
      <c r="LJ81" s="11" cm="1">
        <f t="array" aca="1" ref="LJ81" ca="1">INDIRECT(ADDRESS(MOD(LJ$1+ROW()-2,369)+2,2))</f>
        <v>0.2079</v>
      </c>
      <c r="LK81" s="11" cm="1">
        <f t="array" aca="1" ref="LK81" ca="1">INDIRECT(ADDRESS(MOD(LK$1+ROW()-2,369)+2,2))</f>
        <v>9.7100000000000006E-2</v>
      </c>
      <c r="LL81" s="11" cm="1">
        <f t="array" aca="1" ref="LL81" ca="1">INDIRECT(ADDRESS(MOD(LL$1+ROW()-2,369)+2,2))</f>
        <v>6.24</v>
      </c>
      <c r="LM81" s="11" cm="1">
        <f t="array" aca="1" ref="LM81" ca="1">INDIRECT(ADDRESS(MOD(LM$1+ROW()-2,369)+2,2))</f>
        <v>4.8528000000000002</v>
      </c>
      <c r="LN81" s="11" cm="1">
        <f t="array" aca="1" ref="LN81" ca="1">INDIRECT(ADDRESS(MOD(LN$1+ROW()-2,369)+2,2))</f>
        <v>3.3388</v>
      </c>
      <c r="LO81" s="11" cm="1">
        <f t="array" aca="1" ref="LO81" ca="1">INDIRECT(ADDRESS(MOD(LO$1+ROW()-2,369)+2,2))</f>
        <v>4.3620999999999999</v>
      </c>
      <c r="LP81" s="11" cm="1">
        <f t="array" aca="1" ref="LP81" ca="1">INDIRECT(ADDRESS(MOD(LP$1+ROW()-2,369)+2,2))</f>
        <v>0.2049</v>
      </c>
      <c r="LQ81" s="11" cm="1">
        <f t="array" aca="1" ref="LQ81" ca="1">INDIRECT(ADDRESS(MOD(LQ$1+ROW()-2,369)+2,2))</f>
        <v>-0.3291</v>
      </c>
      <c r="LR81" s="11" cm="1">
        <f t="array" aca="1" ref="LR81" ca="1">INDIRECT(ADDRESS(MOD(LR$1+ROW()-2,369)+2,2))</f>
        <v>3.9253</v>
      </c>
      <c r="LS81" s="11" cm="1">
        <f t="array" aca="1" ref="LS81" ca="1">INDIRECT(ADDRESS(MOD(LS$1+ROW()-2,369)+2,2))</f>
        <v>-0.2392</v>
      </c>
      <c r="LT81" s="11" cm="1">
        <f t="array" aca="1" ref="LT81" ca="1">INDIRECT(ADDRESS(MOD(LT$1+ROW()-2,369)+2,2))</f>
        <v>3.5358999999999998</v>
      </c>
      <c r="LU81" s="11" cm="1">
        <f t="array" aca="1" ref="LU81" ca="1">INDIRECT(ADDRESS(MOD(LU$1+ROW()-2,369)+2,2))</f>
        <v>2.1324999999999998</v>
      </c>
      <c r="LV81" s="11" cm="1">
        <f t="array" aca="1" ref="LV81" ca="1">INDIRECT(ADDRESS(MOD(LV$1+ROW()-2,369)+2,2))</f>
        <v>2.9106000000000001</v>
      </c>
      <c r="LW81" s="11" cm="1">
        <f t="array" aca="1" ref="LW81" ca="1">INDIRECT(ADDRESS(MOD(LW$1+ROW()-2,369)+2,2))</f>
        <v>-0.32850000000000001</v>
      </c>
      <c r="LX81" s="11" cm="1">
        <f t="array" aca="1" ref="LX81" ca="1">INDIRECT(ADDRESS(MOD(LX$1+ROW()-2,369)+2,2))</f>
        <v>-0.54500000000000004</v>
      </c>
      <c r="LY81" s="11" cm="1">
        <f t="array" aca="1" ref="LY81" ca="1">INDIRECT(ADDRESS(MOD(LY$1+ROW()-2,369)+2,2))</f>
        <v>-5.3600000000000002E-2</v>
      </c>
      <c r="LZ81" s="11" cm="1">
        <f t="array" aca="1" ref="LZ81" ca="1">INDIRECT(ADDRESS(MOD(LZ$1+ROW()-2,369)+2,2))</f>
        <v>3.3571</v>
      </c>
      <c r="MA81" s="11" cm="1">
        <f t="array" aca="1" ref="MA81" ca="1">INDIRECT(ADDRESS(MOD(MA$1+ROW()-2,369)+2,2))</f>
        <v>4.2382999999999997</v>
      </c>
      <c r="MB81" s="11" cm="1">
        <f t="array" aca="1" ref="MB81" ca="1">INDIRECT(ADDRESS(MOD(MB$1+ROW()-2,369)+2,2))</f>
        <v>-0.32550000000000001</v>
      </c>
      <c r="MC81" s="11" cm="1">
        <f t="array" aca="1" ref="MC81" ca="1">INDIRECT(ADDRESS(MOD(MC$1+ROW()-2,369)+2,2))</f>
        <v>4.82E-2</v>
      </c>
      <c r="MD81" s="11" cm="1">
        <f t="array" aca="1" ref="MD81" ca="1">INDIRECT(ADDRESS(MOD(MD$1+ROW()-2,369)+2,2))</f>
        <v>4.3899999999999997</v>
      </c>
      <c r="ME81" s="11" cm="1">
        <f t="array" aca="1" ref="ME81" ca="1">INDIRECT(ADDRESS(MOD(ME$1+ROW()-2,369)+2,2))</f>
        <v>2.0488</v>
      </c>
      <c r="MF81" s="11" cm="1">
        <f t="array" aca="1" ref="MF81" ca="1">INDIRECT(ADDRESS(MOD(MF$1+ROW()-2,369)+2,2))</f>
        <v>6.38</v>
      </c>
      <c r="MG81" s="11" cm="1">
        <f t="array" aca="1" ref="MG81" ca="1">INDIRECT(ADDRESS(MOD(MG$1+ROW()-2,369)+2,2))</f>
        <v>3.93</v>
      </c>
      <c r="MH81" s="11" cm="1">
        <f t="array" aca="1" ref="MH81" ca="1">INDIRECT(ADDRESS(MOD(MH$1+ROW()-2,369)+2,2))</f>
        <v>-0.32950000000000002</v>
      </c>
      <c r="MI81" s="11" cm="1">
        <f t="array" aca="1" ref="MI81" ca="1">INDIRECT(ADDRESS(MOD(MI$1+ROW()-2,369)+2,2))</f>
        <v>2.9857</v>
      </c>
      <c r="MJ81" s="11" cm="1">
        <f t="array" aca="1" ref="MJ81" ca="1">INDIRECT(ADDRESS(MOD(MJ$1+ROW()-2,369)+2,2))</f>
        <v>0.97499999999999998</v>
      </c>
      <c r="MK81" s="11" cm="1">
        <f t="array" aca="1" ref="MK81" ca="1">INDIRECT(ADDRESS(MOD(MK$1+ROW()-2,369)+2,2))</f>
        <v>3.2926000000000002</v>
      </c>
      <c r="ML81" s="11" cm="1">
        <f t="array" aca="1" ref="ML81" ca="1">INDIRECT(ADDRESS(MOD(ML$1+ROW()-2,369)+2,2))</f>
        <v>3.2265000000000001</v>
      </c>
      <c r="MM81" s="11" cm="1">
        <f t="array" aca="1" ref="MM81" ca="1">INDIRECT(ADDRESS(MOD(MM$1+ROW()-2,369)+2,2))</f>
        <v>-0.31640000000000001</v>
      </c>
      <c r="MN81" s="11" cm="1">
        <f t="array" aca="1" ref="MN81" ca="1">INDIRECT(ADDRESS(MOD(MN$1+ROW()-2,369)+2,2))</f>
        <v>0.22339999999999999</v>
      </c>
      <c r="MO81" s="11" cm="1">
        <f t="array" aca="1" ref="MO81" ca="1">INDIRECT(ADDRESS(MOD(MO$1+ROW()-2,369)+2,2))</f>
        <v>3.8908999999999998</v>
      </c>
      <c r="MP81" s="11" cm="1">
        <f t="array" aca="1" ref="MP81" ca="1">INDIRECT(ADDRESS(MOD(MP$1+ROW()-2,369)+2,2))</f>
        <v>3.8864000000000001</v>
      </c>
      <c r="MQ81" s="11" cm="1">
        <f t="array" aca="1" ref="MQ81" ca="1">INDIRECT(ADDRESS(MOD(MQ$1+ROW()-2,369)+2,2))</f>
        <v>4.7416999999999998</v>
      </c>
      <c r="MR81" s="11" cm="1">
        <f t="array" aca="1" ref="MR81" ca="1">INDIRECT(ADDRESS(MOD(MR$1+ROW()-2,369)+2,2))</f>
        <v>-0.32790000000000002</v>
      </c>
      <c r="MS81" s="11" cm="1">
        <f t="array" aca="1" ref="MS81" ca="1">INDIRECT(ADDRESS(MOD(MS$1+ROW()-2,369)+2,2))</f>
        <v>3.1240999999999999</v>
      </c>
      <c r="MT81" s="11" cm="1">
        <f t="array" aca="1" ref="MT81" ca="1">INDIRECT(ADDRESS(MOD(MT$1+ROW()-2,369)+2,2))</f>
        <v>-1.04E-2</v>
      </c>
      <c r="MU81" s="11" cm="1">
        <f t="array" aca="1" ref="MU81" ca="1">INDIRECT(ADDRESS(MOD(MU$1+ROW()-2,369)+2,2))</f>
        <v>-0.31190000000000001</v>
      </c>
      <c r="MV81" s="11" cm="1">
        <f t="array" aca="1" ref="MV81" ca="1">INDIRECT(ADDRESS(MOD(MV$1+ROW()-2,369)+2,2))</f>
        <v>1.4277</v>
      </c>
      <c r="MW81" s="11" cm="1">
        <f t="array" aca="1" ref="MW81" ca="1">INDIRECT(ADDRESS(MOD(MW$1+ROW()-2,369)+2,2))</f>
        <v>1.042</v>
      </c>
      <c r="MX81" s="11" cm="1">
        <f t="array" aca="1" ref="MX81" ca="1">INDIRECT(ADDRESS(MOD(MX$1+ROW()-2,369)+2,2))</f>
        <v>0.20499999999999999</v>
      </c>
      <c r="MY81" s="11" cm="1">
        <f t="array" aca="1" ref="MY81" ca="1">INDIRECT(ADDRESS(MOD(MY$1+ROW()-2,369)+2,2))</f>
        <v>2.4565000000000001</v>
      </c>
      <c r="MZ81" s="11" cm="1">
        <f t="array" aca="1" ref="MZ81" ca="1">INDIRECT(ADDRESS(MOD(MZ$1+ROW()-2,369)+2,2))</f>
        <v>4.3620999999999999</v>
      </c>
      <c r="NA81" s="11" cm="1">
        <f t="array" aca="1" ref="NA81" ca="1">INDIRECT(ADDRESS(MOD(NA$1+ROW()-2,369)+2,2))</f>
        <v>4.7416999999999998</v>
      </c>
      <c r="NB81" s="11" cm="1">
        <f t="array" aca="1" ref="NB81" ca="1">INDIRECT(ADDRESS(MOD(NB$1+ROW()-2,369)+2,2))</f>
        <v>3.5476000000000001</v>
      </c>
      <c r="NC81" s="11" cm="1">
        <f t="array" aca="1" ref="NC81" ca="1">INDIRECT(ADDRESS(MOD(NC$1+ROW()-2,369)+2,2))</f>
        <v>2.0859000000000001</v>
      </c>
      <c r="ND81" s="11" cm="1">
        <f t="array" aca="1" ref="ND81" ca="1">INDIRECT(ADDRESS(MOD(ND$1+ROW()-2,369)+2,2))</f>
        <v>0.89549999999999996</v>
      </c>
      <c r="NE81" s="11" cm="1">
        <f t="array" aca="1" ref="NE81" ca="1">INDIRECT(ADDRESS(MOD(NE$1+ROW()-2,369)+2,2))</f>
        <v>-0.3649</v>
      </c>
      <c r="NF81" s="11" cm="1">
        <f t="array" aca="1" ref="NF81" ca="1">INDIRECT(ADDRESS(MOD(NF$1+ROW()-2,369)+2,2))</f>
        <v>1.5975999999999999</v>
      </c>
      <c r="NG81" s="11" cm="1">
        <f t="array" aca="1" ref="NG81" ca="1">INDIRECT(ADDRESS(MOD(NG$1+ROW()-2,369)+2,2))</f>
        <v>2.0287999999999999</v>
      </c>
      <c r="NH81" s="11" cm="1">
        <f t="array" aca="1" ref="NH81" ca="1">INDIRECT(ADDRESS(MOD(NH$1+ROW()-2,369)+2,2))</f>
        <v>0.6865</v>
      </c>
      <c r="NI81" s="11" cm="1">
        <f t="array" aca="1" ref="NI81" ca="1">INDIRECT(ADDRESS(MOD(NI$1+ROW()-2,369)+2,2))</f>
        <v>4.6900000000000004</v>
      </c>
      <c r="NJ81" s="11" cm="1">
        <f t="array" aca="1" ref="NJ81" ca="1">INDIRECT(ADDRESS(MOD(NJ$1+ROW()-2,369)+2,2))</f>
        <v>-0.32850000000000001</v>
      </c>
      <c r="NK81" s="11" cm="1">
        <f t="array" aca="1" ref="NK81" ca="1">INDIRECT(ADDRESS(MOD(NK$1+ROW()-2,369)+2,2))</f>
        <v>1.5365</v>
      </c>
      <c r="NL81" s="11" cm="1">
        <f t="array" aca="1" ref="NL81" ca="1">INDIRECT(ADDRESS(MOD(NL$1+ROW()-2,369)+2,2))</f>
        <v>-0.32200000000000001</v>
      </c>
      <c r="NM81" s="11" cm="1">
        <f t="array" aca="1" ref="NM81" ca="1">INDIRECT(ADDRESS(MOD(NM$1+ROW()-2,369)+2,2))</f>
        <v>3.4676999999999998</v>
      </c>
      <c r="NN81" s="11" cm="1">
        <f t="array" aca="1" ref="NN81" ca="1">INDIRECT(ADDRESS(MOD(NN$1+ROW()-2,369)+2,2))</f>
        <v>3.9253</v>
      </c>
      <c r="NO81" s="11" cm="1">
        <f t="array" aca="1" ref="NO81" ca="1">INDIRECT(ADDRESS(MOD(NO$1+ROW()-2,369)+2,2))</f>
        <v>1.4885999999999999</v>
      </c>
      <c r="NP81" s="11" cm="1">
        <f t="array" aca="1" ref="NP81" ca="1">INDIRECT(ADDRESS(MOD(NP$1+ROW()-2,369)+2,2))</f>
        <v>6.43</v>
      </c>
      <c r="NQ81" s="11" cm="1">
        <f t="array" aca="1" ref="NQ81" ca="1">INDIRECT(ADDRESS(MOD(NQ$1+ROW()-2,369)+2,2))</f>
        <v>-3.6999999999999998E-2</v>
      </c>
      <c r="NR81" s="11" cm="1">
        <f t="array" aca="1" ref="NR81" ca="1">INDIRECT(ADDRESS(MOD(NR$1+ROW()-2,369)+2,2))</f>
        <v>-0.3286</v>
      </c>
      <c r="NS81" s="11" cm="1">
        <f t="array" aca="1" ref="NS81" ca="1">INDIRECT(ADDRESS(MOD(NS$1+ROW()-2,369)+2,2))</f>
        <v>2.1454</v>
      </c>
      <c r="NT81" s="11" cm="1">
        <f t="array" aca="1" ref="NT81" ca="1">INDIRECT(ADDRESS(MOD(NT$1+ROW()-2,369)+2,2))</f>
        <v>6.86</v>
      </c>
      <c r="NU81" s="11" cm="1">
        <f t="array" aca="1" ref="NU81" ca="1">INDIRECT(ADDRESS(MOD(NU$1+ROW()-2,369)+2,2))</f>
        <v>-0.38569999999999999</v>
      </c>
      <c r="NV81" s="11" cm="1">
        <f t="array" aca="1" ref="NV81" ca="1">INDIRECT(ADDRESS(MOD(NV$1+ROW()-2,369)+2,2))</f>
        <v>2.1436000000000002</v>
      </c>
      <c r="NW81" s="11" cm="1">
        <f t="array" aca="1" ref="NW81" ca="1">INDIRECT(ADDRESS(MOD(NW$1+ROW()-2,369)+2,2))</f>
        <v>3.3519000000000001</v>
      </c>
      <c r="NX81" s="11" cm="1">
        <f t="array" aca="1" ref="NX81" ca="1">INDIRECT(ADDRESS(MOD(NX$1+ROW()-2,369)+2,2))</f>
        <v>2.0488</v>
      </c>
      <c r="NY81" s="11" cm="1">
        <f t="array" aca="1" ref="NY81" ca="1">INDIRECT(ADDRESS(MOD(NY$1+ROW()-2,369)+2,2))</f>
        <v>6.43</v>
      </c>
      <c r="NZ81" s="11" cm="1">
        <f t="array" aca="1" ref="NZ81" ca="1">INDIRECT(ADDRESS(MOD(NZ$1+ROW()-2,369)+2,2))</f>
        <v>-0.30840000000000001</v>
      </c>
      <c r="OA81" s="11" cm="1">
        <f t="array" aca="1" ref="OA81" ca="1">INDIRECT(ADDRESS(MOD(OA$1+ROW()-2,369)+2,2))</f>
        <v>2.13</v>
      </c>
      <c r="OB81" s="11" cm="1">
        <f t="array" aca="1" ref="OB81" ca="1">INDIRECT(ADDRESS(MOD(OB$1+ROW()-2,369)+2,2))</f>
        <v>2.0895000000000001</v>
      </c>
      <c r="OC81" s="11" cm="1">
        <f t="array" aca="1" ref="OC81" ca="1">INDIRECT(ADDRESS(MOD(OC$1+ROW()-2,369)+2,2))</f>
        <v>8.2600000000000007E-2</v>
      </c>
      <c r="OD81" s="11" cm="1">
        <f t="array" aca="1" ref="OD81" ca="1">INDIRECT(ADDRESS(MOD(OD$1+ROW()-2,369)+2,2))</f>
        <v>2.1473</v>
      </c>
      <c r="OE81" s="11" cm="1">
        <f t="array" aca="1" ref="OE81" ca="1">INDIRECT(ADDRESS(MOD(OE$1+ROW()-2,369)+2,2))</f>
        <v>4.6367000000000003</v>
      </c>
      <c r="OF81" s="11" cm="1">
        <f t="array" aca="1" ref="OF81" ca="1">INDIRECT(ADDRESS(MOD(OF$1+ROW()-2,369)+2,2))</f>
        <v>3.4068999999999998</v>
      </c>
      <c r="OG81" s="11" cm="1">
        <f t="array" aca="1" ref="OG81" ca="1">INDIRECT(ADDRESS(MOD(OG$1+ROW()-2,369)+2,2))</f>
        <v>3.69</v>
      </c>
      <c r="OH81" s="11" cm="1">
        <f t="array" aca="1" ref="OH81" ca="1">INDIRECT(ADDRESS(MOD(OH$1+ROW()-2,369)+2,2))</f>
        <v>3.0933999999999999</v>
      </c>
      <c r="OI81" s="11" cm="1">
        <f t="array" aca="1" ref="OI81" ca="1">INDIRECT(ADDRESS(MOD(OI$1+ROW()-2,369)+2,2))</f>
        <v>4.29</v>
      </c>
      <c r="OJ81" s="11" cm="1">
        <f t="array" aca="1" ref="OJ81" ca="1">INDIRECT(ADDRESS(MOD(OJ$1+ROW()-2,369)+2,2))</f>
        <v>4.9405000000000001</v>
      </c>
      <c r="OK81" s="11" cm="1">
        <f t="array" aca="1" ref="OK81" ca="1">INDIRECT(ADDRESS(MOD(OK$1+ROW()-2,369)+2,2))</f>
        <v>3.8182</v>
      </c>
      <c r="OL81" s="11" cm="1">
        <f t="array" aca="1" ref="OL81" ca="1">INDIRECT(ADDRESS(MOD(OL$1+ROW()-2,369)+2,2))</f>
        <v>-0.3649</v>
      </c>
      <c r="OM81" s="11" cm="1">
        <f t="array" aca="1" ref="OM81" ca="1">INDIRECT(ADDRESS(MOD(OM$1+ROW()-2,369)+2,2))</f>
        <v>-0.41289999999999999</v>
      </c>
      <c r="ON81" s="11" cm="1">
        <f t="array" aca="1" ref="ON81" ca="1">INDIRECT(ADDRESS(MOD(ON$1+ROW()-2,369)+2,2))</f>
        <v>2.5116999999999998</v>
      </c>
      <c r="OO81" s="11" cm="1">
        <f t="array" aca="1" ref="OO81" ca="1">INDIRECT(ADDRESS(MOD(OO$1+ROW()-2,369)+2,2))</f>
        <v>4.82E-2</v>
      </c>
      <c r="OP81" s="11" cm="1">
        <f t="array" aca="1" ref="OP81" ca="1">INDIRECT(ADDRESS(MOD(OP$1+ROW()-2,369)+2,2))</f>
        <v>-0.33</v>
      </c>
      <c r="OQ81" s="11" cm="1">
        <f t="array" aca="1" ref="OQ81" ca="1">INDIRECT(ADDRESS(MOD(OQ$1+ROW()-2,369)+2,2))</f>
        <v>4.2161999999999997</v>
      </c>
      <c r="OR81" s="11" cm="1">
        <f t="array" aca="1" ref="OR81" ca="1">INDIRECT(ADDRESS(MOD(OR$1+ROW()-2,369)+2,2))</f>
        <v>3.7519</v>
      </c>
      <c r="OS81" s="11" cm="1">
        <f t="array" aca="1" ref="OS81" ca="1">INDIRECT(ADDRESS(MOD(OS$1+ROW()-2,369)+2,2))</f>
        <v>0.65890000000000004</v>
      </c>
      <c r="OT81" s="11" cm="1">
        <f t="array" aca="1" ref="OT81" ca="1">INDIRECT(ADDRESS(MOD(OT$1+ROW()-2,369)+2,2))</f>
        <v>5.27</v>
      </c>
      <c r="OU81" s="11" cm="1">
        <f t="array" aca="1" ref="OU81" ca="1">INDIRECT(ADDRESS(MOD(OU$1+ROW()-2,369)+2,2))</f>
        <v>4.1478000000000002</v>
      </c>
      <c r="OV81" s="11" cm="1">
        <f t="array" aca="1" ref="OV81" ca="1">INDIRECT(ADDRESS(MOD(OV$1+ROW()-2,369)+2,2))</f>
        <v>4.3899999999999997</v>
      </c>
      <c r="OW81" s="11" cm="1">
        <f t="array" aca="1" ref="OW81" ca="1">INDIRECT(ADDRESS(MOD(OW$1+ROW()-2,369)+2,2))</f>
        <v>4.2382999999999997</v>
      </c>
      <c r="OX81" s="11" cm="1">
        <f t="array" aca="1" ref="OX81" ca="1">INDIRECT(ADDRESS(MOD(OX$1+ROW()-2,369)+2,2))</f>
        <v>0.89549999999999996</v>
      </c>
      <c r="OY81" s="11" cm="1">
        <f t="array" aca="1" ref="OY81" ca="1">INDIRECT(ADDRESS(MOD(OY$1+ROW()-2,369)+2,2))</f>
        <v>3.8908999999999998</v>
      </c>
      <c r="OZ81" s="11" cm="1">
        <f t="array" aca="1" ref="OZ81" ca="1">INDIRECT(ADDRESS(MOD(OZ$1+ROW()-2,369)+2,2))</f>
        <v>2.1143000000000001</v>
      </c>
      <c r="PA81" s="11" cm="1">
        <f t="array" aca="1" ref="PA81" ca="1">INDIRECT(ADDRESS(MOD(PA$1+ROW()-2,369)+2,2))</f>
        <v>0.65890000000000004</v>
      </c>
      <c r="PB81" s="11" cm="1">
        <f t="array" aca="1" ref="PB81" ca="1">INDIRECT(ADDRESS(MOD(PB$1+ROW()-2,369)+2,2))</f>
        <v>4.5829000000000004</v>
      </c>
      <c r="PC81" s="11" cm="1">
        <f t="array" aca="1" ref="PC81" ca="1">INDIRECT(ADDRESS(MOD(PC$1+ROW()-2,369)+2,2))</f>
        <v>-0.32790000000000002</v>
      </c>
      <c r="PD81" s="11" cm="1">
        <f t="array" aca="1" ref="PD81" ca="1">INDIRECT(ADDRESS(MOD(PD$1+ROW()-2,369)+2,2))</f>
        <v>4.3535000000000004</v>
      </c>
      <c r="PE81" s="11" cm="1">
        <f t="array" aca="1" ref="PE81" ca="1">INDIRECT(ADDRESS(MOD(PE$1+ROW()-2,369)+2,2))</f>
        <v>0.64500000000000002</v>
      </c>
      <c r="PF81" s="11" cm="1">
        <f t="array" aca="1" ref="PF81" ca="1">INDIRECT(ADDRESS(MOD(PF$1+ROW()-2,369)+2,2))</f>
        <v>5.27</v>
      </c>
      <c r="PG81" s="11" cm="1">
        <f t="array" aca="1" ref="PG81" ca="1">INDIRECT(ADDRESS(MOD(PG$1+ROW()-2,369)+2,2))</f>
        <v>4.3099999999999996</v>
      </c>
      <c r="PH81" s="11" cm="1">
        <f t="array" aca="1" ref="PH81" ca="1">INDIRECT(ADDRESS(MOD(PH$1+ROW()-2,369)+2,2))</f>
        <v>1.2279</v>
      </c>
      <c r="PI81" s="11" cm="1">
        <f t="array" aca="1" ref="PI81" ca="1">INDIRECT(ADDRESS(MOD(PI$1+ROW()-2,369)+2,2))</f>
        <v>3.3100999999999998</v>
      </c>
      <c r="PJ81" s="11" cm="1">
        <f t="array" aca="1" ref="PJ81" ca="1">INDIRECT(ADDRESS(MOD(PJ$1+ROW()-2,369)+2,2))</f>
        <v>5.0412999999999997</v>
      </c>
      <c r="PK81" s="11" cm="1">
        <f t="array" aca="1" ref="PK81" ca="1">INDIRECT(ADDRESS(MOD(PK$1+ROW()-2,369)+2,2))</f>
        <v>1.4277</v>
      </c>
      <c r="PL81" s="11" cm="1">
        <f t="array" aca="1" ref="PL81" ca="1">INDIRECT(ADDRESS(MOD(PL$1+ROW()-2,369)+2,2))</f>
        <v>-0.54759999999999998</v>
      </c>
      <c r="PM81" s="11" cm="1">
        <f t="array" aca="1" ref="PM81" ca="1">INDIRECT(ADDRESS(MOD(PM$1+ROW()-2,369)+2,2))</f>
        <v>3.5998999999999999</v>
      </c>
      <c r="PN81" s="11" cm="1">
        <f t="array" aca="1" ref="PN81" ca="1">INDIRECT(ADDRESS(MOD(PN$1+ROW()-2,369)+2,2))</f>
        <v>1.0217000000000001</v>
      </c>
      <c r="PO81" s="11" cm="1">
        <f t="array" aca="1" ref="PO81" ca="1">INDIRECT(ADDRESS(MOD(PO$1+ROW()-2,369)+2,2))</f>
        <v>4.9610000000000003</v>
      </c>
      <c r="PP81" s="11" cm="1">
        <f t="array" aca="1" ref="PP81" ca="1">INDIRECT(ADDRESS(MOD(PP$1+ROW()-2,369)+2,2))</f>
        <v>0.22339999999999999</v>
      </c>
      <c r="PQ81" s="11" cm="1">
        <f t="array" aca="1" ref="PQ81" ca="1">INDIRECT(ADDRESS(MOD(PQ$1+ROW()-2,369)+2,2))</f>
        <v>3.8908999999999998</v>
      </c>
      <c r="PR81" s="11" cm="1">
        <f t="array" aca="1" ref="PR81" ca="1">INDIRECT(ADDRESS(MOD(PR$1+ROW()-2,369)+2,2))</f>
        <v>2.4005000000000001</v>
      </c>
      <c r="PS81" s="11" cm="1">
        <f t="array" aca="1" ref="PS81" ca="1">INDIRECT(ADDRESS(MOD(PS$1+ROW()-2,369)+2,2))</f>
        <v>0.73750000000000004</v>
      </c>
      <c r="PT81" s="11" cm="1">
        <f t="array" aca="1" ref="PT81" ca="1">INDIRECT(ADDRESS(MOD(PT$1+ROW()-2,369)+2,2))</f>
        <v>4.2382999999999997</v>
      </c>
      <c r="PU81" s="11" cm="1">
        <f t="array" aca="1" ref="PU81" ca="1">INDIRECT(ADDRESS(MOD(PU$1+ROW()-2,369)+2,2))</f>
        <v>5.08</v>
      </c>
      <c r="PV81" s="11" cm="1">
        <f t="array" aca="1" ref="PV81" ca="1">INDIRECT(ADDRESS(MOD(PV$1+ROW()-2,369)+2,2))</f>
        <v>3.1240999999999999</v>
      </c>
      <c r="PW81" s="11" cm="1">
        <f t="array" aca="1" ref="PW81" ca="1">INDIRECT(ADDRESS(MOD(PW$1+ROW()-2,369)+2,2))</f>
        <v>4.8528000000000002</v>
      </c>
      <c r="PX81" s="11" cm="1">
        <f t="array" aca="1" ref="PX81" ca="1">INDIRECT(ADDRESS(MOD(PX$1+ROW()-2,369)+2,2))</f>
        <v>1.4260999999999999</v>
      </c>
      <c r="PY81" s="11" cm="1">
        <f t="array" aca="1" ref="PY81" ca="1">INDIRECT(ADDRESS(MOD(PY$1+ROW()-2,369)+2,2))</f>
        <v>4.1478000000000002</v>
      </c>
      <c r="PZ81" s="11" cm="1">
        <f t="array" aca="1" ref="PZ81" ca="1">INDIRECT(ADDRESS(MOD(PZ$1+ROW()-2,369)+2,2))</f>
        <v>3.5476000000000001</v>
      </c>
      <c r="QA81" s="11" cm="1">
        <f t="array" aca="1" ref="QA81" ca="1">INDIRECT(ADDRESS(MOD(QA$1+ROW()-2,369)+2,2))</f>
        <v>2.1589999999999998</v>
      </c>
      <c r="QB81" s="11" cm="1">
        <f t="array" aca="1" ref="QB81" ca="1">INDIRECT(ADDRESS(MOD(QB$1+ROW()-2,369)+2,2))</f>
        <v>6.45</v>
      </c>
      <c r="QC81" s="11" cm="1">
        <f t="array" aca="1" ref="QC81" ca="1">INDIRECT(ADDRESS(MOD(QC$1+ROW()-2,369)+2,2))</f>
        <v>4.7706999999999997</v>
      </c>
      <c r="QD81" s="11" cm="1">
        <f t="array" aca="1" ref="QD81" ca="1">INDIRECT(ADDRESS(MOD(QD$1+ROW()-2,369)+2,2))</f>
        <v>-0.3947</v>
      </c>
      <c r="QE81" s="11" cm="1">
        <f t="array" aca="1" ref="QE81" ca="1">INDIRECT(ADDRESS(MOD(QE$1+ROW()-2,369)+2,2))</f>
        <v>4.4671000000000003</v>
      </c>
      <c r="QF81" s="11" cm="1">
        <f t="array" aca="1" ref="QF81" ca="1">INDIRECT(ADDRESS(MOD(QF$1+ROW()-2,369)+2,2))</f>
        <v>0.32969999999999999</v>
      </c>
      <c r="QG81" s="11" cm="1">
        <f t="array" aca="1" ref="QG81" ca="1">INDIRECT(ADDRESS(MOD(QG$1+ROW()-2,369)+2,2))</f>
        <v>-0.32200000000000001</v>
      </c>
      <c r="QH81" s="11" cm="1">
        <f t="array" aca="1" ref="QH81" ca="1">INDIRECT(ADDRESS(MOD(QH$1+ROW()-2,369)+2,2))</f>
        <v>-0.308</v>
      </c>
      <c r="QI81" s="11" cm="1">
        <f t="array" aca="1" ref="QI81" ca="1">INDIRECT(ADDRESS(MOD(QI$1+ROW()-2,369)+2,2))</f>
        <v>-0.1263</v>
      </c>
      <c r="QJ81" s="11" cm="1">
        <f t="array" aca="1" ref="QJ81" ca="1">INDIRECT(ADDRESS(MOD(QJ$1+ROW()-2,369)+2,2))</f>
        <v>4.4400000000000004</v>
      </c>
      <c r="QK81" s="11" cm="1">
        <f t="array" aca="1" ref="QK81" ca="1">INDIRECT(ADDRESS(MOD(QK$1+ROW()-2,369)+2,2))</f>
        <v>0.32969999999999999</v>
      </c>
      <c r="QL81" s="11" cm="1">
        <f t="array" aca="1" ref="QL81" ca="1">INDIRECT(ADDRESS(MOD(QL$1+ROW()-2,369)+2,2))</f>
        <v>3.3664000000000001</v>
      </c>
      <c r="QM81" s="11" cm="1">
        <f t="array" aca="1" ref="QM81" ca="1">INDIRECT(ADDRESS(MOD(QM$1+ROW()-2,369)+2,2))</f>
        <v>1.2222</v>
      </c>
      <c r="QN81" s="11" cm="1">
        <f t="array" aca="1" ref="QN81" ca="1">INDIRECT(ADDRESS(MOD(QN$1+ROW()-2,369)+2,2))</f>
        <v>4.3535000000000004</v>
      </c>
      <c r="QO81" s="11" cm="1">
        <f t="array" aca="1" ref="QO81" ca="1">INDIRECT(ADDRESS(MOD(QO$1+ROW()-2,369)+2,2))</f>
        <v>2.6875</v>
      </c>
      <c r="QP81" s="11" cm="1">
        <f t="array" aca="1" ref="QP81" ca="1">INDIRECT(ADDRESS(MOD(QP$1+ROW()-2,369)+2,2))</f>
        <v>2.1589999999999998</v>
      </c>
      <c r="QQ81" s="11" cm="1">
        <f t="array" aca="1" ref="QQ81" ca="1">INDIRECT(ADDRESS(MOD(QQ$1+ROW()-2,369)+2,2))</f>
        <v>6.34</v>
      </c>
      <c r="QR81" s="11" cm="1">
        <f t="array" aca="1" ref="QR81" ca="1">INDIRECT(ADDRESS(MOD(QR$1+ROW()-2,369)+2,2))</f>
        <v>3.3519000000000001</v>
      </c>
      <c r="QS81" s="11" cm="1">
        <f t="array" aca="1" ref="QS81" ca="1">INDIRECT(ADDRESS(MOD(QS$1+ROW()-2,369)+2,2))</f>
        <v>-0.32519999999999999</v>
      </c>
      <c r="QT81" s="11" cm="1">
        <f t="array" aca="1" ref="QT81" ca="1">INDIRECT(ADDRESS(MOD(QT$1+ROW()-2,369)+2,2))</f>
        <v>-0.54500000000000004</v>
      </c>
      <c r="QU81" s="11" cm="1">
        <f t="array" aca="1" ref="QU81" ca="1">INDIRECT(ADDRESS(MOD(QU$1+ROW()-2,369)+2,2))</f>
        <v>2.1372</v>
      </c>
      <c r="QV81" s="11" cm="1">
        <f t="array" aca="1" ref="QV81" ca="1">INDIRECT(ADDRESS(MOD(QV$1+ROW()-2,369)+2,2))</f>
        <v>0.2089</v>
      </c>
      <c r="QW81" s="11" cm="1">
        <f t="array" aca="1" ref="QW81" ca="1">INDIRECT(ADDRESS(MOD(QW$1+ROW()-2,369)+2,2))</f>
        <v>-0.53149999999999997</v>
      </c>
      <c r="QX81" s="11" cm="1">
        <f t="array" aca="1" ref="QX81" ca="1">INDIRECT(ADDRESS(MOD(QX$1+ROW()-2,369)+2,2))</f>
        <v>4.3099999999999996</v>
      </c>
      <c r="QY81" s="11" cm="1">
        <f t="array" aca="1" ref="QY81" ca="1">INDIRECT(ADDRESS(MOD(QY$1+ROW()-2,369)+2,2))</f>
        <v>-0.26790000000000003</v>
      </c>
      <c r="QZ81" s="11" cm="1">
        <f t="array" aca="1" ref="QZ81" ca="1">INDIRECT(ADDRESS(MOD(QZ$1+ROW()-2,369)+2,2))</f>
        <v>3.1240999999999999</v>
      </c>
      <c r="RA81" s="11" cm="1">
        <f t="array" aca="1" ref="RA81" ca="1">INDIRECT(ADDRESS(MOD(RA$1+ROW()-2,369)+2,2))</f>
        <v>3.2926000000000002</v>
      </c>
      <c r="RB81" s="11" cm="1">
        <f t="array" aca="1" ref="RB81" ca="1">INDIRECT(ADDRESS(MOD(RB$1+ROW()-2,369)+2,2))</f>
        <v>1.2279</v>
      </c>
      <c r="RC81" s="11" cm="1">
        <f t="array" aca="1" ref="RC81" ca="1">INDIRECT(ADDRESS(MOD(RC$1+ROW()-2,369)+2,2))</f>
        <v>3.2926000000000002</v>
      </c>
      <c r="RD81" s="11" cm="1">
        <f t="array" aca="1" ref="RD81" ca="1">INDIRECT(ADDRESS(MOD(RD$1+ROW()-2,369)+2,2))</f>
        <v>3.81</v>
      </c>
      <c r="RE81" s="11" cm="1">
        <f t="array" aca="1" ref="RE81" ca="1">INDIRECT(ADDRESS(MOD(RE$1+ROW()-2,369)+2,2))</f>
        <v>0.22339999999999999</v>
      </c>
      <c r="RF81" s="11" cm="1">
        <f t="array" aca="1" ref="RF81" ca="1">INDIRECT(ADDRESS(MOD(RF$1+ROW()-2,369)+2,2))</f>
        <v>4.4400000000000004</v>
      </c>
      <c r="RG81" s="11" cm="1">
        <f t="array" aca="1" ref="RG81" ca="1">INDIRECT(ADDRESS(MOD(RG$1+ROW()-2,369)+2,2))</f>
        <v>2.9106000000000001</v>
      </c>
      <c r="RH81" s="11" cm="1">
        <f t="array" aca="1" ref="RH81" ca="1">INDIRECT(ADDRESS(MOD(RH$1+ROW()-2,369)+2,2))</f>
        <v>4.3899999999999997</v>
      </c>
      <c r="RI81" s="11" cm="1">
        <f t="array" aca="1" ref="RI81" ca="1">INDIRECT(ADDRESS(MOD(RI$1+ROW()-2,369)+2,2))</f>
        <v>-0.25719999999999998</v>
      </c>
      <c r="RJ81" s="11" cm="1">
        <f t="array" aca="1" ref="RJ81" ca="1">INDIRECT(ADDRESS(MOD(RJ$1+ROW()-2,369)+2,2))</f>
        <v>3.1669999999999998</v>
      </c>
      <c r="RK81" s="11" cm="1">
        <f t="array" aca="1" ref="RK81" ca="1">INDIRECT(ADDRESS(MOD(RK$1+ROW()-2,369)+2,2))</f>
        <v>-0.32890000000000003</v>
      </c>
      <c r="RL81" s="11" cm="1">
        <f t="array" aca="1" ref="RL81" ca="1">INDIRECT(ADDRESS(MOD(RL$1+ROW()-2,369)+2,2))</f>
        <v>3.9224000000000001</v>
      </c>
      <c r="RM81" s="11" cm="1">
        <f t="array" aca="1" ref="RM81" ca="1">INDIRECT(ADDRESS(MOD(RM$1+ROW()-2,369)+2,2))</f>
        <v>3.7519</v>
      </c>
      <c r="RN81" s="11" cm="1">
        <f t="array" aca="1" ref="RN81" ca="1">INDIRECT(ADDRESS(MOD(RN$1+ROW()-2,369)+2,2))</f>
        <v>0.64470000000000005</v>
      </c>
      <c r="RO81" s="11" cm="1">
        <f t="array" aca="1" ref="RO81" ca="1">INDIRECT(ADDRESS(MOD(RO$1+ROW()-2,369)+2,2))</f>
        <v>3.8182</v>
      </c>
      <c r="RP81" s="11" cm="1">
        <f t="array" aca="1" ref="RP81" ca="1">INDIRECT(ADDRESS(MOD(RP$1+ROW()-2,369)+2,2))</f>
        <v>3.464</v>
      </c>
      <c r="RQ81" s="11" cm="1">
        <f t="array" aca="1" ref="RQ81" ca="1">INDIRECT(ADDRESS(MOD(RQ$1+ROW()-2,369)+2,2))</f>
        <v>0.20610000000000001</v>
      </c>
      <c r="RR81" s="11" cm="1">
        <f t="array" aca="1" ref="RR81" ca="1">INDIRECT(ADDRESS(MOD(RR$1+ROW()-2,369)+2,2))</f>
        <v>-0.32950000000000002</v>
      </c>
      <c r="RS81" s="11" cm="1">
        <f t="array" aca="1" ref="RS81" ca="1">INDIRECT(ADDRESS(MOD(RS$1+ROW()-2,369)+2,2))</f>
        <v>-0.32519999999999999</v>
      </c>
      <c r="RT81" s="11" cm="1">
        <f t="array" aca="1" ref="RT81" ca="1">INDIRECT(ADDRESS(MOD(RT$1+ROW()-2,369)+2,2))</f>
        <v>1.2817000000000001</v>
      </c>
      <c r="RU81" s="11" cm="1">
        <f t="array" aca="1" ref="RU81" ca="1">INDIRECT(ADDRESS(MOD(RU$1+ROW()-2,369)+2,2))</f>
        <v>2.4565000000000001</v>
      </c>
      <c r="RV81" s="11" cm="1">
        <f t="array" aca="1" ref="RV81" ca="1">INDIRECT(ADDRESS(MOD(RV$1+ROW()-2,369)+2,2))</f>
        <v>3.9828999999999999</v>
      </c>
      <c r="RW81" s="11" cm="1">
        <f t="array" aca="1" ref="RW81" ca="1">INDIRECT(ADDRESS(MOD(RW$1+ROW()-2,369)+2,2))</f>
        <v>-0.31879999999999997</v>
      </c>
      <c r="RX81" s="11" cm="1">
        <f t="array" aca="1" ref="RX81" ca="1">INDIRECT(ADDRESS(MOD(RX$1+ROW()-2,369)+2,2))</f>
        <v>1.0108999999999999</v>
      </c>
      <c r="RY81" s="11" cm="1">
        <f t="array" aca="1" ref="RY81" ca="1">INDIRECT(ADDRESS(MOD(RY$1+ROW()-2,369)+2,2))</f>
        <v>0.6865</v>
      </c>
      <c r="RZ81" s="11" cm="1">
        <f t="array" aca="1" ref="RZ81" ca="1">INDIRECT(ADDRESS(MOD(RZ$1+ROW()-2,369)+2,2))</f>
        <v>2.1143000000000001</v>
      </c>
      <c r="SA81" s="11" cm="1">
        <f t="array" aca="1" ref="SA81" ca="1">INDIRECT(ADDRESS(MOD(SA$1+ROW()-2,369)+2,2))</f>
        <v>3.1669999999999998</v>
      </c>
      <c r="SB81" s="11" cm="1">
        <f t="array" aca="1" ref="SB81" ca="1">INDIRECT(ADDRESS(MOD(SB$1+ROW()-2,369)+2,2))</f>
        <v>4.7416999999999998</v>
      </c>
      <c r="SC81" s="11" cm="1">
        <f t="array" aca="1" ref="SC81" ca="1">INDIRECT(ADDRESS(MOD(SC$1+ROW()-2,369)+2,2))</f>
        <v>3.8908999999999998</v>
      </c>
      <c r="SD81" s="11" cm="1">
        <f t="array" aca="1" ref="SD81" ca="1">INDIRECT(ADDRESS(MOD(SD$1+ROW()-2,369)+2,2))</f>
        <v>6.59</v>
      </c>
      <c r="SE81" s="11" cm="1">
        <f t="array" aca="1" ref="SE81" ca="1">INDIRECT(ADDRESS(MOD(SE$1+ROW()-2,369)+2,2))</f>
        <v>-1.8700000000000001E-2</v>
      </c>
      <c r="SF81" s="11" cm="1">
        <f t="array" aca="1" ref="SF81" ca="1">INDIRECT(ADDRESS(MOD(SF$1+ROW()-2,369)+2,2))</f>
        <v>-0.32950000000000002</v>
      </c>
      <c r="SG81" s="11" cm="1">
        <f t="array" aca="1" ref="SG81" ca="1">INDIRECT(ADDRESS(MOD(SG$1+ROW()-2,369)+2,2))</f>
        <v>-0.32850000000000001</v>
      </c>
      <c r="SH81" s="11" cm="1">
        <f t="array" aca="1" ref="SH81" ca="1">INDIRECT(ADDRESS(MOD(SH$1+ROW()-2,369)+2,2))</f>
        <v>2.6764999999999999</v>
      </c>
      <c r="SI81" s="11" cm="1">
        <f t="array" aca="1" ref="SI81" ca="1">INDIRECT(ADDRESS(MOD(SI$1+ROW()-2,369)+2,2))</f>
        <v>3.5972</v>
      </c>
      <c r="SJ81" s="11" cm="1">
        <f t="array" aca="1" ref="SJ81" ca="1">INDIRECT(ADDRESS(MOD(SJ$1+ROW()-2,369)+2,2))</f>
        <v>1.042</v>
      </c>
    </row>
    <row r="82" spans="1:504" x14ac:dyDescent="0.25">
      <c r="A82" s="2">
        <v>36799</v>
      </c>
      <c r="B82">
        <v>4.8528000000000002</v>
      </c>
      <c r="E82" s="11" cm="1">
        <f t="array" aca="1" ref="E82" ca="1">INDIRECT(ADDRESS(MOD(E$1+ROW()-2,369)+2,2))</f>
        <v>2.1463000000000001</v>
      </c>
      <c r="F82" s="11" cm="1">
        <f t="array" aca="1" ref="F82" ca="1">INDIRECT(ADDRESS(MOD(F$1+ROW()-2,369)+2,2))</f>
        <v>3.6718000000000002</v>
      </c>
      <c r="G82" s="11" cm="1">
        <f t="array" aca="1" ref="G82" ca="1">INDIRECT(ADDRESS(MOD(G$1+ROW()-2,369)+2,2))</f>
        <v>-0.54759999999999998</v>
      </c>
      <c r="H82" s="11" cm="1">
        <f t="array" aca="1" ref="H82" ca="1">INDIRECT(ADDRESS(MOD(H$1+ROW()-2,369)+2,2))</f>
        <v>-0.32929999999999998</v>
      </c>
      <c r="I82" s="11" cm="1">
        <f t="array" aca="1" ref="I82" ca="1">INDIRECT(ADDRESS(MOD(I$1+ROW()-2,369)+2,2))</f>
        <v>0.22339999999999999</v>
      </c>
      <c r="J82" s="11" cm="1">
        <f t="array" aca="1" ref="J82" ca="1">INDIRECT(ADDRESS(MOD(J$1+ROW()-2,369)+2,2))</f>
        <v>-0.31580000000000003</v>
      </c>
      <c r="K82" s="11" cm="1">
        <f t="array" aca="1" ref="K82" ca="1">INDIRECT(ADDRESS(MOD(K$1+ROW()-2,369)+2,2))</f>
        <v>6.75</v>
      </c>
      <c r="L82" s="11" cm="1">
        <f t="array" aca="1" ref="L82" ca="1">INDIRECT(ADDRESS(MOD(L$1+ROW()-2,369)+2,2))</f>
        <v>0.2414</v>
      </c>
      <c r="M82" s="11" cm="1">
        <f t="array" aca="1" ref="M82" ca="1">INDIRECT(ADDRESS(MOD(M$1+ROW()-2,369)+2,2))</f>
        <v>0.71199999999999997</v>
      </c>
      <c r="N82" s="11" cm="1">
        <f t="array" aca="1" ref="N82" ca="1">INDIRECT(ADDRESS(MOD(N$1+ROW()-2,369)+2,2))</f>
        <v>4.82E-2</v>
      </c>
      <c r="O82" s="11" cm="1">
        <f t="array" aca="1" ref="O82" ca="1">INDIRECT(ADDRESS(MOD(O$1+ROW()-2,369)+2,2))</f>
        <v>2.1372</v>
      </c>
      <c r="P82" s="11" cm="1">
        <f t="array" aca="1" ref="P82" ca="1">INDIRECT(ADDRESS(MOD(P$1+ROW()-2,369)+2,2))</f>
        <v>-0.376</v>
      </c>
      <c r="Q82" s="11" cm="1">
        <f t="array" aca="1" ref="Q82" ca="1">INDIRECT(ADDRESS(MOD(Q$1+ROW()-2,369)+2,2))</f>
        <v>4.4400000000000004</v>
      </c>
      <c r="R82" s="11" cm="1">
        <f t="array" aca="1" ref="R82" ca="1">INDIRECT(ADDRESS(MOD(R$1+ROW()-2,369)+2,2))</f>
        <v>4.4535999999999998</v>
      </c>
      <c r="S82" s="11" cm="1">
        <f t="array" aca="1" ref="S82" ca="1">INDIRECT(ADDRESS(MOD(S$1+ROW()-2,369)+2,2))</f>
        <v>4.49</v>
      </c>
      <c r="T82" s="11" cm="1">
        <f t="array" aca="1" ref="T82" ca="1">INDIRECT(ADDRESS(MOD(T$1+ROW()-2,369)+2,2))</f>
        <v>3.4337</v>
      </c>
      <c r="U82" s="11" cm="1">
        <f t="array" aca="1" ref="U82" ca="1">INDIRECT(ADDRESS(MOD(U$1+ROW()-2,369)+2,2))</f>
        <v>4.7416999999999998</v>
      </c>
      <c r="V82" s="11" cm="1">
        <f t="array" aca="1" ref="V82" ca="1">INDIRECT(ADDRESS(MOD(V$1+ROW()-2,369)+2,2))</f>
        <v>3.8908999999999998</v>
      </c>
      <c r="W82" s="11" cm="1">
        <f t="array" aca="1" ref="W82" ca="1">INDIRECT(ADDRESS(MOD(W$1+ROW()-2,369)+2,2))</f>
        <v>3.8136999999999999</v>
      </c>
      <c r="X82" s="11" cm="1">
        <f t="array" aca="1" ref="X82" ca="1">INDIRECT(ADDRESS(MOD(X$1+ROW()-2,369)+2,2))</f>
        <v>0.68489999999999995</v>
      </c>
      <c r="Y82" s="11" cm="1">
        <f t="array" aca="1" ref="Y82" ca="1">INDIRECT(ADDRESS(MOD(Y$1+ROW()-2,369)+2,2))</f>
        <v>-0.29449999999999998</v>
      </c>
      <c r="Z82" s="11" cm="1">
        <f t="array" aca="1" ref="Z82" ca="1">INDIRECT(ADDRESS(MOD(Z$1+ROW()-2,369)+2,2))</f>
        <v>-0.32900000000000001</v>
      </c>
      <c r="AA82" s="11" cm="1">
        <f t="array" aca="1" ref="AA82" ca="1">INDIRECT(ADDRESS(MOD(AA$1+ROW()-2,369)+2,2))</f>
        <v>-0.31269999999999998</v>
      </c>
      <c r="AB82" s="11" cm="1">
        <f t="array" aca="1" ref="AB82" ca="1">INDIRECT(ADDRESS(MOD(AB$1+ROW()-2,369)+2,2))</f>
        <v>2.1194000000000002</v>
      </c>
      <c r="AC82" s="11" cm="1">
        <f t="array" aca="1" ref="AC82" ca="1">INDIRECT(ADDRESS(MOD(AC$1+ROW()-2,369)+2,2))</f>
        <v>2.7225999999999999</v>
      </c>
      <c r="AD82" s="11" cm="1">
        <f t="array" aca="1" ref="AD82" ca="1">INDIRECT(ADDRESS(MOD(AD$1+ROW()-2,369)+2,2))</f>
        <v>-0.56010000000000004</v>
      </c>
      <c r="AE82" s="11" cm="1">
        <f t="array" aca="1" ref="AE82" ca="1">INDIRECT(ADDRESS(MOD(AE$1+ROW()-2,369)+2,2))</f>
        <v>0.2258</v>
      </c>
      <c r="AF82" s="11" cm="1">
        <f t="array" aca="1" ref="AF82" ca="1">INDIRECT(ADDRESS(MOD(AF$1+ROW()-2,369)+2,2))</f>
        <v>4.2382999999999997</v>
      </c>
      <c r="AG82" s="11" cm="1">
        <f t="array" aca="1" ref="AG82" ca="1">INDIRECT(ADDRESS(MOD(AG$1+ROW()-2,369)+2,2))</f>
        <v>-0.27200000000000002</v>
      </c>
      <c r="AH82" s="11" cm="1">
        <f t="array" aca="1" ref="AH82" ca="1">INDIRECT(ADDRESS(MOD(AH$1+ROW()-2,369)+2,2))</f>
        <v>3.5476000000000001</v>
      </c>
      <c r="AI82" s="11" cm="1">
        <f t="array" aca="1" ref="AI82" ca="1">INDIRECT(ADDRESS(MOD(AI$1+ROW()-2,369)+2,2))</f>
        <v>-0.3947</v>
      </c>
      <c r="AJ82" s="11" cm="1">
        <f t="array" aca="1" ref="AJ82" ca="1">INDIRECT(ADDRESS(MOD(AJ$1+ROW()-2,369)+2,2))</f>
        <v>3.9752999999999998</v>
      </c>
      <c r="AK82" s="11" cm="1">
        <f t="array" aca="1" ref="AK82" ca="1">INDIRECT(ADDRESS(MOD(AK$1+ROW()-2,369)+2,2))</f>
        <v>7.08</v>
      </c>
      <c r="AL82" s="11" cm="1">
        <f t="array" aca="1" ref="AL82" ca="1">INDIRECT(ADDRESS(MOD(AL$1+ROW()-2,369)+2,2))</f>
        <v>0.2089</v>
      </c>
      <c r="AM82" s="11" cm="1">
        <f t="array" aca="1" ref="AM82" ca="1">INDIRECT(ADDRESS(MOD(AM$1+ROW()-2,369)+2,2))</f>
        <v>2.1372</v>
      </c>
      <c r="AN82" s="11" cm="1">
        <f t="array" aca="1" ref="AN82" ca="1">INDIRECT(ADDRESS(MOD(AN$1+ROW()-2,369)+2,2))</f>
        <v>6.86</v>
      </c>
      <c r="AO82" s="11" cm="1">
        <f t="array" aca="1" ref="AO82" ca="1">INDIRECT(ADDRESS(MOD(AO$1+ROW()-2,369)+2,2))</f>
        <v>6.3</v>
      </c>
      <c r="AP82" s="11" cm="1">
        <f t="array" aca="1" ref="AP82" ca="1">INDIRECT(ADDRESS(MOD(AP$1+ROW()-2,369)+2,2))</f>
        <v>4.8483999999999998</v>
      </c>
      <c r="AQ82" s="11" cm="1">
        <f t="array" aca="1" ref="AQ82" ca="1">INDIRECT(ADDRESS(MOD(AQ$1+ROW()-2,369)+2,2))</f>
        <v>4.5016999999999996</v>
      </c>
      <c r="AR82" s="11" cm="1">
        <f t="array" aca="1" ref="AR82" ca="1">INDIRECT(ADDRESS(MOD(AR$1+ROW()-2,369)+2,2))</f>
        <v>1.4846999999999999</v>
      </c>
      <c r="AS82" s="11" cm="1">
        <f t="array" aca="1" ref="AS82" ca="1">INDIRECT(ADDRESS(MOD(AS$1+ROW()-2,369)+2,2))</f>
        <v>3.3757000000000001</v>
      </c>
      <c r="AT82" s="11" cm="1">
        <f t="array" aca="1" ref="AT82" ca="1">INDIRECT(ADDRESS(MOD(AT$1+ROW()-2,369)+2,2))</f>
        <v>4.8574000000000002</v>
      </c>
      <c r="AU82" s="11" cm="1">
        <f t="array" aca="1" ref="AU82" ca="1">INDIRECT(ADDRESS(MOD(AU$1+ROW()-2,369)+2,2))</f>
        <v>0.192</v>
      </c>
      <c r="AV82" s="11" cm="1">
        <f t="array" aca="1" ref="AV82" ca="1">INDIRECT(ADDRESS(MOD(AV$1+ROW()-2,369)+2,2))</f>
        <v>-0.3947</v>
      </c>
      <c r="AW82" s="11" cm="1">
        <f t="array" aca="1" ref="AW82" ca="1">INDIRECT(ADDRESS(MOD(AW$1+ROW()-2,369)+2,2))</f>
        <v>3.7244999999999999</v>
      </c>
      <c r="AX82" s="11" cm="1">
        <f t="array" aca="1" ref="AX82" ca="1">INDIRECT(ADDRESS(MOD(AX$1+ROW()-2,369)+2,2))</f>
        <v>2.8317999999999999</v>
      </c>
      <c r="AY82" s="11" cm="1">
        <f t="array" aca="1" ref="AY82" ca="1">INDIRECT(ADDRESS(MOD(AY$1+ROW()-2,369)+2,2))</f>
        <v>5.0412999999999997</v>
      </c>
      <c r="AZ82" s="11" cm="1">
        <f t="array" aca="1" ref="AZ82" ca="1">INDIRECT(ADDRESS(MOD(AZ$1+ROW()-2,369)+2,2))</f>
        <v>4.7000000000000002E-3</v>
      </c>
      <c r="BA82" s="11" cm="1">
        <f t="array" aca="1" ref="BA82" ca="1">INDIRECT(ADDRESS(MOD(BA$1+ROW()-2,369)+2,2))</f>
        <v>2.6949999999999998</v>
      </c>
      <c r="BB82" s="11" cm="1">
        <f t="array" aca="1" ref="BB82" ca="1">INDIRECT(ADDRESS(MOD(BB$1+ROW()-2,369)+2,2))</f>
        <v>0.89549999999999996</v>
      </c>
      <c r="BC82" s="11" cm="1">
        <f t="array" aca="1" ref="BC82" ca="1">INDIRECT(ADDRESS(MOD(BC$1+ROW()-2,369)+2,2))</f>
        <v>2.1518999999999999</v>
      </c>
      <c r="BD82" s="11" cm="1">
        <f t="array" aca="1" ref="BD82" ca="1">INDIRECT(ADDRESS(MOD(BD$1+ROW()-2,369)+2,2))</f>
        <v>0.19159999999999999</v>
      </c>
      <c r="BE82" s="11" cm="1">
        <f t="array" aca="1" ref="BE82" ca="1">INDIRECT(ADDRESS(MOD(BE$1+ROW()-2,369)+2,2))</f>
        <v>1.2817000000000001</v>
      </c>
      <c r="BF82" s="11" cm="1">
        <f t="array" aca="1" ref="BF82" ca="1">INDIRECT(ADDRESS(MOD(BF$1+ROW()-2,369)+2,2))</f>
        <v>0.2089</v>
      </c>
      <c r="BG82" s="11" cm="1">
        <f t="array" aca="1" ref="BG82" ca="1">INDIRECT(ADDRESS(MOD(BG$1+ROW()-2,369)+2,2))</f>
        <v>0.20610000000000001</v>
      </c>
      <c r="BH82" s="11" cm="1">
        <f t="array" aca="1" ref="BH82" ca="1">INDIRECT(ADDRESS(MOD(BH$1+ROW()-2,369)+2,2))</f>
        <v>-0.32790000000000002</v>
      </c>
      <c r="BI82" s="11" cm="1">
        <f t="array" aca="1" ref="BI82" ca="1">INDIRECT(ADDRESS(MOD(BI$1+ROW()-2,369)+2,2))</f>
        <v>4.24</v>
      </c>
      <c r="BJ82" s="11" cm="1">
        <f t="array" aca="1" ref="BJ82" ca="1">INDIRECT(ADDRESS(MOD(BJ$1+ROW()-2,369)+2,2))</f>
        <v>0.99770000000000003</v>
      </c>
      <c r="BK82" s="11" cm="1">
        <f t="array" aca="1" ref="BK82" ca="1">INDIRECT(ADDRESS(MOD(BK$1+ROW()-2,369)+2,2))</f>
        <v>3.5358999999999998</v>
      </c>
      <c r="BL82" s="11" cm="1">
        <f t="array" aca="1" ref="BL82" ca="1">INDIRECT(ADDRESS(MOD(BL$1+ROW()-2,369)+2,2))</f>
        <v>0.2414</v>
      </c>
      <c r="BM82" s="11" cm="1">
        <f t="array" aca="1" ref="BM82" ca="1">INDIRECT(ADDRESS(MOD(BM$1+ROW()-2,369)+2,2))</f>
        <v>2.1160000000000001</v>
      </c>
      <c r="BN82" s="11" cm="1">
        <f t="array" aca="1" ref="BN82" ca="1">INDIRECT(ADDRESS(MOD(BN$1+ROW()-2,369)+2,2))</f>
        <v>-0.54290000000000005</v>
      </c>
      <c r="BO82" s="11" cm="1">
        <f t="array" aca="1" ref="BO82" ca="1">INDIRECT(ADDRESS(MOD(BO$1+ROW()-2,369)+2,2))</f>
        <v>1.6355</v>
      </c>
      <c r="BP82" s="11" cm="1">
        <f t="array" aca="1" ref="BP82" ca="1">INDIRECT(ADDRESS(MOD(BP$1+ROW()-2,369)+2,2))</f>
        <v>0.2414</v>
      </c>
      <c r="BQ82" s="11" cm="1">
        <f t="array" aca="1" ref="BQ82" ca="1">INDIRECT(ADDRESS(MOD(BQ$1+ROW()-2,369)+2,2))</f>
        <v>-0.41289999999999999</v>
      </c>
      <c r="BR82" s="11" cm="1">
        <f t="array" aca="1" ref="BR82" ca="1">INDIRECT(ADDRESS(MOD(BR$1+ROW()-2,369)+2,2))</f>
        <v>2.1372</v>
      </c>
      <c r="BS82" s="11" cm="1">
        <f t="array" aca="1" ref="BS82" ca="1">INDIRECT(ADDRESS(MOD(BS$1+ROW()-2,369)+2,2))</f>
        <v>-0.29820000000000002</v>
      </c>
      <c r="BT82" s="11" cm="1">
        <f t="array" aca="1" ref="BT82" ca="1">INDIRECT(ADDRESS(MOD(BT$1+ROW()-2,369)+2,2))</f>
        <v>1.4846999999999999</v>
      </c>
      <c r="BU82" s="11" cm="1">
        <f t="array" aca="1" ref="BU82" ca="1">INDIRECT(ADDRESS(MOD(BU$1+ROW()-2,369)+2,2))</f>
        <v>-0.32790000000000002</v>
      </c>
      <c r="BV82" s="11" cm="1">
        <f t="array" aca="1" ref="BV82" ca="1">INDIRECT(ADDRESS(MOD(BV$1+ROW()-2,369)+2,2))</f>
        <v>4.5829000000000004</v>
      </c>
      <c r="BW82" s="11" cm="1">
        <f t="array" aca="1" ref="BW82" ca="1">INDIRECT(ADDRESS(MOD(BW$1+ROW()-2,369)+2,2))</f>
        <v>4.9652000000000003</v>
      </c>
      <c r="BX82" s="11" cm="1">
        <f t="array" aca="1" ref="BX82" ca="1">INDIRECT(ADDRESS(MOD(BX$1+ROW()-2,369)+2,2))</f>
        <v>-0.33040000000000003</v>
      </c>
      <c r="BY82" s="11" cm="1">
        <f t="array" aca="1" ref="BY82" ca="1">INDIRECT(ADDRESS(MOD(BY$1+ROW()-2,369)+2,2))</f>
        <v>-0.31769999999999998</v>
      </c>
      <c r="BZ82" s="11" cm="1">
        <f t="array" aca="1" ref="BZ82" ca="1">INDIRECT(ADDRESS(MOD(BZ$1+ROW()-2,369)+2,2))</f>
        <v>2.5333000000000001</v>
      </c>
      <c r="CA82" s="11" cm="1">
        <f t="array" aca="1" ref="CA82" ca="1">INDIRECT(ADDRESS(MOD(CA$1+ROW()-2,369)+2,2))</f>
        <v>-0.38569999999999999</v>
      </c>
      <c r="CB82" s="11" cm="1">
        <f t="array" aca="1" ref="CB82" ca="1">INDIRECT(ADDRESS(MOD(CB$1+ROW()-2,369)+2,2))</f>
        <v>-0.56010000000000004</v>
      </c>
      <c r="CC82" s="11" cm="1">
        <f t="array" aca="1" ref="CC82" ca="1">INDIRECT(ADDRESS(MOD(CC$1+ROW()-2,369)+2,2))</f>
        <v>4.7770999999999999</v>
      </c>
      <c r="CD82" s="11" cm="1">
        <f t="array" aca="1" ref="CD82" ca="1">INDIRECT(ADDRESS(MOD(CD$1+ROW()-2,369)+2,2))</f>
        <v>3.1320999999999999</v>
      </c>
      <c r="CE82" s="11" cm="1">
        <f t="array" aca="1" ref="CE82" ca="1">INDIRECT(ADDRESS(MOD(CE$1+ROW()-2,369)+2,2))</f>
        <v>-0.26790000000000003</v>
      </c>
      <c r="CF82" s="11" cm="1">
        <f t="array" aca="1" ref="CF82" ca="1">INDIRECT(ADDRESS(MOD(CF$1+ROW()-2,369)+2,2))</f>
        <v>4.09</v>
      </c>
      <c r="CG82" s="11" cm="1">
        <f t="array" aca="1" ref="CG82" ca="1">INDIRECT(ADDRESS(MOD(CG$1+ROW()-2,369)+2,2))</f>
        <v>3.4676999999999998</v>
      </c>
      <c r="CH82" s="11" cm="1">
        <f t="array" aca="1" ref="CH82" ca="1">INDIRECT(ADDRESS(MOD(CH$1+ROW()-2,369)+2,2))</f>
        <v>3.8864000000000001</v>
      </c>
      <c r="CI82" s="11" cm="1">
        <f t="array" aca="1" ref="CI82" ca="1">INDIRECT(ADDRESS(MOD(CI$1+ROW()-2,369)+2,2))</f>
        <v>2.1110000000000002</v>
      </c>
      <c r="CJ82" s="11" cm="1">
        <f t="array" aca="1" ref="CJ82" ca="1">INDIRECT(ADDRESS(MOD(CJ$1+ROW()-2,369)+2,2))</f>
        <v>6.69</v>
      </c>
      <c r="CK82" s="11" cm="1">
        <f t="array" aca="1" ref="CK82" ca="1">INDIRECT(ADDRESS(MOD(CK$1+ROW()-2,369)+2,2))</f>
        <v>-0.308</v>
      </c>
      <c r="CL82" s="11" cm="1">
        <f t="array" aca="1" ref="CL82" ca="1">INDIRECT(ADDRESS(MOD(CL$1+ROW()-2,369)+2,2))</f>
        <v>-0.41760000000000003</v>
      </c>
      <c r="CM82" s="11" cm="1">
        <f t="array" aca="1" ref="CM82" ca="1">INDIRECT(ADDRESS(MOD(CM$1+ROW()-2,369)+2,2))</f>
        <v>3.81</v>
      </c>
      <c r="CN82" s="11" cm="1">
        <f t="array" aca="1" ref="CN82" ca="1">INDIRECT(ADDRESS(MOD(CN$1+ROW()-2,369)+2,2))</f>
        <v>2.4729000000000001</v>
      </c>
      <c r="CO82" s="11" cm="1">
        <f t="array" aca="1" ref="CO82" ca="1">INDIRECT(ADDRESS(MOD(CO$1+ROW()-2,369)+2,2))</f>
        <v>3.93</v>
      </c>
      <c r="CP82" s="11" cm="1">
        <f t="array" aca="1" ref="CP82" ca="1">INDIRECT(ADDRESS(MOD(CP$1+ROW()-2,369)+2,2))</f>
        <v>4.4535999999999998</v>
      </c>
      <c r="CQ82" s="11" cm="1">
        <f t="array" aca="1" ref="CQ82" ca="1">INDIRECT(ADDRESS(MOD(CQ$1+ROW()-2,369)+2,2))</f>
        <v>1.4885999999999999</v>
      </c>
      <c r="CR82" s="11" cm="1">
        <f t="array" aca="1" ref="CR82" ca="1">INDIRECT(ADDRESS(MOD(CR$1+ROW()-2,369)+2,2))</f>
        <v>4.37</v>
      </c>
      <c r="CS82" s="11" cm="1">
        <f t="array" aca="1" ref="CS82" ca="1">INDIRECT(ADDRESS(MOD(CS$1+ROW()-2,369)+2,2))</f>
        <v>0.2089</v>
      </c>
      <c r="CT82" s="11" cm="1">
        <f t="array" aca="1" ref="CT82" ca="1">INDIRECT(ADDRESS(MOD(CT$1+ROW()-2,369)+2,2))</f>
        <v>-0.54110000000000003</v>
      </c>
      <c r="CU82" s="11" cm="1">
        <f t="array" aca="1" ref="CU82" ca="1">INDIRECT(ADDRESS(MOD(CU$1+ROW()-2,369)+2,2))</f>
        <v>0.3246</v>
      </c>
      <c r="CV82" s="11" cm="1">
        <f t="array" aca="1" ref="CV82" ca="1">INDIRECT(ADDRESS(MOD(CV$1+ROW()-2,369)+2,2))</f>
        <v>0.27350000000000002</v>
      </c>
      <c r="CW82" s="11" cm="1">
        <f t="array" aca="1" ref="CW82" ca="1">INDIRECT(ADDRESS(MOD(CW$1+ROW()-2,369)+2,2))</f>
        <v>3.37</v>
      </c>
      <c r="CX82" s="11" cm="1">
        <f t="array" aca="1" ref="CX82" ca="1">INDIRECT(ADDRESS(MOD(CX$1+ROW()-2,369)+2,2))</f>
        <v>0.20119999999999999</v>
      </c>
      <c r="CY82" s="11" cm="1">
        <f t="array" aca="1" ref="CY82" ca="1">INDIRECT(ADDRESS(MOD(CY$1+ROW()-2,369)+2,2))</f>
        <v>0.21029999999999999</v>
      </c>
      <c r="CZ82" s="11" cm="1">
        <f t="array" aca="1" ref="CZ82" ca="1">INDIRECT(ADDRESS(MOD(CZ$1+ROW()-2,369)+2,2))</f>
        <v>6.5</v>
      </c>
      <c r="DA82" s="11" cm="1">
        <f t="array" aca="1" ref="DA82" ca="1">INDIRECT(ADDRESS(MOD(DA$1+ROW()-2,369)+2,2))</f>
        <v>4.24</v>
      </c>
      <c r="DB82" s="11" cm="1">
        <f t="array" aca="1" ref="DB82" ca="1">INDIRECT(ADDRESS(MOD(DB$1+ROW()-2,369)+2,2))</f>
        <v>6.24</v>
      </c>
      <c r="DC82" s="11" cm="1">
        <f t="array" aca="1" ref="DC82" ca="1">INDIRECT(ADDRESS(MOD(DC$1+ROW()-2,369)+2,2))</f>
        <v>3.9253</v>
      </c>
      <c r="DD82" s="11" cm="1">
        <f t="array" aca="1" ref="DD82" ca="1">INDIRECT(ADDRESS(MOD(DD$1+ROW()-2,369)+2,2))</f>
        <v>4.3899999999999997</v>
      </c>
      <c r="DE82" s="11" cm="1">
        <f t="array" aca="1" ref="DE82" ca="1">INDIRECT(ADDRESS(MOD(DE$1+ROW()-2,369)+2,2))</f>
        <v>0.24629999999999999</v>
      </c>
      <c r="DF82" s="11" cm="1">
        <f t="array" aca="1" ref="DF82" ca="1">INDIRECT(ADDRESS(MOD(DF$1+ROW()-2,369)+2,2))</f>
        <v>-0.32940000000000003</v>
      </c>
      <c r="DG82" s="11" cm="1">
        <f t="array" aca="1" ref="DG82" ca="1">INDIRECT(ADDRESS(MOD(DG$1+ROW()-2,369)+2,2))</f>
        <v>2.7267000000000001</v>
      </c>
      <c r="DH82" s="11" cm="1">
        <f t="array" aca="1" ref="DH82" ca="1">INDIRECT(ADDRESS(MOD(DH$1+ROW()-2,369)+2,2))</f>
        <v>0.27350000000000002</v>
      </c>
      <c r="DI82" s="11" cm="1">
        <f t="array" aca="1" ref="DI82" ca="1">INDIRECT(ADDRESS(MOD(DI$1+ROW()-2,369)+2,2))</f>
        <v>1.5365</v>
      </c>
      <c r="DJ82" s="11" cm="1">
        <f t="array" aca="1" ref="DJ82" ca="1">INDIRECT(ADDRESS(MOD(DJ$1+ROW()-2,369)+2,2))</f>
        <v>4.57</v>
      </c>
      <c r="DK82" s="11" cm="1">
        <f t="array" aca="1" ref="DK82" ca="1">INDIRECT(ADDRESS(MOD(DK$1+ROW()-2,369)+2,2))</f>
        <v>0.20119999999999999</v>
      </c>
      <c r="DL82" s="11" cm="1">
        <f t="array" aca="1" ref="DL82" ca="1">INDIRECT(ADDRESS(MOD(DL$1+ROW()-2,369)+2,2))</f>
        <v>-0.53149999999999997</v>
      </c>
      <c r="DM82" s="11" cm="1">
        <f t="array" aca="1" ref="DM82" ca="1">INDIRECT(ADDRESS(MOD(DM$1+ROW()-2,369)+2,2))</f>
        <v>1.5759000000000001</v>
      </c>
      <c r="DN82" s="11" cm="1">
        <f t="array" aca="1" ref="DN82" ca="1">INDIRECT(ADDRESS(MOD(DN$1+ROW()-2,369)+2,2))</f>
        <v>0.30530000000000002</v>
      </c>
      <c r="DO82" s="11" cm="1">
        <f t="array" aca="1" ref="DO82" ca="1">INDIRECT(ADDRESS(MOD(DO$1+ROW()-2,369)+2,2))</f>
        <v>-0.41660000000000003</v>
      </c>
      <c r="DP82" s="11" cm="1">
        <f t="array" aca="1" ref="DP82" ca="1">INDIRECT(ADDRESS(MOD(DP$1+ROW()-2,369)+2,2))</f>
        <v>5.0919999999999996</v>
      </c>
      <c r="DQ82" s="11" cm="1">
        <f t="array" aca="1" ref="DQ82" ca="1">INDIRECT(ADDRESS(MOD(DQ$1+ROW()-2,369)+2,2))</f>
        <v>4.82E-2</v>
      </c>
      <c r="DR82" s="11" cm="1">
        <f t="array" aca="1" ref="DR82" ca="1">INDIRECT(ADDRESS(MOD(DR$1+ROW()-2,369)+2,2))</f>
        <v>0.33239999999999997</v>
      </c>
      <c r="DS82" s="11" cm="1">
        <f t="array" aca="1" ref="DS82" ca="1">INDIRECT(ADDRESS(MOD(DS$1+ROW()-2,369)+2,2))</f>
        <v>4.49</v>
      </c>
      <c r="DT82" s="11" cm="1">
        <f t="array" aca="1" ref="DT82" ca="1">INDIRECT(ADDRESS(MOD(DT$1+ROW()-2,369)+2,2))</f>
        <v>0.27350000000000002</v>
      </c>
      <c r="DU82" s="11" cm="1">
        <f t="array" aca="1" ref="DU82" ca="1">INDIRECT(ADDRESS(MOD(DU$1+ROW()-2,369)+2,2))</f>
        <v>2.9409999999999998</v>
      </c>
      <c r="DV82" s="11" cm="1">
        <f t="array" aca="1" ref="DV82" ca="1">INDIRECT(ADDRESS(MOD(DV$1+ROW()-2,369)+2,2))</f>
        <v>3.7803</v>
      </c>
      <c r="DW82" s="11" cm="1">
        <f t="array" aca="1" ref="DW82" ca="1">INDIRECT(ADDRESS(MOD(DW$1+ROW()-2,369)+2,2))</f>
        <v>4.7416999999999998</v>
      </c>
      <c r="DX82" s="11" cm="1">
        <f t="array" aca="1" ref="DX82" ca="1">INDIRECT(ADDRESS(MOD(DX$1+ROW()-2,369)+2,2))</f>
        <v>0.20499999999999999</v>
      </c>
      <c r="DY82" s="11" cm="1">
        <f t="array" aca="1" ref="DY82" ca="1">INDIRECT(ADDRESS(MOD(DY$1+ROW()-2,369)+2,2))</f>
        <v>2.5299999999999998</v>
      </c>
      <c r="DZ82" s="11" cm="1">
        <f t="array" aca="1" ref="DZ82" ca="1">INDIRECT(ADDRESS(MOD(DZ$1+ROW()-2,369)+2,2))</f>
        <v>2.6764999999999999</v>
      </c>
      <c r="EA82" s="11" cm="1">
        <f t="array" aca="1" ref="EA82" ca="1">INDIRECT(ADDRESS(MOD(EA$1+ROW()-2,369)+2,2))</f>
        <v>4.57</v>
      </c>
      <c r="EB82" s="11" cm="1">
        <f t="array" aca="1" ref="EB82" ca="1">INDIRECT(ADDRESS(MOD(EB$1+ROW()-2,369)+2,2))</f>
        <v>2.0859000000000001</v>
      </c>
      <c r="EC82" s="11" cm="1">
        <f t="array" aca="1" ref="EC82" ca="1">INDIRECT(ADDRESS(MOD(EC$1+ROW()-2,369)+2,2))</f>
        <v>5.0599999999999996</v>
      </c>
      <c r="ED82" s="11" cm="1">
        <f t="array" aca="1" ref="ED82" ca="1">INDIRECT(ADDRESS(MOD(ED$1+ROW()-2,369)+2,2))</f>
        <v>-5.3600000000000002E-2</v>
      </c>
      <c r="EE82" s="11" cm="1">
        <f t="array" aca="1" ref="EE82" ca="1">INDIRECT(ADDRESS(MOD(EE$1+ROW()-2,369)+2,2))</f>
        <v>2.1473</v>
      </c>
      <c r="EF82" s="11" cm="1">
        <f t="array" aca="1" ref="EF82" ca="1">INDIRECT(ADDRESS(MOD(EF$1+ROW()-2,369)+2,2))</f>
        <v>3.7244999999999999</v>
      </c>
      <c r="EG82" s="11" cm="1">
        <f t="array" aca="1" ref="EG82" ca="1">INDIRECT(ADDRESS(MOD(EG$1+ROW()-2,369)+2,2))</f>
        <v>1.0483</v>
      </c>
      <c r="EH82" s="11" cm="1">
        <f t="array" aca="1" ref="EH82" ca="1">INDIRECT(ADDRESS(MOD(EH$1+ROW()-2,369)+2,2))</f>
        <v>6.66</v>
      </c>
      <c r="EI82" s="11" cm="1">
        <f t="array" aca="1" ref="EI82" ca="1">INDIRECT(ADDRESS(MOD(EI$1+ROW()-2,369)+2,2))</f>
        <v>-0.54720000000000002</v>
      </c>
      <c r="EJ82" s="11" cm="1">
        <f t="array" aca="1" ref="EJ82" ca="1">INDIRECT(ADDRESS(MOD(EJ$1+ROW()-2,369)+2,2))</f>
        <v>4.9652000000000003</v>
      </c>
      <c r="EK82" s="11" cm="1">
        <f t="array" aca="1" ref="EK82" ca="1">INDIRECT(ADDRESS(MOD(EK$1+ROW()-2,369)+2,2))</f>
        <v>2.4729000000000001</v>
      </c>
      <c r="EL82" s="11" cm="1">
        <f t="array" aca="1" ref="EL82" ca="1">INDIRECT(ADDRESS(MOD(EL$1+ROW()-2,369)+2,2))</f>
        <v>2.7938000000000001</v>
      </c>
      <c r="EM82" s="11" cm="1">
        <f t="array" aca="1" ref="EM82" ca="1">INDIRECT(ADDRESS(MOD(EM$1+ROW()-2,369)+2,2))</f>
        <v>0.497</v>
      </c>
      <c r="EN82" s="11" cm="1">
        <f t="array" aca="1" ref="EN82" ca="1">INDIRECT(ADDRESS(MOD(EN$1+ROW()-2,369)+2,2))</f>
        <v>3.1669999999999998</v>
      </c>
      <c r="EO82" s="11" cm="1">
        <f t="array" aca="1" ref="EO82" ca="1">INDIRECT(ADDRESS(MOD(EO$1+ROW()-2,369)+2,2))</f>
        <v>2.7267000000000001</v>
      </c>
      <c r="EP82" s="11" cm="1">
        <f t="array" aca="1" ref="EP82" ca="1">INDIRECT(ADDRESS(MOD(EP$1+ROW()-2,369)+2,2))</f>
        <v>1.0172000000000001</v>
      </c>
      <c r="EQ82" s="11" cm="1">
        <f t="array" aca="1" ref="EQ82" ca="1">INDIRECT(ADDRESS(MOD(EQ$1+ROW()-2,369)+2,2))</f>
        <v>-0.3911</v>
      </c>
      <c r="ER82" s="11" cm="1">
        <f t="array" aca="1" ref="ER82" ca="1">INDIRECT(ADDRESS(MOD(ER$1+ROW()-2,369)+2,2))</f>
        <v>-0.32900000000000001</v>
      </c>
      <c r="ES82" s="11" cm="1">
        <f t="array" aca="1" ref="ES82" ca="1">INDIRECT(ADDRESS(MOD(ES$1+ROW()-2,369)+2,2))</f>
        <v>0.2079</v>
      </c>
      <c r="ET82" s="11" cm="1">
        <f t="array" aca="1" ref="ET82" ca="1">INDIRECT(ADDRESS(MOD(ET$1+ROW()-2,369)+2,2))</f>
        <v>-0.31769999999999998</v>
      </c>
      <c r="EU82" s="11" cm="1">
        <f t="array" aca="1" ref="EU82" ca="1">INDIRECT(ADDRESS(MOD(EU$1+ROW()-2,369)+2,2))</f>
        <v>1.0867</v>
      </c>
      <c r="EV82" s="11" cm="1">
        <f t="array" aca="1" ref="EV82" ca="1">INDIRECT(ADDRESS(MOD(EV$1+ROW()-2,369)+2,2))</f>
        <v>1.2222</v>
      </c>
      <c r="EW82" s="11" cm="1">
        <f t="array" aca="1" ref="EW82" ca="1">INDIRECT(ADDRESS(MOD(EW$1+ROW()-2,369)+2,2))</f>
        <v>-0.44790000000000002</v>
      </c>
      <c r="EX82" s="11" cm="1">
        <f t="array" aca="1" ref="EX82" ca="1">INDIRECT(ADDRESS(MOD(EX$1+ROW()-2,369)+2,2))</f>
        <v>3.9716</v>
      </c>
      <c r="EY82" s="11" cm="1">
        <f t="array" aca="1" ref="EY82" ca="1">INDIRECT(ADDRESS(MOD(EY$1+ROW()-2,369)+2,2))</f>
        <v>-5.3600000000000002E-2</v>
      </c>
      <c r="EZ82" s="11" cm="1">
        <f t="array" aca="1" ref="EZ82" ca="1">INDIRECT(ADDRESS(MOD(EZ$1+ROW()-2,369)+2,2))</f>
        <v>-0.53820000000000001</v>
      </c>
      <c r="FA82" s="11" cm="1">
        <f t="array" aca="1" ref="FA82" ca="1">INDIRECT(ADDRESS(MOD(FA$1+ROW()-2,369)+2,2))</f>
        <v>3.5367999999999999</v>
      </c>
      <c r="FB82" s="11" cm="1">
        <f t="array" aca="1" ref="FB82" ca="1">INDIRECT(ADDRESS(MOD(FB$1+ROW()-2,369)+2,2))</f>
        <v>-0.29449999999999998</v>
      </c>
      <c r="FC82" s="11" cm="1">
        <f t="array" aca="1" ref="FC82" ca="1">INDIRECT(ADDRESS(MOD(FC$1+ROW()-2,369)+2,2))</f>
        <v>2.5790000000000002</v>
      </c>
      <c r="FD82" s="11" cm="1">
        <f t="array" aca="1" ref="FD82" ca="1">INDIRECT(ADDRESS(MOD(FD$1+ROW()-2,369)+2,2))</f>
        <v>2.6875</v>
      </c>
      <c r="FE82" s="11" cm="1">
        <f t="array" aca="1" ref="FE82" ca="1">INDIRECT(ADDRESS(MOD(FE$1+ROW()-2,369)+2,2))</f>
        <v>4.24</v>
      </c>
      <c r="FF82" s="11" cm="1">
        <f t="array" aca="1" ref="FF82" ca="1">INDIRECT(ADDRESS(MOD(FF$1+ROW()-2,369)+2,2))</f>
        <v>1.5521</v>
      </c>
      <c r="FG82" s="11" cm="1">
        <f t="array" aca="1" ref="FG82" ca="1">INDIRECT(ADDRESS(MOD(FG$1+ROW()-2,369)+2,2))</f>
        <v>0.21029999999999999</v>
      </c>
      <c r="FH82" s="11" cm="1">
        <f t="array" aca="1" ref="FH82" ca="1">INDIRECT(ADDRESS(MOD(FH$1+ROW()-2,369)+2,2))</f>
        <v>0.22140000000000001</v>
      </c>
      <c r="FI82" s="11" cm="1">
        <f t="array" aca="1" ref="FI82" ca="1">INDIRECT(ADDRESS(MOD(FI$1+ROW()-2,369)+2,2))</f>
        <v>1.3211999999999999</v>
      </c>
      <c r="FJ82" s="11" cm="1">
        <f t="array" aca="1" ref="FJ82" ca="1">INDIRECT(ADDRESS(MOD(FJ$1+ROW()-2,369)+2,2))</f>
        <v>2.1473</v>
      </c>
      <c r="FK82" s="11" cm="1">
        <f t="array" aca="1" ref="FK82" ca="1">INDIRECT(ADDRESS(MOD(FK$1+ROW()-2,369)+2,2))</f>
        <v>-0.40129999999999999</v>
      </c>
      <c r="FL82" s="11" cm="1">
        <f t="array" aca="1" ref="FL82" ca="1">INDIRECT(ADDRESS(MOD(FL$1+ROW()-2,369)+2,2))</f>
        <v>3.3449</v>
      </c>
      <c r="FM82" s="11" cm="1">
        <f t="array" aca="1" ref="FM82" ca="1">INDIRECT(ADDRESS(MOD(FM$1+ROW()-2,369)+2,2))</f>
        <v>-0.32929999999999998</v>
      </c>
      <c r="FN82" s="11" cm="1">
        <f t="array" aca="1" ref="FN82" ca="1">INDIRECT(ADDRESS(MOD(FN$1+ROW()-2,369)+2,2))</f>
        <v>3.95</v>
      </c>
      <c r="FO82" s="11" cm="1">
        <f t="array" aca="1" ref="FO82" ca="1">INDIRECT(ADDRESS(MOD(FO$1+ROW()-2,369)+2,2))</f>
        <v>-0.52090000000000003</v>
      </c>
      <c r="FP82" s="11" cm="1">
        <f t="array" aca="1" ref="FP82" ca="1">INDIRECT(ADDRESS(MOD(FP$1+ROW()-2,369)+2,2))</f>
        <v>5.27</v>
      </c>
      <c r="FQ82" s="11" cm="1">
        <f t="array" aca="1" ref="FQ82" ca="1">INDIRECT(ADDRESS(MOD(FQ$1+ROW()-2,369)+2,2))</f>
        <v>6.92</v>
      </c>
      <c r="FR82" s="11" cm="1">
        <f t="array" aca="1" ref="FR82" ca="1">INDIRECT(ADDRESS(MOD(FR$1+ROW()-2,369)+2,2))</f>
        <v>0.85850000000000004</v>
      </c>
      <c r="FS82" s="11" cm="1">
        <f t="array" aca="1" ref="FS82" ca="1">INDIRECT(ADDRESS(MOD(FS$1+ROW()-2,369)+2,2))</f>
        <v>6.91</v>
      </c>
      <c r="FT82" s="11" cm="1">
        <f t="array" aca="1" ref="FT82" ca="1">INDIRECT(ADDRESS(MOD(FT$1+ROW()-2,369)+2,2))</f>
        <v>0.27350000000000002</v>
      </c>
      <c r="FU82" s="11" cm="1">
        <f t="array" aca="1" ref="FU82" ca="1">INDIRECT(ADDRESS(MOD(FU$1+ROW()-2,369)+2,2))</f>
        <v>0.20499999999999999</v>
      </c>
      <c r="FV82" s="11" cm="1">
        <f t="array" aca="1" ref="FV82" ca="1">INDIRECT(ADDRESS(MOD(FV$1+ROW()-2,369)+2,2))</f>
        <v>-0.53810000000000002</v>
      </c>
      <c r="FW82" s="11" cm="1">
        <f t="array" aca="1" ref="FW82" ca="1">INDIRECT(ADDRESS(MOD(FW$1+ROW()-2,369)+2,2))</f>
        <v>-0.47970000000000002</v>
      </c>
      <c r="FX82" s="11" cm="1">
        <f t="array" aca="1" ref="FX82" ca="1">INDIRECT(ADDRESS(MOD(FX$1+ROW()-2,369)+2,2))</f>
        <v>0.64470000000000005</v>
      </c>
      <c r="FY82" s="11" cm="1">
        <f t="array" aca="1" ref="FY82" ca="1">INDIRECT(ADDRESS(MOD(FY$1+ROW()-2,369)+2,2))</f>
        <v>3.6600000000000001E-2</v>
      </c>
      <c r="FZ82" s="11" cm="1">
        <f t="array" aca="1" ref="FZ82" ca="1">INDIRECT(ADDRESS(MOD(FZ$1+ROW()-2,369)+2,2))</f>
        <v>3.3571</v>
      </c>
      <c r="GA82" s="11" cm="1">
        <f t="array" aca="1" ref="GA82" ca="1">INDIRECT(ADDRESS(MOD(GA$1+ROW()-2,369)+2,2))</f>
        <v>4.43</v>
      </c>
      <c r="GB82" s="11" cm="1">
        <f t="array" aca="1" ref="GB82" ca="1">INDIRECT(ADDRESS(MOD(GB$1+ROW()-2,369)+2,2))</f>
        <v>2.1732</v>
      </c>
      <c r="GC82" s="11" cm="1">
        <f t="array" aca="1" ref="GC82" ca="1">INDIRECT(ADDRESS(MOD(GC$1+ROW()-2,369)+2,2))</f>
        <v>3.6600000000000001E-2</v>
      </c>
      <c r="GD82" s="11" cm="1">
        <f t="array" aca="1" ref="GD82" ca="1">INDIRECT(ADDRESS(MOD(GD$1+ROW()-2,369)+2,2))</f>
        <v>0.192</v>
      </c>
      <c r="GE82" s="11" cm="1">
        <f t="array" aca="1" ref="GE82" ca="1">INDIRECT(ADDRESS(MOD(GE$1+ROW()-2,369)+2,2))</f>
        <v>5.0191999999999997</v>
      </c>
      <c r="GF82" s="11" cm="1">
        <f t="array" aca="1" ref="GF82" ca="1">INDIRECT(ADDRESS(MOD(GF$1+ROW()-2,369)+2,2))</f>
        <v>-0.3947</v>
      </c>
      <c r="GG82" s="11" cm="1">
        <f t="array" aca="1" ref="GG82" ca="1">INDIRECT(ADDRESS(MOD(GG$1+ROW()-2,369)+2,2))</f>
        <v>6.3</v>
      </c>
      <c r="GH82" s="11" cm="1">
        <f t="array" aca="1" ref="GH82" ca="1">INDIRECT(ADDRESS(MOD(GH$1+ROW()-2,369)+2,2))</f>
        <v>1.0172000000000001</v>
      </c>
      <c r="GI82" s="11" cm="1">
        <f t="array" aca="1" ref="GI82" ca="1">INDIRECT(ADDRESS(MOD(GI$1+ROW()-2,369)+2,2))</f>
        <v>8.09E-2</v>
      </c>
      <c r="GJ82" s="11" cm="1">
        <f t="array" aca="1" ref="GJ82" ca="1">INDIRECT(ADDRESS(MOD(GJ$1+ROW()-2,369)+2,2))</f>
        <v>-0.3649</v>
      </c>
      <c r="GK82" s="11" cm="1">
        <f t="array" aca="1" ref="GK82" ca="1">INDIRECT(ADDRESS(MOD(GK$1+ROW()-2,369)+2,2))</f>
        <v>4.3899999999999997</v>
      </c>
      <c r="GL82" s="11" cm="1">
        <f t="array" aca="1" ref="GL82" ca="1">INDIRECT(ADDRESS(MOD(GL$1+ROW()-2,369)+2,2))</f>
        <v>6.91</v>
      </c>
      <c r="GM82" s="11" cm="1">
        <f t="array" aca="1" ref="GM82" ca="1">INDIRECT(ADDRESS(MOD(GM$1+ROW()-2,369)+2,2))</f>
        <v>-0.40889999999999999</v>
      </c>
      <c r="GN82" s="11" cm="1">
        <f t="array" aca="1" ref="GN82" ca="1">INDIRECT(ADDRESS(MOD(GN$1+ROW()-2,369)+2,2))</f>
        <v>3.2926000000000002</v>
      </c>
      <c r="GO82" s="11" cm="1">
        <f t="array" aca="1" ref="GO82" ca="1">INDIRECT(ADDRESS(MOD(GO$1+ROW()-2,369)+2,2))</f>
        <v>2.5116999999999998</v>
      </c>
      <c r="GP82" s="11" cm="1">
        <f t="array" aca="1" ref="GP82" ca="1">INDIRECT(ADDRESS(MOD(GP$1+ROW()-2,369)+2,2))</f>
        <v>3.4460000000000002</v>
      </c>
      <c r="GQ82" s="11" cm="1">
        <f t="array" aca="1" ref="GQ82" ca="1">INDIRECT(ADDRESS(MOD(GQ$1+ROW()-2,369)+2,2))</f>
        <v>0.89549999999999996</v>
      </c>
      <c r="GR82" s="11" cm="1">
        <f t="array" aca="1" ref="GR82" ca="1">INDIRECT(ADDRESS(MOD(GR$1+ROW()-2,369)+2,2))</f>
        <v>2.4565000000000001</v>
      </c>
      <c r="GS82" s="11" cm="1">
        <f t="array" aca="1" ref="GS82" ca="1">INDIRECT(ADDRESS(MOD(GS$1+ROW()-2,369)+2,2))</f>
        <v>-0.31769999999999998</v>
      </c>
      <c r="GT82" s="11" cm="1">
        <f t="array" aca="1" ref="GT82" ca="1">INDIRECT(ADDRESS(MOD(GT$1+ROW()-2,369)+2,2))</f>
        <v>-0.31640000000000001</v>
      </c>
      <c r="GU82" s="11" cm="1">
        <f t="array" aca="1" ref="GU82" ca="1">INDIRECT(ADDRESS(MOD(GU$1+ROW()-2,369)+2,2))</f>
        <v>0.65890000000000004</v>
      </c>
      <c r="GV82" s="11" cm="1">
        <f t="array" aca="1" ref="GV82" ca="1">INDIRECT(ADDRESS(MOD(GV$1+ROW()-2,369)+2,2))</f>
        <v>-1.8700000000000001E-2</v>
      </c>
      <c r="GW82" s="11" cm="1">
        <f t="array" aca="1" ref="GW82" ca="1">INDIRECT(ADDRESS(MOD(GW$1+ROW()-2,369)+2,2))</f>
        <v>1.8251999999999999</v>
      </c>
      <c r="GX82" s="11" cm="1">
        <f t="array" aca="1" ref="GX82" ca="1">INDIRECT(ADDRESS(MOD(GX$1+ROW()-2,369)+2,2))</f>
        <v>3.9752999999999998</v>
      </c>
      <c r="GY82" s="11" cm="1">
        <f t="array" aca="1" ref="GY82" ca="1">INDIRECT(ADDRESS(MOD(GY$1+ROW()-2,369)+2,2))</f>
        <v>2.1255999999999999</v>
      </c>
      <c r="GZ82" s="11" cm="1">
        <f t="array" aca="1" ref="GZ82" ca="1">INDIRECT(ADDRESS(MOD(GZ$1+ROW()-2,369)+2,2))</f>
        <v>7.29</v>
      </c>
      <c r="HA82" s="11" cm="1">
        <f t="array" aca="1" ref="HA82" ca="1">INDIRECT(ADDRESS(MOD(HA$1+ROW()-2,369)+2,2))</f>
        <v>1.4222999999999999</v>
      </c>
      <c r="HB82" s="11" cm="1">
        <f t="array" aca="1" ref="HB82" ca="1">INDIRECT(ADDRESS(MOD(HB$1+ROW()-2,369)+2,2))</f>
        <v>1.2279</v>
      </c>
      <c r="HC82" s="11" cm="1">
        <f t="array" aca="1" ref="HC82" ca="1">INDIRECT(ADDRESS(MOD(HC$1+ROW()-2,369)+2,2))</f>
        <v>0.22339999999999999</v>
      </c>
      <c r="HD82" s="11" cm="1">
        <f t="array" aca="1" ref="HD82" ca="1">INDIRECT(ADDRESS(MOD(HD$1+ROW()-2,369)+2,2))</f>
        <v>-0.44409999999999999</v>
      </c>
      <c r="HE82" s="11" cm="1">
        <f t="array" aca="1" ref="HE82" ca="1">INDIRECT(ADDRESS(MOD(HE$1+ROW()-2,369)+2,2))</f>
        <v>3.9676</v>
      </c>
      <c r="HF82" s="11" cm="1">
        <f t="array" aca="1" ref="HF82" ca="1">INDIRECT(ADDRESS(MOD(HF$1+ROW()-2,369)+2,2))</f>
        <v>-0.44790000000000002</v>
      </c>
      <c r="HG82" s="11" cm="1">
        <f t="array" aca="1" ref="HG82" ca="1">INDIRECT(ADDRESS(MOD(HG$1+ROW()-2,369)+2,2))</f>
        <v>6.38</v>
      </c>
      <c r="HH82" s="11" cm="1">
        <f t="array" aca="1" ref="HH82" ca="1">INDIRECT(ADDRESS(MOD(HH$1+ROW()-2,369)+2,2))</f>
        <v>6.75</v>
      </c>
      <c r="HI82" s="11" cm="1">
        <f t="array" aca="1" ref="HI82" ca="1">INDIRECT(ADDRESS(MOD(HI$1+ROW()-2,369)+2,2))</f>
        <v>4.82E-2</v>
      </c>
      <c r="HJ82" s="11" cm="1">
        <f t="array" aca="1" ref="HJ82" ca="1">INDIRECT(ADDRESS(MOD(HJ$1+ROW()-2,369)+2,2))</f>
        <v>4.3899999999999997</v>
      </c>
      <c r="HK82" s="11" cm="1">
        <f t="array" aca="1" ref="HK82" ca="1">INDIRECT(ADDRESS(MOD(HK$1+ROW()-2,369)+2,2))</f>
        <v>4.9652000000000003</v>
      </c>
      <c r="HL82" s="11" cm="1">
        <f t="array" aca="1" ref="HL82" ca="1">INDIRECT(ADDRESS(MOD(HL$1+ROW()-2,369)+2,2))</f>
        <v>0.72760000000000002</v>
      </c>
      <c r="HM82" s="11" cm="1">
        <f t="array" aca="1" ref="HM82" ca="1">INDIRECT(ADDRESS(MOD(HM$1+ROW()-2,369)+2,2))</f>
        <v>4.8483999999999998</v>
      </c>
      <c r="HN82" s="11" cm="1">
        <f t="array" aca="1" ref="HN82" ca="1">INDIRECT(ADDRESS(MOD(HN$1+ROW()-2,369)+2,2))</f>
        <v>-0.3286</v>
      </c>
      <c r="HO82" s="11" cm="1">
        <f t="array" aca="1" ref="HO82" ca="1">INDIRECT(ADDRESS(MOD(HO$1+ROW()-2,369)+2,2))</f>
        <v>4.37</v>
      </c>
      <c r="HP82" s="11" cm="1">
        <f t="array" aca="1" ref="HP82" ca="1">INDIRECT(ADDRESS(MOD(HP$1+ROW()-2,369)+2,2))</f>
        <v>-0.2392</v>
      </c>
      <c r="HQ82" s="11" cm="1">
        <f t="array" aca="1" ref="HQ82" ca="1">INDIRECT(ADDRESS(MOD(HQ$1+ROW()-2,369)+2,2))</f>
        <v>-0.54290000000000005</v>
      </c>
      <c r="HR82" s="11" cm="1">
        <f t="array" aca="1" ref="HR82" ca="1">INDIRECT(ADDRESS(MOD(HR$1+ROW()-2,369)+2,2))</f>
        <v>0.71199999999999997</v>
      </c>
      <c r="HS82" s="11" cm="1">
        <f t="array" aca="1" ref="HS82" ca="1">INDIRECT(ADDRESS(MOD(HS$1+ROW()-2,369)+2,2))</f>
        <v>2.5790000000000002</v>
      </c>
      <c r="HT82" s="11" cm="1">
        <f t="array" aca="1" ref="HT82" ca="1">INDIRECT(ADDRESS(MOD(HT$1+ROW()-2,369)+2,2))</f>
        <v>0.66169999999999995</v>
      </c>
      <c r="HU82" s="11" cm="1">
        <f t="array" aca="1" ref="HU82" ca="1">INDIRECT(ADDRESS(MOD(HU$1+ROW()-2,369)+2,2))</f>
        <v>-0.52090000000000003</v>
      </c>
      <c r="HV82" s="11" cm="1">
        <f t="array" aca="1" ref="HV82" ca="1">INDIRECT(ADDRESS(MOD(HV$1+ROW()-2,369)+2,2))</f>
        <v>0.20610000000000001</v>
      </c>
      <c r="HW82" s="11" cm="1">
        <f t="array" aca="1" ref="HW82" ca="1">INDIRECT(ADDRESS(MOD(HW$1+ROW()-2,369)+2,2))</f>
        <v>-0.32850000000000001</v>
      </c>
      <c r="HX82" s="11" cm="1">
        <f t="array" aca="1" ref="HX82" ca="1">INDIRECT(ADDRESS(MOD(HX$1+ROW()-2,369)+2,2))</f>
        <v>3.3100999999999998</v>
      </c>
      <c r="HY82" s="11" cm="1">
        <f t="array" aca="1" ref="HY82" ca="1">INDIRECT(ADDRESS(MOD(HY$1+ROW()-2,369)+2,2))</f>
        <v>4.82E-2</v>
      </c>
      <c r="HZ82" s="11" cm="1">
        <f t="array" aca="1" ref="HZ82" ca="1">INDIRECT(ADDRESS(MOD(HZ$1+ROW()-2,369)+2,2))</f>
        <v>4.3535000000000004</v>
      </c>
      <c r="IA82" s="11" cm="1">
        <f t="array" aca="1" ref="IA82" ca="1">INDIRECT(ADDRESS(MOD(IA$1+ROW()-2,369)+2,2))</f>
        <v>-0.14610000000000001</v>
      </c>
      <c r="IB82" s="11" cm="1">
        <f t="array" aca="1" ref="IB82" ca="1">INDIRECT(ADDRESS(MOD(IB$1+ROW()-2,369)+2,2))</f>
        <v>-0.32950000000000002</v>
      </c>
      <c r="IC82" s="11" cm="1">
        <f t="array" aca="1" ref="IC82" ca="1">INDIRECT(ADDRESS(MOD(IC$1+ROW()-2,369)+2,2))</f>
        <v>3.3908</v>
      </c>
      <c r="ID82" s="11" cm="1">
        <f t="array" aca="1" ref="ID82" ca="1">INDIRECT(ADDRESS(MOD(ID$1+ROW()-2,369)+2,2))</f>
        <v>1.4885999999999999</v>
      </c>
      <c r="IE82" s="11" cm="1">
        <f t="array" aca="1" ref="IE82" ca="1">INDIRECT(ADDRESS(MOD(IE$1+ROW()-2,369)+2,2))</f>
        <v>4.4535999999999998</v>
      </c>
      <c r="IF82" s="11" cm="1">
        <f t="array" aca="1" ref="IF82" ca="1">INDIRECT(ADDRESS(MOD(IF$1+ROW()-2,369)+2,2))</f>
        <v>-0.54010000000000002</v>
      </c>
      <c r="IG82" s="11" cm="1">
        <f t="array" aca="1" ref="IG82" ca="1">INDIRECT(ADDRESS(MOD(IG$1+ROW()-2,369)+2,2))</f>
        <v>2.6949999999999998</v>
      </c>
      <c r="IH82" s="11" cm="1">
        <f t="array" aca="1" ref="IH82" ca="1">INDIRECT(ADDRESS(MOD(IH$1+ROW()-2,369)+2,2))</f>
        <v>4.8574000000000002</v>
      </c>
      <c r="II82" s="11" cm="1">
        <f t="array" aca="1" ref="II82" ca="1">INDIRECT(ADDRESS(MOD(II$1+ROW()-2,369)+2,2))</f>
        <v>-0.309</v>
      </c>
      <c r="IJ82" s="11" cm="1">
        <f t="array" aca="1" ref="IJ82" ca="1">INDIRECT(ADDRESS(MOD(IJ$1+ROW()-2,369)+2,2))</f>
        <v>-0.31580000000000003</v>
      </c>
      <c r="IK82" s="11" cm="1">
        <f t="array" aca="1" ref="IK82" ca="1">INDIRECT(ADDRESS(MOD(IK$1+ROW()-2,369)+2,2))</f>
        <v>-0.2492</v>
      </c>
      <c r="IL82" s="11" cm="1">
        <f t="array" aca="1" ref="IL82" ca="1">INDIRECT(ADDRESS(MOD(IL$1+ROW()-2,369)+2,2))</f>
        <v>-0.54290000000000005</v>
      </c>
      <c r="IM82" s="11" cm="1">
        <f t="array" aca="1" ref="IM82" ca="1">INDIRECT(ADDRESS(MOD(IM$1+ROW()-2,369)+2,2))</f>
        <v>2.0895000000000001</v>
      </c>
      <c r="IN82" s="11" cm="1">
        <f t="array" aca="1" ref="IN82" ca="1">INDIRECT(ADDRESS(MOD(IN$1+ROW()-2,369)+2,2))</f>
        <v>3.69</v>
      </c>
      <c r="IO82" s="11" cm="1">
        <f t="array" aca="1" ref="IO82" ca="1">INDIRECT(ADDRESS(MOD(IO$1+ROW()-2,369)+2,2))</f>
        <v>2.1194000000000002</v>
      </c>
      <c r="IP82" s="11" cm="1">
        <f t="array" aca="1" ref="IP82" ca="1">INDIRECT(ADDRESS(MOD(IP$1+ROW()-2,369)+2,2))</f>
        <v>4.8574000000000002</v>
      </c>
      <c r="IQ82" s="11" cm="1">
        <f t="array" aca="1" ref="IQ82" ca="1">INDIRECT(ADDRESS(MOD(IQ$1+ROW()-2,369)+2,2))</f>
        <v>0.67979999999999996</v>
      </c>
      <c r="IR82" s="11" cm="1">
        <f t="array" aca="1" ref="IR82" ca="1">INDIRECT(ADDRESS(MOD(IR$1+ROW()-2,369)+2,2))</f>
        <v>2.6004</v>
      </c>
      <c r="IS82" s="11" cm="1">
        <f t="array" aca="1" ref="IS82" ca="1">INDIRECT(ADDRESS(MOD(IS$1+ROW()-2,369)+2,2))</f>
        <v>3.9331</v>
      </c>
      <c r="IT82" s="11" cm="1">
        <f t="array" aca="1" ref="IT82" ca="1">INDIRECT(ADDRESS(MOD(IT$1+ROW()-2,369)+2,2))</f>
        <v>0.22339999999999999</v>
      </c>
      <c r="IU82" s="11" cm="1">
        <f t="array" aca="1" ref="IU82" ca="1">INDIRECT(ADDRESS(MOD(IU$1+ROW()-2,369)+2,2))</f>
        <v>3.9716</v>
      </c>
      <c r="IV82" s="11" cm="1">
        <f t="array" aca="1" ref="IV82" ca="1">INDIRECT(ADDRESS(MOD(IV$1+ROW()-2,369)+2,2))</f>
        <v>6.75</v>
      </c>
      <c r="IW82" s="11" cm="1">
        <f t="array" aca="1" ref="IW82" ca="1">INDIRECT(ADDRESS(MOD(IW$1+ROW()-2,369)+2,2))</f>
        <v>5.0412999999999997</v>
      </c>
      <c r="IX82" s="11" cm="1">
        <f t="array" aca="1" ref="IX82" ca="1">INDIRECT(ADDRESS(MOD(IX$1+ROW()-2,369)+2,2))</f>
        <v>2.6949999999999998</v>
      </c>
      <c r="IY82" s="11" cm="1">
        <f t="array" aca="1" ref="IY82" ca="1">INDIRECT(ADDRESS(MOD(IY$1+ROW()-2,369)+2,2))</f>
        <v>4.6384999999999996</v>
      </c>
      <c r="IZ82" s="11" cm="1">
        <f t="array" aca="1" ref="IZ82" ca="1">INDIRECT(ADDRESS(MOD(IZ$1+ROW()-2,369)+2,2))</f>
        <v>4.3620000000000001</v>
      </c>
      <c r="JA82" s="11" cm="1">
        <f t="array" aca="1" ref="JA82" ca="1">INDIRECT(ADDRESS(MOD(JA$1+ROW()-2,369)+2,2))</f>
        <v>1.5759000000000001</v>
      </c>
      <c r="JB82" s="11" cm="1">
        <f t="array" aca="1" ref="JB82" ca="1">INDIRECT(ADDRESS(MOD(JB$1+ROW()-2,369)+2,2))</f>
        <v>2.8317999999999999</v>
      </c>
      <c r="JC82" s="11" cm="1">
        <f t="array" aca="1" ref="JC82" ca="1">INDIRECT(ADDRESS(MOD(JC$1+ROW()-2,369)+2,2))</f>
        <v>4.82E-2</v>
      </c>
      <c r="JD82" s="11" cm="1">
        <f t="array" aca="1" ref="JD82" ca="1">INDIRECT(ADDRESS(MOD(JD$1+ROW()-2,369)+2,2))</f>
        <v>2.0706000000000002</v>
      </c>
      <c r="JE82" s="11" cm="1">
        <f t="array" aca="1" ref="JE82" ca="1">INDIRECT(ADDRESS(MOD(JE$1+ROW()-2,369)+2,2))</f>
        <v>2.4565000000000001</v>
      </c>
      <c r="JF82" s="11" cm="1">
        <f t="array" aca="1" ref="JF82" ca="1">INDIRECT(ADDRESS(MOD(JF$1+ROW()-2,369)+2,2))</f>
        <v>4.7770999999999999</v>
      </c>
      <c r="JG82" s="11" cm="1">
        <f t="array" aca="1" ref="JG82" ca="1">INDIRECT(ADDRESS(MOD(JG$1+ROW()-2,369)+2,2))</f>
        <v>4.9652000000000003</v>
      </c>
      <c r="JH82" s="11" cm="1">
        <f t="array" aca="1" ref="JH82" ca="1">INDIRECT(ADDRESS(MOD(JH$1+ROW()-2,369)+2,2))</f>
        <v>0.1855</v>
      </c>
      <c r="JI82" s="11" cm="1">
        <f t="array" aca="1" ref="JI82" ca="1">INDIRECT(ADDRESS(MOD(JI$1+ROW()-2,369)+2,2))</f>
        <v>1.2222</v>
      </c>
      <c r="JJ82" s="11" cm="1">
        <f t="array" aca="1" ref="JJ82" ca="1">INDIRECT(ADDRESS(MOD(JJ$1+ROW()-2,369)+2,2))</f>
        <v>4.0599999999999996</v>
      </c>
      <c r="JK82" s="11" cm="1">
        <f t="array" aca="1" ref="JK82" ca="1">INDIRECT(ADDRESS(MOD(JK$1+ROW()-2,369)+2,2))</f>
        <v>0.2089</v>
      </c>
      <c r="JL82" s="11" cm="1">
        <f t="array" aca="1" ref="JL82" ca="1">INDIRECT(ADDRESS(MOD(JL$1+ROW()-2,369)+2,2))</f>
        <v>2.9106000000000001</v>
      </c>
      <c r="JM82" s="11" cm="1">
        <f t="array" aca="1" ref="JM82" ca="1">INDIRECT(ADDRESS(MOD(JM$1+ROW()-2,369)+2,2))</f>
        <v>-0.54110000000000003</v>
      </c>
      <c r="JN82" s="11" cm="1">
        <f t="array" aca="1" ref="JN82" ca="1">INDIRECT(ADDRESS(MOD(JN$1+ROW()-2,369)+2,2))</f>
        <v>-0.32940000000000003</v>
      </c>
      <c r="JO82" s="11" cm="1">
        <f t="array" aca="1" ref="JO82" ca="1">INDIRECT(ADDRESS(MOD(JO$1+ROW()-2,369)+2,2))</f>
        <v>3.6600000000000001E-2</v>
      </c>
      <c r="JP82" s="11" cm="1">
        <f t="array" aca="1" ref="JP82" ca="1">INDIRECT(ADDRESS(MOD(JP$1+ROW()-2,369)+2,2))</f>
        <v>2.6764999999999999</v>
      </c>
      <c r="JQ82" s="11" cm="1">
        <f t="array" aca="1" ref="JQ82" ca="1">INDIRECT(ADDRESS(MOD(JQ$1+ROW()-2,369)+2,2))</f>
        <v>3.3431000000000002</v>
      </c>
      <c r="JR82" s="11" cm="1">
        <f t="array" aca="1" ref="JR82" ca="1">INDIRECT(ADDRESS(MOD(JR$1+ROW()-2,369)+2,2))</f>
        <v>3.0467</v>
      </c>
      <c r="JS82" s="11" cm="1">
        <f t="array" aca="1" ref="JS82" ca="1">INDIRECT(ADDRESS(MOD(JS$1+ROW()-2,369)+2,2))</f>
        <v>-0.49540000000000001</v>
      </c>
      <c r="JT82" s="11" cm="1">
        <f t="array" aca="1" ref="JT82" ca="1">INDIRECT(ADDRESS(MOD(JT$1+ROW()-2,369)+2,2))</f>
        <v>5.0412999999999997</v>
      </c>
      <c r="JU82" s="11" cm="1">
        <f t="array" aca="1" ref="JU82" ca="1">INDIRECT(ADDRESS(MOD(JU$1+ROW()-2,369)+2,2))</f>
        <v>3.88</v>
      </c>
      <c r="JV82" s="11" cm="1">
        <f t="array" aca="1" ref="JV82" ca="1">INDIRECT(ADDRESS(MOD(JV$1+ROW()-2,369)+2,2))</f>
        <v>-0.54010000000000002</v>
      </c>
      <c r="JW82" s="11" cm="1">
        <f t="array" aca="1" ref="JW82" ca="1">INDIRECT(ADDRESS(MOD(JW$1+ROW()-2,369)+2,2))</f>
        <v>6.92</v>
      </c>
      <c r="JX82" s="11" cm="1">
        <f t="array" aca="1" ref="JX82" ca="1">INDIRECT(ADDRESS(MOD(JX$1+ROW()-2,369)+2,2))</f>
        <v>2.1589999999999998</v>
      </c>
      <c r="JY82" s="11" cm="1">
        <f t="array" aca="1" ref="JY82" ca="1">INDIRECT(ADDRESS(MOD(JY$1+ROW()-2,369)+2,2))</f>
        <v>-0.41760000000000003</v>
      </c>
      <c r="JZ82" s="11" cm="1">
        <f t="array" aca="1" ref="JZ82" ca="1">INDIRECT(ADDRESS(MOD(JZ$1+ROW()-2,369)+2,2))</f>
        <v>3.7244999999999999</v>
      </c>
      <c r="KA82" s="11" cm="1">
        <f t="array" aca="1" ref="KA82" ca="1">INDIRECT(ADDRESS(MOD(KA$1+ROW()-2,369)+2,2))</f>
        <v>9.7100000000000006E-2</v>
      </c>
      <c r="KB82" s="11" cm="1">
        <f t="array" aca="1" ref="KB82" ca="1">INDIRECT(ADDRESS(MOD(KB$1+ROW()-2,369)+2,2))</f>
        <v>3.7803</v>
      </c>
      <c r="KC82" s="11" cm="1">
        <f t="array" aca="1" ref="KC82" ca="1">INDIRECT(ADDRESS(MOD(KC$1+ROW()-2,369)+2,2))</f>
        <v>0.22320000000000001</v>
      </c>
      <c r="KD82" s="11" cm="1">
        <f t="array" aca="1" ref="KD82" ca="1">INDIRECT(ADDRESS(MOD(KD$1+ROW()-2,369)+2,2))</f>
        <v>-0.54720000000000002</v>
      </c>
      <c r="KE82" s="11" cm="1">
        <f t="array" aca="1" ref="KE82" ca="1">INDIRECT(ADDRESS(MOD(KE$1+ROW()-2,369)+2,2))</f>
        <v>-0.32850000000000001</v>
      </c>
      <c r="KF82" s="11" cm="1">
        <f t="array" aca="1" ref="KF82" ca="1">INDIRECT(ADDRESS(MOD(KF$1+ROW()-2,369)+2,2))</f>
        <v>1.0217000000000001</v>
      </c>
      <c r="KG82" s="11" cm="1">
        <f t="array" aca="1" ref="KG82" ca="1">INDIRECT(ADDRESS(MOD(KG$1+ROW()-2,369)+2,2))</f>
        <v>-0.32069999999999999</v>
      </c>
      <c r="KH82" s="11" cm="1">
        <f t="array" aca="1" ref="KH82" ca="1">INDIRECT(ADDRESS(MOD(KH$1+ROW()-2,369)+2,2))</f>
        <v>-0.32200000000000001</v>
      </c>
      <c r="KI82" s="11" cm="1">
        <f t="array" aca="1" ref="KI82" ca="1">INDIRECT(ADDRESS(MOD(KI$1+ROW()-2,369)+2,2))</f>
        <v>4.49</v>
      </c>
      <c r="KJ82" s="11" cm="1">
        <f t="array" aca="1" ref="KJ82" ca="1">INDIRECT(ADDRESS(MOD(KJ$1+ROW()-2,369)+2,2))</f>
        <v>-0.26790000000000003</v>
      </c>
      <c r="KK82" s="11" cm="1">
        <f t="array" aca="1" ref="KK82" ca="1">INDIRECT(ADDRESS(MOD(KK$1+ROW()-2,369)+2,2))</f>
        <v>6.45</v>
      </c>
      <c r="KL82" s="11" cm="1">
        <f t="array" aca="1" ref="KL82" ca="1">INDIRECT(ADDRESS(MOD(KL$1+ROW()-2,369)+2,2))</f>
        <v>6.45</v>
      </c>
      <c r="KM82" s="11" cm="1">
        <f t="array" aca="1" ref="KM82" ca="1">INDIRECT(ADDRESS(MOD(KM$1+ROW()-2,369)+2,2))</f>
        <v>0.1855</v>
      </c>
      <c r="KN82" s="11" cm="1">
        <f t="array" aca="1" ref="KN82" ca="1">INDIRECT(ADDRESS(MOD(KN$1+ROW()-2,369)+2,2))</f>
        <v>-0.31269999999999998</v>
      </c>
      <c r="KO82" s="11" cm="1">
        <f t="array" aca="1" ref="KO82" ca="1">INDIRECT(ADDRESS(MOD(KO$1+ROW()-2,369)+2,2))</f>
        <v>8.2600000000000007E-2</v>
      </c>
      <c r="KP82" s="11" cm="1">
        <f t="array" aca="1" ref="KP82" ca="1">INDIRECT(ADDRESS(MOD(KP$1+ROW()-2,369)+2,2))</f>
        <v>0.72760000000000002</v>
      </c>
      <c r="KQ82" s="11" cm="1">
        <f t="array" aca="1" ref="KQ82" ca="1">INDIRECT(ADDRESS(MOD(KQ$1+ROW()-2,369)+2,2))</f>
        <v>0.2414</v>
      </c>
      <c r="KR82" s="11" cm="1">
        <f t="array" aca="1" ref="KR82" ca="1">INDIRECT(ADDRESS(MOD(KR$1+ROW()-2,369)+2,2))</f>
        <v>6.91</v>
      </c>
      <c r="KS82" s="11" cm="1">
        <f t="array" aca="1" ref="KS82" ca="1">INDIRECT(ADDRESS(MOD(KS$1+ROW()-2,369)+2,2))</f>
        <v>0.64500000000000002</v>
      </c>
      <c r="KT82" s="11" cm="1">
        <f t="array" aca="1" ref="KT82" ca="1">INDIRECT(ADDRESS(MOD(KT$1+ROW()-2,369)+2,2))</f>
        <v>0.2079</v>
      </c>
      <c r="KU82" s="11" cm="1">
        <f t="array" aca="1" ref="KU82" ca="1">INDIRECT(ADDRESS(MOD(KU$1+ROW()-2,369)+2,2))</f>
        <v>9.7100000000000006E-2</v>
      </c>
      <c r="KV82" s="11" cm="1">
        <f t="array" aca="1" ref="KV82" ca="1">INDIRECT(ADDRESS(MOD(KV$1+ROW()-2,369)+2,2))</f>
        <v>0.2079</v>
      </c>
      <c r="KW82" s="11" cm="1">
        <f t="array" aca="1" ref="KW82" ca="1">INDIRECT(ADDRESS(MOD(KW$1+ROW()-2,369)+2,2))</f>
        <v>-8.7599999999999997E-2</v>
      </c>
      <c r="KX82" s="11" cm="1">
        <f t="array" aca="1" ref="KX82" ca="1">INDIRECT(ADDRESS(MOD(KX$1+ROW()-2,369)+2,2))</f>
        <v>0.71199999999999997</v>
      </c>
      <c r="KY82" s="11" cm="1">
        <f t="array" aca="1" ref="KY82" ca="1">INDIRECT(ADDRESS(MOD(KY$1+ROW()-2,369)+2,2))</f>
        <v>3.464</v>
      </c>
      <c r="KZ82" s="11" cm="1">
        <f t="array" aca="1" ref="KZ82" ca="1">INDIRECT(ADDRESS(MOD(KZ$1+ROW()-2,369)+2,2))</f>
        <v>-0.31640000000000001</v>
      </c>
      <c r="LA82" s="11" cm="1">
        <f t="array" aca="1" ref="LA82" ca="1">INDIRECT(ADDRESS(MOD(LA$1+ROW()-2,369)+2,2))</f>
        <v>-0.18360000000000001</v>
      </c>
      <c r="LB82" s="11" cm="1">
        <f t="array" aca="1" ref="LB82" ca="1">INDIRECT(ADDRESS(MOD(LB$1+ROW()-2,369)+2,2))</f>
        <v>3.9232</v>
      </c>
      <c r="LC82" s="11" cm="1">
        <f t="array" aca="1" ref="LC82" ca="1">INDIRECT(ADDRESS(MOD(LC$1+ROW()-2,369)+2,2))</f>
        <v>-0.30840000000000001</v>
      </c>
      <c r="LD82" s="11" cm="1">
        <f t="array" aca="1" ref="LD82" ca="1">INDIRECT(ADDRESS(MOD(LD$1+ROW()-2,369)+2,2))</f>
        <v>3.9253</v>
      </c>
      <c r="LE82" s="11" cm="1">
        <f t="array" aca="1" ref="LE82" ca="1">INDIRECT(ADDRESS(MOD(LE$1+ROW()-2,369)+2,2))</f>
        <v>-0.1263</v>
      </c>
      <c r="LF82" s="11" cm="1">
        <f t="array" aca="1" ref="LF82" ca="1">INDIRECT(ADDRESS(MOD(LF$1+ROW()-2,369)+2,2))</f>
        <v>0.68489999999999995</v>
      </c>
      <c r="LG82" s="11" cm="1">
        <f t="array" aca="1" ref="LG82" ca="1">INDIRECT(ADDRESS(MOD(LG$1+ROW()-2,369)+2,2))</f>
        <v>4.3899999999999997</v>
      </c>
      <c r="LH82" s="11" cm="1">
        <f t="array" aca="1" ref="LH82" ca="1">INDIRECT(ADDRESS(MOD(LH$1+ROW()-2,369)+2,2))</f>
        <v>3.93</v>
      </c>
      <c r="LI82" s="11" cm="1">
        <f t="array" aca="1" ref="LI82" ca="1">INDIRECT(ADDRESS(MOD(LI$1+ROW()-2,369)+2,2))</f>
        <v>7.29</v>
      </c>
      <c r="LJ82" s="11" cm="1">
        <f t="array" aca="1" ref="LJ82" ca="1">INDIRECT(ADDRESS(MOD(LJ$1+ROW()-2,369)+2,2))</f>
        <v>0.192</v>
      </c>
      <c r="LK82" s="11" cm="1">
        <f t="array" aca="1" ref="LK82" ca="1">INDIRECT(ADDRESS(MOD(LK$1+ROW()-2,369)+2,2))</f>
        <v>8.2600000000000007E-2</v>
      </c>
      <c r="LL82" s="11" cm="1">
        <f t="array" aca="1" ref="LL82" ca="1">INDIRECT(ADDRESS(MOD(LL$1+ROW()-2,369)+2,2))</f>
        <v>6.3</v>
      </c>
      <c r="LM82" s="11" cm="1">
        <f t="array" aca="1" ref="LM82" ca="1">INDIRECT(ADDRESS(MOD(LM$1+ROW()-2,369)+2,2))</f>
        <v>5.0412999999999997</v>
      </c>
      <c r="LN82" s="11" cm="1">
        <f t="array" aca="1" ref="LN82" ca="1">INDIRECT(ADDRESS(MOD(LN$1+ROW()-2,369)+2,2))</f>
        <v>3.3571</v>
      </c>
      <c r="LO82" s="11" cm="1">
        <f t="array" aca="1" ref="LO82" ca="1">INDIRECT(ADDRESS(MOD(LO$1+ROW()-2,369)+2,2))</f>
        <v>4.5964</v>
      </c>
      <c r="LP82" s="11" cm="1">
        <f t="array" aca="1" ref="LP82" ca="1">INDIRECT(ADDRESS(MOD(LP$1+ROW()-2,369)+2,2))</f>
        <v>0.22339999999999999</v>
      </c>
      <c r="LQ82" s="11" cm="1">
        <f t="array" aca="1" ref="LQ82" ca="1">INDIRECT(ADDRESS(MOD(LQ$1+ROW()-2,369)+2,2))</f>
        <v>-0.32940000000000003</v>
      </c>
      <c r="LR82" s="11" cm="1">
        <f t="array" aca="1" ref="LR82" ca="1">INDIRECT(ADDRESS(MOD(LR$1+ROW()-2,369)+2,2))</f>
        <v>4.3620000000000001</v>
      </c>
      <c r="LS82" s="11" cm="1">
        <f t="array" aca="1" ref="LS82" ca="1">INDIRECT(ADDRESS(MOD(LS$1+ROW()-2,369)+2,2))</f>
        <v>3.6600000000000001E-2</v>
      </c>
      <c r="LT82" s="11" cm="1">
        <f t="array" aca="1" ref="LT82" ca="1">INDIRECT(ADDRESS(MOD(LT$1+ROW()-2,369)+2,2))</f>
        <v>3.6718000000000002</v>
      </c>
      <c r="LU82" s="11" cm="1">
        <f t="array" aca="1" ref="LU82" ca="1">INDIRECT(ADDRESS(MOD(LU$1+ROW()-2,369)+2,2))</f>
        <v>2.1391</v>
      </c>
      <c r="LV82" s="11" cm="1">
        <f t="array" aca="1" ref="LV82" ca="1">INDIRECT(ADDRESS(MOD(LV$1+ROW()-2,369)+2,2))</f>
        <v>3.1669999999999998</v>
      </c>
      <c r="LW82" s="11" cm="1">
        <f t="array" aca="1" ref="LW82" ca="1">INDIRECT(ADDRESS(MOD(LW$1+ROW()-2,369)+2,2))</f>
        <v>-0.32850000000000001</v>
      </c>
      <c r="LX82" s="11" cm="1">
        <f t="array" aca="1" ref="LX82" ca="1">INDIRECT(ADDRESS(MOD(LX$1+ROW()-2,369)+2,2))</f>
        <v>-0.54979999999999996</v>
      </c>
      <c r="LY82" s="11" cm="1">
        <f t="array" aca="1" ref="LY82" ca="1">INDIRECT(ADDRESS(MOD(LY$1+ROW()-2,369)+2,2))</f>
        <v>-8.7599999999999997E-2</v>
      </c>
      <c r="LZ82" s="11" cm="1">
        <f t="array" aca="1" ref="LZ82" ca="1">INDIRECT(ADDRESS(MOD(LZ$1+ROW()-2,369)+2,2))</f>
        <v>3.3908</v>
      </c>
      <c r="MA82" s="11" cm="1">
        <f t="array" aca="1" ref="MA82" ca="1">INDIRECT(ADDRESS(MOD(MA$1+ROW()-2,369)+2,2))</f>
        <v>3.2926000000000002</v>
      </c>
      <c r="MB82" s="11" cm="1">
        <f t="array" aca="1" ref="MB82" ca="1">INDIRECT(ADDRESS(MOD(MB$1+ROW()-2,369)+2,2))</f>
        <v>-0.3286</v>
      </c>
      <c r="MC82" s="11" cm="1">
        <f t="array" aca="1" ref="MC82" ca="1">INDIRECT(ADDRESS(MOD(MC$1+ROW()-2,369)+2,2))</f>
        <v>2.7199999999999998E-2</v>
      </c>
      <c r="MD82" s="11" cm="1">
        <f t="array" aca="1" ref="MD82" ca="1">INDIRECT(ADDRESS(MOD(MD$1+ROW()-2,369)+2,2))</f>
        <v>4.3</v>
      </c>
      <c r="ME82" s="11" cm="1">
        <f t="array" aca="1" ref="ME82" ca="1">INDIRECT(ADDRESS(MOD(ME$1+ROW()-2,369)+2,2))</f>
        <v>2.0859000000000001</v>
      </c>
      <c r="MF82" s="11" cm="1">
        <f t="array" aca="1" ref="MF82" ca="1">INDIRECT(ADDRESS(MOD(MF$1+ROW()-2,369)+2,2))</f>
        <v>6.43</v>
      </c>
      <c r="MG82" s="11" cm="1">
        <f t="array" aca="1" ref="MG82" ca="1">INDIRECT(ADDRESS(MOD(MG$1+ROW()-2,369)+2,2))</f>
        <v>3.93</v>
      </c>
      <c r="MH82" s="11" cm="1">
        <f t="array" aca="1" ref="MH82" ca="1">INDIRECT(ADDRESS(MOD(MH$1+ROW()-2,369)+2,2))</f>
        <v>-0.33</v>
      </c>
      <c r="MI82" s="11" cm="1">
        <f t="array" aca="1" ref="MI82" ca="1">INDIRECT(ADDRESS(MOD(MI$1+ROW()-2,369)+2,2))</f>
        <v>3.1021999999999998</v>
      </c>
      <c r="MJ82" s="11" cm="1">
        <f t="array" aca="1" ref="MJ82" ca="1">INDIRECT(ADDRESS(MOD(MJ$1+ROW()-2,369)+2,2))</f>
        <v>0.86050000000000004</v>
      </c>
      <c r="MK82" s="11" cm="1">
        <f t="array" aca="1" ref="MK82" ca="1">INDIRECT(ADDRESS(MOD(MK$1+ROW()-2,369)+2,2))</f>
        <v>2.4565000000000001</v>
      </c>
      <c r="ML82" s="11" cm="1">
        <f t="array" aca="1" ref="ML82" ca="1">INDIRECT(ADDRESS(MOD(ML$1+ROW()-2,369)+2,2))</f>
        <v>3.3353999999999999</v>
      </c>
      <c r="MM82" s="11" cm="1">
        <f t="array" aca="1" ref="MM82" ca="1">INDIRECT(ADDRESS(MOD(MM$1+ROW()-2,369)+2,2))</f>
        <v>-0.31190000000000001</v>
      </c>
      <c r="MN82" s="11" cm="1">
        <f t="array" aca="1" ref="MN82" ca="1">INDIRECT(ADDRESS(MOD(MN$1+ROW()-2,369)+2,2))</f>
        <v>0.20610000000000001</v>
      </c>
      <c r="MO82" s="11" cm="1">
        <f t="array" aca="1" ref="MO82" ca="1">INDIRECT(ADDRESS(MOD(MO$1+ROW()-2,369)+2,2))</f>
        <v>3.9752999999999998</v>
      </c>
      <c r="MP82" s="11" cm="1">
        <f t="array" aca="1" ref="MP82" ca="1">INDIRECT(ADDRESS(MOD(MP$1+ROW()-2,369)+2,2))</f>
        <v>3.8136999999999999</v>
      </c>
      <c r="MQ82" s="11" cm="1">
        <f t="array" aca="1" ref="MQ82" ca="1">INDIRECT(ADDRESS(MOD(MQ$1+ROW()-2,369)+2,2))</f>
        <v>4.6874000000000002</v>
      </c>
      <c r="MR82" s="11" cm="1">
        <f t="array" aca="1" ref="MR82" ca="1">INDIRECT(ADDRESS(MOD(MR$1+ROW()-2,369)+2,2))</f>
        <v>-0.32850000000000001</v>
      </c>
      <c r="MS82" s="11" cm="1">
        <f t="array" aca="1" ref="MS82" ca="1">INDIRECT(ADDRESS(MOD(MS$1+ROW()-2,369)+2,2))</f>
        <v>2.9409999999999998</v>
      </c>
      <c r="MT82" s="11" cm="1">
        <f t="array" aca="1" ref="MT82" ca="1">INDIRECT(ADDRESS(MOD(MT$1+ROW()-2,369)+2,2))</f>
        <v>-1.3899999999999999E-2</v>
      </c>
      <c r="MU82" s="11" cm="1">
        <f t="array" aca="1" ref="MU82" ca="1">INDIRECT(ADDRESS(MOD(MU$1+ROW()-2,369)+2,2))</f>
        <v>-0.308</v>
      </c>
      <c r="MV82" s="11" cm="1">
        <f t="array" aca="1" ref="MV82" ca="1">INDIRECT(ADDRESS(MOD(MV$1+ROW()-2,369)+2,2))</f>
        <v>1.8251999999999999</v>
      </c>
      <c r="MW82" s="11" cm="1">
        <f t="array" aca="1" ref="MW82" ca="1">INDIRECT(ADDRESS(MOD(MW$1+ROW()-2,369)+2,2))</f>
        <v>1.0217000000000001</v>
      </c>
      <c r="MX82" s="11" cm="1">
        <f t="array" aca="1" ref="MX82" ca="1">INDIRECT(ADDRESS(MOD(MX$1+ROW()-2,369)+2,2))</f>
        <v>0.19159999999999999</v>
      </c>
      <c r="MY82" s="11" cm="1">
        <f t="array" aca="1" ref="MY82" ca="1">INDIRECT(ADDRESS(MOD(MY$1+ROW()-2,369)+2,2))</f>
        <v>1.9431</v>
      </c>
      <c r="MZ82" s="11" cm="1">
        <f t="array" aca="1" ref="MZ82" ca="1">INDIRECT(ADDRESS(MOD(MZ$1+ROW()-2,369)+2,2))</f>
        <v>4.5964</v>
      </c>
      <c r="NA82" s="11" cm="1">
        <f t="array" aca="1" ref="NA82" ca="1">INDIRECT(ADDRESS(MOD(NA$1+ROW()-2,369)+2,2))</f>
        <v>4.6874000000000002</v>
      </c>
      <c r="NB82" s="11" cm="1">
        <f t="array" aca="1" ref="NB82" ca="1">INDIRECT(ADDRESS(MOD(NB$1+ROW()-2,369)+2,2))</f>
        <v>3.4337</v>
      </c>
      <c r="NC82" s="11" cm="1">
        <f t="array" aca="1" ref="NC82" ca="1">INDIRECT(ADDRESS(MOD(NC$1+ROW()-2,369)+2,2))</f>
        <v>2.1126999999999998</v>
      </c>
      <c r="ND82" s="11" cm="1">
        <f t="array" aca="1" ref="ND82" ca="1">INDIRECT(ADDRESS(MOD(ND$1+ROW()-2,369)+2,2))</f>
        <v>0.88049999999999995</v>
      </c>
      <c r="NE82" s="11" cm="1">
        <f t="array" aca="1" ref="NE82" ca="1">INDIRECT(ADDRESS(MOD(NE$1+ROW()-2,369)+2,2))</f>
        <v>-0.40770000000000001</v>
      </c>
      <c r="NF82" s="11" cm="1">
        <f t="array" aca="1" ref="NF82" ca="1">INDIRECT(ADDRESS(MOD(NF$1+ROW()-2,369)+2,2))</f>
        <v>1.5521</v>
      </c>
      <c r="NG82" s="11" cm="1">
        <f t="array" aca="1" ref="NG82" ca="1">INDIRECT(ADDRESS(MOD(NG$1+ROW()-2,369)+2,2))</f>
        <v>2.0488</v>
      </c>
      <c r="NH82" s="11" cm="1">
        <f t="array" aca="1" ref="NH82" ca="1">INDIRECT(ADDRESS(MOD(NH$1+ROW()-2,369)+2,2))</f>
        <v>0.72760000000000002</v>
      </c>
      <c r="NI82" s="11" cm="1">
        <f t="array" aca="1" ref="NI82" ca="1">INDIRECT(ADDRESS(MOD(NI$1+ROW()-2,369)+2,2))</f>
        <v>4.57</v>
      </c>
      <c r="NJ82" s="11" cm="1">
        <f t="array" aca="1" ref="NJ82" ca="1">INDIRECT(ADDRESS(MOD(NJ$1+ROW()-2,369)+2,2))</f>
        <v>-0.32790000000000002</v>
      </c>
      <c r="NK82" s="11" cm="1">
        <f t="array" aca="1" ref="NK82" ca="1">INDIRECT(ADDRESS(MOD(NK$1+ROW()-2,369)+2,2))</f>
        <v>1.5759000000000001</v>
      </c>
      <c r="NL82" s="11" cm="1">
        <f t="array" aca="1" ref="NL82" ca="1">INDIRECT(ADDRESS(MOD(NL$1+ROW()-2,369)+2,2))</f>
        <v>-0.32069999999999999</v>
      </c>
      <c r="NM82" s="11" cm="1">
        <f t="array" aca="1" ref="NM82" ca="1">INDIRECT(ADDRESS(MOD(NM$1+ROW()-2,369)+2,2))</f>
        <v>3.4460000000000002</v>
      </c>
      <c r="NN82" s="11" cm="1">
        <f t="array" aca="1" ref="NN82" ca="1">INDIRECT(ADDRESS(MOD(NN$1+ROW()-2,369)+2,2))</f>
        <v>4.3620000000000001</v>
      </c>
      <c r="NO82" s="11" cm="1">
        <f t="array" aca="1" ref="NO82" ca="1">INDIRECT(ADDRESS(MOD(NO$1+ROW()-2,369)+2,2))</f>
        <v>1.5975999999999999</v>
      </c>
      <c r="NP82" s="11" cm="1">
        <f t="array" aca="1" ref="NP82" ca="1">INDIRECT(ADDRESS(MOD(NP$1+ROW()-2,369)+2,2))</f>
        <v>6.38</v>
      </c>
      <c r="NQ82" s="11" cm="1">
        <f t="array" aca="1" ref="NQ82" ca="1">INDIRECT(ADDRESS(MOD(NQ$1+ROW()-2,369)+2,2))</f>
        <v>-5.3600000000000002E-2</v>
      </c>
      <c r="NR82" s="11" cm="1">
        <f t="array" aca="1" ref="NR82" ca="1">INDIRECT(ADDRESS(MOD(NR$1+ROW()-2,369)+2,2))</f>
        <v>-0.32929999999999998</v>
      </c>
      <c r="NS82" s="11" cm="1">
        <f t="array" aca="1" ref="NS82" ca="1">INDIRECT(ADDRESS(MOD(NS$1+ROW()-2,369)+2,2))</f>
        <v>2.1383999999999999</v>
      </c>
      <c r="NT82" s="11" cm="1">
        <f t="array" aca="1" ref="NT82" ca="1">INDIRECT(ADDRESS(MOD(NT$1+ROW()-2,369)+2,2))</f>
        <v>6.75</v>
      </c>
      <c r="NU82" s="11" cm="1">
        <f t="array" aca="1" ref="NU82" ca="1">INDIRECT(ADDRESS(MOD(NU$1+ROW()-2,369)+2,2))</f>
        <v>-0.2392</v>
      </c>
      <c r="NV82" s="11" cm="1">
        <f t="array" aca="1" ref="NV82" ca="1">INDIRECT(ADDRESS(MOD(NV$1+ROW()-2,369)+2,2))</f>
        <v>2.1589999999999998</v>
      </c>
      <c r="NW82" s="11" cm="1">
        <f t="array" aca="1" ref="NW82" ca="1">INDIRECT(ADDRESS(MOD(NW$1+ROW()-2,369)+2,2))</f>
        <v>3.3100999999999998</v>
      </c>
      <c r="NX82" s="11" cm="1">
        <f t="array" aca="1" ref="NX82" ca="1">INDIRECT(ADDRESS(MOD(NX$1+ROW()-2,369)+2,2))</f>
        <v>2.0859000000000001</v>
      </c>
      <c r="NY82" s="11" cm="1">
        <f t="array" aca="1" ref="NY82" ca="1">INDIRECT(ADDRESS(MOD(NY$1+ROW()-2,369)+2,2))</f>
        <v>6.4</v>
      </c>
      <c r="NZ82" s="11" cm="1">
        <f t="array" aca="1" ref="NZ82" ca="1">INDIRECT(ADDRESS(MOD(NZ$1+ROW()-2,369)+2,2))</f>
        <v>-0.30919999999999997</v>
      </c>
      <c r="OA82" s="11" cm="1">
        <f t="array" aca="1" ref="OA82" ca="1">INDIRECT(ADDRESS(MOD(OA$1+ROW()-2,369)+2,2))</f>
        <v>2.1404000000000001</v>
      </c>
      <c r="OB82" s="11" cm="1">
        <f t="array" aca="1" ref="OB82" ca="1">INDIRECT(ADDRESS(MOD(OB$1+ROW()-2,369)+2,2))</f>
        <v>2.0706000000000002</v>
      </c>
      <c r="OC82" s="11" cm="1">
        <f t="array" aca="1" ref="OC82" ca="1">INDIRECT(ADDRESS(MOD(OC$1+ROW()-2,369)+2,2))</f>
        <v>8.09E-2</v>
      </c>
      <c r="OD82" s="11" cm="1">
        <f t="array" aca="1" ref="OD82" ca="1">INDIRECT(ADDRESS(MOD(OD$1+ROW()-2,369)+2,2))</f>
        <v>2.1703000000000001</v>
      </c>
      <c r="OE82" s="11" cm="1">
        <f t="array" aca="1" ref="OE82" ca="1">INDIRECT(ADDRESS(MOD(OE$1+ROW()-2,369)+2,2))</f>
        <v>4.4535999999999998</v>
      </c>
      <c r="OF82" s="11" cm="1">
        <f t="array" aca="1" ref="OF82" ca="1">INDIRECT(ADDRESS(MOD(OF$1+ROW()-2,369)+2,2))</f>
        <v>3.4670999999999998</v>
      </c>
      <c r="OG82" s="11" cm="1">
        <f t="array" aca="1" ref="OG82" ca="1">INDIRECT(ADDRESS(MOD(OG$1+ROW()-2,369)+2,2))</f>
        <v>3.37</v>
      </c>
      <c r="OH82" s="11" cm="1">
        <f t="array" aca="1" ref="OH82" ca="1">INDIRECT(ADDRESS(MOD(OH$1+ROW()-2,369)+2,2))</f>
        <v>3.0467</v>
      </c>
      <c r="OI82" s="11" cm="1">
        <f t="array" aca="1" ref="OI82" ca="1">INDIRECT(ADDRESS(MOD(OI$1+ROW()-2,369)+2,2))</f>
        <v>4.3</v>
      </c>
      <c r="OJ82" s="11" cm="1">
        <f t="array" aca="1" ref="OJ82" ca="1">INDIRECT(ADDRESS(MOD(OJ$1+ROW()-2,369)+2,2))</f>
        <v>4.9610000000000003</v>
      </c>
      <c r="OK82" s="11" cm="1">
        <f t="array" aca="1" ref="OK82" ca="1">INDIRECT(ADDRESS(MOD(OK$1+ROW()-2,369)+2,2))</f>
        <v>3.8908999999999998</v>
      </c>
      <c r="OL82" s="11" cm="1">
        <f t="array" aca="1" ref="OL82" ca="1">INDIRECT(ADDRESS(MOD(OL$1+ROW()-2,369)+2,2))</f>
        <v>-0.40770000000000001</v>
      </c>
      <c r="OM82" s="11" cm="1">
        <f t="array" aca="1" ref="OM82" ca="1">INDIRECT(ADDRESS(MOD(OM$1+ROW()-2,369)+2,2))</f>
        <v>-0.40129999999999999</v>
      </c>
      <c r="ON82" s="11" cm="1">
        <f t="array" aca="1" ref="ON82" ca="1">INDIRECT(ADDRESS(MOD(ON$1+ROW()-2,369)+2,2))</f>
        <v>2.6004</v>
      </c>
      <c r="OO82" s="11" cm="1">
        <f t="array" aca="1" ref="OO82" ca="1">INDIRECT(ADDRESS(MOD(OO$1+ROW()-2,369)+2,2))</f>
        <v>2.7199999999999998E-2</v>
      </c>
      <c r="OP82" s="11" cm="1">
        <f t="array" aca="1" ref="OP82" ca="1">INDIRECT(ADDRESS(MOD(OP$1+ROW()-2,369)+2,2))</f>
        <v>-0.33040000000000003</v>
      </c>
      <c r="OQ82" s="11" cm="1">
        <f t="array" aca="1" ref="OQ82" ca="1">INDIRECT(ADDRESS(MOD(OQ$1+ROW()-2,369)+2,2))</f>
        <v>4.5435999999999996</v>
      </c>
      <c r="OR82" s="11" cm="1">
        <f t="array" aca="1" ref="OR82" ca="1">INDIRECT(ADDRESS(MOD(OR$1+ROW()-2,369)+2,2))</f>
        <v>3.8182</v>
      </c>
      <c r="OS82" s="11" cm="1">
        <f t="array" aca="1" ref="OS82" ca="1">INDIRECT(ADDRESS(MOD(OS$1+ROW()-2,369)+2,2))</f>
        <v>0.497</v>
      </c>
      <c r="OT82" s="11" cm="1">
        <f t="array" aca="1" ref="OT82" ca="1">INDIRECT(ADDRESS(MOD(OT$1+ROW()-2,369)+2,2))</f>
        <v>5.0599999999999996</v>
      </c>
      <c r="OU82" s="11" cm="1">
        <f t="array" aca="1" ref="OU82" ca="1">INDIRECT(ADDRESS(MOD(OU$1+ROW()-2,369)+2,2))</f>
        <v>4.2161999999999997</v>
      </c>
      <c r="OV82" s="11" cm="1">
        <f t="array" aca="1" ref="OV82" ca="1">INDIRECT(ADDRESS(MOD(OV$1+ROW()-2,369)+2,2))</f>
        <v>4.43</v>
      </c>
      <c r="OW82" s="11" cm="1">
        <f t="array" aca="1" ref="OW82" ca="1">INDIRECT(ADDRESS(MOD(OW$1+ROW()-2,369)+2,2))</f>
        <v>3.2926000000000002</v>
      </c>
      <c r="OX82" s="11" cm="1">
        <f t="array" aca="1" ref="OX82" ca="1">INDIRECT(ADDRESS(MOD(OX$1+ROW()-2,369)+2,2))</f>
        <v>0.88049999999999995</v>
      </c>
      <c r="OY82" s="11" cm="1">
        <f t="array" aca="1" ref="OY82" ca="1">INDIRECT(ADDRESS(MOD(OY$1+ROW()-2,369)+2,2))</f>
        <v>3.9752999999999998</v>
      </c>
      <c r="OZ82" s="11" cm="1">
        <f t="array" aca="1" ref="OZ82" ca="1">INDIRECT(ADDRESS(MOD(OZ$1+ROW()-2,369)+2,2))</f>
        <v>2.1185999999999998</v>
      </c>
      <c r="PA82" s="11" cm="1">
        <f t="array" aca="1" ref="PA82" ca="1">INDIRECT(ADDRESS(MOD(PA$1+ROW()-2,369)+2,2))</f>
        <v>0.497</v>
      </c>
      <c r="PB82" s="11" cm="1">
        <f t="array" aca="1" ref="PB82" ca="1">INDIRECT(ADDRESS(MOD(PB$1+ROW()-2,369)+2,2))</f>
        <v>4.7770999999999999</v>
      </c>
      <c r="PC82" s="11" cm="1">
        <f t="array" aca="1" ref="PC82" ca="1">INDIRECT(ADDRESS(MOD(PC$1+ROW()-2,369)+2,2))</f>
        <v>-0.32850000000000001</v>
      </c>
      <c r="PD82" s="11" cm="1">
        <f t="array" aca="1" ref="PD82" ca="1">INDIRECT(ADDRESS(MOD(PD$1+ROW()-2,369)+2,2))</f>
        <v>3.9828999999999999</v>
      </c>
      <c r="PE82" s="11" cm="1">
        <f t="array" aca="1" ref="PE82" ca="1">INDIRECT(ADDRESS(MOD(PE$1+ROW()-2,369)+2,2))</f>
        <v>0.64470000000000005</v>
      </c>
      <c r="PF82" s="11" cm="1">
        <f t="array" aca="1" ref="PF82" ca="1">INDIRECT(ADDRESS(MOD(PF$1+ROW()-2,369)+2,2))</f>
        <v>5.0599999999999996</v>
      </c>
      <c r="PG82" s="11" cm="1">
        <f t="array" aca="1" ref="PG82" ca="1">INDIRECT(ADDRESS(MOD(PG$1+ROW()-2,369)+2,2))</f>
        <v>4.4400000000000004</v>
      </c>
      <c r="PH82" s="11" cm="1">
        <f t="array" aca="1" ref="PH82" ca="1">INDIRECT(ADDRESS(MOD(PH$1+ROW()-2,369)+2,2))</f>
        <v>0.97499999999999998</v>
      </c>
      <c r="PI82" s="11" cm="1">
        <f t="array" aca="1" ref="PI82" ca="1">INDIRECT(ADDRESS(MOD(PI$1+ROW()-2,369)+2,2))</f>
        <v>3.2612999999999999</v>
      </c>
      <c r="PJ82" s="11" cm="1">
        <f t="array" aca="1" ref="PJ82" ca="1">INDIRECT(ADDRESS(MOD(PJ$1+ROW()-2,369)+2,2))</f>
        <v>5.0919999999999996</v>
      </c>
      <c r="PK82" s="11" cm="1">
        <f t="array" aca="1" ref="PK82" ca="1">INDIRECT(ADDRESS(MOD(PK$1+ROW()-2,369)+2,2))</f>
        <v>1.8251999999999999</v>
      </c>
      <c r="PL82" s="11" cm="1">
        <f t="array" aca="1" ref="PL82" ca="1">INDIRECT(ADDRESS(MOD(PL$1+ROW()-2,369)+2,2))</f>
        <v>-0.54500000000000004</v>
      </c>
      <c r="PM82" s="11" cm="1">
        <f t="array" aca="1" ref="PM82" ca="1">INDIRECT(ADDRESS(MOD(PM$1+ROW()-2,369)+2,2))</f>
        <v>3.3856999999999999</v>
      </c>
      <c r="PN82" s="11" cm="1">
        <f t="array" aca="1" ref="PN82" ca="1">INDIRECT(ADDRESS(MOD(PN$1+ROW()-2,369)+2,2))</f>
        <v>1.0172000000000001</v>
      </c>
      <c r="PO82" s="11" cm="1">
        <f t="array" aca="1" ref="PO82" ca="1">INDIRECT(ADDRESS(MOD(PO$1+ROW()-2,369)+2,2))</f>
        <v>4.9652000000000003</v>
      </c>
      <c r="PP82" s="11" cm="1">
        <f t="array" aca="1" ref="PP82" ca="1">INDIRECT(ADDRESS(MOD(PP$1+ROW()-2,369)+2,2))</f>
        <v>0.27350000000000002</v>
      </c>
      <c r="PQ82" s="11" cm="1">
        <f t="array" aca="1" ref="PQ82" ca="1">INDIRECT(ADDRESS(MOD(PQ$1+ROW()-2,369)+2,2))</f>
        <v>3.9752999999999998</v>
      </c>
      <c r="PR82" s="11" cm="1">
        <f t="array" aca="1" ref="PR82" ca="1">INDIRECT(ADDRESS(MOD(PR$1+ROW()-2,369)+2,2))</f>
        <v>2.1518999999999999</v>
      </c>
      <c r="PS82" s="11" cm="1">
        <f t="array" aca="1" ref="PS82" ca="1">INDIRECT(ADDRESS(MOD(PS$1+ROW()-2,369)+2,2))</f>
        <v>0.71619999999999995</v>
      </c>
      <c r="PT82" s="11" cm="1">
        <f t="array" aca="1" ref="PT82" ca="1">INDIRECT(ADDRESS(MOD(PT$1+ROW()-2,369)+2,2))</f>
        <v>3.2926000000000002</v>
      </c>
      <c r="PU82" s="11" cm="1">
        <f t="array" aca="1" ref="PU82" ca="1">INDIRECT(ADDRESS(MOD(PU$1+ROW()-2,369)+2,2))</f>
        <v>5.0599999999999996</v>
      </c>
      <c r="PV82" s="11" cm="1">
        <f t="array" aca="1" ref="PV82" ca="1">INDIRECT(ADDRESS(MOD(PV$1+ROW()-2,369)+2,2))</f>
        <v>2.9409999999999998</v>
      </c>
      <c r="PW82" s="11" cm="1">
        <f t="array" aca="1" ref="PW82" ca="1">INDIRECT(ADDRESS(MOD(PW$1+ROW()-2,369)+2,2))</f>
        <v>5.0412999999999997</v>
      </c>
      <c r="PX82" s="11" cm="1">
        <f t="array" aca="1" ref="PX82" ca="1">INDIRECT(ADDRESS(MOD(PX$1+ROW()-2,369)+2,2))</f>
        <v>1.2222</v>
      </c>
      <c r="PY82" s="11" cm="1">
        <f t="array" aca="1" ref="PY82" ca="1">INDIRECT(ADDRESS(MOD(PY$1+ROW()-2,369)+2,2))</f>
        <v>4.2161999999999997</v>
      </c>
      <c r="PZ82" s="11" cm="1">
        <f t="array" aca="1" ref="PZ82" ca="1">INDIRECT(ADDRESS(MOD(PZ$1+ROW()-2,369)+2,2))</f>
        <v>3.4337</v>
      </c>
      <c r="QA82" s="11" cm="1">
        <f t="array" aca="1" ref="QA82" ca="1">INDIRECT(ADDRESS(MOD(QA$1+ROW()-2,369)+2,2))</f>
        <v>2.1463000000000001</v>
      </c>
      <c r="QB82" s="11" cm="1">
        <f t="array" aca="1" ref="QB82" ca="1">INDIRECT(ADDRESS(MOD(QB$1+ROW()-2,369)+2,2))</f>
        <v>6.32</v>
      </c>
      <c r="QC82" s="11" cm="1">
        <f t="array" aca="1" ref="QC82" ca="1">INDIRECT(ADDRESS(MOD(QC$1+ROW()-2,369)+2,2))</f>
        <v>4.7557999999999998</v>
      </c>
      <c r="QD82" s="11" cm="1">
        <f t="array" aca="1" ref="QD82" ca="1">INDIRECT(ADDRESS(MOD(QD$1+ROW()-2,369)+2,2))</f>
        <v>-0.3911</v>
      </c>
      <c r="QE82" s="11" cm="1">
        <f t="array" aca="1" ref="QE82" ca="1">INDIRECT(ADDRESS(MOD(QE$1+ROW()-2,369)+2,2))</f>
        <v>4.3535000000000004</v>
      </c>
      <c r="QF82" s="11" cm="1">
        <f t="array" aca="1" ref="QF82" ca="1">INDIRECT(ADDRESS(MOD(QF$1+ROW()-2,369)+2,2))</f>
        <v>0.3246</v>
      </c>
      <c r="QG82" s="11" cm="1">
        <f t="array" aca="1" ref="QG82" ca="1">INDIRECT(ADDRESS(MOD(QG$1+ROW()-2,369)+2,2))</f>
        <v>-0.32069999999999999</v>
      </c>
      <c r="QH82" s="11" cm="1">
        <f t="array" aca="1" ref="QH82" ca="1">INDIRECT(ADDRESS(MOD(QH$1+ROW()-2,369)+2,2))</f>
        <v>-0.30840000000000001</v>
      </c>
      <c r="QI82" s="11" cm="1">
        <f t="array" aca="1" ref="QI82" ca="1">INDIRECT(ADDRESS(MOD(QI$1+ROW()-2,369)+2,2))</f>
        <v>-0.14610000000000001</v>
      </c>
      <c r="QJ82" s="11" cm="1">
        <f t="array" aca="1" ref="QJ82" ca="1">INDIRECT(ADDRESS(MOD(QJ$1+ROW()-2,369)+2,2))</f>
        <v>4.49</v>
      </c>
      <c r="QK82" s="11" cm="1">
        <f t="array" aca="1" ref="QK82" ca="1">INDIRECT(ADDRESS(MOD(QK$1+ROW()-2,369)+2,2))</f>
        <v>0.3246</v>
      </c>
      <c r="QL82" s="11" cm="1">
        <f t="array" aca="1" ref="QL82" ca="1">INDIRECT(ADDRESS(MOD(QL$1+ROW()-2,369)+2,2))</f>
        <v>3.5358999999999998</v>
      </c>
      <c r="QM82" s="11" cm="1">
        <f t="array" aca="1" ref="QM82" ca="1">INDIRECT(ADDRESS(MOD(QM$1+ROW()-2,369)+2,2))</f>
        <v>1.0483</v>
      </c>
      <c r="QN82" s="11" cm="1">
        <f t="array" aca="1" ref="QN82" ca="1">INDIRECT(ADDRESS(MOD(QN$1+ROW()-2,369)+2,2))</f>
        <v>3.9828999999999999</v>
      </c>
      <c r="QO82" s="11" cm="1">
        <f t="array" aca="1" ref="QO82" ca="1">INDIRECT(ADDRESS(MOD(QO$1+ROW()-2,369)+2,2))</f>
        <v>2.5299999999999998</v>
      </c>
      <c r="QP82" s="11" cm="1">
        <f t="array" aca="1" ref="QP82" ca="1">INDIRECT(ADDRESS(MOD(QP$1+ROW()-2,369)+2,2))</f>
        <v>2.1463000000000001</v>
      </c>
      <c r="QQ82" s="11" cm="1">
        <f t="array" aca="1" ref="QQ82" ca="1">INDIRECT(ADDRESS(MOD(QQ$1+ROW()-2,369)+2,2))</f>
        <v>6.43</v>
      </c>
      <c r="QR82" s="11" cm="1">
        <f t="array" aca="1" ref="QR82" ca="1">INDIRECT(ADDRESS(MOD(QR$1+ROW()-2,369)+2,2))</f>
        <v>3.3100999999999998</v>
      </c>
      <c r="QS82" s="11" cm="1">
        <f t="array" aca="1" ref="QS82" ca="1">INDIRECT(ADDRESS(MOD(QS$1+ROW()-2,369)+2,2))</f>
        <v>-0.32200000000000001</v>
      </c>
      <c r="QT82" s="11" cm="1">
        <f t="array" aca="1" ref="QT82" ca="1">INDIRECT(ADDRESS(MOD(QT$1+ROW()-2,369)+2,2))</f>
        <v>-0.54979999999999996</v>
      </c>
      <c r="QU82" s="11" cm="1">
        <f t="array" aca="1" ref="QU82" ca="1">INDIRECT(ADDRESS(MOD(QU$1+ROW()-2,369)+2,2))</f>
        <v>2.1372</v>
      </c>
      <c r="QV82" s="11" cm="1">
        <f t="array" aca="1" ref="QV82" ca="1">INDIRECT(ADDRESS(MOD(QV$1+ROW()-2,369)+2,2))</f>
        <v>0.20119999999999999</v>
      </c>
      <c r="QW82" s="11" cm="1">
        <f t="array" aca="1" ref="QW82" ca="1">INDIRECT(ADDRESS(MOD(QW$1+ROW()-2,369)+2,2))</f>
        <v>-0.49540000000000001</v>
      </c>
      <c r="QX82" s="11" cm="1">
        <f t="array" aca="1" ref="QX82" ca="1">INDIRECT(ADDRESS(MOD(QX$1+ROW()-2,369)+2,2))</f>
        <v>4.4400000000000004</v>
      </c>
      <c r="QY82" s="11" cm="1">
        <f t="array" aca="1" ref="QY82" ca="1">INDIRECT(ADDRESS(MOD(QY$1+ROW()-2,369)+2,2))</f>
        <v>-0.29449999999999998</v>
      </c>
      <c r="QZ82" s="11" cm="1">
        <f t="array" aca="1" ref="QZ82" ca="1">INDIRECT(ADDRESS(MOD(QZ$1+ROW()-2,369)+2,2))</f>
        <v>2.9409999999999998</v>
      </c>
      <c r="RA82" s="11" cm="1">
        <f t="array" aca="1" ref="RA82" ca="1">INDIRECT(ADDRESS(MOD(RA$1+ROW()-2,369)+2,2))</f>
        <v>2.4565000000000001</v>
      </c>
      <c r="RB82" s="11" cm="1">
        <f t="array" aca="1" ref="RB82" ca="1">INDIRECT(ADDRESS(MOD(RB$1+ROW()-2,369)+2,2))</f>
        <v>0.97499999999999998</v>
      </c>
      <c r="RC82" s="11" cm="1">
        <f t="array" aca="1" ref="RC82" ca="1">INDIRECT(ADDRESS(MOD(RC$1+ROW()-2,369)+2,2))</f>
        <v>2.4565000000000001</v>
      </c>
      <c r="RD82" s="11" cm="1">
        <f t="array" aca="1" ref="RD82" ca="1">INDIRECT(ADDRESS(MOD(RD$1+ROW()-2,369)+2,2))</f>
        <v>3.69</v>
      </c>
      <c r="RE82" s="11" cm="1">
        <f t="array" aca="1" ref="RE82" ca="1">INDIRECT(ADDRESS(MOD(RE$1+ROW()-2,369)+2,2))</f>
        <v>0.27350000000000002</v>
      </c>
      <c r="RF82" s="11" cm="1">
        <f t="array" aca="1" ref="RF82" ca="1">INDIRECT(ADDRESS(MOD(RF$1+ROW()-2,369)+2,2))</f>
        <v>4.49</v>
      </c>
      <c r="RG82" s="11" cm="1">
        <f t="array" aca="1" ref="RG82" ca="1">INDIRECT(ADDRESS(MOD(RG$1+ROW()-2,369)+2,2))</f>
        <v>3.1669999999999998</v>
      </c>
      <c r="RH82" s="11" cm="1">
        <f t="array" aca="1" ref="RH82" ca="1">INDIRECT(ADDRESS(MOD(RH$1+ROW()-2,369)+2,2))</f>
        <v>4.43</v>
      </c>
      <c r="RI82" s="11" cm="1">
        <f t="array" aca="1" ref="RI82" ca="1">INDIRECT(ADDRESS(MOD(RI$1+ROW()-2,369)+2,2))</f>
        <v>-0.26790000000000003</v>
      </c>
      <c r="RJ82" s="11" cm="1">
        <f t="array" aca="1" ref="RJ82" ca="1">INDIRECT(ADDRESS(MOD(RJ$1+ROW()-2,369)+2,2))</f>
        <v>3.3664000000000001</v>
      </c>
      <c r="RK82" s="11" cm="1">
        <f t="array" aca="1" ref="RK82" ca="1">INDIRECT(ADDRESS(MOD(RK$1+ROW()-2,369)+2,2))</f>
        <v>-0.3649</v>
      </c>
      <c r="RL82" s="11" cm="1">
        <f t="array" aca="1" ref="RL82" ca="1">INDIRECT(ADDRESS(MOD(RL$1+ROW()-2,369)+2,2))</f>
        <v>3.8864000000000001</v>
      </c>
      <c r="RM82" s="11" cm="1">
        <f t="array" aca="1" ref="RM82" ca="1">INDIRECT(ADDRESS(MOD(RM$1+ROW()-2,369)+2,2))</f>
        <v>3.8182</v>
      </c>
      <c r="RN82" s="11" cm="1">
        <f t="array" aca="1" ref="RN82" ca="1">INDIRECT(ADDRESS(MOD(RN$1+ROW()-2,369)+2,2))</f>
        <v>0.6865</v>
      </c>
      <c r="RO82" s="11" cm="1">
        <f t="array" aca="1" ref="RO82" ca="1">INDIRECT(ADDRESS(MOD(RO$1+ROW()-2,369)+2,2))</f>
        <v>3.8908999999999998</v>
      </c>
      <c r="RP82" s="11" cm="1">
        <f t="array" aca="1" ref="RP82" ca="1">INDIRECT(ADDRESS(MOD(RP$1+ROW()-2,369)+2,2))</f>
        <v>3.41</v>
      </c>
      <c r="RQ82" s="11" cm="1">
        <f t="array" aca="1" ref="RQ82" ca="1">INDIRECT(ADDRESS(MOD(RQ$1+ROW()-2,369)+2,2))</f>
        <v>0.2089</v>
      </c>
      <c r="RR82" s="11" cm="1">
        <f t="array" aca="1" ref="RR82" ca="1">INDIRECT(ADDRESS(MOD(RR$1+ROW()-2,369)+2,2))</f>
        <v>-0.32900000000000001</v>
      </c>
      <c r="RS82" s="11" cm="1">
        <f t="array" aca="1" ref="RS82" ca="1">INDIRECT(ADDRESS(MOD(RS$1+ROW()-2,369)+2,2))</f>
        <v>-0.32200000000000001</v>
      </c>
      <c r="RT82" s="11" cm="1">
        <f t="array" aca="1" ref="RT82" ca="1">INDIRECT(ADDRESS(MOD(RT$1+ROW()-2,369)+2,2))</f>
        <v>1.2279</v>
      </c>
      <c r="RU82" s="11" cm="1">
        <f t="array" aca="1" ref="RU82" ca="1">INDIRECT(ADDRESS(MOD(RU$1+ROW()-2,369)+2,2))</f>
        <v>1.9431</v>
      </c>
      <c r="RV82" s="11" cm="1">
        <f t="array" aca="1" ref="RV82" ca="1">INDIRECT(ADDRESS(MOD(RV$1+ROW()-2,369)+2,2))</f>
        <v>3.5998999999999999</v>
      </c>
      <c r="RW82" s="11" cm="1">
        <f t="array" aca="1" ref="RW82" ca="1">INDIRECT(ADDRESS(MOD(RW$1+ROW()-2,369)+2,2))</f>
        <v>-0.31769999999999998</v>
      </c>
      <c r="RX82" s="11" cm="1">
        <f t="array" aca="1" ref="RX82" ca="1">INDIRECT(ADDRESS(MOD(RX$1+ROW()-2,369)+2,2))</f>
        <v>1.4277</v>
      </c>
      <c r="RY82" s="11" cm="1">
        <f t="array" aca="1" ref="RY82" ca="1">INDIRECT(ADDRESS(MOD(RY$1+ROW()-2,369)+2,2))</f>
        <v>0.72760000000000002</v>
      </c>
      <c r="RZ82" s="11" cm="1">
        <f t="array" aca="1" ref="RZ82" ca="1">INDIRECT(ADDRESS(MOD(RZ$1+ROW()-2,369)+2,2))</f>
        <v>2.1185999999999998</v>
      </c>
      <c r="SA82" s="11" cm="1">
        <f t="array" aca="1" ref="SA82" ca="1">INDIRECT(ADDRESS(MOD(SA$1+ROW()-2,369)+2,2))</f>
        <v>3.3664000000000001</v>
      </c>
      <c r="SB82" s="11" cm="1">
        <f t="array" aca="1" ref="SB82" ca="1">INDIRECT(ADDRESS(MOD(SB$1+ROW()-2,369)+2,2))</f>
        <v>4.6874000000000002</v>
      </c>
      <c r="SC82" s="11" cm="1">
        <f t="array" aca="1" ref="SC82" ca="1">INDIRECT(ADDRESS(MOD(SC$1+ROW()-2,369)+2,2))</f>
        <v>3.9752999999999998</v>
      </c>
      <c r="SD82" s="11" cm="1">
        <f t="array" aca="1" ref="SD82" ca="1">INDIRECT(ADDRESS(MOD(SD$1+ROW()-2,369)+2,2))</f>
        <v>7.58</v>
      </c>
      <c r="SE82" s="11" cm="1">
        <f t="array" aca="1" ref="SE82" ca="1">INDIRECT(ADDRESS(MOD(SE$1+ROW()-2,369)+2,2))</f>
        <v>-2.7699999999999999E-2</v>
      </c>
      <c r="SF82" s="11" cm="1">
        <f t="array" aca="1" ref="SF82" ca="1">INDIRECT(ADDRESS(MOD(SF$1+ROW()-2,369)+2,2))</f>
        <v>-0.32900000000000001</v>
      </c>
      <c r="SG82" s="11" cm="1">
        <f t="array" aca="1" ref="SG82" ca="1">INDIRECT(ADDRESS(MOD(SG$1+ROW()-2,369)+2,2))</f>
        <v>-0.32790000000000002</v>
      </c>
      <c r="SH82" s="11" cm="1">
        <f t="array" aca="1" ref="SH82" ca="1">INDIRECT(ADDRESS(MOD(SH$1+ROW()-2,369)+2,2))</f>
        <v>2.6949999999999998</v>
      </c>
      <c r="SI82" s="11" cm="1">
        <f t="array" aca="1" ref="SI82" ca="1">INDIRECT(ADDRESS(MOD(SI$1+ROW()-2,369)+2,2))</f>
        <v>3.6842000000000001</v>
      </c>
      <c r="SJ82" s="11" cm="1">
        <f t="array" aca="1" ref="SJ82" ca="1">INDIRECT(ADDRESS(MOD(SJ$1+ROW()-2,369)+2,2))</f>
        <v>1.0217000000000001</v>
      </c>
    </row>
    <row r="83" spans="1:504" x14ac:dyDescent="0.25">
      <c r="A83" s="2">
        <v>36830</v>
      </c>
      <c r="B83">
        <v>5.0412999999999997</v>
      </c>
      <c r="E83" s="11" cm="1">
        <f t="array" aca="1" ref="E83" ca="1">INDIRECT(ADDRESS(MOD(E$1+ROW()-2,369)+2,2))</f>
        <v>2.0895000000000001</v>
      </c>
      <c r="F83" s="11" cm="1">
        <f t="array" aca="1" ref="F83" ca="1">INDIRECT(ADDRESS(MOD(F$1+ROW()-2,369)+2,2))</f>
        <v>3.7803</v>
      </c>
      <c r="G83" s="11" cm="1">
        <f t="array" aca="1" ref="G83" ca="1">INDIRECT(ADDRESS(MOD(G$1+ROW()-2,369)+2,2))</f>
        <v>-0.54500000000000004</v>
      </c>
      <c r="H83" s="11" cm="1">
        <f t="array" aca="1" ref="H83" ca="1">INDIRECT(ADDRESS(MOD(H$1+ROW()-2,369)+2,2))</f>
        <v>-0.33040000000000003</v>
      </c>
      <c r="I83" s="11" cm="1">
        <f t="array" aca="1" ref="I83" ca="1">INDIRECT(ADDRESS(MOD(I$1+ROW()-2,369)+2,2))</f>
        <v>0.20610000000000001</v>
      </c>
      <c r="J83" s="11" cm="1">
        <f t="array" aca="1" ref="J83" ca="1">INDIRECT(ADDRESS(MOD(J$1+ROW()-2,369)+2,2))</f>
        <v>-0.32550000000000001</v>
      </c>
      <c r="K83" s="11" cm="1">
        <f t="array" aca="1" ref="K83" ca="1">INDIRECT(ADDRESS(MOD(K$1+ROW()-2,369)+2,2))</f>
        <v>6.45</v>
      </c>
      <c r="L83" s="11" cm="1">
        <f t="array" aca="1" ref="L83" ca="1">INDIRECT(ADDRESS(MOD(L$1+ROW()-2,369)+2,2))</f>
        <v>0.20499999999999999</v>
      </c>
      <c r="M83" s="11" cm="1">
        <f t="array" aca="1" ref="M83" ca="1">INDIRECT(ADDRESS(MOD(M$1+ROW()-2,369)+2,2))</f>
        <v>0.67979999999999996</v>
      </c>
      <c r="N83" s="11" cm="1">
        <f t="array" aca="1" ref="N83" ca="1">INDIRECT(ADDRESS(MOD(N$1+ROW()-2,369)+2,2))</f>
        <v>2.7199999999999998E-2</v>
      </c>
      <c r="O83" s="11" cm="1">
        <f t="array" aca="1" ref="O83" ca="1">INDIRECT(ADDRESS(MOD(O$1+ROW()-2,369)+2,2))</f>
        <v>2.1372</v>
      </c>
      <c r="P83" s="11" cm="1">
        <f t="array" aca="1" ref="P83" ca="1">INDIRECT(ADDRESS(MOD(P$1+ROW()-2,369)+2,2))</f>
        <v>-0.44409999999999999</v>
      </c>
      <c r="Q83" s="11" cm="1">
        <f t="array" aca="1" ref="Q83" ca="1">INDIRECT(ADDRESS(MOD(Q$1+ROW()-2,369)+2,2))</f>
        <v>4.49</v>
      </c>
      <c r="R83" s="11" cm="1">
        <f t="array" aca="1" ref="R83" ca="1">INDIRECT(ADDRESS(MOD(R$1+ROW()-2,369)+2,2))</f>
        <v>4.4671000000000003</v>
      </c>
      <c r="S83" s="11" cm="1">
        <f t="array" aca="1" ref="S83" ca="1">INDIRECT(ADDRESS(MOD(S$1+ROW()-2,369)+2,2))</f>
        <v>4.37</v>
      </c>
      <c r="T83" s="11" cm="1">
        <f t="array" aca="1" ref="T83" ca="1">INDIRECT(ADDRESS(MOD(T$1+ROW()-2,369)+2,2))</f>
        <v>6.91</v>
      </c>
      <c r="U83" s="11" cm="1">
        <f t="array" aca="1" ref="U83" ca="1">INDIRECT(ADDRESS(MOD(U$1+ROW()-2,369)+2,2))</f>
        <v>4.6874000000000002</v>
      </c>
      <c r="V83" s="11" cm="1">
        <f t="array" aca="1" ref="V83" ca="1">INDIRECT(ADDRESS(MOD(V$1+ROW()-2,369)+2,2))</f>
        <v>3.9752999999999998</v>
      </c>
      <c r="W83" s="11" cm="1">
        <f t="array" aca="1" ref="W83" ca="1">INDIRECT(ADDRESS(MOD(W$1+ROW()-2,369)+2,2))</f>
        <v>3.7244999999999999</v>
      </c>
      <c r="X83" s="11" cm="1">
        <f t="array" aca="1" ref="X83" ca="1">INDIRECT(ADDRESS(MOD(X$1+ROW()-2,369)+2,2))</f>
        <v>0.65890000000000004</v>
      </c>
      <c r="Y83" s="11" cm="1">
        <f t="array" aca="1" ref="Y83" ca="1">INDIRECT(ADDRESS(MOD(Y$1+ROW()-2,369)+2,2))</f>
        <v>-0.29820000000000002</v>
      </c>
      <c r="Z83" s="11" cm="1">
        <f t="array" aca="1" ref="Z83" ca="1">INDIRECT(ADDRESS(MOD(Z$1+ROW()-2,369)+2,2))</f>
        <v>-0.32790000000000002</v>
      </c>
      <c r="AA83" s="11" cm="1">
        <f t="array" aca="1" ref="AA83" ca="1">INDIRECT(ADDRESS(MOD(AA$1+ROW()-2,369)+2,2))</f>
        <v>-0.31580000000000003</v>
      </c>
      <c r="AB83" s="11" cm="1">
        <f t="array" aca="1" ref="AB83" ca="1">INDIRECT(ADDRESS(MOD(AB$1+ROW()-2,369)+2,2))</f>
        <v>2.1324999999999998</v>
      </c>
      <c r="AC83" s="11" cm="1">
        <f t="array" aca="1" ref="AC83" ca="1">INDIRECT(ADDRESS(MOD(AC$1+ROW()-2,369)+2,2))</f>
        <v>2.7938000000000001</v>
      </c>
      <c r="AD83" s="11" cm="1">
        <f t="array" aca="1" ref="AD83" ca="1">INDIRECT(ADDRESS(MOD(AD$1+ROW()-2,369)+2,2))</f>
        <v>-0.53149999999999997</v>
      </c>
      <c r="AE83" s="11" cm="1">
        <f t="array" aca="1" ref="AE83" ca="1">INDIRECT(ADDRESS(MOD(AE$1+ROW()-2,369)+2,2))</f>
        <v>0.22339999999999999</v>
      </c>
      <c r="AF83" s="11" cm="1">
        <f t="array" aca="1" ref="AF83" ca="1">INDIRECT(ADDRESS(MOD(AF$1+ROW()-2,369)+2,2))</f>
        <v>3.2926000000000002</v>
      </c>
      <c r="AG83" s="11" cm="1">
        <f t="array" aca="1" ref="AG83" ca="1">INDIRECT(ADDRESS(MOD(AG$1+ROW()-2,369)+2,2))</f>
        <v>-0.376</v>
      </c>
      <c r="AH83" s="11" cm="1">
        <f t="array" aca="1" ref="AH83" ca="1">INDIRECT(ADDRESS(MOD(AH$1+ROW()-2,369)+2,2))</f>
        <v>3.4337</v>
      </c>
      <c r="AI83" s="11" cm="1">
        <f t="array" aca="1" ref="AI83" ca="1">INDIRECT(ADDRESS(MOD(AI$1+ROW()-2,369)+2,2))</f>
        <v>-0.3911</v>
      </c>
      <c r="AJ83" s="11" cm="1">
        <f t="array" aca="1" ref="AJ83" ca="1">INDIRECT(ADDRESS(MOD(AJ$1+ROW()-2,369)+2,2))</f>
        <v>4.0713999999999997</v>
      </c>
      <c r="AK83" s="11" cm="1">
        <f t="array" aca="1" ref="AK83" ca="1">INDIRECT(ADDRESS(MOD(AK$1+ROW()-2,369)+2,2))</f>
        <v>6.92</v>
      </c>
      <c r="AL83" s="11" cm="1">
        <f t="array" aca="1" ref="AL83" ca="1">INDIRECT(ADDRESS(MOD(AL$1+ROW()-2,369)+2,2))</f>
        <v>0.20119999999999999</v>
      </c>
      <c r="AM83" s="11" cm="1">
        <f t="array" aca="1" ref="AM83" ca="1">INDIRECT(ADDRESS(MOD(AM$1+ROW()-2,369)+2,2))</f>
        <v>2.1255999999999999</v>
      </c>
      <c r="AN83" s="11" cm="1">
        <f t="array" aca="1" ref="AN83" ca="1">INDIRECT(ADDRESS(MOD(AN$1+ROW()-2,369)+2,2))</f>
        <v>6.75</v>
      </c>
      <c r="AO83" s="11" cm="1">
        <f t="array" aca="1" ref="AO83" ca="1">INDIRECT(ADDRESS(MOD(AO$1+ROW()-2,369)+2,2))</f>
        <v>6.34</v>
      </c>
      <c r="AP83" s="11" cm="1">
        <f t="array" aca="1" ref="AP83" ca="1">INDIRECT(ADDRESS(MOD(AP$1+ROW()-2,369)+2,2))</f>
        <v>4.4814999999999996</v>
      </c>
      <c r="AQ83" s="11" cm="1">
        <f t="array" aca="1" ref="AQ83" ca="1">INDIRECT(ADDRESS(MOD(AQ$1+ROW()-2,369)+2,2))</f>
        <v>4.5829000000000004</v>
      </c>
      <c r="AR83" s="11" cm="1">
        <f t="array" aca="1" ref="AR83" ca="1">INDIRECT(ADDRESS(MOD(AR$1+ROW()-2,369)+2,2))</f>
        <v>1.4260999999999999</v>
      </c>
      <c r="AS83" s="11" cm="1">
        <f t="array" aca="1" ref="AS83" ca="1">INDIRECT(ADDRESS(MOD(AS$1+ROW()-2,369)+2,2))</f>
        <v>3.4676999999999998</v>
      </c>
      <c r="AT83" s="11" cm="1">
        <f t="array" aca="1" ref="AT83" ca="1">INDIRECT(ADDRESS(MOD(AT$1+ROW()-2,369)+2,2))</f>
        <v>4.9405000000000001</v>
      </c>
      <c r="AU83" s="11" cm="1">
        <f t="array" aca="1" ref="AU83" ca="1">INDIRECT(ADDRESS(MOD(AU$1+ROW()-2,369)+2,2))</f>
        <v>0.1855</v>
      </c>
      <c r="AV83" s="11" cm="1">
        <f t="array" aca="1" ref="AV83" ca="1">INDIRECT(ADDRESS(MOD(AV$1+ROW()-2,369)+2,2))</f>
        <v>-0.3911</v>
      </c>
      <c r="AW83" s="11" cm="1">
        <f t="array" aca="1" ref="AW83" ca="1">INDIRECT(ADDRESS(MOD(AW$1+ROW()-2,369)+2,2))</f>
        <v>3.6848000000000001</v>
      </c>
      <c r="AX83" s="11" cm="1">
        <f t="array" aca="1" ref="AX83" ca="1">INDIRECT(ADDRESS(MOD(AX$1+ROW()-2,369)+2,2))</f>
        <v>2.6875</v>
      </c>
      <c r="AY83" s="11" cm="1">
        <f t="array" aca="1" ref="AY83" ca="1">INDIRECT(ADDRESS(MOD(AY$1+ROW()-2,369)+2,2))</f>
        <v>5.0919999999999996</v>
      </c>
      <c r="AZ83" s="11" cm="1">
        <f t="array" aca="1" ref="AZ83" ca="1">INDIRECT(ADDRESS(MOD(AZ$1+ROW()-2,369)+2,2))</f>
        <v>-1.04E-2</v>
      </c>
      <c r="BA83" s="11" cm="1">
        <f t="array" aca="1" ref="BA83" ca="1">INDIRECT(ADDRESS(MOD(BA$1+ROW()-2,369)+2,2))</f>
        <v>2.7267000000000001</v>
      </c>
      <c r="BB83" s="11" cm="1">
        <f t="array" aca="1" ref="BB83" ca="1">INDIRECT(ADDRESS(MOD(BB$1+ROW()-2,369)+2,2))</f>
        <v>0.88049999999999995</v>
      </c>
      <c r="BC83" s="11" cm="1">
        <f t="array" aca="1" ref="BC83" ca="1">INDIRECT(ADDRESS(MOD(BC$1+ROW()-2,369)+2,2))</f>
        <v>2.13</v>
      </c>
      <c r="BD83" s="11" cm="1">
        <f t="array" aca="1" ref="BD83" ca="1">INDIRECT(ADDRESS(MOD(BD$1+ROW()-2,369)+2,2))</f>
        <v>9.7100000000000006E-2</v>
      </c>
      <c r="BE83" s="11" cm="1">
        <f t="array" aca="1" ref="BE83" ca="1">INDIRECT(ADDRESS(MOD(BE$1+ROW()-2,369)+2,2))</f>
        <v>1.2279</v>
      </c>
      <c r="BF83" s="11" cm="1">
        <f t="array" aca="1" ref="BF83" ca="1">INDIRECT(ADDRESS(MOD(BF$1+ROW()-2,369)+2,2))</f>
        <v>0.20119999999999999</v>
      </c>
      <c r="BG83" s="11" cm="1">
        <f t="array" aca="1" ref="BG83" ca="1">INDIRECT(ADDRESS(MOD(BG$1+ROW()-2,369)+2,2))</f>
        <v>0.2089</v>
      </c>
      <c r="BH83" s="11" cm="1">
        <f t="array" aca="1" ref="BH83" ca="1">INDIRECT(ADDRESS(MOD(BH$1+ROW()-2,369)+2,2))</f>
        <v>-0.32850000000000001</v>
      </c>
      <c r="BI83" s="11" cm="1">
        <f t="array" aca="1" ref="BI83" ca="1">INDIRECT(ADDRESS(MOD(BI$1+ROW()-2,369)+2,2))</f>
        <v>4.1100000000000003</v>
      </c>
      <c r="BJ83" s="11" cm="1">
        <f t="array" aca="1" ref="BJ83" ca="1">INDIRECT(ADDRESS(MOD(BJ$1+ROW()-2,369)+2,2))</f>
        <v>1.042</v>
      </c>
      <c r="BK83" s="11" cm="1">
        <f t="array" aca="1" ref="BK83" ca="1">INDIRECT(ADDRESS(MOD(BK$1+ROW()-2,369)+2,2))</f>
        <v>3.6718000000000002</v>
      </c>
      <c r="BL83" s="11" cm="1">
        <f t="array" aca="1" ref="BL83" ca="1">INDIRECT(ADDRESS(MOD(BL$1+ROW()-2,369)+2,2))</f>
        <v>0.20499999999999999</v>
      </c>
      <c r="BM83" s="11" cm="1">
        <f t="array" aca="1" ref="BM83" ca="1">INDIRECT(ADDRESS(MOD(BM$1+ROW()-2,369)+2,2))</f>
        <v>2.1143000000000001</v>
      </c>
      <c r="BN83" s="11" cm="1">
        <f t="array" aca="1" ref="BN83" ca="1">INDIRECT(ADDRESS(MOD(BN$1+ROW()-2,369)+2,2))</f>
        <v>-0.54479999999999995</v>
      </c>
      <c r="BO83" s="11" cm="1">
        <f t="array" aca="1" ref="BO83" ca="1">INDIRECT(ADDRESS(MOD(BO$1+ROW()-2,369)+2,2))</f>
        <v>1.4222999999999999</v>
      </c>
      <c r="BP83" s="11" cm="1">
        <f t="array" aca="1" ref="BP83" ca="1">INDIRECT(ADDRESS(MOD(BP$1+ROW()-2,369)+2,2))</f>
        <v>0.20499999999999999</v>
      </c>
      <c r="BQ83" s="11" cm="1">
        <f t="array" aca="1" ref="BQ83" ca="1">INDIRECT(ADDRESS(MOD(BQ$1+ROW()-2,369)+2,2))</f>
        <v>-0.40129999999999999</v>
      </c>
      <c r="BR83" s="11" cm="1">
        <f t="array" aca="1" ref="BR83" ca="1">INDIRECT(ADDRESS(MOD(BR$1+ROW()-2,369)+2,2))</f>
        <v>2.1255999999999999</v>
      </c>
      <c r="BS83" s="11" cm="1">
        <f t="array" aca="1" ref="BS83" ca="1">INDIRECT(ADDRESS(MOD(BS$1+ROW()-2,369)+2,2))</f>
        <v>-0.30159999999999998</v>
      </c>
      <c r="BT83" s="11" cm="1">
        <f t="array" aca="1" ref="BT83" ca="1">INDIRECT(ADDRESS(MOD(BT$1+ROW()-2,369)+2,2))</f>
        <v>1.4260999999999999</v>
      </c>
      <c r="BU83" s="11" cm="1">
        <f t="array" aca="1" ref="BU83" ca="1">INDIRECT(ADDRESS(MOD(BU$1+ROW()-2,369)+2,2))</f>
        <v>-0.32850000000000001</v>
      </c>
      <c r="BV83" s="11" cm="1">
        <f t="array" aca="1" ref="BV83" ca="1">INDIRECT(ADDRESS(MOD(BV$1+ROW()-2,369)+2,2))</f>
        <v>4.7770999999999999</v>
      </c>
      <c r="BW83" s="11" cm="1">
        <f t="array" aca="1" ref="BW83" ca="1">INDIRECT(ADDRESS(MOD(BW$1+ROW()-2,369)+2,2))</f>
        <v>5.0191999999999997</v>
      </c>
      <c r="BX83" s="11" cm="1">
        <f t="array" aca="1" ref="BX83" ca="1">INDIRECT(ADDRESS(MOD(BX$1+ROW()-2,369)+2,2))</f>
        <v>-0.3291</v>
      </c>
      <c r="BY83" s="11" cm="1">
        <f t="array" aca="1" ref="BY83" ca="1">INDIRECT(ADDRESS(MOD(BY$1+ROW()-2,369)+2,2))</f>
        <v>-0.31640000000000001</v>
      </c>
      <c r="BZ83" s="11" cm="1">
        <f t="array" aca="1" ref="BZ83" ca="1">INDIRECT(ADDRESS(MOD(BZ$1+ROW()-2,369)+2,2))</f>
        <v>2.4005000000000001</v>
      </c>
      <c r="CA83" s="11" cm="1">
        <f t="array" aca="1" ref="CA83" ca="1">INDIRECT(ADDRESS(MOD(CA$1+ROW()-2,369)+2,2))</f>
        <v>-0.2392</v>
      </c>
      <c r="CB83" s="11" cm="1">
        <f t="array" aca="1" ref="CB83" ca="1">INDIRECT(ADDRESS(MOD(CB$1+ROW()-2,369)+2,2))</f>
        <v>-0.53149999999999997</v>
      </c>
      <c r="CC83" s="11" cm="1">
        <f t="array" aca="1" ref="CC83" ca="1">INDIRECT(ADDRESS(MOD(CC$1+ROW()-2,369)+2,2))</f>
        <v>4.8528000000000002</v>
      </c>
      <c r="CD83" s="11" cm="1">
        <f t="array" aca="1" ref="CD83" ca="1">INDIRECT(ADDRESS(MOD(CD$1+ROW()-2,369)+2,2))</f>
        <v>3.0933999999999999</v>
      </c>
      <c r="CE83" s="11" cm="1">
        <f t="array" aca="1" ref="CE83" ca="1">INDIRECT(ADDRESS(MOD(CE$1+ROW()-2,369)+2,2))</f>
        <v>-0.29449999999999998</v>
      </c>
      <c r="CF83" s="11" cm="1">
        <f t="array" aca="1" ref="CF83" ca="1">INDIRECT(ADDRESS(MOD(CF$1+ROW()-2,369)+2,2))</f>
        <v>4.0599999999999996</v>
      </c>
      <c r="CG83" s="11" cm="1">
        <f t="array" aca="1" ref="CG83" ca="1">INDIRECT(ADDRESS(MOD(CG$1+ROW()-2,369)+2,2))</f>
        <v>3.4460000000000002</v>
      </c>
      <c r="CH83" s="11" cm="1">
        <f t="array" aca="1" ref="CH83" ca="1">INDIRECT(ADDRESS(MOD(CH$1+ROW()-2,369)+2,2))</f>
        <v>3.8136999999999999</v>
      </c>
      <c r="CI83" s="11" cm="1">
        <f t="array" aca="1" ref="CI83" ca="1">INDIRECT(ADDRESS(MOD(CI$1+ROW()-2,369)+2,2))</f>
        <v>2.1194000000000002</v>
      </c>
      <c r="CJ83" s="11" cm="1">
        <f t="array" aca="1" ref="CJ83" ca="1">INDIRECT(ADDRESS(MOD(CJ$1+ROW()-2,369)+2,2))</f>
        <v>6.66</v>
      </c>
      <c r="CK83" s="11" cm="1">
        <f t="array" aca="1" ref="CK83" ca="1">INDIRECT(ADDRESS(MOD(CK$1+ROW()-2,369)+2,2))</f>
        <v>-0.30840000000000001</v>
      </c>
      <c r="CL83" s="11" cm="1">
        <f t="array" aca="1" ref="CL83" ca="1">INDIRECT(ADDRESS(MOD(CL$1+ROW()-2,369)+2,2))</f>
        <v>-0.41289999999999999</v>
      </c>
      <c r="CM83" s="11" cm="1">
        <f t="array" aca="1" ref="CM83" ca="1">INDIRECT(ADDRESS(MOD(CM$1+ROW()-2,369)+2,2))</f>
        <v>3.69</v>
      </c>
      <c r="CN83" s="11" cm="1">
        <f t="array" aca="1" ref="CN83" ca="1">INDIRECT(ADDRESS(MOD(CN$1+ROW()-2,369)+2,2))</f>
        <v>2.5116999999999998</v>
      </c>
      <c r="CO83" s="11" cm="1">
        <f t="array" aca="1" ref="CO83" ca="1">INDIRECT(ADDRESS(MOD(CO$1+ROW()-2,369)+2,2))</f>
        <v>3.93</v>
      </c>
      <c r="CP83" s="11" cm="1">
        <f t="array" aca="1" ref="CP83" ca="1">INDIRECT(ADDRESS(MOD(CP$1+ROW()-2,369)+2,2))</f>
        <v>4.4671000000000003</v>
      </c>
      <c r="CQ83" s="11" cm="1">
        <f t="array" aca="1" ref="CQ83" ca="1">INDIRECT(ADDRESS(MOD(CQ$1+ROW()-2,369)+2,2))</f>
        <v>1.5975999999999999</v>
      </c>
      <c r="CR83" s="11" cm="1">
        <f t="array" aca="1" ref="CR83" ca="1">INDIRECT(ADDRESS(MOD(CR$1+ROW()-2,369)+2,2))</f>
        <v>4.26</v>
      </c>
      <c r="CS83" s="11" cm="1">
        <f t="array" aca="1" ref="CS83" ca="1">INDIRECT(ADDRESS(MOD(CS$1+ROW()-2,369)+2,2))</f>
        <v>0.20119999999999999</v>
      </c>
      <c r="CT83" s="11" cm="1">
        <f t="array" aca="1" ref="CT83" ca="1">INDIRECT(ADDRESS(MOD(CT$1+ROW()-2,369)+2,2))</f>
        <v>-0.53910000000000002</v>
      </c>
      <c r="CU83" s="11" cm="1">
        <f t="array" aca="1" ref="CU83" ca="1">INDIRECT(ADDRESS(MOD(CU$1+ROW()-2,369)+2,2))</f>
        <v>0.2414</v>
      </c>
      <c r="CV83" s="11" cm="1">
        <f t="array" aca="1" ref="CV83" ca="1">INDIRECT(ADDRESS(MOD(CV$1+ROW()-2,369)+2,2))</f>
        <v>0.29199999999999998</v>
      </c>
      <c r="CW83" s="11" cm="1">
        <f t="array" aca="1" ref="CW83" ca="1">INDIRECT(ADDRESS(MOD(CW$1+ROW()-2,369)+2,2))</f>
        <v>3.1320999999999999</v>
      </c>
      <c r="CX83" s="11" cm="1">
        <f t="array" aca="1" ref="CX83" ca="1">INDIRECT(ADDRESS(MOD(CX$1+ROW()-2,369)+2,2))</f>
        <v>0.21029999999999999</v>
      </c>
      <c r="CY83" s="11" cm="1">
        <f t="array" aca="1" ref="CY83" ca="1">INDIRECT(ADDRESS(MOD(CY$1+ROW()-2,369)+2,2))</f>
        <v>0.22140000000000001</v>
      </c>
      <c r="CZ83" s="11" cm="1">
        <f t="array" aca="1" ref="CZ83" ca="1">INDIRECT(ADDRESS(MOD(CZ$1+ROW()-2,369)+2,2))</f>
        <v>6.75</v>
      </c>
      <c r="DA83" s="11" cm="1">
        <f t="array" aca="1" ref="DA83" ca="1">INDIRECT(ADDRESS(MOD(DA$1+ROW()-2,369)+2,2))</f>
        <v>4.1100000000000003</v>
      </c>
      <c r="DB83" s="11" cm="1">
        <f t="array" aca="1" ref="DB83" ca="1">INDIRECT(ADDRESS(MOD(DB$1+ROW()-2,369)+2,2))</f>
        <v>6.3</v>
      </c>
      <c r="DC83" s="11" cm="1">
        <f t="array" aca="1" ref="DC83" ca="1">INDIRECT(ADDRESS(MOD(DC$1+ROW()-2,369)+2,2))</f>
        <v>4.3620000000000001</v>
      </c>
      <c r="DD83" s="11" cm="1">
        <f t="array" aca="1" ref="DD83" ca="1">INDIRECT(ADDRESS(MOD(DD$1+ROW()-2,369)+2,2))</f>
        <v>4.3</v>
      </c>
      <c r="DE83" s="11" cm="1">
        <f t="array" aca="1" ref="DE83" ca="1">INDIRECT(ADDRESS(MOD(DE$1+ROW()-2,369)+2,2))</f>
        <v>0.2079</v>
      </c>
      <c r="DF83" s="11" cm="1">
        <f t="array" aca="1" ref="DF83" ca="1">INDIRECT(ADDRESS(MOD(DF$1+ROW()-2,369)+2,2))</f>
        <v>-0.32950000000000002</v>
      </c>
      <c r="DG83" s="11" cm="1">
        <f t="array" aca="1" ref="DG83" ca="1">INDIRECT(ADDRESS(MOD(DG$1+ROW()-2,369)+2,2))</f>
        <v>3.3757000000000001</v>
      </c>
      <c r="DH83" s="11" cm="1">
        <f t="array" aca="1" ref="DH83" ca="1">INDIRECT(ADDRESS(MOD(DH$1+ROW()-2,369)+2,2))</f>
        <v>0.29199999999999998</v>
      </c>
      <c r="DI83" s="11" cm="1">
        <f t="array" aca="1" ref="DI83" ca="1">INDIRECT(ADDRESS(MOD(DI$1+ROW()-2,369)+2,2))</f>
        <v>1.5759000000000001</v>
      </c>
      <c r="DJ83" s="11" cm="1">
        <f t="array" aca="1" ref="DJ83" ca="1">INDIRECT(ADDRESS(MOD(DJ$1+ROW()-2,369)+2,2))</f>
        <v>4.5</v>
      </c>
      <c r="DK83" s="11" cm="1">
        <f t="array" aca="1" ref="DK83" ca="1">INDIRECT(ADDRESS(MOD(DK$1+ROW()-2,369)+2,2))</f>
        <v>0.21029999999999999</v>
      </c>
      <c r="DL83" s="11" cm="1">
        <f t="array" aca="1" ref="DL83" ca="1">INDIRECT(ADDRESS(MOD(DL$1+ROW()-2,369)+2,2))</f>
        <v>-0.49540000000000001</v>
      </c>
      <c r="DM83" s="11" cm="1">
        <f t="array" aca="1" ref="DM83" ca="1">INDIRECT(ADDRESS(MOD(DM$1+ROW()-2,369)+2,2))</f>
        <v>1.4846999999999999</v>
      </c>
      <c r="DN83" s="11" cm="1">
        <f t="array" aca="1" ref="DN83" ca="1">INDIRECT(ADDRESS(MOD(DN$1+ROW()-2,369)+2,2))</f>
        <v>0.32969999999999999</v>
      </c>
      <c r="DO83" s="11" cm="1">
        <f t="array" aca="1" ref="DO83" ca="1">INDIRECT(ADDRESS(MOD(DO$1+ROW()-2,369)+2,2))</f>
        <v>-0.25409999999999999</v>
      </c>
      <c r="DP83" s="11" cm="1">
        <f t="array" aca="1" ref="DP83" ca="1">INDIRECT(ADDRESS(MOD(DP$1+ROW()-2,369)+2,2))</f>
        <v>4.9391999999999996</v>
      </c>
      <c r="DQ83" s="11" cm="1">
        <f t="array" aca="1" ref="DQ83" ca="1">INDIRECT(ADDRESS(MOD(DQ$1+ROW()-2,369)+2,2))</f>
        <v>2.7199999999999998E-2</v>
      </c>
      <c r="DR83" s="11" cm="1">
        <f t="array" aca="1" ref="DR83" ca="1">INDIRECT(ADDRESS(MOD(DR$1+ROW()-2,369)+2,2))</f>
        <v>0.24629999999999999</v>
      </c>
      <c r="DS83" s="11" cm="1">
        <f t="array" aca="1" ref="DS83" ca="1">INDIRECT(ADDRESS(MOD(DS$1+ROW()-2,369)+2,2))</f>
        <v>4.37</v>
      </c>
      <c r="DT83" s="11" cm="1">
        <f t="array" aca="1" ref="DT83" ca="1">INDIRECT(ADDRESS(MOD(DT$1+ROW()-2,369)+2,2))</f>
        <v>0.29199999999999998</v>
      </c>
      <c r="DU83" s="11" cm="1">
        <f t="array" aca="1" ref="DU83" ca="1">INDIRECT(ADDRESS(MOD(DU$1+ROW()-2,369)+2,2))</f>
        <v>2.8317999999999999</v>
      </c>
      <c r="DV83" s="11" cm="1">
        <f t="array" aca="1" ref="DV83" ca="1">INDIRECT(ADDRESS(MOD(DV$1+ROW()-2,369)+2,2))</f>
        <v>3.88</v>
      </c>
      <c r="DW83" s="11" cm="1">
        <f t="array" aca="1" ref="DW83" ca="1">INDIRECT(ADDRESS(MOD(DW$1+ROW()-2,369)+2,2))</f>
        <v>4.6874000000000002</v>
      </c>
      <c r="DX83" s="11" cm="1">
        <f t="array" aca="1" ref="DX83" ca="1">INDIRECT(ADDRESS(MOD(DX$1+ROW()-2,369)+2,2))</f>
        <v>0.19159999999999999</v>
      </c>
      <c r="DY83" s="11" cm="1">
        <f t="array" aca="1" ref="DY83" ca="1">INDIRECT(ADDRESS(MOD(DY$1+ROW()-2,369)+2,2))</f>
        <v>2.5333000000000001</v>
      </c>
      <c r="DZ83" s="11" cm="1">
        <f t="array" aca="1" ref="DZ83" ca="1">INDIRECT(ADDRESS(MOD(DZ$1+ROW()-2,369)+2,2))</f>
        <v>2.6949999999999998</v>
      </c>
      <c r="EA83" s="11" cm="1">
        <f t="array" aca="1" ref="EA83" ca="1">INDIRECT(ADDRESS(MOD(EA$1+ROW()-2,369)+2,2))</f>
        <v>4.5</v>
      </c>
      <c r="EB83" s="11" cm="1">
        <f t="array" aca="1" ref="EB83" ca="1">INDIRECT(ADDRESS(MOD(EB$1+ROW()-2,369)+2,2))</f>
        <v>2.1126999999999998</v>
      </c>
      <c r="EC83" s="11" cm="1">
        <f t="array" aca="1" ref="EC83" ca="1">INDIRECT(ADDRESS(MOD(EC$1+ROW()-2,369)+2,2))</f>
        <v>5.08</v>
      </c>
      <c r="ED83" s="11" cm="1">
        <f t="array" aca="1" ref="ED83" ca="1">INDIRECT(ADDRESS(MOD(ED$1+ROW()-2,369)+2,2))</f>
        <v>-8.7599999999999997E-2</v>
      </c>
      <c r="EE83" s="11" cm="1">
        <f t="array" aca="1" ref="EE83" ca="1">INDIRECT(ADDRESS(MOD(EE$1+ROW()-2,369)+2,2))</f>
        <v>2.1436000000000002</v>
      </c>
      <c r="EF83" s="11" cm="1">
        <f t="array" aca="1" ref="EF83" ca="1">INDIRECT(ADDRESS(MOD(EF$1+ROW()-2,369)+2,2))</f>
        <v>3.6848000000000001</v>
      </c>
      <c r="EG83" s="11" cm="1">
        <f t="array" aca="1" ref="EG83" ca="1">INDIRECT(ADDRESS(MOD(EG$1+ROW()-2,369)+2,2))</f>
        <v>0.85850000000000004</v>
      </c>
      <c r="EH83" s="11" cm="1">
        <f t="array" aca="1" ref="EH83" ca="1">INDIRECT(ADDRESS(MOD(EH$1+ROW()-2,369)+2,2))</f>
        <v>6.5</v>
      </c>
      <c r="EI83" s="11" cm="1">
        <f t="array" aca="1" ref="EI83" ca="1">INDIRECT(ADDRESS(MOD(EI$1+ROW()-2,369)+2,2))</f>
        <v>-0.54110000000000003</v>
      </c>
      <c r="EJ83" s="11" cm="1">
        <f t="array" aca="1" ref="EJ83" ca="1">INDIRECT(ADDRESS(MOD(EJ$1+ROW()-2,369)+2,2))</f>
        <v>5.0191999999999997</v>
      </c>
      <c r="EK83" s="11" cm="1">
        <f t="array" aca="1" ref="EK83" ca="1">INDIRECT(ADDRESS(MOD(EK$1+ROW()-2,369)+2,2))</f>
        <v>2.5116999999999998</v>
      </c>
      <c r="EL83" s="11" cm="1">
        <f t="array" aca="1" ref="EL83" ca="1">INDIRECT(ADDRESS(MOD(EL$1+ROW()-2,369)+2,2))</f>
        <v>2.8889999999999998</v>
      </c>
      <c r="EM83" s="11" cm="1">
        <f t="array" aca="1" ref="EM83" ca="1">INDIRECT(ADDRESS(MOD(EM$1+ROW()-2,369)+2,2))</f>
        <v>0.33239999999999997</v>
      </c>
      <c r="EN83" s="11" cm="1">
        <f t="array" aca="1" ref="EN83" ca="1">INDIRECT(ADDRESS(MOD(EN$1+ROW()-2,369)+2,2))</f>
        <v>3.3664000000000001</v>
      </c>
      <c r="EO83" s="11" cm="1">
        <f t="array" aca="1" ref="EO83" ca="1">INDIRECT(ADDRESS(MOD(EO$1+ROW()-2,369)+2,2))</f>
        <v>3.3757000000000001</v>
      </c>
      <c r="EP83" s="11" cm="1">
        <f t="array" aca="1" ref="EP83" ca="1">INDIRECT(ADDRESS(MOD(EP$1+ROW()-2,369)+2,2))</f>
        <v>1.0867</v>
      </c>
      <c r="EQ83" s="11" cm="1">
        <f t="array" aca="1" ref="EQ83" ca="1">INDIRECT(ADDRESS(MOD(EQ$1+ROW()-2,369)+2,2))</f>
        <v>-0.40889999999999999</v>
      </c>
      <c r="ER83" s="11" cm="1">
        <f t="array" aca="1" ref="ER83" ca="1">INDIRECT(ADDRESS(MOD(ER$1+ROW()-2,369)+2,2))</f>
        <v>-0.32790000000000002</v>
      </c>
      <c r="ES83" s="11" cm="1">
        <f t="array" aca="1" ref="ES83" ca="1">INDIRECT(ADDRESS(MOD(ES$1+ROW()-2,369)+2,2))</f>
        <v>0.192</v>
      </c>
      <c r="ET83" s="11" cm="1">
        <f t="array" aca="1" ref="ET83" ca="1">INDIRECT(ADDRESS(MOD(ET$1+ROW()-2,369)+2,2))</f>
        <v>-0.31640000000000001</v>
      </c>
      <c r="EU83" s="11" cm="1">
        <f t="array" aca="1" ref="EU83" ca="1">INDIRECT(ADDRESS(MOD(EU$1+ROW()-2,369)+2,2))</f>
        <v>1.1755</v>
      </c>
      <c r="EV83" s="11" cm="1">
        <f t="array" aca="1" ref="EV83" ca="1">INDIRECT(ADDRESS(MOD(EV$1+ROW()-2,369)+2,2))</f>
        <v>1.0483</v>
      </c>
      <c r="EW83" s="11" cm="1">
        <f t="array" aca="1" ref="EW83" ca="1">INDIRECT(ADDRESS(MOD(EW$1+ROW()-2,369)+2,2))</f>
        <v>-0.38569999999999999</v>
      </c>
      <c r="EX83" s="11" cm="1">
        <f t="array" aca="1" ref="EX83" ca="1">INDIRECT(ADDRESS(MOD(EX$1+ROW()-2,369)+2,2))</f>
        <v>3.9331</v>
      </c>
      <c r="EY83" s="11" cm="1">
        <f t="array" aca="1" ref="EY83" ca="1">INDIRECT(ADDRESS(MOD(EY$1+ROW()-2,369)+2,2))</f>
        <v>-8.7599999999999997E-2</v>
      </c>
      <c r="EZ83" s="11" cm="1">
        <f t="array" aca="1" ref="EZ83" ca="1">INDIRECT(ADDRESS(MOD(EZ$1+ROW()-2,369)+2,2))</f>
        <v>-0.54010000000000002</v>
      </c>
      <c r="FA83" s="11" cm="1">
        <f t="array" aca="1" ref="FA83" ca="1">INDIRECT(ADDRESS(MOD(FA$1+ROW()-2,369)+2,2))</f>
        <v>3.7469999999999999</v>
      </c>
      <c r="FB83" s="11" cm="1">
        <f t="array" aca="1" ref="FB83" ca="1">INDIRECT(ADDRESS(MOD(FB$1+ROW()-2,369)+2,2))</f>
        <v>-0.29820000000000002</v>
      </c>
      <c r="FC83" s="11" cm="1">
        <f t="array" aca="1" ref="FC83" ca="1">INDIRECT(ADDRESS(MOD(FC$1+ROW()-2,369)+2,2))</f>
        <v>2.6267</v>
      </c>
      <c r="FD83" s="11" cm="1">
        <f t="array" aca="1" ref="FD83" ca="1">INDIRECT(ADDRESS(MOD(FD$1+ROW()-2,369)+2,2))</f>
        <v>2.5299999999999998</v>
      </c>
      <c r="FE83" s="11" cm="1">
        <f t="array" aca="1" ref="FE83" ca="1">INDIRECT(ADDRESS(MOD(FE$1+ROW()-2,369)+2,2))</f>
        <v>4.1100000000000003</v>
      </c>
      <c r="FF83" s="11" cm="1">
        <f t="array" aca="1" ref="FF83" ca="1">INDIRECT(ADDRESS(MOD(FF$1+ROW()-2,369)+2,2))</f>
        <v>1.5365</v>
      </c>
      <c r="FG83" s="11" cm="1">
        <f t="array" aca="1" ref="FG83" ca="1">INDIRECT(ADDRESS(MOD(FG$1+ROW()-2,369)+2,2))</f>
        <v>0.22140000000000001</v>
      </c>
      <c r="FH83" s="11" cm="1">
        <f t="array" aca="1" ref="FH83" ca="1">INDIRECT(ADDRESS(MOD(FH$1+ROW()-2,369)+2,2))</f>
        <v>0.22589999999999999</v>
      </c>
      <c r="FI83" s="11" cm="1">
        <f t="array" aca="1" ref="FI83" ca="1">INDIRECT(ADDRESS(MOD(FI$1+ROW()-2,369)+2,2))</f>
        <v>1.4251</v>
      </c>
      <c r="FJ83" s="11" cm="1">
        <f t="array" aca="1" ref="FJ83" ca="1">INDIRECT(ADDRESS(MOD(FJ$1+ROW()-2,369)+2,2))</f>
        <v>2.1436000000000002</v>
      </c>
      <c r="FK83" s="11" cm="1">
        <f t="array" aca="1" ref="FK83" ca="1">INDIRECT(ADDRESS(MOD(FK$1+ROW()-2,369)+2,2))</f>
        <v>-0.3947</v>
      </c>
      <c r="FL83" s="11" cm="1">
        <f t="array" aca="1" ref="FL83" ca="1">INDIRECT(ADDRESS(MOD(FL$1+ROW()-2,369)+2,2))</f>
        <v>3.3388</v>
      </c>
      <c r="FM83" s="11" cm="1">
        <f t="array" aca="1" ref="FM83" ca="1">INDIRECT(ADDRESS(MOD(FM$1+ROW()-2,369)+2,2))</f>
        <v>-0.33040000000000003</v>
      </c>
      <c r="FN83" s="11" cm="1">
        <f t="array" aca="1" ref="FN83" ca="1">INDIRECT(ADDRESS(MOD(FN$1+ROW()-2,369)+2,2))</f>
        <v>3.93</v>
      </c>
      <c r="FO83" s="11" cm="1">
        <f t="array" aca="1" ref="FO83" ca="1">INDIRECT(ADDRESS(MOD(FO$1+ROW()-2,369)+2,2))</f>
        <v>-0.53810000000000002</v>
      </c>
      <c r="FP83" s="11" cm="1">
        <f t="array" aca="1" ref="FP83" ca="1">INDIRECT(ADDRESS(MOD(FP$1+ROW()-2,369)+2,2))</f>
        <v>5.0599999999999996</v>
      </c>
      <c r="FQ83" s="11" cm="1">
        <f t="array" aca="1" ref="FQ83" ca="1">INDIRECT(ADDRESS(MOD(FQ$1+ROW()-2,369)+2,2))</f>
        <v>6.66</v>
      </c>
      <c r="FR83" s="11" cm="1">
        <f t="array" aca="1" ref="FR83" ca="1">INDIRECT(ADDRESS(MOD(FR$1+ROW()-2,369)+2,2))</f>
        <v>0.74429999999999996</v>
      </c>
      <c r="FS83" s="11" cm="1">
        <f t="array" aca="1" ref="FS83" ca="1">INDIRECT(ADDRESS(MOD(FS$1+ROW()-2,369)+2,2))</f>
        <v>6.86</v>
      </c>
      <c r="FT83" s="11" cm="1">
        <f t="array" aca="1" ref="FT83" ca="1">INDIRECT(ADDRESS(MOD(FT$1+ROW()-2,369)+2,2))</f>
        <v>0.29199999999999998</v>
      </c>
      <c r="FU83" s="11" cm="1">
        <f t="array" aca="1" ref="FU83" ca="1">INDIRECT(ADDRESS(MOD(FU$1+ROW()-2,369)+2,2))</f>
        <v>0.19159999999999999</v>
      </c>
      <c r="FV83" s="11" cm="1">
        <f t="array" aca="1" ref="FV83" ca="1">INDIRECT(ADDRESS(MOD(FV$1+ROW()-2,369)+2,2))</f>
        <v>-0.54720000000000002</v>
      </c>
      <c r="FW83" s="11" cm="1">
        <f t="array" aca="1" ref="FW83" ca="1">INDIRECT(ADDRESS(MOD(FW$1+ROW()-2,369)+2,2))</f>
        <v>-0.4914</v>
      </c>
      <c r="FX83" s="11" cm="1">
        <f t="array" aca="1" ref="FX83" ca="1">INDIRECT(ADDRESS(MOD(FX$1+ROW()-2,369)+2,2))</f>
        <v>0.6865</v>
      </c>
      <c r="FY83" s="11" cm="1">
        <f t="array" aca="1" ref="FY83" ca="1">INDIRECT(ADDRESS(MOD(FY$1+ROW()-2,369)+2,2))</f>
        <v>0.3947</v>
      </c>
      <c r="FZ83" s="11" cm="1">
        <f t="array" aca="1" ref="FZ83" ca="1">INDIRECT(ADDRESS(MOD(FZ$1+ROW()-2,369)+2,2))</f>
        <v>3.3908</v>
      </c>
      <c r="GA83" s="11" cm="1">
        <f t="array" aca="1" ref="GA83" ca="1">INDIRECT(ADDRESS(MOD(GA$1+ROW()-2,369)+2,2))</f>
        <v>4.5</v>
      </c>
      <c r="GB83" s="11" cm="1">
        <f t="array" aca="1" ref="GB83" ca="1">INDIRECT(ADDRESS(MOD(GB$1+ROW()-2,369)+2,2))</f>
        <v>2.1454</v>
      </c>
      <c r="GC83" s="11" cm="1">
        <f t="array" aca="1" ref="GC83" ca="1">INDIRECT(ADDRESS(MOD(GC$1+ROW()-2,369)+2,2))</f>
        <v>0.3947</v>
      </c>
      <c r="GD83" s="11" cm="1">
        <f t="array" aca="1" ref="GD83" ca="1">INDIRECT(ADDRESS(MOD(GD$1+ROW()-2,369)+2,2))</f>
        <v>0.1855</v>
      </c>
      <c r="GE83" s="11" cm="1">
        <f t="array" aca="1" ref="GE83" ca="1">INDIRECT(ADDRESS(MOD(GE$1+ROW()-2,369)+2,2))</f>
        <v>5.1131000000000002</v>
      </c>
      <c r="GF83" s="11" cm="1">
        <f t="array" aca="1" ref="GF83" ca="1">INDIRECT(ADDRESS(MOD(GF$1+ROW()-2,369)+2,2))</f>
        <v>-0.3911</v>
      </c>
      <c r="GG83" s="11" cm="1">
        <f t="array" aca="1" ref="GG83" ca="1">INDIRECT(ADDRESS(MOD(GG$1+ROW()-2,369)+2,2))</f>
        <v>6.34</v>
      </c>
      <c r="GH83" s="11" cm="1">
        <f t="array" aca="1" ref="GH83" ca="1">INDIRECT(ADDRESS(MOD(GH$1+ROW()-2,369)+2,2))</f>
        <v>1.0867</v>
      </c>
      <c r="GI83" s="11" cm="1">
        <f t="array" aca="1" ref="GI83" ca="1">INDIRECT(ADDRESS(MOD(GI$1+ROW()-2,369)+2,2))</f>
        <v>8.09E-2</v>
      </c>
      <c r="GJ83" s="11" cm="1">
        <f t="array" aca="1" ref="GJ83" ca="1">INDIRECT(ADDRESS(MOD(GJ$1+ROW()-2,369)+2,2))</f>
        <v>-0.40770000000000001</v>
      </c>
      <c r="GK83" s="11" cm="1">
        <f t="array" aca="1" ref="GK83" ca="1">INDIRECT(ADDRESS(MOD(GK$1+ROW()-2,369)+2,2))</f>
        <v>4.3</v>
      </c>
      <c r="GL83" s="11" cm="1">
        <f t="array" aca="1" ref="GL83" ca="1">INDIRECT(ADDRESS(MOD(GL$1+ROW()-2,369)+2,2))</f>
        <v>6.86</v>
      </c>
      <c r="GM83" s="11" cm="1">
        <f t="array" aca="1" ref="GM83" ca="1">INDIRECT(ADDRESS(MOD(GM$1+ROW()-2,369)+2,2))</f>
        <v>-0.41660000000000003</v>
      </c>
      <c r="GN83" s="11" cm="1">
        <f t="array" aca="1" ref="GN83" ca="1">INDIRECT(ADDRESS(MOD(GN$1+ROW()-2,369)+2,2))</f>
        <v>2.4565000000000001</v>
      </c>
      <c r="GO83" s="11" cm="1">
        <f t="array" aca="1" ref="GO83" ca="1">INDIRECT(ADDRESS(MOD(GO$1+ROW()-2,369)+2,2))</f>
        <v>2.6004</v>
      </c>
      <c r="GP83" s="11" cm="1">
        <f t="array" aca="1" ref="GP83" ca="1">INDIRECT(ADDRESS(MOD(GP$1+ROW()-2,369)+2,2))</f>
        <v>3.3431000000000002</v>
      </c>
      <c r="GQ83" s="11" cm="1">
        <f t="array" aca="1" ref="GQ83" ca="1">INDIRECT(ADDRESS(MOD(GQ$1+ROW()-2,369)+2,2))</f>
        <v>0.88049999999999995</v>
      </c>
      <c r="GR83" s="11" cm="1">
        <f t="array" aca="1" ref="GR83" ca="1">INDIRECT(ADDRESS(MOD(GR$1+ROW()-2,369)+2,2))</f>
        <v>1.9431</v>
      </c>
      <c r="GS83" s="11" cm="1">
        <f t="array" aca="1" ref="GS83" ca="1">INDIRECT(ADDRESS(MOD(GS$1+ROW()-2,369)+2,2))</f>
        <v>-0.31640000000000001</v>
      </c>
      <c r="GT83" s="11" cm="1">
        <f t="array" aca="1" ref="GT83" ca="1">INDIRECT(ADDRESS(MOD(GT$1+ROW()-2,369)+2,2))</f>
        <v>-0.31190000000000001</v>
      </c>
      <c r="GU83" s="11" cm="1">
        <f t="array" aca="1" ref="GU83" ca="1">INDIRECT(ADDRESS(MOD(GU$1+ROW()-2,369)+2,2))</f>
        <v>0.497</v>
      </c>
      <c r="GV83" s="11" cm="1">
        <f t="array" aca="1" ref="GV83" ca="1">INDIRECT(ADDRESS(MOD(GV$1+ROW()-2,369)+2,2))</f>
        <v>-2.7699999999999999E-2</v>
      </c>
      <c r="GW83" s="11" cm="1">
        <f t="array" aca="1" ref="GW83" ca="1">INDIRECT(ADDRESS(MOD(GW$1+ROW()-2,369)+2,2))</f>
        <v>2.0634999999999999</v>
      </c>
      <c r="GX83" s="11" cm="1">
        <f t="array" aca="1" ref="GX83" ca="1">INDIRECT(ADDRESS(MOD(GX$1+ROW()-2,369)+2,2))</f>
        <v>4.0713999999999997</v>
      </c>
      <c r="GY83" s="11" cm="1">
        <f t="array" aca="1" ref="GY83" ca="1">INDIRECT(ADDRESS(MOD(GY$1+ROW()-2,369)+2,2))</f>
        <v>2.1110000000000002</v>
      </c>
      <c r="GZ83" s="11" cm="1">
        <f t="array" aca="1" ref="GZ83" ca="1">INDIRECT(ADDRESS(MOD(GZ$1+ROW()-2,369)+2,2))</f>
        <v>7.04</v>
      </c>
      <c r="HA83" s="11" cm="1">
        <f t="array" aca="1" ref="HA83" ca="1">INDIRECT(ADDRESS(MOD(HA$1+ROW()-2,369)+2,2))</f>
        <v>1.2817000000000001</v>
      </c>
      <c r="HB83" s="11" cm="1">
        <f t="array" aca="1" ref="HB83" ca="1">INDIRECT(ADDRESS(MOD(HB$1+ROW()-2,369)+2,2))</f>
        <v>0.97499999999999998</v>
      </c>
      <c r="HC83" s="11" cm="1">
        <f t="array" aca="1" ref="HC83" ca="1">INDIRECT(ADDRESS(MOD(HC$1+ROW()-2,369)+2,2))</f>
        <v>0.27350000000000002</v>
      </c>
      <c r="HD83" s="11" cm="1">
        <f t="array" aca="1" ref="HD83" ca="1">INDIRECT(ADDRESS(MOD(HD$1+ROW()-2,369)+2,2))</f>
        <v>-0.47970000000000002</v>
      </c>
      <c r="HE83" s="11" cm="1">
        <f t="array" aca="1" ref="HE83" ca="1">INDIRECT(ADDRESS(MOD(HE$1+ROW()-2,369)+2,2))</f>
        <v>3.9716</v>
      </c>
      <c r="HF83" s="11" cm="1">
        <f t="array" aca="1" ref="HF83" ca="1">INDIRECT(ADDRESS(MOD(HF$1+ROW()-2,369)+2,2))</f>
        <v>-0.38569999999999999</v>
      </c>
      <c r="HG83" s="11" cm="1">
        <f t="array" aca="1" ref="HG83" ca="1">INDIRECT(ADDRESS(MOD(HG$1+ROW()-2,369)+2,2))</f>
        <v>6.43</v>
      </c>
      <c r="HH83" s="11" cm="1">
        <f t="array" aca="1" ref="HH83" ca="1">INDIRECT(ADDRESS(MOD(HH$1+ROW()-2,369)+2,2))</f>
        <v>6.57</v>
      </c>
      <c r="HI83" s="11" cm="1">
        <f t="array" aca="1" ref="HI83" ca="1">INDIRECT(ADDRESS(MOD(HI$1+ROW()-2,369)+2,2))</f>
        <v>2.7199999999999998E-2</v>
      </c>
      <c r="HJ83" s="11" cm="1">
        <f t="array" aca="1" ref="HJ83" ca="1">INDIRECT(ADDRESS(MOD(HJ$1+ROW()-2,369)+2,2))</f>
        <v>4.43</v>
      </c>
      <c r="HK83" s="11" cm="1">
        <f t="array" aca="1" ref="HK83" ca="1">INDIRECT(ADDRESS(MOD(HK$1+ROW()-2,369)+2,2))</f>
        <v>5.0191999999999997</v>
      </c>
      <c r="HL83" s="11" cm="1">
        <f t="array" aca="1" ref="HL83" ca="1">INDIRECT(ADDRESS(MOD(HL$1+ROW()-2,369)+2,2))</f>
        <v>0.8488</v>
      </c>
      <c r="HM83" s="11" cm="1">
        <f t="array" aca="1" ref="HM83" ca="1">INDIRECT(ADDRESS(MOD(HM$1+ROW()-2,369)+2,2))</f>
        <v>4.4814999999999996</v>
      </c>
      <c r="HN83" s="11" cm="1">
        <f t="array" aca="1" ref="HN83" ca="1">INDIRECT(ADDRESS(MOD(HN$1+ROW()-2,369)+2,2))</f>
        <v>-0.32929999999999998</v>
      </c>
      <c r="HO83" s="11" cm="1">
        <f t="array" aca="1" ref="HO83" ca="1">INDIRECT(ADDRESS(MOD(HO$1+ROW()-2,369)+2,2))</f>
        <v>4.26</v>
      </c>
      <c r="HP83" s="11" cm="1">
        <f t="array" aca="1" ref="HP83" ca="1">INDIRECT(ADDRESS(MOD(HP$1+ROW()-2,369)+2,2))</f>
        <v>3.6600000000000001E-2</v>
      </c>
      <c r="HQ83" s="11" cm="1">
        <f t="array" aca="1" ref="HQ83" ca="1">INDIRECT(ADDRESS(MOD(HQ$1+ROW()-2,369)+2,2))</f>
        <v>-0.54479999999999995</v>
      </c>
      <c r="HR83" s="11" cm="1">
        <f t="array" aca="1" ref="HR83" ca="1">INDIRECT(ADDRESS(MOD(HR$1+ROW()-2,369)+2,2))</f>
        <v>0.67979999999999996</v>
      </c>
      <c r="HS83" s="11" cm="1">
        <f t="array" aca="1" ref="HS83" ca="1">INDIRECT(ADDRESS(MOD(HS$1+ROW()-2,369)+2,2))</f>
        <v>2.6267</v>
      </c>
      <c r="HT83" s="11" cm="1">
        <f t="array" aca="1" ref="HT83" ca="1">INDIRECT(ADDRESS(MOD(HT$1+ROW()-2,369)+2,2))</f>
        <v>0.64500000000000002</v>
      </c>
      <c r="HU83" s="11" cm="1">
        <f t="array" aca="1" ref="HU83" ca="1">INDIRECT(ADDRESS(MOD(HU$1+ROW()-2,369)+2,2))</f>
        <v>-0.53810000000000002</v>
      </c>
      <c r="HV83" s="11" cm="1">
        <f t="array" aca="1" ref="HV83" ca="1">INDIRECT(ADDRESS(MOD(HV$1+ROW()-2,369)+2,2))</f>
        <v>0.2089</v>
      </c>
      <c r="HW83" s="11" cm="1">
        <f t="array" aca="1" ref="HW83" ca="1">INDIRECT(ADDRESS(MOD(HW$1+ROW()-2,369)+2,2))</f>
        <v>-0.32850000000000001</v>
      </c>
      <c r="HX83" s="11" cm="1">
        <f t="array" aca="1" ref="HX83" ca="1">INDIRECT(ADDRESS(MOD(HX$1+ROW()-2,369)+2,2))</f>
        <v>3.2612999999999999</v>
      </c>
      <c r="HY83" s="11" cm="1">
        <f t="array" aca="1" ref="HY83" ca="1">INDIRECT(ADDRESS(MOD(HY$1+ROW()-2,369)+2,2))</f>
        <v>2.7199999999999998E-2</v>
      </c>
      <c r="HZ83" s="11" cm="1">
        <f t="array" aca="1" ref="HZ83" ca="1">INDIRECT(ADDRESS(MOD(HZ$1+ROW()-2,369)+2,2))</f>
        <v>3.9828999999999999</v>
      </c>
      <c r="IA83" s="11" cm="1">
        <f t="array" aca="1" ref="IA83" ca="1">INDIRECT(ADDRESS(MOD(IA$1+ROW()-2,369)+2,2))</f>
        <v>-0.18360000000000001</v>
      </c>
      <c r="IB83" s="11" cm="1">
        <f t="array" aca="1" ref="IB83" ca="1">INDIRECT(ADDRESS(MOD(IB$1+ROW()-2,369)+2,2))</f>
        <v>-0.33</v>
      </c>
      <c r="IC83" s="11" cm="1">
        <f t="array" aca="1" ref="IC83" ca="1">INDIRECT(ADDRESS(MOD(IC$1+ROW()-2,369)+2,2))</f>
        <v>3.4068999999999998</v>
      </c>
      <c r="ID83" s="11" cm="1">
        <f t="array" aca="1" ref="ID83" ca="1">INDIRECT(ADDRESS(MOD(ID$1+ROW()-2,369)+2,2))</f>
        <v>1.5975999999999999</v>
      </c>
      <c r="IE83" s="11" cm="1">
        <f t="array" aca="1" ref="IE83" ca="1">INDIRECT(ADDRESS(MOD(IE$1+ROW()-2,369)+2,2))</f>
        <v>4.4671000000000003</v>
      </c>
      <c r="IF83" s="11" cm="1">
        <f t="array" aca="1" ref="IF83" ca="1">INDIRECT(ADDRESS(MOD(IF$1+ROW()-2,369)+2,2))</f>
        <v>-0.54290000000000005</v>
      </c>
      <c r="IG83" s="11" cm="1">
        <f t="array" aca="1" ref="IG83" ca="1">INDIRECT(ADDRESS(MOD(IG$1+ROW()-2,369)+2,2))</f>
        <v>2.7267000000000001</v>
      </c>
      <c r="IH83" s="11" cm="1">
        <f t="array" aca="1" ref="IH83" ca="1">INDIRECT(ADDRESS(MOD(IH$1+ROW()-2,369)+2,2))</f>
        <v>4.9405000000000001</v>
      </c>
      <c r="II83" s="11" cm="1">
        <f t="array" aca="1" ref="II83" ca="1">INDIRECT(ADDRESS(MOD(II$1+ROW()-2,369)+2,2))</f>
        <v>-0.31269999999999998</v>
      </c>
      <c r="IJ83" s="11" cm="1">
        <f t="array" aca="1" ref="IJ83" ca="1">INDIRECT(ADDRESS(MOD(IJ$1+ROW()-2,369)+2,2))</f>
        <v>-0.32550000000000001</v>
      </c>
      <c r="IK83" s="11" cm="1">
        <f t="array" aca="1" ref="IK83" ca="1">INDIRECT(ADDRESS(MOD(IK$1+ROW()-2,369)+2,2))</f>
        <v>-0.25719999999999998</v>
      </c>
      <c r="IL83" s="11" cm="1">
        <f t="array" aca="1" ref="IL83" ca="1">INDIRECT(ADDRESS(MOD(IL$1+ROW()-2,369)+2,2))</f>
        <v>-0.54479999999999995</v>
      </c>
      <c r="IM83" s="11" cm="1">
        <f t="array" aca="1" ref="IM83" ca="1">INDIRECT(ADDRESS(MOD(IM$1+ROW()-2,369)+2,2))</f>
        <v>2.0706000000000002</v>
      </c>
      <c r="IN83" s="11" cm="1">
        <f t="array" aca="1" ref="IN83" ca="1">INDIRECT(ADDRESS(MOD(IN$1+ROW()-2,369)+2,2))</f>
        <v>3.37</v>
      </c>
      <c r="IO83" s="11" cm="1">
        <f t="array" aca="1" ref="IO83" ca="1">INDIRECT(ADDRESS(MOD(IO$1+ROW()-2,369)+2,2))</f>
        <v>2.1324999999999998</v>
      </c>
      <c r="IP83" s="11" cm="1">
        <f t="array" aca="1" ref="IP83" ca="1">INDIRECT(ADDRESS(MOD(IP$1+ROW()-2,369)+2,2))</f>
        <v>4.9405000000000001</v>
      </c>
      <c r="IQ83" s="11" cm="1">
        <f t="array" aca="1" ref="IQ83" ca="1">INDIRECT(ADDRESS(MOD(IQ$1+ROW()-2,369)+2,2))</f>
        <v>0.66169999999999995</v>
      </c>
      <c r="IR83" s="11" cm="1">
        <f t="array" aca="1" ref="IR83" ca="1">INDIRECT(ADDRESS(MOD(IR$1+ROW()-2,369)+2,2))</f>
        <v>2.7225999999999999</v>
      </c>
      <c r="IS83" s="11" cm="1">
        <f t="array" aca="1" ref="IS83" ca="1">INDIRECT(ADDRESS(MOD(IS$1+ROW()-2,369)+2,2))</f>
        <v>3.9253</v>
      </c>
      <c r="IT83" s="11" cm="1">
        <f t="array" aca="1" ref="IT83" ca="1">INDIRECT(ADDRESS(MOD(IT$1+ROW()-2,369)+2,2))</f>
        <v>0.20610000000000001</v>
      </c>
      <c r="IU83" s="11" cm="1">
        <f t="array" aca="1" ref="IU83" ca="1">INDIRECT(ADDRESS(MOD(IU$1+ROW()-2,369)+2,2))</f>
        <v>3.9331</v>
      </c>
      <c r="IV83" s="11" cm="1">
        <f t="array" aca="1" ref="IV83" ca="1">INDIRECT(ADDRESS(MOD(IV$1+ROW()-2,369)+2,2))</f>
        <v>6.57</v>
      </c>
      <c r="IW83" s="11" cm="1">
        <f t="array" aca="1" ref="IW83" ca="1">INDIRECT(ADDRESS(MOD(IW$1+ROW()-2,369)+2,2))</f>
        <v>5.0919999999999996</v>
      </c>
      <c r="IX83" s="11" cm="1">
        <f t="array" aca="1" ref="IX83" ca="1">INDIRECT(ADDRESS(MOD(IX$1+ROW()-2,369)+2,2))</f>
        <v>2.7267000000000001</v>
      </c>
      <c r="IY83" s="11" cm="1">
        <f t="array" aca="1" ref="IY83" ca="1">INDIRECT(ADDRESS(MOD(IY$1+ROW()-2,369)+2,2))</f>
        <v>4.8483999999999998</v>
      </c>
      <c r="IZ83" s="11" cm="1">
        <f t="array" aca="1" ref="IZ83" ca="1">INDIRECT(ADDRESS(MOD(IZ$1+ROW()-2,369)+2,2))</f>
        <v>4.5016999999999996</v>
      </c>
      <c r="JA83" s="11" cm="1">
        <f t="array" aca="1" ref="JA83" ca="1">INDIRECT(ADDRESS(MOD(JA$1+ROW()-2,369)+2,2))</f>
        <v>1.4846999999999999</v>
      </c>
      <c r="JB83" s="11" cm="1">
        <f t="array" aca="1" ref="JB83" ca="1">INDIRECT(ADDRESS(MOD(JB$1+ROW()-2,369)+2,2))</f>
        <v>2.6875</v>
      </c>
      <c r="JC83" s="11" cm="1">
        <f t="array" aca="1" ref="JC83" ca="1">INDIRECT(ADDRESS(MOD(JC$1+ROW()-2,369)+2,2))</f>
        <v>2.7199999999999998E-2</v>
      </c>
      <c r="JD83" s="11" cm="1">
        <f t="array" aca="1" ref="JD83" ca="1">INDIRECT(ADDRESS(MOD(JD$1+ROW()-2,369)+2,2))</f>
        <v>2.0287999999999999</v>
      </c>
      <c r="JE83" s="11" cm="1">
        <f t="array" aca="1" ref="JE83" ca="1">INDIRECT(ADDRESS(MOD(JE$1+ROW()-2,369)+2,2))</f>
        <v>1.9431</v>
      </c>
      <c r="JF83" s="11" cm="1">
        <f t="array" aca="1" ref="JF83" ca="1">INDIRECT(ADDRESS(MOD(JF$1+ROW()-2,369)+2,2))</f>
        <v>4.8528000000000002</v>
      </c>
      <c r="JG83" s="11" cm="1">
        <f t="array" aca="1" ref="JG83" ca="1">INDIRECT(ADDRESS(MOD(JG$1+ROW()-2,369)+2,2))</f>
        <v>5.0191999999999997</v>
      </c>
      <c r="JH83" s="11" cm="1">
        <f t="array" aca="1" ref="JH83" ca="1">INDIRECT(ADDRESS(MOD(JH$1+ROW()-2,369)+2,2))</f>
        <v>0.2049</v>
      </c>
      <c r="JI83" s="11" cm="1">
        <f t="array" aca="1" ref="JI83" ca="1">INDIRECT(ADDRESS(MOD(JI$1+ROW()-2,369)+2,2))</f>
        <v>1.0483</v>
      </c>
      <c r="JJ83" s="11" cm="1">
        <f t="array" aca="1" ref="JJ83" ca="1">INDIRECT(ADDRESS(MOD(JJ$1+ROW()-2,369)+2,2))</f>
        <v>4.0199999999999996</v>
      </c>
      <c r="JK83" s="11" cm="1">
        <f t="array" aca="1" ref="JK83" ca="1">INDIRECT(ADDRESS(MOD(JK$1+ROW()-2,369)+2,2))</f>
        <v>0.20119999999999999</v>
      </c>
      <c r="JL83" s="11" cm="1">
        <f t="array" aca="1" ref="JL83" ca="1">INDIRECT(ADDRESS(MOD(JL$1+ROW()-2,369)+2,2))</f>
        <v>3.1669999999999998</v>
      </c>
      <c r="JM83" s="11" cm="1">
        <f t="array" aca="1" ref="JM83" ca="1">INDIRECT(ADDRESS(MOD(JM$1+ROW()-2,369)+2,2))</f>
        <v>-0.53910000000000002</v>
      </c>
      <c r="JN83" s="11" cm="1">
        <f t="array" aca="1" ref="JN83" ca="1">INDIRECT(ADDRESS(MOD(JN$1+ROW()-2,369)+2,2))</f>
        <v>-0.32950000000000002</v>
      </c>
      <c r="JO83" s="11" cm="1">
        <f t="array" aca="1" ref="JO83" ca="1">INDIRECT(ADDRESS(MOD(JO$1+ROW()-2,369)+2,2))</f>
        <v>0.3947</v>
      </c>
      <c r="JP83" s="11" cm="1">
        <f t="array" aca="1" ref="JP83" ca="1">INDIRECT(ADDRESS(MOD(JP$1+ROW()-2,369)+2,2))</f>
        <v>2.6949999999999998</v>
      </c>
      <c r="JQ83" s="11" cm="1">
        <f t="array" aca="1" ref="JQ83" ca="1">INDIRECT(ADDRESS(MOD(JQ$1+ROW()-2,369)+2,2))</f>
        <v>3.5367999999999999</v>
      </c>
      <c r="JR83" s="11" cm="1">
        <f t="array" aca="1" ref="JR83" ca="1">INDIRECT(ADDRESS(MOD(JR$1+ROW()-2,369)+2,2))</f>
        <v>2.6964999999999999</v>
      </c>
      <c r="JS83" s="11" cm="1">
        <f t="array" aca="1" ref="JS83" ca="1">INDIRECT(ADDRESS(MOD(JS$1+ROW()-2,369)+2,2))</f>
        <v>-0.44790000000000002</v>
      </c>
      <c r="JT83" s="11" cm="1">
        <f t="array" aca="1" ref="JT83" ca="1">INDIRECT(ADDRESS(MOD(JT$1+ROW()-2,369)+2,2))</f>
        <v>5.0919999999999996</v>
      </c>
      <c r="JU83" s="11" cm="1">
        <f t="array" aca="1" ref="JU83" ca="1">INDIRECT(ADDRESS(MOD(JU$1+ROW()-2,369)+2,2))</f>
        <v>3.9676</v>
      </c>
      <c r="JV83" s="11" cm="1">
        <f t="array" aca="1" ref="JV83" ca="1">INDIRECT(ADDRESS(MOD(JV$1+ROW()-2,369)+2,2))</f>
        <v>-0.54290000000000005</v>
      </c>
      <c r="JW83" s="11" cm="1">
        <f t="array" aca="1" ref="JW83" ca="1">INDIRECT(ADDRESS(MOD(JW$1+ROW()-2,369)+2,2))</f>
        <v>6.66</v>
      </c>
      <c r="JX83" s="11" cm="1">
        <f t="array" aca="1" ref="JX83" ca="1">INDIRECT(ADDRESS(MOD(JX$1+ROW()-2,369)+2,2))</f>
        <v>2.1463000000000001</v>
      </c>
      <c r="JY83" s="11" cm="1">
        <f t="array" aca="1" ref="JY83" ca="1">INDIRECT(ADDRESS(MOD(JY$1+ROW()-2,369)+2,2))</f>
        <v>-0.41289999999999999</v>
      </c>
      <c r="JZ83" s="11" cm="1">
        <f t="array" aca="1" ref="JZ83" ca="1">INDIRECT(ADDRESS(MOD(JZ$1+ROW()-2,369)+2,2))</f>
        <v>3.6848000000000001</v>
      </c>
      <c r="KA83" s="11" cm="1">
        <f t="array" aca="1" ref="KA83" ca="1">INDIRECT(ADDRESS(MOD(KA$1+ROW()-2,369)+2,2))</f>
        <v>8.2600000000000007E-2</v>
      </c>
      <c r="KB83" s="11" cm="1">
        <f t="array" aca="1" ref="KB83" ca="1">INDIRECT(ADDRESS(MOD(KB$1+ROW()-2,369)+2,2))</f>
        <v>3.88</v>
      </c>
      <c r="KC83" s="11" cm="1">
        <f t="array" aca="1" ref="KC83" ca="1">INDIRECT(ADDRESS(MOD(KC$1+ROW()-2,369)+2,2))</f>
        <v>0.2258</v>
      </c>
      <c r="KD83" s="11" cm="1">
        <f t="array" aca="1" ref="KD83" ca="1">INDIRECT(ADDRESS(MOD(KD$1+ROW()-2,369)+2,2))</f>
        <v>-0.54110000000000003</v>
      </c>
      <c r="KE83" s="11" cm="1">
        <f t="array" aca="1" ref="KE83" ca="1">INDIRECT(ADDRESS(MOD(KE$1+ROW()-2,369)+2,2))</f>
        <v>-0.32850000000000001</v>
      </c>
      <c r="KF83" s="11" cm="1">
        <f t="array" aca="1" ref="KF83" ca="1">INDIRECT(ADDRESS(MOD(KF$1+ROW()-2,369)+2,2))</f>
        <v>1.0172000000000001</v>
      </c>
      <c r="KG83" s="11" cm="1">
        <f t="array" aca="1" ref="KG83" ca="1">INDIRECT(ADDRESS(MOD(KG$1+ROW()-2,369)+2,2))</f>
        <v>-0.31900000000000001</v>
      </c>
      <c r="KH83" s="11" cm="1">
        <f t="array" aca="1" ref="KH83" ca="1">INDIRECT(ADDRESS(MOD(KH$1+ROW()-2,369)+2,2))</f>
        <v>-0.32069999999999999</v>
      </c>
      <c r="KI83" s="11" cm="1">
        <f t="array" aca="1" ref="KI83" ca="1">INDIRECT(ADDRESS(MOD(KI$1+ROW()-2,369)+2,2))</f>
        <v>4.37</v>
      </c>
      <c r="KJ83" s="11" cm="1">
        <f t="array" aca="1" ref="KJ83" ca="1">INDIRECT(ADDRESS(MOD(KJ$1+ROW()-2,369)+2,2))</f>
        <v>-0.29449999999999998</v>
      </c>
      <c r="KK83" s="11" cm="1">
        <f t="array" aca="1" ref="KK83" ca="1">INDIRECT(ADDRESS(MOD(KK$1+ROW()-2,369)+2,2))</f>
        <v>6.32</v>
      </c>
      <c r="KL83" s="11" cm="1">
        <f t="array" aca="1" ref="KL83" ca="1">INDIRECT(ADDRESS(MOD(KL$1+ROW()-2,369)+2,2))</f>
        <v>6.32</v>
      </c>
      <c r="KM83" s="11" cm="1">
        <f t="array" aca="1" ref="KM83" ca="1">INDIRECT(ADDRESS(MOD(KM$1+ROW()-2,369)+2,2))</f>
        <v>0.2049</v>
      </c>
      <c r="KN83" s="11" cm="1">
        <f t="array" aca="1" ref="KN83" ca="1">INDIRECT(ADDRESS(MOD(KN$1+ROW()-2,369)+2,2))</f>
        <v>-0.31580000000000003</v>
      </c>
      <c r="KO83" s="11" cm="1">
        <f t="array" aca="1" ref="KO83" ca="1">INDIRECT(ADDRESS(MOD(KO$1+ROW()-2,369)+2,2))</f>
        <v>8.09E-2</v>
      </c>
      <c r="KP83" s="11" cm="1">
        <f t="array" aca="1" ref="KP83" ca="1">INDIRECT(ADDRESS(MOD(KP$1+ROW()-2,369)+2,2))</f>
        <v>0.8488</v>
      </c>
      <c r="KQ83" s="11" cm="1">
        <f t="array" aca="1" ref="KQ83" ca="1">INDIRECT(ADDRESS(MOD(KQ$1+ROW()-2,369)+2,2))</f>
        <v>0.20499999999999999</v>
      </c>
      <c r="KR83" s="11" cm="1">
        <f t="array" aca="1" ref="KR83" ca="1">INDIRECT(ADDRESS(MOD(KR$1+ROW()-2,369)+2,2))</f>
        <v>6.86</v>
      </c>
      <c r="KS83" s="11" cm="1">
        <f t="array" aca="1" ref="KS83" ca="1">INDIRECT(ADDRESS(MOD(KS$1+ROW()-2,369)+2,2))</f>
        <v>0.64470000000000005</v>
      </c>
      <c r="KT83" s="11" cm="1">
        <f t="array" aca="1" ref="KT83" ca="1">INDIRECT(ADDRESS(MOD(KT$1+ROW()-2,369)+2,2))</f>
        <v>0.192</v>
      </c>
      <c r="KU83" s="11" cm="1">
        <f t="array" aca="1" ref="KU83" ca="1">INDIRECT(ADDRESS(MOD(KU$1+ROW()-2,369)+2,2))</f>
        <v>8.2600000000000007E-2</v>
      </c>
      <c r="KV83" s="11" cm="1">
        <f t="array" aca="1" ref="KV83" ca="1">INDIRECT(ADDRESS(MOD(KV$1+ROW()-2,369)+2,2))</f>
        <v>0.192</v>
      </c>
      <c r="KW83" s="11" cm="1">
        <f t="array" aca="1" ref="KW83" ca="1">INDIRECT(ADDRESS(MOD(KW$1+ROW()-2,369)+2,2))</f>
        <v>-0.1263</v>
      </c>
      <c r="KX83" s="11" cm="1">
        <f t="array" aca="1" ref="KX83" ca="1">INDIRECT(ADDRESS(MOD(KX$1+ROW()-2,369)+2,2))</f>
        <v>0.67979999999999996</v>
      </c>
      <c r="KY83" s="11" cm="1">
        <f t="array" aca="1" ref="KY83" ca="1">INDIRECT(ADDRESS(MOD(KY$1+ROW()-2,369)+2,2))</f>
        <v>3.41</v>
      </c>
      <c r="KZ83" s="11" cm="1">
        <f t="array" aca="1" ref="KZ83" ca="1">INDIRECT(ADDRESS(MOD(KZ$1+ROW()-2,369)+2,2))</f>
        <v>-0.31190000000000001</v>
      </c>
      <c r="LA83" s="11" cm="1">
        <f t="array" aca="1" ref="LA83" ca="1">INDIRECT(ADDRESS(MOD(LA$1+ROW()-2,369)+2,2))</f>
        <v>-0.22850000000000001</v>
      </c>
      <c r="LB83" s="11" cm="1">
        <f t="array" aca="1" ref="LB83" ca="1">INDIRECT(ADDRESS(MOD(LB$1+ROW()-2,369)+2,2))</f>
        <v>3.9224000000000001</v>
      </c>
      <c r="LC83" s="11" cm="1">
        <f t="array" aca="1" ref="LC83" ca="1">INDIRECT(ADDRESS(MOD(LC$1+ROW()-2,369)+2,2))</f>
        <v>-0.30919999999999997</v>
      </c>
      <c r="LD83" s="11" cm="1">
        <f t="array" aca="1" ref="LD83" ca="1">INDIRECT(ADDRESS(MOD(LD$1+ROW()-2,369)+2,2))</f>
        <v>3.9232</v>
      </c>
      <c r="LE83" s="11" cm="1">
        <f t="array" aca="1" ref="LE83" ca="1">INDIRECT(ADDRESS(MOD(LE$1+ROW()-2,369)+2,2))</f>
        <v>-0.14610000000000001</v>
      </c>
      <c r="LF83" s="11" cm="1">
        <f t="array" aca="1" ref="LF83" ca="1">INDIRECT(ADDRESS(MOD(LF$1+ROW()-2,369)+2,2))</f>
        <v>0.65890000000000004</v>
      </c>
      <c r="LG83" s="11" cm="1">
        <f t="array" aca="1" ref="LG83" ca="1">INDIRECT(ADDRESS(MOD(LG$1+ROW()-2,369)+2,2))</f>
        <v>4.43</v>
      </c>
      <c r="LH83" s="11" cm="1">
        <f t="array" aca="1" ref="LH83" ca="1">INDIRECT(ADDRESS(MOD(LH$1+ROW()-2,369)+2,2))</f>
        <v>3.93</v>
      </c>
      <c r="LI83" s="11" cm="1">
        <f t="array" aca="1" ref="LI83" ca="1">INDIRECT(ADDRESS(MOD(LI$1+ROW()-2,369)+2,2))</f>
        <v>7.04</v>
      </c>
      <c r="LJ83" s="11" cm="1">
        <f t="array" aca="1" ref="LJ83" ca="1">INDIRECT(ADDRESS(MOD(LJ$1+ROW()-2,369)+2,2))</f>
        <v>0.1855</v>
      </c>
      <c r="LK83" s="11" cm="1">
        <f t="array" aca="1" ref="LK83" ca="1">INDIRECT(ADDRESS(MOD(LK$1+ROW()-2,369)+2,2))</f>
        <v>8.09E-2</v>
      </c>
      <c r="LL83" s="11" cm="1">
        <f t="array" aca="1" ref="LL83" ca="1">INDIRECT(ADDRESS(MOD(LL$1+ROW()-2,369)+2,2))</f>
        <v>6.34</v>
      </c>
      <c r="LM83" s="11" cm="1">
        <f t="array" aca="1" ref="LM83" ca="1">INDIRECT(ADDRESS(MOD(LM$1+ROW()-2,369)+2,2))</f>
        <v>5.0919999999999996</v>
      </c>
      <c r="LN83" s="11" cm="1">
        <f t="array" aca="1" ref="LN83" ca="1">INDIRECT(ADDRESS(MOD(LN$1+ROW()-2,369)+2,2))</f>
        <v>3.3908</v>
      </c>
      <c r="LO83" s="11" cm="1">
        <f t="array" aca="1" ref="LO83" ca="1">INDIRECT(ADDRESS(MOD(LO$1+ROW()-2,369)+2,2))</f>
        <v>4.7835000000000001</v>
      </c>
      <c r="LP83" s="11" cm="1">
        <f t="array" aca="1" ref="LP83" ca="1">INDIRECT(ADDRESS(MOD(LP$1+ROW()-2,369)+2,2))</f>
        <v>0.20610000000000001</v>
      </c>
      <c r="LQ83" s="11" cm="1">
        <f t="array" aca="1" ref="LQ83" ca="1">INDIRECT(ADDRESS(MOD(LQ$1+ROW()-2,369)+2,2))</f>
        <v>-0.32950000000000002</v>
      </c>
      <c r="LR83" s="11" cm="1">
        <f t="array" aca="1" ref="LR83" ca="1">INDIRECT(ADDRESS(MOD(LR$1+ROW()-2,369)+2,2))</f>
        <v>4.5016999999999996</v>
      </c>
      <c r="LS83" s="11" cm="1">
        <f t="array" aca="1" ref="LS83" ca="1">INDIRECT(ADDRESS(MOD(LS$1+ROW()-2,369)+2,2))</f>
        <v>0.3947</v>
      </c>
      <c r="LT83" s="11" cm="1">
        <f t="array" aca="1" ref="LT83" ca="1">INDIRECT(ADDRESS(MOD(LT$1+ROW()-2,369)+2,2))</f>
        <v>3.7803</v>
      </c>
      <c r="LU83" s="11" cm="1">
        <f t="array" aca="1" ref="LU83" ca="1">INDIRECT(ADDRESS(MOD(LU$1+ROW()-2,369)+2,2))</f>
        <v>2.1966000000000001</v>
      </c>
      <c r="LV83" s="11" cm="1">
        <f t="array" aca="1" ref="LV83" ca="1">INDIRECT(ADDRESS(MOD(LV$1+ROW()-2,369)+2,2))</f>
        <v>3.3664000000000001</v>
      </c>
      <c r="LW83" s="11" cm="1">
        <f t="array" aca="1" ref="LW83" ca="1">INDIRECT(ADDRESS(MOD(LW$1+ROW()-2,369)+2,2))</f>
        <v>-0.32790000000000002</v>
      </c>
      <c r="LX83" s="11" cm="1">
        <f t="array" aca="1" ref="LX83" ca="1">INDIRECT(ADDRESS(MOD(LX$1+ROW()-2,369)+2,2))</f>
        <v>-0.56740000000000002</v>
      </c>
      <c r="LY83" s="11" cm="1">
        <f t="array" aca="1" ref="LY83" ca="1">INDIRECT(ADDRESS(MOD(LY$1+ROW()-2,369)+2,2))</f>
        <v>-0.1263</v>
      </c>
      <c r="LZ83" s="11" cm="1">
        <f t="array" aca="1" ref="LZ83" ca="1">INDIRECT(ADDRESS(MOD(LZ$1+ROW()-2,369)+2,2))</f>
        <v>3.4068999999999998</v>
      </c>
      <c r="MA83" s="11" cm="1">
        <f t="array" aca="1" ref="MA83" ca="1">INDIRECT(ADDRESS(MOD(MA$1+ROW()-2,369)+2,2))</f>
        <v>2.4565000000000001</v>
      </c>
      <c r="MB83" s="11" cm="1">
        <f t="array" aca="1" ref="MB83" ca="1">INDIRECT(ADDRESS(MOD(MB$1+ROW()-2,369)+2,2))</f>
        <v>-0.32929999999999998</v>
      </c>
      <c r="MC83" s="11" cm="1">
        <f t="array" aca="1" ref="MC83" ca="1">INDIRECT(ADDRESS(MOD(MC$1+ROW()-2,369)+2,2))</f>
        <v>4.7000000000000002E-3</v>
      </c>
      <c r="MD83" s="11" cm="1">
        <f t="array" aca="1" ref="MD83" ca="1">INDIRECT(ADDRESS(MOD(MD$1+ROW()-2,369)+2,2))</f>
        <v>4.29</v>
      </c>
      <c r="ME83" s="11" cm="1">
        <f t="array" aca="1" ref="ME83" ca="1">INDIRECT(ADDRESS(MOD(ME$1+ROW()-2,369)+2,2))</f>
        <v>2.1126999999999998</v>
      </c>
      <c r="MF83" s="11" cm="1">
        <f t="array" aca="1" ref="MF83" ca="1">INDIRECT(ADDRESS(MOD(MF$1+ROW()-2,369)+2,2))</f>
        <v>6.4</v>
      </c>
      <c r="MG83" s="11" cm="1">
        <f t="array" aca="1" ref="MG83" ca="1">INDIRECT(ADDRESS(MOD(MG$1+ROW()-2,369)+2,2))</f>
        <v>3.81</v>
      </c>
      <c r="MH83" s="11" cm="1">
        <f t="array" aca="1" ref="MH83" ca="1">INDIRECT(ADDRESS(MOD(MH$1+ROW()-2,369)+2,2))</f>
        <v>-0.33040000000000003</v>
      </c>
      <c r="MI83" s="11" cm="1">
        <f t="array" aca="1" ref="MI83" ca="1">INDIRECT(ADDRESS(MOD(MI$1+ROW()-2,369)+2,2))</f>
        <v>3.2265000000000001</v>
      </c>
      <c r="MJ83" s="11" cm="1">
        <f t="array" aca="1" ref="MJ83" ca="1">INDIRECT(ADDRESS(MOD(MJ$1+ROW()-2,369)+2,2))</f>
        <v>0.77210000000000001</v>
      </c>
      <c r="MK83" s="11" cm="1">
        <f t="array" aca="1" ref="MK83" ca="1">INDIRECT(ADDRESS(MOD(MK$1+ROW()-2,369)+2,2))</f>
        <v>1.9431</v>
      </c>
      <c r="ML83" s="11" cm="1">
        <f t="array" aca="1" ref="ML83" ca="1">INDIRECT(ADDRESS(MOD(ML$1+ROW()-2,369)+2,2))</f>
        <v>3.5019999999999998</v>
      </c>
      <c r="MM83" s="11" cm="1">
        <f t="array" aca="1" ref="MM83" ca="1">INDIRECT(ADDRESS(MOD(MM$1+ROW()-2,369)+2,2))</f>
        <v>-0.308</v>
      </c>
      <c r="MN83" s="11" cm="1">
        <f t="array" aca="1" ref="MN83" ca="1">INDIRECT(ADDRESS(MOD(MN$1+ROW()-2,369)+2,2))</f>
        <v>0.2089</v>
      </c>
      <c r="MO83" s="11" cm="1">
        <f t="array" aca="1" ref="MO83" ca="1">INDIRECT(ADDRESS(MOD(MO$1+ROW()-2,369)+2,2))</f>
        <v>4.0713999999999997</v>
      </c>
      <c r="MP83" s="11" cm="1">
        <f t="array" aca="1" ref="MP83" ca="1">INDIRECT(ADDRESS(MOD(MP$1+ROW()-2,369)+2,2))</f>
        <v>3.7244999999999999</v>
      </c>
      <c r="MQ83" s="11" cm="1">
        <f t="array" aca="1" ref="MQ83" ca="1">INDIRECT(ADDRESS(MOD(MQ$1+ROW()-2,369)+2,2))</f>
        <v>4.6384999999999996</v>
      </c>
      <c r="MR83" s="11" cm="1">
        <f t="array" aca="1" ref="MR83" ca="1">INDIRECT(ADDRESS(MOD(MR$1+ROW()-2,369)+2,2))</f>
        <v>-0.32519999999999999</v>
      </c>
      <c r="MS83" s="11" cm="1">
        <f t="array" aca="1" ref="MS83" ca="1">INDIRECT(ADDRESS(MOD(MS$1+ROW()-2,369)+2,2))</f>
        <v>2.8317999999999999</v>
      </c>
      <c r="MT83" s="11" cm="1">
        <f t="array" aca="1" ref="MT83" ca="1">INDIRECT(ADDRESS(MOD(MT$1+ROW()-2,369)+2,2))</f>
        <v>-1.8700000000000001E-2</v>
      </c>
      <c r="MU83" s="11" cm="1">
        <f t="array" aca="1" ref="MU83" ca="1">INDIRECT(ADDRESS(MOD(MU$1+ROW()-2,369)+2,2))</f>
        <v>-0.30840000000000001</v>
      </c>
      <c r="MV83" s="11" cm="1">
        <f t="array" aca="1" ref="MV83" ca="1">INDIRECT(ADDRESS(MOD(MV$1+ROW()-2,369)+2,2))</f>
        <v>2.0634999999999999</v>
      </c>
      <c r="MW83" s="11" cm="1">
        <f t="array" aca="1" ref="MW83" ca="1">INDIRECT(ADDRESS(MOD(MW$1+ROW()-2,369)+2,2))</f>
        <v>1.0172000000000001</v>
      </c>
      <c r="MX83" s="11" cm="1">
        <f t="array" aca="1" ref="MX83" ca="1">INDIRECT(ADDRESS(MOD(MX$1+ROW()-2,369)+2,2))</f>
        <v>9.7100000000000006E-2</v>
      </c>
      <c r="MY83" s="11" cm="1">
        <f t="array" aca="1" ref="MY83" ca="1">INDIRECT(ADDRESS(MOD(MY$1+ROW()-2,369)+2,2))</f>
        <v>1.6355</v>
      </c>
      <c r="MZ83" s="11" cm="1">
        <f t="array" aca="1" ref="MZ83" ca="1">INDIRECT(ADDRESS(MOD(MZ$1+ROW()-2,369)+2,2))</f>
        <v>4.7835000000000001</v>
      </c>
      <c r="NA83" s="11" cm="1">
        <f t="array" aca="1" ref="NA83" ca="1">INDIRECT(ADDRESS(MOD(NA$1+ROW()-2,369)+2,2))</f>
        <v>4.6384999999999996</v>
      </c>
      <c r="NB83" s="11" cm="1">
        <f t="array" aca="1" ref="NB83" ca="1">INDIRECT(ADDRESS(MOD(NB$1+ROW()-2,369)+2,2))</f>
        <v>6.91</v>
      </c>
      <c r="NC83" s="11" cm="1">
        <f t="array" aca="1" ref="NC83" ca="1">INDIRECT(ADDRESS(MOD(NC$1+ROW()-2,369)+2,2))</f>
        <v>2.1160000000000001</v>
      </c>
      <c r="ND83" s="11" cm="1">
        <f t="array" aca="1" ref="ND83" ca="1">INDIRECT(ADDRESS(MOD(ND$1+ROW()-2,369)+2,2))</f>
        <v>0.99770000000000003</v>
      </c>
      <c r="NE83" s="11" cm="1">
        <f t="array" aca="1" ref="NE83" ca="1">INDIRECT(ADDRESS(MOD(NE$1+ROW()-2,369)+2,2))</f>
        <v>-0.41760000000000003</v>
      </c>
      <c r="NF83" s="11" cm="1">
        <f t="array" aca="1" ref="NF83" ca="1">INDIRECT(ADDRESS(MOD(NF$1+ROW()-2,369)+2,2))</f>
        <v>1.5365</v>
      </c>
      <c r="NG83" s="11" cm="1">
        <f t="array" aca="1" ref="NG83" ca="1">INDIRECT(ADDRESS(MOD(NG$1+ROW()-2,369)+2,2))</f>
        <v>2.0859000000000001</v>
      </c>
      <c r="NH83" s="11" cm="1">
        <f t="array" aca="1" ref="NH83" ca="1">INDIRECT(ADDRESS(MOD(NH$1+ROW()-2,369)+2,2))</f>
        <v>0.8488</v>
      </c>
      <c r="NI83" s="11" cm="1">
        <f t="array" aca="1" ref="NI83" ca="1">INDIRECT(ADDRESS(MOD(NI$1+ROW()-2,369)+2,2))</f>
        <v>4.5</v>
      </c>
      <c r="NJ83" s="11" cm="1">
        <f t="array" aca="1" ref="NJ83" ca="1">INDIRECT(ADDRESS(MOD(NJ$1+ROW()-2,369)+2,2))</f>
        <v>-0.32850000000000001</v>
      </c>
      <c r="NK83" s="11" cm="1">
        <f t="array" aca="1" ref="NK83" ca="1">INDIRECT(ADDRESS(MOD(NK$1+ROW()-2,369)+2,2))</f>
        <v>1.4846999999999999</v>
      </c>
      <c r="NL83" s="11" cm="1">
        <f t="array" aca="1" ref="NL83" ca="1">INDIRECT(ADDRESS(MOD(NL$1+ROW()-2,369)+2,2))</f>
        <v>-0.31900000000000001</v>
      </c>
      <c r="NM83" s="11" cm="1">
        <f t="array" aca="1" ref="NM83" ca="1">INDIRECT(ADDRESS(MOD(NM$1+ROW()-2,369)+2,2))</f>
        <v>3.3431000000000002</v>
      </c>
      <c r="NN83" s="11" cm="1">
        <f t="array" aca="1" ref="NN83" ca="1">INDIRECT(ADDRESS(MOD(NN$1+ROW()-2,369)+2,2))</f>
        <v>4.5016999999999996</v>
      </c>
      <c r="NO83" s="11" cm="1">
        <f t="array" aca="1" ref="NO83" ca="1">INDIRECT(ADDRESS(MOD(NO$1+ROW()-2,369)+2,2))</f>
        <v>1.5521</v>
      </c>
      <c r="NP83" s="11" cm="1">
        <f t="array" aca="1" ref="NP83" ca="1">INDIRECT(ADDRESS(MOD(NP$1+ROW()-2,369)+2,2))</f>
        <v>6.43</v>
      </c>
      <c r="NQ83" s="11" cm="1">
        <f t="array" aca="1" ref="NQ83" ca="1">INDIRECT(ADDRESS(MOD(NQ$1+ROW()-2,369)+2,2))</f>
        <v>-8.7599999999999997E-2</v>
      </c>
      <c r="NR83" s="11" cm="1">
        <f t="array" aca="1" ref="NR83" ca="1">INDIRECT(ADDRESS(MOD(NR$1+ROW()-2,369)+2,2))</f>
        <v>-0.33040000000000003</v>
      </c>
      <c r="NS83" s="11" cm="1">
        <f t="array" aca="1" ref="NS83" ca="1">INDIRECT(ADDRESS(MOD(NS$1+ROW()-2,369)+2,2))</f>
        <v>2.1372</v>
      </c>
      <c r="NT83" s="11" cm="1">
        <f t="array" aca="1" ref="NT83" ca="1">INDIRECT(ADDRESS(MOD(NT$1+ROW()-2,369)+2,2))</f>
        <v>6.57</v>
      </c>
      <c r="NU83" s="11" cm="1">
        <f t="array" aca="1" ref="NU83" ca="1">INDIRECT(ADDRESS(MOD(NU$1+ROW()-2,369)+2,2))</f>
        <v>3.6600000000000001E-2</v>
      </c>
      <c r="NV83" s="11" cm="1">
        <f t="array" aca="1" ref="NV83" ca="1">INDIRECT(ADDRESS(MOD(NV$1+ROW()-2,369)+2,2))</f>
        <v>2.1463000000000001</v>
      </c>
      <c r="NW83" s="11" cm="1">
        <f t="array" aca="1" ref="NW83" ca="1">INDIRECT(ADDRESS(MOD(NW$1+ROW()-2,369)+2,2))</f>
        <v>3.2612999999999999</v>
      </c>
      <c r="NX83" s="11" cm="1">
        <f t="array" aca="1" ref="NX83" ca="1">INDIRECT(ADDRESS(MOD(NX$1+ROW()-2,369)+2,2))</f>
        <v>2.1126999999999998</v>
      </c>
      <c r="NY83" s="11" cm="1">
        <f t="array" aca="1" ref="NY83" ca="1">INDIRECT(ADDRESS(MOD(NY$1+ROW()-2,369)+2,2))</f>
        <v>6.69</v>
      </c>
      <c r="NZ83" s="11" cm="1">
        <f t="array" aca="1" ref="NZ83" ca="1">INDIRECT(ADDRESS(MOD(NZ$1+ROW()-2,369)+2,2))</f>
        <v>-0.3105</v>
      </c>
      <c r="OA83" s="11" cm="1">
        <f t="array" aca="1" ref="OA83" ca="1">INDIRECT(ADDRESS(MOD(OA$1+ROW()-2,369)+2,2))</f>
        <v>2.1473</v>
      </c>
      <c r="OB83" s="11" cm="1">
        <f t="array" aca="1" ref="OB83" ca="1">INDIRECT(ADDRESS(MOD(OB$1+ROW()-2,369)+2,2))</f>
        <v>2.0287999999999999</v>
      </c>
      <c r="OC83" s="11" cm="1">
        <f t="array" aca="1" ref="OC83" ca="1">INDIRECT(ADDRESS(MOD(OC$1+ROW()-2,369)+2,2))</f>
        <v>8.09E-2</v>
      </c>
      <c r="OD83" s="11" cm="1">
        <f t="array" aca="1" ref="OD83" ca="1">INDIRECT(ADDRESS(MOD(OD$1+ROW()-2,369)+2,2))</f>
        <v>2.1732</v>
      </c>
      <c r="OE83" s="11" cm="1">
        <f t="array" aca="1" ref="OE83" ca="1">INDIRECT(ADDRESS(MOD(OE$1+ROW()-2,369)+2,2))</f>
        <v>4.4671000000000003</v>
      </c>
      <c r="OF83" s="11" cm="1">
        <f t="array" aca="1" ref="OF83" ca="1">INDIRECT(ADDRESS(MOD(OF$1+ROW()-2,369)+2,2))</f>
        <v>3.464</v>
      </c>
      <c r="OG83" s="11" cm="1">
        <f t="array" aca="1" ref="OG83" ca="1">INDIRECT(ADDRESS(MOD(OG$1+ROW()-2,369)+2,2))</f>
        <v>3.1320999999999999</v>
      </c>
      <c r="OH83" s="11" cm="1">
        <f t="array" aca="1" ref="OH83" ca="1">INDIRECT(ADDRESS(MOD(OH$1+ROW()-2,369)+2,2))</f>
        <v>2.6964999999999999</v>
      </c>
      <c r="OI83" s="11" cm="1">
        <f t="array" aca="1" ref="OI83" ca="1">INDIRECT(ADDRESS(MOD(OI$1+ROW()-2,369)+2,2))</f>
        <v>4.3600000000000003</v>
      </c>
      <c r="OJ83" s="11" cm="1">
        <f t="array" aca="1" ref="OJ83" ca="1">INDIRECT(ADDRESS(MOD(OJ$1+ROW()-2,369)+2,2))</f>
        <v>4.9652000000000003</v>
      </c>
      <c r="OK83" s="11" cm="1">
        <f t="array" aca="1" ref="OK83" ca="1">INDIRECT(ADDRESS(MOD(OK$1+ROW()-2,369)+2,2))</f>
        <v>3.9752999999999998</v>
      </c>
      <c r="OL83" s="11" cm="1">
        <f t="array" aca="1" ref="OL83" ca="1">INDIRECT(ADDRESS(MOD(OL$1+ROW()-2,369)+2,2))</f>
        <v>-0.41760000000000003</v>
      </c>
      <c r="OM83" s="11" cm="1">
        <f t="array" aca="1" ref="OM83" ca="1">INDIRECT(ADDRESS(MOD(OM$1+ROW()-2,369)+2,2))</f>
        <v>-0.3947</v>
      </c>
      <c r="ON83" s="11" cm="1">
        <f t="array" aca="1" ref="ON83" ca="1">INDIRECT(ADDRESS(MOD(ON$1+ROW()-2,369)+2,2))</f>
        <v>2.7225999999999999</v>
      </c>
      <c r="OO83" s="11" cm="1">
        <f t="array" aca="1" ref="OO83" ca="1">INDIRECT(ADDRESS(MOD(OO$1+ROW()-2,369)+2,2))</f>
        <v>4.7000000000000002E-3</v>
      </c>
      <c r="OP83" s="11" cm="1">
        <f t="array" aca="1" ref="OP83" ca="1">INDIRECT(ADDRESS(MOD(OP$1+ROW()-2,369)+2,2))</f>
        <v>-0.3291</v>
      </c>
      <c r="OQ83" s="11" cm="1">
        <f t="array" aca="1" ref="OQ83" ca="1">INDIRECT(ADDRESS(MOD(OQ$1+ROW()-2,369)+2,2))</f>
        <v>4.7416999999999998</v>
      </c>
      <c r="OR83" s="11" cm="1">
        <f t="array" aca="1" ref="OR83" ca="1">INDIRECT(ADDRESS(MOD(OR$1+ROW()-2,369)+2,2))</f>
        <v>3.8908999999999998</v>
      </c>
      <c r="OS83" s="11" cm="1">
        <f t="array" aca="1" ref="OS83" ca="1">INDIRECT(ADDRESS(MOD(OS$1+ROW()-2,369)+2,2))</f>
        <v>0.33239999999999997</v>
      </c>
      <c r="OT83" s="11" cm="1">
        <f t="array" aca="1" ref="OT83" ca="1">INDIRECT(ADDRESS(MOD(OT$1+ROW()-2,369)+2,2))</f>
        <v>5.08</v>
      </c>
      <c r="OU83" s="11" cm="1">
        <f t="array" aca="1" ref="OU83" ca="1">INDIRECT(ADDRESS(MOD(OU$1+ROW()-2,369)+2,2))</f>
        <v>4.5435999999999996</v>
      </c>
      <c r="OV83" s="11" cm="1">
        <f t="array" aca="1" ref="OV83" ca="1">INDIRECT(ADDRESS(MOD(OV$1+ROW()-2,369)+2,2))</f>
        <v>4.5</v>
      </c>
      <c r="OW83" s="11" cm="1">
        <f t="array" aca="1" ref="OW83" ca="1">INDIRECT(ADDRESS(MOD(OW$1+ROW()-2,369)+2,2))</f>
        <v>2.4565000000000001</v>
      </c>
      <c r="OX83" s="11" cm="1">
        <f t="array" aca="1" ref="OX83" ca="1">INDIRECT(ADDRESS(MOD(OX$1+ROW()-2,369)+2,2))</f>
        <v>0.99770000000000003</v>
      </c>
      <c r="OY83" s="11" cm="1">
        <f t="array" aca="1" ref="OY83" ca="1">INDIRECT(ADDRESS(MOD(OY$1+ROW()-2,369)+2,2))</f>
        <v>4.0713999999999997</v>
      </c>
      <c r="OZ83" s="11" cm="1">
        <f t="array" aca="1" ref="OZ83" ca="1">INDIRECT(ADDRESS(MOD(OZ$1+ROW()-2,369)+2,2))</f>
        <v>2.1473</v>
      </c>
      <c r="PA83" s="11" cm="1">
        <f t="array" aca="1" ref="PA83" ca="1">INDIRECT(ADDRESS(MOD(PA$1+ROW()-2,369)+2,2))</f>
        <v>0.33239999999999997</v>
      </c>
      <c r="PB83" s="11" cm="1">
        <f t="array" aca="1" ref="PB83" ca="1">INDIRECT(ADDRESS(MOD(PB$1+ROW()-2,369)+2,2))</f>
        <v>4.8528000000000002</v>
      </c>
      <c r="PC83" s="11" cm="1">
        <f t="array" aca="1" ref="PC83" ca="1">INDIRECT(ADDRESS(MOD(PC$1+ROW()-2,369)+2,2))</f>
        <v>-0.32850000000000001</v>
      </c>
      <c r="PD83" s="11" cm="1">
        <f t="array" aca="1" ref="PD83" ca="1">INDIRECT(ADDRESS(MOD(PD$1+ROW()-2,369)+2,2))</f>
        <v>3.5998999999999999</v>
      </c>
      <c r="PE83" s="11" cm="1">
        <f t="array" aca="1" ref="PE83" ca="1">INDIRECT(ADDRESS(MOD(PE$1+ROW()-2,369)+2,2))</f>
        <v>0.6865</v>
      </c>
      <c r="PF83" s="11" cm="1">
        <f t="array" aca="1" ref="PF83" ca="1">INDIRECT(ADDRESS(MOD(PF$1+ROW()-2,369)+2,2))</f>
        <v>5.08</v>
      </c>
      <c r="PG83" s="11" cm="1">
        <f t="array" aca="1" ref="PG83" ca="1">INDIRECT(ADDRESS(MOD(PG$1+ROW()-2,369)+2,2))</f>
        <v>4.49</v>
      </c>
      <c r="PH83" s="11" cm="1">
        <f t="array" aca="1" ref="PH83" ca="1">INDIRECT(ADDRESS(MOD(PH$1+ROW()-2,369)+2,2))</f>
        <v>0.86050000000000004</v>
      </c>
      <c r="PI83" s="11" cm="1">
        <f t="array" aca="1" ref="PI83" ca="1">INDIRECT(ADDRESS(MOD(PI$1+ROW()-2,369)+2,2))</f>
        <v>3.1240999999999999</v>
      </c>
      <c r="PJ83" s="11" cm="1">
        <f t="array" aca="1" ref="PJ83" ca="1">INDIRECT(ADDRESS(MOD(PJ$1+ROW()-2,369)+2,2))</f>
        <v>4.9391999999999996</v>
      </c>
      <c r="PK83" s="11" cm="1">
        <f t="array" aca="1" ref="PK83" ca="1">INDIRECT(ADDRESS(MOD(PK$1+ROW()-2,369)+2,2))</f>
        <v>2.0634999999999999</v>
      </c>
      <c r="PL83" s="11" cm="1">
        <f t="array" aca="1" ref="PL83" ca="1">INDIRECT(ADDRESS(MOD(PL$1+ROW()-2,369)+2,2))</f>
        <v>-0.54979999999999996</v>
      </c>
      <c r="PM83" s="11" cm="1">
        <f t="array" aca="1" ref="PM83" ca="1">INDIRECT(ADDRESS(MOD(PM$1+ROW()-2,369)+2,2))</f>
        <v>3.3449</v>
      </c>
      <c r="PN83" s="11" cm="1">
        <f t="array" aca="1" ref="PN83" ca="1">INDIRECT(ADDRESS(MOD(PN$1+ROW()-2,369)+2,2))</f>
        <v>1.0867</v>
      </c>
      <c r="PO83" s="11" cm="1">
        <f t="array" aca="1" ref="PO83" ca="1">INDIRECT(ADDRESS(MOD(PO$1+ROW()-2,369)+2,2))</f>
        <v>5.0191999999999997</v>
      </c>
      <c r="PP83" s="11" cm="1">
        <f t="array" aca="1" ref="PP83" ca="1">INDIRECT(ADDRESS(MOD(PP$1+ROW()-2,369)+2,2))</f>
        <v>0.29199999999999998</v>
      </c>
      <c r="PQ83" s="11" cm="1">
        <f t="array" aca="1" ref="PQ83" ca="1">INDIRECT(ADDRESS(MOD(PQ$1+ROW()-2,369)+2,2))</f>
        <v>4.0713999999999997</v>
      </c>
      <c r="PR83" s="11" cm="1">
        <f t="array" aca="1" ref="PR83" ca="1">INDIRECT(ADDRESS(MOD(PR$1+ROW()-2,369)+2,2))</f>
        <v>2.13</v>
      </c>
      <c r="PS83" s="11" cm="1">
        <f t="array" aca="1" ref="PS83" ca="1">INDIRECT(ADDRESS(MOD(PS$1+ROW()-2,369)+2,2))</f>
        <v>0.71199999999999997</v>
      </c>
      <c r="PT83" s="11" cm="1">
        <f t="array" aca="1" ref="PT83" ca="1">INDIRECT(ADDRESS(MOD(PT$1+ROW()-2,369)+2,2))</f>
        <v>2.4565000000000001</v>
      </c>
      <c r="PU83" s="11" cm="1">
        <f t="array" aca="1" ref="PU83" ca="1">INDIRECT(ADDRESS(MOD(PU$1+ROW()-2,369)+2,2))</f>
        <v>5.08</v>
      </c>
      <c r="PV83" s="11" cm="1">
        <f t="array" aca="1" ref="PV83" ca="1">INDIRECT(ADDRESS(MOD(PV$1+ROW()-2,369)+2,2))</f>
        <v>2.8317999999999999</v>
      </c>
      <c r="PW83" s="11" cm="1">
        <f t="array" aca="1" ref="PW83" ca="1">INDIRECT(ADDRESS(MOD(PW$1+ROW()-2,369)+2,2))</f>
        <v>5.0919999999999996</v>
      </c>
      <c r="PX83" s="11" cm="1">
        <f t="array" aca="1" ref="PX83" ca="1">INDIRECT(ADDRESS(MOD(PX$1+ROW()-2,369)+2,2))</f>
        <v>1.0483</v>
      </c>
      <c r="PY83" s="11" cm="1">
        <f t="array" aca="1" ref="PY83" ca="1">INDIRECT(ADDRESS(MOD(PY$1+ROW()-2,369)+2,2))</f>
        <v>4.5435999999999996</v>
      </c>
      <c r="PZ83" s="11" cm="1">
        <f t="array" aca="1" ref="PZ83" ca="1">INDIRECT(ADDRESS(MOD(PZ$1+ROW()-2,369)+2,2))</f>
        <v>6.91</v>
      </c>
      <c r="QA83" s="11" cm="1">
        <f t="array" aca="1" ref="QA83" ca="1">INDIRECT(ADDRESS(MOD(QA$1+ROW()-2,369)+2,2))</f>
        <v>2.0895000000000001</v>
      </c>
      <c r="QB83" s="11" cm="1">
        <f t="array" aca="1" ref="QB83" ca="1">INDIRECT(ADDRESS(MOD(QB$1+ROW()-2,369)+2,2))</f>
        <v>5.81</v>
      </c>
      <c r="QC83" s="11" cm="1">
        <f t="array" aca="1" ref="QC83" ca="1">INDIRECT(ADDRESS(MOD(QC$1+ROW()-2,369)+2,2))</f>
        <v>4.7085999999999997</v>
      </c>
      <c r="QD83" s="11" cm="1">
        <f t="array" aca="1" ref="QD83" ca="1">INDIRECT(ADDRESS(MOD(QD$1+ROW()-2,369)+2,2))</f>
        <v>-0.40889999999999999</v>
      </c>
      <c r="QE83" s="11" cm="1">
        <f t="array" aca="1" ref="QE83" ca="1">INDIRECT(ADDRESS(MOD(QE$1+ROW()-2,369)+2,2))</f>
        <v>3.9828999999999999</v>
      </c>
      <c r="QF83" s="11" cm="1">
        <f t="array" aca="1" ref="QF83" ca="1">INDIRECT(ADDRESS(MOD(QF$1+ROW()-2,369)+2,2))</f>
        <v>0.2414</v>
      </c>
      <c r="QG83" s="11" cm="1">
        <f t="array" aca="1" ref="QG83" ca="1">INDIRECT(ADDRESS(MOD(QG$1+ROW()-2,369)+2,2))</f>
        <v>-0.31900000000000001</v>
      </c>
      <c r="QH83" s="11" cm="1">
        <f t="array" aca="1" ref="QH83" ca="1">INDIRECT(ADDRESS(MOD(QH$1+ROW()-2,369)+2,2))</f>
        <v>-0.30919999999999997</v>
      </c>
      <c r="QI83" s="11" cm="1">
        <f t="array" aca="1" ref="QI83" ca="1">INDIRECT(ADDRESS(MOD(QI$1+ROW()-2,369)+2,2))</f>
        <v>-0.18360000000000001</v>
      </c>
      <c r="QJ83" s="11" cm="1">
        <f t="array" aca="1" ref="QJ83" ca="1">INDIRECT(ADDRESS(MOD(QJ$1+ROW()-2,369)+2,2))</f>
        <v>4.37</v>
      </c>
      <c r="QK83" s="11" cm="1">
        <f t="array" aca="1" ref="QK83" ca="1">INDIRECT(ADDRESS(MOD(QK$1+ROW()-2,369)+2,2))</f>
        <v>0.2414</v>
      </c>
      <c r="QL83" s="11" cm="1">
        <f t="array" aca="1" ref="QL83" ca="1">INDIRECT(ADDRESS(MOD(QL$1+ROW()-2,369)+2,2))</f>
        <v>3.6718000000000002</v>
      </c>
      <c r="QM83" s="11" cm="1">
        <f t="array" aca="1" ref="QM83" ca="1">INDIRECT(ADDRESS(MOD(QM$1+ROW()-2,369)+2,2))</f>
        <v>0.85850000000000004</v>
      </c>
      <c r="QN83" s="11" cm="1">
        <f t="array" aca="1" ref="QN83" ca="1">INDIRECT(ADDRESS(MOD(QN$1+ROW()-2,369)+2,2))</f>
        <v>3.5998999999999999</v>
      </c>
      <c r="QO83" s="11" cm="1">
        <f t="array" aca="1" ref="QO83" ca="1">INDIRECT(ADDRESS(MOD(QO$1+ROW()-2,369)+2,2))</f>
        <v>2.5333000000000001</v>
      </c>
      <c r="QP83" s="11" cm="1">
        <f t="array" aca="1" ref="QP83" ca="1">INDIRECT(ADDRESS(MOD(QP$1+ROW()-2,369)+2,2))</f>
        <v>2.0895000000000001</v>
      </c>
      <c r="QQ83" s="11" cm="1">
        <f t="array" aca="1" ref="QQ83" ca="1">INDIRECT(ADDRESS(MOD(QQ$1+ROW()-2,369)+2,2))</f>
        <v>6.38</v>
      </c>
      <c r="QR83" s="11" cm="1">
        <f t="array" aca="1" ref="QR83" ca="1">INDIRECT(ADDRESS(MOD(QR$1+ROW()-2,369)+2,2))</f>
        <v>3.2612999999999999</v>
      </c>
      <c r="QS83" s="11" cm="1">
        <f t="array" aca="1" ref="QS83" ca="1">INDIRECT(ADDRESS(MOD(QS$1+ROW()-2,369)+2,2))</f>
        <v>-0.32069999999999999</v>
      </c>
      <c r="QT83" s="11" cm="1">
        <f t="array" aca="1" ref="QT83" ca="1">INDIRECT(ADDRESS(MOD(QT$1+ROW()-2,369)+2,2))</f>
        <v>-0.56740000000000002</v>
      </c>
      <c r="QU83" s="11" cm="1">
        <f t="array" aca="1" ref="QU83" ca="1">INDIRECT(ADDRESS(MOD(QU$1+ROW()-2,369)+2,2))</f>
        <v>2.1255999999999999</v>
      </c>
      <c r="QV83" s="11" cm="1">
        <f t="array" aca="1" ref="QV83" ca="1">INDIRECT(ADDRESS(MOD(QV$1+ROW()-2,369)+2,2))</f>
        <v>0.21029999999999999</v>
      </c>
      <c r="QW83" s="11" cm="1">
        <f t="array" aca="1" ref="QW83" ca="1">INDIRECT(ADDRESS(MOD(QW$1+ROW()-2,369)+2,2))</f>
        <v>-0.44790000000000002</v>
      </c>
      <c r="QX83" s="11" cm="1">
        <f t="array" aca="1" ref="QX83" ca="1">INDIRECT(ADDRESS(MOD(QX$1+ROW()-2,369)+2,2))</f>
        <v>4.49</v>
      </c>
      <c r="QY83" s="11" cm="1">
        <f t="array" aca="1" ref="QY83" ca="1">INDIRECT(ADDRESS(MOD(QY$1+ROW()-2,369)+2,2))</f>
        <v>-0.29820000000000002</v>
      </c>
      <c r="QZ83" s="11" cm="1">
        <f t="array" aca="1" ref="QZ83" ca="1">INDIRECT(ADDRESS(MOD(QZ$1+ROW()-2,369)+2,2))</f>
        <v>2.8317999999999999</v>
      </c>
      <c r="RA83" s="11" cm="1">
        <f t="array" aca="1" ref="RA83" ca="1">INDIRECT(ADDRESS(MOD(RA$1+ROW()-2,369)+2,2))</f>
        <v>1.9431</v>
      </c>
      <c r="RB83" s="11" cm="1">
        <f t="array" aca="1" ref="RB83" ca="1">INDIRECT(ADDRESS(MOD(RB$1+ROW()-2,369)+2,2))</f>
        <v>0.86050000000000004</v>
      </c>
      <c r="RC83" s="11" cm="1">
        <f t="array" aca="1" ref="RC83" ca="1">INDIRECT(ADDRESS(MOD(RC$1+ROW()-2,369)+2,2))</f>
        <v>1.9431</v>
      </c>
      <c r="RD83" s="11" cm="1">
        <f t="array" aca="1" ref="RD83" ca="1">INDIRECT(ADDRESS(MOD(RD$1+ROW()-2,369)+2,2))</f>
        <v>3.37</v>
      </c>
      <c r="RE83" s="11" cm="1">
        <f t="array" aca="1" ref="RE83" ca="1">INDIRECT(ADDRESS(MOD(RE$1+ROW()-2,369)+2,2))</f>
        <v>0.29199999999999998</v>
      </c>
      <c r="RF83" s="11" cm="1">
        <f t="array" aca="1" ref="RF83" ca="1">INDIRECT(ADDRESS(MOD(RF$1+ROW()-2,369)+2,2))</f>
        <v>4.37</v>
      </c>
      <c r="RG83" s="11" cm="1">
        <f t="array" aca="1" ref="RG83" ca="1">INDIRECT(ADDRESS(MOD(RG$1+ROW()-2,369)+2,2))</f>
        <v>3.3664000000000001</v>
      </c>
      <c r="RH83" s="11" cm="1">
        <f t="array" aca="1" ref="RH83" ca="1">INDIRECT(ADDRESS(MOD(RH$1+ROW()-2,369)+2,2))</f>
        <v>4.5</v>
      </c>
      <c r="RI83" s="11" cm="1">
        <f t="array" aca="1" ref="RI83" ca="1">INDIRECT(ADDRESS(MOD(RI$1+ROW()-2,369)+2,2))</f>
        <v>-0.29449999999999998</v>
      </c>
      <c r="RJ83" s="11" cm="1">
        <f t="array" aca="1" ref="RJ83" ca="1">INDIRECT(ADDRESS(MOD(RJ$1+ROW()-2,369)+2,2))</f>
        <v>3.5358999999999998</v>
      </c>
      <c r="RK83" s="11" cm="1">
        <f t="array" aca="1" ref="RK83" ca="1">INDIRECT(ADDRESS(MOD(RK$1+ROW()-2,369)+2,2))</f>
        <v>-0.40770000000000001</v>
      </c>
      <c r="RL83" s="11" cm="1">
        <f t="array" aca="1" ref="RL83" ca="1">INDIRECT(ADDRESS(MOD(RL$1+ROW()-2,369)+2,2))</f>
        <v>3.8136999999999999</v>
      </c>
      <c r="RM83" s="11" cm="1">
        <f t="array" aca="1" ref="RM83" ca="1">INDIRECT(ADDRESS(MOD(RM$1+ROW()-2,369)+2,2))</f>
        <v>3.8908999999999998</v>
      </c>
      <c r="RN83" s="11" cm="1">
        <f t="array" aca="1" ref="RN83" ca="1">INDIRECT(ADDRESS(MOD(RN$1+ROW()-2,369)+2,2))</f>
        <v>0.72760000000000002</v>
      </c>
      <c r="RO83" s="11" cm="1">
        <f t="array" aca="1" ref="RO83" ca="1">INDIRECT(ADDRESS(MOD(RO$1+ROW()-2,369)+2,2))</f>
        <v>3.9752999999999998</v>
      </c>
      <c r="RP83" s="11" cm="1">
        <f t="array" aca="1" ref="RP83" ca="1">INDIRECT(ADDRESS(MOD(RP$1+ROW()-2,369)+2,2))</f>
        <v>3.3519000000000001</v>
      </c>
      <c r="RQ83" s="11" cm="1">
        <f t="array" aca="1" ref="RQ83" ca="1">INDIRECT(ADDRESS(MOD(RQ$1+ROW()-2,369)+2,2))</f>
        <v>0.20119999999999999</v>
      </c>
      <c r="RR83" s="11" cm="1">
        <f t="array" aca="1" ref="RR83" ca="1">INDIRECT(ADDRESS(MOD(RR$1+ROW()-2,369)+2,2))</f>
        <v>-0.32790000000000002</v>
      </c>
      <c r="RS83" s="11" cm="1">
        <f t="array" aca="1" ref="RS83" ca="1">INDIRECT(ADDRESS(MOD(RS$1+ROW()-2,369)+2,2))</f>
        <v>-0.32069999999999999</v>
      </c>
      <c r="RT83" s="11" cm="1">
        <f t="array" aca="1" ref="RT83" ca="1">INDIRECT(ADDRESS(MOD(RT$1+ROW()-2,369)+2,2))</f>
        <v>0.97499999999999998</v>
      </c>
      <c r="RU83" s="11" cm="1">
        <f t="array" aca="1" ref="RU83" ca="1">INDIRECT(ADDRESS(MOD(RU$1+ROW()-2,369)+2,2))</f>
        <v>1.6355</v>
      </c>
      <c r="RV83" s="11" cm="1">
        <f t="array" aca="1" ref="RV83" ca="1">INDIRECT(ADDRESS(MOD(RV$1+ROW()-2,369)+2,2))</f>
        <v>3.3856999999999999</v>
      </c>
      <c r="RW83" s="11" cm="1">
        <f t="array" aca="1" ref="RW83" ca="1">INDIRECT(ADDRESS(MOD(RW$1+ROW()-2,369)+2,2))</f>
        <v>-0.31640000000000001</v>
      </c>
      <c r="RX83" s="11" cm="1">
        <f t="array" aca="1" ref="RX83" ca="1">INDIRECT(ADDRESS(MOD(RX$1+ROW()-2,369)+2,2))</f>
        <v>1.8251999999999999</v>
      </c>
      <c r="RY83" s="11" cm="1">
        <f t="array" aca="1" ref="RY83" ca="1">INDIRECT(ADDRESS(MOD(RY$1+ROW()-2,369)+2,2))</f>
        <v>0.8488</v>
      </c>
      <c r="RZ83" s="11" cm="1">
        <f t="array" aca="1" ref="RZ83" ca="1">INDIRECT(ADDRESS(MOD(RZ$1+ROW()-2,369)+2,2))</f>
        <v>2.1473</v>
      </c>
      <c r="SA83" s="11" cm="1">
        <f t="array" aca="1" ref="SA83" ca="1">INDIRECT(ADDRESS(MOD(SA$1+ROW()-2,369)+2,2))</f>
        <v>3.5358999999999998</v>
      </c>
      <c r="SB83" s="11" cm="1">
        <f t="array" aca="1" ref="SB83" ca="1">INDIRECT(ADDRESS(MOD(SB$1+ROW()-2,369)+2,2))</f>
        <v>4.6384999999999996</v>
      </c>
      <c r="SC83" s="11" cm="1">
        <f t="array" aca="1" ref="SC83" ca="1">INDIRECT(ADDRESS(MOD(SC$1+ROW()-2,369)+2,2))</f>
        <v>4.0713999999999997</v>
      </c>
      <c r="SD83" s="11" cm="1">
        <f t="array" aca="1" ref="SD83" ca="1">INDIRECT(ADDRESS(MOD(SD$1+ROW()-2,369)+2,2))</f>
        <v>7.29</v>
      </c>
      <c r="SE83" s="11" cm="1">
        <f t="array" aca="1" ref="SE83" ca="1">INDIRECT(ADDRESS(MOD(SE$1+ROW()-2,369)+2,2))</f>
        <v>-3.6999999999999998E-2</v>
      </c>
      <c r="SF83" s="11" cm="1">
        <f t="array" aca="1" ref="SF83" ca="1">INDIRECT(ADDRESS(MOD(SF$1+ROW()-2,369)+2,2))</f>
        <v>-0.32790000000000002</v>
      </c>
      <c r="SG83" s="11" cm="1">
        <f t="array" aca="1" ref="SG83" ca="1">INDIRECT(ADDRESS(MOD(SG$1+ROW()-2,369)+2,2))</f>
        <v>-0.32850000000000001</v>
      </c>
      <c r="SH83" s="11" cm="1">
        <f t="array" aca="1" ref="SH83" ca="1">INDIRECT(ADDRESS(MOD(SH$1+ROW()-2,369)+2,2))</f>
        <v>2.7267000000000001</v>
      </c>
      <c r="SI83" s="11" cm="1">
        <f t="array" aca="1" ref="SI83" ca="1">INDIRECT(ADDRESS(MOD(SI$1+ROW()-2,369)+2,2))</f>
        <v>3.7519</v>
      </c>
      <c r="SJ83" s="11" cm="1">
        <f t="array" aca="1" ref="SJ83" ca="1">INDIRECT(ADDRESS(MOD(SJ$1+ROW()-2,369)+2,2))</f>
        <v>1.0172000000000001</v>
      </c>
    </row>
    <row r="84" spans="1:504" x14ac:dyDescent="0.25">
      <c r="A84" s="2">
        <v>36860</v>
      </c>
      <c r="B84">
        <v>5.0919999999999996</v>
      </c>
      <c r="E84" s="11" cm="1">
        <f t="array" aca="1" ref="E84" ca="1">INDIRECT(ADDRESS(MOD(E$1+ROW()-2,369)+2,2))</f>
        <v>2.0706000000000002</v>
      </c>
      <c r="F84" s="11" cm="1">
        <f t="array" aca="1" ref="F84" ca="1">INDIRECT(ADDRESS(MOD(F$1+ROW()-2,369)+2,2))</f>
        <v>3.88</v>
      </c>
      <c r="G84" s="11" cm="1">
        <f t="array" aca="1" ref="G84" ca="1">INDIRECT(ADDRESS(MOD(G$1+ROW()-2,369)+2,2))</f>
        <v>-0.54979999999999996</v>
      </c>
      <c r="H84" s="11" cm="1">
        <f t="array" aca="1" ref="H84" ca="1">INDIRECT(ADDRESS(MOD(H$1+ROW()-2,369)+2,2))</f>
        <v>-0.32950000000000002</v>
      </c>
      <c r="I84" s="11" cm="1">
        <f t="array" aca="1" ref="I84" ca="1">INDIRECT(ADDRESS(MOD(I$1+ROW()-2,369)+2,2))</f>
        <v>0.2089</v>
      </c>
      <c r="J84" s="11" cm="1">
        <f t="array" aca="1" ref="J84" ca="1">INDIRECT(ADDRESS(MOD(J$1+ROW()-2,369)+2,2))</f>
        <v>-0.3286</v>
      </c>
      <c r="K84" s="11" cm="1">
        <f t="array" aca="1" ref="K84" ca="1">INDIRECT(ADDRESS(MOD(K$1+ROW()-2,369)+2,2))</f>
        <v>6.32</v>
      </c>
      <c r="L84" s="11" cm="1">
        <f t="array" aca="1" ref="L84" ca="1">INDIRECT(ADDRESS(MOD(L$1+ROW()-2,369)+2,2))</f>
        <v>0.19159999999999999</v>
      </c>
      <c r="M84" s="11" cm="1">
        <f t="array" aca="1" ref="M84" ca="1">INDIRECT(ADDRESS(MOD(M$1+ROW()-2,369)+2,2))</f>
        <v>0.66169999999999995</v>
      </c>
      <c r="N84" s="11" cm="1">
        <f t="array" aca="1" ref="N84" ca="1">INDIRECT(ADDRESS(MOD(N$1+ROW()-2,369)+2,2))</f>
        <v>4.7000000000000002E-3</v>
      </c>
      <c r="O84" s="11" cm="1">
        <f t="array" aca="1" ref="O84" ca="1">INDIRECT(ADDRESS(MOD(O$1+ROW()-2,369)+2,2))</f>
        <v>2.1255999999999999</v>
      </c>
      <c r="P84" s="11" cm="1">
        <f t="array" aca="1" ref="P84" ca="1">INDIRECT(ADDRESS(MOD(P$1+ROW()-2,369)+2,2))</f>
        <v>-0.47970000000000002</v>
      </c>
      <c r="Q84" s="11" cm="1">
        <f t="array" aca="1" ref="Q84" ca="1">INDIRECT(ADDRESS(MOD(Q$1+ROW()-2,369)+2,2))</f>
        <v>4.37</v>
      </c>
      <c r="R84" s="11" cm="1">
        <f t="array" aca="1" ref="R84" ca="1">INDIRECT(ADDRESS(MOD(R$1+ROW()-2,369)+2,2))</f>
        <v>4.3535000000000004</v>
      </c>
      <c r="S84" s="11" cm="1">
        <f t="array" aca="1" ref="S84" ca="1">INDIRECT(ADDRESS(MOD(S$1+ROW()-2,369)+2,2))</f>
        <v>4.26</v>
      </c>
      <c r="T84" s="11" cm="1">
        <f t="array" aca="1" ref="T84" ca="1">INDIRECT(ADDRESS(MOD(T$1+ROW()-2,369)+2,2))</f>
        <v>6.86</v>
      </c>
      <c r="U84" s="11" cm="1">
        <f t="array" aca="1" ref="U84" ca="1">INDIRECT(ADDRESS(MOD(U$1+ROW()-2,369)+2,2))</f>
        <v>4.6384999999999996</v>
      </c>
      <c r="V84" s="11" cm="1">
        <f t="array" aca="1" ref="V84" ca="1">INDIRECT(ADDRESS(MOD(V$1+ROW()-2,369)+2,2))</f>
        <v>4.0713999999999997</v>
      </c>
      <c r="W84" s="11" cm="1">
        <f t="array" aca="1" ref="W84" ca="1">INDIRECT(ADDRESS(MOD(W$1+ROW()-2,369)+2,2))</f>
        <v>3.6848000000000001</v>
      </c>
      <c r="X84" s="11" cm="1">
        <f t="array" aca="1" ref="X84" ca="1">INDIRECT(ADDRESS(MOD(X$1+ROW()-2,369)+2,2))</f>
        <v>0.497</v>
      </c>
      <c r="Y84" s="11" cm="1">
        <f t="array" aca="1" ref="Y84" ca="1">INDIRECT(ADDRESS(MOD(Y$1+ROW()-2,369)+2,2))</f>
        <v>-0.30159999999999998</v>
      </c>
      <c r="Z84" s="11" cm="1">
        <f t="array" aca="1" ref="Z84" ca="1">INDIRECT(ADDRESS(MOD(Z$1+ROW()-2,369)+2,2))</f>
        <v>-0.32850000000000001</v>
      </c>
      <c r="AA84" s="11" cm="1">
        <f t="array" aca="1" ref="AA84" ca="1">INDIRECT(ADDRESS(MOD(AA$1+ROW()-2,369)+2,2))</f>
        <v>-0.32550000000000001</v>
      </c>
      <c r="AB84" s="11" cm="1">
        <f t="array" aca="1" ref="AB84" ca="1">INDIRECT(ADDRESS(MOD(AB$1+ROW()-2,369)+2,2))</f>
        <v>2.1391</v>
      </c>
      <c r="AC84" s="11" cm="1">
        <f t="array" aca="1" ref="AC84" ca="1">INDIRECT(ADDRESS(MOD(AC$1+ROW()-2,369)+2,2))</f>
        <v>2.8889999999999998</v>
      </c>
      <c r="AD84" s="11" cm="1">
        <f t="array" aca="1" ref="AD84" ca="1">INDIRECT(ADDRESS(MOD(AD$1+ROW()-2,369)+2,2))</f>
        <v>-0.49540000000000001</v>
      </c>
      <c r="AE84" s="11" cm="1">
        <f t="array" aca="1" ref="AE84" ca="1">INDIRECT(ADDRESS(MOD(AE$1+ROW()-2,369)+2,2))</f>
        <v>0.27350000000000002</v>
      </c>
      <c r="AF84" s="11" cm="1">
        <f t="array" aca="1" ref="AF84" ca="1">INDIRECT(ADDRESS(MOD(AF$1+ROW()-2,369)+2,2))</f>
        <v>2.4565000000000001</v>
      </c>
      <c r="AG84" s="11" cm="1">
        <f t="array" aca="1" ref="AG84" ca="1">INDIRECT(ADDRESS(MOD(AG$1+ROW()-2,369)+2,2))</f>
        <v>-0.44409999999999999</v>
      </c>
      <c r="AH84" s="11" cm="1">
        <f t="array" aca="1" ref="AH84" ca="1">INDIRECT(ADDRESS(MOD(AH$1+ROW()-2,369)+2,2))</f>
        <v>6.91</v>
      </c>
      <c r="AI84" s="11" cm="1">
        <f t="array" aca="1" ref="AI84" ca="1">INDIRECT(ADDRESS(MOD(AI$1+ROW()-2,369)+2,2))</f>
        <v>-0.40889999999999999</v>
      </c>
      <c r="AJ84" s="11" cm="1">
        <f t="array" aca="1" ref="AJ84" ca="1">INDIRECT(ADDRESS(MOD(AJ$1+ROW()-2,369)+2,2))</f>
        <v>4.1478000000000002</v>
      </c>
      <c r="AK84" s="11" cm="1">
        <f t="array" aca="1" ref="AK84" ca="1">INDIRECT(ADDRESS(MOD(AK$1+ROW()-2,369)+2,2))</f>
        <v>6.66</v>
      </c>
      <c r="AL84" s="11" cm="1">
        <f t="array" aca="1" ref="AL84" ca="1">INDIRECT(ADDRESS(MOD(AL$1+ROW()-2,369)+2,2))</f>
        <v>0.21029999999999999</v>
      </c>
      <c r="AM84" s="11" cm="1">
        <f t="array" aca="1" ref="AM84" ca="1">INDIRECT(ADDRESS(MOD(AM$1+ROW()-2,369)+2,2))</f>
        <v>2.1110000000000002</v>
      </c>
      <c r="AN84" s="11" cm="1">
        <f t="array" aca="1" ref="AN84" ca="1">INDIRECT(ADDRESS(MOD(AN$1+ROW()-2,369)+2,2))</f>
        <v>6.57</v>
      </c>
      <c r="AO84" s="11" cm="1">
        <f t="array" aca="1" ref="AO84" ca="1">INDIRECT(ADDRESS(MOD(AO$1+ROW()-2,369)+2,2))</f>
        <v>6.43</v>
      </c>
      <c r="AP84" s="11" cm="1">
        <f t="array" aca="1" ref="AP84" ca="1">INDIRECT(ADDRESS(MOD(AP$1+ROW()-2,369)+2,2))</f>
        <v>4.3620999999999999</v>
      </c>
      <c r="AQ84" s="11" cm="1">
        <f t="array" aca="1" ref="AQ84" ca="1">INDIRECT(ADDRESS(MOD(AQ$1+ROW()-2,369)+2,2))</f>
        <v>4.7770999999999999</v>
      </c>
      <c r="AR84" s="11" cm="1">
        <f t="array" aca="1" ref="AR84" ca="1">INDIRECT(ADDRESS(MOD(AR$1+ROW()-2,369)+2,2))</f>
        <v>1.2222</v>
      </c>
      <c r="AS84" s="11" cm="1">
        <f t="array" aca="1" ref="AS84" ca="1">INDIRECT(ADDRESS(MOD(AS$1+ROW()-2,369)+2,2))</f>
        <v>3.4460000000000002</v>
      </c>
      <c r="AT84" s="11" cm="1">
        <f t="array" aca="1" ref="AT84" ca="1">INDIRECT(ADDRESS(MOD(AT$1+ROW()-2,369)+2,2))</f>
        <v>4.9610000000000003</v>
      </c>
      <c r="AU84" s="11" cm="1">
        <f t="array" aca="1" ref="AU84" ca="1">INDIRECT(ADDRESS(MOD(AU$1+ROW()-2,369)+2,2))</f>
        <v>0.2049</v>
      </c>
      <c r="AV84" s="11" cm="1">
        <f t="array" aca="1" ref="AV84" ca="1">INDIRECT(ADDRESS(MOD(AV$1+ROW()-2,369)+2,2))</f>
        <v>-0.40889999999999999</v>
      </c>
      <c r="AW84" s="11" cm="1">
        <f t="array" aca="1" ref="AW84" ca="1">INDIRECT(ADDRESS(MOD(AW$1+ROW()-2,369)+2,2))</f>
        <v>3.5476000000000001</v>
      </c>
      <c r="AX84" s="11" cm="1">
        <f t="array" aca="1" ref="AX84" ca="1">INDIRECT(ADDRESS(MOD(AX$1+ROW()-2,369)+2,2))</f>
        <v>2.5299999999999998</v>
      </c>
      <c r="AY84" s="11" cm="1">
        <f t="array" aca="1" ref="AY84" ca="1">INDIRECT(ADDRESS(MOD(AY$1+ROW()-2,369)+2,2))</f>
        <v>4.9391999999999996</v>
      </c>
      <c r="AZ84" s="11" cm="1">
        <f t="array" aca="1" ref="AZ84" ca="1">INDIRECT(ADDRESS(MOD(AZ$1+ROW()-2,369)+2,2))</f>
        <v>-1.3899999999999999E-2</v>
      </c>
      <c r="BA84" s="11" cm="1">
        <f t="array" aca="1" ref="BA84" ca="1">INDIRECT(ADDRESS(MOD(BA$1+ROW()-2,369)+2,2))</f>
        <v>3.3757000000000001</v>
      </c>
      <c r="BB84" s="11" cm="1">
        <f t="array" aca="1" ref="BB84" ca="1">INDIRECT(ADDRESS(MOD(BB$1+ROW()-2,369)+2,2))</f>
        <v>0.99770000000000003</v>
      </c>
      <c r="BC84" s="11" cm="1">
        <f t="array" aca="1" ref="BC84" ca="1">INDIRECT(ADDRESS(MOD(BC$1+ROW()-2,369)+2,2))</f>
        <v>2.1404000000000001</v>
      </c>
      <c r="BD84" s="11" cm="1">
        <f t="array" aca="1" ref="BD84" ca="1">INDIRECT(ADDRESS(MOD(BD$1+ROW()-2,369)+2,2))</f>
        <v>8.2600000000000007E-2</v>
      </c>
      <c r="BE84" s="11" cm="1">
        <f t="array" aca="1" ref="BE84" ca="1">INDIRECT(ADDRESS(MOD(BE$1+ROW()-2,369)+2,2))</f>
        <v>0.97499999999999998</v>
      </c>
      <c r="BF84" s="11" cm="1">
        <f t="array" aca="1" ref="BF84" ca="1">INDIRECT(ADDRESS(MOD(BF$1+ROW()-2,369)+2,2))</f>
        <v>0.21029999999999999</v>
      </c>
      <c r="BG84" s="11" cm="1">
        <f t="array" aca="1" ref="BG84" ca="1">INDIRECT(ADDRESS(MOD(BG$1+ROW()-2,369)+2,2))</f>
        <v>0.20119999999999999</v>
      </c>
      <c r="BH84" s="11" cm="1">
        <f t="array" aca="1" ref="BH84" ca="1">INDIRECT(ADDRESS(MOD(BH$1+ROW()-2,369)+2,2))</f>
        <v>-0.32850000000000001</v>
      </c>
      <c r="BI84" s="11" cm="1">
        <f t="array" aca="1" ref="BI84" ca="1">INDIRECT(ADDRESS(MOD(BI$1+ROW()-2,369)+2,2))</f>
        <v>4.09</v>
      </c>
      <c r="BJ84" s="11" cm="1">
        <f t="array" aca="1" ref="BJ84" ca="1">INDIRECT(ADDRESS(MOD(BJ$1+ROW()-2,369)+2,2))</f>
        <v>1.0217000000000001</v>
      </c>
      <c r="BK84" s="11" cm="1">
        <f t="array" aca="1" ref="BK84" ca="1">INDIRECT(ADDRESS(MOD(BK$1+ROW()-2,369)+2,2))</f>
        <v>3.7803</v>
      </c>
      <c r="BL84" s="11" cm="1">
        <f t="array" aca="1" ref="BL84" ca="1">INDIRECT(ADDRESS(MOD(BL$1+ROW()-2,369)+2,2))</f>
        <v>0.19159999999999999</v>
      </c>
      <c r="BM84" s="11" cm="1">
        <f t="array" aca="1" ref="BM84" ca="1">INDIRECT(ADDRESS(MOD(BM$1+ROW()-2,369)+2,2))</f>
        <v>2.1185999999999998</v>
      </c>
      <c r="BN84" s="11" cm="1">
        <f t="array" aca="1" ref="BN84" ca="1">INDIRECT(ADDRESS(MOD(BN$1+ROW()-2,369)+2,2))</f>
        <v>-0.54759999999999998</v>
      </c>
      <c r="BO84" s="11" cm="1">
        <f t="array" aca="1" ref="BO84" ca="1">INDIRECT(ADDRESS(MOD(BO$1+ROW()-2,369)+2,2))</f>
        <v>1.2817000000000001</v>
      </c>
      <c r="BP84" s="11" cm="1">
        <f t="array" aca="1" ref="BP84" ca="1">INDIRECT(ADDRESS(MOD(BP$1+ROW()-2,369)+2,2))</f>
        <v>0.19159999999999999</v>
      </c>
      <c r="BQ84" s="11" cm="1">
        <f t="array" aca="1" ref="BQ84" ca="1">INDIRECT(ADDRESS(MOD(BQ$1+ROW()-2,369)+2,2))</f>
        <v>-0.3947</v>
      </c>
      <c r="BR84" s="11" cm="1">
        <f t="array" aca="1" ref="BR84" ca="1">INDIRECT(ADDRESS(MOD(BR$1+ROW()-2,369)+2,2))</f>
        <v>2.1110000000000002</v>
      </c>
      <c r="BS84" s="11" cm="1">
        <f t="array" aca="1" ref="BS84" ca="1">INDIRECT(ADDRESS(MOD(BS$1+ROW()-2,369)+2,2))</f>
        <v>-0.309</v>
      </c>
      <c r="BT84" s="11" cm="1">
        <f t="array" aca="1" ref="BT84" ca="1">INDIRECT(ADDRESS(MOD(BT$1+ROW()-2,369)+2,2))</f>
        <v>1.2222</v>
      </c>
      <c r="BU84" s="11" cm="1">
        <f t="array" aca="1" ref="BU84" ca="1">INDIRECT(ADDRESS(MOD(BU$1+ROW()-2,369)+2,2))</f>
        <v>-0.32850000000000001</v>
      </c>
      <c r="BV84" s="11" cm="1">
        <f t="array" aca="1" ref="BV84" ca="1">INDIRECT(ADDRESS(MOD(BV$1+ROW()-2,369)+2,2))</f>
        <v>4.8528000000000002</v>
      </c>
      <c r="BW84" s="11" cm="1">
        <f t="array" aca="1" ref="BW84" ca="1">INDIRECT(ADDRESS(MOD(BW$1+ROW()-2,369)+2,2))</f>
        <v>5.1131000000000002</v>
      </c>
      <c r="BX84" s="11" cm="1">
        <f t="array" aca="1" ref="BX84" ca="1">INDIRECT(ADDRESS(MOD(BX$1+ROW()-2,369)+2,2))</f>
        <v>-0.32940000000000003</v>
      </c>
      <c r="BY84" s="11" cm="1">
        <f t="array" aca="1" ref="BY84" ca="1">INDIRECT(ADDRESS(MOD(BY$1+ROW()-2,369)+2,2))</f>
        <v>-0.31190000000000001</v>
      </c>
      <c r="BZ84" s="11" cm="1">
        <f t="array" aca="1" ref="BZ84" ca="1">INDIRECT(ADDRESS(MOD(BZ$1+ROW()-2,369)+2,2))</f>
        <v>2.1518999999999999</v>
      </c>
      <c r="CA84" s="11" cm="1">
        <f t="array" aca="1" ref="CA84" ca="1">INDIRECT(ADDRESS(MOD(CA$1+ROW()-2,369)+2,2))</f>
        <v>3.6600000000000001E-2</v>
      </c>
      <c r="CB84" s="11" cm="1">
        <f t="array" aca="1" ref="CB84" ca="1">INDIRECT(ADDRESS(MOD(CB$1+ROW()-2,369)+2,2))</f>
        <v>-0.49540000000000001</v>
      </c>
      <c r="CC84" s="11" cm="1">
        <f t="array" aca="1" ref="CC84" ca="1">INDIRECT(ADDRESS(MOD(CC$1+ROW()-2,369)+2,2))</f>
        <v>5.0412999999999997</v>
      </c>
      <c r="CD84" s="11" cm="1">
        <f t="array" aca="1" ref="CD84" ca="1">INDIRECT(ADDRESS(MOD(CD$1+ROW()-2,369)+2,2))</f>
        <v>3.0467</v>
      </c>
      <c r="CE84" s="11" cm="1">
        <f t="array" aca="1" ref="CE84" ca="1">INDIRECT(ADDRESS(MOD(CE$1+ROW()-2,369)+2,2))</f>
        <v>-0.29820000000000002</v>
      </c>
      <c r="CF84" s="11" cm="1">
        <f t="array" aca="1" ref="CF84" ca="1">INDIRECT(ADDRESS(MOD(CF$1+ROW()-2,369)+2,2))</f>
        <v>4.0199999999999996</v>
      </c>
      <c r="CG84" s="11" cm="1">
        <f t="array" aca="1" ref="CG84" ca="1">INDIRECT(ADDRESS(MOD(CG$1+ROW()-2,369)+2,2))</f>
        <v>3.3431000000000002</v>
      </c>
      <c r="CH84" s="11" cm="1">
        <f t="array" aca="1" ref="CH84" ca="1">INDIRECT(ADDRESS(MOD(CH$1+ROW()-2,369)+2,2))</f>
        <v>3.7244999999999999</v>
      </c>
      <c r="CI84" s="11" cm="1">
        <f t="array" aca="1" ref="CI84" ca="1">INDIRECT(ADDRESS(MOD(CI$1+ROW()-2,369)+2,2))</f>
        <v>2.1324999999999998</v>
      </c>
      <c r="CJ84" s="11" cm="1">
        <f t="array" aca="1" ref="CJ84" ca="1">INDIRECT(ADDRESS(MOD(CJ$1+ROW()-2,369)+2,2))</f>
        <v>6.59</v>
      </c>
      <c r="CK84" s="11" cm="1">
        <f t="array" aca="1" ref="CK84" ca="1">INDIRECT(ADDRESS(MOD(CK$1+ROW()-2,369)+2,2))</f>
        <v>-0.30919999999999997</v>
      </c>
      <c r="CL84" s="11" cm="1">
        <f t="array" aca="1" ref="CL84" ca="1">INDIRECT(ADDRESS(MOD(CL$1+ROW()-2,369)+2,2))</f>
        <v>-0.40129999999999999</v>
      </c>
      <c r="CM84" s="11" cm="1">
        <f t="array" aca="1" ref="CM84" ca="1">INDIRECT(ADDRESS(MOD(CM$1+ROW()-2,369)+2,2))</f>
        <v>3.37</v>
      </c>
      <c r="CN84" s="11" cm="1">
        <f t="array" aca="1" ref="CN84" ca="1">INDIRECT(ADDRESS(MOD(CN$1+ROW()-2,369)+2,2))</f>
        <v>2.6004</v>
      </c>
      <c r="CO84" s="11" cm="1">
        <f t="array" aca="1" ref="CO84" ca="1">INDIRECT(ADDRESS(MOD(CO$1+ROW()-2,369)+2,2))</f>
        <v>3.81</v>
      </c>
      <c r="CP84" s="11" cm="1">
        <f t="array" aca="1" ref="CP84" ca="1">INDIRECT(ADDRESS(MOD(CP$1+ROW()-2,369)+2,2))</f>
        <v>4.3535000000000004</v>
      </c>
      <c r="CQ84" s="11" cm="1">
        <f t="array" aca="1" ref="CQ84" ca="1">INDIRECT(ADDRESS(MOD(CQ$1+ROW()-2,369)+2,2))</f>
        <v>1.5521</v>
      </c>
      <c r="CR84" s="11" cm="1">
        <f t="array" aca="1" ref="CR84" ca="1">INDIRECT(ADDRESS(MOD(CR$1+ROW()-2,369)+2,2))</f>
        <v>4.24</v>
      </c>
      <c r="CS84" s="11" cm="1">
        <f t="array" aca="1" ref="CS84" ca="1">INDIRECT(ADDRESS(MOD(CS$1+ROW()-2,369)+2,2))</f>
        <v>0.21029999999999999</v>
      </c>
      <c r="CT84" s="11" cm="1">
        <f t="array" aca="1" ref="CT84" ca="1">INDIRECT(ADDRESS(MOD(CT$1+ROW()-2,369)+2,2))</f>
        <v>-0.53820000000000001</v>
      </c>
      <c r="CU84" s="11" cm="1">
        <f t="array" aca="1" ref="CU84" ca="1">INDIRECT(ADDRESS(MOD(CU$1+ROW()-2,369)+2,2))</f>
        <v>0.20499999999999999</v>
      </c>
      <c r="CV84" s="11" cm="1">
        <f t="array" aca="1" ref="CV84" ca="1">INDIRECT(ADDRESS(MOD(CV$1+ROW()-2,369)+2,2))</f>
        <v>0.28810000000000002</v>
      </c>
      <c r="CW84" s="11" cm="1">
        <f t="array" aca="1" ref="CW84" ca="1">INDIRECT(ADDRESS(MOD(CW$1+ROW()-2,369)+2,2))</f>
        <v>3.0933999999999999</v>
      </c>
      <c r="CX84" s="11" cm="1">
        <f t="array" aca="1" ref="CX84" ca="1">INDIRECT(ADDRESS(MOD(CX$1+ROW()-2,369)+2,2))</f>
        <v>0.22140000000000001</v>
      </c>
      <c r="CY84" s="11" cm="1">
        <f t="array" aca="1" ref="CY84" ca="1">INDIRECT(ADDRESS(MOD(CY$1+ROW()-2,369)+2,2))</f>
        <v>0.22589999999999999</v>
      </c>
      <c r="CZ84" s="11" cm="1">
        <f t="array" aca="1" ref="CZ84" ca="1">INDIRECT(ADDRESS(MOD(CZ$1+ROW()-2,369)+2,2))</f>
        <v>6.45</v>
      </c>
      <c r="DA84" s="11" cm="1">
        <f t="array" aca="1" ref="DA84" ca="1">INDIRECT(ADDRESS(MOD(DA$1+ROW()-2,369)+2,2))</f>
        <v>4.09</v>
      </c>
      <c r="DB84" s="11" cm="1">
        <f t="array" aca="1" ref="DB84" ca="1">INDIRECT(ADDRESS(MOD(DB$1+ROW()-2,369)+2,2))</f>
        <v>6.34</v>
      </c>
      <c r="DC84" s="11" cm="1">
        <f t="array" aca="1" ref="DC84" ca="1">INDIRECT(ADDRESS(MOD(DC$1+ROW()-2,369)+2,2))</f>
        <v>4.5016999999999996</v>
      </c>
      <c r="DD84" s="11" cm="1">
        <f t="array" aca="1" ref="DD84" ca="1">INDIRECT(ADDRESS(MOD(DD$1+ROW()-2,369)+2,2))</f>
        <v>4.29</v>
      </c>
      <c r="DE84" s="11" cm="1">
        <f t="array" aca="1" ref="DE84" ca="1">INDIRECT(ADDRESS(MOD(DE$1+ROW()-2,369)+2,2))</f>
        <v>0.192</v>
      </c>
      <c r="DF84" s="11" cm="1">
        <f t="array" aca="1" ref="DF84" ca="1">INDIRECT(ADDRESS(MOD(DF$1+ROW()-2,369)+2,2))</f>
        <v>-0.32900000000000001</v>
      </c>
      <c r="DG84" s="11" cm="1">
        <f t="array" aca="1" ref="DG84" ca="1">INDIRECT(ADDRESS(MOD(DG$1+ROW()-2,369)+2,2))</f>
        <v>3.4676999999999998</v>
      </c>
      <c r="DH84" s="11" cm="1">
        <f t="array" aca="1" ref="DH84" ca="1">INDIRECT(ADDRESS(MOD(DH$1+ROW()-2,369)+2,2))</f>
        <v>0.28810000000000002</v>
      </c>
      <c r="DI84" s="11" cm="1">
        <f t="array" aca="1" ref="DI84" ca="1">INDIRECT(ADDRESS(MOD(DI$1+ROW()-2,369)+2,2))</f>
        <v>1.4846999999999999</v>
      </c>
      <c r="DJ84" s="11" cm="1">
        <f t="array" aca="1" ref="DJ84" ca="1">INDIRECT(ADDRESS(MOD(DJ$1+ROW()-2,369)+2,2))</f>
        <v>4.3899999999999997</v>
      </c>
      <c r="DK84" s="11" cm="1">
        <f t="array" aca="1" ref="DK84" ca="1">INDIRECT(ADDRESS(MOD(DK$1+ROW()-2,369)+2,2))</f>
        <v>0.22140000000000001</v>
      </c>
      <c r="DL84" s="11" cm="1">
        <f t="array" aca="1" ref="DL84" ca="1">INDIRECT(ADDRESS(MOD(DL$1+ROW()-2,369)+2,2))</f>
        <v>-0.44790000000000002</v>
      </c>
      <c r="DM84" s="11" cm="1">
        <f t="array" aca="1" ref="DM84" ca="1">INDIRECT(ADDRESS(MOD(DM$1+ROW()-2,369)+2,2))</f>
        <v>1.4260999999999999</v>
      </c>
      <c r="DN84" s="11" cm="1">
        <f t="array" aca="1" ref="DN84" ca="1">INDIRECT(ADDRESS(MOD(DN$1+ROW()-2,369)+2,2))</f>
        <v>0.3246</v>
      </c>
      <c r="DO84" s="11" cm="1">
        <f t="array" aca="1" ref="DO84" ca="1">INDIRECT(ADDRESS(MOD(DO$1+ROW()-2,369)+2,2))</f>
        <v>-0.27200000000000002</v>
      </c>
      <c r="DP84" s="11" cm="1">
        <f t="array" aca="1" ref="DP84" ca="1">INDIRECT(ADDRESS(MOD(DP$1+ROW()-2,369)+2,2))</f>
        <v>4.7706999999999997</v>
      </c>
      <c r="DQ84" s="11" cm="1">
        <f t="array" aca="1" ref="DQ84" ca="1">INDIRECT(ADDRESS(MOD(DQ$1+ROW()-2,369)+2,2))</f>
        <v>4.7000000000000002E-3</v>
      </c>
      <c r="DR84" s="11" cm="1">
        <f t="array" aca="1" ref="DR84" ca="1">INDIRECT(ADDRESS(MOD(DR$1+ROW()-2,369)+2,2))</f>
        <v>0.2079</v>
      </c>
      <c r="DS84" s="11" cm="1">
        <f t="array" aca="1" ref="DS84" ca="1">INDIRECT(ADDRESS(MOD(DS$1+ROW()-2,369)+2,2))</f>
        <v>4.26</v>
      </c>
      <c r="DT84" s="11" cm="1">
        <f t="array" aca="1" ref="DT84" ca="1">INDIRECT(ADDRESS(MOD(DT$1+ROW()-2,369)+2,2))</f>
        <v>0.28810000000000002</v>
      </c>
      <c r="DU84" s="11" cm="1">
        <f t="array" aca="1" ref="DU84" ca="1">INDIRECT(ADDRESS(MOD(DU$1+ROW()-2,369)+2,2))</f>
        <v>2.6875</v>
      </c>
      <c r="DV84" s="11" cm="1">
        <f t="array" aca="1" ref="DV84" ca="1">INDIRECT(ADDRESS(MOD(DV$1+ROW()-2,369)+2,2))</f>
        <v>3.9676</v>
      </c>
      <c r="DW84" s="11" cm="1">
        <f t="array" aca="1" ref="DW84" ca="1">INDIRECT(ADDRESS(MOD(DW$1+ROW()-2,369)+2,2))</f>
        <v>4.6384999999999996</v>
      </c>
      <c r="DX84" s="11" cm="1">
        <f t="array" aca="1" ref="DX84" ca="1">INDIRECT(ADDRESS(MOD(DX$1+ROW()-2,369)+2,2))</f>
        <v>9.7100000000000006E-2</v>
      </c>
      <c r="DY84" s="11" cm="1">
        <f t="array" aca="1" ref="DY84" ca="1">INDIRECT(ADDRESS(MOD(DY$1+ROW()-2,369)+2,2))</f>
        <v>2.4005000000000001</v>
      </c>
      <c r="DZ84" s="11" cm="1">
        <f t="array" aca="1" ref="DZ84" ca="1">INDIRECT(ADDRESS(MOD(DZ$1+ROW()-2,369)+2,2))</f>
        <v>2.7267000000000001</v>
      </c>
      <c r="EA84" s="11" cm="1">
        <f t="array" aca="1" ref="EA84" ca="1">INDIRECT(ADDRESS(MOD(EA$1+ROW()-2,369)+2,2))</f>
        <v>4.3899999999999997</v>
      </c>
      <c r="EB84" s="11" cm="1">
        <f t="array" aca="1" ref="EB84" ca="1">INDIRECT(ADDRESS(MOD(EB$1+ROW()-2,369)+2,2))</f>
        <v>2.1160000000000001</v>
      </c>
      <c r="EC84" s="11" cm="1">
        <f t="array" aca="1" ref="EC84" ca="1">INDIRECT(ADDRESS(MOD(EC$1+ROW()-2,369)+2,2))</f>
        <v>5.0599999999999996</v>
      </c>
      <c r="ED84" s="11" cm="1">
        <f t="array" aca="1" ref="ED84" ca="1">INDIRECT(ADDRESS(MOD(ED$1+ROW()-2,369)+2,2))</f>
        <v>-0.1263</v>
      </c>
      <c r="EE84" s="11" cm="1">
        <f t="array" aca="1" ref="EE84" ca="1">INDIRECT(ADDRESS(MOD(EE$1+ROW()-2,369)+2,2))</f>
        <v>2.1589999999999998</v>
      </c>
      <c r="EF84" s="11" cm="1">
        <f t="array" aca="1" ref="EF84" ca="1">INDIRECT(ADDRESS(MOD(EF$1+ROW()-2,369)+2,2))</f>
        <v>3.5476000000000001</v>
      </c>
      <c r="EG84" s="11" cm="1">
        <f t="array" aca="1" ref="EG84" ca="1">INDIRECT(ADDRESS(MOD(EG$1+ROW()-2,369)+2,2))</f>
        <v>0.74429999999999996</v>
      </c>
      <c r="EH84" s="11" cm="1">
        <f t="array" aca="1" ref="EH84" ca="1">INDIRECT(ADDRESS(MOD(EH$1+ROW()-2,369)+2,2))</f>
        <v>6.75</v>
      </c>
      <c r="EI84" s="11" cm="1">
        <f t="array" aca="1" ref="EI84" ca="1">INDIRECT(ADDRESS(MOD(EI$1+ROW()-2,369)+2,2))</f>
        <v>-0.53910000000000002</v>
      </c>
      <c r="EJ84" s="11" cm="1">
        <f t="array" aca="1" ref="EJ84" ca="1">INDIRECT(ADDRESS(MOD(EJ$1+ROW()-2,369)+2,2))</f>
        <v>5.1131000000000002</v>
      </c>
      <c r="EK84" s="11" cm="1">
        <f t="array" aca="1" ref="EK84" ca="1">INDIRECT(ADDRESS(MOD(EK$1+ROW()-2,369)+2,2))</f>
        <v>2.6004</v>
      </c>
      <c r="EL84" s="11" cm="1">
        <f t="array" aca="1" ref="EL84" ca="1">INDIRECT(ADDRESS(MOD(EL$1+ROW()-2,369)+2,2))</f>
        <v>2.9857</v>
      </c>
      <c r="EM84" s="11" cm="1">
        <f t="array" aca="1" ref="EM84" ca="1">INDIRECT(ADDRESS(MOD(EM$1+ROW()-2,369)+2,2))</f>
        <v>0.24629999999999999</v>
      </c>
      <c r="EN84" s="11" cm="1">
        <f t="array" aca="1" ref="EN84" ca="1">INDIRECT(ADDRESS(MOD(EN$1+ROW()-2,369)+2,2))</f>
        <v>3.5358999999999998</v>
      </c>
      <c r="EO84" s="11" cm="1">
        <f t="array" aca="1" ref="EO84" ca="1">INDIRECT(ADDRESS(MOD(EO$1+ROW()-2,369)+2,2))</f>
        <v>3.4676999999999998</v>
      </c>
      <c r="EP84" s="11" cm="1">
        <f t="array" aca="1" ref="EP84" ca="1">INDIRECT(ADDRESS(MOD(EP$1+ROW()-2,369)+2,2))</f>
        <v>1.1755</v>
      </c>
      <c r="EQ84" s="11" cm="1">
        <f t="array" aca="1" ref="EQ84" ca="1">INDIRECT(ADDRESS(MOD(EQ$1+ROW()-2,369)+2,2))</f>
        <v>-0.41660000000000003</v>
      </c>
      <c r="ER84" s="11" cm="1">
        <f t="array" aca="1" ref="ER84" ca="1">INDIRECT(ADDRESS(MOD(ER$1+ROW()-2,369)+2,2))</f>
        <v>-0.32850000000000001</v>
      </c>
      <c r="ES84" s="11" cm="1">
        <f t="array" aca="1" ref="ES84" ca="1">INDIRECT(ADDRESS(MOD(ES$1+ROW()-2,369)+2,2))</f>
        <v>0.1855</v>
      </c>
      <c r="ET84" s="11" cm="1">
        <f t="array" aca="1" ref="ET84" ca="1">INDIRECT(ADDRESS(MOD(ET$1+ROW()-2,369)+2,2))</f>
        <v>-0.31190000000000001</v>
      </c>
      <c r="EU84" s="11" cm="1">
        <f t="array" aca="1" ref="EU84" ca="1">INDIRECT(ADDRESS(MOD(EU$1+ROW()-2,369)+2,2))</f>
        <v>1.3211999999999999</v>
      </c>
      <c r="EV84" s="11" cm="1">
        <f t="array" aca="1" ref="EV84" ca="1">INDIRECT(ADDRESS(MOD(EV$1+ROW()-2,369)+2,2))</f>
        <v>0.85850000000000004</v>
      </c>
      <c r="EW84" s="11" cm="1">
        <f t="array" aca="1" ref="EW84" ca="1">INDIRECT(ADDRESS(MOD(EW$1+ROW()-2,369)+2,2))</f>
        <v>-0.2392</v>
      </c>
      <c r="EX84" s="11" cm="1">
        <f t="array" aca="1" ref="EX84" ca="1">INDIRECT(ADDRESS(MOD(EX$1+ROW()-2,369)+2,2))</f>
        <v>3.9253</v>
      </c>
      <c r="EY84" s="11" cm="1">
        <f t="array" aca="1" ref="EY84" ca="1">INDIRECT(ADDRESS(MOD(EY$1+ROW()-2,369)+2,2))</f>
        <v>-0.1263</v>
      </c>
      <c r="EZ84" s="11" cm="1">
        <f t="array" aca="1" ref="EZ84" ca="1">INDIRECT(ADDRESS(MOD(EZ$1+ROW()-2,369)+2,2))</f>
        <v>-0.54290000000000005</v>
      </c>
      <c r="FA84" s="11" cm="1">
        <f t="array" aca="1" ref="FA84" ca="1">INDIRECT(ADDRESS(MOD(FA$1+ROW()-2,369)+2,2))</f>
        <v>3.9253</v>
      </c>
      <c r="FB84" s="11" cm="1">
        <f t="array" aca="1" ref="FB84" ca="1">INDIRECT(ADDRESS(MOD(FB$1+ROW()-2,369)+2,2))</f>
        <v>-0.30159999999999998</v>
      </c>
      <c r="FC84" s="11" cm="1">
        <f t="array" aca="1" ref="FC84" ca="1">INDIRECT(ADDRESS(MOD(FC$1+ROW()-2,369)+2,2))</f>
        <v>2.6764999999999999</v>
      </c>
      <c r="FD84" s="11" cm="1">
        <f t="array" aca="1" ref="FD84" ca="1">INDIRECT(ADDRESS(MOD(FD$1+ROW()-2,369)+2,2))</f>
        <v>2.5333000000000001</v>
      </c>
      <c r="FE84" s="11" cm="1">
        <f t="array" aca="1" ref="FE84" ca="1">INDIRECT(ADDRESS(MOD(FE$1+ROW()-2,369)+2,2))</f>
        <v>4.09</v>
      </c>
      <c r="FF84" s="11" cm="1">
        <f t="array" aca="1" ref="FF84" ca="1">INDIRECT(ADDRESS(MOD(FF$1+ROW()-2,369)+2,2))</f>
        <v>1.5759000000000001</v>
      </c>
      <c r="FG84" s="11" cm="1">
        <f t="array" aca="1" ref="FG84" ca="1">INDIRECT(ADDRESS(MOD(FG$1+ROW()-2,369)+2,2))</f>
        <v>0.22589999999999999</v>
      </c>
      <c r="FH84" s="11" cm="1">
        <f t="array" aca="1" ref="FH84" ca="1">INDIRECT(ADDRESS(MOD(FH$1+ROW()-2,369)+2,2))</f>
        <v>0.22320000000000001</v>
      </c>
      <c r="FI84" s="11" cm="1">
        <f t="array" aca="1" ref="FI84" ca="1">INDIRECT(ADDRESS(MOD(FI$1+ROW()-2,369)+2,2))</f>
        <v>1.4885999999999999</v>
      </c>
      <c r="FJ84" s="11" cm="1">
        <f t="array" aca="1" ref="FJ84" ca="1">INDIRECT(ADDRESS(MOD(FJ$1+ROW()-2,369)+2,2))</f>
        <v>2.1589999999999998</v>
      </c>
      <c r="FK84" s="11" cm="1">
        <f t="array" aca="1" ref="FK84" ca="1">INDIRECT(ADDRESS(MOD(FK$1+ROW()-2,369)+2,2))</f>
        <v>-0.3911</v>
      </c>
      <c r="FL84" s="11" cm="1">
        <f t="array" aca="1" ref="FL84" ca="1">INDIRECT(ADDRESS(MOD(FL$1+ROW()-2,369)+2,2))</f>
        <v>3.3571</v>
      </c>
      <c r="FM84" s="11" cm="1">
        <f t="array" aca="1" ref="FM84" ca="1">INDIRECT(ADDRESS(MOD(FM$1+ROW()-2,369)+2,2))</f>
        <v>-0.32950000000000002</v>
      </c>
      <c r="FN84" s="11" cm="1">
        <f t="array" aca="1" ref="FN84" ca="1">INDIRECT(ADDRESS(MOD(FN$1+ROW()-2,369)+2,2))</f>
        <v>3.93</v>
      </c>
      <c r="FO84" s="11" cm="1">
        <f t="array" aca="1" ref="FO84" ca="1">INDIRECT(ADDRESS(MOD(FO$1+ROW()-2,369)+2,2))</f>
        <v>-0.54720000000000002</v>
      </c>
      <c r="FP84" s="11" cm="1">
        <f t="array" aca="1" ref="FP84" ca="1">INDIRECT(ADDRESS(MOD(FP$1+ROW()-2,369)+2,2))</f>
        <v>5.08</v>
      </c>
      <c r="FQ84" s="11" cm="1">
        <f t="array" aca="1" ref="FQ84" ca="1">INDIRECT(ADDRESS(MOD(FQ$1+ROW()-2,369)+2,2))</f>
        <v>6.5</v>
      </c>
      <c r="FR84" s="11" cm="1">
        <f t="array" aca="1" ref="FR84" ca="1">INDIRECT(ADDRESS(MOD(FR$1+ROW()-2,369)+2,2))</f>
        <v>0.68489999999999995</v>
      </c>
      <c r="FS84" s="11" cm="1">
        <f t="array" aca="1" ref="FS84" ca="1">INDIRECT(ADDRESS(MOD(FS$1+ROW()-2,369)+2,2))</f>
        <v>6.75</v>
      </c>
      <c r="FT84" s="11" cm="1">
        <f t="array" aca="1" ref="FT84" ca="1">INDIRECT(ADDRESS(MOD(FT$1+ROW()-2,369)+2,2))</f>
        <v>0.28810000000000002</v>
      </c>
      <c r="FU84" s="11" cm="1">
        <f t="array" aca="1" ref="FU84" ca="1">INDIRECT(ADDRESS(MOD(FU$1+ROW()-2,369)+2,2))</f>
        <v>9.7100000000000006E-2</v>
      </c>
      <c r="FV84" s="11" cm="1">
        <f t="array" aca="1" ref="FV84" ca="1">INDIRECT(ADDRESS(MOD(FV$1+ROW()-2,369)+2,2))</f>
        <v>-0.54110000000000003</v>
      </c>
      <c r="FW84" s="11" cm="1">
        <f t="array" aca="1" ref="FW84" ca="1">INDIRECT(ADDRESS(MOD(FW$1+ROW()-2,369)+2,2))</f>
        <v>-0.5091</v>
      </c>
      <c r="FX84" s="11" cm="1">
        <f t="array" aca="1" ref="FX84" ca="1">INDIRECT(ADDRESS(MOD(FX$1+ROW()-2,369)+2,2))</f>
        <v>0.72760000000000002</v>
      </c>
      <c r="FY84" s="11" cm="1">
        <f t="array" aca="1" ref="FY84" ca="1">INDIRECT(ADDRESS(MOD(FY$1+ROW()-2,369)+2,2))</f>
        <v>1.0108999999999999</v>
      </c>
      <c r="FZ84" s="11" cm="1">
        <f t="array" aca="1" ref="FZ84" ca="1">INDIRECT(ADDRESS(MOD(FZ$1+ROW()-2,369)+2,2))</f>
        <v>3.4068999999999998</v>
      </c>
      <c r="GA84" s="11" cm="1">
        <f t="array" aca="1" ref="GA84" ca="1">INDIRECT(ADDRESS(MOD(GA$1+ROW()-2,369)+2,2))</f>
        <v>4.3899999999999997</v>
      </c>
      <c r="GB84" s="11" cm="1">
        <f t="array" aca="1" ref="GB84" ca="1">INDIRECT(ADDRESS(MOD(GB$1+ROW()-2,369)+2,2))</f>
        <v>2.1383999999999999</v>
      </c>
      <c r="GC84" s="11" cm="1">
        <f t="array" aca="1" ref="GC84" ca="1">INDIRECT(ADDRESS(MOD(GC$1+ROW()-2,369)+2,2))</f>
        <v>1.0108999999999999</v>
      </c>
      <c r="GD84" s="11" cm="1">
        <f t="array" aca="1" ref="GD84" ca="1">INDIRECT(ADDRESS(MOD(GD$1+ROW()-2,369)+2,2))</f>
        <v>0.2049</v>
      </c>
      <c r="GE84" s="11" cm="1">
        <f t="array" aca="1" ref="GE84" ca="1">INDIRECT(ADDRESS(MOD(GE$1+ROW()-2,369)+2,2))</f>
        <v>4.2382999999999997</v>
      </c>
      <c r="GF84" s="11" cm="1">
        <f t="array" aca="1" ref="GF84" ca="1">INDIRECT(ADDRESS(MOD(GF$1+ROW()-2,369)+2,2))</f>
        <v>-0.40889999999999999</v>
      </c>
      <c r="GG84" s="11" cm="1">
        <f t="array" aca="1" ref="GG84" ca="1">INDIRECT(ADDRESS(MOD(GG$1+ROW()-2,369)+2,2))</f>
        <v>6.43</v>
      </c>
      <c r="GH84" s="11" cm="1">
        <f t="array" aca="1" ref="GH84" ca="1">INDIRECT(ADDRESS(MOD(GH$1+ROW()-2,369)+2,2))</f>
        <v>1.1755</v>
      </c>
      <c r="GI84" s="11" cm="1">
        <f t="array" aca="1" ref="GI84" ca="1">INDIRECT(ADDRESS(MOD(GI$1+ROW()-2,369)+2,2))</f>
        <v>6.2700000000000006E-2</v>
      </c>
      <c r="GJ84" s="11" cm="1">
        <f t="array" aca="1" ref="GJ84" ca="1">INDIRECT(ADDRESS(MOD(GJ$1+ROW()-2,369)+2,2))</f>
        <v>-0.41760000000000003</v>
      </c>
      <c r="GK84" s="11" cm="1">
        <f t="array" aca="1" ref="GK84" ca="1">INDIRECT(ADDRESS(MOD(GK$1+ROW()-2,369)+2,2))</f>
        <v>4.29</v>
      </c>
      <c r="GL84" s="11" cm="1">
        <f t="array" aca="1" ref="GL84" ca="1">INDIRECT(ADDRESS(MOD(GL$1+ROW()-2,369)+2,2))</f>
        <v>6.75</v>
      </c>
      <c r="GM84" s="11" cm="1">
        <f t="array" aca="1" ref="GM84" ca="1">INDIRECT(ADDRESS(MOD(GM$1+ROW()-2,369)+2,2))</f>
        <v>-0.25409999999999999</v>
      </c>
      <c r="GN84" s="11" cm="1">
        <f t="array" aca="1" ref="GN84" ca="1">INDIRECT(ADDRESS(MOD(GN$1+ROW()-2,369)+2,2))</f>
        <v>1.9431</v>
      </c>
      <c r="GO84" s="11" cm="1">
        <f t="array" aca="1" ref="GO84" ca="1">INDIRECT(ADDRESS(MOD(GO$1+ROW()-2,369)+2,2))</f>
        <v>2.7225999999999999</v>
      </c>
      <c r="GP84" s="11" cm="1">
        <f t="array" aca="1" ref="GP84" ca="1">INDIRECT(ADDRESS(MOD(GP$1+ROW()-2,369)+2,2))</f>
        <v>3.5367999999999999</v>
      </c>
      <c r="GQ84" s="11" cm="1">
        <f t="array" aca="1" ref="GQ84" ca="1">INDIRECT(ADDRESS(MOD(GQ$1+ROW()-2,369)+2,2))</f>
        <v>0.99770000000000003</v>
      </c>
      <c r="GR84" s="11" cm="1">
        <f t="array" aca="1" ref="GR84" ca="1">INDIRECT(ADDRESS(MOD(GR$1+ROW()-2,369)+2,2))</f>
        <v>1.6355</v>
      </c>
      <c r="GS84" s="11" cm="1">
        <f t="array" aca="1" ref="GS84" ca="1">INDIRECT(ADDRESS(MOD(GS$1+ROW()-2,369)+2,2))</f>
        <v>-0.31190000000000001</v>
      </c>
      <c r="GT84" s="11" cm="1">
        <f t="array" aca="1" ref="GT84" ca="1">INDIRECT(ADDRESS(MOD(GT$1+ROW()-2,369)+2,2))</f>
        <v>-0.308</v>
      </c>
      <c r="GU84" s="11" cm="1">
        <f t="array" aca="1" ref="GU84" ca="1">INDIRECT(ADDRESS(MOD(GU$1+ROW()-2,369)+2,2))</f>
        <v>0.33239999999999997</v>
      </c>
      <c r="GV84" s="11" cm="1">
        <f t="array" aca="1" ref="GV84" ca="1">INDIRECT(ADDRESS(MOD(GV$1+ROW()-2,369)+2,2))</f>
        <v>-3.6999999999999998E-2</v>
      </c>
      <c r="GW84" s="11" cm="1">
        <f t="array" aca="1" ref="GW84" ca="1">INDIRECT(ADDRESS(MOD(GW$1+ROW()-2,369)+2,2))</f>
        <v>2.3449</v>
      </c>
      <c r="GX84" s="11" cm="1">
        <f t="array" aca="1" ref="GX84" ca="1">INDIRECT(ADDRESS(MOD(GX$1+ROW()-2,369)+2,2))</f>
        <v>4.1478000000000002</v>
      </c>
      <c r="GY84" s="11" cm="1">
        <f t="array" aca="1" ref="GY84" ca="1">INDIRECT(ADDRESS(MOD(GY$1+ROW()-2,369)+2,2))</f>
        <v>2.1194000000000002</v>
      </c>
      <c r="GZ84" s="11" cm="1">
        <f t="array" aca="1" ref="GZ84" ca="1">INDIRECT(ADDRESS(MOD(GZ$1+ROW()-2,369)+2,2))</f>
        <v>7.08</v>
      </c>
      <c r="HA84" s="11" cm="1">
        <f t="array" aca="1" ref="HA84" ca="1">INDIRECT(ADDRESS(MOD(HA$1+ROW()-2,369)+2,2))</f>
        <v>1.2279</v>
      </c>
      <c r="HB84" s="11" cm="1">
        <f t="array" aca="1" ref="HB84" ca="1">INDIRECT(ADDRESS(MOD(HB$1+ROW()-2,369)+2,2))</f>
        <v>0.86050000000000004</v>
      </c>
      <c r="HC84" s="11" cm="1">
        <f t="array" aca="1" ref="HC84" ca="1">INDIRECT(ADDRESS(MOD(HC$1+ROW()-2,369)+2,2))</f>
        <v>0.29199999999999998</v>
      </c>
      <c r="HD84" s="11" cm="1">
        <f t="array" aca="1" ref="HD84" ca="1">INDIRECT(ADDRESS(MOD(HD$1+ROW()-2,369)+2,2))</f>
        <v>-0.4914</v>
      </c>
      <c r="HE84" s="11" cm="1">
        <f t="array" aca="1" ref="HE84" ca="1">INDIRECT(ADDRESS(MOD(HE$1+ROW()-2,369)+2,2))</f>
        <v>3.9331</v>
      </c>
      <c r="HF84" s="11" cm="1">
        <f t="array" aca="1" ref="HF84" ca="1">INDIRECT(ADDRESS(MOD(HF$1+ROW()-2,369)+2,2))</f>
        <v>-0.2392</v>
      </c>
      <c r="HG84" s="11" cm="1">
        <f t="array" aca="1" ref="HG84" ca="1">INDIRECT(ADDRESS(MOD(HG$1+ROW()-2,369)+2,2))</f>
        <v>6.4</v>
      </c>
      <c r="HH84" s="11" cm="1">
        <f t="array" aca="1" ref="HH84" ca="1">INDIRECT(ADDRESS(MOD(HH$1+ROW()-2,369)+2,2))</f>
        <v>6.24</v>
      </c>
      <c r="HI84" s="11" cm="1">
        <f t="array" aca="1" ref="HI84" ca="1">INDIRECT(ADDRESS(MOD(HI$1+ROW()-2,369)+2,2))</f>
        <v>4.7000000000000002E-3</v>
      </c>
      <c r="HJ84" s="11" cm="1">
        <f t="array" aca="1" ref="HJ84" ca="1">INDIRECT(ADDRESS(MOD(HJ$1+ROW()-2,369)+2,2))</f>
        <v>4.5</v>
      </c>
      <c r="HK84" s="11" cm="1">
        <f t="array" aca="1" ref="HK84" ca="1">INDIRECT(ADDRESS(MOD(HK$1+ROW()-2,369)+2,2))</f>
        <v>5.1131000000000002</v>
      </c>
      <c r="HL84" s="11" cm="1">
        <f t="array" aca="1" ref="HL84" ca="1">INDIRECT(ADDRESS(MOD(HL$1+ROW()-2,369)+2,2))</f>
        <v>0.89549999999999996</v>
      </c>
      <c r="HM84" s="11" cm="1">
        <f t="array" aca="1" ref="HM84" ca="1">INDIRECT(ADDRESS(MOD(HM$1+ROW()-2,369)+2,2))</f>
        <v>4.3620999999999999</v>
      </c>
      <c r="HN84" s="11" cm="1">
        <f t="array" aca="1" ref="HN84" ca="1">INDIRECT(ADDRESS(MOD(HN$1+ROW()-2,369)+2,2))</f>
        <v>-0.33040000000000003</v>
      </c>
      <c r="HO84" s="11" cm="1">
        <f t="array" aca="1" ref="HO84" ca="1">INDIRECT(ADDRESS(MOD(HO$1+ROW()-2,369)+2,2))</f>
        <v>4.24</v>
      </c>
      <c r="HP84" s="11" cm="1">
        <f t="array" aca="1" ref="HP84" ca="1">INDIRECT(ADDRESS(MOD(HP$1+ROW()-2,369)+2,2))</f>
        <v>0.3947</v>
      </c>
      <c r="HQ84" s="11" cm="1">
        <f t="array" aca="1" ref="HQ84" ca="1">INDIRECT(ADDRESS(MOD(HQ$1+ROW()-2,369)+2,2))</f>
        <v>-0.54759999999999998</v>
      </c>
      <c r="HR84" s="11" cm="1">
        <f t="array" aca="1" ref="HR84" ca="1">INDIRECT(ADDRESS(MOD(HR$1+ROW()-2,369)+2,2))</f>
        <v>0.66169999999999995</v>
      </c>
      <c r="HS84" s="11" cm="1">
        <f t="array" aca="1" ref="HS84" ca="1">INDIRECT(ADDRESS(MOD(HS$1+ROW()-2,369)+2,2))</f>
        <v>2.6764999999999999</v>
      </c>
      <c r="HT84" s="11" cm="1">
        <f t="array" aca="1" ref="HT84" ca="1">INDIRECT(ADDRESS(MOD(HT$1+ROW()-2,369)+2,2))</f>
        <v>0.64470000000000005</v>
      </c>
      <c r="HU84" s="11" cm="1">
        <f t="array" aca="1" ref="HU84" ca="1">INDIRECT(ADDRESS(MOD(HU$1+ROW()-2,369)+2,2))</f>
        <v>-0.54720000000000002</v>
      </c>
      <c r="HV84" s="11" cm="1">
        <f t="array" aca="1" ref="HV84" ca="1">INDIRECT(ADDRESS(MOD(HV$1+ROW()-2,369)+2,2))</f>
        <v>0.20119999999999999</v>
      </c>
      <c r="HW84" s="11" cm="1">
        <f t="array" aca="1" ref="HW84" ca="1">INDIRECT(ADDRESS(MOD(HW$1+ROW()-2,369)+2,2))</f>
        <v>-0.32790000000000002</v>
      </c>
      <c r="HX84" s="11" cm="1">
        <f t="array" aca="1" ref="HX84" ca="1">INDIRECT(ADDRESS(MOD(HX$1+ROW()-2,369)+2,2))</f>
        <v>3.1240999999999999</v>
      </c>
      <c r="HY84" s="11" cm="1">
        <f t="array" aca="1" ref="HY84" ca="1">INDIRECT(ADDRESS(MOD(HY$1+ROW()-2,369)+2,2))</f>
        <v>4.7000000000000002E-3</v>
      </c>
      <c r="HZ84" s="11" cm="1">
        <f t="array" aca="1" ref="HZ84" ca="1">INDIRECT(ADDRESS(MOD(HZ$1+ROW()-2,369)+2,2))</f>
        <v>3.5998999999999999</v>
      </c>
      <c r="IA84" s="11" cm="1">
        <f t="array" aca="1" ref="IA84" ca="1">INDIRECT(ADDRESS(MOD(IA$1+ROW()-2,369)+2,2))</f>
        <v>-0.22850000000000001</v>
      </c>
      <c r="IB84" s="11" cm="1">
        <f t="array" aca="1" ref="IB84" ca="1">INDIRECT(ADDRESS(MOD(IB$1+ROW()-2,369)+2,2))</f>
        <v>-0.33040000000000003</v>
      </c>
      <c r="IC84" s="11" cm="1">
        <f t="array" aca="1" ref="IC84" ca="1">INDIRECT(ADDRESS(MOD(IC$1+ROW()-2,369)+2,2))</f>
        <v>3.4670999999999998</v>
      </c>
      <c r="ID84" s="11" cm="1">
        <f t="array" aca="1" ref="ID84" ca="1">INDIRECT(ADDRESS(MOD(ID$1+ROW()-2,369)+2,2))</f>
        <v>1.5521</v>
      </c>
      <c r="IE84" s="11" cm="1">
        <f t="array" aca="1" ref="IE84" ca="1">INDIRECT(ADDRESS(MOD(IE$1+ROW()-2,369)+2,2))</f>
        <v>4.3535000000000004</v>
      </c>
      <c r="IF84" s="11" cm="1">
        <f t="array" aca="1" ref="IF84" ca="1">INDIRECT(ADDRESS(MOD(IF$1+ROW()-2,369)+2,2))</f>
        <v>-0.54479999999999995</v>
      </c>
      <c r="IG84" s="11" cm="1">
        <f t="array" aca="1" ref="IG84" ca="1">INDIRECT(ADDRESS(MOD(IG$1+ROW()-2,369)+2,2))</f>
        <v>3.3757000000000001</v>
      </c>
      <c r="IH84" s="11" cm="1">
        <f t="array" aca="1" ref="IH84" ca="1">INDIRECT(ADDRESS(MOD(IH$1+ROW()-2,369)+2,2))</f>
        <v>4.9610000000000003</v>
      </c>
      <c r="II84" s="11" cm="1">
        <f t="array" aca="1" ref="II84" ca="1">INDIRECT(ADDRESS(MOD(II$1+ROW()-2,369)+2,2))</f>
        <v>-0.31580000000000003</v>
      </c>
      <c r="IJ84" s="11" cm="1">
        <f t="array" aca="1" ref="IJ84" ca="1">INDIRECT(ADDRESS(MOD(IJ$1+ROW()-2,369)+2,2))</f>
        <v>-0.3286</v>
      </c>
      <c r="IK84" s="11" cm="1">
        <f t="array" aca="1" ref="IK84" ca="1">INDIRECT(ADDRESS(MOD(IK$1+ROW()-2,369)+2,2))</f>
        <v>-0.26790000000000003</v>
      </c>
      <c r="IL84" s="11" cm="1">
        <f t="array" aca="1" ref="IL84" ca="1">INDIRECT(ADDRESS(MOD(IL$1+ROW()-2,369)+2,2))</f>
        <v>-0.54759999999999998</v>
      </c>
      <c r="IM84" s="11" cm="1">
        <f t="array" aca="1" ref="IM84" ca="1">INDIRECT(ADDRESS(MOD(IM$1+ROW()-2,369)+2,2))</f>
        <v>2.0287999999999999</v>
      </c>
      <c r="IN84" s="11" cm="1">
        <f t="array" aca="1" ref="IN84" ca="1">INDIRECT(ADDRESS(MOD(IN$1+ROW()-2,369)+2,2))</f>
        <v>3.1320999999999999</v>
      </c>
      <c r="IO84" s="11" cm="1">
        <f t="array" aca="1" ref="IO84" ca="1">INDIRECT(ADDRESS(MOD(IO$1+ROW()-2,369)+2,2))</f>
        <v>2.1391</v>
      </c>
      <c r="IP84" s="11" cm="1">
        <f t="array" aca="1" ref="IP84" ca="1">INDIRECT(ADDRESS(MOD(IP$1+ROW()-2,369)+2,2))</f>
        <v>4.9610000000000003</v>
      </c>
      <c r="IQ84" s="11" cm="1">
        <f t="array" aca="1" ref="IQ84" ca="1">INDIRECT(ADDRESS(MOD(IQ$1+ROW()-2,369)+2,2))</f>
        <v>0.64500000000000002</v>
      </c>
      <c r="IR84" s="11" cm="1">
        <f t="array" aca="1" ref="IR84" ca="1">INDIRECT(ADDRESS(MOD(IR$1+ROW()-2,369)+2,2))</f>
        <v>2.7938000000000001</v>
      </c>
      <c r="IS84" s="11" cm="1">
        <f t="array" aca="1" ref="IS84" ca="1">INDIRECT(ADDRESS(MOD(IS$1+ROW()-2,369)+2,2))</f>
        <v>3.9232</v>
      </c>
      <c r="IT84" s="11" cm="1">
        <f t="array" aca="1" ref="IT84" ca="1">INDIRECT(ADDRESS(MOD(IT$1+ROW()-2,369)+2,2))</f>
        <v>0.2089</v>
      </c>
      <c r="IU84" s="11" cm="1">
        <f t="array" aca="1" ref="IU84" ca="1">INDIRECT(ADDRESS(MOD(IU$1+ROW()-2,369)+2,2))</f>
        <v>3.9253</v>
      </c>
      <c r="IV84" s="11" cm="1">
        <f t="array" aca="1" ref="IV84" ca="1">INDIRECT(ADDRESS(MOD(IV$1+ROW()-2,369)+2,2))</f>
        <v>6.24</v>
      </c>
      <c r="IW84" s="11" cm="1">
        <f t="array" aca="1" ref="IW84" ca="1">INDIRECT(ADDRESS(MOD(IW$1+ROW()-2,369)+2,2))</f>
        <v>4.9391999999999996</v>
      </c>
      <c r="IX84" s="11" cm="1">
        <f t="array" aca="1" ref="IX84" ca="1">INDIRECT(ADDRESS(MOD(IX$1+ROW()-2,369)+2,2))</f>
        <v>3.3757000000000001</v>
      </c>
      <c r="IY84" s="11" cm="1">
        <f t="array" aca="1" ref="IY84" ca="1">INDIRECT(ADDRESS(MOD(IY$1+ROW()-2,369)+2,2))</f>
        <v>4.4814999999999996</v>
      </c>
      <c r="IZ84" s="11" cm="1">
        <f t="array" aca="1" ref="IZ84" ca="1">INDIRECT(ADDRESS(MOD(IZ$1+ROW()-2,369)+2,2))</f>
        <v>4.5829000000000004</v>
      </c>
      <c r="JA84" s="11" cm="1">
        <f t="array" aca="1" ref="JA84" ca="1">INDIRECT(ADDRESS(MOD(JA$1+ROW()-2,369)+2,2))</f>
        <v>1.4260999999999999</v>
      </c>
      <c r="JB84" s="11" cm="1">
        <f t="array" aca="1" ref="JB84" ca="1">INDIRECT(ADDRESS(MOD(JB$1+ROW()-2,369)+2,2))</f>
        <v>2.5299999999999998</v>
      </c>
      <c r="JC84" s="11" cm="1">
        <f t="array" aca="1" ref="JC84" ca="1">INDIRECT(ADDRESS(MOD(JC$1+ROW()-2,369)+2,2))</f>
        <v>4.7000000000000002E-3</v>
      </c>
      <c r="JD84" s="11" cm="1">
        <f t="array" aca="1" ref="JD84" ca="1">INDIRECT(ADDRESS(MOD(JD$1+ROW()-2,369)+2,2))</f>
        <v>2.0488</v>
      </c>
      <c r="JE84" s="11" cm="1">
        <f t="array" aca="1" ref="JE84" ca="1">INDIRECT(ADDRESS(MOD(JE$1+ROW()-2,369)+2,2))</f>
        <v>1.6355</v>
      </c>
      <c r="JF84" s="11" cm="1">
        <f t="array" aca="1" ref="JF84" ca="1">INDIRECT(ADDRESS(MOD(JF$1+ROW()-2,369)+2,2))</f>
        <v>5.0412999999999997</v>
      </c>
      <c r="JG84" s="11" cm="1">
        <f t="array" aca="1" ref="JG84" ca="1">INDIRECT(ADDRESS(MOD(JG$1+ROW()-2,369)+2,2))</f>
        <v>5.1131000000000002</v>
      </c>
      <c r="JH84" s="11" cm="1">
        <f t="array" aca="1" ref="JH84" ca="1">INDIRECT(ADDRESS(MOD(JH$1+ROW()-2,369)+2,2))</f>
        <v>0.22339999999999999</v>
      </c>
      <c r="JI84" s="11" cm="1">
        <f t="array" aca="1" ref="JI84" ca="1">INDIRECT(ADDRESS(MOD(JI$1+ROW()-2,369)+2,2))</f>
        <v>0.85850000000000004</v>
      </c>
      <c r="JJ84" s="11" cm="1">
        <f t="array" aca="1" ref="JJ84" ca="1">INDIRECT(ADDRESS(MOD(JJ$1+ROW()-2,369)+2,2))</f>
        <v>3.95</v>
      </c>
      <c r="JK84" s="11" cm="1">
        <f t="array" aca="1" ref="JK84" ca="1">INDIRECT(ADDRESS(MOD(JK$1+ROW()-2,369)+2,2))</f>
        <v>0.21029999999999999</v>
      </c>
      <c r="JL84" s="11" cm="1">
        <f t="array" aca="1" ref="JL84" ca="1">INDIRECT(ADDRESS(MOD(JL$1+ROW()-2,369)+2,2))</f>
        <v>3.3664000000000001</v>
      </c>
      <c r="JM84" s="11" cm="1">
        <f t="array" aca="1" ref="JM84" ca="1">INDIRECT(ADDRESS(MOD(JM$1+ROW()-2,369)+2,2))</f>
        <v>-0.53820000000000001</v>
      </c>
      <c r="JN84" s="11" cm="1">
        <f t="array" aca="1" ref="JN84" ca="1">INDIRECT(ADDRESS(MOD(JN$1+ROW()-2,369)+2,2))</f>
        <v>-0.32900000000000001</v>
      </c>
      <c r="JO84" s="11" cm="1">
        <f t="array" aca="1" ref="JO84" ca="1">INDIRECT(ADDRESS(MOD(JO$1+ROW()-2,369)+2,2))</f>
        <v>1.0108999999999999</v>
      </c>
      <c r="JP84" s="11" cm="1">
        <f t="array" aca="1" ref="JP84" ca="1">INDIRECT(ADDRESS(MOD(JP$1+ROW()-2,369)+2,2))</f>
        <v>2.7267000000000001</v>
      </c>
      <c r="JQ84" s="11" cm="1">
        <f t="array" aca="1" ref="JQ84" ca="1">INDIRECT(ADDRESS(MOD(JQ$1+ROW()-2,369)+2,2))</f>
        <v>3.7469999999999999</v>
      </c>
      <c r="JR84" s="11" cm="1">
        <f t="array" aca="1" ref="JR84" ca="1">INDIRECT(ADDRESS(MOD(JR$1+ROW()-2,369)+2,2))</f>
        <v>2.5790000000000002</v>
      </c>
      <c r="JS84" s="11" cm="1">
        <f t="array" aca="1" ref="JS84" ca="1">INDIRECT(ADDRESS(MOD(JS$1+ROW()-2,369)+2,2))</f>
        <v>-0.38569999999999999</v>
      </c>
      <c r="JT84" s="11" cm="1">
        <f t="array" aca="1" ref="JT84" ca="1">INDIRECT(ADDRESS(MOD(JT$1+ROW()-2,369)+2,2))</f>
        <v>4.9391999999999996</v>
      </c>
      <c r="JU84" s="11" cm="1">
        <f t="array" aca="1" ref="JU84" ca="1">INDIRECT(ADDRESS(MOD(JU$1+ROW()-2,369)+2,2))</f>
        <v>3.9716</v>
      </c>
      <c r="JV84" s="11" cm="1">
        <f t="array" aca="1" ref="JV84" ca="1">INDIRECT(ADDRESS(MOD(JV$1+ROW()-2,369)+2,2))</f>
        <v>-0.54479999999999995</v>
      </c>
      <c r="JW84" s="11" cm="1">
        <f t="array" aca="1" ref="JW84" ca="1">INDIRECT(ADDRESS(MOD(JW$1+ROW()-2,369)+2,2))</f>
        <v>6.5</v>
      </c>
      <c r="JX84" s="11" cm="1">
        <f t="array" aca="1" ref="JX84" ca="1">INDIRECT(ADDRESS(MOD(JX$1+ROW()-2,369)+2,2))</f>
        <v>2.0895000000000001</v>
      </c>
      <c r="JY84" s="11" cm="1">
        <f t="array" aca="1" ref="JY84" ca="1">INDIRECT(ADDRESS(MOD(JY$1+ROW()-2,369)+2,2))</f>
        <v>-0.40129999999999999</v>
      </c>
      <c r="JZ84" s="11" cm="1">
        <f t="array" aca="1" ref="JZ84" ca="1">INDIRECT(ADDRESS(MOD(JZ$1+ROW()-2,369)+2,2))</f>
        <v>3.5476000000000001</v>
      </c>
      <c r="KA84" s="11" cm="1">
        <f t="array" aca="1" ref="KA84" ca="1">INDIRECT(ADDRESS(MOD(KA$1+ROW()-2,369)+2,2))</f>
        <v>8.09E-2</v>
      </c>
      <c r="KB84" s="11" cm="1">
        <f t="array" aca="1" ref="KB84" ca="1">INDIRECT(ADDRESS(MOD(KB$1+ROW()-2,369)+2,2))</f>
        <v>3.9676</v>
      </c>
      <c r="KC84" s="11" cm="1">
        <f t="array" aca="1" ref="KC84" ca="1">INDIRECT(ADDRESS(MOD(KC$1+ROW()-2,369)+2,2))</f>
        <v>0.22339999999999999</v>
      </c>
      <c r="KD84" s="11" cm="1">
        <f t="array" aca="1" ref="KD84" ca="1">INDIRECT(ADDRESS(MOD(KD$1+ROW()-2,369)+2,2))</f>
        <v>-0.53910000000000002</v>
      </c>
      <c r="KE84" s="11" cm="1">
        <f t="array" aca="1" ref="KE84" ca="1">INDIRECT(ADDRESS(MOD(KE$1+ROW()-2,369)+2,2))</f>
        <v>-0.32790000000000002</v>
      </c>
      <c r="KF84" s="11" cm="1">
        <f t="array" aca="1" ref="KF84" ca="1">INDIRECT(ADDRESS(MOD(KF$1+ROW()-2,369)+2,2))</f>
        <v>1.0867</v>
      </c>
      <c r="KG84" s="11" cm="1">
        <f t="array" aca="1" ref="KG84" ca="1">INDIRECT(ADDRESS(MOD(KG$1+ROW()-2,369)+2,2))</f>
        <v>-0.31879999999999997</v>
      </c>
      <c r="KH84" s="11" cm="1">
        <f t="array" aca="1" ref="KH84" ca="1">INDIRECT(ADDRESS(MOD(KH$1+ROW()-2,369)+2,2))</f>
        <v>-0.31900000000000001</v>
      </c>
      <c r="KI84" s="11" cm="1">
        <f t="array" aca="1" ref="KI84" ca="1">INDIRECT(ADDRESS(MOD(KI$1+ROW()-2,369)+2,2))</f>
        <v>4.26</v>
      </c>
      <c r="KJ84" s="11" cm="1">
        <f t="array" aca="1" ref="KJ84" ca="1">INDIRECT(ADDRESS(MOD(KJ$1+ROW()-2,369)+2,2))</f>
        <v>-0.29820000000000002</v>
      </c>
      <c r="KK84" s="11" cm="1">
        <f t="array" aca="1" ref="KK84" ca="1">INDIRECT(ADDRESS(MOD(KK$1+ROW()-2,369)+2,2))</f>
        <v>5.81</v>
      </c>
      <c r="KL84" s="11" cm="1">
        <f t="array" aca="1" ref="KL84" ca="1">INDIRECT(ADDRESS(MOD(KL$1+ROW()-2,369)+2,2))</f>
        <v>5.81</v>
      </c>
      <c r="KM84" s="11" cm="1">
        <f t="array" aca="1" ref="KM84" ca="1">INDIRECT(ADDRESS(MOD(KM$1+ROW()-2,369)+2,2))</f>
        <v>0.22339999999999999</v>
      </c>
      <c r="KN84" s="11" cm="1">
        <f t="array" aca="1" ref="KN84" ca="1">INDIRECT(ADDRESS(MOD(KN$1+ROW()-2,369)+2,2))</f>
        <v>-0.32550000000000001</v>
      </c>
      <c r="KO84" s="11" cm="1">
        <f t="array" aca="1" ref="KO84" ca="1">INDIRECT(ADDRESS(MOD(KO$1+ROW()-2,369)+2,2))</f>
        <v>8.09E-2</v>
      </c>
      <c r="KP84" s="11" cm="1">
        <f t="array" aca="1" ref="KP84" ca="1">INDIRECT(ADDRESS(MOD(KP$1+ROW()-2,369)+2,2))</f>
        <v>0.89549999999999996</v>
      </c>
      <c r="KQ84" s="11" cm="1">
        <f t="array" aca="1" ref="KQ84" ca="1">INDIRECT(ADDRESS(MOD(KQ$1+ROW()-2,369)+2,2))</f>
        <v>0.19159999999999999</v>
      </c>
      <c r="KR84" s="11" cm="1">
        <f t="array" aca="1" ref="KR84" ca="1">INDIRECT(ADDRESS(MOD(KR$1+ROW()-2,369)+2,2))</f>
        <v>6.75</v>
      </c>
      <c r="KS84" s="11" cm="1">
        <f t="array" aca="1" ref="KS84" ca="1">INDIRECT(ADDRESS(MOD(KS$1+ROW()-2,369)+2,2))</f>
        <v>0.6865</v>
      </c>
      <c r="KT84" s="11" cm="1">
        <f t="array" aca="1" ref="KT84" ca="1">INDIRECT(ADDRESS(MOD(KT$1+ROW()-2,369)+2,2))</f>
        <v>0.1855</v>
      </c>
      <c r="KU84" s="11" cm="1">
        <f t="array" aca="1" ref="KU84" ca="1">INDIRECT(ADDRESS(MOD(KU$1+ROW()-2,369)+2,2))</f>
        <v>8.09E-2</v>
      </c>
      <c r="KV84" s="11" cm="1">
        <f t="array" aca="1" ref="KV84" ca="1">INDIRECT(ADDRESS(MOD(KV$1+ROW()-2,369)+2,2))</f>
        <v>0.1855</v>
      </c>
      <c r="KW84" s="11" cm="1">
        <f t="array" aca="1" ref="KW84" ca="1">INDIRECT(ADDRESS(MOD(KW$1+ROW()-2,369)+2,2))</f>
        <v>-0.14610000000000001</v>
      </c>
      <c r="KX84" s="11" cm="1">
        <f t="array" aca="1" ref="KX84" ca="1">INDIRECT(ADDRESS(MOD(KX$1+ROW()-2,369)+2,2))</f>
        <v>0.66169999999999995</v>
      </c>
      <c r="KY84" s="11" cm="1">
        <f t="array" aca="1" ref="KY84" ca="1">INDIRECT(ADDRESS(MOD(KY$1+ROW()-2,369)+2,2))</f>
        <v>3.3519000000000001</v>
      </c>
      <c r="KZ84" s="11" cm="1">
        <f t="array" aca="1" ref="KZ84" ca="1">INDIRECT(ADDRESS(MOD(KZ$1+ROW()-2,369)+2,2))</f>
        <v>-0.308</v>
      </c>
      <c r="LA84" s="11" cm="1">
        <f t="array" aca="1" ref="LA84" ca="1">INDIRECT(ADDRESS(MOD(LA$1+ROW()-2,369)+2,2))</f>
        <v>-0.2492</v>
      </c>
      <c r="LB84" s="11" cm="1">
        <f t="array" aca="1" ref="LB84" ca="1">INDIRECT(ADDRESS(MOD(LB$1+ROW()-2,369)+2,2))</f>
        <v>3.8864000000000001</v>
      </c>
      <c r="LC84" s="11" cm="1">
        <f t="array" aca="1" ref="LC84" ca="1">INDIRECT(ADDRESS(MOD(LC$1+ROW()-2,369)+2,2))</f>
        <v>-0.3105</v>
      </c>
      <c r="LD84" s="11" cm="1">
        <f t="array" aca="1" ref="LD84" ca="1">INDIRECT(ADDRESS(MOD(LD$1+ROW()-2,369)+2,2))</f>
        <v>3.9224000000000001</v>
      </c>
      <c r="LE84" s="11" cm="1">
        <f t="array" aca="1" ref="LE84" ca="1">INDIRECT(ADDRESS(MOD(LE$1+ROW()-2,369)+2,2))</f>
        <v>-0.18360000000000001</v>
      </c>
      <c r="LF84" s="11" cm="1">
        <f t="array" aca="1" ref="LF84" ca="1">INDIRECT(ADDRESS(MOD(LF$1+ROW()-2,369)+2,2))</f>
        <v>0.497</v>
      </c>
      <c r="LG84" s="11" cm="1">
        <f t="array" aca="1" ref="LG84" ca="1">INDIRECT(ADDRESS(MOD(LG$1+ROW()-2,369)+2,2))</f>
        <v>4.5</v>
      </c>
      <c r="LH84" s="11" cm="1">
        <f t="array" aca="1" ref="LH84" ca="1">INDIRECT(ADDRESS(MOD(LH$1+ROW()-2,369)+2,2))</f>
        <v>3.81</v>
      </c>
      <c r="LI84" s="11" cm="1">
        <f t="array" aca="1" ref="LI84" ca="1">INDIRECT(ADDRESS(MOD(LI$1+ROW()-2,369)+2,2))</f>
        <v>7.08</v>
      </c>
      <c r="LJ84" s="11" cm="1">
        <f t="array" aca="1" ref="LJ84" ca="1">INDIRECT(ADDRESS(MOD(LJ$1+ROW()-2,369)+2,2))</f>
        <v>0.2049</v>
      </c>
      <c r="LK84" s="11" cm="1">
        <f t="array" aca="1" ref="LK84" ca="1">INDIRECT(ADDRESS(MOD(LK$1+ROW()-2,369)+2,2))</f>
        <v>8.09E-2</v>
      </c>
      <c r="LL84" s="11" cm="1">
        <f t="array" aca="1" ref="LL84" ca="1">INDIRECT(ADDRESS(MOD(LL$1+ROW()-2,369)+2,2))</f>
        <v>6.43</v>
      </c>
      <c r="LM84" s="11" cm="1">
        <f t="array" aca="1" ref="LM84" ca="1">INDIRECT(ADDRESS(MOD(LM$1+ROW()-2,369)+2,2))</f>
        <v>4.9391999999999996</v>
      </c>
      <c r="LN84" s="11" cm="1">
        <f t="array" aca="1" ref="LN84" ca="1">INDIRECT(ADDRESS(MOD(LN$1+ROW()-2,369)+2,2))</f>
        <v>3.4068999999999998</v>
      </c>
      <c r="LO84" s="11" cm="1">
        <f t="array" aca="1" ref="LO84" ca="1">INDIRECT(ADDRESS(MOD(LO$1+ROW()-2,369)+2,2))</f>
        <v>4.8574000000000002</v>
      </c>
      <c r="LP84" s="11" cm="1">
        <f t="array" aca="1" ref="LP84" ca="1">INDIRECT(ADDRESS(MOD(LP$1+ROW()-2,369)+2,2))</f>
        <v>0.2089</v>
      </c>
      <c r="LQ84" s="11" cm="1">
        <f t="array" aca="1" ref="LQ84" ca="1">INDIRECT(ADDRESS(MOD(LQ$1+ROW()-2,369)+2,2))</f>
        <v>-0.32900000000000001</v>
      </c>
      <c r="LR84" s="11" cm="1">
        <f t="array" aca="1" ref="LR84" ca="1">INDIRECT(ADDRESS(MOD(LR$1+ROW()-2,369)+2,2))</f>
        <v>4.5829000000000004</v>
      </c>
      <c r="LS84" s="11" cm="1">
        <f t="array" aca="1" ref="LS84" ca="1">INDIRECT(ADDRESS(MOD(LS$1+ROW()-2,369)+2,2))</f>
        <v>1.0108999999999999</v>
      </c>
      <c r="LT84" s="11" cm="1">
        <f t="array" aca="1" ref="LT84" ca="1">INDIRECT(ADDRESS(MOD(LT$1+ROW()-2,369)+2,2))</f>
        <v>3.88</v>
      </c>
      <c r="LU84" s="11" cm="1">
        <f t="array" aca="1" ref="LU84" ca="1">INDIRECT(ADDRESS(MOD(LU$1+ROW()-2,369)+2,2))</f>
        <v>2.3609</v>
      </c>
      <c r="LV84" s="11" cm="1">
        <f t="array" aca="1" ref="LV84" ca="1">INDIRECT(ADDRESS(MOD(LV$1+ROW()-2,369)+2,2))</f>
        <v>3.5358999999999998</v>
      </c>
      <c r="LW84" s="11" cm="1">
        <f t="array" aca="1" ref="LW84" ca="1">INDIRECT(ADDRESS(MOD(LW$1+ROW()-2,369)+2,2))</f>
        <v>-0.32850000000000001</v>
      </c>
      <c r="LX84" s="11" cm="1">
        <f t="array" aca="1" ref="LX84" ca="1">INDIRECT(ADDRESS(MOD(LX$1+ROW()-2,369)+2,2))</f>
        <v>-0.58199999999999996</v>
      </c>
      <c r="LY84" s="11" cm="1">
        <f t="array" aca="1" ref="LY84" ca="1">INDIRECT(ADDRESS(MOD(LY$1+ROW()-2,369)+2,2))</f>
        <v>-0.14610000000000001</v>
      </c>
      <c r="LZ84" s="11" cm="1">
        <f t="array" aca="1" ref="LZ84" ca="1">INDIRECT(ADDRESS(MOD(LZ$1+ROW()-2,369)+2,2))</f>
        <v>3.4670999999999998</v>
      </c>
      <c r="MA84" s="11" cm="1">
        <f t="array" aca="1" ref="MA84" ca="1">INDIRECT(ADDRESS(MOD(MA$1+ROW()-2,369)+2,2))</f>
        <v>1.9431</v>
      </c>
      <c r="MB84" s="11" cm="1">
        <f t="array" aca="1" ref="MB84" ca="1">INDIRECT(ADDRESS(MOD(MB$1+ROW()-2,369)+2,2))</f>
        <v>-0.33040000000000003</v>
      </c>
      <c r="MC84" s="11" cm="1">
        <f t="array" aca="1" ref="MC84" ca="1">INDIRECT(ADDRESS(MOD(MC$1+ROW()-2,369)+2,2))</f>
        <v>-1.04E-2</v>
      </c>
      <c r="MD84" s="11" cm="1">
        <f t="array" aca="1" ref="MD84" ca="1">INDIRECT(ADDRESS(MOD(MD$1+ROW()-2,369)+2,2))</f>
        <v>4.3</v>
      </c>
      <c r="ME84" s="11" cm="1">
        <f t="array" aca="1" ref="ME84" ca="1">INDIRECT(ADDRESS(MOD(ME$1+ROW()-2,369)+2,2))</f>
        <v>2.1160000000000001</v>
      </c>
      <c r="MF84" s="11" cm="1">
        <f t="array" aca="1" ref="MF84" ca="1">INDIRECT(ADDRESS(MOD(MF$1+ROW()-2,369)+2,2))</f>
        <v>6.69</v>
      </c>
      <c r="MG84" s="11" cm="1">
        <f t="array" aca="1" ref="MG84" ca="1">INDIRECT(ADDRESS(MOD(MG$1+ROW()-2,369)+2,2))</f>
        <v>3.69</v>
      </c>
      <c r="MH84" s="11" cm="1">
        <f t="array" aca="1" ref="MH84" ca="1">INDIRECT(ADDRESS(MOD(MH$1+ROW()-2,369)+2,2))</f>
        <v>-0.3291</v>
      </c>
      <c r="MI84" s="11" cm="1">
        <f t="array" aca="1" ref="MI84" ca="1">INDIRECT(ADDRESS(MOD(MI$1+ROW()-2,369)+2,2))</f>
        <v>3.3353999999999999</v>
      </c>
      <c r="MJ84" s="11" cm="1">
        <f t="array" aca="1" ref="MJ84" ca="1">INDIRECT(ADDRESS(MOD(MJ$1+ROW()-2,369)+2,2))</f>
        <v>0.73750000000000004</v>
      </c>
      <c r="MK84" s="11" cm="1">
        <f t="array" aca="1" ref="MK84" ca="1">INDIRECT(ADDRESS(MOD(MK$1+ROW()-2,369)+2,2))</f>
        <v>1.6355</v>
      </c>
      <c r="ML84" s="11" cm="1">
        <f t="array" aca="1" ref="ML84" ca="1">INDIRECT(ADDRESS(MOD(ML$1+ROW()-2,369)+2,2))</f>
        <v>3.5972</v>
      </c>
      <c r="MM84" s="11" cm="1">
        <f t="array" aca="1" ref="MM84" ca="1">INDIRECT(ADDRESS(MOD(MM$1+ROW()-2,369)+2,2))</f>
        <v>-0.30840000000000001</v>
      </c>
      <c r="MN84" s="11" cm="1">
        <f t="array" aca="1" ref="MN84" ca="1">INDIRECT(ADDRESS(MOD(MN$1+ROW()-2,369)+2,2))</f>
        <v>0.20119999999999999</v>
      </c>
      <c r="MO84" s="11" cm="1">
        <f t="array" aca="1" ref="MO84" ca="1">INDIRECT(ADDRESS(MOD(MO$1+ROW()-2,369)+2,2))</f>
        <v>4.1478000000000002</v>
      </c>
      <c r="MP84" s="11" cm="1">
        <f t="array" aca="1" ref="MP84" ca="1">INDIRECT(ADDRESS(MOD(MP$1+ROW()-2,369)+2,2))</f>
        <v>3.6848000000000001</v>
      </c>
      <c r="MQ84" s="11" cm="1">
        <f t="array" aca="1" ref="MQ84" ca="1">INDIRECT(ADDRESS(MOD(MQ$1+ROW()-2,369)+2,2))</f>
        <v>4.8483999999999998</v>
      </c>
      <c r="MR84" s="11" cm="1">
        <f t="array" aca="1" ref="MR84" ca="1">INDIRECT(ADDRESS(MOD(MR$1+ROW()-2,369)+2,2))</f>
        <v>-0.32200000000000001</v>
      </c>
      <c r="MS84" s="11" cm="1">
        <f t="array" aca="1" ref="MS84" ca="1">INDIRECT(ADDRESS(MOD(MS$1+ROW()-2,369)+2,2))</f>
        <v>2.6875</v>
      </c>
      <c r="MT84" s="11" cm="1">
        <f t="array" aca="1" ref="MT84" ca="1">INDIRECT(ADDRESS(MOD(MT$1+ROW()-2,369)+2,2))</f>
        <v>-2.7699999999999999E-2</v>
      </c>
      <c r="MU84" s="11" cm="1">
        <f t="array" aca="1" ref="MU84" ca="1">INDIRECT(ADDRESS(MOD(MU$1+ROW()-2,369)+2,2))</f>
        <v>-0.30919999999999997</v>
      </c>
      <c r="MV84" s="11" cm="1">
        <f t="array" aca="1" ref="MV84" ca="1">INDIRECT(ADDRESS(MOD(MV$1+ROW()-2,369)+2,2))</f>
        <v>2.3449</v>
      </c>
      <c r="MW84" s="11" cm="1">
        <f t="array" aca="1" ref="MW84" ca="1">INDIRECT(ADDRESS(MOD(MW$1+ROW()-2,369)+2,2))</f>
        <v>1.0867</v>
      </c>
      <c r="MX84" s="11" cm="1">
        <f t="array" aca="1" ref="MX84" ca="1">INDIRECT(ADDRESS(MOD(MX$1+ROW()-2,369)+2,2))</f>
        <v>8.2600000000000007E-2</v>
      </c>
      <c r="MY84" s="11" cm="1">
        <f t="array" aca="1" ref="MY84" ca="1">INDIRECT(ADDRESS(MOD(MY$1+ROW()-2,369)+2,2))</f>
        <v>1.4222999999999999</v>
      </c>
      <c r="MZ84" s="11" cm="1">
        <f t="array" aca="1" ref="MZ84" ca="1">INDIRECT(ADDRESS(MOD(MZ$1+ROW()-2,369)+2,2))</f>
        <v>4.8574000000000002</v>
      </c>
      <c r="NA84" s="11" cm="1">
        <f t="array" aca="1" ref="NA84" ca="1">INDIRECT(ADDRESS(MOD(NA$1+ROW()-2,369)+2,2))</f>
        <v>4.8483999999999998</v>
      </c>
      <c r="NB84" s="11" cm="1">
        <f t="array" aca="1" ref="NB84" ca="1">INDIRECT(ADDRESS(MOD(NB$1+ROW()-2,369)+2,2))</f>
        <v>6.86</v>
      </c>
      <c r="NC84" s="11" cm="1">
        <f t="array" aca="1" ref="NC84" ca="1">INDIRECT(ADDRESS(MOD(NC$1+ROW()-2,369)+2,2))</f>
        <v>2.1143000000000001</v>
      </c>
      <c r="ND84" s="11" cm="1">
        <f t="array" aca="1" ref="ND84" ca="1">INDIRECT(ADDRESS(MOD(ND$1+ROW()-2,369)+2,2))</f>
        <v>1.042</v>
      </c>
      <c r="NE84" s="11" cm="1">
        <f t="array" aca="1" ref="NE84" ca="1">INDIRECT(ADDRESS(MOD(NE$1+ROW()-2,369)+2,2))</f>
        <v>-0.41289999999999999</v>
      </c>
      <c r="NF84" s="11" cm="1">
        <f t="array" aca="1" ref="NF84" ca="1">INDIRECT(ADDRESS(MOD(NF$1+ROW()-2,369)+2,2))</f>
        <v>1.5759000000000001</v>
      </c>
      <c r="NG84" s="11" cm="1">
        <f t="array" aca="1" ref="NG84" ca="1">INDIRECT(ADDRESS(MOD(NG$1+ROW()-2,369)+2,2))</f>
        <v>2.1126999999999998</v>
      </c>
      <c r="NH84" s="11" cm="1">
        <f t="array" aca="1" ref="NH84" ca="1">INDIRECT(ADDRESS(MOD(NH$1+ROW()-2,369)+2,2))</f>
        <v>0.89549999999999996</v>
      </c>
      <c r="NI84" s="11" cm="1">
        <f t="array" aca="1" ref="NI84" ca="1">INDIRECT(ADDRESS(MOD(NI$1+ROW()-2,369)+2,2))</f>
        <v>4.3899999999999997</v>
      </c>
      <c r="NJ84" s="11" cm="1">
        <f t="array" aca="1" ref="NJ84" ca="1">INDIRECT(ADDRESS(MOD(NJ$1+ROW()-2,369)+2,2))</f>
        <v>-0.32519999999999999</v>
      </c>
      <c r="NK84" s="11" cm="1">
        <f t="array" aca="1" ref="NK84" ca="1">INDIRECT(ADDRESS(MOD(NK$1+ROW()-2,369)+2,2))</f>
        <v>1.4260999999999999</v>
      </c>
      <c r="NL84" s="11" cm="1">
        <f t="array" aca="1" ref="NL84" ca="1">INDIRECT(ADDRESS(MOD(NL$1+ROW()-2,369)+2,2))</f>
        <v>-0.31879999999999997</v>
      </c>
      <c r="NM84" s="11" cm="1">
        <f t="array" aca="1" ref="NM84" ca="1">INDIRECT(ADDRESS(MOD(NM$1+ROW()-2,369)+2,2))</f>
        <v>3.5367999999999999</v>
      </c>
      <c r="NN84" s="11" cm="1">
        <f t="array" aca="1" ref="NN84" ca="1">INDIRECT(ADDRESS(MOD(NN$1+ROW()-2,369)+2,2))</f>
        <v>4.5829000000000004</v>
      </c>
      <c r="NO84" s="11" cm="1">
        <f t="array" aca="1" ref="NO84" ca="1">INDIRECT(ADDRESS(MOD(NO$1+ROW()-2,369)+2,2))</f>
        <v>1.5365</v>
      </c>
      <c r="NP84" s="11" cm="1">
        <f t="array" aca="1" ref="NP84" ca="1">INDIRECT(ADDRESS(MOD(NP$1+ROW()-2,369)+2,2))</f>
        <v>6.4</v>
      </c>
      <c r="NQ84" s="11" cm="1">
        <f t="array" aca="1" ref="NQ84" ca="1">INDIRECT(ADDRESS(MOD(NQ$1+ROW()-2,369)+2,2))</f>
        <v>-0.1263</v>
      </c>
      <c r="NR84" s="11" cm="1">
        <f t="array" aca="1" ref="NR84" ca="1">INDIRECT(ADDRESS(MOD(NR$1+ROW()-2,369)+2,2))</f>
        <v>-0.32950000000000002</v>
      </c>
      <c r="NS84" s="11" cm="1">
        <f t="array" aca="1" ref="NS84" ca="1">INDIRECT(ADDRESS(MOD(NS$1+ROW()-2,369)+2,2))</f>
        <v>2.1372</v>
      </c>
      <c r="NT84" s="11" cm="1">
        <f t="array" aca="1" ref="NT84" ca="1">INDIRECT(ADDRESS(MOD(NT$1+ROW()-2,369)+2,2))</f>
        <v>6.24</v>
      </c>
      <c r="NU84" s="11" cm="1">
        <f t="array" aca="1" ref="NU84" ca="1">INDIRECT(ADDRESS(MOD(NU$1+ROW()-2,369)+2,2))</f>
        <v>0.3947</v>
      </c>
      <c r="NV84" s="11" cm="1">
        <f t="array" aca="1" ref="NV84" ca="1">INDIRECT(ADDRESS(MOD(NV$1+ROW()-2,369)+2,2))</f>
        <v>2.0895000000000001</v>
      </c>
      <c r="NW84" s="11" cm="1">
        <f t="array" aca="1" ref="NW84" ca="1">INDIRECT(ADDRESS(MOD(NW$1+ROW()-2,369)+2,2))</f>
        <v>3.1240999999999999</v>
      </c>
      <c r="NX84" s="11" cm="1">
        <f t="array" aca="1" ref="NX84" ca="1">INDIRECT(ADDRESS(MOD(NX$1+ROW()-2,369)+2,2))</f>
        <v>2.1160000000000001</v>
      </c>
      <c r="NY84" s="11" cm="1">
        <f t="array" aca="1" ref="NY84" ca="1">INDIRECT(ADDRESS(MOD(NY$1+ROW()-2,369)+2,2))</f>
        <v>6.66</v>
      </c>
      <c r="NZ84" s="11" cm="1">
        <f t="array" aca="1" ref="NZ84" ca="1">INDIRECT(ADDRESS(MOD(NZ$1+ROW()-2,369)+2,2))</f>
        <v>-0.31190000000000001</v>
      </c>
      <c r="OA84" s="11" cm="1">
        <f t="array" aca="1" ref="OA84" ca="1">INDIRECT(ADDRESS(MOD(OA$1+ROW()-2,369)+2,2))</f>
        <v>2.1436000000000002</v>
      </c>
      <c r="OB84" s="11" cm="1">
        <f t="array" aca="1" ref="OB84" ca="1">INDIRECT(ADDRESS(MOD(OB$1+ROW()-2,369)+2,2))</f>
        <v>2.0488</v>
      </c>
      <c r="OC84" s="11" cm="1">
        <f t="array" aca="1" ref="OC84" ca="1">INDIRECT(ADDRESS(MOD(OC$1+ROW()-2,369)+2,2))</f>
        <v>6.2700000000000006E-2</v>
      </c>
      <c r="OD84" s="11" cm="1">
        <f t="array" aca="1" ref="OD84" ca="1">INDIRECT(ADDRESS(MOD(OD$1+ROW()-2,369)+2,2))</f>
        <v>2.1454</v>
      </c>
      <c r="OE84" s="11" cm="1">
        <f t="array" aca="1" ref="OE84" ca="1">INDIRECT(ADDRESS(MOD(OE$1+ROW()-2,369)+2,2))</f>
        <v>4.3535000000000004</v>
      </c>
      <c r="OF84" s="11" cm="1">
        <f t="array" aca="1" ref="OF84" ca="1">INDIRECT(ADDRESS(MOD(OF$1+ROW()-2,369)+2,2))</f>
        <v>3.41</v>
      </c>
      <c r="OG84" s="11" cm="1">
        <f t="array" aca="1" ref="OG84" ca="1">INDIRECT(ADDRESS(MOD(OG$1+ROW()-2,369)+2,2))</f>
        <v>3.0933999999999999</v>
      </c>
      <c r="OH84" s="11" cm="1">
        <f t="array" aca="1" ref="OH84" ca="1">INDIRECT(ADDRESS(MOD(OH$1+ROW()-2,369)+2,2))</f>
        <v>2.5790000000000002</v>
      </c>
      <c r="OI84" s="11" cm="1">
        <f t="array" aca="1" ref="OI84" ca="1">INDIRECT(ADDRESS(MOD(OI$1+ROW()-2,369)+2,2))</f>
        <v>4.3099999999999996</v>
      </c>
      <c r="OJ84" s="11" cm="1">
        <f t="array" aca="1" ref="OJ84" ca="1">INDIRECT(ADDRESS(MOD(OJ$1+ROW()-2,369)+2,2))</f>
        <v>5.0191999999999997</v>
      </c>
      <c r="OK84" s="11" cm="1">
        <f t="array" aca="1" ref="OK84" ca="1">INDIRECT(ADDRESS(MOD(OK$1+ROW()-2,369)+2,2))</f>
        <v>4.0713999999999997</v>
      </c>
      <c r="OL84" s="11" cm="1">
        <f t="array" aca="1" ref="OL84" ca="1">INDIRECT(ADDRESS(MOD(OL$1+ROW()-2,369)+2,2))</f>
        <v>-0.41289999999999999</v>
      </c>
      <c r="OM84" s="11" cm="1">
        <f t="array" aca="1" ref="OM84" ca="1">INDIRECT(ADDRESS(MOD(OM$1+ROW()-2,369)+2,2))</f>
        <v>-0.3911</v>
      </c>
      <c r="ON84" s="11" cm="1">
        <f t="array" aca="1" ref="ON84" ca="1">INDIRECT(ADDRESS(MOD(ON$1+ROW()-2,369)+2,2))</f>
        <v>2.7938000000000001</v>
      </c>
      <c r="OO84" s="11" cm="1">
        <f t="array" aca="1" ref="OO84" ca="1">INDIRECT(ADDRESS(MOD(OO$1+ROW()-2,369)+2,2))</f>
        <v>-1.04E-2</v>
      </c>
      <c r="OP84" s="11" cm="1">
        <f t="array" aca="1" ref="OP84" ca="1">INDIRECT(ADDRESS(MOD(OP$1+ROW()-2,369)+2,2))</f>
        <v>-0.32940000000000003</v>
      </c>
      <c r="OQ84" s="11" cm="1">
        <f t="array" aca="1" ref="OQ84" ca="1">INDIRECT(ADDRESS(MOD(OQ$1+ROW()-2,369)+2,2))</f>
        <v>4.6874000000000002</v>
      </c>
      <c r="OR84" s="11" cm="1">
        <f t="array" aca="1" ref="OR84" ca="1">INDIRECT(ADDRESS(MOD(OR$1+ROW()-2,369)+2,2))</f>
        <v>3.9752999999999998</v>
      </c>
      <c r="OS84" s="11" cm="1">
        <f t="array" aca="1" ref="OS84" ca="1">INDIRECT(ADDRESS(MOD(OS$1+ROW()-2,369)+2,2))</f>
        <v>0.24629999999999999</v>
      </c>
      <c r="OT84" s="11" cm="1">
        <f t="array" aca="1" ref="OT84" ca="1">INDIRECT(ADDRESS(MOD(OT$1+ROW()-2,369)+2,2))</f>
        <v>5.0599999999999996</v>
      </c>
      <c r="OU84" s="11" cm="1">
        <f t="array" aca="1" ref="OU84" ca="1">INDIRECT(ADDRESS(MOD(OU$1+ROW()-2,369)+2,2))</f>
        <v>4.7416999999999998</v>
      </c>
      <c r="OV84" s="11" cm="1">
        <f t="array" aca="1" ref="OV84" ca="1">INDIRECT(ADDRESS(MOD(OV$1+ROW()-2,369)+2,2))</f>
        <v>4.3899999999999997</v>
      </c>
      <c r="OW84" s="11" cm="1">
        <f t="array" aca="1" ref="OW84" ca="1">INDIRECT(ADDRESS(MOD(OW$1+ROW()-2,369)+2,2))</f>
        <v>1.9431</v>
      </c>
      <c r="OX84" s="11" cm="1">
        <f t="array" aca="1" ref="OX84" ca="1">INDIRECT(ADDRESS(MOD(OX$1+ROW()-2,369)+2,2))</f>
        <v>1.042</v>
      </c>
      <c r="OY84" s="11" cm="1">
        <f t="array" aca="1" ref="OY84" ca="1">INDIRECT(ADDRESS(MOD(OY$1+ROW()-2,369)+2,2))</f>
        <v>4.1478000000000002</v>
      </c>
      <c r="OZ84" s="11" cm="1">
        <f t="array" aca="1" ref="OZ84" ca="1">INDIRECT(ADDRESS(MOD(OZ$1+ROW()-2,369)+2,2))</f>
        <v>2.1703000000000001</v>
      </c>
      <c r="PA84" s="11" cm="1">
        <f t="array" aca="1" ref="PA84" ca="1">INDIRECT(ADDRESS(MOD(PA$1+ROW()-2,369)+2,2))</f>
        <v>0.24629999999999999</v>
      </c>
      <c r="PB84" s="11" cm="1">
        <f t="array" aca="1" ref="PB84" ca="1">INDIRECT(ADDRESS(MOD(PB$1+ROW()-2,369)+2,2))</f>
        <v>5.0412999999999997</v>
      </c>
      <c r="PC84" s="11" cm="1">
        <f t="array" aca="1" ref="PC84" ca="1">INDIRECT(ADDRESS(MOD(PC$1+ROW()-2,369)+2,2))</f>
        <v>-0.32790000000000002</v>
      </c>
      <c r="PD84" s="11" cm="1">
        <f t="array" aca="1" ref="PD84" ca="1">INDIRECT(ADDRESS(MOD(PD$1+ROW()-2,369)+2,2))</f>
        <v>3.3856999999999999</v>
      </c>
      <c r="PE84" s="11" cm="1">
        <f t="array" aca="1" ref="PE84" ca="1">INDIRECT(ADDRESS(MOD(PE$1+ROW()-2,369)+2,2))</f>
        <v>0.72760000000000002</v>
      </c>
      <c r="PF84" s="11" cm="1">
        <f t="array" aca="1" ref="PF84" ca="1">INDIRECT(ADDRESS(MOD(PF$1+ROW()-2,369)+2,2))</f>
        <v>5.0599999999999996</v>
      </c>
      <c r="PG84" s="11" cm="1">
        <f t="array" aca="1" ref="PG84" ca="1">INDIRECT(ADDRESS(MOD(PG$1+ROW()-2,369)+2,2))</f>
        <v>4.37</v>
      </c>
      <c r="PH84" s="11" cm="1">
        <f t="array" aca="1" ref="PH84" ca="1">INDIRECT(ADDRESS(MOD(PH$1+ROW()-2,369)+2,2))</f>
        <v>0.77210000000000001</v>
      </c>
      <c r="PI84" s="11" cm="1">
        <f t="array" aca="1" ref="PI84" ca="1">INDIRECT(ADDRESS(MOD(PI$1+ROW()-2,369)+2,2))</f>
        <v>2.9409999999999998</v>
      </c>
      <c r="PJ84" s="11" cm="1">
        <f t="array" aca="1" ref="PJ84" ca="1">INDIRECT(ADDRESS(MOD(PJ$1+ROW()-2,369)+2,2))</f>
        <v>4.7706999999999997</v>
      </c>
      <c r="PK84" s="11" cm="1">
        <f t="array" aca="1" ref="PK84" ca="1">INDIRECT(ADDRESS(MOD(PK$1+ROW()-2,369)+2,2))</f>
        <v>2.3449</v>
      </c>
      <c r="PL84" s="11" cm="1">
        <f t="array" aca="1" ref="PL84" ca="1">INDIRECT(ADDRESS(MOD(PL$1+ROW()-2,369)+2,2))</f>
        <v>-0.56740000000000002</v>
      </c>
      <c r="PM84" s="11" cm="1">
        <f t="array" aca="1" ref="PM84" ca="1">INDIRECT(ADDRESS(MOD(PM$1+ROW()-2,369)+2,2))</f>
        <v>3.3388</v>
      </c>
      <c r="PN84" s="11" cm="1">
        <f t="array" aca="1" ref="PN84" ca="1">INDIRECT(ADDRESS(MOD(PN$1+ROW()-2,369)+2,2))</f>
        <v>1.1755</v>
      </c>
      <c r="PO84" s="11" cm="1">
        <f t="array" aca="1" ref="PO84" ca="1">INDIRECT(ADDRESS(MOD(PO$1+ROW()-2,369)+2,2))</f>
        <v>5.1131000000000002</v>
      </c>
      <c r="PP84" s="11" cm="1">
        <f t="array" aca="1" ref="PP84" ca="1">INDIRECT(ADDRESS(MOD(PP$1+ROW()-2,369)+2,2))</f>
        <v>0.28810000000000002</v>
      </c>
      <c r="PQ84" s="11" cm="1">
        <f t="array" aca="1" ref="PQ84" ca="1">INDIRECT(ADDRESS(MOD(PQ$1+ROW()-2,369)+2,2))</f>
        <v>4.1478000000000002</v>
      </c>
      <c r="PR84" s="11" cm="1">
        <f t="array" aca="1" ref="PR84" ca="1">INDIRECT(ADDRESS(MOD(PR$1+ROW()-2,369)+2,2))</f>
        <v>2.1404000000000001</v>
      </c>
      <c r="PS84" s="11" cm="1">
        <f t="array" aca="1" ref="PS84" ca="1">INDIRECT(ADDRESS(MOD(PS$1+ROW()-2,369)+2,2))</f>
        <v>0.67979999999999996</v>
      </c>
      <c r="PT84" s="11" cm="1">
        <f t="array" aca="1" ref="PT84" ca="1">INDIRECT(ADDRESS(MOD(PT$1+ROW()-2,369)+2,2))</f>
        <v>1.9431</v>
      </c>
      <c r="PU84" s="11" cm="1">
        <f t="array" aca="1" ref="PU84" ca="1">INDIRECT(ADDRESS(MOD(PU$1+ROW()-2,369)+2,2))</f>
        <v>4.8600000000000003</v>
      </c>
      <c r="PV84" s="11" cm="1">
        <f t="array" aca="1" ref="PV84" ca="1">INDIRECT(ADDRESS(MOD(PV$1+ROW()-2,369)+2,2))</f>
        <v>2.6875</v>
      </c>
      <c r="PW84" s="11" cm="1">
        <f t="array" aca="1" ref="PW84" ca="1">INDIRECT(ADDRESS(MOD(PW$1+ROW()-2,369)+2,2))</f>
        <v>4.9391999999999996</v>
      </c>
      <c r="PX84" s="11" cm="1">
        <f t="array" aca="1" ref="PX84" ca="1">INDIRECT(ADDRESS(MOD(PX$1+ROW()-2,369)+2,2))</f>
        <v>0.85850000000000004</v>
      </c>
      <c r="PY84" s="11" cm="1">
        <f t="array" aca="1" ref="PY84" ca="1">INDIRECT(ADDRESS(MOD(PY$1+ROW()-2,369)+2,2))</f>
        <v>4.7416999999999998</v>
      </c>
      <c r="PZ84" s="11" cm="1">
        <f t="array" aca="1" ref="PZ84" ca="1">INDIRECT(ADDRESS(MOD(PZ$1+ROW()-2,369)+2,2))</f>
        <v>6.86</v>
      </c>
      <c r="QA84" s="11" cm="1">
        <f t="array" aca="1" ref="QA84" ca="1">INDIRECT(ADDRESS(MOD(QA$1+ROW()-2,369)+2,2))</f>
        <v>2.0706000000000002</v>
      </c>
      <c r="QB84" s="11" cm="1">
        <f t="array" aca="1" ref="QB84" ca="1">INDIRECT(ADDRESS(MOD(QB$1+ROW()-2,369)+2,2))</f>
        <v>5.58</v>
      </c>
      <c r="QC84" s="11" cm="1">
        <f t="array" aca="1" ref="QC84" ca="1">INDIRECT(ADDRESS(MOD(QC$1+ROW()-2,369)+2,2))</f>
        <v>4.6820000000000004</v>
      </c>
      <c r="QD84" s="11" cm="1">
        <f t="array" aca="1" ref="QD84" ca="1">INDIRECT(ADDRESS(MOD(QD$1+ROW()-2,369)+2,2))</f>
        <v>-0.41660000000000003</v>
      </c>
      <c r="QE84" s="11" cm="1">
        <f t="array" aca="1" ref="QE84" ca="1">INDIRECT(ADDRESS(MOD(QE$1+ROW()-2,369)+2,2))</f>
        <v>3.5998999999999999</v>
      </c>
      <c r="QF84" s="11" cm="1">
        <f t="array" aca="1" ref="QF84" ca="1">INDIRECT(ADDRESS(MOD(QF$1+ROW()-2,369)+2,2))</f>
        <v>0.20499999999999999</v>
      </c>
      <c r="QG84" s="11" cm="1">
        <f t="array" aca="1" ref="QG84" ca="1">INDIRECT(ADDRESS(MOD(QG$1+ROW()-2,369)+2,2))</f>
        <v>-0.31879999999999997</v>
      </c>
      <c r="QH84" s="11" cm="1">
        <f t="array" aca="1" ref="QH84" ca="1">INDIRECT(ADDRESS(MOD(QH$1+ROW()-2,369)+2,2))</f>
        <v>-0.3105</v>
      </c>
      <c r="QI84" s="11" cm="1">
        <f t="array" aca="1" ref="QI84" ca="1">INDIRECT(ADDRESS(MOD(QI$1+ROW()-2,369)+2,2))</f>
        <v>-0.22850000000000001</v>
      </c>
      <c r="QJ84" s="11" cm="1">
        <f t="array" aca="1" ref="QJ84" ca="1">INDIRECT(ADDRESS(MOD(QJ$1+ROW()-2,369)+2,2))</f>
        <v>4.26</v>
      </c>
      <c r="QK84" s="11" cm="1">
        <f t="array" aca="1" ref="QK84" ca="1">INDIRECT(ADDRESS(MOD(QK$1+ROW()-2,369)+2,2))</f>
        <v>0.20499999999999999</v>
      </c>
      <c r="QL84" s="11" cm="1">
        <f t="array" aca="1" ref="QL84" ca="1">INDIRECT(ADDRESS(MOD(QL$1+ROW()-2,369)+2,2))</f>
        <v>3.7803</v>
      </c>
      <c r="QM84" s="11" cm="1">
        <f t="array" aca="1" ref="QM84" ca="1">INDIRECT(ADDRESS(MOD(QM$1+ROW()-2,369)+2,2))</f>
        <v>0.74429999999999996</v>
      </c>
      <c r="QN84" s="11" cm="1">
        <f t="array" aca="1" ref="QN84" ca="1">INDIRECT(ADDRESS(MOD(QN$1+ROW()-2,369)+2,2))</f>
        <v>3.3856999999999999</v>
      </c>
      <c r="QO84" s="11" cm="1">
        <f t="array" aca="1" ref="QO84" ca="1">INDIRECT(ADDRESS(MOD(QO$1+ROW()-2,369)+2,2))</f>
        <v>2.4005000000000001</v>
      </c>
      <c r="QP84" s="11" cm="1">
        <f t="array" aca="1" ref="QP84" ca="1">INDIRECT(ADDRESS(MOD(QP$1+ROW()-2,369)+2,2))</f>
        <v>2.0706000000000002</v>
      </c>
      <c r="QQ84" s="11" cm="1">
        <f t="array" aca="1" ref="QQ84" ca="1">INDIRECT(ADDRESS(MOD(QQ$1+ROW()-2,369)+2,2))</f>
        <v>6.43</v>
      </c>
      <c r="QR84" s="11" cm="1">
        <f t="array" aca="1" ref="QR84" ca="1">INDIRECT(ADDRESS(MOD(QR$1+ROW()-2,369)+2,2))</f>
        <v>3.1240999999999999</v>
      </c>
      <c r="QS84" s="11" cm="1">
        <f t="array" aca="1" ref="QS84" ca="1">INDIRECT(ADDRESS(MOD(QS$1+ROW()-2,369)+2,2))</f>
        <v>-0.31900000000000001</v>
      </c>
      <c r="QT84" s="11" cm="1">
        <f t="array" aca="1" ref="QT84" ca="1">INDIRECT(ADDRESS(MOD(QT$1+ROW()-2,369)+2,2))</f>
        <v>-0.58199999999999996</v>
      </c>
      <c r="QU84" s="11" cm="1">
        <f t="array" aca="1" ref="QU84" ca="1">INDIRECT(ADDRESS(MOD(QU$1+ROW()-2,369)+2,2))</f>
        <v>2.1110000000000002</v>
      </c>
      <c r="QV84" s="11" cm="1">
        <f t="array" aca="1" ref="QV84" ca="1">INDIRECT(ADDRESS(MOD(QV$1+ROW()-2,369)+2,2))</f>
        <v>0.22140000000000001</v>
      </c>
      <c r="QW84" s="11" cm="1">
        <f t="array" aca="1" ref="QW84" ca="1">INDIRECT(ADDRESS(MOD(QW$1+ROW()-2,369)+2,2))</f>
        <v>-0.38569999999999999</v>
      </c>
      <c r="QX84" s="11" cm="1">
        <f t="array" aca="1" ref="QX84" ca="1">INDIRECT(ADDRESS(MOD(QX$1+ROW()-2,369)+2,2))</f>
        <v>4.37</v>
      </c>
      <c r="QY84" s="11" cm="1">
        <f t="array" aca="1" ref="QY84" ca="1">INDIRECT(ADDRESS(MOD(QY$1+ROW()-2,369)+2,2))</f>
        <v>-0.30159999999999998</v>
      </c>
      <c r="QZ84" s="11" cm="1">
        <f t="array" aca="1" ref="QZ84" ca="1">INDIRECT(ADDRESS(MOD(QZ$1+ROW()-2,369)+2,2))</f>
        <v>2.6875</v>
      </c>
      <c r="RA84" s="11" cm="1">
        <f t="array" aca="1" ref="RA84" ca="1">INDIRECT(ADDRESS(MOD(RA$1+ROW()-2,369)+2,2))</f>
        <v>1.6355</v>
      </c>
      <c r="RB84" s="11" cm="1">
        <f t="array" aca="1" ref="RB84" ca="1">INDIRECT(ADDRESS(MOD(RB$1+ROW()-2,369)+2,2))</f>
        <v>0.77210000000000001</v>
      </c>
      <c r="RC84" s="11" cm="1">
        <f t="array" aca="1" ref="RC84" ca="1">INDIRECT(ADDRESS(MOD(RC$1+ROW()-2,369)+2,2))</f>
        <v>1.6355</v>
      </c>
      <c r="RD84" s="11" cm="1">
        <f t="array" aca="1" ref="RD84" ca="1">INDIRECT(ADDRESS(MOD(RD$1+ROW()-2,369)+2,2))</f>
        <v>3.1320999999999999</v>
      </c>
      <c r="RE84" s="11" cm="1">
        <f t="array" aca="1" ref="RE84" ca="1">INDIRECT(ADDRESS(MOD(RE$1+ROW()-2,369)+2,2))</f>
        <v>0.28810000000000002</v>
      </c>
      <c r="RF84" s="11" cm="1">
        <f t="array" aca="1" ref="RF84" ca="1">INDIRECT(ADDRESS(MOD(RF$1+ROW()-2,369)+2,2))</f>
        <v>4.26</v>
      </c>
      <c r="RG84" s="11" cm="1">
        <f t="array" aca="1" ref="RG84" ca="1">INDIRECT(ADDRESS(MOD(RG$1+ROW()-2,369)+2,2))</f>
        <v>3.5358999999999998</v>
      </c>
      <c r="RH84" s="11" cm="1">
        <f t="array" aca="1" ref="RH84" ca="1">INDIRECT(ADDRESS(MOD(RH$1+ROW()-2,369)+2,2))</f>
        <v>4.3899999999999997</v>
      </c>
      <c r="RI84" s="11" cm="1">
        <f t="array" aca="1" ref="RI84" ca="1">INDIRECT(ADDRESS(MOD(RI$1+ROW()-2,369)+2,2))</f>
        <v>-0.29820000000000002</v>
      </c>
      <c r="RJ84" s="11" cm="1">
        <f t="array" aca="1" ref="RJ84" ca="1">INDIRECT(ADDRESS(MOD(RJ$1+ROW()-2,369)+2,2))</f>
        <v>3.6718000000000002</v>
      </c>
      <c r="RK84" s="11" cm="1">
        <f t="array" aca="1" ref="RK84" ca="1">INDIRECT(ADDRESS(MOD(RK$1+ROW()-2,369)+2,2))</f>
        <v>-0.41760000000000003</v>
      </c>
      <c r="RL84" s="11" cm="1">
        <f t="array" aca="1" ref="RL84" ca="1">INDIRECT(ADDRESS(MOD(RL$1+ROW()-2,369)+2,2))</f>
        <v>3.7244999999999999</v>
      </c>
      <c r="RM84" s="11" cm="1">
        <f t="array" aca="1" ref="RM84" ca="1">INDIRECT(ADDRESS(MOD(RM$1+ROW()-2,369)+2,2))</f>
        <v>3.9752999999999998</v>
      </c>
      <c r="RN84" s="11" cm="1">
        <f t="array" aca="1" ref="RN84" ca="1">INDIRECT(ADDRESS(MOD(RN$1+ROW()-2,369)+2,2))</f>
        <v>0.8488</v>
      </c>
      <c r="RO84" s="11" cm="1">
        <f t="array" aca="1" ref="RO84" ca="1">INDIRECT(ADDRESS(MOD(RO$1+ROW()-2,369)+2,2))</f>
        <v>4.0713999999999997</v>
      </c>
      <c r="RP84" s="11" cm="1">
        <f t="array" aca="1" ref="RP84" ca="1">INDIRECT(ADDRESS(MOD(RP$1+ROW()-2,369)+2,2))</f>
        <v>3.3100999999999998</v>
      </c>
      <c r="RQ84" s="11" cm="1">
        <f t="array" aca="1" ref="RQ84" ca="1">INDIRECT(ADDRESS(MOD(RQ$1+ROW()-2,369)+2,2))</f>
        <v>0.21029999999999999</v>
      </c>
      <c r="RR84" s="11" cm="1">
        <f t="array" aca="1" ref="RR84" ca="1">INDIRECT(ADDRESS(MOD(RR$1+ROW()-2,369)+2,2))</f>
        <v>-0.32850000000000001</v>
      </c>
      <c r="RS84" s="11" cm="1">
        <f t="array" aca="1" ref="RS84" ca="1">INDIRECT(ADDRESS(MOD(RS$1+ROW()-2,369)+2,2))</f>
        <v>-0.31900000000000001</v>
      </c>
      <c r="RT84" s="11" cm="1">
        <f t="array" aca="1" ref="RT84" ca="1">INDIRECT(ADDRESS(MOD(RT$1+ROW()-2,369)+2,2))</f>
        <v>0.86050000000000004</v>
      </c>
      <c r="RU84" s="11" cm="1">
        <f t="array" aca="1" ref="RU84" ca="1">INDIRECT(ADDRESS(MOD(RU$1+ROW()-2,369)+2,2))</f>
        <v>1.4222999999999999</v>
      </c>
      <c r="RV84" s="11" cm="1">
        <f t="array" aca="1" ref="RV84" ca="1">INDIRECT(ADDRESS(MOD(RV$1+ROW()-2,369)+2,2))</f>
        <v>3.3449</v>
      </c>
      <c r="RW84" s="11" cm="1">
        <f t="array" aca="1" ref="RW84" ca="1">INDIRECT(ADDRESS(MOD(RW$1+ROW()-2,369)+2,2))</f>
        <v>-0.31190000000000001</v>
      </c>
      <c r="RX84" s="11" cm="1">
        <f t="array" aca="1" ref="RX84" ca="1">INDIRECT(ADDRESS(MOD(RX$1+ROW()-2,369)+2,2))</f>
        <v>2.0634999999999999</v>
      </c>
      <c r="RY84" s="11" cm="1">
        <f t="array" aca="1" ref="RY84" ca="1">INDIRECT(ADDRESS(MOD(RY$1+ROW()-2,369)+2,2))</f>
        <v>0.89549999999999996</v>
      </c>
      <c r="RZ84" s="11" cm="1">
        <f t="array" aca="1" ref="RZ84" ca="1">INDIRECT(ADDRESS(MOD(RZ$1+ROW()-2,369)+2,2))</f>
        <v>2.1703000000000001</v>
      </c>
      <c r="SA84" s="11" cm="1">
        <f t="array" aca="1" ref="SA84" ca="1">INDIRECT(ADDRESS(MOD(SA$1+ROW()-2,369)+2,2))</f>
        <v>3.6718000000000002</v>
      </c>
      <c r="SB84" s="11" cm="1">
        <f t="array" aca="1" ref="SB84" ca="1">INDIRECT(ADDRESS(MOD(SB$1+ROW()-2,369)+2,2))</f>
        <v>4.8483999999999998</v>
      </c>
      <c r="SC84" s="11" cm="1">
        <f t="array" aca="1" ref="SC84" ca="1">INDIRECT(ADDRESS(MOD(SC$1+ROW()-2,369)+2,2))</f>
        <v>4.1478000000000002</v>
      </c>
      <c r="SD84" s="11" cm="1">
        <f t="array" aca="1" ref="SD84" ca="1">INDIRECT(ADDRESS(MOD(SD$1+ROW()-2,369)+2,2))</f>
        <v>7.04</v>
      </c>
      <c r="SE84" s="11" cm="1">
        <f t="array" aca="1" ref="SE84" ca="1">INDIRECT(ADDRESS(MOD(SE$1+ROW()-2,369)+2,2))</f>
        <v>-5.3600000000000002E-2</v>
      </c>
      <c r="SF84" s="11" cm="1">
        <f t="array" aca="1" ref="SF84" ca="1">INDIRECT(ADDRESS(MOD(SF$1+ROW()-2,369)+2,2))</f>
        <v>-0.32850000000000001</v>
      </c>
      <c r="SG84" s="11" cm="1">
        <f t="array" aca="1" ref="SG84" ca="1">INDIRECT(ADDRESS(MOD(SG$1+ROW()-2,369)+2,2))</f>
        <v>-0.32519999999999999</v>
      </c>
      <c r="SH84" s="11" cm="1">
        <f t="array" aca="1" ref="SH84" ca="1">INDIRECT(ADDRESS(MOD(SH$1+ROW()-2,369)+2,2))</f>
        <v>3.3757000000000001</v>
      </c>
      <c r="SI84" s="11" cm="1">
        <f t="array" aca="1" ref="SI84" ca="1">INDIRECT(ADDRESS(MOD(SI$1+ROW()-2,369)+2,2))</f>
        <v>3.8182</v>
      </c>
      <c r="SJ84" s="11" cm="1">
        <f t="array" aca="1" ref="SJ84" ca="1">INDIRECT(ADDRESS(MOD(SJ$1+ROW()-2,369)+2,2))</f>
        <v>1.0867</v>
      </c>
    </row>
    <row r="85" spans="1:504" x14ac:dyDescent="0.25">
      <c r="A85" s="2">
        <v>36891</v>
      </c>
      <c r="B85">
        <v>4.9391999999999996</v>
      </c>
      <c r="E85" s="11" cm="1">
        <f t="array" aca="1" ref="E85" ca="1">INDIRECT(ADDRESS(MOD(E$1+ROW()-2,369)+2,2))</f>
        <v>2.0287999999999999</v>
      </c>
      <c r="F85" s="11" cm="1">
        <f t="array" aca="1" ref="F85" ca="1">INDIRECT(ADDRESS(MOD(F$1+ROW()-2,369)+2,2))</f>
        <v>3.9676</v>
      </c>
      <c r="G85" s="11" cm="1">
        <f t="array" aca="1" ref="G85" ca="1">INDIRECT(ADDRESS(MOD(G$1+ROW()-2,369)+2,2))</f>
        <v>-0.56740000000000002</v>
      </c>
      <c r="H85" s="11" cm="1">
        <f t="array" aca="1" ref="H85" ca="1">INDIRECT(ADDRESS(MOD(H$1+ROW()-2,369)+2,2))</f>
        <v>-0.33</v>
      </c>
      <c r="I85" s="11" cm="1">
        <f t="array" aca="1" ref="I85" ca="1">INDIRECT(ADDRESS(MOD(I$1+ROW()-2,369)+2,2))</f>
        <v>0.20119999999999999</v>
      </c>
      <c r="J85" s="11" cm="1">
        <f t="array" aca="1" ref="J85" ca="1">INDIRECT(ADDRESS(MOD(J$1+ROW()-2,369)+2,2))</f>
        <v>-0.32929999999999998</v>
      </c>
      <c r="K85" s="11" cm="1">
        <f t="array" aca="1" ref="K85" ca="1">INDIRECT(ADDRESS(MOD(K$1+ROW()-2,369)+2,2))</f>
        <v>5.81</v>
      </c>
      <c r="L85" s="11" cm="1">
        <f t="array" aca="1" ref="L85" ca="1">INDIRECT(ADDRESS(MOD(L$1+ROW()-2,369)+2,2))</f>
        <v>9.7100000000000006E-2</v>
      </c>
      <c r="M85" s="11" cm="1">
        <f t="array" aca="1" ref="M85" ca="1">INDIRECT(ADDRESS(MOD(M$1+ROW()-2,369)+2,2))</f>
        <v>0.64500000000000002</v>
      </c>
      <c r="N85" s="11" cm="1">
        <f t="array" aca="1" ref="N85" ca="1">INDIRECT(ADDRESS(MOD(N$1+ROW()-2,369)+2,2))</f>
        <v>-1.04E-2</v>
      </c>
      <c r="O85" s="11" cm="1">
        <f t="array" aca="1" ref="O85" ca="1">INDIRECT(ADDRESS(MOD(O$1+ROW()-2,369)+2,2))</f>
        <v>2.1110000000000002</v>
      </c>
      <c r="P85" s="11" cm="1">
        <f t="array" aca="1" ref="P85" ca="1">INDIRECT(ADDRESS(MOD(P$1+ROW()-2,369)+2,2))</f>
        <v>-0.4914</v>
      </c>
      <c r="Q85" s="11" cm="1">
        <f t="array" aca="1" ref="Q85" ca="1">INDIRECT(ADDRESS(MOD(Q$1+ROW()-2,369)+2,2))</f>
        <v>4.26</v>
      </c>
      <c r="R85" s="11" cm="1">
        <f t="array" aca="1" ref="R85" ca="1">INDIRECT(ADDRESS(MOD(R$1+ROW()-2,369)+2,2))</f>
        <v>3.9828999999999999</v>
      </c>
      <c r="S85" s="11" cm="1">
        <f t="array" aca="1" ref="S85" ca="1">INDIRECT(ADDRESS(MOD(S$1+ROW()-2,369)+2,2))</f>
        <v>4.24</v>
      </c>
      <c r="T85" s="11" cm="1">
        <f t="array" aca="1" ref="T85" ca="1">INDIRECT(ADDRESS(MOD(T$1+ROW()-2,369)+2,2))</f>
        <v>6.75</v>
      </c>
      <c r="U85" s="11" cm="1">
        <f t="array" aca="1" ref="U85" ca="1">INDIRECT(ADDRESS(MOD(U$1+ROW()-2,369)+2,2))</f>
        <v>4.8483999999999998</v>
      </c>
      <c r="V85" s="11" cm="1">
        <f t="array" aca="1" ref="V85" ca="1">INDIRECT(ADDRESS(MOD(V$1+ROW()-2,369)+2,2))</f>
        <v>4.1478000000000002</v>
      </c>
      <c r="W85" s="11" cm="1">
        <f t="array" aca="1" ref="W85" ca="1">INDIRECT(ADDRESS(MOD(W$1+ROW()-2,369)+2,2))</f>
        <v>3.5476000000000001</v>
      </c>
      <c r="X85" s="11" cm="1">
        <f t="array" aca="1" ref="X85" ca="1">INDIRECT(ADDRESS(MOD(X$1+ROW()-2,369)+2,2))</f>
        <v>0.33239999999999997</v>
      </c>
      <c r="Y85" s="11" cm="1">
        <f t="array" aca="1" ref="Y85" ca="1">INDIRECT(ADDRESS(MOD(Y$1+ROW()-2,369)+2,2))</f>
        <v>-0.309</v>
      </c>
      <c r="Z85" s="11" cm="1">
        <f t="array" aca="1" ref="Z85" ca="1">INDIRECT(ADDRESS(MOD(Z$1+ROW()-2,369)+2,2))</f>
        <v>-0.32850000000000001</v>
      </c>
      <c r="AA85" s="11" cm="1">
        <f t="array" aca="1" ref="AA85" ca="1">INDIRECT(ADDRESS(MOD(AA$1+ROW()-2,369)+2,2))</f>
        <v>-0.3286</v>
      </c>
      <c r="AB85" s="11" cm="1">
        <f t="array" aca="1" ref="AB85" ca="1">INDIRECT(ADDRESS(MOD(AB$1+ROW()-2,369)+2,2))</f>
        <v>2.1966000000000001</v>
      </c>
      <c r="AC85" s="11" cm="1">
        <f t="array" aca="1" ref="AC85" ca="1">INDIRECT(ADDRESS(MOD(AC$1+ROW()-2,369)+2,2))</f>
        <v>2.9857</v>
      </c>
      <c r="AD85" s="11" cm="1">
        <f t="array" aca="1" ref="AD85" ca="1">INDIRECT(ADDRESS(MOD(AD$1+ROW()-2,369)+2,2))</f>
        <v>-0.44790000000000002</v>
      </c>
      <c r="AE85" s="11" cm="1">
        <f t="array" aca="1" ref="AE85" ca="1">INDIRECT(ADDRESS(MOD(AE$1+ROW()-2,369)+2,2))</f>
        <v>0.29199999999999998</v>
      </c>
      <c r="AF85" s="11" cm="1">
        <f t="array" aca="1" ref="AF85" ca="1">INDIRECT(ADDRESS(MOD(AF$1+ROW()-2,369)+2,2))</f>
        <v>1.9431</v>
      </c>
      <c r="AG85" s="11" cm="1">
        <f t="array" aca="1" ref="AG85" ca="1">INDIRECT(ADDRESS(MOD(AG$1+ROW()-2,369)+2,2))</f>
        <v>-0.47970000000000002</v>
      </c>
      <c r="AH85" s="11" cm="1">
        <f t="array" aca="1" ref="AH85" ca="1">INDIRECT(ADDRESS(MOD(AH$1+ROW()-2,369)+2,2))</f>
        <v>6.86</v>
      </c>
      <c r="AI85" s="11" cm="1">
        <f t="array" aca="1" ref="AI85" ca="1">INDIRECT(ADDRESS(MOD(AI$1+ROW()-2,369)+2,2))</f>
        <v>-0.41660000000000003</v>
      </c>
      <c r="AJ85" s="11" cm="1">
        <f t="array" aca="1" ref="AJ85" ca="1">INDIRECT(ADDRESS(MOD(AJ$1+ROW()-2,369)+2,2))</f>
        <v>4.2161999999999997</v>
      </c>
      <c r="AK85" s="11" cm="1">
        <f t="array" aca="1" ref="AK85" ca="1">INDIRECT(ADDRESS(MOD(AK$1+ROW()-2,369)+2,2))</f>
        <v>6.5</v>
      </c>
      <c r="AL85" s="11" cm="1">
        <f t="array" aca="1" ref="AL85" ca="1">INDIRECT(ADDRESS(MOD(AL$1+ROW()-2,369)+2,2))</f>
        <v>0.22140000000000001</v>
      </c>
      <c r="AM85" s="11" cm="1">
        <f t="array" aca="1" ref="AM85" ca="1">INDIRECT(ADDRESS(MOD(AM$1+ROW()-2,369)+2,2))</f>
        <v>2.1194000000000002</v>
      </c>
      <c r="AN85" s="11" cm="1">
        <f t="array" aca="1" ref="AN85" ca="1">INDIRECT(ADDRESS(MOD(AN$1+ROW()-2,369)+2,2))</f>
        <v>6.24</v>
      </c>
      <c r="AO85" s="11" cm="1">
        <f t="array" aca="1" ref="AO85" ca="1">INDIRECT(ADDRESS(MOD(AO$1+ROW()-2,369)+2,2))</f>
        <v>6.38</v>
      </c>
      <c r="AP85" s="11" cm="1">
        <f t="array" aca="1" ref="AP85" ca="1">INDIRECT(ADDRESS(MOD(AP$1+ROW()-2,369)+2,2))</f>
        <v>4.5964</v>
      </c>
      <c r="AQ85" s="11" cm="1">
        <f t="array" aca="1" ref="AQ85" ca="1">INDIRECT(ADDRESS(MOD(AQ$1+ROW()-2,369)+2,2))</f>
        <v>4.8528000000000002</v>
      </c>
      <c r="AR85" s="11" cm="1">
        <f t="array" aca="1" ref="AR85" ca="1">INDIRECT(ADDRESS(MOD(AR$1+ROW()-2,369)+2,2))</f>
        <v>1.0483</v>
      </c>
      <c r="AS85" s="11" cm="1">
        <f t="array" aca="1" ref="AS85" ca="1">INDIRECT(ADDRESS(MOD(AS$1+ROW()-2,369)+2,2))</f>
        <v>3.3431000000000002</v>
      </c>
      <c r="AT85" s="11" cm="1">
        <f t="array" aca="1" ref="AT85" ca="1">INDIRECT(ADDRESS(MOD(AT$1+ROW()-2,369)+2,2))</f>
        <v>4.9652000000000003</v>
      </c>
      <c r="AU85" s="11" cm="1">
        <f t="array" aca="1" ref="AU85" ca="1">INDIRECT(ADDRESS(MOD(AU$1+ROW()-2,369)+2,2))</f>
        <v>0.22339999999999999</v>
      </c>
      <c r="AV85" s="11" cm="1">
        <f t="array" aca="1" ref="AV85" ca="1">INDIRECT(ADDRESS(MOD(AV$1+ROW()-2,369)+2,2))</f>
        <v>-0.41660000000000003</v>
      </c>
      <c r="AW85" s="11" cm="1">
        <f t="array" aca="1" ref="AW85" ca="1">INDIRECT(ADDRESS(MOD(AW$1+ROW()-2,369)+2,2))</f>
        <v>3.4337</v>
      </c>
      <c r="AX85" s="11" cm="1">
        <f t="array" aca="1" ref="AX85" ca="1">INDIRECT(ADDRESS(MOD(AX$1+ROW()-2,369)+2,2))</f>
        <v>2.5333000000000001</v>
      </c>
      <c r="AY85" s="11" cm="1">
        <f t="array" aca="1" ref="AY85" ca="1">INDIRECT(ADDRESS(MOD(AY$1+ROW()-2,369)+2,2))</f>
        <v>4.7706999999999997</v>
      </c>
      <c r="AZ85" s="11" cm="1">
        <f t="array" aca="1" ref="AZ85" ca="1">INDIRECT(ADDRESS(MOD(AZ$1+ROW()-2,369)+2,2))</f>
        <v>-1.8700000000000001E-2</v>
      </c>
      <c r="BA85" s="11" cm="1">
        <f t="array" aca="1" ref="BA85" ca="1">INDIRECT(ADDRESS(MOD(BA$1+ROW()-2,369)+2,2))</f>
        <v>3.4676999999999998</v>
      </c>
      <c r="BB85" s="11" cm="1">
        <f t="array" aca="1" ref="BB85" ca="1">INDIRECT(ADDRESS(MOD(BB$1+ROW()-2,369)+2,2))</f>
        <v>1.042</v>
      </c>
      <c r="BC85" s="11" cm="1">
        <f t="array" aca="1" ref="BC85" ca="1">INDIRECT(ADDRESS(MOD(BC$1+ROW()-2,369)+2,2))</f>
        <v>2.1473</v>
      </c>
      <c r="BD85" s="11" cm="1">
        <f t="array" aca="1" ref="BD85" ca="1">INDIRECT(ADDRESS(MOD(BD$1+ROW()-2,369)+2,2))</f>
        <v>8.09E-2</v>
      </c>
      <c r="BE85" s="11" cm="1">
        <f t="array" aca="1" ref="BE85" ca="1">INDIRECT(ADDRESS(MOD(BE$1+ROW()-2,369)+2,2))</f>
        <v>0.86050000000000004</v>
      </c>
      <c r="BF85" s="11" cm="1">
        <f t="array" aca="1" ref="BF85" ca="1">INDIRECT(ADDRESS(MOD(BF$1+ROW()-2,369)+2,2))</f>
        <v>0.22140000000000001</v>
      </c>
      <c r="BG85" s="11" cm="1">
        <f t="array" aca="1" ref="BG85" ca="1">INDIRECT(ADDRESS(MOD(BG$1+ROW()-2,369)+2,2))</f>
        <v>0.21029999999999999</v>
      </c>
      <c r="BH85" s="11" cm="1">
        <f t="array" aca="1" ref="BH85" ca="1">INDIRECT(ADDRESS(MOD(BH$1+ROW()-2,369)+2,2))</f>
        <v>-0.32790000000000002</v>
      </c>
      <c r="BI85" s="11" cm="1">
        <f t="array" aca="1" ref="BI85" ca="1">INDIRECT(ADDRESS(MOD(BI$1+ROW()-2,369)+2,2))</f>
        <v>4.0599999999999996</v>
      </c>
      <c r="BJ85" s="11" cm="1">
        <f t="array" aca="1" ref="BJ85" ca="1">INDIRECT(ADDRESS(MOD(BJ$1+ROW()-2,369)+2,2))</f>
        <v>1.0172000000000001</v>
      </c>
      <c r="BK85" s="11" cm="1">
        <f t="array" aca="1" ref="BK85" ca="1">INDIRECT(ADDRESS(MOD(BK$1+ROW()-2,369)+2,2))</f>
        <v>3.88</v>
      </c>
      <c r="BL85" s="11" cm="1">
        <f t="array" aca="1" ref="BL85" ca="1">INDIRECT(ADDRESS(MOD(BL$1+ROW()-2,369)+2,2))</f>
        <v>9.7100000000000006E-2</v>
      </c>
      <c r="BM85" s="11" cm="1">
        <f t="array" aca="1" ref="BM85" ca="1">INDIRECT(ADDRESS(MOD(BM$1+ROW()-2,369)+2,2))</f>
        <v>2.1473</v>
      </c>
      <c r="BN85" s="11" cm="1">
        <f t="array" aca="1" ref="BN85" ca="1">INDIRECT(ADDRESS(MOD(BN$1+ROW()-2,369)+2,2))</f>
        <v>-0.54500000000000004</v>
      </c>
      <c r="BO85" s="11" cm="1">
        <f t="array" aca="1" ref="BO85" ca="1">INDIRECT(ADDRESS(MOD(BO$1+ROW()-2,369)+2,2))</f>
        <v>1.2279</v>
      </c>
      <c r="BP85" s="11" cm="1">
        <f t="array" aca="1" ref="BP85" ca="1">INDIRECT(ADDRESS(MOD(BP$1+ROW()-2,369)+2,2))</f>
        <v>9.7100000000000006E-2</v>
      </c>
      <c r="BQ85" s="11" cm="1">
        <f t="array" aca="1" ref="BQ85" ca="1">INDIRECT(ADDRESS(MOD(BQ$1+ROW()-2,369)+2,2))</f>
        <v>-0.3911</v>
      </c>
      <c r="BR85" s="11" cm="1">
        <f t="array" aca="1" ref="BR85" ca="1">INDIRECT(ADDRESS(MOD(BR$1+ROW()-2,369)+2,2))</f>
        <v>2.1194000000000002</v>
      </c>
      <c r="BS85" s="11" cm="1">
        <f t="array" aca="1" ref="BS85" ca="1">INDIRECT(ADDRESS(MOD(BS$1+ROW()-2,369)+2,2))</f>
        <v>-0.31269999999999998</v>
      </c>
      <c r="BT85" s="11" cm="1">
        <f t="array" aca="1" ref="BT85" ca="1">INDIRECT(ADDRESS(MOD(BT$1+ROW()-2,369)+2,2))</f>
        <v>1.0483</v>
      </c>
      <c r="BU85" s="11" cm="1">
        <f t="array" aca="1" ref="BU85" ca="1">INDIRECT(ADDRESS(MOD(BU$1+ROW()-2,369)+2,2))</f>
        <v>-0.32790000000000002</v>
      </c>
      <c r="BV85" s="11" cm="1">
        <f t="array" aca="1" ref="BV85" ca="1">INDIRECT(ADDRESS(MOD(BV$1+ROW()-2,369)+2,2))</f>
        <v>5.0412999999999997</v>
      </c>
      <c r="BW85" s="11" cm="1">
        <f t="array" aca="1" ref="BW85" ca="1">INDIRECT(ADDRESS(MOD(BW$1+ROW()-2,369)+2,2))</f>
        <v>4.2382999999999997</v>
      </c>
      <c r="BX85" s="11" cm="1">
        <f t="array" aca="1" ref="BX85" ca="1">INDIRECT(ADDRESS(MOD(BX$1+ROW()-2,369)+2,2))</f>
        <v>-0.32950000000000002</v>
      </c>
      <c r="BY85" s="11" cm="1">
        <f t="array" aca="1" ref="BY85" ca="1">INDIRECT(ADDRESS(MOD(BY$1+ROW()-2,369)+2,2))</f>
        <v>-0.308</v>
      </c>
      <c r="BZ85" s="11" cm="1">
        <f t="array" aca="1" ref="BZ85" ca="1">INDIRECT(ADDRESS(MOD(BZ$1+ROW()-2,369)+2,2))</f>
        <v>2.13</v>
      </c>
      <c r="CA85" s="11" cm="1">
        <f t="array" aca="1" ref="CA85" ca="1">INDIRECT(ADDRESS(MOD(CA$1+ROW()-2,369)+2,2))</f>
        <v>0.3947</v>
      </c>
      <c r="CB85" s="11" cm="1">
        <f t="array" aca="1" ref="CB85" ca="1">INDIRECT(ADDRESS(MOD(CB$1+ROW()-2,369)+2,2))</f>
        <v>-0.44790000000000002</v>
      </c>
      <c r="CC85" s="11" cm="1">
        <f t="array" aca="1" ref="CC85" ca="1">INDIRECT(ADDRESS(MOD(CC$1+ROW()-2,369)+2,2))</f>
        <v>5.0919999999999996</v>
      </c>
      <c r="CD85" s="11" cm="1">
        <f t="array" aca="1" ref="CD85" ca="1">INDIRECT(ADDRESS(MOD(CD$1+ROW()-2,369)+2,2))</f>
        <v>2.6964999999999999</v>
      </c>
      <c r="CE85" s="11" cm="1">
        <f t="array" aca="1" ref="CE85" ca="1">INDIRECT(ADDRESS(MOD(CE$1+ROW()-2,369)+2,2))</f>
        <v>-0.30159999999999998</v>
      </c>
      <c r="CF85" s="11" cm="1">
        <f t="array" aca="1" ref="CF85" ca="1">INDIRECT(ADDRESS(MOD(CF$1+ROW()-2,369)+2,2))</f>
        <v>3.95</v>
      </c>
      <c r="CG85" s="11" cm="1">
        <f t="array" aca="1" ref="CG85" ca="1">INDIRECT(ADDRESS(MOD(CG$1+ROW()-2,369)+2,2))</f>
        <v>3.5367999999999999</v>
      </c>
      <c r="CH85" s="11" cm="1">
        <f t="array" aca="1" ref="CH85" ca="1">INDIRECT(ADDRESS(MOD(CH$1+ROW()-2,369)+2,2))</f>
        <v>3.6848000000000001</v>
      </c>
      <c r="CI85" s="11" cm="1">
        <f t="array" aca="1" ref="CI85" ca="1">INDIRECT(ADDRESS(MOD(CI$1+ROW()-2,369)+2,2))</f>
        <v>2.1391</v>
      </c>
      <c r="CJ85" s="11" cm="1">
        <f t="array" aca="1" ref="CJ85" ca="1">INDIRECT(ADDRESS(MOD(CJ$1+ROW()-2,369)+2,2))</f>
        <v>7.58</v>
      </c>
      <c r="CK85" s="11" cm="1">
        <f t="array" aca="1" ref="CK85" ca="1">INDIRECT(ADDRESS(MOD(CK$1+ROW()-2,369)+2,2))</f>
        <v>-0.3105</v>
      </c>
      <c r="CL85" s="11" cm="1">
        <f t="array" aca="1" ref="CL85" ca="1">INDIRECT(ADDRESS(MOD(CL$1+ROW()-2,369)+2,2))</f>
        <v>-0.3947</v>
      </c>
      <c r="CM85" s="11" cm="1">
        <f t="array" aca="1" ref="CM85" ca="1">INDIRECT(ADDRESS(MOD(CM$1+ROW()-2,369)+2,2))</f>
        <v>3.1320999999999999</v>
      </c>
      <c r="CN85" s="11" cm="1">
        <f t="array" aca="1" ref="CN85" ca="1">INDIRECT(ADDRESS(MOD(CN$1+ROW()-2,369)+2,2))</f>
        <v>2.7225999999999999</v>
      </c>
      <c r="CO85" s="11" cm="1">
        <f t="array" aca="1" ref="CO85" ca="1">INDIRECT(ADDRESS(MOD(CO$1+ROW()-2,369)+2,2))</f>
        <v>3.69</v>
      </c>
      <c r="CP85" s="11" cm="1">
        <f t="array" aca="1" ref="CP85" ca="1">INDIRECT(ADDRESS(MOD(CP$1+ROW()-2,369)+2,2))</f>
        <v>3.9828999999999999</v>
      </c>
      <c r="CQ85" s="11" cm="1">
        <f t="array" aca="1" ref="CQ85" ca="1">INDIRECT(ADDRESS(MOD(CQ$1+ROW()-2,369)+2,2))</f>
        <v>1.5365</v>
      </c>
      <c r="CR85" s="11" cm="1">
        <f t="array" aca="1" ref="CR85" ca="1">INDIRECT(ADDRESS(MOD(CR$1+ROW()-2,369)+2,2))</f>
        <v>4.1100000000000003</v>
      </c>
      <c r="CS85" s="11" cm="1">
        <f t="array" aca="1" ref="CS85" ca="1">INDIRECT(ADDRESS(MOD(CS$1+ROW()-2,369)+2,2))</f>
        <v>0.22140000000000001</v>
      </c>
      <c r="CT85" s="11" cm="1">
        <f t="array" aca="1" ref="CT85" ca="1">INDIRECT(ADDRESS(MOD(CT$1+ROW()-2,369)+2,2))</f>
        <v>-0.54010000000000002</v>
      </c>
      <c r="CU85" s="11" cm="1">
        <f t="array" aca="1" ref="CU85" ca="1">INDIRECT(ADDRESS(MOD(CU$1+ROW()-2,369)+2,2))</f>
        <v>0.19159999999999999</v>
      </c>
      <c r="CV85" s="11" cm="1">
        <f t="array" aca="1" ref="CV85" ca="1">INDIRECT(ADDRESS(MOD(CV$1+ROW()-2,369)+2,2))</f>
        <v>0.30530000000000002</v>
      </c>
      <c r="CW85" s="11" cm="1">
        <f t="array" aca="1" ref="CW85" ca="1">INDIRECT(ADDRESS(MOD(CW$1+ROW()-2,369)+2,2))</f>
        <v>3.0467</v>
      </c>
      <c r="CX85" s="11" cm="1">
        <f t="array" aca="1" ref="CX85" ca="1">INDIRECT(ADDRESS(MOD(CX$1+ROW()-2,369)+2,2))</f>
        <v>0.22589999999999999</v>
      </c>
      <c r="CY85" s="11" cm="1">
        <f t="array" aca="1" ref="CY85" ca="1">INDIRECT(ADDRESS(MOD(CY$1+ROW()-2,369)+2,2))</f>
        <v>0.22320000000000001</v>
      </c>
      <c r="CZ85" s="11" cm="1">
        <f t="array" aca="1" ref="CZ85" ca="1">INDIRECT(ADDRESS(MOD(CZ$1+ROW()-2,369)+2,2))</f>
        <v>6.32</v>
      </c>
      <c r="DA85" s="11" cm="1">
        <f t="array" aca="1" ref="DA85" ca="1">INDIRECT(ADDRESS(MOD(DA$1+ROW()-2,369)+2,2))</f>
        <v>4.0599999999999996</v>
      </c>
      <c r="DB85" s="11" cm="1">
        <f t="array" aca="1" ref="DB85" ca="1">INDIRECT(ADDRESS(MOD(DB$1+ROW()-2,369)+2,2))</f>
        <v>6.43</v>
      </c>
      <c r="DC85" s="11" cm="1">
        <f t="array" aca="1" ref="DC85" ca="1">INDIRECT(ADDRESS(MOD(DC$1+ROW()-2,369)+2,2))</f>
        <v>4.5829000000000004</v>
      </c>
      <c r="DD85" s="11" cm="1">
        <f t="array" aca="1" ref="DD85" ca="1">INDIRECT(ADDRESS(MOD(DD$1+ROW()-2,369)+2,2))</f>
        <v>4.3</v>
      </c>
      <c r="DE85" s="11" cm="1">
        <f t="array" aca="1" ref="DE85" ca="1">INDIRECT(ADDRESS(MOD(DE$1+ROW()-2,369)+2,2))</f>
        <v>0.1855</v>
      </c>
      <c r="DF85" s="11" cm="1">
        <f t="array" aca="1" ref="DF85" ca="1">INDIRECT(ADDRESS(MOD(DF$1+ROW()-2,369)+2,2))</f>
        <v>-0.32790000000000002</v>
      </c>
      <c r="DG85" s="11" cm="1">
        <f t="array" aca="1" ref="DG85" ca="1">INDIRECT(ADDRESS(MOD(DG$1+ROW()-2,369)+2,2))</f>
        <v>3.4460000000000002</v>
      </c>
      <c r="DH85" s="11" cm="1">
        <f t="array" aca="1" ref="DH85" ca="1">INDIRECT(ADDRESS(MOD(DH$1+ROW()-2,369)+2,2))</f>
        <v>0.30530000000000002</v>
      </c>
      <c r="DI85" s="11" cm="1">
        <f t="array" aca="1" ref="DI85" ca="1">INDIRECT(ADDRESS(MOD(DI$1+ROW()-2,369)+2,2))</f>
        <v>1.4260999999999999</v>
      </c>
      <c r="DJ85" s="11" cm="1">
        <f t="array" aca="1" ref="DJ85" ca="1">INDIRECT(ADDRESS(MOD(DJ$1+ROW()-2,369)+2,2))</f>
        <v>4.43</v>
      </c>
      <c r="DK85" s="11" cm="1">
        <f t="array" aca="1" ref="DK85" ca="1">INDIRECT(ADDRESS(MOD(DK$1+ROW()-2,369)+2,2))</f>
        <v>0.22589999999999999</v>
      </c>
      <c r="DL85" s="11" cm="1">
        <f t="array" aca="1" ref="DL85" ca="1">INDIRECT(ADDRESS(MOD(DL$1+ROW()-2,369)+2,2))</f>
        <v>-0.38569999999999999</v>
      </c>
      <c r="DM85" s="11" cm="1">
        <f t="array" aca="1" ref="DM85" ca="1">INDIRECT(ADDRESS(MOD(DM$1+ROW()-2,369)+2,2))</f>
        <v>1.2222</v>
      </c>
      <c r="DN85" s="11" cm="1">
        <f t="array" aca="1" ref="DN85" ca="1">INDIRECT(ADDRESS(MOD(DN$1+ROW()-2,369)+2,2))</f>
        <v>0.2414</v>
      </c>
      <c r="DO85" s="11" cm="1">
        <f t="array" aca="1" ref="DO85" ca="1">INDIRECT(ADDRESS(MOD(DO$1+ROW()-2,369)+2,2))</f>
        <v>-0.376</v>
      </c>
      <c r="DP85" s="11" cm="1">
        <f t="array" aca="1" ref="DP85" ca="1">INDIRECT(ADDRESS(MOD(DP$1+ROW()-2,369)+2,2))</f>
        <v>4.7557999999999998</v>
      </c>
      <c r="DQ85" s="11" cm="1">
        <f t="array" aca="1" ref="DQ85" ca="1">INDIRECT(ADDRESS(MOD(DQ$1+ROW()-2,369)+2,2))</f>
        <v>-1.04E-2</v>
      </c>
      <c r="DR85" s="11" cm="1">
        <f t="array" aca="1" ref="DR85" ca="1">INDIRECT(ADDRESS(MOD(DR$1+ROW()-2,369)+2,2))</f>
        <v>0.192</v>
      </c>
      <c r="DS85" s="11" cm="1">
        <f t="array" aca="1" ref="DS85" ca="1">INDIRECT(ADDRESS(MOD(DS$1+ROW()-2,369)+2,2))</f>
        <v>4.24</v>
      </c>
      <c r="DT85" s="11" cm="1">
        <f t="array" aca="1" ref="DT85" ca="1">INDIRECT(ADDRESS(MOD(DT$1+ROW()-2,369)+2,2))</f>
        <v>0.30530000000000002</v>
      </c>
      <c r="DU85" s="11" cm="1">
        <f t="array" aca="1" ref="DU85" ca="1">INDIRECT(ADDRESS(MOD(DU$1+ROW()-2,369)+2,2))</f>
        <v>2.5299999999999998</v>
      </c>
      <c r="DV85" s="11" cm="1">
        <f t="array" aca="1" ref="DV85" ca="1">INDIRECT(ADDRESS(MOD(DV$1+ROW()-2,369)+2,2))</f>
        <v>3.9716</v>
      </c>
      <c r="DW85" s="11" cm="1">
        <f t="array" aca="1" ref="DW85" ca="1">INDIRECT(ADDRESS(MOD(DW$1+ROW()-2,369)+2,2))</f>
        <v>4.8483999999999998</v>
      </c>
      <c r="DX85" s="11" cm="1">
        <f t="array" aca="1" ref="DX85" ca="1">INDIRECT(ADDRESS(MOD(DX$1+ROW()-2,369)+2,2))</f>
        <v>8.2600000000000007E-2</v>
      </c>
      <c r="DY85" s="11" cm="1">
        <f t="array" aca="1" ref="DY85" ca="1">INDIRECT(ADDRESS(MOD(DY$1+ROW()-2,369)+2,2))</f>
        <v>2.1518999999999999</v>
      </c>
      <c r="DZ85" s="11" cm="1">
        <f t="array" aca="1" ref="DZ85" ca="1">INDIRECT(ADDRESS(MOD(DZ$1+ROW()-2,369)+2,2))</f>
        <v>3.3757000000000001</v>
      </c>
      <c r="EA85" s="11" cm="1">
        <f t="array" aca="1" ref="EA85" ca="1">INDIRECT(ADDRESS(MOD(EA$1+ROW()-2,369)+2,2))</f>
        <v>4.43</v>
      </c>
      <c r="EB85" s="11" cm="1">
        <f t="array" aca="1" ref="EB85" ca="1">INDIRECT(ADDRESS(MOD(EB$1+ROW()-2,369)+2,2))</f>
        <v>2.1143000000000001</v>
      </c>
      <c r="EC85" s="11" cm="1">
        <f t="array" aca="1" ref="EC85" ca="1">INDIRECT(ADDRESS(MOD(EC$1+ROW()-2,369)+2,2))</f>
        <v>5.08</v>
      </c>
      <c r="ED85" s="11" cm="1">
        <f t="array" aca="1" ref="ED85" ca="1">INDIRECT(ADDRESS(MOD(ED$1+ROW()-2,369)+2,2))</f>
        <v>-0.14610000000000001</v>
      </c>
      <c r="EE85" s="11" cm="1">
        <f t="array" aca="1" ref="EE85" ca="1">INDIRECT(ADDRESS(MOD(EE$1+ROW()-2,369)+2,2))</f>
        <v>2.1463000000000001</v>
      </c>
      <c r="EF85" s="11" cm="1">
        <f t="array" aca="1" ref="EF85" ca="1">INDIRECT(ADDRESS(MOD(EF$1+ROW()-2,369)+2,2))</f>
        <v>3.4337</v>
      </c>
      <c r="EG85" s="11" cm="1">
        <f t="array" aca="1" ref="EG85" ca="1">INDIRECT(ADDRESS(MOD(EG$1+ROW()-2,369)+2,2))</f>
        <v>0.68489999999999995</v>
      </c>
      <c r="EH85" s="11" cm="1">
        <f t="array" aca="1" ref="EH85" ca="1">INDIRECT(ADDRESS(MOD(EH$1+ROW()-2,369)+2,2))</f>
        <v>6.45</v>
      </c>
      <c r="EI85" s="11" cm="1">
        <f t="array" aca="1" ref="EI85" ca="1">INDIRECT(ADDRESS(MOD(EI$1+ROW()-2,369)+2,2))</f>
        <v>-0.53820000000000001</v>
      </c>
      <c r="EJ85" s="11" cm="1">
        <f t="array" aca="1" ref="EJ85" ca="1">INDIRECT(ADDRESS(MOD(EJ$1+ROW()-2,369)+2,2))</f>
        <v>4.2382999999999997</v>
      </c>
      <c r="EK85" s="11" cm="1">
        <f t="array" aca="1" ref="EK85" ca="1">INDIRECT(ADDRESS(MOD(EK$1+ROW()-2,369)+2,2))</f>
        <v>2.7225999999999999</v>
      </c>
      <c r="EL85" s="11" cm="1">
        <f t="array" aca="1" ref="EL85" ca="1">INDIRECT(ADDRESS(MOD(EL$1+ROW()-2,369)+2,2))</f>
        <v>3.1021999999999998</v>
      </c>
      <c r="EM85" s="11" cm="1">
        <f t="array" aca="1" ref="EM85" ca="1">INDIRECT(ADDRESS(MOD(EM$1+ROW()-2,369)+2,2))</f>
        <v>0.2079</v>
      </c>
      <c r="EN85" s="11" cm="1">
        <f t="array" aca="1" ref="EN85" ca="1">INDIRECT(ADDRESS(MOD(EN$1+ROW()-2,369)+2,2))</f>
        <v>3.6718000000000002</v>
      </c>
      <c r="EO85" s="11" cm="1">
        <f t="array" aca="1" ref="EO85" ca="1">INDIRECT(ADDRESS(MOD(EO$1+ROW()-2,369)+2,2))</f>
        <v>3.4460000000000002</v>
      </c>
      <c r="EP85" s="11" cm="1">
        <f t="array" aca="1" ref="EP85" ca="1">INDIRECT(ADDRESS(MOD(EP$1+ROW()-2,369)+2,2))</f>
        <v>1.3211999999999999</v>
      </c>
      <c r="EQ85" s="11" cm="1">
        <f t="array" aca="1" ref="EQ85" ca="1">INDIRECT(ADDRESS(MOD(EQ$1+ROW()-2,369)+2,2))</f>
        <v>-0.25409999999999999</v>
      </c>
      <c r="ER85" s="11" cm="1">
        <f t="array" aca="1" ref="ER85" ca="1">INDIRECT(ADDRESS(MOD(ER$1+ROW()-2,369)+2,2))</f>
        <v>-0.32850000000000001</v>
      </c>
      <c r="ES85" s="11" cm="1">
        <f t="array" aca="1" ref="ES85" ca="1">INDIRECT(ADDRESS(MOD(ES$1+ROW()-2,369)+2,2))</f>
        <v>0.2049</v>
      </c>
      <c r="ET85" s="11" cm="1">
        <f t="array" aca="1" ref="ET85" ca="1">INDIRECT(ADDRESS(MOD(ET$1+ROW()-2,369)+2,2))</f>
        <v>-0.308</v>
      </c>
      <c r="EU85" s="11" cm="1">
        <f t="array" aca="1" ref="EU85" ca="1">INDIRECT(ADDRESS(MOD(EU$1+ROW()-2,369)+2,2))</f>
        <v>1.4251</v>
      </c>
      <c r="EV85" s="11" cm="1">
        <f t="array" aca="1" ref="EV85" ca="1">INDIRECT(ADDRESS(MOD(EV$1+ROW()-2,369)+2,2))</f>
        <v>0.74429999999999996</v>
      </c>
      <c r="EW85" s="11" cm="1">
        <f t="array" aca="1" ref="EW85" ca="1">INDIRECT(ADDRESS(MOD(EW$1+ROW()-2,369)+2,2))</f>
        <v>3.6600000000000001E-2</v>
      </c>
      <c r="EX85" s="11" cm="1">
        <f t="array" aca="1" ref="EX85" ca="1">INDIRECT(ADDRESS(MOD(EX$1+ROW()-2,369)+2,2))</f>
        <v>3.9232</v>
      </c>
      <c r="EY85" s="11" cm="1">
        <f t="array" aca="1" ref="EY85" ca="1">INDIRECT(ADDRESS(MOD(EY$1+ROW()-2,369)+2,2))</f>
        <v>-0.14610000000000001</v>
      </c>
      <c r="EZ85" s="11" cm="1">
        <f t="array" aca="1" ref="EZ85" ca="1">INDIRECT(ADDRESS(MOD(EZ$1+ROW()-2,369)+2,2))</f>
        <v>-0.54479999999999995</v>
      </c>
      <c r="FA85" s="11" cm="1">
        <f t="array" aca="1" ref="FA85" ca="1">INDIRECT(ADDRESS(MOD(FA$1+ROW()-2,369)+2,2))</f>
        <v>4.3620000000000001</v>
      </c>
      <c r="FB85" s="11" cm="1">
        <f t="array" aca="1" ref="FB85" ca="1">INDIRECT(ADDRESS(MOD(FB$1+ROW()-2,369)+2,2))</f>
        <v>-0.309</v>
      </c>
      <c r="FC85" s="11" cm="1">
        <f t="array" aca="1" ref="FC85" ca="1">INDIRECT(ADDRESS(MOD(FC$1+ROW()-2,369)+2,2))</f>
        <v>2.6949999999999998</v>
      </c>
      <c r="FD85" s="11" cm="1">
        <f t="array" aca="1" ref="FD85" ca="1">INDIRECT(ADDRESS(MOD(FD$1+ROW()-2,369)+2,2))</f>
        <v>2.4005000000000001</v>
      </c>
      <c r="FE85" s="11" cm="1">
        <f t="array" aca="1" ref="FE85" ca="1">INDIRECT(ADDRESS(MOD(FE$1+ROW()-2,369)+2,2))</f>
        <v>4.0599999999999996</v>
      </c>
      <c r="FF85" s="11" cm="1">
        <f t="array" aca="1" ref="FF85" ca="1">INDIRECT(ADDRESS(MOD(FF$1+ROW()-2,369)+2,2))</f>
        <v>1.4846999999999999</v>
      </c>
      <c r="FG85" s="11" cm="1">
        <f t="array" aca="1" ref="FG85" ca="1">INDIRECT(ADDRESS(MOD(FG$1+ROW()-2,369)+2,2))</f>
        <v>0.22320000000000001</v>
      </c>
      <c r="FH85" s="11" cm="1">
        <f t="array" aca="1" ref="FH85" ca="1">INDIRECT(ADDRESS(MOD(FH$1+ROW()-2,369)+2,2))</f>
        <v>0.2258</v>
      </c>
      <c r="FI85" s="11" cm="1">
        <f t="array" aca="1" ref="FI85" ca="1">INDIRECT(ADDRESS(MOD(FI$1+ROW()-2,369)+2,2))</f>
        <v>1.5975999999999999</v>
      </c>
      <c r="FJ85" s="11" cm="1">
        <f t="array" aca="1" ref="FJ85" ca="1">INDIRECT(ADDRESS(MOD(FJ$1+ROW()-2,369)+2,2))</f>
        <v>2.1463000000000001</v>
      </c>
      <c r="FK85" s="11" cm="1">
        <f t="array" aca="1" ref="FK85" ca="1">INDIRECT(ADDRESS(MOD(FK$1+ROW()-2,369)+2,2))</f>
        <v>-0.40889999999999999</v>
      </c>
      <c r="FL85" s="11" cm="1">
        <f t="array" aca="1" ref="FL85" ca="1">INDIRECT(ADDRESS(MOD(FL$1+ROW()-2,369)+2,2))</f>
        <v>3.3908</v>
      </c>
      <c r="FM85" s="11" cm="1">
        <f t="array" aca="1" ref="FM85" ca="1">INDIRECT(ADDRESS(MOD(FM$1+ROW()-2,369)+2,2))</f>
        <v>-0.33</v>
      </c>
      <c r="FN85" s="11" cm="1">
        <f t="array" aca="1" ref="FN85" ca="1">INDIRECT(ADDRESS(MOD(FN$1+ROW()-2,369)+2,2))</f>
        <v>3.81</v>
      </c>
      <c r="FO85" s="11" cm="1">
        <f t="array" aca="1" ref="FO85" ca="1">INDIRECT(ADDRESS(MOD(FO$1+ROW()-2,369)+2,2))</f>
        <v>-0.54110000000000003</v>
      </c>
      <c r="FP85" s="11" cm="1">
        <f t="array" aca="1" ref="FP85" ca="1">INDIRECT(ADDRESS(MOD(FP$1+ROW()-2,369)+2,2))</f>
        <v>5.0599999999999996</v>
      </c>
      <c r="FQ85" s="11" cm="1">
        <f t="array" aca="1" ref="FQ85" ca="1">INDIRECT(ADDRESS(MOD(FQ$1+ROW()-2,369)+2,2))</f>
        <v>6.75</v>
      </c>
      <c r="FR85" s="11" cm="1">
        <f t="array" aca="1" ref="FR85" ca="1">INDIRECT(ADDRESS(MOD(FR$1+ROW()-2,369)+2,2))</f>
        <v>0.65890000000000004</v>
      </c>
      <c r="FS85" s="11" cm="1">
        <f t="array" aca="1" ref="FS85" ca="1">INDIRECT(ADDRESS(MOD(FS$1+ROW()-2,369)+2,2))</f>
        <v>6.57</v>
      </c>
      <c r="FT85" s="11" cm="1">
        <f t="array" aca="1" ref="FT85" ca="1">INDIRECT(ADDRESS(MOD(FT$1+ROW()-2,369)+2,2))</f>
        <v>0.30530000000000002</v>
      </c>
      <c r="FU85" s="11" cm="1">
        <f t="array" aca="1" ref="FU85" ca="1">INDIRECT(ADDRESS(MOD(FU$1+ROW()-2,369)+2,2))</f>
        <v>8.2600000000000007E-2</v>
      </c>
      <c r="FV85" s="11" cm="1">
        <f t="array" aca="1" ref="FV85" ca="1">INDIRECT(ADDRESS(MOD(FV$1+ROW()-2,369)+2,2))</f>
        <v>-0.53910000000000002</v>
      </c>
      <c r="FW85" s="11" cm="1">
        <f t="array" aca="1" ref="FW85" ca="1">INDIRECT(ADDRESS(MOD(FW$1+ROW()-2,369)+2,2))</f>
        <v>-0.52090000000000003</v>
      </c>
      <c r="FX85" s="11" cm="1">
        <f t="array" aca="1" ref="FX85" ca="1">INDIRECT(ADDRESS(MOD(FX$1+ROW()-2,369)+2,2))</f>
        <v>0.8488</v>
      </c>
      <c r="FY85" s="11" cm="1">
        <f t="array" aca="1" ref="FY85" ca="1">INDIRECT(ADDRESS(MOD(FY$1+ROW()-2,369)+2,2))</f>
        <v>1.4277</v>
      </c>
      <c r="FZ85" s="11" cm="1">
        <f t="array" aca="1" ref="FZ85" ca="1">INDIRECT(ADDRESS(MOD(FZ$1+ROW()-2,369)+2,2))</f>
        <v>3.4670999999999998</v>
      </c>
      <c r="GA85" s="11" cm="1">
        <f t="array" aca="1" ref="GA85" ca="1">INDIRECT(ADDRESS(MOD(GA$1+ROW()-2,369)+2,2))</f>
        <v>4.3</v>
      </c>
      <c r="GB85" s="11" cm="1">
        <f t="array" aca="1" ref="GB85" ca="1">INDIRECT(ADDRESS(MOD(GB$1+ROW()-2,369)+2,2))</f>
        <v>2.1372</v>
      </c>
      <c r="GC85" s="11" cm="1">
        <f t="array" aca="1" ref="GC85" ca="1">INDIRECT(ADDRESS(MOD(GC$1+ROW()-2,369)+2,2))</f>
        <v>1.4277</v>
      </c>
      <c r="GD85" s="11" cm="1">
        <f t="array" aca="1" ref="GD85" ca="1">INDIRECT(ADDRESS(MOD(GD$1+ROW()-2,369)+2,2))</f>
        <v>0.22339999999999999</v>
      </c>
      <c r="GE85" s="11" cm="1">
        <f t="array" aca="1" ref="GE85" ca="1">INDIRECT(ADDRESS(MOD(GE$1+ROW()-2,369)+2,2))</f>
        <v>3.2926000000000002</v>
      </c>
      <c r="GF85" s="11" cm="1">
        <f t="array" aca="1" ref="GF85" ca="1">INDIRECT(ADDRESS(MOD(GF$1+ROW()-2,369)+2,2))</f>
        <v>-0.41660000000000003</v>
      </c>
      <c r="GG85" s="11" cm="1">
        <f t="array" aca="1" ref="GG85" ca="1">INDIRECT(ADDRESS(MOD(GG$1+ROW()-2,369)+2,2))</f>
        <v>6.38</v>
      </c>
      <c r="GH85" s="11" cm="1">
        <f t="array" aca="1" ref="GH85" ca="1">INDIRECT(ADDRESS(MOD(GH$1+ROW()-2,369)+2,2))</f>
        <v>1.3211999999999999</v>
      </c>
      <c r="GI85" s="11" cm="1">
        <f t="array" aca="1" ref="GI85" ca="1">INDIRECT(ADDRESS(MOD(GI$1+ROW()-2,369)+2,2))</f>
        <v>4.82E-2</v>
      </c>
      <c r="GJ85" s="11" cm="1">
        <f t="array" aca="1" ref="GJ85" ca="1">INDIRECT(ADDRESS(MOD(GJ$1+ROW()-2,369)+2,2))</f>
        <v>-0.41289999999999999</v>
      </c>
      <c r="GK85" s="11" cm="1">
        <f t="array" aca="1" ref="GK85" ca="1">INDIRECT(ADDRESS(MOD(GK$1+ROW()-2,369)+2,2))</f>
        <v>4.3</v>
      </c>
      <c r="GL85" s="11" cm="1">
        <f t="array" aca="1" ref="GL85" ca="1">INDIRECT(ADDRESS(MOD(GL$1+ROW()-2,369)+2,2))</f>
        <v>6.57</v>
      </c>
      <c r="GM85" s="11" cm="1">
        <f t="array" aca="1" ref="GM85" ca="1">INDIRECT(ADDRESS(MOD(GM$1+ROW()-2,369)+2,2))</f>
        <v>-0.27200000000000002</v>
      </c>
      <c r="GN85" s="11" cm="1">
        <f t="array" aca="1" ref="GN85" ca="1">INDIRECT(ADDRESS(MOD(GN$1+ROW()-2,369)+2,2))</f>
        <v>1.6355</v>
      </c>
      <c r="GO85" s="11" cm="1">
        <f t="array" aca="1" ref="GO85" ca="1">INDIRECT(ADDRESS(MOD(GO$1+ROW()-2,369)+2,2))</f>
        <v>2.7938000000000001</v>
      </c>
      <c r="GP85" s="11" cm="1">
        <f t="array" aca="1" ref="GP85" ca="1">INDIRECT(ADDRESS(MOD(GP$1+ROW()-2,369)+2,2))</f>
        <v>3.7469999999999999</v>
      </c>
      <c r="GQ85" s="11" cm="1">
        <f t="array" aca="1" ref="GQ85" ca="1">INDIRECT(ADDRESS(MOD(GQ$1+ROW()-2,369)+2,2))</f>
        <v>1.042</v>
      </c>
      <c r="GR85" s="11" cm="1">
        <f t="array" aca="1" ref="GR85" ca="1">INDIRECT(ADDRESS(MOD(GR$1+ROW()-2,369)+2,2))</f>
        <v>1.4222999999999999</v>
      </c>
      <c r="GS85" s="11" cm="1">
        <f t="array" aca="1" ref="GS85" ca="1">INDIRECT(ADDRESS(MOD(GS$1+ROW()-2,369)+2,2))</f>
        <v>-0.308</v>
      </c>
      <c r="GT85" s="11" cm="1">
        <f t="array" aca="1" ref="GT85" ca="1">INDIRECT(ADDRESS(MOD(GT$1+ROW()-2,369)+2,2))</f>
        <v>-0.30840000000000001</v>
      </c>
      <c r="GU85" s="11" cm="1">
        <f t="array" aca="1" ref="GU85" ca="1">INDIRECT(ADDRESS(MOD(GU$1+ROW()-2,369)+2,2))</f>
        <v>0.24629999999999999</v>
      </c>
      <c r="GV85" s="11" cm="1">
        <f t="array" aca="1" ref="GV85" ca="1">INDIRECT(ADDRESS(MOD(GV$1+ROW()-2,369)+2,2))</f>
        <v>-5.3600000000000002E-2</v>
      </c>
      <c r="GW85" s="11" cm="1">
        <f t="array" aca="1" ref="GW85" ca="1">INDIRECT(ADDRESS(MOD(GW$1+ROW()-2,369)+2,2))</f>
        <v>2.6402999999999999</v>
      </c>
      <c r="GX85" s="11" cm="1">
        <f t="array" aca="1" ref="GX85" ca="1">INDIRECT(ADDRESS(MOD(GX$1+ROW()-2,369)+2,2))</f>
        <v>4.2161999999999997</v>
      </c>
      <c r="GY85" s="11" cm="1">
        <f t="array" aca="1" ref="GY85" ca="1">INDIRECT(ADDRESS(MOD(GY$1+ROW()-2,369)+2,2))</f>
        <v>2.1324999999999998</v>
      </c>
      <c r="GZ85" s="11" cm="1">
        <f t="array" aca="1" ref="GZ85" ca="1">INDIRECT(ADDRESS(MOD(GZ$1+ROW()-2,369)+2,2))</f>
        <v>6.92</v>
      </c>
      <c r="HA85" s="11" cm="1">
        <f t="array" aca="1" ref="HA85" ca="1">INDIRECT(ADDRESS(MOD(HA$1+ROW()-2,369)+2,2))</f>
        <v>0.97499999999999998</v>
      </c>
      <c r="HB85" s="11" cm="1">
        <f t="array" aca="1" ref="HB85" ca="1">INDIRECT(ADDRESS(MOD(HB$1+ROW()-2,369)+2,2))</f>
        <v>0.77210000000000001</v>
      </c>
      <c r="HC85" s="11" cm="1">
        <f t="array" aca="1" ref="HC85" ca="1">INDIRECT(ADDRESS(MOD(HC$1+ROW()-2,369)+2,2))</f>
        <v>0.28810000000000002</v>
      </c>
      <c r="HD85" s="11" cm="1">
        <f t="array" aca="1" ref="HD85" ca="1">INDIRECT(ADDRESS(MOD(HD$1+ROW()-2,369)+2,2))</f>
        <v>-0.5091</v>
      </c>
      <c r="HE85" s="11" cm="1">
        <f t="array" aca="1" ref="HE85" ca="1">INDIRECT(ADDRESS(MOD(HE$1+ROW()-2,369)+2,2))</f>
        <v>3.9253</v>
      </c>
      <c r="HF85" s="11" cm="1">
        <f t="array" aca="1" ref="HF85" ca="1">INDIRECT(ADDRESS(MOD(HF$1+ROW()-2,369)+2,2))</f>
        <v>3.6600000000000001E-2</v>
      </c>
      <c r="HG85" s="11" cm="1">
        <f t="array" aca="1" ref="HG85" ca="1">INDIRECT(ADDRESS(MOD(HG$1+ROW()-2,369)+2,2))</f>
        <v>6.69</v>
      </c>
      <c r="HH85" s="11" cm="1">
        <f t="array" aca="1" ref="HH85" ca="1">INDIRECT(ADDRESS(MOD(HH$1+ROW()-2,369)+2,2))</f>
        <v>6.3</v>
      </c>
      <c r="HI85" s="11" cm="1">
        <f t="array" aca="1" ref="HI85" ca="1">INDIRECT(ADDRESS(MOD(HI$1+ROW()-2,369)+2,2))</f>
        <v>-1.04E-2</v>
      </c>
      <c r="HJ85" s="11" cm="1">
        <f t="array" aca="1" ref="HJ85" ca="1">INDIRECT(ADDRESS(MOD(HJ$1+ROW()-2,369)+2,2))</f>
        <v>4.3899999999999997</v>
      </c>
      <c r="HK85" s="11" cm="1">
        <f t="array" aca="1" ref="HK85" ca="1">INDIRECT(ADDRESS(MOD(HK$1+ROW()-2,369)+2,2))</f>
        <v>4.2382999999999997</v>
      </c>
      <c r="HL85" s="11" cm="1">
        <f t="array" aca="1" ref="HL85" ca="1">INDIRECT(ADDRESS(MOD(HL$1+ROW()-2,369)+2,2))</f>
        <v>0.88049999999999995</v>
      </c>
      <c r="HM85" s="11" cm="1">
        <f t="array" aca="1" ref="HM85" ca="1">INDIRECT(ADDRESS(MOD(HM$1+ROW()-2,369)+2,2))</f>
        <v>4.5964</v>
      </c>
      <c r="HN85" s="11" cm="1">
        <f t="array" aca="1" ref="HN85" ca="1">INDIRECT(ADDRESS(MOD(HN$1+ROW()-2,369)+2,2))</f>
        <v>-0.32950000000000002</v>
      </c>
      <c r="HO85" s="11" cm="1">
        <f t="array" aca="1" ref="HO85" ca="1">INDIRECT(ADDRESS(MOD(HO$1+ROW()-2,369)+2,2))</f>
        <v>4.1100000000000003</v>
      </c>
      <c r="HP85" s="11" cm="1">
        <f t="array" aca="1" ref="HP85" ca="1">INDIRECT(ADDRESS(MOD(HP$1+ROW()-2,369)+2,2))</f>
        <v>1.0108999999999999</v>
      </c>
      <c r="HQ85" s="11" cm="1">
        <f t="array" aca="1" ref="HQ85" ca="1">INDIRECT(ADDRESS(MOD(HQ$1+ROW()-2,369)+2,2))</f>
        <v>-0.54500000000000004</v>
      </c>
      <c r="HR85" s="11" cm="1">
        <f t="array" aca="1" ref="HR85" ca="1">INDIRECT(ADDRESS(MOD(HR$1+ROW()-2,369)+2,2))</f>
        <v>0.64500000000000002</v>
      </c>
      <c r="HS85" s="11" cm="1">
        <f t="array" aca="1" ref="HS85" ca="1">INDIRECT(ADDRESS(MOD(HS$1+ROW()-2,369)+2,2))</f>
        <v>2.6949999999999998</v>
      </c>
      <c r="HT85" s="11" cm="1">
        <f t="array" aca="1" ref="HT85" ca="1">INDIRECT(ADDRESS(MOD(HT$1+ROW()-2,369)+2,2))</f>
        <v>0.6865</v>
      </c>
      <c r="HU85" s="11" cm="1">
        <f t="array" aca="1" ref="HU85" ca="1">INDIRECT(ADDRESS(MOD(HU$1+ROW()-2,369)+2,2))</f>
        <v>-0.54110000000000003</v>
      </c>
      <c r="HV85" s="11" cm="1">
        <f t="array" aca="1" ref="HV85" ca="1">INDIRECT(ADDRESS(MOD(HV$1+ROW()-2,369)+2,2))</f>
        <v>0.21029999999999999</v>
      </c>
      <c r="HW85" s="11" cm="1">
        <f t="array" aca="1" ref="HW85" ca="1">INDIRECT(ADDRESS(MOD(HW$1+ROW()-2,369)+2,2))</f>
        <v>-0.32850000000000001</v>
      </c>
      <c r="HX85" s="11" cm="1">
        <f t="array" aca="1" ref="HX85" ca="1">INDIRECT(ADDRESS(MOD(HX$1+ROW()-2,369)+2,2))</f>
        <v>2.9409999999999998</v>
      </c>
      <c r="HY85" s="11" cm="1">
        <f t="array" aca="1" ref="HY85" ca="1">INDIRECT(ADDRESS(MOD(HY$1+ROW()-2,369)+2,2))</f>
        <v>-1.04E-2</v>
      </c>
      <c r="HZ85" s="11" cm="1">
        <f t="array" aca="1" ref="HZ85" ca="1">INDIRECT(ADDRESS(MOD(HZ$1+ROW()-2,369)+2,2))</f>
        <v>3.3856999999999999</v>
      </c>
      <c r="IA85" s="11" cm="1">
        <f t="array" aca="1" ref="IA85" ca="1">INDIRECT(ADDRESS(MOD(IA$1+ROW()-2,369)+2,2))</f>
        <v>-0.2492</v>
      </c>
      <c r="IB85" s="11" cm="1">
        <f t="array" aca="1" ref="IB85" ca="1">INDIRECT(ADDRESS(MOD(IB$1+ROW()-2,369)+2,2))</f>
        <v>-0.3291</v>
      </c>
      <c r="IC85" s="11" cm="1">
        <f t="array" aca="1" ref="IC85" ca="1">INDIRECT(ADDRESS(MOD(IC$1+ROW()-2,369)+2,2))</f>
        <v>3.464</v>
      </c>
      <c r="ID85" s="11" cm="1">
        <f t="array" aca="1" ref="ID85" ca="1">INDIRECT(ADDRESS(MOD(ID$1+ROW()-2,369)+2,2))</f>
        <v>1.5365</v>
      </c>
      <c r="IE85" s="11" cm="1">
        <f t="array" aca="1" ref="IE85" ca="1">INDIRECT(ADDRESS(MOD(IE$1+ROW()-2,369)+2,2))</f>
        <v>3.9828999999999999</v>
      </c>
      <c r="IF85" s="11" cm="1">
        <f t="array" aca="1" ref="IF85" ca="1">INDIRECT(ADDRESS(MOD(IF$1+ROW()-2,369)+2,2))</f>
        <v>-0.54759999999999998</v>
      </c>
      <c r="IG85" s="11" cm="1">
        <f t="array" aca="1" ref="IG85" ca="1">INDIRECT(ADDRESS(MOD(IG$1+ROW()-2,369)+2,2))</f>
        <v>3.4676999999999998</v>
      </c>
      <c r="IH85" s="11" cm="1">
        <f t="array" aca="1" ref="IH85" ca="1">INDIRECT(ADDRESS(MOD(IH$1+ROW()-2,369)+2,2))</f>
        <v>4.9652000000000003</v>
      </c>
      <c r="II85" s="11" cm="1">
        <f t="array" aca="1" ref="II85" ca="1">INDIRECT(ADDRESS(MOD(II$1+ROW()-2,369)+2,2))</f>
        <v>-0.32550000000000001</v>
      </c>
      <c r="IJ85" s="11" cm="1">
        <f t="array" aca="1" ref="IJ85" ca="1">INDIRECT(ADDRESS(MOD(IJ$1+ROW()-2,369)+2,2))</f>
        <v>-0.32929999999999998</v>
      </c>
      <c r="IK85" s="11" cm="1">
        <f t="array" aca="1" ref="IK85" ca="1">INDIRECT(ADDRESS(MOD(IK$1+ROW()-2,369)+2,2))</f>
        <v>-0.29449999999999998</v>
      </c>
      <c r="IL85" s="11" cm="1">
        <f t="array" aca="1" ref="IL85" ca="1">INDIRECT(ADDRESS(MOD(IL$1+ROW()-2,369)+2,2))</f>
        <v>-0.54500000000000004</v>
      </c>
      <c r="IM85" s="11" cm="1">
        <f t="array" aca="1" ref="IM85" ca="1">INDIRECT(ADDRESS(MOD(IM$1+ROW()-2,369)+2,2))</f>
        <v>2.0488</v>
      </c>
      <c r="IN85" s="11" cm="1">
        <f t="array" aca="1" ref="IN85" ca="1">INDIRECT(ADDRESS(MOD(IN$1+ROW()-2,369)+2,2))</f>
        <v>3.0933999999999999</v>
      </c>
      <c r="IO85" s="11" cm="1">
        <f t="array" aca="1" ref="IO85" ca="1">INDIRECT(ADDRESS(MOD(IO$1+ROW()-2,369)+2,2))</f>
        <v>2.1966000000000001</v>
      </c>
      <c r="IP85" s="11" cm="1">
        <f t="array" aca="1" ref="IP85" ca="1">INDIRECT(ADDRESS(MOD(IP$1+ROW()-2,369)+2,2))</f>
        <v>4.9652000000000003</v>
      </c>
      <c r="IQ85" s="11" cm="1">
        <f t="array" aca="1" ref="IQ85" ca="1">INDIRECT(ADDRESS(MOD(IQ$1+ROW()-2,369)+2,2))</f>
        <v>0.64470000000000005</v>
      </c>
      <c r="IR85" s="11" cm="1">
        <f t="array" aca="1" ref="IR85" ca="1">INDIRECT(ADDRESS(MOD(IR$1+ROW()-2,369)+2,2))</f>
        <v>2.8889999999999998</v>
      </c>
      <c r="IS85" s="11" cm="1">
        <f t="array" aca="1" ref="IS85" ca="1">INDIRECT(ADDRESS(MOD(IS$1+ROW()-2,369)+2,2))</f>
        <v>3.9224000000000001</v>
      </c>
      <c r="IT85" s="11" cm="1">
        <f t="array" aca="1" ref="IT85" ca="1">INDIRECT(ADDRESS(MOD(IT$1+ROW()-2,369)+2,2))</f>
        <v>0.20119999999999999</v>
      </c>
      <c r="IU85" s="11" cm="1">
        <f t="array" aca="1" ref="IU85" ca="1">INDIRECT(ADDRESS(MOD(IU$1+ROW()-2,369)+2,2))</f>
        <v>3.9232</v>
      </c>
      <c r="IV85" s="11" cm="1">
        <f t="array" aca="1" ref="IV85" ca="1">INDIRECT(ADDRESS(MOD(IV$1+ROW()-2,369)+2,2))</f>
        <v>6.3</v>
      </c>
      <c r="IW85" s="11" cm="1">
        <f t="array" aca="1" ref="IW85" ca="1">INDIRECT(ADDRESS(MOD(IW$1+ROW()-2,369)+2,2))</f>
        <v>4.7706999999999997</v>
      </c>
      <c r="IX85" s="11" cm="1">
        <f t="array" aca="1" ref="IX85" ca="1">INDIRECT(ADDRESS(MOD(IX$1+ROW()-2,369)+2,2))</f>
        <v>3.4676999999999998</v>
      </c>
      <c r="IY85" s="11" cm="1">
        <f t="array" aca="1" ref="IY85" ca="1">INDIRECT(ADDRESS(MOD(IY$1+ROW()-2,369)+2,2))</f>
        <v>4.3620999999999999</v>
      </c>
      <c r="IZ85" s="11" cm="1">
        <f t="array" aca="1" ref="IZ85" ca="1">INDIRECT(ADDRESS(MOD(IZ$1+ROW()-2,369)+2,2))</f>
        <v>4.7770999999999999</v>
      </c>
      <c r="JA85" s="11" cm="1">
        <f t="array" aca="1" ref="JA85" ca="1">INDIRECT(ADDRESS(MOD(JA$1+ROW()-2,369)+2,2))</f>
        <v>1.2222</v>
      </c>
      <c r="JB85" s="11" cm="1">
        <f t="array" aca="1" ref="JB85" ca="1">INDIRECT(ADDRESS(MOD(JB$1+ROW()-2,369)+2,2))</f>
        <v>2.5333000000000001</v>
      </c>
      <c r="JC85" s="11" cm="1">
        <f t="array" aca="1" ref="JC85" ca="1">INDIRECT(ADDRESS(MOD(JC$1+ROW()-2,369)+2,2))</f>
        <v>-1.04E-2</v>
      </c>
      <c r="JD85" s="11" cm="1">
        <f t="array" aca="1" ref="JD85" ca="1">INDIRECT(ADDRESS(MOD(JD$1+ROW()-2,369)+2,2))</f>
        <v>2.0859000000000001</v>
      </c>
      <c r="JE85" s="11" cm="1">
        <f t="array" aca="1" ref="JE85" ca="1">INDIRECT(ADDRESS(MOD(JE$1+ROW()-2,369)+2,2))</f>
        <v>1.4222999999999999</v>
      </c>
      <c r="JF85" s="11" cm="1">
        <f t="array" aca="1" ref="JF85" ca="1">INDIRECT(ADDRESS(MOD(JF$1+ROW()-2,369)+2,2))</f>
        <v>5.0919999999999996</v>
      </c>
      <c r="JG85" s="11" cm="1">
        <f t="array" aca="1" ref="JG85" ca="1">INDIRECT(ADDRESS(MOD(JG$1+ROW()-2,369)+2,2))</f>
        <v>4.2382999999999997</v>
      </c>
      <c r="JH85" s="11" cm="1">
        <f t="array" aca="1" ref="JH85" ca="1">INDIRECT(ADDRESS(MOD(JH$1+ROW()-2,369)+2,2))</f>
        <v>0.20610000000000001</v>
      </c>
      <c r="JI85" s="11" cm="1">
        <f t="array" aca="1" ref="JI85" ca="1">INDIRECT(ADDRESS(MOD(JI$1+ROW()-2,369)+2,2))</f>
        <v>0.74429999999999996</v>
      </c>
      <c r="JJ85" s="11" cm="1">
        <f t="array" aca="1" ref="JJ85" ca="1">INDIRECT(ADDRESS(MOD(JJ$1+ROW()-2,369)+2,2))</f>
        <v>3.93</v>
      </c>
      <c r="JK85" s="11" cm="1">
        <f t="array" aca="1" ref="JK85" ca="1">INDIRECT(ADDRESS(MOD(JK$1+ROW()-2,369)+2,2))</f>
        <v>0.22140000000000001</v>
      </c>
      <c r="JL85" s="11" cm="1">
        <f t="array" aca="1" ref="JL85" ca="1">INDIRECT(ADDRESS(MOD(JL$1+ROW()-2,369)+2,2))</f>
        <v>3.5358999999999998</v>
      </c>
      <c r="JM85" s="11" cm="1">
        <f t="array" aca="1" ref="JM85" ca="1">INDIRECT(ADDRESS(MOD(JM$1+ROW()-2,369)+2,2))</f>
        <v>-0.54010000000000002</v>
      </c>
      <c r="JN85" s="11" cm="1">
        <f t="array" aca="1" ref="JN85" ca="1">INDIRECT(ADDRESS(MOD(JN$1+ROW()-2,369)+2,2))</f>
        <v>-0.32790000000000002</v>
      </c>
      <c r="JO85" s="11" cm="1">
        <f t="array" aca="1" ref="JO85" ca="1">INDIRECT(ADDRESS(MOD(JO$1+ROW()-2,369)+2,2))</f>
        <v>1.4277</v>
      </c>
      <c r="JP85" s="11" cm="1">
        <f t="array" aca="1" ref="JP85" ca="1">INDIRECT(ADDRESS(MOD(JP$1+ROW()-2,369)+2,2))</f>
        <v>3.3757000000000001</v>
      </c>
      <c r="JQ85" s="11" cm="1">
        <f t="array" aca="1" ref="JQ85" ca="1">INDIRECT(ADDRESS(MOD(JQ$1+ROW()-2,369)+2,2))</f>
        <v>3.9253</v>
      </c>
      <c r="JR85" s="11" cm="1">
        <f t="array" aca="1" ref="JR85" ca="1">INDIRECT(ADDRESS(MOD(JR$1+ROW()-2,369)+2,2))</f>
        <v>2.6267</v>
      </c>
      <c r="JS85" s="11" cm="1">
        <f t="array" aca="1" ref="JS85" ca="1">INDIRECT(ADDRESS(MOD(JS$1+ROW()-2,369)+2,2))</f>
        <v>-0.2392</v>
      </c>
      <c r="JT85" s="11" cm="1">
        <f t="array" aca="1" ref="JT85" ca="1">INDIRECT(ADDRESS(MOD(JT$1+ROW()-2,369)+2,2))</f>
        <v>4.7706999999999997</v>
      </c>
      <c r="JU85" s="11" cm="1">
        <f t="array" aca="1" ref="JU85" ca="1">INDIRECT(ADDRESS(MOD(JU$1+ROW()-2,369)+2,2))</f>
        <v>3.9331</v>
      </c>
      <c r="JV85" s="11" cm="1">
        <f t="array" aca="1" ref="JV85" ca="1">INDIRECT(ADDRESS(MOD(JV$1+ROW()-2,369)+2,2))</f>
        <v>-0.54759999999999998</v>
      </c>
      <c r="JW85" s="11" cm="1">
        <f t="array" aca="1" ref="JW85" ca="1">INDIRECT(ADDRESS(MOD(JW$1+ROW()-2,369)+2,2))</f>
        <v>6.75</v>
      </c>
      <c r="JX85" s="11" cm="1">
        <f t="array" aca="1" ref="JX85" ca="1">INDIRECT(ADDRESS(MOD(JX$1+ROW()-2,369)+2,2))</f>
        <v>2.0706000000000002</v>
      </c>
      <c r="JY85" s="11" cm="1">
        <f t="array" aca="1" ref="JY85" ca="1">INDIRECT(ADDRESS(MOD(JY$1+ROW()-2,369)+2,2))</f>
        <v>-0.3947</v>
      </c>
      <c r="JZ85" s="11" cm="1">
        <f t="array" aca="1" ref="JZ85" ca="1">INDIRECT(ADDRESS(MOD(JZ$1+ROW()-2,369)+2,2))</f>
        <v>3.4337</v>
      </c>
      <c r="KA85" s="11" cm="1">
        <f t="array" aca="1" ref="KA85" ca="1">INDIRECT(ADDRESS(MOD(KA$1+ROW()-2,369)+2,2))</f>
        <v>8.09E-2</v>
      </c>
      <c r="KB85" s="11" cm="1">
        <f t="array" aca="1" ref="KB85" ca="1">INDIRECT(ADDRESS(MOD(KB$1+ROW()-2,369)+2,2))</f>
        <v>3.9716</v>
      </c>
      <c r="KC85" s="11" cm="1">
        <f t="array" aca="1" ref="KC85" ca="1">INDIRECT(ADDRESS(MOD(KC$1+ROW()-2,369)+2,2))</f>
        <v>0.27350000000000002</v>
      </c>
      <c r="KD85" s="11" cm="1">
        <f t="array" aca="1" ref="KD85" ca="1">INDIRECT(ADDRESS(MOD(KD$1+ROW()-2,369)+2,2))</f>
        <v>-0.53820000000000001</v>
      </c>
      <c r="KE85" s="11" cm="1">
        <f t="array" aca="1" ref="KE85" ca="1">INDIRECT(ADDRESS(MOD(KE$1+ROW()-2,369)+2,2))</f>
        <v>-0.32850000000000001</v>
      </c>
      <c r="KF85" s="11" cm="1">
        <f t="array" aca="1" ref="KF85" ca="1">INDIRECT(ADDRESS(MOD(KF$1+ROW()-2,369)+2,2))</f>
        <v>1.1755</v>
      </c>
      <c r="KG85" s="11" cm="1">
        <f t="array" aca="1" ref="KG85" ca="1">INDIRECT(ADDRESS(MOD(KG$1+ROW()-2,369)+2,2))</f>
        <v>-0.31769999999999998</v>
      </c>
      <c r="KH85" s="11" cm="1">
        <f t="array" aca="1" ref="KH85" ca="1">INDIRECT(ADDRESS(MOD(KH$1+ROW()-2,369)+2,2))</f>
        <v>-0.31879999999999997</v>
      </c>
      <c r="KI85" s="11" cm="1">
        <f t="array" aca="1" ref="KI85" ca="1">INDIRECT(ADDRESS(MOD(KI$1+ROW()-2,369)+2,2))</f>
        <v>4.24</v>
      </c>
      <c r="KJ85" s="11" cm="1">
        <f t="array" aca="1" ref="KJ85" ca="1">INDIRECT(ADDRESS(MOD(KJ$1+ROW()-2,369)+2,2))</f>
        <v>-0.30159999999999998</v>
      </c>
      <c r="KK85" s="11" cm="1">
        <f t="array" aca="1" ref="KK85" ca="1">INDIRECT(ADDRESS(MOD(KK$1+ROW()-2,369)+2,2))</f>
        <v>5.58</v>
      </c>
      <c r="KL85" s="11" cm="1">
        <f t="array" aca="1" ref="KL85" ca="1">INDIRECT(ADDRESS(MOD(KL$1+ROW()-2,369)+2,2))</f>
        <v>5.58</v>
      </c>
      <c r="KM85" s="11" cm="1">
        <f t="array" aca="1" ref="KM85" ca="1">INDIRECT(ADDRESS(MOD(KM$1+ROW()-2,369)+2,2))</f>
        <v>0.20610000000000001</v>
      </c>
      <c r="KN85" s="11" cm="1">
        <f t="array" aca="1" ref="KN85" ca="1">INDIRECT(ADDRESS(MOD(KN$1+ROW()-2,369)+2,2))</f>
        <v>-0.3286</v>
      </c>
      <c r="KO85" s="11" cm="1">
        <f t="array" aca="1" ref="KO85" ca="1">INDIRECT(ADDRESS(MOD(KO$1+ROW()-2,369)+2,2))</f>
        <v>6.2700000000000006E-2</v>
      </c>
      <c r="KP85" s="11" cm="1">
        <f t="array" aca="1" ref="KP85" ca="1">INDIRECT(ADDRESS(MOD(KP$1+ROW()-2,369)+2,2))</f>
        <v>0.88049999999999995</v>
      </c>
      <c r="KQ85" s="11" cm="1">
        <f t="array" aca="1" ref="KQ85" ca="1">INDIRECT(ADDRESS(MOD(KQ$1+ROW()-2,369)+2,2))</f>
        <v>9.7100000000000006E-2</v>
      </c>
      <c r="KR85" s="11" cm="1">
        <f t="array" aca="1" ref="KR85" ca="1">INDIRECT(ADDRESS(MOD(KR$1+ROW()-2,369)+2,2))</f>
        <v>6.57</v>
      </c>
      <c r="KS85" s="11" cm="1">
        <f t="array" aca="1" ref="KS85" ca="1">INDIRECT(ADDRESS(MOD(KS$1+ROW()-2,369)+2,2))</f>
        <v>0.72760000000000002</v>
      </c>
      <c r="KT85" s="11" cm="1">
        <f t="array" aca="1" ref="KT85" ca="1">INDIRECT(ADDRESS(MOD(KT$1+ROW()-2,369)+2,2))</f>
        <v>0.2049</v>
      </c>
      <c r="KU85" s="11" cm="1">
        <f t="array" aca="1" ref="KU85" ca="1">INDIRECT(ADDRESS(MOD(KU$1+ROW()-2,369)+2,2))</f>
        <v>8.09E-2</v>
      </c>
      <c r="KV85" s="11" cm="1">
        <f t="array" aca="1" ref="KV85" ca="1">INDIRECT(ADDRESS(MOD(KV$1+ROW()-2,369)+2,2))</f>
        <v>0.2049</v>
      </c>
      <c r="KW85" s="11" cm="1">
        <f t="array" aca="1" ref="KW85" ca="1">INDIRECT(ADDRESS(MOD(KW$1+ROW()-2,369)+2,2))</f>
        <v>-0.18360000000000001</v>
      </c>
      <c r="KX85" s="11" cm="1">
        <f t="array" aca="1" ref="KX85" ca="1">INDIRECT(ADDRESS(MOD(KX$1+ROW()-2,369)+2,2))</f>
        <v>0.64500000000000002</v>
      </c>
      <c r="KY85" s="11" cm="1">
        <f t="array" aca="1" ref="KY85" ca="1">INDIRECT(ADDRESS(MOD(KY$1+ROW()-2,369)+2,2))</f>
        <v>3.3100999999999998</v>
      </c>
      <c r="KZ85" s="11" cm="1">
        <f t="array" aca="1" ref="KZ85" ca="1">INDIRECT(ADDRESS(MOD(KZ$1+ROW()-2,369)+2,2))</f>
        <v>-0.30840000000000001</v>
      </c>
      <c r="LA85" s="11" cm="1">
        <f t="array" aca="1" ref="LA85" ca="1">INDIRECT(ADDRESS(MOD(LA$1+ROW()-2,369)+2,2))</f>
        <v>-0.25719999999999998</v>
      </c>
      <c r="LB85" s="11" cm="1">
        <f t="array" aca="1" ref="LB85" ca="1">INDIRECT(ADDRESS(MOD(LB$1+ROW()-2,369)+2,2))</f>
        <v>3.8136999999999999</v>
      </c>
      <c r="LC85" s="11" cm="1">
        <f t="array" aca="1" ref="LC85" ca="1">INDIRECT(ADDRESS(MOD(LC$1+ROW()-2,369)+2,2))</f>
        <v>-0.31190000000000001</v>
      </c>
      <c r="LD85" s="11" cm="1">
        <f t="array" aca="1" ref="LD85" ca="1">INDIRECT(ADDRESS(MOD(LD$1+ROW()-2,369)+2,2))</f>
        <v>3.8864000000000001</v>
      </c>
      <c r="LE85" s="11" cm="1">
        <f t="array" aca="1" ref="LE85" ca="1">INDIRECT(ADDRESS(MOD(LE$1+ROW()-2,369)+2,2))</f>
        <v>-0.22850000000000001</v>
      </c>
      <c r="LF85" s="11" cm="1">
        <f t="array" aca="1" ref="LF85" ca="1">INDIRECT(ADDRESS(MOD(LF$1+ROW()-2,369)+2,2))</f>
        <v>0.33239999999999997</v>
      </c>
      <c r="LG85" s="11" cm="1">
        <f t="array" aca="1" ref="LG85" ca="1">INDIRECT(ADDRESS(MOD(LG$1+ROW()-2,369)+2,2))</f>
        <v>4.3899999999999997</v>
      </c>
      <c r="LH85" s="11" cm="1">
        <f t="array" aca="1" ref="LH85" ca="1">INDIRECT(ADDRESS(MOD(LH$1+ROW()-2,369)+2,2))</f>
        <v>3.69</v>
      </c>
      <c r="LI85" s="11" cm="1">
        <f t="array" aca="1" ref="LI85" ca="1">INDIRECT(ADDRESS(MOD(LI$1+ROW()-2,369)+2,2))</f>
        <v>6.92</v>
      </c>
      <c r="LJ85" s="11" cm="1">
        <f t="array" aca="1" ref="LJ85" ca="1">INDIRECT(ADDRESS(MOD(LJ$1+ROW()-2,369)+2,2))</f>
        <v>0.22339999999999999</v>
      </c>
      <c r="LK85" s="11" cm="1">
        <f t="array" aca="1" ref="LK85" ca="1">INDIRECT(ADDRESS(MOD(LK$1+ROW()-2,369)+2,2))</f>
        <v>6.2700000000000006E-2</v>
      </c>
      <c r="LL85" s="11" cm="1">
        <f t="array" aca="1" ref="LL85" ca="1">INDIRECT(ADDRESS(MOD(LL$1+ROW()-2,369)+2,2))</f>
        <v>6.38</v>
      </c>
      <c r="LM85" s="11" cm="1">
        <f t="array" aca="1" ref="LM85" ca="1">INDIRECT(ADDRESS(MOD(LM$1+ROW()-2,369)+2,2))</f>
        <v>4.7706999999999997</v>
      </c>
      <c r="LN85" s="11" cm="1">
        <f t="array" aca="1" ref="LN85" ca="1">INDIRECT(ADDRESS(MOD(LN$1+ROW()-2,369)+2,2))</f>
        <v>3.4670999999999998</v>
      </c>
      <c r="LO85" s="11" cm="1">
        <f t="array" aca="1" ref="LO85" ca="1">INDIRECT(ADDRESS(MOD(LO$1+ROW()-2,369)+2,2))</f>
        <v>4.9405000000000001</v>
      </c>
      <c r="LP85" s="11" cm="1">
        <f t="array" aca="1" ref="LP85" ca="1">INDIRECT(ADDRESS(MOD(LP$1+ROW()-2,369)+2,2))</f>
        <v>0.20119999999999999</v>
      </c>
      <c r="LQ85" s="11" cm="1">
        <f t="array" aca="1" ref="LQ85" ca="1">INDIRECT(ADDRESS(MOD(LQ$1+ROW()-2,369)+2,2))</f>
        <v>-0.32790000000000002</v>
      </c>
      <c r="LR85" s="11" cm="1">
        <f t="array" aca="1" ref="LR85" ca="1">INDIRECT(ADDRESS(MOD(LR$1+ROW()-2,369)+2,2))</f>
        <v>4.7770999999999999</v>
      </c>
      <c r="LS85" s="11" cm="1">
        <f t="array" aca="1" ref="LS85" ca="1">INDIRECT(ADDRESS(MOD(LS$1+ROW()-2,369)+2,2))</f>
        <v>1.4277</v>
      </c>
      <c r="LT85" s="11" cm="1">
        <f t="array" aca="1" ref="LT85" ca="1">INDIRECT(ADDRESS(MOD(LT$1+ROW()-2,369)+2,2))</f>
        <v>3.9676</v>
      </c>
      <c r="LU85" s="11" cm="1">
        <f t="array" aca="1" ref="LU85" ca="1">INDIRECT(ADDRESS(MOD(LU$1+ROW()-2,369)+2,2))</f>
        <v>2.4729000000000001</v>
      </c>
      <c r="LV85" s="11" cm="1">
        <f t="array" aca="1" ref="LV85" ca="1">INDIRECT(ADDRESS(MOD(LV$1+ROW()-2,369)+2,2))</f>
        <v>3.6718000000000002</v>
      </c>
      <c r="LW85" s="11" cm="1">
        <f t="array" aca="1" ref="LW85" ca="1">INDIRECT(ADDRESS(MOD(LW$1+ROW()-2,369)+2,2))</f>
        <v>-0.32519999999999999</v>
      </c>
      <c r="LX85" s="11" cm="1">
        <f t="array" aca="1" ref="LX85" ca="1">INDIRECT(ADDRESS(MOD(LX$1+ROW()-2,369)+2,2))</f>
        <v>-0.56010000000000004</v>
      </c>
      <c r="LY85" s="11" cm="1">
        <f t="array" aca="1" ref="LY85" ca="1">INDIRECT(ADDRESS(MOD(LY$1+ROW()-2,369)+2,2))</f>
        <v>-0.18360000000000001</v>
      </c>
      <c r="LZ85" s="11" cm="1">
        <f t="array" aca="1" ref="LZ85" ca="1">INDIRECT(ADDRESS(MOD(LZ$1+ROW()-2,369)+2,2))</f>
        <v>3.464</v>
      </c>
      <c r="MA85" s="11" cm="1">
        <f t="array" aca="1" ref="MA85" ca="1">INDIRECT(ADDRESS(MOD(MA$1+ROW()-2,369)+2,2))</f>
        <v>1.6355</v>
      </c>
      <c r="MB85" s="11" cm="1">
        <f t="array" aca="1" ref="MB85" ca="1">INDIRECT(ADDRESS(MOD(MB$1+ROW()-2,369)+2,2))</f>
        <v>-0.32950000000000002</v>
      </c>
      <c r="MC85" s="11" cm="1">
        <f t="array" aca="1" ref="MC85" ca="1">INDIRECT(ADDRESS(MOD(MC$1+ROW()-2,369)+2,2))</f>
        <v>-1.3899999999999999E-2</v>
      </c>
      <c r="MD85" s="11" cm="1">
        <f t="array" aca="1" ref="MD85" ca="1">INDIRECT(ADDRESS(MOD(MD$1+ROW()-2,369)+2,2))</f>
        <v>4.3600000000000003</v>
      </c>
      <c r="ME85" s="11" cm="1">
        <f t="array" aca="1" ref="ME85" ca="1">INDIRECT(ADDRESS(MOD(ME$1+ROW()-2,369)+2,2))</f>
        <v>2.1143000000000001</v>
      </c>
      <c r="MF85" s="11" cm="1">
        <f t="array" aca="1" ref="MF85" ca="1">INDIRECT(ADDRESS(MOD(MF$1+ROW()-2,369)+2,2))</f>
        <v>6.66</v>
      </c>
      <c r="MG85" s="11" cm="1">
        <f t="array" aca="1" ref="MG85" ca="1">INDIRECT(ADDRESS(MOD(MG$1+ROW()-2,369)+2,2))</f>
        <v>3.37</v>
      </c>
      <c r="MH85" s="11" cm="1">
        <f t="array" aca="1" ref="MH85" ca="1">INDIRECT(ADDRESS(MOD(MH$1+ROW()-2,369)+2,2))</f>
        <v>-0.32940000000000003</v>
      </c>
      <c r="MI85" s="11" cm="1">
        <f t="array" aca="1" ref="MI85" ca="1">INDIRECT(ADDRESS(MOD(MI$1+ROW()-2,369)+2,2))</f>
        <v>3.5019999999999998</v>
      </c>
      <c r="MJ85" s="11" cm="1">
        <f t="array" aca="1" ref="MJ85" ca="1">INDIRECT(ADDRESS(MOD(MJ$1+ROW()-2,369)+2,2))</f>
        <v>0.71619999999999995</v>
      </c>
      <c r="MK85" s="11" cm="1">
        <f t="array" aca="1" ref="MK85" ca="1">INDIRECT(ADDRESS(MOD(MK$1+ROW()-2,369)+2,2))</f>
        <v>1.4222999999999999</v>
      </c>
      <c r="ML85" s="11" cm="1">
        <f t="array" aca="1" ref="ML85" ca="1">INDIRECT(ADDRESS(MOD(ML$1+ROW()-2,369)+2,2))</f>
        <v>3.6842000000000001</v>
      </c>
      <c r="MM85" s="11" cm="1">
        <f t="array" aca="1" ref="MM85" ca="1">INDIRECT(ADDRESS(MOD(MM$1+ROW()-2,369)+2,2))</f>
        <v>-0.30919999999999997</v>
      </c>
      <c r="MN85" s="11" cm="1">
        <f t="array" aca="1" ref="MN85" ca="1">INDIRECT(ADDRESS(MOD(MN$1+ROW()-2,369)+2,2))</f>
        <v>0.21029999999999999</v>
      </c>
      <c r="MO85" s="11" cm="1">
        <f t="array" aca="1" ref="MO85" ca="1">INDIRECT(ADDRESS(MOD(MO$1+ROW()-2,369)+2,2))</f>
        <v>4.2161999999999997</v>
      </c>
      <c r="MP85" s="11" cm="1">
        <f t="array" aca="1" ref="MP85" ca="1">INDIRECT(ADDRESS(MOD(MP$1+ROW()-2,369)+2,2))</f>
        <v>3.5476000000000001</v>
      </c>
      <c r="MQ85" s="11" cm="1">
        <f t="array" aca="1" ref="MQ85" ca="1">INDIRECT(ADDRESS(MOD(MQ$1+ROW()-2,369)+2,2))</f>
        <v>4.4814999999999996</v>
      </c>
      <c r="MR85" s="11" cm="1">
        <f t="array" aca="1" ref="MR85" ca="1">INDIRECT(ADDRESS(MOD(MR$1+ROW()-2,369)+2,2))</f>
        <v>-0.32069999999999999</v>
      </c>
      <c r="MS85" s="11" cm="1">
        <f t="array" aca="1" ref="MS85" ca="1">INDIRECT(ADDRESS(MOD(MS$1+ROW()-2,369)+2,2))</f>
        <v>2.5299999999999998</v>
      </c>
      <c r="MT85" s="11" cm="1">
        <f t="array" aca="1" ref="MT85" ca="1">INDIRECT(ADDRESS(MOD(MT$1+ROW()-2,369)+2,2))</f>
        <v>-3.6999999999999998E-2</v>
      </c>
      <c r="MU85" s="11" cm="1">
        <f t="array" aca="1" ref="MU85" ca="1">INDIRECT(ADDRESS(MOD(MU$1+ROW()-2,369)+2,2))</f>
        <v>-0.3105</v>
      </c>
      <c r="MV85" s="11" cm="1">
        <f t="array" aca="1" ref="MV85" ca="1">INDIRECT(ADDRESS(MOD(MV$1+ROW()-2,369)+2,2))</f>
        <v>2.6402999999999999</v>
      </c>
      <c r="MW85" s="11" cm="1">
        <f t="array" aca="1" ref="MW85" ca="1">INDIRECT(ADDRESS(MOD(MW$1+ROW()-2,369)+2,2))</f>
        <v>1.1755</v>
      </c>
      <c r="MX85" s="11" cm="1">
        <f t="array" aca="1" ref="MX85" ca="1">INDIRECT(ADDRESS(MOD(MX$1+ROW()-2,369)+2,2))</f>
        <v>8.09E-2</v>
      </c>
      <c r="MY85" s="11" cm="1">
        <f t="array" aca="1" ref="MY85" ca="1">INDIRECT(ADDRESS(MOD(MY$1+ROW()-2,369)+2,2))</f>
        <v>1.2817000000000001</v>
      </c>
      <c r="MZ85" s="11" cm="1">
        <f t="array" aca="1" ref="MZ85" ca="1">INDIRECT(ADDRESS(MOD(MZ$1+ROW()-2,369)+2,2))</f>
        <v>4.9405000000000001</v>
      </c>
      <c r="NA85" s="11" cm="1">
        <f t="array" aca="1" ref="NA85" ca="1">INDIRECT(ADDRESS(MOD(NA$1+ROW()-2,369)+2,2))</f>
        <v>4.4814999999999996</v>
      </c>
      <c r="NB85" s="11" cm="1">
        <f t="array" aca="1" ref="NB85" ca="1">INDIRECT(ADDRESS(MOD(NB$1+ROW()-2,369)+2,2))</f>
        <v>6.75</v>
      </c>
      <c r="NC85" s="11" cm="1">
        <f t="array" aca="1" ref="NC85" ca="1">INDIRECT(ADDRESS(MOD(NC$1+ROW()-2,369)+2,2))</f>
        <v>2.1185999999999998</v>
      </c>
      <c r="ND85" s="11" cm="1">
        <f t="array" aca="1" ref="ND85" ca="1">INDIRECT(ADDRESS(MOD(ND$1+ROW()-2,369)+2,2))</f>
        <v>1.0217000000000001</v>
      </c>
      <c r="NE85" s="11" cm="1">
        <f t="array" aca="1" ref="NE85" ca="1">INDIRECT(ADDRESS(MOD(NE$1+ROW()-2,369)+2,2))</f>
        <v>-0.40129999999999999</v>
      </c>
      <c r="NF85" s="11" cm="1">
        <f t="array" aca="1" ref="NF85" ca="1">INDIRECT(ADDRESS(MOD(NF$1+ROW()-2,369)+2,2))</f>
        <v>1.4846999999999999</v>
      </c>
      <c r="NG85" s="11" cm="1">
        <f t="array" aca="1" ref="NG85" ca="1">INDIRECT(ADDRESS(MOD(NG$1+ROW()-2,369)+2,2))</f>
        <v>2.1160000000000001</v>
      </c>
      <c r="NH85" s="11" cm="1">
        <f t="array" aca="1" ref="NH85" ca="1">INDIRECT(ADDRESS(MOD(NH$1+ROW()-2,369)+2,2))</f>
        <v>0.88049999999999995</v>
      </c>
      <c r="NI85" s="11" cm="1">
        <f t="array" aca="1" ref="NI85" ca="1">INDIRECT(ADDRESS(MOD(NI$1+ROW()-2,369)+2,2))</f>
        <v>4.43</v>
      </c>
      <c r="NJ85" s="11" cm="1">
        <f t="array" aca="1" ref="NJ85" ca="1">INDIRECT(ADDRESS(MOD(NJ$1+ROW()-2,369)+2,2))</f>
        <v>-0.32200000000000001</v>
      </c>
      <c r="NK85" s="11" cm="1">
        <f t="array" aca="1" ref="NK85" ca="1">INDIRECT(ADDRESS(MOD(NK$1+ROW()-2,369)+2,2))</f>
        <v>1.2222</v>
      </c>
      <c r="NL85" s="11" cm="1">
        <f t="array" aca="1" ref="NL85" ca="1">INDIRECT(ADDRESS(MOD(NL$1+ROW()-2,369)+2,2))</f>
        <v>-0.31769999999999998</v>
      </c>
      <c r="NM85" s="11" cm="1">
        <f t="array" aca="1" ref="NM85" ca="1">INDIRECT(ADDRESS(MOD(NM$1+ROW()-2,369)+2,2))</f>
        <v>3.7469999999999999</v>
      </c>
      <c r="NN85" s="11" cm="1">
        <f t="array" aca="1" ref="NN85" ca="1">INDIRECT(ADDRESS(MOD(NN$1+ROW()-2,369)+2,2))</f>
        <v>4.7770999999999999</v>
      </c>
      <c r="NO85" s="11" cm="1">
        <f t="array" aca="1" ref="NO85" ca="1">INDIRECT(ADDRESS(MOD(NO$1+ROW()-2,369)+2,2))</f>
        <v>1.5759000000000001</v>
      </c>
      <c r="NP85" s="11" cm="1">
        <f t="array" aca="1" ref="NP85" ca="1">INDIRECT(ADDRESS(MOD(NP$1+ROW()-2,369)+2,2))</f>
        <v>6.69</v>
      </c>
      <c r="NQ85" s="11" cm="1">
        <f t="array" aca="1" ref="NQ85" ca="1">INDIRECT(ADDRESS(MOD(NQ$1+ROW()-2,369)+2,2))</f>
        <v>-0.14610000000000001</v>
      </c>
      <c r="NR85" s="11" cm="1">
        <f t="array" aca="1" ref="NR85" ca="1">INDIRECT(ADDRESS(MOD(NR$1+ROW()-2,369)+2,2))</f>
        <v>-0.33</v>
      </c>
      <c r="NS85" s="11" cm="1">
        <f t="array" aca="1" ref="NS85" ca="1">INDIRECT(ADDRESS(MOD(NS$1+ROW()-2,369)+2,2))</f>
        <v>2.1255999999999999</v>
      </c>
      <c r="NT85" s="11" cm="1">
        <f t="array" aca="1" ref="NT85" ca="1">INDIRECT(ADDRESS(MOD(NT$1+ROW()-2,369)+2,2))</f>
        <v>6.3</v>
      </c>
      <c r="NU85" s="11" cm="1">
        <f t="array" aca="1" ref="NU85" ca="1">INDIRECT(ADDRESS(MOD(NU$1+ROW()-2,369)+2,2))</f>
        <v>1.0108999999999999</v>
      </c>
      <c r="NV85" s="11" cm="1">
        <f t="array" aca="1" ref="NV85" ca="1">INDIRECT(ADDRESS(MOD(NV$1+ROW()-2,369)+2,2))</f>
        <v>2.0706000000000002</v>
      </c>
      <c r="NW85" s="11" cm="1">
        <f t="array" aca="1" ref="NW85" ca="1">INDIRECT(ADDRESS(MOD(NW$1+ROW()-2,369)+2,2))</f>
        <v>2.9409999999999998</v>
      </c>
      <c r="NX85" s="11" cm="1">
        <f t="array" aca="1" ref="NX85" ca="1">INDIRECT(ADDRESS(MOD(NX$1+ROW()-2,369)+2,2))</f>
        <v>2.1143000000000001</v>
      </c>
      <c r="NY85" s="11" cm="1">
        <f t="array" aca="1" ref="NY85" ca="1">INDIRECT(ADDRESS(MOD(NY$1+ROW()-2,369)+2,2))</f>
        <v>6.59</v>
      </c>
      <c r="NZ85" s="11" cm="1">
        <f t="array" aca="1" ref="NZ85" ca="1">INDIRECT(ADDRESS(MOD(NZ$1+ROW()-2,369)+2,2))</f>
        <v>-0.32890000000000003</v>
      </c>
      <c r="OA85" s="11" cm="1">
        <f t="array" aca="1" ref="OA85" ca="1">INDIRECT(ADDRESS(MOD(OA$1+ROW()-2,369)+2,2))</f>
        <v>2.1589999999999998</v>
      </c>
      <c r="OB85" s="11" cm="1">
        <f t="array" aca="1" ref="OB85" ca="1">INDIRECT(ADDRESS(MOD(OB$1+ROW()-2,369)+2,2))</f>
        <v>2.0859000000000001</v>
      </c>
      <c r="OC85" s="11" cm="1">
        <f t="array" aca="1" ref="OC85" ca="1">INDIRECT(ADDRESS(MOD(OC$1+ROW()-2,369)+2,2))</f>
        <v>4.82E-2</v>
      </c>
      <c r="OD85" s="11" cm="1">
        <f t="array" aca="1" ref="OD85" ca="1">INDIRECT(ADDRESS(MOD(OD$1+ROW()-2,369)+2,2))</f>
        <v>2.1383999999999999</v>
      </c>
      <c r="OE85" s="11" cm="1">
        <f t="array" aca="1" ref="OE85" ca="1">INDIRECT(ADDRESS(MOD(OE$1+ROW()-2,369)+2,2))</f>
        <v>3.9828999999999999</v>
      </c>
      <c r="OF85" s="11" cm="1">
        <f t="array" aca="1" ref="OF85" ca="1">INDIRECT(ADDRESS(MOD(OF$1+ROW()-2,369)+2,2))</f>
        <v>3.3519000000000001</v>
      </c>
      <c r="OG85" s="11" cm="1">
        <f t="array" aca="1" ref="OG85" ca="1">INDIRECT(ADDRESS(MOD(OG$1+ROW()-2,369)+2,2))</f>
        <v>3.0467</v>
      </c>
      <c r="OH85" s="11" cm="1">
        <f t="array" aca="1" ref="OH85" ca="1">INDIRECT(ADDRESS(MOD(OH$1+ROW()-2,369)+2,2))</f>
        <v>2.6267</v>
      </c>
      <c r="OI85" s="11" cm="1">
        <f t="array" aca="1" ref="OI85" ca="1">INDIRECT(ADDRESS(MOD(OI$1+ROW()-2,369)+2,2))</f>
        <v>4.4400000000000004</v>
      </c>
      <c r="OJ85" s="11" cm="1">
        <f t="array" aca="1" ref="OJ85" ca="1">INDIRECT(ADDRESS(MOD(OJ$1+ROW()-2,369)+2,2))</f>
        <v>5.1131000000000002</v>
      </c>
      <c r="OK85" s="11" cm="1">
        <f t="array" aca="1" ref="OK85" ca="1">INDIRECT(ADDRESS(MOD(OK$1+ROW()-2,369)+2,2))</f>
        <v>4.1478000000000002</v>
      </c>
      <c r="OL85" s="11" cm="1">
        <f t="array" aca="1" ref="OL85" ca="1">INDIRECT(ADDRESS(MOD(OL$1+ROW()-2,369)+2,2))</f>
        <v>-0.40129999999999999</v>
      </c>
      <c r="OM85" s="11" cm="1">
        <f t="array" aca="1" ref="OM85" ca="1">INDIRECT(ADDRESS(MOD(OM$1+ROW()-2,369)+2,2))</f>
        <v>-0.40889999999999999</v>
      </c>
      <c r="ON85" s="11" cm="1">
        <f t="array" aca="1" ref="ON85" ca="1">INDIRECT(ADDRESS(MOD(ON$1+ROW()-2,369)+2,2))</f>
        <v>2.8889999999999998</v>
      </c>
      <c r="OO85" s="11" cm="1">
        <f t="array" aca="1" ref="OO85" ca="1">INDIRECT(ADDRESS(MOD(OO$1+ROW()-2,369)+2,2))</f>
        <v>-1.3899999999999999E-2</v>
      </c>
      <c r="OP85" s="11" cm="1">
        <f t="array" aca="1" ref="OP85" ca="1">INDIRECT(ADDRESS(MOD(OP$1+ROW()-2,369)+2,2))</f>
        <v>-0.32950000000000002</v>
      </c>
      <c r="OQ85" s="11" cm="1">
        <f t="array" aca="1" ref="OQ85" ca="1">INDIRECT(ADDRESS(MOD(OQ$1+ROW()-2,369)+2,2))</f>
        <v>4.6384999999999996</v>
      </c>
      <c r="OR85" s="11" cm="1">
        <f t="array" aca="1" ref="OR85" ca="1">INDIRECT(ADDRESS(MOD(OR$1+ROW()-2,369)+2,2))</f>
        <v>4.0713999999999997</v>
      </c>
      <c r="OS85" s="11" cm="1">
        <f t="array" aca="1" ref="OS85" ca="1">INDIRECT(ADDRESS(MOD(OS$1+ROW()-2,369)+2,2))</f>
        <v>0.2079</v>
      </c>
      <c r="OT85" s="11" cm="1">
        <f t="array" aca="1" ref="OT85" ca="1">INDIRECT(ADDRESS(MOD(OT$1+ROW()-2,369)+2,2))</f>
        <v>5.08</v>
      </c>
      <c r="OU85" s="11" cm="1">
        <f t="array" aca="1" ref="OU85" ca="1">INDIRECT(ADDRESS(MOD(OU$1+ROW()-2,369)+2,2))</f>
        <v>4.6874000000000002</v>
      </c>
      <c r="OV85" s="11" cm="1">
        <f t="array" aca="1" ref="OV85" ca="1">INDIRECT(ADDRESS(MOD(OV$1+ROW()-2,369)+2,2))</f>
        <v>4.3</v>
      </c>
      <c r="OW85" s="11" cm="1">
        <f t="array" aca="1" ref="OW85" ca="1">INDIRECT(ADDRESS(MOD(OW$1+ROW()-2,369)+2,2))</f>
        <v>1.6355</v>
      </c>
      <c r="OX85" s="11" cm="1">
        <f t="array" aca="1" ref="OX85" ca="1">INDIRECT(ADDRESS(MOD(OX$1+ROW()-2,369)+2,2))</f>
        <v>1.0217000000000001</v>
      </c>
      <c r="OY85" s="11" cm="1">
        <f t="array" aca="1" ref="OY85" ca="1">INDIRECT(ADDRESS(MOD(OY$1+ROW()-2,369)+2,2))</f>
        <v>4.2161999999999997</v>
      </c>
      <c r="OZ85" s="11" cm="1">
        <f t="array" aca="1" ref="OZ85" ca="1">INDIRECT(ADDRESS(MOD(OZ$1+ROW()-2,369)+2,2))</f>
        <v>2.1732</v>
      </c>
      <c r="PA85" s="11" cm="1">
        <f t="array" aca="1" ref="PA85" ca="1">INDIRECT(ADDRESS(MOD(PA$1+ROW()-2,369)+2,2))</f>
        <v>0.2079</v>
      </c>
      <c r="PB85" s="11" cm="1">
        <f t="array" aca="1" ref="PB85" ca="1">INDIRECT(ADDRESS(MOD(PB$1+ROW()-2,369)+2,2))</f>
        <v>5.0919999999999996</v>
      </c>
      <c r="PC85" s="11" cm="1">
        <f t="array" aca="1" ref="PC85" ca="1">INDIRECT(ADDRESS(MOD(PC$1+ROW()-2,369)+2,2))</f>
        <v>-0.32850000000000001</v>
      </c>
      <c r="PD85" s="11" cm="1">
        <f t="array" aca="1" ref="PD85" ca="1">INDIRECT(ADDRESS(MOD(PD$1+ROW()-2,369)+2,2))</f>
        <v>3.3449</v>
      </c>
      <c r="PE85" s="11" cm="1">
        <f t="array" aca="1" ref="PE85" ca="1">INDIRECT(ADDRESS(MOD(PE$1+ROW()-2,369)+2,2))</f>
        <v>0.8488</v>
      </c>
      <c r="PF85" s="11" cm="1">
        <f t="array" aca="1" ref="PF85" ca="1">INDIRECT(ADDRESS(MOD(PF$1+ROW()-2,369)+2,2))</f>
        <v>5.08</v>
      </c>
      <c r="PG85" s="11" cm="1">
        <f t="array" aca="1" ref="PG85" ca="1">INDIRECT(ADDRESS(MOD(PG$1+ROW()-2,369)+2,2))</f>
        <v>4.26</v>
      </c>
      <c r="PH85" s="11" cm="1">
        <f t="array" aca="1" ref="PH85" ca="1">INDIRECT(ADDRESS(MOD(PH$1+ROW()-2,369)+2,2))</f>
        <v>0.73750000000000004</v>
      </c>
      <c r="PI85" s="11" cm="1">
        <f t="array" aca="1" ref="PI85" ca="1">INDIRECT(ADDRESS(MOD(PI$1+ROW()-2,369)+2,2))</f>
        <v>2.8317999999999999</v>
      </c>
      <c r="PJ85" s="11" cm="1">
        <f t="array" aca="1" ref="PJ85" ca="1">INDIRECT(ADDRESS(MOD(PJ$1+ROW()-2,369)+2,2))</f>
        <v>4.7557999999999998</v>
      </c>
      <c r="PK85" s="11" cm="1">
        <f t="array" aca="1" ref="PK85" ca="1">INDIRECT(ADDRESS(MOD(PK$1+ROW()-2,369)+2,2))</f>
        <v>2.6402999999999999</v>
      </c>
      <c r="PL85" s="11" cm="1">
        <f t="array" aca="1" ref="PL85" ca="1">INDIRECT(ADDRESS(MOD(PL$1+ROW()-2,369)+2,2))</f>
        <v>-0.58199999999999996</v>
      </c>
      <c r="PM85" s="11" cm="1">
        <f t="array" aca="1" ref="PM85" ca="1">INDIRECT(ADDRESS(MOD(PM$1+ROW()-2,369)+2,2))</f>
        <v>3.3571</v>
      </c>
      <c r="PN85" s="11" cm="1">
        <f t="array" aca="1" ref="PN85" ca="1">INDIRECT(ADDRESS(MOD(PN$1+ROW()-2,369)+2,2))</f>
        <v>1.3211999999999999</v>
      </c>
      <c r="PO85" s="11" cm="1">
        <f t="array" aca="1" ref="PO85" ca="1">INDIRECT(ADDRESS(MOD(PO$1+ROW()-2,369)+2,2))</f>
        <v>4.2382999999999997</v>
      </c>
      <c r="PP85" s="11" cm="1">
        <f t="array" aca="1" ref="PP85" ca="1">INDIRECT(ADDRESS(MOD(PP$1+ROW()-2,369)+2,2))</f>
        <v>0.30530000000000002</v>
      </c>
      <c r="PQ85" s="11" cm="1">
        <f t="array" aca="1" ref="PQ85" ca="1">INDIRECT(ADDRESS(MOD(PQ$1+ROW()-2,369)+2,2))</f>
        <v>4.2161999999999997</v>
      </c>
      <c r="PR85" s="11" cm="1">
        <f t="array" aca="1" ref="PR85" ca="1">INDIRECT(ADDRESS(MOD(PR$1+ROW()-2,369)+2,2))</f>
        <v>2.1473</v>
      </c>
      <c r="PS85" s="11" cm="1">
        <f t="array" aca="1" ref="PS85" ca="1">INDIRECT(ADDRESS(MOD(PS$1+ROW()-2,369)+2,2))</f>
        <v>0.66169999999999995</v>
      </c>
      <c r="PT85" s="11" cm="1">
        <f t="array" aca="1" ref="PT85" ca="1">INDIRECT(ADDRESS(MOD(PT$1+ROW()-2,369)+2,2))</f>
        <v>1.6355</v>
      </c>
      <c r="PU85" s="11" cm="1">
        <f t="array" aca="1" ref="PU85" ca="1">INDIRECT(ADDRESS(MOD(PU$1+ROW()-2,369)+2,2))</f>
        <v>4.6900000000000004</v>
      </c>
      <c r="PV85" s="11" cm="1">
        <f t="array" aca="1" ref="PV85" ca="1">INDIRECT(ADDRESS(MOD(PV$1+ROW()-2,369)+2,2))</f>
        <v>2.5299999999999998</v>
      </c>
      <c r="PW85" s="11" cm="1">
        <f t="array" aca="1" ref="PW85" ca="1">INDIRECT(ADDRESS(MOD(PW$1+ROW()-2,369)+2,2))</f>
        <v>4.7706999999999997</v>
      </c>
      <c r="PX85" s="11" cm="1">
        <f t="array" aca="1" ref="PX85" ca="1">INDIRECT(ADDRESS(MOD(PX$1+ROW()-2,369)+2,2))</f>
        <v>0.74429999999999996</v>
      </c>
      <c r="PY85" s="11" cm="1">
        <f t="array" aca="1" ref="PY85" ca="1">INDIRECT(ADDRESS(MOD(PY$1+ROW()-2,369)+2,2))</f>
        <v>4.6874000000000002</v>
      </c>
      <c r="PZ85" s="11" cm="1">
        <f t="array" aca="1" ref="PZ85" ca="1">INDIRECT(ADDRESS(MOD(PZ$1+ROW()-2,369)+2,2))</f>
        <v>6.75</v>
      </c>
      <c r="QA85" s="11" cm="1">
        <f t="array" aca="1" ref="QA85" ca="1">INDIRECT(ADDRESS(MOD(QA$1+ROW()-2,369)+2,2))</f>
        <v>2.0287999999999999</v>
      </c>
      <c r="QB85" s="11" cm="1">
        <f t="array" aca="1" ref="QB85" ca="1">INDIRECT(ADDRESS(MOD(QB$1+ROW()-2,369)+2,2))</f>
        <v>5.5</v>
      </c>
      <c r="QC85" s="11" cm="1">
        <f t="array" aca="1" ref="QC85" ca="1">INDIRECT(ADDRESS(MOD(QC$1+ROW()-2,369)+2,2))</f>
        <v>4.6367000000000003</v>
      </c>
      <c r="QD85" s="11" cm="1">
        <f t="array" aca="1" ref="QD85" ca="1">INDIRECT(ADDRESS(MOD(QD$1+ROW()-2,369)+2,2))</f>
        <v>-0.25409999999999999</v>
      </c>
      <c r="QE85" s="11" cm="1">
        <f t="array" aca="1" ref="QE85" ca="1">INDIRECT(ADDRESS(MOD(QE$1+ROW()-2,369)+2,2))</f>
        <v>3.3856999999999999</v>
      </c>
      <c r="QF85" s="11" cm="1">
        <f t="array" aca="1" ref="QF85" ca="1">INDIRECT(ADDRESS(MOD(QF$1+ROW()-2,369)+2,2))</f>
        <v>0.19159999999999999</v>
      </c>
      <c r="QG85" s="11" cm="1">
        <f t="array" aca="1" ref="QG85" ca="1">INDIRECT(ADDRESS(MOD(QG$1+ROW()-2,369)+2,2))</f>
        <v>-0.31769999999999998</v>
      </c>
      <c r="QH85" s="11" cm="1">
        <f t="array" aca="1" ref="QH85" ca="1">INDIRECT(ADDRESS(MOD(QH$1+ROW()-2,369)+2,2))</f>
        <v>-0.31190000000000001</v>
      </c>
      <c r="QI85" s="11" cm="1">
        <f t="array" aca="1" ref="QI85" ca="1">INDIRECT(ADDRESS(MOD(QI$1+ROW()-2,369)+2,2))</f>
        <v>-0.2492</v>
      </c>
      <c r="QJ85" s="11" cm="1">
        <f t="array" aca="1" ref="QJ85" ca="1">INDIRECT(ADDRESS(MOD(QJ$1+ROW()-2,369)+2,2))</f>
        <v>4.24</v>
      </c>
      <c r="QK85" s="11" cm="1">
        <f t="array" aca="1" ref="QK85" ca="1">INDIRECT(ADDRESS(MOD(QK$1+ROW()-2,369)+2,2))</f>
        <v>0.19159999999999999</v>
      </c>
      <c r="QL85" s="11" cm="1">
        <f t="array" aca="1" ref="QL85" ca="1">INDIRECT(ADDRESS(MOD(QL$1+ROW()-2,369)+2,2))</f>
        <v>3.88</v>
      </c>
      <c r="QM85" s="11" cm="1">
        <f t="array" aca="1" ref="QM85" ca="1">INDIRECT(ADDRESS(MOD(QM$1+ROW()-2,369)+2,2))</f>
        <v>0.68489999999999995</v>
      </c>
      <c r="QN85" s="11" cm="1">
        <f t="array" aca="1" ref="QN85" ca="1">INDIRECT(ADDRESS(MOD(QN$1+ROW()-2,369)+2,2))</f>
        <v>3.3449</v>
      </c>
      <c r="QO85" s="11" cm="1">
        <f t="array" aca="1" ref="QO85" ca="1">INDIRECT(ADDRESS(MOD(QO$1+ROW()-2,369)+2,2))</f>
        <v>2.1518999999999999</v>
      </c>
      <c r="QP85" s="11" cm="1">
        <f t="array" aca="1" ref="QP85" ca="1">INDIRECT(ADDRESS(MOD(QP$1+ROW()-2,369)+2,2))</f>
        <v>2.0287999999999999</v>
      </c>
      <c r="QQ85" s="11" cm="1">
        <f t="array" aca="1" ref="QQ85" ca="1">INDIRECT(ADDRESS(MOD(QQ$1+ROW()-2,369)+2,2))</f>
        <v>6.4</v>
      </c>
      <c r="QR85" s="11" cm="1">
        <f t="array" aca="1" ref="QR85" ca="1">INDIRECT(ADDRESS(MOD(QR$1+ROW()-2,369)+2,2))</f>
        <v>2.9409999999999998</v>
      </c>
      <c r="QS85" s="11" cm="1">
        <f t="array" aca="1" ref="QS85" ca="1">INDIRECT(ADDRESS(MOD(QS$1+ROW()-2,369)+2,2))</f>
        <v>-0.31879999999999997</v>
      </c>
      <c r="QT85" s="11" cm="1">
        <f t="array" aca="1" ref="QT85" ca="1">INDIRECT(ADDRESS(MOD(QT$1+ROW()-2,369)+2,2))</f>
        <v>-0.56010000000000004</v>
      </c>
      <c r="QU85" s="11" cm="1">
        <f t="array" aca="1" ref="QU85" ca="1">INDIRECT(ADDRESS(MOD(QU$1+ROW()-2,369)+2,2))</f>
        <v>2.1194000000000002</v>
      </c>
      <c r="QV85" s="11" cm="1">
        <f t="array" aca="1" ref="QV85" ca="1">INDIRECT(ADDRESS(MOD(QV$1+ROW()-2,369)+2,2))</f>
        <v>0.22589999999999999</v>
      </c>
      <c r="QW85" s="11" cm="1">
        <f t="array" aca="1" ref="QW85" ca="1">INDIRECT(ADDRESS(MOD(QW$1+ROW()-2,369)+2,2))</f>
        <v>-0.2392</v>
      </c>
      <c r="QX85" s="11" cm="1">
        <f t="array" aca="1" ref="QX85" ca="1">INDIRECT(ADDRESS(MOD(QX$1+ROW()-2,369)+2,2))</f>
        <v>4.26</v>
      </c>
      <c r="QY85" s="11" cm="1">
        <f t="array" aca="1" ref="QY85" ca="1">INDIRECT(ADDRESS(MOD(QY$1+ROW()-2,369)+2,2))</f>
        <v>-0.309</v>
      </c>
      <c r="QZ85" s="11" cm="1">
        <f t="array" aca="1" ref="QZ85" ca="1">INDIRECT(ADDRESS(MOD(QZ$1+ROW()-2,369)+2,2))</f>
        <v>2.5299999999999998</v>
      </c>
      <c r="RA85" s="11" cm="1">
        <f t="array" aca="1" ref="RA85" ca="1">INDIRECT(ADDRESS(MOD(RA$1+ROW()-2,369)+2,2))</f>
        <v>1.4222999999999999</v>
      </c>
      <c r="RB85" s="11" cm="1">
        <f t="array" aca="1" ref="RB85" ca="1">INDIRECT(ADDRESS(MOD(RB$1+ROW()-2,369)+2,2))</f>
        <v>0.73750000000000004</v>
      </c>
      <c r="RC85" s="11" cm="1">
        <f t="array" aca="1" ref="RC85" ca="1">INDIRECT(ADDRESS(MOD(RC$1+ROW()-2,369)+2,2))</f>
        <v>1.4222999999999999</v>
      </c>
      <c r="RD85" s="11" cm="1">
        <f t="array" aca="1" ref="RD85" ca="1">INDIRECT(ADDRESS(MOD(RD$1+ROW()-2,369)+2,2))</f>
        <v>3.0933999999999999</v>
      </c>
      <c r="RE85" s="11" cm="1">
        <f t="array" aca="1" ref="RE85" ca="1">INDIRECT(ADDRESS(MOD(RE$1+ROW()-2,369)+2,2))</f>
        <v>0.30530000000000002</v>
      </c>
      <c r="RF85" s="11" cm="1">
        <f t="array" aca="1" ref="RF85" ca="1">INDIRECT(ADDRESS(MOD(RF$1+ROW()-2,369)+2,2))</f>
        <v>4.24</v>
      </c>
      <c r="RG85" s="11" cm="1">
        <f t="array" aca="1" ref="RG85" ca="1">INDIRECT(ADDRESS(MOD(RG$1+ROW()-2,369)+2,2))</f>
        <v>3.6718000000000002</v>
      </c>
      <c r="RH85" s="11" cm="1">
        <f t="array" aca="1" ref="RH85" ca="1">INDIRECT(ADDRESS(MOD(RH$1+ROW()-2,369)+2,2))</f>
        <v>4.3</v>
      </c>
      <c r="RI85" s="11" cm="1">
        <f t="array" aca="1" ref="RI85" ca="1">INDIRECT(ADDRESS(MOD(RI$1+ROW()-2,369)+2,2))</f>
        <v>-0.30159999999999998</v>
      </c>
      <c r="RJ85" s="11" cm="1">
        <f t="array" aca="1" ref="RJ85" ca="1">INDIRECT(ADDRESS(MOD(RJ$1+ROW()-2,369)+2,2))</f>
        <v>3.7803</v>
      </c>
      <c r="RK85" s="11" cm="1">
        <f t="array" aca="1" ref="RK85" ca="1">INDIRECT(ADDRESS(MOD(RK$1+ROW()-2,369)+2,2))</f>
        <v>-0.41289999999999999</v>
      </c>
      <c r="RL85" s="11" cm="1">
        <f t="array" aca="1" ref="RL85" ca="1">INDIRECT(ADDRESS(MOD(RL$1+ROW()-2,369)+2,2))</f>
        <v>3.6848000000000001</v>
      </c>
      <c r="RM85" s="11" cm="1">
        <f t="array" aca="1" ref="RM85" ca="1">INDIRECT(ADDRESS(MOD(RM$1+ROW()-2,369)+2,2))</f>
        <v>4.0713999999999997</v>
      </c>
      <c r="RN85" s="11" cm="1">
        <f t="array" aca="1" ref="RN85" ca="1">INDIRECT(ADDRESS(MOD(RN$1+ROW()-2,369)+2,2))</f>
        <v>0.89549999999999996</v>
      </c>
      <c r="RO85" s="11" cm="1">
        <f t="array" aca="1" ref="RO85" ca="1">INDIRECT(ADDRESS(MOD(RO$1+ROW()-2,369)+2,2))</f>
        <v>4.1478000000000002</v>
      </c>
      <c r="RP85" s="11" cm="1">
        <f t="array" aca="1" ref="RP85" ca="1">INDIRECT(ADDRESS(MOD(RP$1+ROW()-2,369)+2,2))</f>
        <v>3.2612999999999999</v>
      </c>
      <c r="RQ85" s="11" cm="1">
        <f t="array" aca="1" ref="RQ85" ca="1">INDIRECT(ADDRESS(MOD(RQ$1+ROW()-2,369)+2,2))</f>
        <v>0.22140000000000001</v>
      </c>
      <c r="RR85" s="11" cm="1">
        <f t="array" aca="1" ref="RR85" ca="1">INDIRECT(ADDRESS(MOD(RR$1+ROW()-2,369)+2,2))</f>
        <v>-0.32850000000000001</v>
      </c>
      <c r="RS85" s="11" cm="1">
        <f t="array" aca="1" ref="RS85" ca="1">INDIRECT(ADDRESS(MOD(RS$1+ROW()-2,369)+2,2))</f>
        <v>-0.31879999999999997</v>
      </c>
      <c r="RT85" s="11" cm="1">
        <f t="array" aca="1" ref="RT85" ca="1">INDIRECT(ADDRESS(MOD(RT$1+ROW()-2,369)+2,2))</f>
        <v>0.77210000000000001</v>
      </c>
      <c r="RU85" s="11" cm="1">
        <f t="array" aca="1" ref="RU85" ca="1">INDIRECT(ADDRESS(MOD(RU$1+ROW()-2,369)+2,2))</f>
        <v>1.2817000000000001</v>
      </c>
      <c r="RV85" s="11" cm="1">
        <f t="array" aca="1" ref="RV85" ca="1">INDIRECT(ADDRESS(MOD(RV$1+ROW()-2,369)+2,2))</f>
        <v>3.3388</v>
      </c>
      <c r="RW85" s="11" cm="1">
        <f t="array" aca="1" ref="RW85" ca="1">INDIRECT(ADDRESS(MOD(RW$1+ROW()-2,369)+2,2))</f>
        <v>-0.308</v>
      </c>
      <c r="RX85" s="11" cm="1">
        <f t="array" aca="1" ref="RX85" ca="1">INDIRECT(ADDRESS(MOD(RX$1+ROW()-2,369)+2,2))</f>
        <v>2.3449</v>
      </c>
      <c r="RY85" s="11" cm="1">
        <f t="array" aca="1" ref="RY85" ca="1">INDIRECT(ADDRESS(MOD(RY$1+ROW()-2,369)+2,2))</f>
        <v>0.88049999999999995</v>
      </c>
      <c r="RZ85" s="11" cm="1">
        <f t="array" aca="1" ref="RZ85" ca="1">INDIRECT(ADDRESS(MOD(RZ$1+ROW()-2,369)+2,2))</f>
        <v>2.1732</v>
      </c>
      <c r="SA85" s="11" cm="1">
        <f t="array" aca="1" ref="SA85" ca="1">INDIRECT(ADDRESS(MOD(SA$1+ROW()-2,369)+2,2))</f>
        <v>3.7803</v>
      </c>
      <c r="SB85" s="11" cm="1">
        <f t="array" aca="1" ref="SB85" ca="1">INDIRECT(ADDRESS(MOD(SB$1+ROW()-2,369)+2,2))</f>
        <v>4.4814999999999996</v>
      </c>
      <c r="SC85" s="11" cm="1">
        <f t="array" aca="1" ref="SC85" ca="1">INDIRECT(ADDRESS(MOD(SC$1+ROW()-2,369)+2,2))</f>
        <v>4.2161999999999997</v>
      </c>
      <c r="SD85" s="11" cm="1">
        <f t="array" aca="1" ref="SD85" ca="1">INDIRECT(ADDRESS(MOD(SD$1+ROW()-2,369)+2,2))</f>
        <v>7.08</v>
      </c>
      <c r="SE85" s="11" cm="1">
        <f t="array" aca="1" ref="SE85" ca="1">INDIRECT(ADDRESS(MOD(SE$1+ROW()-2,369)+2,2))</f>
        <v>-8.7599999999999997E-2</v>
      </c>
      <c r="SF85" s="11" cm="1">
        <f t="array" aca="1" ref="SF85" ca="1">INDIRECT(ADDRESS(MOD(SF$1+ROW()-2,369)+2,2))</f>
        <v>-0.32850000000000001</v>
      </c>
      <c r="SG85" s="11" cm="1">
        <f t="array" aca="1" ref="SG85" ca="1">INDIRECT(ADDRESS(MOD(SG$1+ROW()-2,369)+2,2))</f>
        <v>-0.32200000000000001</v>
      </c>
      <c r="SH85" s="11" cm="1">
        <f t="array" aca="1" ref="SH85" ca="1">INDIRECT(ADDRESS(MOD(SH$1+ROW()-2,369)+2,2))</f>
        <v>3.4676999999999998</v>
      </c>
      <c r="SI85" s="11" cm="1">
        <f t="array" aca="1" ref="SI85" ca="1">INDIRECT(ADDRESS(MOD(SI$1+ROW()-2,369)+2,2))</f>
        <v>3.8908999999999998</v>
      </c>
      <c r="SJ85" s="11" cm="1">
        <f t="array" aca="1" ref="SJ85" ca="1">INDIRECT(ADDRESS(MOD(SJ$1+ROW()-2,369)+2,2))</f>
        <v>1.1755</v>
      </c>
    </row>
    <row r="86" spans="1:504" x14ac:dyDescent="0.25">
      <c r="A86" s="2">
        <v>36922</v>
      </c>
      <c r="B86">
        <v>4.7706999999999997</v>
      </c>
      <c r="E86" s="11" cm="1">
        <f t="array" aca="1" ref="E86" ca="1">INDIRECT(ADDRESS(MOD(E$1+ROW()-2,369)+2,2))</f>
        <v>2.0488</v>
      </c>
      <c r="F86" s="11" cm="1">
        <f t="array" aca="1" ref="F86" ca="1">INDIRECT(ADDRESS(MOD(F$1+ROW()-2,369)+2,2))</f>
        <v>3.9716</v>
      </c>
      <c r="G86" s="11" cm="1">
        <f t="array" aca="1" ref="G86" ca="1">INDIRECT(ADDRESS(MOD(G$1+ROW()-2,369)+2,2))</f>
        <v>-0.58199999999999996</v>
      </c>
      <c r="H86" s="11" cm="1">
        <f t="array" aca="1" ref="H86" ca="1">INDIRECT(ADDRESS(MOD(H$1+ROW()-2,369)+2,2))</f>
        <v>-0.33040000000000003</v>
      </c>
      <c r="I86" s="11" cm="1">
        <f t="array" aca="1" ref="I86" ca="1">INDIRECT(ADDRESS(MOD(I$1+ROW()-2,369)+2,2))</f>
        <v>0.21029999999999999</v>
      </c>
      <c r="J86" s="11" cm="1">
        <f t="array" aca="1" ref="J86" ca="1">INDIRECT(ADDRESS(MOD(J$1+ROW()-2,369)+2,2))</f>
        <v>-0.33040000000000003</v>
      </c>
      <c r="K86" s="11" cm="1">
        <f t="array" aca="1" ref="K86" ca="1">INDIRECT(ADDRESS(MOD(K$1+ROW()-2,369)+2,2))</f>
        <v>5.58</v>
      </c>
      <c r="L86" s="11" cm="1">
        <f t="array" aca="1" ref="L86" ca="1">INDIRECT(ADDRESS(MOD(L$1+ROW()-2,369)+2,2))</f>
        <v>8.2600000000000007E-2</v>
      </c>
      <c r="M86" s="11" cm="1">
        <f t="array" aca="1" ref="M86" ca="1">INDIRECT(ADDRESS(MOD(M$1+ROW()-2,369)+2,2))</f>
        <v>0.64470000000000005</v>
      </c>
      <c r="N86" s="11" cm="1">
        <f t="array" aca="1" ref="N86" ca="1">INDIRECT(ADDRESS(MOD(N$1+ROW()-2,369)+2,2))</f>
        <v>-1.3899999999999999E-2</v>
      </c>
      <c r="O86" s="11" cm="1">
        <f t="array" aca="1" ref="O86" ca="1">INDIRECT(ADDRESS(MOD(O$1+ROW()-2,369)+2,2))</f>
        <v>2.1194000000000002</v>
      </c>
      <c r="P86" s="11" cm="1">
        <f t="array" aca="1" ref="P86" ca="1">INDIRECT(ADDRESS(MOD(P$1+ROW()-2,369)+2,2))</f>
        <v>-0.5091</v>
      </c>
      <c r="Q86" s="11" cm="1">
        <f t="array" aca="1" ref="Q86" ca="1">INDIRECT(ADDRESS(MOD(Q$1+ROW()-2,369)+2,2))</f>
        <v>4.24</v>
      </c>
      <c r="R86" s="11" cm="1">
        <f t="array" aca="1" ref="R86" ca="1">INDIRECT(ADDRESS(MOD(R$1+ROW()-2,369)+2,2))</f>
        <v>3.5998999999999999</v>
      </c>
      <c r="S86" s="11" cm="1">
        <f t="array" aca="1" ref="S86" ca="1">INDIRECT(ADDRESS(MOD(S$1+ROW()-2,369)+2,2))</f>
        <v>4.1100000000000003</v>
      </c>
      <c r="T86" s="11" cm="1">
        <f t="array" aca="1" ref="T86" ca="1">INDIRECT(ADDRESS(MOD(T$1+ROW()-2,369)+2,2))</f>
        <v>6.57</v>
      </c>
      <c r="U86" s="11" cm="1">
        <f t="array" aca="1" ref="U86" ca="1">INDIRECT(ADDRESS(MOD(U$1+ROW()-2,369)+2,2))</f>
        <v>4.4814999999999996</v>
      </c>
      <c r="V86" s="11" cm="1">
        <f t="array" aca="1" ref="V86" ca="1">INDIRECT(ADDRESS(MOD(V$1+ROW()-2,369)+2,2))</f>
        <v>4.2161999999999997</v>
      </c>
      <c r="W86" s="11" cm="1">
        <f t="array" aca="1" ref="W86" ca="1">INDIRECT(ADDRESS(MOD(W$1+ROW()-2,369)+2,2))</f>
        <v>3.4337</v>
      </c>
      <c r="X86" s="11" cm="1">
        <f t="array" aca="1" ref="X86" ca="1">INDIRECT(ADDRESS(MOD(X$1+ROW()-2,369)+2,2))</f>
        <v>0.24629999999999999</v>
      </c>
      <c r="Y86" s="11" cm="1">
        <f t="array" aca="1" ref="Y86" ca="1">INDIRECT(ADDRESS(MOD(Y$1+ROW()-2,369)+2,2))</f>
        <v>-0.31269999999999998</v>
      </c>
      <c r="Z86" s="11" cm="1">
        <f t="array" aca="1" ref="Z86" ca="1">INDIRECT(ADDRESS(MOD(Z$1+ROW()-2,369)+2,2))</f>
        <v>-0.32790000000000002</v>
      </c>
      <c r="AA86" s="11" cm="1">
        <f t="array" aca="1" ref="AA86" ca="1">INDIRECT(ADDRESS(MOD(AA$1+ROW()-2,369)+2,2))</f>
        <v>-0.32929999999999998</v>
      </c>
      <c r="AB86" s="11" cm="1">
        <f t="array" aca="1" ref="AB86" ca="1">INDIRECT(ADDRESS(MOD(AB$1+ROW()-2,369)+2,2))</f>
        <v>2.3609</v>
      </c>
      <c r="AC86" s="11" cm="1">
        <f t="array" aca="1" ref="AC86" ca="1">INDIRECT(ADDRESS(MOD(AC$1+ROW()-2,369)+2,2))</f>
        <v>3.1021999999999998</v>
      </c>
      <c r="AD86" s="11" cm="1">
        <f t="array" aca="1" ref="AD86" ca="1">INDIRECT(ADDRESS(MOD(AD$1+ROW()-2,369)+2,2))</f>
        <v>-0.38569999999999999</v>
      </c>
      <c r="AE86" s="11" cm="1">
        <f t="array" aca="1" ref="AE86" ca="1">INDIRECT(ADDRESS(MOD(AE$1+ROW()-2,369)+2,2))</f>
        <v>0.28810000000000002</v>
      </c>
      <c r="AF86" s="11" cm="1">
        <f t="array" aca="1" ref="AF86" ca="1">INDIRECT(ADDRESS(MOD(AF$1+ROW()-2,369)+2,2))</f>
        <v>1.6355</v>
      </c>
      <c r="AG86" s="11" cm="1">
        <f t="array" aca="1" ref="AG86" ca="1">INDIRECT(ADDRESS(MOD(AG$1+ROW()-2,369)+2,2))</f>
        <v>-0.4914</v>
      </c>
      <c r="AH86" s="11" cm="1">
        <f t="array" aca="1" ref="AH86" ca="1">INDIRECT(ADDRESS(MOD(AH$1+ROW()-2,369)+2,2))</f>
        <v>6.75</v>
      </c>
      <c r="AI86" s="11" cm="1">
        <f t="array" aca="1" ref="AI86" ca="1">INDIRECT(ADDRESS(MOD(AI$1+ROW()-2,369)+2,2))</f>
        <v>-0.25409999999999999</v>
      </c>
      <c r="AJ86" s="11" cm="1">
        <f t="array" aca="1" ref="AJ86" ca="1">INDIRECT(ADDRESS(MOD(AJ$1+ROW()-2,369)+2,2))</f>
        <v>4.5435999999999996</v>
      </c>
      <c r="AK86" s="11" cm="1">
        <f t="array" aca="1" ref="AK86" ca="1">INDIRECT(ADDRESS(MOD(AK$1+ROW()-2,369)+2,2))</f>
        <v>6.75</v>
      </c>
      <c r="AL86" s="11" cm="1">
        <f t="array" aca="1" ref="AL86" ca="1">INDIRECT(ADDRESS(MOD(AL$1+ROW()-2,369)+2,2))</f>
        <v>0.22589999999999999</v>
      </c>
      <c r="AM86" s="11" cm="1">
        <f t="array" aca="1" ref="AM86" ca="1">INDIRECT(ADDRESS(MOD(AM$1+ROW()-2,369)+2,2))</f>
        <v>2.1324999999999998</v>
      </c>
      <c r="AN86" s="11" cm="1">
        <f t="array" aca="1" ref="AN86" ca="1">INDIRECT(ADDRESS(MOD(AN$1+ROW()-2,369)+2,2))</f>
        <v>6.3</v>
      </c>
      <c r="AO86" s="11" cm="1">
        <f t="array" aca="1" ref="AO86" ca="1">INDIRECT(ADDRESS(MOD(AO$1+ROW()-2,369)+2,2))</f>
        <v>6.43</v>
      </c>
      <c r="AP86" s="11" cm="1">
        <f t="array" aca="1" ref="AP86" ca="1">INDIRECT(ADDRESS(MOD(AP$1+ROW()-2,369)+2,2))</f>
        <v>4.7835000000000001</v>
      </c>
      <c r="AQ86" s="11" cm="1">
        <f t="array" aca="1" ref="AQ86" ca="1">INDIRECT(ADDRESS(MOD(AQ$1+ROW()-2,369)+2,2))</f>
        <v>5.0412999999999997</v>
      </c>
      <c r="AR86" s="11" cm="1">
        <f t="array" aca="1" ref="AR86" ca="1">INDIRECT(ADDRESS(MOD(AR$1+ROW()-2,369)+2,2))</f>
        <v>0.85850000000000004</v>
      </c>
      <c r="AS86" s="11" cm="1">
        <f t="array" aca="1" ref="AS86" ca="1">INDIRECT(ADDRESS(MOD(AS$1+ROW()-2,369)+2,2))</f>
        <v>3.5367999999999999</v>
      </c>
      <c r="AT86" s="11" cm="1">
        <f t="array" aca="1" ref="AT86" ca="1">INDIRECT(ADDRESS(MOD(AT$1+ROW()-2,369)+2,2))</f>
        <v>5.0191999999999997</v>
      </c>
      <c r="AU86" s="11" cm="1">
        <f t="array" aca="1" ref="AU86" ca="1">INDIRECT(ADDRESS(MOD(AU$1+ROW()-2,369)+2,2))</f>
        <v>0.20610000000000001</v>
      </c>
      <c r="AV86" s="11" cm="1">
        <f t="array" aca="1" ref="AV86" ca="1">INDIRECT(ADDRESS(MOD(AV$1+ROW()-2,369)+2,2))</f>
        <v>-0.25409999999999999</v>
      </c>
      <c r="AW86" s="11" cm="1">
        <f t="array" aca="1" ref="AW86" ca="1">INDIRECT(ADDRESS(MOD(AW$1+ROW()-2,369)+2,2))</f>
        <v>6.91</v>
      </c>
      <c r="AX86" s="11" cm="1">
        <f t="array" aca="1" ref="AX86" ca="1">INDIRECT(ADDRESS(MOD(AX$1+ROW()-2,369)+2,2))</f>
        <v>2.4005000000000001</v>
      </c>
      <c r="AY86" s="11" cm="1">
        <f t="array" aca="1" ref="AY86" ca="1">INDIRECT(ADDRESS(MOD(AY$1+ROW()-2,369)+2,2))</f>
        <v>4.7557999999999998</v>
      </c>
      <c r="AZ86" s="11" cm="1">
        <f t="array" aca="1" ref="AZ86" ca="1">INDIRECT(ADDRESS(MOD(AZ$1+ROW()-2,369)+2,2))</f>
        <v>-2.7699999999999999E-2</v>
      </c>
      <c r="BA86" s="11" cm="1">
        <f t="array" aca="1" ref="BA86" ca="1">INDIRECT(ADDRESS(MOD(BA$1+ROW()-2,369)+2,2))</f>
        <v>3.4460000000000002</v>
      </c>
      <c r="BB86" s="11" cm="1">
        <f t="array" aca="1" ref="BB86" ca="1">INDIRECT(ADDRESS(MOD(BB$1+ROW()-2,369)+2,2))</f>
        <v>1.0217000000000001</v>
      </c>
      <c r="BC86" s="11" cm="1">
        <f t="array" aca="1" ref="BC86" ca="1">INDIRECT(ADDRESS(MOD(BC$1+ROW()-2,369)+2,2))</f>
        <v>2.1436000000000002</v>
      </c>
      <c r="BD86" s="11" cm="1">
        <f t="array" aca="1" ref="BD86" ca="1">INDIRECT(ADDRESS(MOD(BD$1+ROW()-2,369)+2,2))</f>
        <v>8.09E-2</v>
      </c>
      <c r="BE86" s="11" cm="1">
        <f t="array" aca="1" ref="BE86" ca="1">INDIRECT(ADDRESS(MOD(BE$1+ROW()-2,369)+2,2))</f>
        <v>0.77210000000000001</v>
      </c>
      <c r="BF86" s="11" cm="1">
        <f t="array" aca="1" ref="BF86" ca="1">INDIRECT(ADDRESS(MOD(BF$1+ROW()-2,369)+2,2))</f>
        <v>0.22589999999999999</v>
      </c>
      <c r="BG86" s="11" cm="1">
        <f t="array" aca="1" ref="BG86" ca="1">INDIRECT(ADDRESS(MOD(BG$1+ROW()-2,369)+2,2))</f>
        <v>0.22140000000000001</v>
      </c>
      <c r="BH86" s="11" cm="1">
        <f t="array" aca="1" ref="BH86" ca="1">INDIRECT(ADDRESS(MOD(BH$1+ROW()-2,369)+2,2))</f>
        <v>-0.32850000000000001</v>
      </c>
      <c r="BI86" s="11" cm="1">
        <f t="array" aca="1" ref="BI86" ca="1">INDIRECT(ADDRESS(MOD(BI$1+ROW()-2,369)+2,2))</f>
        <v>4.0199999999999996</v>
      </c>
      <c r="BJ86" s="11" cm="1">
        <f t="array" aca="1" ref="BJ86" ca="1">INDIRECT(ADDRESS(MOD(BJ$1+ROW()-2,369)+2,2))</f>
        <v>1.0867</v>
      </c>
      <c r="BK86" s="11" cm="1">
        <f t="array" aca="1" ref="BK86" ca="1">INDIRECT(ADDRESS(MOD(BK$1+ROW()-2,369)+2,2))</f>
        <v>3.9676</v>
      </c>
      <c r="BL86" s="11" cm="1">
        <f t="array" aca="1" ref="BL86" ca="1">INDIRECT(ADDRESS(MOD(BL$1+ROW()-2,369)+2,2))</f>
        <v>8.2600000000000007E-2</v>
      </c>
      <c r="BM86" s="11" cm="1">
        <f t="array" aca="1" ref="BM86" ca="1">INDIRECT(ADDRESS(MOD(BM$1+ROW()-2,369)+2,2))</f>
        <v>2.1703000000000001</v>
      </c>
      <c r="BN86" s="11" cm="1">
        <f t="array" aca="1" ref="BN86" ca="1">INDIRECT(ADDRESS(MOD(BN$1+ROW()-2,369)+2,2))</f>
        <v>-0.54979999999999996</v>
      </c>
      <c r="BO86" s="11" cm="1">
        <f t="array" aca="1" ref="BO86" ca="1">INDIRECT(ADDRESS(MOD(BO$1+ROW()-2,369)+2,2))</f>
        <v>0.97499999999999998</v>
      </c>
      <c r="BP86" s="11" cm="1">
        <f t="array" aca="1" ref="BP86" ca="1">INDIRECT(ADDRESS(MOD(BP$1+ROW()-2,369)+2,2))</f>
        <v>8.2600000000000007E-2</v>
      </c>
      <c r="BQ86" s="11" cm="1">
        <f t="array" aca="1" ref="BQ86" ca="1">INDIRECT(ADDRESS(MOD(BQ$1+ROW()-2,369)+2,2))</f>
        <v>-0.40889999999999999</v>
      </c>
      <c r="BR86" s="11" cm="1">
        <f t="array" aca="1" ref="BR86" ca="1">INDIRECT(ADDRESS(MOD(BR$1+ROW()-2,369)+2,2))</f>
        <v>2.1324999999999998</v>
      </c>
      <c r="BS86" s="11" cm="1">
        <f t="array" aca="1" ref="BS86" ca="1">INDIRECT(ADDRESS(MOD(BS$1+ROW()-2,369)+2,2))</f>
        <v>-0.31580000000000003</v>
      </c>
      <c r="BT86" s="11" cm="1">
        <f t="array" aca="1" ref="BT86" ca="1">INDIRECT(ADDRESS(MOD(BT$1+ROW()-2,369)+2,2))</f>
        <v>0.85850000000000004</v>
      </c>
      <c r="BU86" s="11" cm="1">
        <f t="array" aca="1" ref="BU86" ca="1">INDIRECT(ADDRESS(MOD(BU$1+ROW()-2,369)+2,2))</f>
        <v>-0.32850000000000001</v>
      </c>
      <c r="BV86" s="11" cm="1">
        <f t="array" aca="1" ref="BV86" ca="1">INDIRECT(ADDRESS(MOD(BV$1+ROW()-2,369)+2,2))</f>
        <v>5.0919999999999996</v>
      </c>
      <c r="BW86" s="11" cm="1">
        <f t="array" aca="1" ref="BW86" ca="1">INDIRECT(ADDRESS(MOD(BW$1+ROW()-2,369)+2,2))</f>
        <v>3.2926000000000002</v>
      </c>
      <c r="BX86" s="11" cm="1">
        <f t="array" aca="1" ref="BX86" ca="1">INDIRECT(ADDRESS(MOD(BX$1+ROW()-2,369)+2,2))</f>
        <v>-0.32900000000000001</v>
      </c>
      <c r="BY86" s="11" cm="1">
        <f t="array" aca="1" ref="BY86" ca="1">INDIRECT(ADDRESS(MOD(BY$1+ROW()-2,369)+2,2))</f>
        <v>-0.30840000000000001</v>
      </c>
      <c r="BZ86" s="11" cm="1">
        <f t="array" aca="1" ref="BZ86" ca="1">INDIRECT(ADDRESS(MOD(BZ$1+ROW()-2,369)+2,2))</f>
        <v>2.1404000000000001</v>
      </c>
      <c r="CA86" s="11" cm="1">
        <f t="array" aca="1" ref="CA86" ca="1">INDIRECT(ADDRESS(MOD(CA$1+ROW()-2,369)+2,2))</f>
        <v>1.0108999999999999</v>
      </c>
      <c r="CB86" s="11" cm="1">
        <f t="array" aca="1" ref="CB86" ca="1">INDIRECT(ADDRESS(MOD(CB$1+ROW()-2,369)+2,2))</f>
        <v>-0.38569999999999999</v>
      </c>
      <c r="CC86" s="11" cm="1">
        <f t="array" aca="1" ref="CC86" ca="1">INDIRECT(ADDRESS(MOD(CC$1+ROW()-2,369)+2,2))</f>
        <v>4.9391999999999996</v>
      </c>
      <c r="CD86" s="11" cm="1">
        <f t="array" aca="1" ref="CD86" ca="1">INDIRECT(ADDRESS(MOD(CD$1+ROW()-2,369)+2,2))</f>
        <v>2.5790000000000002</v>
      </c>
      <c r="CE86" s="11" cm="1">
        <f t="array" aca="1" ref="CE86" ca="1">INDIRECT(ADDRESS(MOD(CE$1+ROW()-2,369)+2,2))</f>
        <v>-0.309</v>
      </c>
      <c r="CF86" s="11" cm="1">
        <f t="array" aca="1" ref="CF86" ca="1">INDIRECT(ADDRESS(MOD(CF$1+ROW()-2,369)+2,2))</f>
        <v>3.93</v>
      </c>
      <c r="CG86" s="11" cm="1">
        <f t="array" aca="1" ref="CG86" ca="1">INDIRECT(ADDRESS(MOD(CG$1+ROW()-2,369)+2,2))</f>
        <v>3.7469999999999999</v>
      </c>
      <c r="CH86" s="11" cm="1">
        <f t="array" aca="1" ref="CH86" ca="1">INDIRECT(ADDRESS(MOD(CH$1+ROW()-2,369)+2,2))</f>
        <v>3.5476000000000001</v>
      </c>
      <c r="CI86" s="11" cm="1">
        <f t="array" aca="1" ref="CI86" ca="1">INDIRECT(ADDRESS(MOD(CI$1+ROW()-2,369)+2,2))</f>
        <v>2.1966000000000001</v>
      </c>
      <c r="CJ86" s="11" cm="1">
        <f t="array" aca="1" ref="CJ86" ca="1">INDIRECT(ADDRESS(MOD(CJ$1+ROW()-2,369)+2,2))</f>
        <v>7.29</v>
      </c>
      <c r="CK86" s="11" cm="1">
        <f t="array" aca="1" ref="CK86" ca="1">INDIRECT(ADDRESS(MOD(CK$1+ROW()-2,369)+2,2))</f>
        <v>-0.31190000000000001</v>
      </c>
      <c r="CL86" s="11" cm="1">
        <f t="array" aca="1" ref="CL86" ca="1">INDIRECT(ADDRESS(MOD(CL$1+ROW()-2,369)+2,2))</f>
        <v>-0.3911</v>
      </c>
      <c r="CM86" s="11" cm="1">
        <f t="array" aca="1" ref="CM86" ca="1">INDIRECT(ADDRESS(MOD(CM$1+ROW()-2,369)+2,2))</f>
        <v>3.0933999999999999</v>
      </c>
      <c r="CN86" s="11" cm="1">
        <f t="array" aca="1" ref="CN86" ca="1">INDIRECT(ADDRESS(MOD(CN$1+ROW()-2,369)+2,2))</f>
        <v>2.7938000000000001</v>
      </c>
      <c r="CO86" s="11" cm="1">
        <f t="array" aca="1" ref="CO86" ca="1">INDIRECT(ADDRESS(MOD(CO$1+ROW()-2,369)+2,2))</f>
        <v>3.37</v>
      </c>
      <c r="CP86" s="11" cm="1">
        <f t="array" aca="1" ref="CP86" ca="1">INDIRECT(ADDRESS(MOD(CP$1+ROW()-2,369)+2,2))</f>
        <v>3.5998999999999999</v>
      </c>
      <c r="CQ86" s="11" cm="1">
        <f t="array" aca="1" ref="CQ86" ca="1">INDIRECT(ADDRESS(MOD(CQ$1+ROW()-2,369)+2,2))</f>
        <v>1.5759000000000001</v>
      </c>
      <c r="CR86" s="11" cm="1">
        <f t="array" aca="1" ref="CR86" ca="1">INDIRECT(ADDRESS(MOD(CR$1+ROW()-2,369)+2,2))</f>
        <v>4.09</v>
      </c>
      <c r="CS86" s="11" cm="1">
        <f t="array" aca="1" ref="CS86" ca="1">INDIRECT(ADDRESS(MOD(CS$1+ROW()-2,369)+2,2))</f>
        <v>0.22589999999999999</v>
      </c>
      <c r="CT86" s="11" cm="1">
        <f t="array" aca="1" ref="CT86" ca="1">INDIRECT(ADDRESS(MOD(CT$1+ROW()-2,369)+2,2))</f>
        <v>-0.54290000000000005</v>
      </c>
      <c r="CU86" s="11" cm="1">
        <f t="array" aca="1" ref="CU86" ca="1">INDIRECT(ADDRESS(MOD(CU$1+ROW()-2,369)+2,2))</f>
        <v>9.7100000000000006E-2</v>
      </c>
      <c r="CV86" s="11" cm="1">
        <f t="array" aca="1" ref="CV86" ca="1">INDIRECT(ADDRESS(MOD(CV$1+ROW()-2,369)+2,2))</f>
        <v>0.32969999999999999</v>
      </c>
      <c r="CW86" s="11" cm="1">
        <f t="array" aca="1" ref="CW86" ca="1">INDIRECT(ADDRESS(MOD(CW$1+ROW()-2,369)+2,2))</f>
        <v>2.6964999999999999</v>
      </c>
      <c r="CX86" s="11" cm="1">
        <f t="array" aca="1" ref="CX86" ca="1">INDIRECT(ADDRESS(MOD(CX$1+ROW()-2,369)+2,2))</f>
        <v>0.22320000000000001</v>
      </c>
      <c r="CY86" s="11" cm="1">
        <f t="array" aca="1" ref="CY86" ca="1">INDIRECT(ADDRESS(MOD(CY$1+ROW()-2,369)+2,2))</f>
        <v>0.2258</v>
      </c>
      <c r="CZ86" s="11" cm="1">
        <f t="array" aca="1" ref="CZ86" ca="1">INDIRECT(ADDRESS(MOD(CZ$1+ROW()-2,369)+2,2))</f>
        <v>5.81</v>
      </c>
      <c r="DA86" s="11" cm="1">
        <f t="array" aca="1" ref="DA86" ca="1">INDIRECT(ADDRESS(MOD(DA$1+ROW()-2,369)+2,2))</f>
        <v>4.0199999999999996</v>
      </c>
      <c r="DB86" s="11" cm="1">
        <f t="array" aca="1" ref="DB86" ca="1">INDIRECT(ADDRESS(MOD(DB$1+ROW()-2,369)+2,2))</f>
        <v>6.38</v>
      </c>
      <c r="DC86" s="11" cm="1">
        <f t="array" aca="1" ref="DC86" ca="1">INDIRECT(ADDRESS(MOD(DC$1+ROW()-2,369)+2,2))</f>
        <v>4.7770999999999999</v>
      </c>
      <c r="DD86" s="11" cm="1">
        <f t="array" aca="1" ref="DD86" ca="1">INDIRECT(ADDRESS(MOD(DD$1+ROW()-2,369)+2,2))</f>
        <v>4.3600000000000003</v>
      </c>
      <c r="DE86" s="11" cm="1">
        <f t="array" aca="1" ref="DE86" ca="1">INDIRECT(ADDRESS(MOD(DE$1+ROW()-2,369)+2,2))</f>
        <v>0.2049</v>
      </c>
      <c r="DF86" s="11" cm="1">
        <f t="array" aca="1" ref="DF86" ca="1">INDIRECT(ADDRESS(MOD(DF$1+ROW()-2,369)+2,2))</f>
        <v>-0.32850000000000001</v>
      </c>
      <c r="DG86" s="11" cm="1">
        <f t="array" aca="1" ref="DG86" ca="1">INDIRECT(ADDRESS(MOD(DG$1+ROW()-2,369)+2,2))</f>
        <v>3.3431000000000002</v>
      </c>
      <c r="DH86" s="11" cm="1">
        <f t="array" aca="1" ref="DH86" ca="1">INDIRECT(ADDRESS(MOD(DH$1+ROW()-2,369)+2,2))</f>
        <v>0.32969999999999999</v>
      </c>
      <c r="DI86" s="11" cm="1">
        <f t="array" aca="1" ref="DI86" ca="1">INDIRECT(ADDRESS(MOD(DI$1+ROW()-2,369)+2,2))</f>
        <v>1.2222</v>
      </c>
      <c r="DJ86" s="11" cm="1">
        <f t="array" aca="1" ref="DJ86" ca="1">INDIRECT(ADDRESS(MOD(DJ$1+ROW()-2,369)+2,2))</f>
        <v>4.5</v>
      </c>
      <c r="DK86" s="11" cm="1">
        <f t="array" aca="1" ref="DK86" ca="1">INDIRECT(ADDRESS(MOD(DK$1+ROW()-2,369)+2,2))</f>
        <v>0.22320000000000001</v>
      </c>
      <c r="DL86" s="11" cm="1">
        <f t="array" aca="1" ref="DL86" ca="1">INDIRECT(ADDRESS(MOD(DL$1+ROW()-2,369)+2,2))</f>
        <v>-0.2392</v>
      </c>
      <c r="DM86" s="11" cm="1">
        <f t="array" aca="1" ref="DM86" ca="1">INDIRECT(ADDRESS(MOD(DM$1+ROW()-2,369)+2,2))</f>
        <v>1.0483</v>
      </c>
      <c r="DN86" s="11" cm="1">
        <f t="array" aca="1" ref="DN86" ca="1">INDIRECT(ADDRESS(MOD(DN$1+ROW()-2,369)+2,2))</f>
        <v>0.20499999999999999</v>
      </c>
      <c r="DO86" s="11" cm="1">
        <f t="array" aca="1" ref="DO86" ca="1">INDIRECT(ADDRESS(MOD(DO$1+ROW()-2,369)+2,2))</f>
        <v>-0.44409999999999999</v>
      </c>
      <c r="DP86" s="11" cm="1">
        <f t="array" aca="1" ref="DP86" ca="1">INDIRECT(ADDRESS(MOD(DP$1+ROW()-2,369)+2,2))</f>
        <v>4.7085999999999997</v>
      </c>
      <c r="DQ86" s="11" cm="1">
        <f t="array" aca="1" ref="DQ86" ca="1">INDIRECT(ADDRESS(MOD(DQ$1+ROW()-2,369)+2,2))</f>
        <v>-1.3899999999999999E-2</v>
      </c>
      <c r="DR86" s="11" cm="1">
        <f t="array" aca="1" ref="DR86" ca="1">INDIRECT(ADDRESS(MOD(DR$1+ROW()-2,369)+2,2))</f>
        <v>0.1855</v>
      </c>
      <c r="DS86" s="11" cm="1">
        <f t="array" aca="1" ref="DS86" ca="1">INDIRECT(ADDRESS(MOD(DS$1+ROW()-2,369)+2,2))</f>
        <v>4.1100000000000003</v>
      </c>
      <c r="DT86" s="11" cm="1">
        <f t="array" aca="1" ref="DT86" ca="1">INDIRECT(ADDRESS(MOD(DT$1+ROW()-2,369)+2,2))</f>
        <v>0.32969999999999999</v>
      </c>
      <c r="DU86" s="11" cm="1">
        <f t="array" aca="1" ref="DU86" ca="1">INDIRECT(ADDRESS(MOD(DU$1+ROW()-2,369)+2,2))</f>
        <v>2.5333000000000001</v>
      </c>
      <c r="DV86" s="11" cm="1">
        <f t="array" aca="1" ref="DV86" ca="1">INDIRECT(ADDRESS(MOD(DV$1+ROW()-2,369)+2,2))</f>
        <v>3.9331</v>
      </c>
      <c r="DW86" s="11" cm="1">
        <f t="array" aca="1" ref="DW86" ca="1">INDIRECT(ADDRESS(MOD(DW$1+ROW()-2,369)+2,2))</f>
        <v>4.4814999999999996</v>
      </c>
      <c r="DX86" s="11" cm="1">
        <f t="array" aca="1" ref="DX86" ca="1">INDIRECT(ADDRESS(MOD(DX$1+ROW()-2,369)+2,2))</f>
        <v>8.09E-2</v>
      </c>
      <c r="DY86" s="11" cm="1">
        <f t="array" aca="1" ref="DY86" ca="1">INDIRECT(ADDRESS(MOD(DY$1+ROW()-2,369)+2,2))</f>
        <v>2.13</v>
      </c>
      <c r="DZ86" s="11" cm="1">
        <f t="array" aca="1" ref="DZ86" ca="1">INDIRECT(ADDRESS(MOD(DZ$1+ROW()-2,369)+2,2))</f>
        <v>3.4676999999999998</v>
      </c>
      <c r="EA86" s="11" cm="1">
        <f t="array" aca="1" ref="EA86" ca="1">INDIRECT(ADDRESS(MOD(EA$1+ROW()-2,369)+2,2))</f>
        <v>4.5</v>
      </c>
      <c r="EB86" s="11" cm="1">
        <f t="array" aca="1" ref="EB86" ca="1">INDIRECT(ADDRESS(MOD(EB$1+ROW()-2,369)+2,2))</f>
        <v>2.1185999999999998</v>
      </c>
      <c r="EC86" s="11" cm="1">
        <f t="array" aca="1" ref="EC86" ca="1">INDIRECT(ADDRESS(MOD(EC$1+ROW()-2,369)+2,2))</f>
        <v>4.8600000000000003</v>
      </c>
      <c r="ED86" s="11" cm="1">
        <f t="array" aca="1" ref="ED86" ca="1">INDIRECT(ADDRESS(MOD(ED$1+ROW()-2,369)+2,2))</f>
        <v>-0.18360000000000001</v>
      </c>
      <c r="EE86" s="11" cm="1">
        <f t="array" aca="1" ref="EE86" ca="1">INDIRECT(ADDRESS(MOD(EE$1+ROW()-2,369)+2,2))</f>
        <v>2.0895000000000001</v>
      </c>
      <c r="EF86" s="11" cm="1">
        <f t="array" aca="1" ref="EF86" ca="1">INDIRECT(ADDRESS(MOD(EF$1+ROW()-2,369)+2,2))</f>
        <v>6.91</v>
      </c>
      <c r="EG86" s="11" cm="1">
        <f t="array" aca="1" ref="EG86" ca="1">INDIRECT(ADDRESS(MOD(EG$1+ROW()-2,369)+2,2))</f>
        <v>0.65890000000000004</v>
      </c>
      <c r="EH86" s="11" cm="1">
        <f t="array" aca="1" ref="EH86" ca="1">INDIRECT(ADDRESS(MOD(EH$1+ROW()-2,369)+2,2))</f>
        <v>6.32</v>
      </c>
      <c r="EI86" s="11" cm="1">
        <f t="array" aca="1" ref="EI86" ca="1">INDIRECT(ADDRESS(MOD(EI$1+ROW()-2,369)+2,2))</f>
        <v>-0.54010000000000002</v>
      </c>
      <c r="EJ86" s="11" cm="1">
        <f t="array" aca="1" ref="EJ86" ca="1">INDIRECT(ADDRESS(MOD(EJ$1+ROW()-2,369)+2,2))</f>
        <v>3.2926000000000002</v>
      </c>
      <c r="EK86" s="11" cm="1">
        <f t="array" aca="1" ref="EK86" ca="1">INDIRECT(ADDRESS(MOD(EK$1+ROW()-2,369)+2,2))</f>
        <v>2.7938000000000001</v>
      </c>
      <c r="EL86" s="11" cm="1">
        <f t="array" aca="1" ref="EL86" ca="1">INDIRECT(ADDRESS(MOD(EL$1+ROW()-2,369)+2,2))</f>
        <v>3.2265000000000001</v>
      </c>
      <c r="EM86" s="11" cm="1">
        <f t="array" aca="1" ref="EM86" ca="1">INDIRECT(ADDRESS(MOD(EM$1+ROW()-2,369)+2,2))</f>
        <v>0.192</v>
      </c>
      <c r="EN86" s="11" cm="1">
        <f t="array" aca="1" ref="EN86" ca="1">INDIRECT(ADDRESS(MOD(EN$1+ROW()-2,369)+2,2))</f>
        <v>3.7803</v>
      </c>
      <c r="EO86" s="11" cm="1">
        <f t="array" aca="1" ref="EO86" ca="1">INDIRECT(ADDRESS(MOD(EO$1+ROW()-2,369)+2,2))</f>
        <v>3.3431000000000002</v>
      </c>
      <c r="EP86" s="11" cm="1">
        <f t="array" aca="1" ref="EP86" ca="1">INDIRECT(ADDRESS(MOD(EP$1+ROW()-2,369)+2,2))</f>
        <v>1.4251</v>
      </c>
      <c r="EQ86" s="11" cm="1">
        <f t="array" aca="1" ref="EQ86" ca="1">INDIRECT(ADDRESS(MOD(EQ$1+ROW()-2,369)+2,2))</f>
        <v>-0.27200000000000002</v>
      </c>
      <c r="ER86" s="11" cm="1">
        <f t="array" aca="1" ref="ER86" ca="1">INDIRECT(ADDRESS(MOD(ER$1+ROW()-2,369)+2,2))</f>
        <v>-0.32790000000000002</v>
      </c>
      <c r="ES86" s="11" cm="1">
        <f t="array" aca="1" ref="ES86" ca="1">INDIRECT(ADDRESS(MOD(ES$1+ROW()-2,369)+2,2))</f>
        <v>0.22339999999999999</v>
      </c>
      <c r="ET86" s="11" cm="1">
        <f t="array" aca="1" ref="ET86" ca="1">INDIRECT(ADDRESS(MOD(ET$1+ROW()-2,369)+2,2))</f>
        <v>-0.30840000000000001</v>
      </c>
      <c r="EU86" s="11" cm="1">
        <f t="array" aca="1" ref="EU86" ca="1">INDIRECT(ADDRESS(MOD(EU$1+ROW()-2,369)+2,2))</f>
        <v>1.4885999999999999</v>
      </c>
      <c r="EV86" s="11" cm="1">
        <f t="array" aca="1" ref="EV86" ca="1">INDIRECT(ADDRESS(MOD(EV$1+ROW()-2,369)+2,2))</f>
        <v>0.68489999999999995</v>
      </c>
      <c r="EW86" s="11" cm="1">
        <f t="array" aca="1" ref="EW86" ca="1">INDIRECT(ADDRESS(MOD(EW$1+ROW()-2,369)+2,2))</f>
        <v>0.3947</v>
      </c>
      <c r="EX86" s="11" cm="1">
        <f t="array" aca="1" ref="EX86" ca="1">INDIRECT(ADDRESS(MOD(EX$1+ROW()-2,369)+2,2))</f>
        <v>3.9224000000000001</v>
      </c>
      <c r="EY86" s="11" cm="1">
        <f t="array" aca="1" ref="EY86" ca="1">INDIRECT(ADDRESS(MOD(EY$1+ROW()-2,369)+2,2))</f>
        <v>-0.18360000000000001</v>
      </c>
      <c r="EZ86" s="11" cm="1">
        <f t="array" aca="1" ref="EZ86" ca="1">INDIRECT(ADDRESS(MOD(EZ$1+ROW()-2,369)+2,2))</f>
        <v>-0.54759999999999998</v>
      </c>
      <c r="FA86" s="11" cm="1">
        <f t="array" aca="1" ref="FA86" ca="1">INDIRECT(ADDRESS(MOD(FA$1+ROW()-2,369)+2,2))</f>
        <v>4.5016999999999996</v>
      </c>
      <c r="FB86" s="11" cm="1">
        <f t="array" aca="1" ref="FB86" ca="1">INDIRECT(ADDRESS(MOD(FB$1+ROW()-2,369)+2,2))</f>
        <v>-0.31269999999999998</v>
      </c>
      <c r="FC86" s="11" cm="1">
        <f t="array" aca="1" ref="FC86" ca="1">INDIRECT(ADDRESS(MOD(FC$1+ROW()-2,369)+2,2))</f>
        <v>2.7267000000000001</v>
      </c>
      <c r="FD86" s="11" cm="1">
        <f t="array" aca="1" ref="FD86" ca="1">INDIRECT(ADDRESS(MOD(FD$1+ROW()-2,369)+2,2))</f>
        <v>2.1518999999999999</v>
      </c>
      <c r="FE86" s="11" cm="1">
        <f t="array" aca="1" ref="FE86" ca="1">INDIRECT(ADDRESS(MOD(FE$1+ROW()-2,369)+2,2))</f>
        <v>4.0199999999999996</v>
      </c>
      <c r="FF86" s="11" cm="1">
        <f t="array" aca="1" ref="FF86" ca="1">INDIRECT(ADDRESS(MOD(FF$1+ROW()-2,369)+2,2))</f>
        <v>1.4260999999999999</v>
      </c>
      <c r="FG86" s="11" cm="1">
        <f t="array" aca="1" ref="FG86" ca="1">INDIRECT(ADDRESS(MOD(FG$1+ROW()-2,369)+2,2))</f>
        <v>0.2258</v>
      </c>
      <c r="FH86" s="11" cm="1">
        <f t="array" aca="1" ref="FH86" ca="1">INDIRECT(ADDRESS(MOD(FH$1+ROW()-2,369)+2,2))</f>
        <v>0.22339999999999999</v>
      </c>
      <c r="FI86" s="11" cm="1">
        <f t="array" aca="1" ref="FI86" ca="1">INDIRECT(ADDRESS(MOD(FI$1+ROW()-2,369)+2,2))</f>
        <v>1.5521</v>
      </c>
      <c r="FJ86" s="11" cm="1">
        <f t="array" aca="1" ref="FJ86" ca="1">INDIRECT(ADDRESS(MOD(FJ$1+ROW()-2,369)+2,2))</f>
        <v>2.0895000000000001</v>
      </c>
      <c r="FK86" s="11" cm="1">
        <f t="array" aca="1" ref="FK86" ca="1">INDIRECT(ADDRESS(MOD(FK$1+ROW()-2,369)+2,2))</f>
        <v>-0.41660000000000003</v>
      </c>
      <c r="FL86" s="11" cm="1">
        <f t="array" aca="1" ref="FL86" ca="1">INDIRECT(ADDRESS(MOD(FL$1+ROW()-2,369)+2,2))</f>
        <v>3.4068999999999998</v>
      </c>
      <c r="FM86" s="11" cm="1">
        <f t="array" aca="1" ref="FM86" ca="1">INDIRECT(ADDRESS(MOD(FM$1+ROW()-2,369)+2,2))</f>
        <v>-0.33040000000000003</v>
      </c>
      <c r="FN86" s="11" cm="1">
        <f t="array" aca="1" ref="FN86" ca="1">INDIRECT(ADDRESS(MOD(FN$1+ROW()-2,369)+2,2))</f>
        <v>3.69</v>
      </c>
      <c r="FO86" s="11" cm="1">
        <f t="array" aca="1" ref="FO86" ca="1">INDIRECT(ADDRESS(MOD(FO$1+ROW()-2,369)+2,2))</f>
        <v>-0.53910000000000002</v>
      </c>
      <c r="FP86" s="11" cm="1">
        <f t="array" aca="1" ref="FP86" ca="1">INDIRECT(ADDRESS(MOD(FP$1+ROW()-2,369)+2,2))</f>
        <v>5.08</v>
      </c>
      <c r="FQ86" s="11" cm="1">
        <f t="array" aca="1" ref="FQ86" ca="1">INDIRECT(ADDRESS(MOD(FQ$1+ROW()-2,369)+2,2))</f>
        <v>6.45</v>
      </c>
      <c r="FR86" s="11" cm="1">
        <f t="array" aca="1" ref="FR86" ca="1">INDIRECT(ADDRESS(MOD(FR$1+ROW()-2,369)+2,2))</f>
        <v>0.497</v>
      </c>
      <c r="FS86" s="11" cm="1">
        <f t="array" aca="1" ref="FS86" ca="1">INDIRECT(ADDRESS(MOD(FS$1+ROW()-2,369)+2,2))</f>
        <v>6.24</v>
      </c>
      <c r="FT86" s="11" cm="1">
        <f t="array" aca="1" ref="FT86" ca="1">INDIRECT(ADDRESS(MOD(FT$1+ROW()-2,369)+2,2))</f>
        <v>0.32969999999999999</v>
      </c>
      <c r="FU86" s="11" cm="1">
        <f t="array" aca="1" ref="FU86" ca="1">INDIRECT(ADDRESS(MOD(FU$1+ROW()-2,369)+2,2))</f>
        <v>8.09E-2</v>
      </c>
      <c r="FV86" s="11" cm="1">
        <f t="array" aca="1" ref="FV86" ca="1">INDIRECT(ADDRESS(MOD(FV$1+ROW()-2,369)+2,2))</f>
        <v>-0.53820000000000001</v>
      </c>
      <c r="FW86" s="11" cm="1">
        <f t="array" aca="1" ref="FW86" ca="1">INDIRECT(ADDRESS(MOD(FW$1+ROW()-2,369)+2,2))</f>
        <v>-0.53810000000000002</v>
      </c>
      <c r="FX86" s="11" cm="1">
        <f t="array" aca="1" ref="FX86" ca="1">INDIRECT(ADDRESS(MOD(FX$1+ROW()-2,369)+2,2))</f>
        <v>0.89549999999999996</v>
      </c>
      <c r="FY86" s="11" cm="1">
        <f t="array" aca="1" ref="FY86" ca="1">INDIRECT(ADDRESS(MOD(FY$1+ROW()-2,369)+2,2))</f>
        <v>1.8251999999999999</v>
      </c>
      <c r="FZ86" s="11" cm="1">
        <f t="array" aca="1" ref="FZ86" ca="1">INDIRECT(ADDRESS(MOD(FZ$1+ROW()-2,369)+2,2))</f>
        <v>3.464</v>
      </c>
      <c r="GA86" s="11" cm="1">
        <f t="array" aca="1" ref="GA86" ca="1">INDIRECT(ADDRESS(MOD(GA$1+ROW()-2,369)+2,2))</f>
        <v>4.29</v>
      </c>
      <c r="GB86" s="11" cm="1">
        <f t="array" aca="1" ref="GB86" ca="1">INDIRECT(ADDRESS(MOD(GB$1+ROW()-2,369)+2,2))</f>
        <v>2.1372</v>
      </c>
      <c r="GC86" s="11" cm="1">
        <f t="array" aca="1" ref="GC86" ca="1">INDIRECT(ADDRESS(MOD(GC$1+ROW()-2,369)+2,2))</f>
        <v>1.8251999999999999</v>
      </c>
      <c r="GD86" s="11" cm="1">
        <f t="array" aca="1" ref="GD86" ca="1">INDIRECT(ADDRESS(MOD(GD$1+ROW()-2,369)+2,2))</f>
        <v>0.20610000000000001</v>
      </c>
      <c r="GE86" s="11" cm="1">
        <f t="array" aca="1" ref="GE86" ca="1">INDIRECT(ADDRESS(MOD(GE$1+ROW()-2,369)+2,2))</f>
        <v>2.4565000000000001</v>
      </c>
      <c r="GF86" s="11" cm="1">
        <f t="array" aca="1" ref="GF86" ca="1">INDIRECT(ADDRESS(MOD(GF$1+ROW()-2,369)+2,2))</f>
        <v>-0.25409999999999999</v>
      </c>
      <c r="GG86" s="11" cm="1">
        <f t="array" aca="1" ref="GG86" ca="1">INDIRECT(ADDRESS(MOD(GG$1+ROW()-2,369)+2,2))</f>
        <v>6.43</v>
      </c>
      <c r="GH86" s="11" cm="1">
        <f t="array" aca="1" ref="GH86" ca="1">INDIRECT(ADDRESS(MOD(GH$1+ROW()-2,369)+2,2))</f>
        <v>1.4251</v>
      </c>
      <c r="GI86" s="11" cm="1">
        <f t="array" aca="1" ref="GI86" ca="1">INDIRECT(ADDRESS(MOD(GI$1+ROW()-2,369)+2,2))</f>
        <v>2.7199999999999998E-2</v>
      </c>
      <c r="GJ86" s="11" cm="1">
        <f t="array" aca="1" ref="GJ86" ca="1">INDIRECT(ADDRESS(MOD(GJ$1+ROW()-2,369)+2,2))</f>
        <v>-0.40129999999999999</v>
      </c>
      <c r="GK86" s="11" cm="1">
        <f t="array" aca="1" ref="GK86" ca="1">INDIRECT(ADDRESS(MOD(GK$1+ROW()-2,369)+2,2))</f>
        <v>4.3600000000000003</v>
      </c>
      <c r="GL86" s="11" cm="1">
        <f t="array" aca="1" ref="GL86" ca="1">INDIRECT(ADDRESS(MOD(GL$1+ROW()-2,369)+2,2))</f>
        <v>6.24</v>
      </c>
      <c r="GM86" s="11" cm="1">
        <f t="array" aca="1" ref="GM86" ca="1">INDIRECT(ADDRESS(MOD(GM$1+ROW()-2,369)+2,2))</f>
        <v>-0.376</v>
      </c>
      <c r="GN86" s="11" cm="1">
        <f t="array" aca="1" ref="GN86" ca="1">INDIRECT(ADDRESS(MOD(GN$1+ROW()-2,369)+2,2))</f>
        <v>1.4222999999999999</v>
      </c>
      <c r="GO86" s="11" cm="1">
        <f t="array" aca="1" ref="GO86" ca="1">INDIRECT(ADDRESS(MOD(GO$1+ROW()-2,369)+2,2))</f>
        <v>2.8889999999999998</v>
      </c>
      <c r="GP86" s="11" cm="1">
        <f t="array" aca="1" ref="GP86" ca="1">INDIRECT(ADDRESS(MOD(GP$1+ROW()-2,369)+2,2))</f>
        <v>3.9253</v>
      </c>
      <c r="GQ86" s="11" cm="1">
        <f t="array" aca="1" ref="GQ86" ca="1">INDIRECT(ADDRESS(MOD(GQ$1+ROW()-2,369)+2,2))</f>
        <v>1.0217000000000001</v>
      </c>
      <c r="GR86" s="11" cm="1">
        <f t="array" aca="1" ref="GR86" ca="1">INDIRECT(ADDRESS(MOD(GR$1+ROW()-2,369)+2,2))</f>
        <v>1.2817000000000001</v>
      </c>
      <c r="GS86" s="11" cm="1">
        <f t="array" aca="1" ref="GS86" ca="1">INDIRECT(ADDRESS(MOD(GS$1+ROW()-2,369)+2,2))</f>
        <v>-0.30840000000000001</v>
      </c>
      <c r="GT86" s="11" cm="1">
        <f t="array" aca="1" ref="GT86" ca="1">INDIRECT(ADDRESS(MOD(GT$1+ROW()-2,369)+2,2))</f>
        <v>-0.30919999999999997</v>
      </c>
      <c r="GU86" s="11" cm="1">
        <f t="array" aca="1" ref="GU86" ca="1">INDIRECT(ADDRESS(MOD(GU$1+ROW()-2,369)+2,2))</f>
        <v>0.2079</v>
      </c>
      <c r="GV86" s="11" cm="1">
        <f t="array" aca="1" ref="GV86" ca="1">INDIRECT(ADDRESS(MOD(GV$1+ROW()-2,369)+2,2))</f>
        <v>-8.7599999999999997E-2</v>
      </c>
      <c r="GW86" s="11" cm="1">
        <f t="array" aca="1" ref="GW86" ca="1">INDIRECT(ADDRESS(MOD(GW$1+ROW()-2,369)+2,2))</f>
        <v>2.9106000000000001</v>
      </c>
      <c r="GX86" s="11" cm="1">
        <f t="array" aca="1" ref="GX86" ca="1">INDIRECT(ADDRESS(MOD(GX$1+ROW()-2,369)+2,2))</f>
        <v>4.5435999999999996</v>
      </c>
      <c r="GY86" s="11" cm="1">
        <f t="array" aca="1" ref="GY86" ca="1">INDIRECT(ADDRESS(MOD(GY$1+ROW()-2,369)+2,2))</f>
        <v>2.1391</v>
      </c>
      <c r="GZ86" s="11" cm="1">
        <f t="array" aca="1" ref="GZ86" ca="1">INDIRECT(ADDRESS(MOD(GZ$1+ROW()-2,369)+2,2))</f>
        <v>6.66</v>
      </c>
      <c r="HA86" s="11" cm="1">
        <f t="array" aca="1" ref="HA86" ca="1">INDIRECT(ADDRESS(MOD(HA$1+ROW()-2,369)+2,2))</f>
        <v>0.86050000000000004</v>
      </c>
      <c r="HB86" s="11" cm="1">
        <f t="array" aca="1" ref="HB86" ca="1">INDIRECT(ADDRESS(MOD(HB$1+ROW()-2,369)+2,2))</f>
        <v>0.73750000000000004</v>
      </c>
      <c r="HC86" s="11" cm="1">
        <f t="array" aca="1" ref="HC86" ca="1">INDIRECT(ADDRESS(MOD(HC$1+ROW()-2,369)+2,2))</f>
        <v>0.30530000000000002</v>
      </c>
      <c r="HD86" s="11" cm="1">
        <f t="array" aca="1" ref="HD86" ca="1">INDIRECT(ADDRESS(MOD(HD$1+ROW()-2,369)+2,2))</f>
        <v>-0.52090000000000003</v>
      </c>
      <c r="HE86" s="11" cm="1">
        <f t="array" aca="1" ref="HE86" ca="1">INDIRECT(ADDRESS(MOD(HE$1+ROW()-2,369)+2,2))</f>
        <v>3.9232</v>
      </c>
      <c r="HF86" s="11" cm="1">
        <f t="array" aca="1" ref="HF86" ca="1">INDIRECT(ADDRESS(MOD(HF$1+ROW()-2,369)+2,2))</f>
        <v>0.3947</v>
      </c>
      <c r="HG86" s="11" cm="1">
        <f t="array" aca="1" ref="HG86" ca="1">INDIRECT(ADDRESS(MOD(HG$1+ROW()-2,369)+2,2))</f>
        <v>6.66</v>
      </c>
      <c r="HH86" s="11" cm="1">
        <f t="array" aca="1" ref="HH86" ca="1">INDIRECT(ADDRESS(MOD(HH$1+ROW()-2,369)+2,2))</f>
        <v>6.34</v>
      </c>
      <c r="HI86" s="11" cm="1">
        <f t="array" aca="1" ref="HI86" ca="1">INDIRECT(ADDRESS(MOD(HI$1+ROW()-2,369)+2,2))</f>
        <v>-1.3899999999999999E-2</v>
      </c>
      <c r="HJ86" s="11" cm="1">
        <f t="array" aca="1" ref="HJ86" ca="1">INDIRECT(ADDRESS(MOD(HJ$1+ROW()-2,369)+2,2))</f>
        <v>4.3</v>
      </c>
      <c r="HK86" s="11" cm="1">
        <f t="array" aca="1" ref="HK86" ca="1">INDIRECT(ADDRESS(MOD(HK$1+ROW()-2,369)+2,2))</f>
        <v>3.2926000000000002</v>
      </c>
      <c r="HL86" s="11" cm="1">
        <f t="array" aca="1" ref="HL86" ca="1">INDIRECT(ADDRESS(MOD(HL$1+ROW()-2,369)+2,2))</f>
        <v>0.99770000000000003</v>
      </c>
      <c r="HM86" s="11" cm="1">
        <f t="array" aca="1" ref="HM86" ca="1">INDIRECT(ADDRESS(MOD(HM$1+ROW()-2,369)+2,2))</f>
        <v>4.7835000000000001</v>
      </c>
      <c r="HN86" s="11" cm="1">
        <f t="array" aca="1" ref="HN86" ca="1">INDIRECT(ADDRESS(MOD(HN$1+ROW()-2,369)+2,2))</f>
        <v>-0.33</v>
      </c>
      <c r="HO86" s="11" cm="1">
        <f t="array" aca="1" ref="HO86" ca="1">INDIRECT(ADDRESS(MOD(HO$1+ROW()-2,369)+2,2))</f>
        <v>4.09</v>
      </c>
      <c r="HP86" s="11" cm="1">
        <f t="array" aca="1" ref="HP86" ca="1">INDIRECT(ADDRESS(MOD(HP$1+ROW()-2,369)+2,2))</f>
        <v>1.4277</v>
      </c>
      <c r="HQ86" s="11" cm="1">
        <f t="array" aca="1" ref="HQ86" ca="1">INDIRECT(ADDRESS(MOD(HQ$1+ROW()-2,369)+2,2))</f>
        <v>-0.54979999999999996</v>
      </c>
      <c r="HR86" s="11" cm="1">
        <f t="array" aca="1" ref="HR86" ca="1">INDIRECT(ADDRESS(MOD(HR$1+ROW()-2,369)+2,2))</f>
        <v>0.64470000000000005</v>
      </c>
      <c r="HS86" s="11" cm="1">
        <f t="array" aca="1" ref="HS86" ca="1">INDIRECT(ADDRESS(MOD(HS$1+ROW()-2,369)+2,2))</f>
        <v>2.7267000000000001</v>
      </c>
      <c r="HT86" s="11" cm="1">
        <f t="array" aca="1" ref="HT86" ca="1">INDIRECT(ADDRESS(MOD(HT$1+ROW()-2,369)+2,2))</f>
        <v>0.72760000000000002</v>
      </c>
      <c r="HU86" s="11" cm="1">
        <f t="array" aca="1" ref="HU86" ca="1">INDIRECT(ADDRESS(MOD(HU$1+ROW()-2,369)+2,2))</f>
        <v>-0.53910000000000002</v>
      </c>
      <c r="HV86" s="11" cm="1">
        <f t="array" aca="1" ref="HV86" ca="1">INDIRECT(ADDRESS(MOD(HV$1+ROW()-2,369)+2,2))</f>
        <v>0.22140000000000001</v>
      </c>
      <c r="HW86" s="11" cm="1">
        <f t="array" aca="1" ref="HW86" ca="1">INDIRECT(ADDRESS(MOD(HW$1+ROW()-2,369)+2,2))</f>
        <v>-0.32519999999999999</v>
      </c>
      <c r="HX86" s="11" cm="1">
        <f t="array" aca="1" ref="HX86" ca="1">INDIRECT(ADDRESS(MOD(HX$1+ROW()-2,369)+2,2))</f>
        <v>2.8317999999999999</v>
      </c>
      <c r="HY86" s="11" cm="1">
        <f t="array" aca="1" ref="HY86" ca="1">INDIRECT(ADDRESS(MOD(HY$1+ROW()-2,369)+2,2))</f>
        <v>-1.3899999999999999E-2</v>
      </c>
      <c r="HZ86" s="11" cm="1">
        <f t="array" aca="1" ref="HZ86" ca="1">INDIRECT(ADDRESS(MOD(HZ$1+ROW()-2,369)+2,2))</f>
        <v>3.3449</v>
      </c>
      <c r="IA86" s="11" cm="1">
        <f t="array" aca="1" ref="IA86" ca="1">INDIRECT(ADDRESS(MOD(IA$1+ROW()-2,369)+2,2))</f>
        <v>-0.25719999999999998</v>
      </c>
      <c r="IB86" s="11" cm="1">
        <f t="array" aca="1" ref="IB86" ca="1">INDIRECT(ADDRESS(MOD(IB$1+ROW()-2,369)+2,2))</f>
        <v>-0.32940000000000003</v>
      </c>
      <c r="IC86" s="11" cm="1">
        <f t="array" aca="1" ref="IC86" ca="1">INDIRECT(ADDRESS(MOD(IC$1+ROW()-2,369)+2,2))</f>
        <v>3.41</v>
      </c>
      <c r="ID86" s="11" cm="1">
        <f t="array" aca="1" ref="ID86" ca="1">INDIRECT(ADDRESS(MOD(ID$1+ROW()-2,369)+2,2))</f>
        <v>1.5759000000000001</v>
      </c>
      <c r="IE86" s="11" cm="1">
        <f t="array" aca="1" ref="IE86" ca="1">INDIRECT(ADDRESS(MOD(IE$1+ROW()-2,369)+2,2))</f>
        <v>3.5998999999999999</v>
      </c>
      <c r="IF86" s="11" cm="1">
        <f t="array" aca="1" ref="IF86" ca="1">INDIRECT(ADDRESS(MOD(IF$1+ROW()-2,369)+2,2))</f>
        <v>-0.54500000000000004</v>
      </c>
      <c r="IG86" s="11" cm="1">
        <f t="array" aca="1" ref="IG86" ca="1">INDIRECT(ADDRESS(MOD(IG$1+ROW()-2,369)+2,2))</f>
        <v>3.4460000000000002</v>
      </c>
      <c r="IH86" s="11" cm="1">
        <f t="array" aca="1" ref="IH86" ca="1">INDIRECT(ADDRESS(MOD(IH$1+ROW()-2,369)+2,2))</f>
        <v>5.0191999999999997</v>
      </c>
      <c r="II86" s="11" cm="1">
        <f t="array" aca="1" ref="II86" ca="1">INDIRECT(ADDRESS(MOD(II$1+ROW()-2,369)+2,2))</f>
        <v>-0.3286</v>
      </c>
      <c r="IJ86" s="11" cm="1">
        <f t="array" aca="1" ref="IJ86" ca="1">INDIRECT(ADDRESS(MOD(IJ$1+ROW()-2,369)+2,2))</f>
        <v>-0.33040000000000003</v>
      </c>
      <c r="IK86" s="11" cm="1">
        <f t="array" aca="1" ref="IK86" ca="1">INDIRECT(ADDRESS(MOD(IK$1+ROW()-2,369)+2,2))</f>
        <v>-0.29820000000000002</v>
      </c>
      <c r="IL86" s="11" cm="1">
        <f t="array" aca="1" ref="IL86" ca="1">INDIRECT(ADDRESS(MOD(IL$1+ROW()-2,369)+2,2))</f>
        <v>-0.54979999999999996</v>
      </c>
      <c r="IM86" s="11" cm="1">
        <f t="array" aca="1" ref="IM86" ca="1">INDIRECT(ADDRESS(MOD(IM$1+ROW()-2,369)+2,2))</f>
        <v>2.0859000000000001</v>
      </c>
      <c r="IN86" s="11" cm="1">
        <f t="array" aca="1" ref="IN86" ca="1">INDIRECT(ADDRESS(MOD(IN$1+ROW()-2,369)+2,2))</f>
        <v>3.0467</v>
      </c>
      <c r="IO86" s="11" cm="1">
        <f t="array" aca="1" ref="IO86" ca="1">INDIRECT(ADDRESS(MOD(IO$1+ROW()-2,369)+2,2))</f>
        <v>2.3609</v>
      </c>
      <c r="IP86" s="11" cm="1">
        <f t="array" aca="1" ref="IP86" ca="1">INDIRECT(ADDRESS(MOD(IP$1+ROW()-2,369)+2,2))</f>
        <v>5.0191999999999997</v>
      </c>
      <c r="IQ86" s="11" cm="1">
        <f t="array" aca="1" ref="IQ86" ca="1">INDIRECT(ADDRESS(MOD(IQ$1+ROW()-2,369)+2,2))</f>
        <v>0.6865</v>
      </c>
      <c r="IR86" s="11" cm="1">
        <f t="array" aca="1" ref="IR86" ca="1">INDIRECT(ADDRESS(MOD(IR$1+ROW()-2,369)+2,2))</f>
        <v>2.9857</v>
      </c>
      <c r="IS86" s="11" cm="1">
        <f t="array" aca="1" ref="IS86" ca="1">INDIRECT(ADDRESS(MOD(IS$1+ROW()-2,369)+2,2))</f>
        <v>3.8864000000000001</v>
      </c>
      <c r="IT86" s="11" cm="1">
        <f t="array" aca="1" ref="IT86" ca="1">INDIRECT(ADDRESS(MOD(IT$1+ROW()-2,369)+2,2))</f>
        <v>0.21029999999999999</v>
      </c>
      <c r="IU86" s="11" cm="1">
        <f t="array" aca="1" ref="IU86" ca="1">INDIRECT(ADDRESS(MOD(IU$1+ROW()-2,369)+2,2))</f>
        <v>3.9224000000000001</v>
      </c>
      <c r="IV86" s="11" cm="1">
        <f t="array" aca="1" ref="IV86" ca="1">INDIRECT(ADDRESS(MOD(IV$1+ROW()-2,369)+2,2))</f>
        <v>6.34</v>
      </c>
      <c r="IW86" s="11" cm="1">
        <f t="array" aca="1" ref="IW86" ca="1">INDIRECT(ADDRESS(MOD(IW$1+ROW()-2,369)+2,2))</f>
        <v>4.7557999999999998</v>
      </c>
      <c r="IX86" s="11" cm="1">
        <f t="array" aca="1" ref="IX86" ca="1">INDIRECT(ADDRESS(MOD(IX$1+ROW()-2,369)+2,2))</f>
        <v>3.4460000000000002</v>
      </c>
      <c r="IY86" s="11" cm="1">
        <f t="array" aca="1" ref="IY86" ca="1">INDIRECT(ADDRESS(MOD(IY$1+ROW()-2,369)+2,2))</f>
        <v>4.5964</v>
      </c>
      <c r="IZ86" s="11" cm="1">
        <f t="array" aca="1" ref="IZ86" ca="1">INDIRECT(ADDRESS(MOD(IZ$1+ROW()-2,369)+2,2))</f>
        <v>4.8528000000000002</v>
      </c>
      <c r="JA86" s="11" cm="1">
        <f t="array" aca="1" ref="JA86" ca="1">INDIRECT(ADDRESS(MOD(JA$1+ROW()-2,369)+2,2))</f>
        <v>1.0483</v>
      </c>
      <c r="JB86" s="11" cm="1">
        <f t="array" aca="1" ref="JB86" ca="1">INDIRECT(ADDRESS(MOD(JB$1+ROW()-2,369)+2,2))</f>
        <v>2.4005000000000001</v>
      </c>
      <c r="JC86" s="11" cm="1">
        <f t="array" aca="1" ref="JC86" ca="1">INDIRECT(ADDRESS(MOD(JC$1+ROW()-2,369)+2,2))</f>
        <v>-1.3899999999999999E-2</v>
      </c>
      <c r="JD86" s="11" cm="1">
        <f t="array" aca="1" ref="JD86" ca="1">INDIRECT(ADDRESS(MOD(JD$1+ROW()-2,369)+2,2))</f>
        <v>2.1126999999999998</v>
      </c>
      <c r="JE86" s="11" cm="1">
        <f t="array" aca="1" ref="JE86" ca="1">INDIRECT(ADDRESS(MOD(JE$1+ROW()-2,369)+2,2))</f>
        <v>1.2817000000000001</v>
      </c>
      <c r="JF86" s="11" cm="1">
        <f t="array" aca="1" ref="JF86" ca="1">INDIRECT(ADDRESS(MOD(JF$1+ROW()-2,369)+2,2))</f>
        <v>4.9391999999999996</v>
      </c>
      <c r="JG86" s="11" cm="1">
        <f t="array" aca="1" ref="JG86" ca="1">INDIRECT(ADDRESS(MOD(JG$1+ROW()-2,369)+2,2))</f>
        <v>3.2926000000000002</v>
      </c>
      <c r="JH86" s="11" cm="1">
        <f t="array" aca="1" ref="JH86" ca="1">INDIRECT(ADDRESS(MOD(JH$1+ROW()-2,369)+2,2))</f>
        <v>0.2089</v>
      </c>
      <c r="JI86" s="11" cm="1">
        <f t="array" aca="1" ref="JI86" ca="1">INDIRECT(ADDRESS(MOD(JI$1+ROW()-2,369)+2,2))</f>
        <v>0.68489999999999995</v>
      </c>
      <c r="JJ86" s="11" cm="1">
        <f t="array" aca="1" ref="JJ86" ca="1">INDIRECT(ADDRESS(MOD(JJ$1+ROW()-2,369)+2,2))</f>
        <v>3.93</v>
      </c>
      <c r="JK86" s="11" cm="1">
        <f t="array" aca="1" ref="JK86" ca="1">INDIRECT(ADDRESS(MOD(JK$1+ROW()-2,369)+2,2))</f>
        <v>0.22589999999999999</v>
      </c>
      <c r="JL86" s="11" cm="1">
        <f t="array" aca="1" ref="JL86" ca="1">INDIRECT(ADDRESS(MOD(JL$1+ROW()-2,369)+2,2))</f>
        <v>3.6718000000000002</v>
      </c>
      <c r="JM86" s="11" cm="1">
        <f t="array" aca="1" ref="JM86" ca="1">INDIRECT(ADDRESS(MOD(JM$1+ROW()-2,369)+2,2))</f>
        <v>-0.54290000000000005</v>
      </c>
      <c r="JN86" s="11" cm="1">
        <f t="array" aca="1" ref="JN86" ca="1">INDIRECT(ADDRESS(MOD(JN$1+ROW()-2,369)+2,2))</f>
        <v>-0.32850000000000001</v>
      </c>
      <c r="JO86" s="11" cm="1">
        <f t="array" aca="1" ref="JO86" ca="1">INDIRECT(ADDRESS(MOD(JO$1+ROW()-2,369)+2,2))</f>
        <v>1.8251999999999999</v>
      </c>
      <c r="JP86" s="11" cm="1">
        <f t="array" aca="1" ref="JP86" ca="1">INDIRECT(ADDRESS(MOD(JP$1+ROW()-2,369)+2,2))</f>
        <v>3.4676999999999998</v>
      </c>
      <c r="JQ86" s="11" cm="1">
        <f t="array" aca="1" ref="JQ86" ca="1">INDIRECT(ADDRESS(MOD(JQ$1+ROW()-2,369)+2,2))</f>
        <v>4.3620000000000001</v>
      </c>
      <c r="JR86" s="11" cm="1">
        <f t="array" aca="1" ref="JR86" ca="1">INDIRECT(ADDRESS(MOD(JR$1+ROW()-2,369)+2,2))</f>
        <v>2.6764999999999999</v>
      </c>
      <c r="JS86" s="11" cm="1">
        <f t="array" aca="1" ref="JS86" ca="1">INDIRECT(ADDRESS(MOD(JS$1+ROW()-2,369)+2,2))</f>
        <v>3.6600000000000001E-2</v>
      </c>
      <c r="JT86" s="11" cm="1">
        <f t="array" aca="1" ref="JT86" ca="1">INDIRECT(ADDRESS(MOD(JT$1+ROW()-2,369)+2,2))</f>
        <v>4.7557999999999998</v>
      </c>
      <c r="JU86" s="11" cm="1">
        <f t="array" aca="1" ref="JU86" ca="1">INDIRECT(ADDRESS(MOD(JU$1+ROW()-2,369)+2,2))</f>
        <v>3.9253</v>
      </c>
      <c r="JV86" s="11" cm="1">
        <f t="array" aca="1" ref="JV86" ca="1">INDIRECT(ADDRESS(MOD(JV$1+ROW()-2,369)+2,2))</f>
        <v>-0.54500000000000004</v>
      </c>
      <c r="JW86" s="11" cm="1">
        <f t="array" aca="1" ref="JW86" ca="1">INDIRECT(ADDRESS(MOD(JW$1+ROW()-2,369)+2,2))</f>
        <v>6.45</v>
      </c>
      <c r="JX86" s="11" cm="1">
        <f t="array" aca="1" ref="JX86" ca="1">INDIRECT(ADDRESS(MOD(JX$1+ROW()-2,369)+2,2))</f>
        <v>2.0287999999999999</v>
      </c>
      <c r="JY86" s="11" cm="1">
        <f t="array" aca="1" ref="JY86" ca="1">INDIRECT(ADDRESS(MOD(JY$1+ROW()-2,369)+2,2))</f>
        <v>-0.3911</v>
      </c>
      <c r="JZ86" s="11" cm="1">
        <f t="array" aca="1" ref="JZ86" ca="1">INDIRECT(ADDRESS(MOD(JZ$1+ROW()-2,369)+2,2))</f>
        <v>6.91</v>
      </c>
      <c r="KA86" s="11" cm="1">
        <f t="array" aca="1" ref="KA86" ca="1">INDIRECT(ADDRESS(MOD(KA$1+ROW()-2,369)+2,2))</f>
        <v>6.2700000000000006E-2</v>
      </c>
      <c r="KB86" s="11" cm="1">
        <f t="array" aca="1" ref="KB86" ca="1">INDIRECT(ADDRESS(MOD(KB$1+ROW()-2,369)+2,2))</f>
        <v>3.9331</v>
      </c>
      <c r="KC86" s="11" cm="1">
        <f t="array" aca="1" ref="KC86" ca="1">INDIRECT(ADDRESS(MOD(KC$1+ROW()-2,369)+2,2))</f>
        <v>0.29199999999999998</v>
      </c>
      <c r="KD86" s="11" cm="1">
        <f t="array" aca="1" ref="KD86" ca="1">INDIRECT(ADDRESS(MOD(KD$1+ROW()-2,369)+2,2))</f>
        <v>-0.54010000000000002</v>
      </c>
      <c r="KE86" s="11" cm="1">
        <f t="array" aca="1" ref="KE86" ca="1">INDIRECT(ADDRESS(MOD(KE$1+ROW()-2,369)+2,2))</f>
        <v>-0.32519999999999999</v>
      </c>
      <c r="KF86" s="11" cm="1">
        <f t="array" aca="1" ref="KF86" ca="1">INDIRECT(ADDRESS(MOD(KF$1+ROW()-2,369)+2,2))</f>
        <v>1.3211999999999999</v>
      </c>
      <c r="KG86" s="11" cm="1">
        <f t="array" aca="1" ref="KG86" ca="1">INDIRECT(ADDRESS(MOD(KG$1+ROW()-2,369)+2,2))</f>
        <v>-0.31640000000000001</v>
      </c>
      <c r="KH86" s="11" cm="1">
        <f t="array" aca="1" ref="KH86" ca="1">INDIRECT(ADDRESS(MOD(KH$1+ROW()-2,369)+2,2))</f>
        <v>-0.31769999999999998</v>
      </c>
      <c r="KI86" s="11" cm="1">
        <f t="array" aca="1" ref="KI86" ca="1">INDIRECT(ADDRESS(MOD(KI$1+ROW()-2,369)+2,2))</f>
        <v>4.1100000000000003</v>
      </c>
      <c r="KJ86" s="11" cm="1">
        <f t="array" aca="1" ref="KJ86" ca="1">INDIRECT(ADDRESS(MOD(KJ$1+ROW()-2,369)+2,2))</f>
        <v>-0.309</v>
      </c>
      <c r="KK86" s="11" cm="1">
        <f t="array" aca="1" ref="KK86" ca="1">INDIRECT(ADDRESS(MOD(KK$1+ROW()-2,369)+2,2))</f>
        <v>5.5</v>
      </c>
      <c r="KL86" s="11" cm="1">
        <f t="array" aca="1" ref="KL86" ca="1">INDIRECT(ADDRESS(MOD(KL$1+ROW()-2,369)+2,2))</f>
        <v>5.5</v>
      </c>
      <c r="KM86" s="11" cm="1">
        <f t="array" aca="1" ref="KM86" ca="1">INDIRECT(ADDRESS(MOD(KM$1+ROW()-2,369)+2,2))</f>
        <v>0.2089</v>
      </c>
      <c r="KN86" s="11" cm="1">
        <f t="array" aca="1" ref="KN86" ca="1">INDIRECT(ADDRESS(MOD(KN$1+ROW()-2,369)+2,2))</f>
        <v>-0.32929999999999998</v>
      </c>
      <c r="KO86" s="11" cm="1">
        <f t="array" aca="1" ref="KO86" ca="1">INDIRECT(ADDRESS(MOD(KO$1+ROW()-2,369)+2,2))</f>
        <v>4.82E-2</v>
      </c>
      <c r="KP86" s="11" cm="1">
        <f t="array" aca="1" ref="KP86" ca="1">INDIRECT(ADDRESS(MOD(KP$1+ROW()-2,369)+2,2))</f>
        <v>0.99770000000000003</v>
      </c>
      <c r="KQ86" s="11" cm="1">
        <f t="array" aca="1" ref="KQ86" ca="1">INDIRECT(ADDRESS(MOD(KQ$1+ROW()-2,369)+2,2))</f>
        <v>8.2600000000000007E-2</v>
      </c>
      <c r="KR86" s="11" cm="1">
        <f t="array" aca="1" ref="KR86" ca="1">INDIRECT(ADDRESS(MOD(KR$1+ROW()-2,369)+2,2))</f>
        <v>6.24</v>
      </c>
      <c r="KS86" s="11" cm="1">
        <f t="array" aca="1" ref="KS86" ca="1">INDIRECT(ADDRESS(MOD(KS$1+ROW()-2,369)+2,2))</f>
        <v>0.8488</v>
      </c>
      <c r="KT86" s="11" cm="1">
        <f t="array" aca="1" ref="KT86" ca="1">INDIRECT(ADDRESS(MOD(KT$1+ROW()-2,369)+2,2))</f>
        <v>0.22339999999999999</v>
      </c>
      <c r="KU86" s="11" cm="1">
        <f t="array" aca="1" ref="KU86" ca="1">INDIRECT(ADDRESS(MOD(KU$1+ROW()-2,369)+2,2))</f>
        <v>6.2700000000000006E-2</v>
      </c>
      <c r="KV86" s="11" cm="1">
        <f t="array" aca="1" ref="KV86" ca="1">INDIRECT(ADDRESS(MOD(KV$1+ROW()-2,369)+2,2))</f>
        <v>0.22339999999999999</v>
      </c>
      <c r="KW86" s="11" cm="1">
        <f t="array" aca="1" ref="KW86" ca="1">INDIRECT(ADDRESS(MOD(KW$1+ROW()-2,369)+2,2))</f>
        <v>-0.22850000000000001</v>
      </c>
      <c r="KX86" s="11" cm="1">
        <f t="array" aca="1" ref="KX86" ca="1">INDIRECT(ADDRESS(MOD(KX$1+ROW()-2,369)+2,2))</f>
        <v>0.64470000000000005</v>
      </c>
      <c r="KY86" s="11" cm="1">
        <f t="array" aca="1" ref="KY86" ca="1">INDIRECT(ADDRESS(MOD(KY$1+ROW()-2,369)+2,2))</f>
        <v>3.2612999999999999</v>
      </c>
      <c r="KZ86" s="11" cm="1">
        <f t="array" aca="1" ref="KZ86" ca="1">INDIRECT(ADDRESS(MOD(KZ$1+ROW()-2,369)+2,2))</f>
        <v>-0.30919999999999997</v>
      </c>
      <c r="LA86" s="11" cm="1">
        <f t="array" aca="1" ref="LA86" ca="1">INDIRECT(ADDRESS(MOD(LA$1+ROW()-2,369)+2,2))</f>
        <v>-0.26790000000000003</v>
      </c>
      <c r="LB86" s="11" cm="1">
        <f t="array" aca="1" ref="LB86" ca="1">INDIRECT(ADDRESS(MOD(LB$1+ROW()-2,369)+2,2))</f>
        <v>3.7244999999999999</v>
      </c>
      <c r="LC86" s="11" cm="1">
        <f t="array" aca="1" ref="LC86" ca="1">INDIRECT(ADDRESS(MOD(LC$1+ROW()-2,369)+2,2))</f>
        <v>-0.32890000000000003</v>
      </c>
      <c r="LD86" s="11" cm="1">
        <f t="array" aca="1" ref="LD86" ca="1">INDIRECT(ADDRESS(MOD(LD$1+ROW()-2,369)+2,2))</f>
        <v>3.8136999999999999</v>
      </c>
      <c r="LE86" s="11" cm="1">
        <f t="array" aca="1" ref="LE86" ca="1">INDIRECT(ADDRESS(MOD(LE$1+ROW()-2,369)+2,2))</f>
        <v>-0.2492</v>
      </c>
      <c r="LF86" s="11" cm="1">
        <f t="array" aca="1" ref="LF86" ca="1">INDIRECT(ADDRESS(MOD(LF$1+ROW()-2,369)+2,2))</f>
        <v>0.24629999999999999</v>
      </c>
      <c r="LG86" s="11" cm="1">
        <f t="array" aca="1" ref="LG86" ca="1">INDIRECT(ADDRESS(MOD(LG$1+ROW()-2,369)+2,2))</f>
        <v>4.3</v>
      </c>
      <c r="LH86" s="11" cm="1">
        <f t="array" aca="1" ref="LH86" ca="1">INDIRECT(ADDRESS(MOD(LH$1+ROW()-2,369)+2,2))</f>
        <v>3.37</v>
      </c>
      <c r="LI86" s="11" cm="1">
        <f t="array" aca="1" ref="LI86" ca="1">INDIRECT(ADDRESS(MOD(LI$1+ROW()-2,369)+2,2))</f>
        <v>6.66</v>
      </c>
      <c r="LJ86" s="11" cm="1">
        <f t="array" aca="1" ref="LJ86" ca="1">INDIRECT(ADDRESS(MOD(LJ$1+ROW()-2,369)+2,2))</f>
        <v>0.20610000000000001</v>
      </c>
      <c r="LK86" s="11" cm="1">
        <f t="array" aca="1" ref="LK86" ca="1">INDIRECT(ADDRESS(MOD(LK$1+ROW()-2,369)+2,2))</f>
        <v>4.82E-2</v>
      </c>
      <c r="LL86" s="11" cm="1">
        <f t="array" aca="1" ref="LL86" ca="1">INDIRECT(ADDRESS(MOD(LL$1+ROW()-2,369)+2,2))</f>
        <v>6.43</v>
      </c>
      <c r="LM86" s="11" cm="1">
        <f t="array" aca="1" ref="LM86" ca="1">INDIRECT(ADDRESS(MOD(LM$1+ROW()-2,369)+2,2))</f>
        <v>4.7557999999999998</v>
      </c>
      <c r="LN86" s="11" cm="1">
        <f t="array" aca="1" ref="LN86" ca="1">INDIRECT(ADDRESS(MOD(LN$1+ROW()-2,369)+2,2))</f>
        <v>3.464</v>
      </c>
      <c r="LO86" s="11" cm="1">
        <f t="array" aca="1" ref="LO86" ca="1">INDIRECT(ADDRESS(MOD(LO$1+ROW()-2,369)+2,2))</f>
        <v>4.9610000000000003</v>
      </c>
      <c r="LP86" s="11" cm="1">
        <f t="array" aca="1" ref="LP86" ca="1">INDIRECT(ADDRESS(MOD(LP$1+ROW()-2,369)+2,2))</f>
        <v>0.21029999999999999</v>
      </c>
      <c r="LQ86" s="11" cm="1">
        <f t="array" aca="1" ref="LQ86" ca="1">INDIRECT(ADDRESS(MOD(LQ$1+ROW()-2,369)+2,2))</f>
        <v>-0.32850000000000001</v>
      </c>
      <c r="LR86" s="11" cm="1">
        <f t="array" aca="1" ref="LR86" ca="1">INDIRECT(ADDRESS(MOD(LR$1+ROW()-2,369)+2,2))</f>
        <v>4.8528000000000002</v>
      </c>
      <c r="LS86" s="11" cm="1">
        <f t="array" aca="1" ref="LS86" ca="1">INDIRECT(ADDRESS(MOD(LS$1+ROW()-2,369)+2,2))</f>
        <v>1.8251999999999999</v>
      </c>
      <c r="LT86" s="11" cm="1">
        <f t="array" aca="1" ref="LT86" ca="1">INDIRECT(ADDRESS(MOD(LT$1+ROW()-2,369)+2,2))</f>
        <v>3.9716</v>
      </c>
      <c r="LU86" s="11" cm="1">
        <f t="array" aca="1" ref="LU86" ca="1">INDIRECT(ADDRESS(MOD(LU$1+ROW()-2,369)+2,2))</f>
        <v>2.5116999999999998</v>
      </c>
      <c r="LV86" s="11" cm="1">
        <f t="array" aca="1" ref="LV86" ca="1">INDIRECT(ADDRESS(MOD(LV$1+ROW()-2,369)+2,2))</f>
        <v>3.7803</v>
      </c>
      <c r="LW86" s="11" cm="1">
        <f t="array" aca="1" ref="LW86" ca="1">INDIRECT(ADDRESS(MOD(LW$1+ROW()-2,369)+2,2))</f>
        <v>-0.32200000000000001</v>
      </c>
      <c r="LX86" s="11" cm="1">
        <f t="array" aca="1" ref="LX86" ca="1">INDIRECT(ADDRESS(MOD(LX$1+ROW()-2,369)+2,2))</f>
        <v>-0.53149999999999997</v>
      </c>
      <c r="LY86" s="11" cm="1">
        <f t="array" aca="1" ref="LY86" ca="1">INDIRECT(ADDRESS(MOD(LY$1+ROW()-2,369)+2,2))</f>
        <v>-0.22850000000000001</v>
      </c>
      <c r="LZ86" s="11" cm="1">
        <f t="array" aca="1" ref="LZ86" ca="1">INDIRECT(ADDRESS(MOD(LZ$1+ROW()-2,369)+2,2))</f>
        <v>3.41</v>
      </c>
      <c r="MA86" s="11" cm="1">
        <f t="array" aca="1" ref="MA86" ca="1">INDIRECT(ADDRESS(MOD(MA$1+ROW()-2,369)+2,2))</f>
        <v>1.4222999999999999</v>
      </c>
      <c r="MB86" s="11" cm="1">
        <f t="array" aca="1" ref="MB86" ca="1">INDIRECT(ADDRESS(MOD(MB$1+ROW()-2,369)+2,2))</f>
        <v>-0.33</v>
      </c>
      <c r="MC86" s="11" cm="1">
        <f t="array" aca="1" ref="MC86" ca="1">INDIRECT(ADDRESS(MOD(MC$1+ROW()-2,369)+2,2))</f>
        <v>-1.8700000000000001E-2</v>
      </c>
      <c r="MD86" s="11" cm="1">
        <f t="array" aca="1" ref="MD86" ca="1">INDIRECT(ADDRESS(MOD(MD$1+ROW()-2,369)+2,2))</f>
        <v>4.3099999999999996</v>
      </c>
      <c r="ME86" s="11" cm="1">
        <f t="array" aca="1" ref="ME86" ca="1">INDIRECT(ADDRESS(MOD(ME$1+ROW()-2,369)+2,2))</f>
        <v>2.1185999999999998</v>
      </c>
      <c r="MF86" s="11" cm="1">
        <f t="array" aca="1" ref="MF86" ca="1">INDIRECT(ADDRESS(MOD(MF$1+ROW()-2,369)+2,2))</f>
        <v>6.59</v>
      </c>
      <c r="MG86" s="11" cm="1">
        <f t="array" aca="1" ref="MG86" ca="1">INDIRECT(ADDRESS(MOD(MG$1+ROW()-2,369)+2,2))</f>
        <v>3.1320999999999999</v>
      </c>
      <c r="MH86" s="11" cm="1">
        <f t="array" aca="1" ref="MH86" ca="1">INDIRECT(ADDRESS(MOD(MH$1+ROW()-2,369)+2,2))</f>
        <v>-0.32950000000000002</v>
      </c>
      <c r="MI86" s="11" cm="1">
        <f t="array" aca="1" ref="MI86" ca="1">INDIRECT(ADDRESS(MOD(MI$1+ROW()-2,369)+2,2))</f>
        <v>3.5972</v>
      </c>
      <c r="MJ86" s="11" cm="1">
        <f t="array" aca="1" ref="MJ86" ca="1">INDIRECT(ADDRESS(MOD(MJ$1+ROW()-2,369)+2,2))</f>
        <v>0.71199999999999997</v>
      </c>
      <c r="MK86" s="11" cm="1">
        <f t="array" aca="1" ref="MK86" ca="1">INDIRECT(ADDRESS(MOD(MK$1+ROW()-2,369)+2,2))</f>
        <v>1.2817000000000001</v>
      </c>
      <c r="ML86" s="11" cm="1">
        <f t="array" aca="1" ref="ML86" ca="1">INDIRECT(ADDRESS(MOD(ML$1+ROW()-2,369)+2,2))</f>
        <v>3.7519</v>
      </c>
      <c r="MM86" s="11" cm="1">
        <f t="array" aca="1" ref="MM86" ca="1">INDIRECT(ADDRESS(MOD(MM$1+ROW()-2,369)+2,2))</f>
        <v>-0.3105</v>
      </c>
      <c r="MN86" s="11" cm="1">
        <f t="array" aca="1" ref="MN86" ca="1">INDIRECT(ADDRESS(MOD(MN$1+ROW()-2,369)+2,2))</f>
        <v>0.22140000000000001</v>
      </c>
      <c r="MO86" s="11" cm="1">
        <f t="array" aca="1" ref="MO86" ca="1">INDIRECT(ADDRESS(MOD(MO$1+ROW()-2,369)+2,2))</f>
        <v>4.5435999999999996</v>
      </c>
      <c r="MP86" s="11" cm="1">
        <f t="array" aca="1" ref="MP86" ca="1">INDIRECT(ADDRESS(MOD(MP$1+ROW()-2,369)+2,2))</f>
        <v>3.4337</v>
      </c>
      <c r="MQ86" s="11" cm="1">
        <f t="array" aca="1" ref="MQ86" ca="1">INDIRECT(ADDRESS(MOD(MQ$1+ROW()-2,369)+2,2))</f>
        <v>4.3620999999999999</v>
      </c>
      <c r="MR86" s="11" cm="1">
        <f t="array" aca="1" ref="MR86" ca="1">INDIRECT(ADDRESS(MOD(MR$1+ROW()-2,369)+2,2))</f>
        <v>-0.31900000000000001</v>
      </c>
      <c r="MS86" s="11" cm="1">
        <f t="array" aca="1" ref="MS86" ca="1">INDIRECT(ADDRESS(MOD(MS$1+ROW()-2,369)+2,2))</f>
        <v>2.5333000000000001</v>
      </c>
      <c r="MT86" s="11" cm="1">
        <f t="array" aca="1" ref="MT86" ca="1">INDIRECT(ADDRESS(MOD(MT$1+ROW()-2,369)+2,2))</f>
        <v>-5.3600000000000002E-2</v>
      </c>
      <c r="MU86" s="11" cm="1">
        <f t="array" aca="1" ref="MU86" ca="1">INDIRECT(ADDRESS(MOD(MU$1+ROW()-2,369)+2,2))</f>
        <v>-0.31190000000000001</v>
      </c>
      <c r="MV86" s="11" cm="1">
        <f t="array" aca="1" ref="MV86" ca="1">INDIRECT(ADDRESS(MOD(MV$1+ROW()-2,369)+2,2))</f>
        <v>2.9106000000000001</v>
      </c>
      <c r="MW86" s="11" cm="1">
        <f t="array" aca="1" ref="MW86" ca="1">INDIRECT(ADDRESS(MOD(MW$1+ROW()-2,369)+2,2))</f>
        <v>1.3211999999999999</v>
      </c>
      <c r="MX86" s="11" cm="1">
        <f t="array" aca="1" ref="MX86" ca="1">INDIRECT(ADDRESS(MOD(MX$1+ROW()-2,369)+2,2))</f>
        <v>8.09E-2</v>
      </c>
      <c r="MY86" s="11" cm="1">
        <f t="array" aca="1" ref="MY86" ca="1">INDIRECT(ADDRESS(MOD(MY$1+ROW()-2,369)+2,2))</f>
        <v>1.2279</v>
      </c>
      <c r="MZ86" s="11" cm="1">
        <f t="array" aca="1" ref="MZ86" ca="1">INDIRECT(ADDRESS(MOD(MZ$1+ROW()-2,369)+2,2))</f>
        <v>4.9610000000000003</v>
      </c>
      <c r="NA86" s="11" cm="1">
        <f t="array" aca="1" ref="NA86" ca="1">INDIRECT(ADDRESS(MOD(NA$1+ROW()-2,369)+2,2))</f>
        <v>4.3620999999999999</v>
      </c>
      <c r="NB86" s="11" cm="1">
        <f t="array" aca="1" ref="NB86" ca="1">INDIRECT(ADDRESS(MOD(NB$1+ROW()-2,369)+2,2))</f>
        <v>6.57</v>
      </c>
      <c r="NC86" s="11" cm="1">
        <f t="array" aca="1" ref="NC86" ca="1">INDIRECT(ADDRESS(MOD(NC$1+ROW()-2,369)+2,2))</f>
        <v>2.1473</v>
      </c>
      <c r="ND86" s="11" cm="1">
        <f t="array" aca="1" ref="ND86" ca="1">INDIRECT(ADDRESS(MOD(ND$1+ROW()-2,369)+2,2))</f>
        <v>1.0172000000000001</v>
      </c>
      <c r="NE86" s="11" cm="1">
        <f t="array" aca="1" ref="NE86" ca="1">INDIRECT(ADDRESS(MOD(NE$1+ROW()-2,369)+2,2))</f>
        <v>-0.3947</v>
      </c>
      <c r="NF86" s="11" cm="1">
        <f t="array" aca="1" ref="NF86" ca="1">INDIRECT(ADDRESS(MOD(NF$1+ROW()-2,369)+2,2))</f>
        <v>1.4260999999999999</v>
      </c>
      <c r="NG86" s="11" cm="1">
        <f t="array" aca="1" ref="NG86" ca="1">INDIRECT(ADDRESS(MOD(NG$1+ROW()-2,369)+2,2))</f>
        <v>2.1143000000000001</v>
      </c>
      <c r="NH86" s="11" cm="1">
        <f t="array" aca="1" ref="NH86" ca="1">INDIRECT(ADDRESS(MOD(NH$1+ROW()-2,369)+2,2))</f>
        <v>0.99770000000000003</v>
      </c>
      <c r="NI86" s="11" cm="1">
        <f t="array" aca="1" ref="NI86" ca="1">INDIRECT(ADDRESS(MOD(NI$1+ROW()-2,369)+2,2))</f>
        <v>4.5</v>
      </c>
      <c r="NJ86" s="11" cm="1">
        <f t="array" aca="1" ref="NJ86" ca="1">INDIRECT(ADDRESS(MOD(NJ$1+ROW()-2,369)+2,2))</f>
        <v>-0.32069999999999999</v>
      </c>
      <c r="NK86" s="11" cm="1">
        <f t="array" aca="1" ref="NK86" ca="1">INDIRECT(ADDRESS(MOD(NK$1+ROW()-2,369)+2,2))</f>
        <v>1.0483</v>
      </c>
      <c r="NL86" s="11" cm="1">
        <f t="array" aca="1" ref="NL86" ca="1">INDIRECT(ADDRESS(MOD(NL$1+ROW()-2,369)+2,2))</f>
        <v>-0.31640000000000001</v>
      </c>
      <c r="NM86" s="11" cm="1">
        <f t="array" aca="1" ref="NM86" ca="1">INDIRECT(ADDRESS(MOD(NM$1+ROW()-2,369)+2,2))</f>
        <v>3.9253</v>
      </c>
      <c r="NN86" s="11" cm="1">
        <f t="array" aca="1" ref="NN86" ca="1">INDIRECT(ADDRESS(MOD(NN$1+ROW()-2,369)+2,2))</f>
        <v>4.8528000000000002</v>
      </c>
      <c r="NO86" s="11" cm="1">
        <f t="array" aca="1" ref="NO86" ca="1">INDIRECT(ADDRESS(MOD(NO$1+ROW()-2,369)+2,2))</f>
        <v>1.4846999999999999</v>
      </c>
      <c r="NP86" s="11" cm="1">
        <f t="array" aca="1" ref="NP86" ca="1">INDIRECT(ADDRESS(MOD(NP$1+ROW()-2,369)+2,2))</f>
        <v>6.66</v>
      </c>
      <c r="NQ86" s="11" cm="1">
        <f t="array" aca="1" ref="NQ86" ca="1">INDIRECT(ADDRESS(MOD(NQ$1+ROW()-2,369)+2,2))</f>
        <v>-0.18360000000000001</v>
      </c>
      <c r="NR86" s="11" cm="1">
        <f t="array" aca="1" ref="NR86" ca="1">INDIRECT(ADDRESS(MOD(NR$1+ROW()-2,369)+2,2))</f>
        <v>-0.33040000000000003</v>
      </c>
      <c r="NS86" s="11" cm="1">
        <f t="array" aca="1" ref="NS86" ca="1">INDIRECT(ADDRESS(MOD(NS$1+ROW()-2,369)+2,2))</f>
        <v>2.1110000000000002</v>
      </c>
      <c r="NT86" s="11" cm="1">
        <f t="array" aca="1" ref="NT86" ca="1">INDIRECT(ADDRESS(MOD(NT$1+ROW()-2,369)+2,2))</f>
        <v>6.34</v>
      </c>
      <c r="NU86" s="11" cm="1">
        <f t="array" aca="1" ref="NU86" ca="1">INDIRECT(ADDRESS(MOD(NU$1+ROW()-2,369)+2,2))</f>
        <v>1.4277</v>
      </c>
      <c r="NV86" s="11" cm="1">
        <f t="array" aca="1" ref="NV86" ca="1">INDIRECT(ADDRESS(MOD(NV$1+ROW()-2,369)+2,2))</f>
        <v>2.0287999999999999</v>
      </c>
      <c r="NW86" s="11" cm="1">
        <f t="array" aca="1" ref="NW86" ca="1">INDIRECT(ADDRESS(MOD(NW$1+ROW()-2,369)+2,2))</f>
        <v>2.8317999999999999</v>
      </c>
      <c r="NX86" s="11" cm="1">
        <f t="array" aca="1" ref="NX86" ca="1">INDIRECT(ADDRESS(MOD(NX$1+ROW()-2,369)+2,2))</f>
        <v>2.1185999999999998</v>
      </c>
      <c r="NY86" s="11" cm="1">
        <f t="array" aca="1" ref="NY86" ca="1">INDIRECT(ADDRESS(MOD(NY$1+ROW()-2,369)+2,2))</f>
        <v>7.58</v>
      </c>
      <c r="NZ86" s="11" cm="1">
        <f t="array" aca="1" ref="NZ86" ca="1">INDIRECT(ADDRESS(MOD(NZ$1+ROW()-2,369)+2,2))</f>
        <v>-0.3649</v>
      </c>
      <c r="OA86" s="11" cm="1">
        <f t="array" aca="1" ref="OA86" ca="1">INDIRECT(ADDRESS(MOD(OA$1+ROW()-2,369)+2,2))</f>
        <v>2.1463000000000001</v>
      </c>
      <c r="OB86" s="11" cm="1">
        <f t="array" aca="1" ref="OB86" ca="1">INDIRECT(ADDRESS(MOD(OB$1+ROW()-2,369)+2,2))</f>
        <v>2.1126999999999998</v>
      </c>
      <c r="OC86" s="11" cm="1">
        <f t="array" aca="1" ref="OC86" ca="1">INDIRECT(ADDRESS(MOD(OC$1+ROW()-2,369)+2,2))</f>
        <v>2.7199999999999998E-2</v>
      </c>
      <c r="OD86" s="11" cm="1">
        <f t="array" aca="1" ref="OD86" ca="1">INDIRECT(ADDRESS(MOD(OD$1+ROW()-2,369)+2,2))</f>
        <v>2.1372</v>
      </c>
      <c r="OE86" s="11" cm="1">
        <f t="array" aca="1" ref="OE86" ca="1">INDIRECT(ADDRESS(MOD(OE$1+ROW()-2,369)+2,2))</f>
        <v>3.5998999999999999</v>
      </c>
      <c r="OF86" s="11" cm="1">
        <f t="array" aca="1" ref="OF86" ca="1">INDIRECT(ADDRESS(MOD(OF$1+ROW()-2,369)+2,2))</f>
        <v>3.3100999999999998</v>
      </c>
      <c r="OG86" s="11" cm="1">
        <f t="array" aca="1" ref="OG86" ca="1">INDIRECT(ADDRESS(MOD(OG$1+ROW()-2,369)+2,2))</f>
        <v>2.6964999999999999</v>
      </c>
      <c r="OH86" s="11" cm="1">
        <f t="array" aca="1" ref="OH86" ca="1">INDIRECT(ADDRESS(MOD(OH$1+ROW()-2,369)+2,2))</f>
        <v>2.6764999999999999</v>
      </c>
      <c r="OI86" s="11" cm="1">
        <f t="array" aca="1" ref="OI86" ca="1">INDIRECT(ADDRESS(MOD(OI$1+ROW()-2,369)+2,2))</f>
        <v>4.49</v>
      </c>
      <c r="OJ86" s="11" cm="1">
        <f t="array" aca="1" ref="OJ86" ca="1">INDIRECT(ADDRESS(MOD(OJ$1+ROW()-2,369)+2,2))</f>
        <v>4.2382999999999997</v>
      </c>
      <c r="OK86" s="11" cm="1">
        <f t="array" aca="1" ref="OK86" ca="1">INDIRECT(ADDRESS(MOD(OK$1+ROW()-2,369)+2,2))</f>
        <v>4.2161999999999997</v>
      </c>
      <c r="OL86" s="11" cm="1">
        <f t="array" aca="1" ref="OL86" ca="1">INDIRECT(ADDRESS(MOD(OL$1+ROW()-2,369)+2,2))</f>
        <v>-0.3947</v>
      </c>
      <c r="OM86" s="11" cm="1">
        <f t="array" aca="1" ref="OM86" ca="1">INDIRECT(ADDRESS(MOD(OM$1+ROW()-2,369)+2,2))</f>
        <v>-0.41660000000000003</v>
      </c>
      <c r="ON86" s="11" cm="1">
        <f t="array" aca="1" ref="ON86" ca="1">INDIRECT(ADDRESS(MOD(ON$1+ROW()-2,369)+2,2))</f>
        <v>2.9857</v>
      </c>
      <c r="OO86" s="11" cm="1">
        <f t="array" aca="1" ref="OO86" ca="1">INDIRECT(ADDRESS(MOD(OO$1+ROW()-2,369)+2,2))</f>
        <v>-1.8700000000000001E-2</v>
      </c>
      <c r="OP86" s="11" cm="1">
        <f t="array" aca="1" ref="OP86" ca="1">INDIRECT(ADDRESS(MOD(OP$1+ROW()-2,369)+2,2))</f>
        <v>-0.32900000000000001</v>
      </c>
      <c r="OQ86" s="11" cm="1">
        <f t="array" aca="1" ref="OQ86" ca="1">INDIRECT(ADDRESS(MOD(OQ$1+ROW()-2,369)+2,2))</f>
        <v>4.8483999999999998</v>
      </c>
      <c r="OR86" s="11" cm="1">
        <f t="array" aca="1" ref="OR86" ca="1">INDIRECT(ADDRESS(MOD(OR$1+ROW()-2,369)+2,2))</f>
        <v>4.1478000000000002</v>
      </c>
      <c r="OS86" s="11" cm="1">
        <f t="array" aca="1" ref="OS86" ca="1">INDIRECT(ADDRESS(MOD(OS$1+ROW()-2,369)+2,2))</f>
        <v>0.192</v>
      </c>
      <c r="OT86" s="11" cm="1">
        <f t="array" aca="1" ref="OT86" ca="1">INDIRECT(ADDRESS(MOD(OT$1+ROW()-2,369)+2,2))</f>
        <v>4.8600000000000003</v>
      </c>
      <c r="OU86" s="11" cm="1">
        <f t="array" aca="1" ref="OU86" ca="1">INDIRECT(ADDRESS(MOD(OU$1+ROW()-2,369)+2,2))</f>
        <v>4.6384999999999996</v>
      </c>
      <c r="OV86" s="11" cm="1">
        <f t="array" aca="1" ref="OV86" ca="1">INDIRECT(ADDRESS(MOD(OV$1+ROW()-2,369)+2,2))</f>
        <v>4.29</v>
      </c>
      <c r="OW86" s="11" cm="1">
        <f t="array" aca="1" ref="OW86" ca="1">INDIRECT(ADDRESS(MOD(OW$1+ROW()-2,369)+2,2))</f>
        <v>1.4222999999999999</v>
      </c>
      <c r="OX86" s="11" cm="1">
        <f t="array" aca="1" ref="OX86" ca="1">INDIRECT(ADDRESS(MOD(OX$1+ROW()-2,369)+2,2))</f>
        <v>1.0172000000000001</v>
      </c>
      <c r="OY86" s="11" cm="1">
        <f t="array" aca="1" ref="OY86" ca="1">INDIRECT(ADDRESS(MOD(OY$1+ROW()-2,369)+2,2))</f>
        <v>4.5435999999999996</v>
      </c>
      <c r="OZ86" s="11" cm="1">
        <f t="array" aca="1" ref="OZ86" ca="1">INDIRECT(ADDRESS(MOD(OZ$1+ROW()-2,369)+2,2))</f>
        <v>2.1454</v>
      </c>
      <c r="PA86" s="11" cm="1">
        <f t="array" aca="1" ref="PA86" ca="1">INDIRECT(ADDRESS(MOD(PA$1+ROW()-2,369)+2,2))</f>
        <v>0.192</v>
      </c>
      <c r="PB86" s="11" cm="1">
        <f t="array" aca="1" ref="PB86" ca="1">INDIRECT(ADDRESS(MOD(PB$1+ROW()-2,369)+2,2))</f>
        <v>4.9391999999999996</v>
      </c>
      <c r="PC86" s="11" cm="1">
        <f t="array" aca="1" ref="PC86" ca="1">INDIRECT(ADDRESS(MOD(PC$1+ROW()-2,369)+2,2))</f>
        <v>-0.32519999999999999</v>
      </c>
      <c r="PD86" s="11" cm="1">
        <f t="array" aca="1" ref="PD86" ca="1">INDIRECT(ADDRESS(MOD(PD$1+ROW()-2,369)+2,2))</f>
        <v>3.3388</v>
      </c>
      <c r="PE86" s="11" cm="1">
        <f t="array" aca="1" ref="PE86" ca="1">INDIRECT(ADDRESS(MOD(PE$1+ROW()-2,369)+2,2))</f>
        <v>0.89549999999999996</v>
      </c>
      <c r="PF86" s="11" cm="1">
        <f t="array" aca="1" ref="PF86" ca="1">INDIRECT(ADDRESS(MOD(PF$1+ROW()-2,369)+2,2))</f>
        <v>4.8600000000000003</v>
      </c>
      <c r="PG86" s="11" cm="1">
        <f t="array" aca="1" ref="PG86" ca="1">INDIRECT(ADDRESS(MOD(PG$1+ROW()-2,369)+2,2))</f>
        <v>4.24</v>
      </c>
      <c r="PH86" s="11" cm="1">
        <f t="array" aca="1" ref="PH86" ca="1">INDIRECT(ADDRESS(MOD(PH$1+ROW()-2,369)+2,2))</f>
        <v>0.71619999999999995</v>
      </c>
      <c r="PI86" s="11" cm="1">
        <f t="array" aca="1" ref="PI86" ca="1">INDIRECT(ADDRESS(MOD(PI$1+ROW()-2,369)+2,2))</f>
        <v>2.6875</v>
      </c>
      <c r="PJ86" s="11" cm="1">
        <f t="array" aca="1" ref="PJ86" ca="1">INDIRECT(ADDRESS(MOD(PJ$1+ROW()-2,369)+2,2))</f>
        <v>4.7085999999999997</v>
      </c>
      <c r="PK86" s="11" cm="1">
        <f t="array" aca="1" ref="PK86" ca="1">INDIRECT(ADDRESS(MOD(PK$1+ROW()-2,369)+2,2))</f>
        <v>2.9106000000000001</v>
      </c>
      <c r="PL86" s="11" cm="1">
        <f t="array" aca="1" ref="PL86" ca="1">INDIRECT(ADDRESS(MOD(PL$1+ROW()-2,369)+2,2))</f>
        <v>-0.56010000000000004</v>
      </c>
      <c r="PM86" s="11" cm="1">
        <f t="array" aca="1" ref="PM86" ca="1">INDIRECT(ADDRESS(MOD(PM$1+ROW()-2,369)+2,2))</f>
        <v>3.3908</v>
      </c>
      <c r="PN86" s="11" cm="1">
        <f t="array" aca="1" ref="PN86" ca="1">INDIRECT(ADDRESS(MOD(PN$1+ROW()-2,369)+2,2))</f>
        <v>1.4251</v>
      </c>
      <c r="PO86" s="11" cm="1">
        <f t="array" aca="1" ref="PO86" ca="1">INDIRECT(ADDRESS(MOD(PO$1+ROW()-2,369)+2,2))</f>
        <v>3.2926000000000002</v>
      </c>
      <c r="PP86" s="11" cm="1">
        <f t="array" aca="1" ref="PP86" ca="1">INDIRECT(ADDRESS(MOD(PP$1+ROW()-2,369)+2,2))</f>
        <v>0.32969999999999999</v>
      </c>
      <c r="PQ86" s="11" cm="1">
        <f t="array" aca="1" ref="PQ86" ca="1">INDIRECT(ADDRESS(MOD(PQ$1+ROW()-2,369)+2,2))</f>
        <v>4.5435999999999996</v>
      </c>
      <c r="PR86" s="11" cm="1">
        <f t="array" aca="1" ref="PR86" ca="1">INDIRECT(ADDRESS(MOD(PR$1+ROW()-2,369)+2,2))</f>
        <v>2.1436000000000002</v>
      </c>
      <c r="PS86" s="11" cm="1">
        <f t="array" aca="1" ref="PS86" ca="1">INDIRECT(ADDRESS(MOD(PS$1+ROW()-2,369)+2,2))</f>
        <v>0.64500000000000002</v>
      </c>
      <c r="PT86" s="11" cm="1">
        <f t="array" aca="1" ref="PT86" ca="1">INDIRECT(ADDRESS(MOD(PT$1+ROW()-2,369)+2,2))</f>
        <v>1.4222999999999999</v>
      </c>
      <c r="PU86" s="11" cm="1">
        <f t="array" aca="1" ref="PU86" ca="1">INDIRECT(ADDRESS(MOD(PU$1+ROW()-2,369)+2,2))</f>
        <v>4.57</v>
      </c>
      <c r="PV86" s="11" cm="1">
        <f t="array" aca="1" ref="PV86" ca="1">INDIRECT(ADDRESS(MOD(PV$1+ROW()-2,369)+2,2))</f>
        <v>2.5333000000000001</v>
      </c>
      <c r="PW86" s="11" cm="1">
        <f t="array" aca="1" ref="PW86" ca="1">INDIRECT(ADDRESS(MOD(PW$1+ROW()-2,369)+2,2))</f>
        <v>4.7557999999999998</v>
      </c>
      <c r="PX86" s="11" cm="1">
        <f t="array" aca="1" ref="PX86" ca="1">INDIRECT(ADDRESS(MOD(PX$1+ROW()-2,369)+2,2))</f>
        <v>0.68489999999999995</v>
      </c>
      <c r="PY86" s="11" cm="1">
        <f t="array" aca="1" ref="PY86" ca="1">INDIRECT(ADDRESS(MOD(PY$1+ROW()-2,369)+2,2))</f>
        <v>4.6384999999999996</v>
      </c>
      <c r="PZ86" s="11" cm="1">
        <f t="array" aca="1" ref="PZ86" ca="1">INDIRECT(ADDRESS(MOD(PZ$1+ROW()-2,369)+2,2))</f>
        <v>6.57</v>
      </c>
      <c r="QA86" s="11" cm="1">
        <f t="array" aca="1" ref="QA86" ca="1">INDIRECT(ADDRESS(MOD(QA$1+ROW()-2,369)+2,2))</f>
        <v>2.0488</v>
      </c>
      <c r="QB86" s="11" cm="1">
        <f t="array" aca="1" ref="QB86" ca="1">INDIRECT(ADDRESS(MOD(QB$1+ROW()-2,369)+2,2))</f>
        <v>5.27</v>
      </c>
      <c r="QC86" s="11" cm="1">
        <f t="array" aca="1" ref="QC86" ca="1">INDIRECT(ADDRESS(MOD(QC$1+ROW()-2,369)+2,2))</f>
        <v>4.4535999999999998</v>
      </c>
      <c r="QD86" s="11" cm="1">
        <f t="array" aca="1" ref="QD86" ca="1">INDIRECT(ADDRESS(MOD(QD$1+ROW()-2,369)+2,2))</f>
        <v>-0.27200000000000002</v>
      </c>
      <c r="QE86" s="11" cm="1">
        <f t="array" aca="1" ref="QE86" ca="1">INDIRECT(ADDRESS(MOD(QE$1+ROW()-2,369)+2,2))</f>
        <v>3.3449</v>
      </c>
      <c r="QF86" s="11" cm="1">
        <f t="array" aca="1" ref="QF86" ca="1">INDIRECT(ADDRESS(MOD(QF$1+ROW()-2,369)+2,2))</f>
        <v>9.7100000000000006E-2</v>
      </c>
      <c r="QG86" s="11" cm="1">
        <f t="array" aca="1" ref="QG86" ca="1">INDIRECT(ADDRESS(MOD(QG$1+ROW()-2,369)+2,2))</f>
        <v>-0.31640000000000001</v>
      </c>
      <c r="QH86" s="11" cm="1">
        <f t="array" aca="1" ref="QH86" ca="1">INDIRECT(ADDRESS(MOD(QH$1+ROW()-2,369)+2,2))</f>
        <v>-0.32890000000000003</v>
      </c>
      <c r="QI86" s="11" cm="1">
        <f t="array" aca="1" ref="QI86" ca="1">INDIRECT(ADDRESS(MOD(QI$1+ROW()-2,369)+2,2))</f>
        <v>-0.25719999999999998</v>
      </c>
      <c r="QJ86" s="11" cm="1">
        <f t="array" aca="1" ref="QJ86" ca="1">INDIRECT(ADDRESS(MOD(QJ$1+ROW()-2,369)+2,2))</f>
        <v>4.1100000000000003</v>
      </c>
      <c r="QK86" s="11" cm="1">
        <f t="array" aca="1" ref="QK86" ca="1">INDIRECT(ADDRESS(MOD(QK$1+ROW()-2,369)+2,2))</f>
        <v>9.7100000000000006E-2</v>
      </c>
      <c r="QL86" s="11" cm="1">
        <f t="array" aca="1" ref="QL86" ca="1">INDIRECT(ADDRESS(MOD(QL$1+ROW()-2,369)+2,2))</f>
        <v>3.9676</v>
      </c>
      <c r="QM86" s="11" cm="1">
        <f t="array" aca="1" ref="QM86" ca="1">INDIRECT(ADDRESS(MOD(QM$1+ROW()-2,369)+2,2))</f>
        <v>0.65890000000000004</v>
      </c>
      <c r="QN86" s="11" cm="1">
        <f t="array" aca="1" ref="QN86" ca="1">INDIRECT(ADDRESS(MOD(QN$1+ROW()-2,369)+2,2))</f>
        <v>3.3388</v>
      </c>
      <c r="QO86" s="11" cm="1">
        <f t="array" aca="1" ref="QO86" ca="1">INDIRECT(ADDRESS(MOD(QO$1+ROW()-2,369)+2,2))</f>
        <v>2.13</v>
      </c>
      <c r="QP86" s="11" cm="1">
        <f t="array" aca="1" ref="QP86" ca="1">INDIRECT(ADDRESS(MOD(QP$1+ROW()-2,369)+2,2))</f>
        <v>2.0488</v>
      </c>
      <c r="QQ86" s="11" cm="1">
        <f t="array" aca="1" ref="QQ86" ca="1">INDIRECT(ADDRESS(MOD(QQ$1+ROW()-2,369)+2,2))</f>
        <v>6.69</v>
      </c>
      <c r="QR86" s="11" cm="1">
        <f t="array" aca="1" ref="QR86" ca="1">INDIRECT(ADDRESS(MOD(QR$1+ROW()-2,369)+2,2))</f>
        <v>2.8317999999999999</v>
      </c>
      <c r="QS86" s="11" cm="1">
        <f t="array" aca="1" ref="QS86" ca="1">INDIRECT(ADDRESS(MOD(QS$1+ROW()-2,369)+2,2))</f>
        <v>-0.31769999999999998</v>
      </c>
      <c r="QT86" s="11" cm="1">
        <f t="array" aca="1" ref="QT86" ca="1">INDIRECT(ADDRESS(MOD(QT$1+ROW()-2,369)+2,2))</f>
        <v>-0.53149999999999997</v>
      </c>
      <c r="QU86" s="11" cm="1">
        <f t="array" aca="1" ref="QU86" ca="1">INDIRECT(ADDRESS(MOD(QU$1+ROW()-2,369)+2,2))</f>
        <v>2.1324999999999998</v>
      </c>
      <c r="QV86" s="11" cm="1">
        <f t="array" aca="1" ref="QV86" ca="1">INDIRECT(ADDRESS(MOD(QV$1+ROW()-2,369)+2,2))</f>
        <v>0.22320000000000001</v>
      </c>
      <c r="QW86" s="11" cm="1">
        <f t="array" aca="1" ref="QW86" ca="1">INDIRECT(ADDRESS(MOD(QW$1+ROW()-2,369)+2,2))</f>
        <v>3.6600000000000001E-2</v>
      </c>
      <c r="QX86" s="11" cm="1">
        <f t="array" aca="1" ref="QX86" ca="1">INDIRECT(ADDRESS(MOD(QX$1+ROW()-2,369)+2,2))</f>
        <v>4.24</v>
      </c>
      <c r="QY86" s="11" cm="1">
        <f t="array" aca="1" ref="QY86" ca="1">INDIRECT(ADDRESS(MOD(QY$1+ROW()-2,369)+2,2))</f>
        <v>-0.31269999999999998</v>
      </c>
      <c r="QZ86" s="11" cm="1">
        <f t="array" aca="1" ref="QZ86" ca="1">INDIRECT(ADDRESS(MOD(QZ$1+ROW()-2,369)+2,2))</f>
        <v>2.5333000000000001</v>
      </c>
      <c r="RA86" s="11" cm="1">
        <f t="array" aca="1" ref="RA86" ca="1">INDIRECT(ADDRESS(MOD(RA$1+ROW()-2,369)+2,2))</f>
        <v>1.2817000000000001</v>
      </c>
      <c r="RB86" s="11" cm="1">
        <f t="array" aca="1" ref="RB86" ca="1">INDIRECT(ADDRESS(MOD(RB$1+ROW()-2,369)+2,2))</f>
        <v>0.71619999999999995</v>
      </c>
      <c r="RC86" s="11" cm="1">
        <f t="array" aca="1" ref="RC86" ca="1">INDIRECT(ADDRESS(MOD(RC$1+ROW()-2,369)+2,2))</f>
        <v>1.2817000000000001</v>
      </c>
      <c r="RD86" s="11" cm="1">
        <f t="array" aca="1" ref="RD86" ca="1">INDIRECT(ADDRESS(MOD(RD$1+ROW()-2,369)+2,2))</f>
        <v>3.0467</v>
      </c>
      <c r="RE86" s="11" cm="1">
        <f t="array" aca="1" ref="RE86" ca="1">INDIRECT(ADDRESS(MOD(RE$1+ROW()-2,369)+2,2))</f>
        <v>0.32969999999999999</v>
      </c>
      <c r="RF86" s="11" cm="1">
        <f t="array" aca="1" ref="RF86" ca="1">INDIRECT(ADDRESS(MOD(RF$1+ROW()-2,369)+2,2))</f>
        <v>4.1100000000000003</v>
      </c>
      <c r="RG86" s="11" cm="1">
        <f t="array" aca="1" ref="RG86" ca="1">INDIRECT(ADDRESS(MOD(RG$1+ROW()-2,369)+2,2))</f>
        <v>3.7803</v>
      </c>
      <c r="RH86" s="11" cm="1">
        <f t="array" aca="1" ref="RH86" ca="1">INDIRECT(ADDRESS(MOD(RH$1+ROW()-2,369)+2,2))</f>
        <v>4.29</v>
      </c>
      <c r="RI86" s="11" cm="1">
        <f t="array" aca="1" ref="RI86" ca="1">INDIRECT(ADDRESS(MOD(RI$1+ROW()-2,369)+2,2))</f>
        <v>-0.309</v>
      </c>
      <c r="RJ86" s="11" cm="1">
        <f t="array" aca="1" ref="RJ86" ca="1">INDIRECT(ADDRESS(MOD(RJ$1+ROW()-2,369)+2,2))</f>
        <v>3.88</v>
      </c>
      <c r="RK86" s="11" cm="1">
        <f t="array" aca="1" ref="RK86" ca="1">INDIRECT(ADDRESS(MOD(RK$1+ROW()-2,369)+2,2))</f>
        <v>-0.40129999999999999</v>
      </c>
      <c r="RL86" s="11" cm="1">
        <f t="array" aca="1" ref="RL86" ca="1">INDIRECT(ADDRESS(MOD(RL$1+ROW()-2,369)+2,2))</f>
        <v>3.5476000000000001</v>
      </c>
      <c r="RM86" s="11" cm="1">
        <f t="array" aca="1" ref="RM86" ca="1">INDIRECT(ADDRESS(MOD(RM$1+ROW()-2,369)+2,2))</f>
        <v>4.1478000000000002</v>
      </c>
      <c r="RN86" s="11" cm="1">
        <f t="array" aca="1" ref="RN86" ca="1">INDIRECT(ADDRESS(MOD(RN$1+ROW()-2,369)+2,2))</f>
        <v>0.88049999999999995</v>
      </c>
      <c r="RO86" s="11" cm="1">
        <f t="array" aca="1" ref="RO86" ca="1">INDIRECT(ADDRESS(MOD(RO$1+ROW()-2,369)+2,2))</f>
        <v>4.2161999999999997</v>
      </c>
      <c r="RP86" s="11" cm="1">
        <f t="array" aca="1" ref="RP86" ca="1">INDIRECT(ADDRESS(MOD(RP$1+ROW()-2,369)+2,2))</f>
        <v>3.1240999999999999</v>
      </c>
      <c r="RQ86" s="11" cm="1">
        <f t="array" aca="1" ref="RQ86" ca="1">INDIRECT(ADDRESS(MOD(RQ$1+ROW()-2,369)+2,2))</f>
        <v>0.22589999999999999</v>
      </c>
      <c r="RR86" s="11" cm="1">
        <f t="array" aca="1" ref="RR86" ca="1">INDIRECT(ADDRESS(MOD(RR$1+ROW()-2,369)+2,2))</f>
        <v>-0.32790000000000002</v>
      </c>
      <c r="RS86" s="11" cm="1">
        <f t="array" aca="1" ref="RS86" ca="1">INDIRECT(ADDRESS(MOD(RS$1+ROW()-2,369)+2,2))</f>
        <v>-0.31769999999999998</v>
      </c>
      <c r="RT86" s="11" cm="1">
        <f t="array" aca="1" ref="RT86" ca="1">INDIRECT(ADDRESS(MOD(RT$1+ROW()-2,369)+2,2))</f>
        <v>0.73750000000000004</v>
      </c>
      <c r="RU86" s="11" cm="1">
        <f t="array" aca="1" ref="RU86" ca="1">INDIRECT(ADDRESS(MOD(RU$1+ROW()-2,369)+2,2))</f>
        <v>1.2279</v>
      </c>
      <c r="RV86" s="11" cm="1">
        <f t="array" aca="1" ref="RV86" ca="1">INDIRECT(ADDRESS(MOD(RV$1+ROW()-2,369)+2,2))</f>
        <v>3.3571</v>
      </c>
      <c r="RW86" s="11" cm="1">
        <f t="array" aca="1" ref="RW86" ca="1">INDIRECT(ADDRESS(MOD(RW$1+ROW()-2,369)+2,2))</f>
        <v>-0.30840000000000001</v>
      </c>
      <c r="RX86" s="11" cm="1">
        <f t="array" aca="1" ref="RX86" ca="1">INDIRECT(ADDRESS(MOD(RX$1+ROW()-2,369)+2,2))</f>
        <v>2.6402999999999999</v>
      </c>
      <c r="RY86" s="11" cm="1">
        <f t="array" aca="1" ref="RY86" ca="1">INDIRECT(ADDRESS(MOD(RY$1+ROW()-2,369)+2,2))</f>
        <v>0.99770000000000003</v>
      </c>
      <c r="RZ86" s="11" cm="1">
        <f t="array" aca="1" ref="RZ86" ca="1">INDIRECT(ADDRESS(MOD(RZ$1+ROW()-2,369)+2,2))</f>
        <v>2.1454</v>
      </c>
      <c r="SA86" s="11" cm="1">
        <f t="array" aca="1" ref="SA86" ca="1">INDIRECT(ADDRESS(MOD(SA$1+ROW()-2,369)+2,2))</f>
        <v>3.88</v>
      </c>
      <c r="SB86" s="11" cm="1">
        <f t="array" aca="1" ref="SB86" ca="1">INDIRECT(ADDRESS(MOD(SB$1+ROW()-2,369)+2,2))</f>
        <v>4.3620999999999999</v>
      </c>
      <c r="SC86" s="11" cm="1">
        <f t="array" aca="1" ref="SC86" ca="1">INDIRECT(ADDRESS(MOD(SC$1+ROW()-2,369)+2,2))</f>
        <v>4.5435999999999996</v>
      </c>
      <c r="SD86" s="11" cm="1">
        <f t="array" aca="1" ref="SD86" ca="1">INDIRECT(ADDRESS(MOD(SD$1+ROW()-2,369)+2,2))</f>
        <v>6.92</v>
      </c>
      <c r="SE86" s="11" cm="1">
        <f t="array" aca="1" ref="SE86" ca="1">INDIRECT(ADDRESS(MOD(SE$1+ROW()-2,369)+2,2))</f>
        <v>-0.1263</v>
      </c>
      <c r="SF86" s="11" cm="1">
        <f t="array" aca="1" ref="SF86" ca="1">INDIRECT(ADDRESS(MOD(SF$1+ROW()-2,369)+2,2))</f>
        <v>-0.32790000000000002</v>
      </c>
      <c r="SG86" s="11" cm="1">
        <f t="array" aca="1" ref="SG86" ca="1">INDIRECT(ADDRESS(MOD(SG$1+ROW()-2,369)+2,2))</f>
        <v>-0.32069999999999999</v>
      </c>
      <c r="SH86" s="11" cm="1">
        <f t="array" aca="1" ref="SH86" ca="1">INDIRECT(ADDRESS(MOD(SH$1+ROW()-2,369)+2,2))</f>
        <v>3.4460000000000002</v>
      </c>
      <c r="SI86" s="11" cm="1">
        <f t="array" aca="1" ref="SI86" ca="1">INDIRECT(ADDRESS(MOD(SI$1+ROW()-2,369)+2,2))</f>
        <v>3.9752999999999998</v>
      </c>
      <c r="SJ86" s="11" cm="1">
        <f t="array" aca="1" ref="SJ86" ca="1">INDIRECT(ADDRESS(MOD(SJ$1+ROW()-2,369)+2,2))</f>
        <v>1.3211999999999999</v>
      </c>
    </row>
    <row r="87" spans="1:504" x14ac:dyDescent="0.25">
      <c r="A87" s="2">
        <v>36950</v>
      </c>
      <c r="B87">
        <v>4.7557999999999998</v>
      </c>
      <c r="E87" s="11" cm="1">
        <f t="array" aca="1" ref="E87" ca="1">INDIRECT(ADDRESS(MOD(E$1+ROW()-2,369)+2,2))</f>
        <v>2.0859000000000001</v>
      </c>
      <c r="F87" s="11" cm="1">
        <f t="array" aca="1" ref="F87" ca="1">INDIRECT(ADDRESS(MOD(F$1+ROW()-2,369)+2,2))</f>
        <v>3.9331</v>
      </c>
      <c r="G87" s="11" cm="1">
        <f t="array" aca="1" ref="G87" ca="1">INDIRECT(ADDRESS(MOD(G$1+ROW()-2,369)+2,2))</f>
        <v>-0.56010000000000004</v>
      </c>
      <c r="H87" s="11" cm="1">
        <f t="array" aca="1" ref="H87" ca="1">INDIRECT(ADDRESS(MOD(H$1+ROW()-2,369)+2,2))</f>
        <v>-0.3291</v>
      </c>
      <c r="I87" s="11" cm="1">
        <f t="array" aca="1" ref="I87" ca="1">INDIRECT(ADDRESS(MOD(I$1+ROW()-2,369)+2,2))</f>
        <v>0.22140000000000001</v>
      </c>
      <c r="J87" s="11" cm="1">
        <f t="array" aca="1" ref="J87" ca="1">INDIRECT(ADDRESS(MOD(J$1+ROW()-2,369)+2,2))</f>
        <v>-0.32950000000000002</v>
      </c>
      <c r="K87" s="11" cm="1">
        <f t="array" aca="1" ref="K87" ca="1">INDIRECT(ADDRESS(MOD(K$1+ROW()-2,369)+2,2))</f>
        <v>5.5</v>
      </c>
      <c r="L87" s="11" cm="1">
        <f t="array" aca="1" ref="L87" ca="1">INDIRECT(ADDRESS(MOD(L$1+ROW()-2,369)+2,2))</f>
        <v>8.09E-2</v>
      </c>
      <c r="M87" s="11" cm="1">
        <f t="array" aca="1" ref="M87" ca="1">INDIRECT(ADDRESS(MOD(M$1+ROW()-2,369)+2,2))</f>
        <v>0.6865</v>
      </c>
      <c r="N87" s="11" cm="1">
        <f t="array" aca="1" ref="N87" ca="1">INDIRECT(ADDRESS(MOD(N$1+ROW()-2,369)+2,2))</f>
        <v>-1.8700000000000001E-2</v>
      </c>
      <c r="O87" s="11" cm="1">
        <f t="array" aca="1" ref="O87" ca="1">INDIRECT(ADDRESS(MOD(O$1+ROW()-2,369)+2,2))</f>
        <v>2.1324999999999998</v>
      </c>
      <c r="P87" s="11" cm="1">
        <f t="array" aca="1" ref="P87" ca="1">INDIRECT(ADDRESS(MOD(P$1+ROW()-2,369)+2,2))</f>
        <v>-0.52090000000000003</v>
      </c>
      <c r="Q87" s="11" cm="1">
        <f t="array" aca="1" ref="Q87" ca="1">INDIRECT(ADDRESS(MOD(Q$1+ROW()-2,369)+2,2))</f>
        <v>4.1100000000000003</v>
      </c>
      <c r="R87" s="11" cm="1">
        <f t="array" aca="1" ref="R87" ca="1">INDIRECT(ADDRESS(MOD(R$1+ROW()-2,369)+2,2))</f>
        <v>3.3856999999999999</v>
      </c>
      <c r="S87" s="11" cm="1">
        <f t="array" aca="1" ref="S87" ca="1">INDIRECT(ADDRESS(MOD(S$1+ROW()-2,369)+2,2))</f>
        <v>4.09</v>
      </c>
      <c r="T87" s="11" cm="1">
        <f t="array" aca="1" ref="T87" ca="1">INDIRECT(ADDRESS(MOD(T$1+ROW()-2,369)+2,2))</f>
        <v>6.24</v>
      </c>
      <c r="U87" s="11" cm="1">
        <f t="array" aca="1" ref="U87" ca="1">INDIRECT(ADDRESS(MOD(U$1+ROW()-2,369)+2,2))</f>
        <v>4.3620999999999999</v>
      </c>
      <c r="V87" s="11" cm="1">
        <f t="array" aca="1" ref="V87" ca="1">INDIRECT(ADDRESS(MOD(V$1+ROW()-2,369)+2,2))</f>
        <v>4.5435999999999996</v>
      </c>
      <c r="W87" s="11" cm="1">
        <f t="array" aca="1" ref="W87" ca="1">INDIRECT(ADDRESS(MOD(W$1+ROW()-2,369)+2,2))</f>
        <v>6.91</v>
      </c>
      <c r="X87" s="11" cm="1">
        <f t="array" aca="1" ref="X87" ca="1">INDIRECT(ADDRESS(MOD(X$1+ROW()-2,369)+2,2))</f>
        <v>0.2079</v>
      </c>
      <c r="Y87" s="11" cm="1">
        <f t="array" aca="1" ref="Y87" ca="1">INDIRECT(ADDRESS(MOD(Y$1+ROW()-2,369)+2,2))</f>
        <v>-0.31580000000000003</v>
      </c>
      <c r="Z87" s="11" cm="1">
        <f t="array" aca="1" ref="Z87" ca="1">INDIRECT(ADDRESS(MOD(Z$1+ROW()-2,369)+2,2))</f>
        <v>-0.32850000000000001</v>
      </c>
      <c r="AA87" s="11" cm="1">
        <f t="array" aca="1" ref="AA87" ca="1">INDIRECT(ADDRESS(MOD(AA$1+ROW()-2,369)+2,2))</f>
        <v>-0.33040000000000003</v>
      </c>
      <c r="AB87" s="11" cm="1">
        <f t="array" aca="1" ref="AB87" ca="1">INDIRECT(ADDRESS(MOD(AB$1+ROW()-2,369)+2,2))</f>
        <v>2.4729000000000001</v>
      </c>
      <c r="AC87" s="11" cm="1">
        <f t="array" aca="1" ref="AC87" ca="1">INDIRECT(ADDRESS(MOD(AC$1+ROW()-2,369)+2,2))</f>
        <v>3.2265000000000001</v>
      </c>
      <c r="AD87" s="11" cm="1">
        <f t="array" aca="1" ref="AD87" ca="1">INDIRECT(ADDRESS(MOD(AD$1+ROW()-2,369)+2,2))</f>
        <v>-0.2392</v>
      </c>
      <c r="AE87" s="11" cm="1">
        <f t="array" aca="1" ref="AE87" ca="1">INDIRECT(ADDRESS(MOD(AE$1+ROW()-2,369)+2,2))</f>
        <v>0.30530000000000002</v>
      </c>
      <c r="AF87" s="11" cm="1">
        <f t="array" aca="1" ref="AF87" ca="1">INDIRECT(ADDRESS(MOD(AF$1+ROW()-2,369)+2,2))</f>
        <v>1.4222999999999999</v>
      </c>
      <c r="AG87" s="11" cm="1">
        <f t="array" aca="1" ref="AG87" ca="1">INDIRECT(ADDRESS(MOD(AG$1+ROW()-2,369)+2,2))</f>
        <v>-0.5091</v>
      </c>
      <c r="AH87" s="11" cm="1">
        <f t="array" aca="1" ref="AH87" ca="1">INDIRECT(ADDRESS(MOD(AH$1+ROW()-2,369)+2,2))</f>
        <v>6.57</v>
      </c>
      <c r="AI87" s="11" cm="1">
        <f t="array" aca="1" ref="AI87" ca="1">INDIRECT(ADDRESS(MOD(AI$1+ROW()-2,369)+2,2))</f>
        <v>-0.27200000000000002</v>
      </c>
      <c r="AJ87" s="11" cm="1">
        <f t="array" aca="1" ref="AJ87" ca="1">INDIRECT(ADDRESS(MOD(AJ$1+ROW()-2,369)+2,2))</f>
        <v>4.7416999999999998</v>
      </c>
      <c r="AK87" s="11" cm="1">
        <f t="array" aca="1" ref="AK87" ca="1">INDIRECT(ADDRESS(MOD(AK$1+ROW()-2,369)+2,2))</f>
        <v>6.45</v>
      </c>
      <c r="AL87" s="11" cm="1">
        <f t="array" aca="1" ref="AL87" ca="1">INDIRECT(ADDRESS(MOD(AL$1+ROW()-2,369)+2,2))</f>
        <v>0.22320000000000001</v>
      </c>
      <c r="AM87" s="11" cm="1">
        <f t="array" aca="1" ref="AM87" ca="1">INDIRECT(ADDRESS(MOD(AM$1+ROW()-2,369)+2,2))</f>
        <v>2.1391</v>
      </c>
      <c r="AN87" s="11" cm="1">
        <f t="array" aca="1" ref="AN87" ca="1">INDIRECT(ADDRESS(MOD(AN$1+ROW()-2,369)+2,2))</f>
        <v>6.34</v>
      </c>
      <c r="AO87" s="11" cm="1">
        <f t="array" aca="1" ref="AO87" ca="1">INDIRECT(ADDRESS(MOD(AO$1+ROW()-2,369)+2,2))</f>
        <v>6.4</v>
      </c>
      <c r="AP87" s="11" cm="1">
        <f t="array" aca="1" ref="AP87" ca="1">INDIRECT(ADDRESS(MOD(AP$1+ROW()-2,369)+2,2))</f>
        <v>4.8574000000000002</v>
      </c>
      <c r="AQ87" s="11" cm="1">
        <f t="array" aca="1" ref="AQ87" ca="1">INDIRECT(ADDRESS(MOD(AQ$1+ROW()-2,369)+2,2))</f>
        <v>5.0919999999999996</v>
      </c>
      <c r="AR87" s="11" cm="1">
        <f t="array" aca="1" ref="AR87" ca="1">INDIRECT(ADDRESS(MOD(AR$1+ROW()-2,369)+2,2))</f>
        <v>0.74429999999999996</v>
      </c>
      <c r="AS87" s="11" cm="1">
        <f t="array" aca="1" ref="AS87" ca="1">INDIRECT(ADDRESS(MOD(AS$1+ROW()-2,369)+2,2))</f>
        <v>3.7469999999999999</v>
      </c>
      <c r="AT87" s="11" cm="1">
        <f t="array" aca="1" ref="AT87" ca="1">INDIRECT(ADDRESS(MOD(AT$1+ROW()-2,369)+2,2))</f>
        <v>5.1131000000000002</v>
      </c>
      <c r="AU87" s="11" cm="1">
        <f t="array" aca="1" ref="AU87" ca="1">INDIRECT(ADDRESS(MOD(AU$1+ROW()-2,369)+2,2))</f>
        <v>0.2089</v>
      </c>
      <c r="AV87" s="11" cm="1">
        <f t="array" aca="1" ref="AV87" ca="1">INDIRECT(ADDRESS(MOD(AV$1+ROW()-2,369)+2,2))</f>
        <v>-0.27200000000000002</v>
      </c>
      <c r="AW87" s="11" cm="1">
        <f t="array" aca="1" ref="AW87" ca="1">INDIRECT(ADDRESS(MOD(AW$1+ROW()-2,369)+2,2))</f>
        <v>6.86</v>
      </c>
      <c r="AX87" s="11" cm="1">
        <f t="array" aca="1" ref="AX87" ca="1">INDIRECT(ADDRESS(MOD(AX$1+ROW()-2,369)+2,2))</f>
        <v>2.1518999999999999</v>
      </c>
      <c r="AY87" s="11" cm="1">
        <f t="array" aca="1" ref="AY87" ca="1">INDIRECT(ADDRESS(MOD(AY$1+ROW()-2,369)+2,2))</f>
        <v>4.7085999999999997</v>
      </c>
      <c r="AZ87" s="11" cm="1">
        <f t="array" aca="1" ref="AZ87" ca="1">INDIRECT(ADDRESS(MOD(AZ$1+ROW()-2,369)+2,2))</f>
        <v>-3.6999999999999998E-2</v>
      </c>
      <c r="BA87" s="11" cm="1">
        <f t="array" aca="1" ref="BA87" ca="1">INDIRECT(ADDRESS(MOD(BA$1+ROW()-2,369)+2,2))</f>
        <v>3.3431000000000002</v>
      </c>
      <c r="BB87" s="11" cm="1">
        <f t="array" aca="1" ref="BB87" ca="1">INDIRECT(ADDRESS(MOD(BB$1+ROW()-2,369)+2,2))</f>
        <v>1.0172000000000001</v>
      </c>
      <c r="BC87" s="11" cm="1">
        <f t="array" aca="1" ref="BC87" ca="1">INDIRECT(ADDRESS(MOD(BC$1+ROW()-2,369)+2,2))</f>
        <v>2.1589999999999998</v>
      </c>
      <c r="BD87" s="11" cm="1">
        <f t="array" aca="1" ref="BD87" ca="1">INDIRECT(ADDRESS(MOD(BD$1+ROW()-2,369)+2,2))</f>
        <v>6.2700000000000006E-2</v>
      </c>
      <c r="BE87" s="11" cm="1">
        <f t="array" aca="1" ref="BE87" ca="1">INDIRECT(ADDRESS(MOD(BE$1+ROW()-2,369)+2,2))</f>
        <v>0.73750000000000004</v>
      </c>
      <c r="BF87" s="11" cm="1">
        <f t="array" aca="1" ref="BF87" ca="1">INDIRECT(ADDRESS(MOD(BF$1+ROW()-2,369)+2,2))</f>
        <v>0.22320000000000001</v>
      </c>
      <c r="BG87" s="11" cm="1">
        <f t="array" aca="1" ref="BG87" ca="1">INDIRECT(ADDRESS(MOD(BG$1+ROW()-2,369)+2,2))</f>
        <v>0.22589999999999999</v>
      </c>
      <c r="BH87" s="11" cm="1">
        <f t="array" aca="1" ref="BH87" ca="1">INDIRECT(ADDRESS(MOD(BH$1+ROW()-2,369)+2,2))</f>
        <v>-0.32519999999999999</v>
      </c>
      <c r="BI87" s="11" cm="1">
        <f t="array" aca="1" ref="BI87" ca="1">INDIRECT(ADDRESS(MOD(BI$1+ROW()-2,369)+2,2))</f>
        <v>3.95</v>
      </c>
      <c r="BJ87" s="11" cm="1">
        <f t="array" aca="1" ref="BJ87" ca="1">INDIRECT(ADDRESS(MOD(BJ$1+ROW()-2,369)+2,2))</f>
        <v>1.1755</v>
      </c>
      <c r="BK87" s="11" cm="1">
        <f t="array" aca="1" ref="BK87" ca="1">INDIRECT(ADDRESS(MOD(BK$1+ROW()-2,369)+2,2))</f>
        <v>3.9716</v>
      </c>
      <c r="BL87" s="11" cm="1">
        <f t="array" aca="1" ref="BL87" ca="1">INDIRECT(ADDRESS(MOD(BL$1+ROW()-2,369)+2,2))</f>
        <v>8.09E-2</v>
      </c>
      <c r="BM87" s="11" cm="1">
        <f t="array" aca="1" ref="BM87" ca="1">INDIRECT(ADDRESS(MOD(BM$1+ROW()-2,369)+2,2))</f>
        <v>2.1732</v>
      </c>
      <c r="BN87" s="11" cm="1">
        <f t="array" aca="1" ref="BN87" ca="1">INDIRECT(ADDRESS(MOD(BN$1+ROW()-2,369)+2,2))</f>
        <v>-0.56740000000000002</v>
      </c>
      <c r="BO87" s="11" cm="1">
        <f t="array" aca="1" ref="BO87" ca="1">INDIRECT(ADDRESS(MOD(BO$1+ROW()-2,369)+2,2))</f>
        <v>0.86050000000000004</v>
      </c>
      <c r="BP87" s="11" cm="1">
        <f t="array" aca="1" ref="BP87" ca="1">INDIRECT(ADDRESS(MOD(BP$1+ROW()-2,369)+2,2))</f>
        <v>8.09E-2</v>
      </c>
      <c r="BQ87" s="11" cm="1">
        <f t="array" aca="1" ref="BQ87" ca="1">INDIRECT(ADDRESS(MOD(BQ$1+ROW()-2,369)+2,2))</f>
        <v>-0.41660000000000003</v>
      </c>
      <c r="BR87" s="11" cm="1">
        <f t="array" aca="1" ref="BR87" ca="1">INDIRECT(ADDRESS(MOD(BR$1+ROW()-2,369)+2,2))</f>
        <v>2.1391</v>
      </c>
      <c r="BS87" s="11" cm="1">
        <f t="array" aca="1" ref="BS87" ca="1">INDIRECT(ADDRESS(MOD(BS$1+ROW()-2,369)+2,2))</f>
        <v>-0.32550000000000001</v>
      </c>
      <c r="BT87" s="11" cm="1">
        <f t="array" aca="1" ref="BT87" ca="1">INDIRECT(ADDRESS(MOD(BT$1+ROW()-2,369)+2,2))</f>
        <v>0.74429999999999996</v>
      </c>
      <c r="BU87" s="11" cm="1">
        <f t="array" aca="1" ref="BU87" ca="1">INDIRECT(ADDRESS(MOD(BU$1+ROW()-2,369)+2,2))</f>
        <v>-0.32519999999999999</v>
      </c>
      <c r="BV87" s="11" cm="1">
        <f t="array" aca="1" ref="BV87" ca="1">INDIRECT(ADDRESS(MOD(BV$1+ROW()-2,369)+2,2))</f>
        <v>4.9391999999999996</v>
      </c>
      <c r="BW87" s="11" cm="1">
        <f t="array" aca="1" ref="BW87" ca="1">INDIRECT(ADDRESS(MOD(BW$1+ROW()-2,369)+2,2))</f>
        <v>2.4565000000000001</v>
      </c>
      <c r="BX87" s="11" cm="1">
        <f t="array" aca="1" ref="BX87" ca="1">INDIRECT(ADDRESS(MOD(BX$1+ROW()-2,369)+2,2))</f>
        <v>-0.32790000000000002</v>
      </c>
      <c r="BY87" s="11" cm="1">
        <f t="array" aca="1" ref="BY87" ca="1">INDIRECT(ADDRESS(MOD(BY$1+ROW()-2,369)+2,2))</f>
        <v>-0.30919999999999997</v>
      </c>
      <c r="BZ87" s="11" cm="1">
        <f t="array" aca="1" ref="BZ87" ca="1">INDIRECT(ADDRESS(MOD(BZ$1+ROW()-2,369)+2,2))</f>
        <v>2.1473</v>
      </c>
      <c r="CA87" s="11" cm="1">
        <f t="array" aca="1" ref="CA87" ca="1">INDIRECT(ADDRESS(MOD(CA$1+ROW()-2,369)+2,2))</f>
        <v>1.4277</v>
      </c>
      <c r="CB87" s="11" cm="1">
        <f t="array" aca="1" ref="CB87" ca="1">INDIRECT(ADDRESS(MOD(CB$1+ROW()-2,369)+2,2))</f>
        <v>-0.2392</v>
      </c>
      <c r="CC87" s="11" cm="1">
        <f t="array" aca="1" ref="CC87" ca="1">INDIRECT(ADDRESS(MOD(CC$1+ROW()-2,369)+2,2))</f>
        <v>4.7706999999999997</v>
      </c>
      <c r="CD87" s="11" cm="1">
        <f t="array" aca="1" ref="CD87" ca="1">INDIRECT(ADDRESS(MOD(CD$1+ROW()-2,369)+2,2))</f>
        <v>2.6267</v>
      </c>
      <c r="CE87" s="11" cm="1">
        <f t="array" aca="1" ref="CE87" ca="1">INDIRECT(ADDRESS(MOD(CE$1+ROW()-2,369)+2,2))</f>
        <v>-0.31269999999999998</v>
      </c>
      <c r="CF87" s="11" cm="1">
        <f t="array" aca="1" ref="CF87" ca="1">INDIRECT(ADDRESS(MOD(CF$1+ROW()-2,369)+2,2))</f>
        <v>3.93</v>
      </c>
      <c r="CG87" s="11" cm="1">
        <f t="array" aca="1" ref="CG87" ca="1">INDIRECT(ADDRESS(MOD(CG$1+ROW()-2,369)+2,2))</f>
        <v>3.9253</v>
      </c>
      <c r="CH87" s="11" cm="1">
        <f t="array" aca="1" ref="CH87" ca="1">INDIRECT(ADDRESS(MOD(CH$1+ROW()-2,369)+2,2))</f>
        <v>3.4337</v>
      </c>
      <c r="CI87" s="11" cm="1">
        <f t="array" aca="1" ref="CI87" ca="1">INDIRECT(ADDRESS(MOD(CI$1+ROW()-2,369)+2,2))</f>
        <v>2.3609</v>
      </c>
      <c r="CJ87" s="11" cm="1">
        <f t="array" aca="1" ref="CJ87" ca="1">INDIRECT(ADDRESS(MOD(CJ$1+ROW()-2,369)+2,2))</f>
        <v>7.04</v>
      </c>
      <c r="CK87" s="11" cm="1">
        <f t="array" aca="1" ref="CK87" ca="1">INDIRECT(ADDRESS(MOD(CK$1+ROW()-2,369)+2,2))</f>
        <v>-0.32890000000000003</v>
      </c>
      <c r="CL87" s="11" cm="1">
        <f t="array" aca="1" ref="CL87" ca="1">INDIRECT(ADDRESS(MOD(CL$1+ROW()-2,369)+2,2))</f>
        <v>-0.40889999999999999</v>
      </c>
      <c r="CM87" s="11" cm="1">
        <f t="array" aca="1" ref="CM87" ca="1">INDIRECT(ADDRESS(MOD(CM$1+ROW()-2,369)+2,2))</f>
        <v>3.0467</v>
      </c>
      <c r="CN87" s="11" cm="1">
        <f t="array" aca="1" ref="CN87" ca="1">INDIRECT(ADDRESS(MOD(CN$1+ROW()-2,369)+2,2))</f>
        <v>2.8889999999999998</v>
      </c>
      <c r="CO87" s="11" cm="1">
        <f t="array" aca="1" ref="CO87" ca="1">INDIRECT(ADDRESS(MOD(CO$1+ROW()-2,369)+2,2))</f>
        <v>3.1320999999999999</v>
      </c>
      <c r="CP87" s="11" cm="1">
        <f t="array" aca="1" ref="CP87" ca="1">INDIRECT(ADDRESS(MOD(CP$1+ROW()-2,369)+2,2))</f>
        <v>3.3856999999999999</v>
      </c>
      <c r="CQ87" s="11" cm="1">
        <f t="array" aca="1" ref="CQ87" ca="1">INDIRECT(ADDRESS(MOD(CQ$1+ROW()-2,369)+2,2))</f>
        <v>1.4846999999999999</v>
      </c>
      <c r="CR87" s="11" cm="1">
        <f t="array" aca="1" ref="CR87" ca="1">INDIRECT(ADDRESS(MOD(CR$1+ROW()-2,369)+2,2))</f>
        <v>4.0599999999999996</v>
      </c>
      <c r="CS87" s="11" cm="1">
        <f t="array" aca="1" ref="CS87" ca="1">INDIRECT(ADDRESS(MOD(CS$1+ROW()-2,369)+2,2))</f>
        <v>0.22320000000000001</v>
      </c>
      <c r="CT87" s="11" cm="1">
        <f t="array" aca="1" ref="CT87" ca="1">INDIRECT(ADDRESS(MOD(CT$1+ROW()-2,369)+2,2))</f>
        <v>-0.54479999999999995</v>
      </c>
      <c r="CU87" s="11" cm="1">
        <f t="array" aca="1" ref="CU87" ca="1">INDIRECT(ADDRESS(MOD(CU$1+ROW()-2,369)+2,2))</f>
        <v>8.2600000000000007E-2</v>
      </c>
      <c r="CV87" s="11" cm="1">
        <f t="array" aca="1" ref="CV87" ca="1">INDIRECT(ADDRESS(MOD(CV$1+ROW()-2,369)+2,2))</f>
        <v>0.3246</v>
      </c>
      <c r="CW87" s="11" cm="1">
        <f t="array" aca="1" ref="CW87" ca="1">INDIRECT(ADDRESS(MOD(CW$1+ROW()-2,369)+2,2))</f>
        <v>2.5790000000000002</v>
      </c>
      <c r="CX87" s="11" cm="1">
        <f t="array" aca="1" ref="CX87" ca="1">INDIRECT(ADDRESS(MOD(CX$1+ROW()-2,369)+2,2))</f>
        <v>0.2258</v>
      </c>
      <c r="CY87" s="11" cm="1">
        <f t="array" aca="1" ref="CY87" ca="1">INDIRECT(ADDRESS(MOD(CY$1+ROW()-2,369)+2,2))</f>
        <v>0.22339999999999999</v>
      </c>
      <c r="CZ87" s="11" cm="1">
        <f t="array" aca="1" ref="CZ87" ca="1">INDIRECT(ADDRESS(MOD(CZ$1+ROW()-2,369)+2,2))</f>
        <v>5.58</v>
      </c>
      <c r="DA87" s="11" cm="1">
        <f t="array" aca="1" ref="DA87" ca="1">INDIRECT(ADDRESS(MOD(DA$1+ROW()-2,369)+2,2))</f>
        <v>3.95</v>
      </c>
      <c r="DB87" s="11" cm="1">
        <f t="array" aca="1" ref="DB87" ca="1">INDIRECT(ADDRESS(MOD(DB$1+ROW()-2,369)+2,2))</f>
        <v>6.43</v>
      </c>
      <c r="DC87" s="11" cm="1">
        <f t="array" aca="1" ref="DC87" ca="1">INDIRECT(ADDRESS(MOD(DC$1+ROW()-2,369)+2,2))</f>
        <v>4.8528000000000002</v>
      </c>
      <c r="DD87" s="11" cm="1">
        <f t="array" aca="1" ref="DD87" ca="1">INDIRECT(ADDRESS(MOD(DD$1+ROW()-2,369)+2,2))</f>
        <v>4.3099999999999996</v>
      </c>
      <c r="DE87" s="11" cm="1">
        <f t="array" aca="1" ref="DE87" ca="1">INDIRECT(ADDRESS(MOD(DE$1+ROW()-2,369)+2,2))</f>
        <v>0.22339999999999999</v>
      </c>
      <c r="DF87" s="11" cm="1">
        <f t="array" aca="1" ref="DF87" ca="1">INDIRECT(ADDRESS(MOD(DF$1+ROW()-2,369)+2,2))</f>
        <v>-0.32850000000000001</v>
      </c>
      <c r="DG87" s="11" cm="1">
        <f t="array" aca="1" ref="DG87" ca="1">INDIRECT(ADDRESS(MOD(DG$1+ROW()-2,369)+2,2))</f>
        <v>3.5367999999999999</v>
      </c>
      <c r="DH87" s="11" cm="1">
        <f t="array" aca="1" ref="DH87" ca="1">INDIRECT(ADDRESS(MOD(DH$1+ROW()-2,369)+2,2))</f>
        <v>0.3246</v>
      </c>
      <c r="DI87" s="11" cm="1">
        <f t="array" aca="1" ref="DI87" ca="1">INDIRECT(ADDRESS(MOD(DI$1+ROW()-2,369)+2,2))</f>
        <v>1.0483</v>
      </c>
      <c r="DJ87" s="11" cm="1">
        <f t="array" aca="1" ref="DJ87" ca="1">INDIRECT(ADDRESS(MOD(DJ$1+ROW()-2,369)+2,2))</f>
        <v>4.3899999999999997</v>
      </c>
      <c r="DK87" s="11" cm="1">
        <f t="array" aca="1" ref="DK87" ca="1">INDIRECT(ADDRESS(MOD(DK$1+ROW()-2,369)+2,2))</f>
        <v>0.2258</v>
      </c>
      <c r="DL87" s="11" cm="1">
        <f t="array" aca="1" ref="DL87" ca="1">INDIRECT(ADDRESS(MOD(DL$1+ROW()-2,369)+2,2))</f>
        <v>3.6600000000000001E-2</v>
      </c>
      <c r="DM87" s="11" cm="1">
        <f t="array" aca="1" ref="DM87" ca="1">INDIRECT(ADDRESS(MOD(DM$1+ROW()-2,369)+2,2))</f>
        <v>0.85850000000000004</v>
      </c>
      <c r="DN87" s="11" cm="1">
        <f t="array" aca="1" ref="DN87" ca="1">INDIRECT(ADDRESS(MOD(DN$1+ROW()-2,369)+2,2))</f>
        <v>0.19159999999999999</v>
      </c>
      <c r="DO87" s="11" cm="1">
        <f t="array" aca="1" ref="DO87" ca="1">INDIRECT(ADDRESS(MOD(DO$1+ROW()-2,369)+2,2))</f>
        <v>-0.47970000000000002</v>
      </c>
      <c r="DP87" s="11" cm="1">
        <f t="array" aca="1" ref="DP87" ca="1">INDIRECT(ADDRESS(MOD(DP$1+ROW()-2,369)+2,2))</f>
        <v>4.6820000000000004</v>
      </c>
      <c r="DQ87" s="11" cm="1">
        <f t="array" aca="1" ref="DQ87" ca="1">INDIRECT(ADDRESS(MOD(DQ$1+ROW()-2,369)+2,2))</f>
        <v>-1.8700000000000001E-2</v>
      </c>
      <c r="DR87" s="11" cm="1">
        <f t="array" aca="1" ref="DR87" ca="1">INDIRECT(ADDRESS(MOD(DR$1+ROW()-2,369)+2,2))</f>
        <v>0.2049</v>
      </c>
      <c r="DS87" s="11" cm="1">
        <f t="array" aca="1" ref="DS87" ca="1">INDIRECT(ADDRESS(MOD(DS$1+ROW()-2,369)+2,2))</f>
        <v>4.09</v>
      </c>
      <c r="DT87" s="11" cm="1">
        <f t="array" aca="1" ref="DT87" ca="1">INDIRECT(ADDRESS(MOD(DT$1+ROW()-2,369)+2,2))</f>
        <v>0.3246</v>
      </c>
      <c r="DU87" s="11" cm="1">
        <f t="array" aca="1" ref="DU87" ca="1">INDIRECT(ADDRESS(MOD(DU$1+ROW()-2,369)+2,2))</f>
        <v>2.4005000000000001</v>
      </c>
      <c r="DV87" s="11" cm="1">
        <f t="array" aca="1" ref="DV87" ca="1">INDIRECT(ADDRESS(MOD(DV$1+ROW()-2,369)+2,2))</f>
        <v>3.9253</v>
      </c>
      <c r="DW87" s="11" cm="1">
        <f t="array" aca="1" ref="DW87" ca="1">INDIRECT(ADDRESS(MOD(DW$1+ROW()-2,369)+2,2))</f>
        <v>4.3620999999999999</v>
      </c>
      <c r="DX87" s="11" cm="1">
        <f t="array" aca="1" ref="DX87" ca="1">INDIRECT(ADDRESS(MOD(DX$1+ROW()-2,369)+2,2))</f>
        <v>8.09E-2</v>
      </c>
      <c r="DY87" s="11" cm="1">
        <f t="array" aca="1" ref="DY87" ca="1">INDIRECT(ADDRESS(MOD(DY$1+ROW()-2,369)+2,2))</f>
        <v>2.1404000000000001</v>
      </c>
      <c r="DZ87" s="11" cm="1">
        <f t="array" aca="1" ref="DZ87" ca="1">INDIRECT(ADDRESS(MOD(DZ$1+ROW()-2,369)+2,2))</f>
        <v>3.4460000000000002</v>
      </c>
      <c r="EA87" s="11" cm="1">
        <f t="array" aca="1" ref="EA87" ca="1">INDIRECT(ADDRESS(MOD(EA$1+ROW()-2,369)+2,2))</f>
        <v>4.3899999999999997</v>
      </c>
      <c r="EB87" s="11" cm="1">
        <f t="array" aca="1" ref="EB87" ca="1">INDIRECT(ADDRESS(MOD(EB$1+ROW()-2,369)+2,2))</f>
        <v>2.1473</v>
      </c>
      <c r="EC87" s="11" cm="1">
        <f t="array" aca="1" ref="EC87" ca="1">INDIRECT(ADDRESS(MOD(EC$1+ROW()-2,369)+2,2))</f>
        <v>4.6900000000000004</v>
      </c>
      <c r="ED87" s="11" cm="1">
        <f t="array" aca="1" ref="ED87" ca="1">INDIRECT(ADDRESS(MOD(ED$1+ROW()-2,369)+2,2))</f>
        <v>-0.22850000000000001</v>
      </c>
      <c r="EE87" s="11" cm="1">
        <f t="array" aca="1" ref="EE87" ca="1">INDIRECT(ADDRESS(MOD(EE$1+ROW()-2,369)+2,2))</f>
        <v>2.0706000000000002</v>
      </c>
      <c r="EF87" s="11" cm="1">
        <f t="array" aca="1" ref="EF87" ca="1">INDIRECT(ADDRESS(MOD(EF$1+ROW()-2,369)+2,2))</f>
        <v>6.86</v>
      </c>
      <c r="EG87" s="11" cm="1">
        <f t="array" aca="1" ref="EG87" ca="1">INDIRECT(ADDRESS(MOD(EG$1+ROW()-2,369)+2,2))</f>
        <v>0.497</v>
      </c>
      <c r="EH87" s="11" cm="1">
        <f t="array" aca="1" ref="EH87" ca="1">INDIRECT(ADDRESS(MOD(EH$1+ROW()-2,369)+2,2))</f>
        <v>5.81</v>
      </c>
      <c r="EI87" s="11" cm="1">
        <f t="array" aca="1" ref="EI87" ca="1">INDIRECT(ADDRESS(MOD(EI$1+ROW()-2,369)+2,2))</f>
        <v>-0.54290000000000005</v>
      </c>
      <c r="EJ87" s="11" cm="1">
        <f t="array" aca="1" ref="EJ87" ca="1">INDIRECT(ADDRESS(MOD(EJ$1+ROW()-2,369)+2,2))</f>
        <v>2.4565000000000001</v>
      </c>
      <c r="EK87" s="11" cm="1">
        <f t="array" aca="1" ref="EK87" ca="1">INDIRECT(ADDRESS(MOD(EK$1+ROW()-2,369)+2,2))</f>
        <v>2.8889999999999998</v>
      </c>
      <c r="EL87" s="11" cm="1">
        <f t="array" aca="1" ref="EL87" ca="1">INDIRECT(ADDRESS(MOD(EL$1+ROW()-2,369)+2,2))</f>
        <v>3.3353999999999999</v>
      </c>
      <c r="EM87" s="11" cm="1">
        <f t="array" aca="1" ref="EM87" ca="1">INDIRECT(ADDRESS(MOD(EM$1+ROW()-2,369)+2,2))</f>
        <v>0.1855</v>
      </c>
      <c r="EN87" s="11" cm="1">
        <f t="array" aca="1" ref="EN87" ca="1">INDIRECT(ADDRESS(MOD(EN$1+ROW()-2,369)+2,2))</f>
        <v>3.88</v>
      </c>
      <c r="EO87" s="11" cm="1">
        <f t="array" aca="1" ref="EO87" ca="1">INDIRECT(ADDRESS(MOD(EO$1+ROW()-2,369)+2,2))</f>
        <v>3.5367999999999999</v>
      </c>
      <c r="EP87" s="11" cm="1">
        <f t="array" aca="1" ref="EP87" ca="1">INDIRECT(ADDRESS(MOD(EP$1+ROW()-2,369)+2,2))</f>
        <v>1.4885999999999999</v>
      </c>
      <c r="EQ87" s="11" cm="1">
        <f t="array" aca="1" ref="EQ87" ca="1">INDIRECT(ADDRESS(MOD(EQ$1+ROW()-2,369)+2,2))</f>
        <v>-0.376</v>
      </c>
      <c r="ER87" s="11" cm="1">
        <f t="array" aca="1" ref="ER87" ca="1">INDIRECT(ADDRESS(MOD(ER$1+ROW()-2,369)+2,2))</f>
        <v>-0.32850000000000001</v>
      </c>
      <c r="ES87" s="11" cm="1">
        <f t="array" aca="1" ref="ES87" ca="1">INDIRECT(ADDRESS(MOD(ES$1+ROW()-2,369)+2,2))</f>
        <v>0.20610000000000001</v>
      </c>
      <c r="ET87" s="11" cm="1">
        <f t="array" aca="1" ref="ET87" ca="1">INDIRECT(ADDRESS(MOD(ET$1+ROW()-2,369)+2,2))</f>
        <v>-0.30919999999999997</v>
      </c>
      <c r="EU87" s="11" cm="1">
        <f t="array" aca="1" ref="EU87" ca="1">INDIRECT(ADDRESS(MOD(EU$1+ROW()-2,369)+2,2))</f>
        <v>1.5975999999999999</v>
      </c>
      <c r="EV87" s="11" cm="1">
        <f t="array" aca="1" ref="EV87" ca="1">INDIRECT(ADDRESS(MOD(EV$1+ROW()-2,369)+2,2))</f>
        <v>0.65890000000000004</v>
      </c>
      <c r="EW87" s="11" cm="1">
        <f t="array" aca="1" ref="EW87" ca="1">INDIRECT(ADDRESS(MOD(EW$1+ROW()-2,369)+2,2))</f>
        <v>1.0108999999999999</v>
      </c>
      <c r="EX87" s="11" cm="1">
        <f t="array" aca="1" ref="EX87" ca="1">INDIRECT(ADDRESS(MOD(EX$1+ROW()-2,369)+2,2))</f>
        <v>3.8864000000000001</v>
      </c>
      <c r="EY87" s="11" cm="1">
        <f t="array" aca="1" ref="EY87" ca="1">INDIRECT(ADDRESS(MOD(EY$1+ROW()-2,369)+2,2))</f>
        <v>-0.22850000000000001</v>
      </c>
      <c r="EZ87" s="11" cm="1">
        <f t="array" aca="1" ref="EZ87" ca="1">INDIRECT(ADDRESS(MOD(EZ$1+ROW()-2,369)+2,2))</f>
        <v>-0.54500000000000004</v>
      </c>
      <c r="FA87" s="11" cm="1">
        <f t="array" aca="1" ref="FA87" ca="1">INDIRECT(ADDRESS(MOD(FA$1+ROW()-2,369)+2,2))</f>
        <v>4.5829000000000004</v>
      </c>
      <c r="FB87" s="11" cm="1">
        <f t="array" aca="1" ref="FB87" ca="1">INDIRECT(ADDRESS(MOD(FB$1+ROW()-2,369)+2,2))</f>
        <v>-0.31580000000000003</v>
      </c>
      <c r="FC87" s="11" cm="1">
        <f t="array" aca="1" ref="FC87" ca="1">INDIRECT(ADDRESS(MOD(FC$1+ROW()-2,369)+2,2))</f>
        <v>3.3757000000000001</v>
      </c>
      <c r="FD87" s="11" cm="1">
        <f t="array" aca="1" ref="FD87" ca="1">INDIRECT(ADDRESS(MOD(FD$1+ROW()-2,369)+2,2))</f>
        <v>2.13</v>
      </c>
      <c r="FE87" s="11" cm="1">
        <f t="array" aca="1" ref="FE87" ca="1">INDIRECT(ADDRESS(MOD(FE$1+ROW()-2,369)+2,2))</f>
        <v>3.95</v>
      </c>
      <c r="FF87" s="11" cm="1">
        <f t="array" aca="1" ref="FF87" ca="1">INDIRECT(ADDRESS(MOD(FF$1+ROW()-2,369)+2,2))</f>
        <v>1.2222</v>
      </c>
      <c r="FG87" s="11" cm="1">
        <f t="array" aca="1" ref="FG87" ca="1">INDIRECT(ADDRESS(MOD(FG$1+ROW()-2,369)+2,2))</f>
        <v>0.22339999999999999</v>
      </c>
      <c r="FH87" s="11" cm="1">
        <f t="array" aca="1" ref="FH87" ca="1">INDIRECT(ADDRESS(MOD(FH$1+ROW()-2,369)+2,2))</f>
        <v>0.27350000000000002</v>
      </c>
      <c r="FI87" s="11" cm="1">
        <f t="array" aca="1" ref="FI87" ca="1">INDIRECT(ADDRESS(MOD(FI$1+ROW()-2,369)+2,2))</f>
        <v>1.5365</v>
      </c>
      <c r="FJ87" s="11" cm="1">
        <f t="array" aca="1" ref="FJ87" ca="1">INDIRECT(ADDRESS(MOD(FJ$1+ROW()-2,369)+2,2))</f>
        <v>2.0706000000000002</v>
      </c>
      <c r="FK87" s="11" cm="1">
        <f t="array" aca="1" ref="FK87" ca="1">INDIRECT(ADDRESS(MOD(FK$1+ROW()-2,369)+2,2))</f>
        <v>-0.25409999999999999</v>
      </c>
      <c r="FL87" s="11" cm="1">
        <f t="array" aca="1" ref="FL87" ca="1">INDIRECT(ADDRESS(MOD(FL$1+ROW()-2,369)+2,2))</f>
        <v>3.4670999999999998</v>
      </c>
      <c r="FM87" s="11" cm="1">
        <f t="array" aca="1" ref="FM87" ca="1">INDIRECT(ADDRESS(MOD(FM$1+ROW()-2,369)+2,2))</f>
        <v>-0.3291</v>
      </c>
      <c r="FN87" s="11" cm="1">
        <f t="array" aca="1" ref="FN87" ca="1">INDIRECT(ADDRESS(MOD(FN$1+ROW()-2,369)+2,2))</f>
        <v>3.37</v>
      </c>
      <c r="FO87" s="11" cm="1">
        <f t="array" aca="1" ref="FO87" ca="1">INDIRECT(ADDRESS(MOD(FO$1+ROW()-2,369)+2,2))</f>
        <v>-0.53820000000000001</v>
      </c>
      <c r="FP87" s="11" cm="1">
        <f t="array" aca="1" ref="FP87" ca="1">INDIRECT(ADDRESS(MOD(FP$1+ROW()-2,369)+2,2))</f>
        <v>4.8600000000000003</v>
      </c>
      <c r="FQ87" s="11" cm="1">
        <f t="array" aca="1" ref="FQ87" ca="1">INDIRECT(ADDRESS(MOD(FQ$1+ROW()-2,369)+2,2))</f>
        <v>6.32</v>
      </c>
      <c r="FR87" s="11" cm="1">
        <f t="array" aca="1" ref="FR87" ca="1">INDIRECT(ADDRESS(MOD(FR$1+ROW()-2,369)+2,2))</f>
        <v>0.33239999999999997</v>
      </c>
      <c r="FS87" s="11" cm="1">
        <f t="array" aca="1" ref="FS87" ca="1">INDIRECT(ADDRESS(MOD(FS$1+ROW()-2,369)+2,2))</f>
        <v>6.3</v>
      </c>
      <c r="FT87" s="11" cm="1">
        <f t="array" aca="1" ref="FT87" ca="1">INDIRECT(ADDRESS(MOD(FT$1+ROW()-2,369)+2,2))</f>
        <v>0.3246</v>
      </c>
      <c r="FU87" s="11" cm="1">
        <f t="array" aca="1" ref="FU87" ca="1">INDIRECT(ADDRESS(MOD(FU$1+ROW()-2,369)+2,2))</f>
        <v>8.09E-2</v>
      </c>
      <c r="FV87" s="11" cm="1">
        <f t="array" aca="1" ref="FV87" ca="1">INDIRECT(ADDRESS(MOD(FV$1+ROW()-2,369)+2,2))</f>
        <v>-0.54010000000000002</v>
      </c>
      <c r="FW87" s="11" cm="1">
        <f t="array" aca="1" ref="FW87" ca="1">INDIRECT(ADDRESS(MOD(FW$1+ROW()-2,369)+2,2))</f>
        <v>-0.54720000000000002</v>
      </c>
      <c r="FX87" s="11" cm="1">
        <f t="array" aca="1" ref="FX87" ca="1">INDIRECT(ADDRESS(MOD(FX$1+ROW()-2,369)+2,2))</f>
        <v>0.88049999999999995</v>
      </c>
      <c r="FY87" s="11" cm="1">
        <f t="array" aca="1" ref="FY87" ca="1">INDIRECT(ADDRESS(MOD(FY$1+ROW()-2,369)+2,2))</f>
        <v>2.0634999999999999</v>
      </c>
      <c r="FZ87" s="11" cm="1">
        <f t="array" aca="1" ref="FZ87" ca="1">INDIRECT(ADDRESS(MOD(FZ$1+ROW()-2,369)+2,2))</f>
        <v>3.41</v>
      </c>
      <c r="GA87" s="11" cm="1">
        <f t="array" aca="1" ref="GA87" ca="1">INDIRECT(ADDRESS(MOD(GA$1+ROW()-2,369)+2,2))</f>
        <v>4.3</v>
      </c>
      <c r="GB87" s="11" cm="1">
        <f t="array" aca="1" ref="GB87" ca="1">INDIRECT(ADDRESS(MOD(GB$1+ROW()-2,369)+2,2))</f>
        <v>2.1255999999999999</v>
      </c>
      <c r="GC87" s="11" cm="1">
        <f t="array" aca="1" ref="GC87" ca="1">INDIRECT(ADDRESS(MOD(GC$1+ROW()-2,369)+2,2))</f>
        <v>2.0634999999999999</v>
      </c>
      <c r="GD87" s="11" cm="1">
        <f t="array" aca="1" ref="GD87" ca="1">INDIRECT(ADDRESS(MOD(GD$1+ROW()-2,369)+2,2))</f>
        <v>0.2089</v>
      </c>
      <c r="GE87" s="11" cm="1">
        <f t="array" aca="1" ref="GE87" ca="1">INDIRECT(ADDRESS(MOD(GE$1+ROW()-2,369)+2,2))</f>
        <v>1.9431</v>
      </c>
      <c r="GF87" s="11" cm="1">
        <f t="array" aca="1" ref="GF87" ca="1">INDIRECT(ADDRESS(MOD(GF$1+ROW()-2,369)+2,2))</f>
        <v>-0.27200000000000002</v>
      </c>
      <c r="GG87" s="11" cm="1">
        <f t="array" aca="1" ref="GG87" ca="1">INDIRECT(ADDRESS(MOD(GG$1+ROW()-2,369)+2,2))</f>
        <v>6.4</v>
      </c>
      <c r="GH87" s="11" cm="1">
        <f t="array" aca="1" ref="GH87" ca="1">INDIRECT(ADDRESS(MOD(GH$1+ROW()-2,369)+2,2))</f>
        <v>1.4885999999999999</v>
      </c>
      <c r="GI87" s="11" cm="1">
        <f t="array" aca="1" ref="GI87" ca="1">INDIRECT(ADDRESS(MOD(GI$1+ROW()-2,369)+2,2))</f>
        <v>4.7000000000000002E-3</v>
      </c>
      <c r="GJ87" s="11" cm="1">
        <f t="array" aca="1" ref="GJ87" ca="1">INDIRECT(ADDRESS(MOD(GJ$1+ROW()-2,369)+2,2))</f>
        <v>-0.3947</v>
      </c>
      <c r="GK87" s="11" cm="1">
        <f t="array" aca="1" ref="GK87" ca="1">INDIRECT(ADDRESS(MOD(GK$1+ROW()-2,369)+2,2))</f>
        <v>4.3099999999999996</v>
      </c>
      <c r="GL87" s="11" cm="1">
        <f t="array" aca="1" ref="GL87" ca="1">INDIRECT(ADDRESS(MOD(GL$1+ROW()-2,369)+2,2))</f>
        <v>6.3</v>
      </c>
      <c r="GM87" s="11" cm="1">
        <f t="array" aca="1" ref="GM87" ca="1">INDIRECT(ADDRESS(MOD(GM$1+ROW()-2,369)+2,2))</f>
        <v>-0.44409999999999999</v>
      </c>
      <c r="GN87" s="11" cm="1">
        <f t="array" aca="1" ref="GN87" ca="1">INDIRECT(ADDRESS(MOD(GN$1+ROW()-2,369)+2,2))</f>
        <v>1.2817000000000001</v>
      </c>
      <c r="GO87" s="11" cm="1">
        <f t="array" aca="1" ref="GO87" ca="1">INDIRECT(ADDRESS(MOD(GO$1+ROW()-2,369)+2,2))</f>
        <v>2.9857</v>
      </c>
      <c r="GP87" s="11" cm="1">
        <f t="array" aca="1" ref="GP87" ca="1">INDIRECT(ADDRESS(MOD(GP$1+ROW()-2,369)+2,2))</f>
        <v>4.3620000000000001</v>
      </c>
      <c r="GQ87" s="11" cm="1">
        <f t="array" aca="1" ref="GQ87" ca="1">INDIRECT(ADDRESS(MOD(GQ$1+ROW()-2,369)+2,2))</f>
        <v>1.0172000000000001</v>
      </c>
      <c r="GR87" s="11" cm="1">
        <f t="array" aca="1" ref="GR87" ca="1">INDIRECT(ADDRESS(MOD(GR$1+ROW()-2,369)+2,2))</f>
        <v>1.2279</v>
      </c>
      <c r="GS87" s="11" cm="1">
        <f t="array" aca="1" ref="GS87" ca="1">INDIRECT(ADDRESS(MOD(GS$1+ROW()-2,369)+2,2))</f>
        <v>-0.30919999999999997</v>
      </c>
      <c r="GT87" s="11" cm="1">
        <f t="array" aca="1" ref="GT87" ca="1">INDIRECT(ADDRESS(MOD(GT$1+ROW()-2,369)+2,2))</f>
        <v>-0.3105</v>
      </c>
      <c r="GU87" s="11" cm="1">
        <f t="array" aca="1" ref="GU87" ca="1">INDIRECT(ADDRESS(MOD(GU$1+ROW()-2,369)+2,2))</f>
        <v>0.192</v>
      </c>
      <c r="GV87" s="11" cm="1">
        <f t="array" aca="1" ref="GV87" ca="1">INDIRECT(ADDRESS(MOD(GV$1+ROW()-2,369)+2,2))</f>
        <v>-0.1263</v>
      </c>
      <c r="GW87" s="11" cm="1">
        <f t="array" aca="1" ref="GW87" ca="1">INDIRECT(ADDRESS(MOD(GW$1+ROW()-2,369)+2,2))</f>
        <v>3.1669999999999998</v>
      </c>
      <c r="GX87" s="11" cm="1">
        <f t="array" aca="1" ref="GX87" ca="1">INDIRECT(ADDRESS(MOD(GX$1+ROW()-2,369)+2,2))</f>
        <v>4.7416999999999998</v>
      </c>
      <c r="GY87" s="11" cm="1">
        <f t="array" aca="1" ref="GY87" ca="1">INDIRECT(ADDRESS(MOD(GY$1+ROW()-2,369)+2,2))</f>
        <v>2.1966000000000001</v>
      </c>
      <c r="GZ87" s="11" cm="1">
        <f t="array" aca="1" ref="GZ87" ca="1">INDIRECT(ADDRESS(MOD(GZ$1+ROW()-2,369)+2,2))</f>
        <v>6.5</v>
      </c>
      <c r="HA87" s="11" cm="1">
        <f t="array" aca="1" ref="HA87" ca="1">INDIRECT(ADDRESS(MOD(HA$1+ROW()-2,369)+2,2))</f>
        <v>0.77210000000000001</v>
      </c>
      <c r="HB87" s="11" cm="1">
        <f t="array" aca="1" ref="HB87" ca="1">INDIRECT(ADDRESS(MOD(HB$1+ROW()-2,369)+2,2))</f>
        <v>0.71619999999999995</v>
      </c>
      <c r="HC87" s="11" cm="1">
        <f t="array" aca="1" ref="HC87" ca="1">INDIRECT(ADDRESS(MOD(HC$1+ROW()-2,369)+2,2))</f>
        <v>0.32969999999999999</v>
      </c>
      <c r="HD87" s="11" cm="1">
        <f t="array" aca="1" ref="HD87" ca="1">INDIRECT(ADDRESS(MOD(HD$1+ROW()-2,369)+2,2))</f>
        <v>-0.53810000000000002</v>
      </c>
      <c r="HE87" s="11" cm="1">
        <f t="array" aca="1" ref="HE87" ca="1">INDIRECT(ADDRESS(MOD(HE$1+ROW()-2,369)+2,2))</f>
        <v>3.9224000000000001</v>
      </c>
      <c r="HF87" s="11" cm="1">
        <f t="array" aca="1" ref="HF87" ca="1">INDIRECT(ADDRESS(MOD(HF$1+ROW()-2,369)+2,2))</f>
        <v>1.0108999999999999</v>
      </c>
      <c r="HG87" s="11" cm="1">
        <f t="array" aca="1" ref="HG87" ca="1">INDIRECT(ADDRESS(MOD(HG$1+ROW()-2,369)+2,2))</f>
        <v>6.59</v>
      </c>
      <c r="HH87" s="11" cm="1">
        <f t="array" aca="1" ref="HH87" ca="1">INDIRECT(ADDRESS(MOD(HH$1+ROW()-2,369)+2,2))</f>
        <v>6.43</v>
      </c>
      <c r="HI87" s="11" cm="1">
        <f t="array" aca="1" ref="HI87" ca="1">INDIRECT(ADDRESS(MOD(HI$1+ROW()-2,369)+2,2))</f>
        <v>-1.8700000000000001E-2</v>
      </c>
      <c r="HJ87" s="11" cm="1">
        <f t="array" aca="1" ref="HJ87" ca="1">INDIRECT(ADDRESS(MOD(HJ$1+ROW()-2,369)+2,2))</f>
        <v>4.29</v>
      </c>
      <c r="HK87" s="11" cm="1">
        <f t="array" aca="1" ref="HK87" ca="1">INDIRECT(ADDRESS(MOD(HK$1+ROW()-2,369)+2,2))</f>
        <v>2.4565000000000001</v>
      </c>
      <c r="HL87" s="11" cm="1">
        <f t="array" aca="1" ref="HL87" ca="1">INDIRECT(ADDRESS(MOD(HL$1+ROW()-2,369)+2,2))</f>
        <v>1.042</v>
      </c>
      <c r="HM87" s="11" cm="1">
        <f t="array" aca="1" ref="HM87" ca="1">INDIRECT(ADDRESS(MOD(HM$1+ROW()-2,369)+2,2))</f>
        <v>4.8574000000000002</v>
      </c>
      <c r="HN87" s="11" cm="1">
        <f t="array" aca="1" ref="HN87" ca="1">INDIRECT(ADDRESS(MOD(HN$1+ROW()-2,369)+2,2))</f>
        <v>-0.33040000000000003</v>
      </c>
      <c r="HO87" s="11" cm="1">
        <f t="array" aca="1" ref="HO87" ca="1">INDIRECT(ADDRESS(MOD(HO$1+ROW()-2,369)+2,2))</f>
        <v>4.0599999999999996</v>
      </c>
      <c r="HP87" s="11" cm="1">
        <f t="array" aca="1" ref="HP87" ca="1">INDIRECT(ADDRESS(MOD(HP$1+ROW()-2,369)+2,2))</f>
        <v>1.8251999999999999</v>
      </c>
      <c r="HQ87" s="11" cm="1">
        <f t="array" aca="1" ref="HQ87" ca="1">INDIRECT(ADDRESS(MOD(HQ$1+ROW()-2,369)+2,2))</f>
        <v>-0.56740000000000002</v>
      </c>
      <c r="HR87" s="11" cm="1">
        <f t="array" aca="1" ref="HR87" ca="1">INDIRECT(ADDRESS(MOD(HR$1+ROW()-2,369)+2,2))</f>
        <v>0.6865</v>
      </c>
      <c r="HS87" s="11" cm="1">
        <f t="array" aca="1" ref="HS87" ca="1">INDIRECT(ADDRESS(MOD(HS$1+ROW()-2,369)+2,2))</f>
        <v>3.3757000000000001</v>
      </c>
      <c r="HT87" s="11" cm="1">
        <f t="array" aca="1" ref="HT87" ca="1">INDIRECT(ADDRESS(MOD(HT$1+ROW()-2,369)+2,2))</f>
        <v>0.8488</v>
      </c>
      <c r="HU87" s="11" cm="1">
        <f t="array" aca="1" ref="HU87" ca="1">INDIRECT(ADDRESS(MOD(HU$1+ROW()-2,369)+2,2))</f>
        <v>-0.53820000000000001</v>
      </c>
      <c r="HV87" s="11" cm="1">
        <f t="array" aca="1" ref="HV87" ca="1">INDIRECT(ADDRESS(MOD(HV$1+ROW()-2,369)+2,2))</f>
        <v>0.22589999999999999</v>
      </c>
      <c r="HW87" s="11" cm="1">
        <f t="array" aca="1" ref="HW87" ca="1">INDIRECT(ADDRESS(MOD(HW$1+ROW()-2,369)+2,2))</f>
        <v>-0.32200000000000001</v>
      </c>
      <c r="HX87" s="11" cm="1">
        <f t="array" aca="1" ref="HX87" ca="1">INDIRECT(ADDRESS(MOD(HX$1+ROW()-2,369)+2,2))</f>
        <v>2.6875</v>
      </c>
      <c r="HY87" s="11" cm="1">
        <f t="array" aca="1" ref="HY87" ca="1">INDIRECT(ADDRESS(MOD(HY$1+ROW()-2,369)+2,2))</f>
        <v>-1.8700000000000001E-2</v>
      </c>
      <c r="HZ87" s="11" cm="1">
        <f t="array" aca="1" ref="HZ87" ca="1">INDIRECT(ADDRESS(MOD(HZ$1+ROW()-2,369)+2,2))</f>
        <v>3.3388</v>
      </c>
      <c r="IA87" s="11" cm="1">
        <f t="array" aca="1" ref="IA87" ca="1">INDIRECT(ADDRESS(MOD(IA$1+ROW()-2,369)+2,2))</f>
        <v>-0.26790000000000003</v>
      </c>
      <c r="IB87" s="11" cm="1">
        <f t="array" aca="1" ref="IB87" ca="1">INDIRECT(ADDRESS(MOD(IB$1+ROW()-2,369)+2,2))</f>
        <v>-0.32950000000000002</v>
      </c>
      <c r="IC87" s="11" cm="1">
        <f t="array" aca="1" ref="IC87" ca="1">INDIRECT(ADDRESS(MOD(IC$1+ROW()-2,369)+2,2))</f>
        <v>3.3519000000000001</v>
      </c>
      <c r="ID87" s="11" cm="1">
        <f t="array" aca="1" ref="ID87" ca="1">INDIRECT(ADDRESS(MOD(ID$1+ROW()-2,369)+2,2))</f>
        <v>1.4846999999999999</v>
      </c>
      <c r="IE87" s="11" cm="1">
        <f t="array" aca="1" ref="IE87" ca="1">INDIRECT(ADDRESS(MOD(IE$1+ROW()-2,369)+2,2))</f>
        <v>3.3856999999999999</v>
      </c>
      <c r="IF87" s="11" cm="1">
        <f t="array" aca="1" ref="IF87" ca="1">INDIRECT(ADDRESS(MOD(IF$1+ROW()-2,369)+2,2))</f>
        <v>-0.54979999999999996</v>
      </c>
      <c r="IG87" s="11" cm="1">
        <f t="array" aca="1" ref="IG87" ca="1">INDIRECT(ADDRESS(MOD(IG$1+ROW()-2,369)+2,2))</f>
        <v>3.3431000000000002</v>
      </c>
      <c r="IH87" s="11" cm="1">
        <f t="array" aca="1" ref="IH87" ca="1">INDIRECT(ADDRESS(MOD(IH$1+ROW()-2,369)+2,2))</f>
        <v>5.1131000000000002</v>
      </c>
      <c r="II87" s="11" cm="1">
        <f t="array" aca="1" ref="II87" ca="1">INDIRECT(ADDRESS(MOD(II$1+ROW()-2,369)+2,2))</f>
        <v>-0.32929999999999998</v>
      </c>
      <c r="IJ87" s="11" cm="1">
        <f t="array" aca="1" ref="IJ87" ca="1">INDIRECT(ADDRESS(MOD(IJ$1+ROW()-2,369)+2,2))</f>
        <v>-0.32950000000000002</v>
      </c>
      <c r="IK87" s="11" cm="1">
        <f t="array" aca="1" ref="IK87" ca="1">INDIRECT(ADDRESS(MOD(IK$1+ROW()-2,369)+2,2))</f>
        <v>-0.30159999999999998</v>
      </c>
      <c r="IL87" s="11" cm="1">
        <f t="array" aca="1" ref="IL87" ca="1">INDIRECT(ADDRESS(MOD(IL$1+ROW()-2,369)+2,2))</f>
        <v>-0.56740000000000002</v>
      </c>
      <c r="IM87" s="11" cm="1">
        <f t="array" aca="1" ref="IM87" ca="1">INDIRECT(ADDRESS(MOD(IM$1+ROW()-2,369)+2,2))</f>
        <v>2.1126999999999998</v>
      </c>
      <c r="IN87" s="11" cm="1">
        <f t="array" aca="1" ref="IN87" ca="1">INDIRECT(ADDRESS(MOD(IN$1+ROW()-2,369)+2,2))</f>
        <v>2.6964999999999999</v>
      </c>
      <c r="IO87" s="11" cm="1">
        <f t="array" aca="1" ref="IO87" ca="1">INDIRECT(ADDRESS(MOD(IO$1+ROW()-2,369)+2,2))</f>
        <v>2.4729000000000001</v>
      </c>
      <c r="IP87" s="11" cm="1">
        <f t="array" aca="1" ref="IP87" ca="1">INDIRECT(ADDRESS(MOD(IP$1+ROW()-2,369)+2,2))</f>
        <v>5.1131000000000002</v>
      </c>
      <c r="IQ87" s="11" cm="1">
        <f t="array" aca="1" ref="IQ87" ca="1">INDIRECT(ADDRESS(MOD(IQ$1+ROW()-2,369)+2,2))</f>
        <v>0.72760000000000002</v>
      </c>
      <c r="IR87" s="11" cm="1">
        <f t="array" aca="1" ref="IR87" ca="1">INDIRECT(ADDRESS(MOD(IR$1+ROW()-2,369)+2,2))</f>
        <v>3.1021999999999998</v>
      </c>
      <c r="IS87" s="11" cm="1">
        <f t="array" aca="1" ref="IS87" ca="1">INDIRECT(ADDRESS(MOD(IS$1+ROW()-2,369)+2,2))</f>
        <v>3.8136999999999999</v>
      </c>
      <c r="IT87" s="11" cm="1">
        <f t="array" aca="1" ref="IT87" ca="1">INDIRECT(ADDRESS(MOD(IT$1+ROW()-2,369)+2,2))</f>
        <v>0.22140000000000001</v>
      </c>
      <c r="IU87" s="11" cm="1">
        <f t="array" aca="1" ref="IU87" ca="1">INDIRECT(ADDRESS(MOD(IU$1+ROW()-2,369)+2,2))</f>
        <v>3.8864000000000001</v>
      </c>
      <c r="IV87" s="11" cm="1">
        <f t="array" aca="1" ref="IV87" ca="1">INDIRECT(ADDRESS(MOD(IV$1+ROW()-2,369)+2,2))</f>
        <v>6.43</v>
      </c>
      <c r="IW87" s="11" cm="1">
        <f t="array" aca="1" ref="IW87" ca="1">INDIRECT(ADDRESS(MOD(IW$1+ROW()-2,369)+2,2))</f>
        <v>4.7085999999999997</v>
      </c>
      <c r="IX87" s="11" cm="1">
        <f t="array" aca="1" ref="IX87" ca="1">INDIRECT(ADDRESS(MOD(IX$1+ROW()-2,369)+2,2))</f>
        <v>3.3431000000000002</v>
      </c>
      <c r="IY87" s="11" cm="1">
        <f t="array" aca="1" ref="IY87" ca="1">INDIRECT(ADDRESS(MOD(IY$1+ROW()-2,369)+2,2))</f>
        <v>4.7835000000000001</v>
      </c>
      <c r="IZ87" s="11" cm="1">
        <f t="array" aca="1" ref="IZ87" ca="1">INDIRECT(ADDRESS(MOD(IZ$1+ROW()-2,369)+2,2))</f>
        <v>5.0412999999999997</v>
      </c>
      <c r="JA87" s="11" cm="1">
        <f t="array" aca="1" ref="JA87" ca="1">INDIRECT(ADDRESS(MOD(JA$1+ROW()-2,369)+2,2))</f>
        <v>0.85850000000000004</v>
      </c>
      <c r="JB87" s="11" cm="1">
        <f t="array" aca="1" ref="JB87" ca="1">INDIRECT(ADDRESS(MOD(JB$1+ROW()-2,369)+2,2))</f>
        <v>2.1518999999999999</v>
      </c>
      <c r="JC87" s="11" cm="1">
        <f t="array" aca="1" ref="JC87" ca="1">INDIRECT(ADDRESS(MOD(JC$1+ROW()-2,369)+2,2))</f>
        <v>-1.8700000000000001E-2</v>
      </c>
      <c r="JD87" s="11" cm="1">
        <f t="array" aca="1" ref="JD87" ca="1">INDIRECT(ADDRESS(MOD(JD$1+ROW()-2,369)+2,2))</f>
        <v>2.1160000000000001</v>
      </c>
      <c r="JE87" s="11" cm="1">
        <f t="array" aca="1" ref="JE87" ca="1">INDIRECT(ADDRESS(MOD(JE$1+ROW()-2,369)+2,2))</f>
        <v>1.2279</v>
      </c>
      <c r="JF87" s="11" cm="1">
        <f t="array" aca="1" ref="JF87" ca="1">INDIRECT(ADDRESS(MOD(JF$1+ROW()-2,369)+2,2))</f>
        <v>4.7706999999999997</v>
      </c>
      <c r="JG87" s="11" cm="1">
        <f t="array" aca="1" ref="JG87" ca="1">INDIRECT(ADDRESS(MOD(JG$1+ROW()-2,369)+2,2))</f>
        <v>2.4565000000000001</v>
      </c>
      <c r="JH87" s="11" cm="1">
        <f t="array" aca="1" ref="JH87" ca="1">INDIRECT(ADDRESS(MOD(JH$1+ROW()-2,369)+2,2))</f>
        <v>0.20119999999999999</v>
      </c>
      <c r="JI87" s="11" cm="1">
        <f t="array" aca="1" ref="JI87" ca="1">INDIRECT(ADDRESS(MOD(JI$1+ROW()-2,369)+2,2))</f>
        <v>0.65890000000000004</v>
      </c>
      <c r="JJ87" s="11" cm="1">
        <f t="array" aca="1" ref="JJ87" ca="1">INDIRECT(ADDRESS(MOD(JJ$1+ROW()-2,369)+2,2))</f>
        <v>3.81</v>
      </c>
      <c r="JK87" s="11" cm="1">
        <f t="array" aca="1" ref="JK87" ca="1">INDIRECT(ADDRESS(MOD(JK$1+ROW()-2,369)+2,2))</f>
        <v>0.22320000000000001</v>
      </c>
      <c r="JL87" s="11" cm="1">
        <f t="array" aca="1" ref="JL87" ca="1">INDIRECT(ADDRESS(MOD(JL$1+ROW()-2,369)+2,2))</f>
        <v>3.7803</v>
      </c>
      <c r="JM87" s="11" cm="1">
        <f t="array" aca="1" ref="JM87" ca="1">INDIRECT(ADDRESS(MOD(JM$1+ROW()-2,369)+2,2))</f>
        <v>-0.54479999999999995</v>
      </c>
      <c r="JN87" s="11" cm="1">
        <f t="array" aca="1" ref="JN87" ca="1">INDIRECT(ADDRESS(MOD(JN$1+ROW()-2,369)+2,2))</f>
        <v>-0.32850000000000001</v>
      </c>
      <c r="JO87" s="11" cm="1">
        <f t="array" aca="1" ref="JO87" ca="1">INDIRECT(ADDRESS(MOD(JO$1+ROW()-2,369)+2,2))</f>
        <v>2.0634999999999999</v>
      </c>
      <c r="JP87" s="11" cm="1">
        <f t="array" aca="1" ref="JP87" ca="1">INDIRECT(ADDRESS(MOD(JP$1+ROW()-2,369)+2,2))</f>
        <v>3.4460000000000002</v>
      </c>
      <c r="JQ87" s="11" cm="1">
        <f t="array" aca="1" ref="JQ87" ca="1">INDIRECT(ADDRESS(MOD(JQ$1+ROW()-2,369)+2,2))</f>
        <v>4.5016999999999996</v>
      </c>
      <c r="JR87" s="11" cm="1">
        <f t="array" aca="1" ref="JR87" ca="1">INDIRECT(ADDRESS(MOD(JR$1+ROW()-2,369)+2,2))</f>
        <v>2.6949999999999998</v>
      </c>
      <c r="JS87" s="11" cm="1">
        <f t="array" aca="1" ref="JS87" ca="1">INDIRECT(ADDRESS(MOD(JS$1+ROW()-2,369)+2,2))</f>
        <v>0.3947</v>
      </c>
      <c r="JT87" s="11" cm="1">
        <f t="array" aca="1" ref="JT87" ca="1">INDIRECT(ADDRESS(MOD(JT$1+ROW()-2,369)+2,2))</f>
        <v>4.7085999999999997</v>
      </c>
      <c r="JU87" s="11" cm="1">
        <f t="array" aca="1" ref="JU87" ca="1">INDIRECT(ADDRESS(MOD(JU$1+ROW()-2,369)+2,2))</f>
        <v>3.9232</v>
      </c>
      <c r="JV87" s="11" cm="1">
        <f t="array" aca="1" ref="JV87" ca="1">INDIRECT(ADDRESS(MOD(JV$1+ROW()-2,369)+2,2))</f>
        <v>-0.54979999999999996</v>
      </c>
      <c r="JW87" s="11" cm="1">
        <f t="array" aca="1" ref="JW87" ca="1">INDIRECT(ADDRESS(MOD(JW$1+ROW()-2,369)+2,2))</f>
        <v>6.32</v>
      </c>
      <c r="JX87" s="11" cm="1">
        <f t="array" aca="1" ref="JX87" ca="1">INDIRECT(ADDRESS(MOD(JX$1+ROW()-2,369)+2,2))</f>
        <v>2.0488</v>
      </c>
      <c r="JY87" s="11" cm="1">
        <f t="array" aca="1" ref="JY87" ca="1">INDIRECT(ADDRESS(MOD(JY$1+ROW()-2,369)+2,2))</f>
        <v>-0.40889999999999999</v>
      </c>
      <c r="JZ87" s="11" cm="1">
        <f t="array" aca="1" ref="JZ87" ca="1">INDIRECT(ADDRESS(MOD(JZ$1+ROW()-2,369)+2,2))</f>
        <v>6.86</v>
      </c>
      <c r="KA87" s="11" cm="1">
        <f t="array" aca="1" ref="KA87" ca="1">INDIRECT(ADDRESS(MOD(KA$1+ROW()-2,369)+2,2))</f>
        <v>4.82E-2</v>
      </c>
      <c r="KB87" s="11" cm="1">
        <f t="array" aca="1" ref="KB87" ca="1">INDIRECT(ADDRESS(MOD(KB$1+ROW()-2,369)+2,2))</f>
        <v>3.9253</v>
      </c>
      <c r="KC87" s="11" cm="1">
        <f t="array" aca="1" ref="KC87" ca="1">INDIRECT(ADDRESS(MOD(KC$1+ROW()-2,369)+2,2))</f>
        <v>0.28810000000000002</v>
      </c>
      <c r="KD87" s="11" cm="1">
        <f t="array" aca="1" ref="KD87" ca="1">INDIRECT(ADDRESS(MOD(KD$1+ROW()-2,369)+2,2))</f>
        <v>-0.54290000000000005</v>
      </c>
      <c r="KE87" s="11" cm="1">
        <f t="array" aca="1" ref="KE87" ca="1">INDIRECT(ADDRESS(MOD(KE$1+ROW()-2,369)+2,2))</f>
        <v>-0.32200000000000001</v>
      </c>
      <c r="KF87" s="11" cm="1">
        <f t="array" aca="1" ref="KF87" ca="1">INDIRECT(ADDRESS(MOD(KF$1+ROW()-2,369)+2,2))</f>
        <v>1.4251</v>
      </c>
      <c r="KG87" s="11" cm="1">
        <f t="array" aca="1" ref="KG87" ca="1">INDIRECT(ADDRESS(MOD(KG$1+ROW()-2,369)+2,2))</f>
        <v>-0.31190000000000001</v>
      </c>
      <c r="KH87" s="11" cm="1">
        <f t="array" aca="1" ref="KH87" ca="1">INDIRECT(ADDRESS(MOD(KH$1+ROW()-2,369)+2,2))</f>
        <v>-0.31640000000000001</v>
      </c>
      <c r="KI87" s="11" cm="1">
        <f t="array" aca="1" ref="KI87" ca="1">INDIRECT(ADDRESS(MOD(KI$1+ROW()-2,369)+2,2))</f>
        <v>4.09</v>
      </c>
      <c r="KJ87" s="11" cm="1">
        <f t="array" aca="1" ref="KJ87" ca="1">INDIRECT(ADDRESS(MOD(KJ$1+ROW()-2,369)+2,2))</f>
        <v>-0.31269999999999998</v>
      </c>
      <c r="KK87" s="11" cm="1">
        <f t="array" aca="1" ref="KK87" ca="1">INDIRECT(ADDRESS(MOD(KK$1+ROW()-2,369)+2,2))</f>
        <v>5.27</v>
      </c>
      <c r="KL87" s="11" cm="1">
        <f t="array" aca="1" ref="KL87" ca="1">INDIRECT(ADDRESS(MOD(KL$1+ROW()-2,369)+2,2))</f>
        <v>5.27</v>
      </c>
      <c r="KM87" s="11" cm="1">
        <f t="array" aca="1" ref="KM87" ca="1">INDIRECT(ADDRESS(MOD(KM$1+ROW()-2,369)+2,2))</f>
        <v>0.20119999999999999</v>
      </c>
      <c r="KN87" s="11" cm="1">
        <f t="array" aca="1" ref="KN87" ca="1">INDIRECT(ADDRESS(MOD(KN$1+ROW()-2,369)+2,2))</f>
        <v>-0.33040000000000003</v>
      </c>
      <c r="KO87" s="11" cm="1">
        <f t="array" aca="1" ref="KO87" ca="1">INDIRECT(ADDRESS(MOD(KO$1+ROW()-2,369)+2,2))</f>
        <v>2.7199999999999998E-2</v>
      </c>
      <c r="KP87" s="11" cm="1">
        <f t="array" aca="1" ref="KP87" ca="1">INDIRECT(ADDRESS(MOD(KP$1+ROW()-2,369)+2,2))</f>
        <v>1.042</v>
      </c>
      <c r="KQ87" s="11" cm="1">
        <f t="array" aca="1" ref="KQ87" ca="1">INDIRECT(ADDRESS(MOD(KQ$1+ROW()-2,369)+2,2))</f>
        <v>8.09E-2</v>
      </c>
      <c r="KR87" s="11" cm="1">
        <f t="array" aca="1" ref="KR87" ca="1">INDIRECT(ADDRESS(MOD(KR$1+ROW()-2,369)+2,2))</f>
        <v>6.3</v>
      </c>
      <c r="KS87" s="11" cm="1">
        <f t="array" aca="1" ref="KS87" ca="1">INDIRECT(ADDRESS(MOD(KS$1+ROW()-2,369)+2,2))</f>
        <v>0.89549999999999996</v>
      </c>
      <c r="KT87" s="11" cm="1">
        <f t="array" aca="1" ref="KT87" ca="1">INDIRECT(ADDRESS(MOD(KT$1+ROW()-2,369)+2,2))</f>
        <v>0.20610000000000001</v>
      </c>
      <c r="KU87" s="11" cm="1">
        <f t="array" aca="1" ref="KU87" ca="1">INDIRECT(ADDRESS(MOD(KU$1+ROW()-2,369)+2,2))</f>
        <v>4.82E-2</v>
      </c>
      <c r="KV87" s="11" cm="1">
        <f t="array" aca="1" ref="KV87" ca="1">INDIRECT(ADDRESS(MOD(KV$1+ROW()-2,369)+2,2))</f>
        <v>0.20610000000000001</v>
      </c>
      <c r="KW87" s="11" cm="1">
        <f t="array" aca="1" ref="KW87" ca="1">INDIRECT(ADDRESS(MOD(KW$1+ROW()-2,369)+2,2))</f>
        <v>-0.2492</v>
      </c>
      <c r="KX87" s="11" cm="1">
        <f t="array" aca="1" ref="KX87" ca="1">INDIRECT(ADDRESS(MOD(KX$1+ROW()-2,369)+2,2))</f>
        <v>0.6865</v>
      </c>
      <c r="KY87" s="11" cm="1">
        <f t="array" aca="1" ref="KY87" ca="1">INDIRECT(ADDRESS(MOD(KY$1+ROW()-2,369)+2,2))</f>
        <v>3.1240999999999999</v>
      </c>
      <c r="KZ87" s="11" cm="1">
        <f t="array" aca="1" ref="KZ87" ca="1">INDIRECT(ADDRESS(MOD(KZ$1+ROW()-2,369)+2,2))</f>
        <v>-0.3105</v>
      </c>
      <c r="LA87" s="11" cm="1">
        <f t="array" aca="1" ref="LA87" ca="1">INDIRECT(ADDRESS(MOD(LA$1+ROW()-2,369)+2,2))</f>
        <v>-0.29449999999999998</v>
      </c>
      <c r="LB87" s="11" cm="1">
        <f t="array" aca="1" ref="LB87" ca="1">INDIRECT(ADDRESS(MOD(LB$1+ROW()-2,369)+2,2))</f>
        <v>3.6848000000000001</v>
      </c>
      <c r="LC87" s="11" cm="1">
        <f t="array" aca="1" ref="LC87" ca="1">INDIRECT(ADDRESS(MOD(LC$1+ROW()-2,369)+2,2))</f>
        <v>-0.3649</v>
      </c>
      <c r="LD87" s="11" cm="1">
        <f t="array" aca="1" ref="LD87" ca="1">INDIRECT(ADDRESS(MOD(LD$1+ROW()-2,369)+2,2))</f>
        <v>3.7244999999999999</v>
      </c>
      <c r="LE87" s="11" cm="1">
        <f t="array" aca="1" ref="LE87" ca="1">INDIRECT(ADDRESS(MOD(LE$1+ROW()-2,369)+2,2))</f>
        <v>-0.25719999999999998</v>
      </c>
      <c r="LF87" s="11" cm="1">
        <f t="array" aca="1" ref="LF87" ca="1">INDIRECT(ADDRESS(MOD(LF$1+ROW()-2,369)+2,2))</f>
        <v>0.2079</v>
      </c>
      <c r="LG87" s="11" cm="1">
        <f t="array" aca="1" ref="LG87" ca="1">INDIRECT(ADDRESS(MOD(LG$1+ROW()-2,369)+2,2))</f>
        <v>4.29</v>
      </c>
      <c r="LH87" s="11" cm="1">
        <f t="array" aca="1" ref="LH87" ca="1">INDIRECT(ADDRESS(MOD(LH$1+ROW()-2,369)+2,2))</f>
        <v>3.1320999999999999</v>
      </c>
      <c r="LI87" s="11" cm="1">
        <f t="array" aca="1" ref="LI87" ca="1">INDIRECT(ADDRESS(MOD(LI$1+ROW()-2,369)+2,2))</f>
        <v>6.5</v>
      </c>
      <c r="LJ87" s="11" cm="1">
        <f t="array" aca="1" ref="LJ87" ca="1">INDIRECT(ADDRESS(MOD(LJ$1+ROW()-2,369)+2,2))</f>
        <v>0.2089</v>
      </c>
      <c r="LK87" s="11" cm="1">
        <f t="array" aca="1" ref="LK87" ca="1">INDIRECT(ADDRESS(MOD(LK$1+ROW()-2,369)+2,2))</f>
        <v>2.7199999999999998E-2</v>
      </c>
      <c r="LL87" s="11" cm="1">
        <f t="array" aca="1" ref="LL87" ca="1">INDIRECT(ADDRESS(MOD(LL$1+ROW()-2,369)+2,2))</f>
        <v>6.4</v>
      </c>
      <c r="LM87" s="11" cm="1">
        <f t="array" aca="1" ref="LM87" ca="1">INDIRECT(ADDRESS(MOD(LM$1+ROW()-2,369)+2,2))</f>
        <v>4.7085999999999997</v>
      </c>
      <c r="LN87" s="11" cm="1">
        <f t="array" aca="1" ref="LN87" ca="1">INDIRECT(ADDRESS(MOD(LN$1+ROW()-2,369)+2,2))</f>
        <v>3.41</v>
      </c>
      <c r="LO87" s="11" cm="1">
        <f t="array" aca="1" ref="LO87" ca="1">INDIRECT(ADDRESS(MOD(LO$1+ROW()-2,369)+2,2))</f>
        <v>4.9652000000000003</v>
      </c>
      <c r="LP87" s="11" cm="1">
        <f t="array" aca="1" ref="LP87" ca="1">INDIRECT(ADDRESS(MOD(LP$1+ROW()-2,369)+2,2))</f>
        <v>0.22140000000000001</v>
      </c>
      <c r="LQ87" s="11" cm="1">
        <f t="array" aca="1" ref="LQ87" ca="1">INDIRECT(ADDRESS(MOD(LQ$1+ROW()-2,369)+2,2))</f>
        <v>-0.32850000000000001</v>
      </c>
      <c r="LR87" s="11" cm="1">
        <f t="array" aca="1" ref="LR87" ca="1">INDIRECT(ADDRESS(MOD(LR$1+ROW()-2,369)+2,2))</f>
        <v>5.0412999999999997</v>
      </c>
      <c r="LS87" s="11" cm="1">
        <f t="array" aca="1" ref="LS87" ca="1">INDIRECT(ADDRESS(MOD(LS$1+ROW()-2,369)+2,2))</f>
        <v>2.0634999999999999</v>
      </c>
      <c r="LT87" s="11" cm="1">
        <f t="array" aca="1" ref="LT87" ca="1">INDIRECT(ADDRESS(MOD(LT$1+ROW()-2,369)+2,2))</f>
        <v>3.9331</v>
      </c>
      <c r="LU87" s="11" cm="1">
        <f t="array" aca="1" ref="LU87" ca="1">INDIRECT(ADDRESS(MOD(LU$1+ROW()-2,369)+2,2))</f>
        <v>2.6004</v>
      </c>
      <c r="LV87" s="11" cm="1">
        <f t="array" aca="1" ref="LV87" ca="1">INDIRECT(ADDRESS(MOD(LV$1+ROW()-2,369)+2,2))</f>
        <v>3.88</v>
      </c>
      <c r="LW87" s="11" cm="1">
        <f t="array" aca="1" ref="LW87" ca="1">INDIRECT(ADDRESS(MOD(LW$1+ROW()-2,369)+2,2))</f>
        <v>-0.32069999999999999</v>
      </c>
      <c r="LX87" s="11" cm="1">
        <f t="array" aca="1" ref="LX87" ca="1">INDIRECT(ADDRESS(MOD(LX$1+ROW()-2,369)+2,2))</f>
        <v>-0.49540000000000001</v>
      </c>
      <c r="LY87" s="11" cm="1">
        <f t="array" aca="1" ref="LY87" ca="1">INDIRECT(ADDRESS(MOD(LY$1+ROW()-2,369)+2,2))</f>
        <v>-0.2492</v>
      </c>
      <c r="LZ87" s="11" cm="1">
        <f t="array" aca="1" ref="LZ87" ca="1">INDIRECT(ADDRESS(MOD(LZ$1+ROW()-2,369)+2,2))</f>
        <v>3.3519000000000001</v>
      </c>
      <c r="MA87" s="11" cm="1">
        <f t="array" aca="1" ref="MA87" ca="1">INDIRECT(ADDRESS(MOD(MA$1+ROW()-2,369)+2,2))</f>
        <v>1.2817000000000001</v>
      </c>
      <c r="MB87" s="11" cm="1">
        <f t="array" aca="1" ref="MB87" ca="1">INDIRECT(ADDRESS(MOD(MB$1+ROW()-2,369)+2,2))</f>
        <v>-0.33040000000000003</v>
      </c>
      <c r="MC87" s="11" cm="1">
        <f t="array" aca="1" ref="MC87" ca="1">INDIRECT(ADDRESS(MOD(MC$1+ROW()-2,369)+2,2))</f>
        <v>-2.7699999999999999E-2</v>
      </c>
      <c r="MD87" s="11" cm="1">
        <f t="array" aca="1" ref="MD87" ca="1">INDIRECT(ADDRESS(MOD(MD$1+ROW()-2,369)+2,2))</f>
        <v>4.4400000000000004</v>
      </c>
      <c r="ME87" s="11" cm="1">
        <f t="array" aca="1" ref="ME87" ca="1">INDIRECT(ADDRESS(MOD(ME$1+ROW()-2,369)+2,2))</f>
        <v>2.1473</v>
      </c>
      <c r="MF87" s="11" cm="1">
        <f t="array" aca="1" ref="MF87" ca="1">INDIRECT(ADDRESS(MOD(MF$1+ROW()-2,369)+2,2))</f>
        <v>7.58</v>
      </c>
      <c r="MG87" s="11" cm="1">
        <f t="array" aca="1" ref="MG87" ca="1">INDIRECT(ADDRESS(MOD(MG$1+ROW()-2,369)+2,2))</f>
        <v>3.0933999999999999</v>
      </c>
      <c r="MH87" s="11" cm="1">
        <f t="array" aca="1" ref="MH87" ca="1">INDIRECT(ADDRESS(MOD(MH$1+ROW()-2,369)+2,2))</f>
        <v>-0.32900000000000001</v>
      </c>
      <c r="MI87" s="11" cm="1">
        <f t="array" aca="1" ref="MI87" ca="1">INDIRECT(ADDRESS(MOD(MI$1+ROW()-2,369)+2,2))</f>
        <v>3.6842000000000001</v>
      </c>
      <c r="MJ87" s="11" cm="1">
        <f t="array" aca="1" ref="MJ87" ca="1">INDIRECT(ADDRESS(MOD(MJ$1+ROW()-2,369)+2,2))</f>
        <v>0.67979999999999996</v>
      </c>
      <c r="MK87" s="11" cm="1">
        <f t="array" aca="1" ref="MK87" ca="1">INDIRECT(ADDRESS(MOD(MK$1+ROW()-2,369)+2,2))</f>
        <v>1.2279</v>
      </c>
      <c r="ML87" s="11" cm="1">
        <f t="array" aca="1" ref="ML87" ca="1">INDIRECT(ADDRESS(MOD(ML$1+ROW()-2,369)+2,2))</f>
        <v>3.8182</v>
      </c>
      <c r="MM87" s="11" cm="1">
        <f t="array" aca="1" ref="MM87" ca="1">INDIRECT(ADDRESS(MOD(MM$1+ROW()-2,369)+2,2))</f>
        <v>-0.31190000000000001</v>
      </c>
      <c r="MN87" s="11" cm="1">
        <f t="array" aca="1" ref="MN87" ca="1">INDIRECT(ADDRESS(MOD(MN$1+ROW()-2,369)+2,2))</f>
        <v>0.22589999999999999</v>
      </c>
      <c r="MO87" s="11" cm="1">
        <f t="array" aca="1" ref="MO87" ca="1">INDIRECT(ADDRESS(MOD(MO$1+ROW()-2,369)+2,2))</f>
        <v>4.7416999999999998</v>
      </c>
      <c r="MP87" s="11" cm="1">
        <f t="array" aca="1" ref="MP87" ca="1">INDIRECT(ADDRESS(MOD(MP$1+ROW()-2,369)+2,2))</f>
        <v>6.91</v>
      </c>
      <c r="MQ87" s="11" cm="1">
        <f t="array" aca="1" ref="MQ87" ca="1">INDIRECT(ADDRESS(MOD(MQ$1+ROW()-2,369)+2,2))</f>
        <v>4.5964</v>
      </c>
      <c r="MR87" s="11" cm="1">
        <f t="array" aca="1" ref="MR87" ca="1">INDIRECT(ADDRESS(MOD(MR$1+ROW()-2,369)+2,2))</f>
        <v>-0.31879999999999997</v>
      </c>
      <c r="MS87" s="11" cm="1">
        <f t="array" aca="1" ref="MS87" ca="1">INDIRECT(ADDRESS(MOD(MS$1+ROW()-2,369)+2,2))</f>
        <v>2.4005000000000001</v>
      </c>
      <c r="MT87" s="11" cm="1">
        <f t="array" aca="1" ref="MT87" ca="1">INDIRECT(ADDRESS(MOD(MT$1+ROW()-2,369)+2,2))</f>
        <v>-8.7599999999999997E-2</v>
      </c>
      <c r="MU87" s="11" cm="1">
        <f t="array" aca="1" ref="MU87" ca="1">INDIRECT(ADDRESS(MOD(MU$1+ROW()-2,369)+2,2))</f>
        <v>-0.32890000000000003</v>
      </c>
      <c r="MV87" s="11" cm="1">
        <f t="array" aca="1" ref="MV87" ca="1">INDIRECT(ADDRESS(MOD(MV$1+ROW()-2,369)+2,2))</f>
        <v>3.1669999999999998</v>
      </c>
      <c r="MW87" s="11" cm="1">
        <f t="array" aca="1" ref="MW87" ca="1">INDIRECT(ADDRESS(MOD(MW$1+ROW()-2,369)+2,2))</f>
        <v>1.4251</v>
      </c>
      <c r="MX87" s="11" cm="1">
        <f t="array" aca="1" ref="MX87" ca="1">INDIRECT(ADDRESS(MOD(MX$1+ROW()-2,369)+2,2))</f>
        <v>6.2700000000000006E-2</v>
      </c>
      <c r="MY87" s="11" cm="1">
        <f t="array" aca="1" ref="MY87" ca="1">INDIRECT(ADDRESS(MOD(MY$1+ROW()-2,369)+2,2))</f>
        <v>0.97499999999999998</v>
      </c>
      <c r="MZ87" s="11" cm="1">
        <f t="array" aca="1" ref="MZ87" ca="1">INDIRECT(ADDRESS(MOD(MZ$1+ROW()-2,369)+2,2))</f>
        <v>4.9652000000000003</v>
      </c>
      <c r="NA87" s="11" cm="1">
        <f t="array" aca="1" ref="NA87" ca="1">INDIRECT(ADDRESS(MOD(NA$1+ROW()-2,369)+2,2))</f>
        <v>4.5964</v>
      </c>
      <c r="NB87" s="11" cm="1">
        <f t="array" aca="1" ref="NB87" ca="1">INDIRECT(ADDRESS(MOD(NB$1+ROW()-2,369)+2,2))</f>
        <v>6.24</v>
      </c>
      <c r="NC87" s="11" cm="1">
        <f t="array" aca="1" ref="NC87" ca="1">INDIRECT(ADDRESS(MOD(NC$1+ROW()-2,369)+2,2))</f>
        <v>2.1703000000000001</v>
      </c>
      <c r="ND87" s="11" cm="1">
        <f t="array" aca="1" ref="ND87" ca="1">INDIRECT(ADDRESS(MOD(ND$1+ROW()-2,369)+2,2))</f>
        <v>1.0867</v>
      </c>
      <c r="NE87" s="11" cm="1">
        <f t="array" aca="1" ref="NE87" ca="1">INDIRECT(ADDRESS(MOD(NE$1+ROW()-2,369)+2,2))</f>
        <v>-0.3911</v>
      </c>
      <c r="NF87" s="11" cm="1">
        <f t="array" aca="1" ref="NF87" ca="1">INDIRECT(ADDRESS(MOD(NF$1+ROW()-2,369)+2,2))</f>
        <v>1.2222</v>
      </c>
      <c r="NG87" s="11" cm="1">
        <f t="array" aca="1" ref="NG87" ca="1">INDIRECT(ADDRESS(MOD(NG$1+ROW()-2,369)+2,2))</f>
        <v>2.1185999999999998</v>
      </c>
      <c r="NH87" s="11" cm="1">
        <f t="array" aca="1" ref="NH87" ca="1">INDIRECT(ADDRESS(MOD(NH$1+ROW()-2,369)+2,2))</f>
        <v>1.042</v>
      </c>
      <c r="NI87" s="11" cm="1">
        <f t="array" aca="1" ref="NI87" ca="1">INDIRECT(ADDRESS(MOD(NI$1+ROW()-2,369)+2,2))</f>
        <v>4.3899999999999997</v>
      </c>
      <c r="NJ87" s="11" cm="1">
        <f t="array" aca="1" ref="NJ87" ca="1">INDIRECT(ADDRESS(MOD(NJ$1+ROW()-2,369)+2,2))</f>
        <v>-0.31900000000000001</v>
      </c>
      <c r="NK87" s="11" cm="1">
        <f t="array" aca="1" ref="NK87" ca="1">INDIRECT(ADDRESS(MOD(NK$1+ROW()-2,369)+2,2))</f>
        <v>0.85850000000000004</v>
      </c>
      <c r="NL87" s="11" cm="1">
        <f t="array" aca="1" ref="NL87" ca="1">INDIRECT(ADDRESS(MOD(NL$1+ROW()-2,369)+2,2))</f>
        <v>-0.31190000000000001</v>
      </c>
      <c r="NM87" s="11" cm="1">
        <f t="array" aca="1" ref="NM87" ca="1">INDIRECT(ADDRESS(MOD(NM$1+ROW()-2,369)+2,2))</f>
        <v>4.3620000000000001</v>
      </c>
      <c r="NN87" s="11" cm="1">
        <f t="array" aca="1" ref="NN87" ca="1">INDIRECT(ADDRESS(MOD(NN$1+ROW()-2,369)+2,2))</f>
        <v>5.0412999999999997</v>
      </c>
      <c r="NO87" s="11" cm="1">
        <f t="array" aca="1" ref="NO87" ca="1">INDIRECT(ADDRESS(MOD(NO$1+ROW()-2,369)+2,2))</f>
        <v>1.4260999999999999</v>
      </c>
      <c r="NP87" s="11" cm="1">
        <f t="array" aca="1" ref="NP87" ca="1">INDIRECT(ADDRESS(MOD(NP$1+ROW()-2,369)+2,2))</f>
        <v>6.59</v>
      </c>
      <c r="NQ87" s="11" cm="1">
        <f t="array" aca="1" ref="NQ87" ca="1">INDIRECT(ADDRESS(MOD(NQ$1+ROW()-2,369)+2,2))</f>
        <v>-0.22850000000000001</v>
      </c>
      <c r="NR87" s="11" cm="1">
        <f t="array" aca="1" ref="NR87" ca="1">INDIRECT(ADDRESS(MOD(NR$1+ROW()-2,369)+2,2))</f>
        <v>-0.3291</v>
      </c>
      <c r="NS87" s="11" cm="1">
        <f t="array" aca="1" ref="NS87" ca="1">INDIRECT(ADDRESS(MOD(NS$1+ROW()-2,369)+2,2))</f>
        <v>2.1194000000000002</v>
      </c>
      <c r="NT87" s="11" cm="1">
        <f t="array" aca="1" ref="NT87" ca="1">INDIRECT(ADDRESS(MOD(NT$1+ROW()-2,369)+2,2))</f>
        <v>6.43</v>
      </c>
      <c r="NU87" s="11" cm="1">
        <f t="array" aca="1" ref="NU87" ca="1">INDIRECT(ADDRESS(MOD(NU$1+ROW()-2,369)+2,2))</f>
        <v>1.8251999999999999</v>
      </c>
      <c r="NV87" s="11" cm="1">
        <f t="array" aca="1" ref="NV87" ca="1">INDIRECT(ADDRESS(MOD(NV$1+ROW()-2,369)+2,2))</f>
        <v>2.0488</v>
      </c>
      <c r="NW87" s="11" cm="1">
        <f t="array" aca="1" ref="NW87" ca="1">INDIRECT(ADDRESS(MOD(NW$1+ROW()-2,369)+2,2))</f>
        <v>2.6875</v>
      </c>
      <c r="NX87" s="11" cm="1">
        <f t="array" aca="1" ref="NX87" ca="1">INDIRECT(ADDRESS(MOD(NX$1+ROW()-2,369)+2,2))</f>
        <v>2.1473</v>
      </c>
      <c r="NY87" s="11" cm="1">
        <f t="array" aca="1" ref="NY87" ca="1">INDIRECT(ADDRESS(MOD(NY$1+ROW()-2,369)+2,2))</f>
        <v>7.29</v>
      </c>
      <c r="NZ87" s="11" cm="1">
        <f t="array" aca="1" ref="NZ87" ca="1">INDIRECT(ADDRESS(MOD(NZ$1+ROW()-2,369)+2,2))</f>
        <v>-0.40770000000000001</v>
      </c>
      <c r="OA87" s="11" cm="1">
        <f t="array" aca="1" ref="OA87" ca="1">INDIRECT(ADDRESS(MOD(OA$1+ROW()-2,369)+2,2))</f>
        <v>2.0895000000000001</v>
      </c>
      <c r="OB87" s="11" cm="1">
        <f t="array" aca="1" ref="OB87" ca="1">INDIRECT(ADDRESS(MOD(OB$1+ROW()-2,369)+2,2))</f>
        <v>2.1160000000000001</v>
      </c>
      <c r="OC87" s="11" cm="1">
        <f t="array" aca="1" ref="OC87" ca="1">INDIRECT(ADDRESS(MOD(OC$1+ROW()-2,369)+2,2))</f>
        <v>4.7000000000000002E-3</v>
      </c>
      <c r="OD87" s="11" cm="1">
        <f t="array" aca="1" ref="OD87" ca="1">INDIRECT(ADDRESS(MOD(OD$1+ROW()-2,369)+2,2))</f>
        <v>2.1372</v>
      </c>
      <c r="OE87" s="11" cm="1">
        <f t="array" aca="1" ref="OE87" ca="1">INDIRECT(ADDRESS(MOD(OE$1+ROW()-2,369)+2,2))</f>
        <v>3.3856999999999999</v>
      </c>
      <c r="OF87" s="11" cm="1">
        <f t="array" aca="1" ref="OF87" ca="1">INDIRECT(ADDRESS(MOD(OF$1+ROW()-2,369)+2,2))</f>
        <v>3.2612999999999999</v>
      </c>
      <c r="OG87" s="11" cm="1">
        <f t="array" aca="1" ref="OG87" ca="1">INDIRECT(ADDRESS(MOD(OG$1+ROW()-2,369)+2,2))</f>
        <v>2.5790000000000002</v>
      </c>
      <c r="OH87" s="11" cm="1">
        <f t="array" aca="1" ref="OH87" ca="1">INDIRECT(ADDRESS(MOD(OH$1+ROW()-2,369)+2,2))</f>
        <v>2.6949999999999998</v>
      </c>
      <c r="OI87" s="11" cm="1">
        <f t="array" aca="1" ref="OI87" ca="1">INDIRECT(ADDRESS(MOD(OI$1+ROW()-2,369)+2,2))</f>
        <v>4.37</v>
      </c>
      <c r="OJ87" s="11" cm="1">
        <f t="array" aca="1" ref="OJ87" ca="1">INDIRECT(ADDRESS(MOD(OJ$1+ROW()-2,369)+2,2))</f>
        <v>3.2926000000000002</v>
      </c>
      <c r="OK87" s="11" cm="1">
        <f t="array" aca="1" ref="OK87" ca="1">INDIRECT(ADDRESS(MOD(OK$1+ROW()-2,369)+2,2))</f>
        <v>4.5435999999999996</v>
      </c>
      <c r="OL87" s="11" cm="1">
        <f t="array" aca="1" ref="OL87" ca="1">INDIRECT(ADDRESS(MOD(OL$1+ROW()-2,369)+2,2))</f>
        <v>-0.3911</v>
      </c>
      <c r="OM87" s="11" cm="1">
        <f t="array" aca="1" ref="OM87" ca="1">INDIRECT(ADDRESS(MOD(OM$1+ROW()-2,369)+2,2))</f>
        <v>-0.25409999999999999</v>
      </c>
      <c r="ON87" s="11" cm="1">
        <f t="array" aca="1" ref="ON87" ca="1">INDIRECT(ADDRESS(MOD(ON$1+ROW()-2,369)+2,2))</f>
        <v>3.1021999999999998</v>
      </c>
      <c r="OO87" s="11" cm="1">
        <f t="array" aca="1" ref="OO87" ca="1">INDIRECT(ADDRESS(MOD(OO$1+ROW()-2,369)+2,2))</f>
        <v>-2.7699999999999999E-2</v>
      </c>
      <c r="OP87" s="11" cm="1">
        <f t="array" aca="1" ref="OP87" ca="1">INDIRECT(ADDRESS(MOD(OP$1+ROW()-2,369)+2,2))</f>
        <v>-0.32790000000000002</v>
      </c>
      <c r="OQ87" s="11" cm="1">
        <f t="array" aca="1" ref="OQ87" ca="1">INDIRECT(ADDRESS(MOD(OQ$1+ROW()-2,369)+2,2))</f>
        <v>4.4814999999999996</v>
      </c>
      <c r="OR87" s="11" cm="1">
        <f t="array" aca="1" ref="OR87" ca="1">INDIRECT(ADDRESS(MOD(OR$1+ROW()-2,369)+2,2))</f>
        <v>4.2161999999999997</v>
      </c>
      <c r="OS87" s="11" cm="1">
        <f t="array" aca="1" ref="OS87" ca="1">INDIRECT(ADDRESS(MOD(OS$1+ROW()-2,369)+2,2))</f>
        <v>0.1855</v>
      </c>
      <c r="OT87" s="11" cm="1">
        <f t="array" aca="1" ref="OT87" ca="1">INDIRECT(ADDRESS(MOD(OT$1+ROW()-2,369)+2,2))</f>
        <v>4.6900000000000004</v>
      </c>
      <c r="OU87" s="11" cm="1">
        <f t="array" aca="1" ref="OU87" ca="1">INDIRECT(ADDRESS(MOD(OU$1+ROW()-2,369)+2,2))</f>
        <v>4.8483999999999998</v>
      </c>
      <c r="OV87" s="11" cm="1">
        <f t="array" aca="1" ref="OV87" ca="1">INDIRECT(ADDRESS(MOD(OV$1+ROW()-2,369)+2,2))</f>
        <v>4.3</v>
      </c>
      <c r="OW87" s="11" cm="1">
        <f t="array" aca="1" ref="OW87" ca="1">INDIRECT(ADDRESS(MOD(OW$1+ROW()-2,369)+2,2))</f>
        <v>1.2817000000000001</v>
      </c>
      <c r="OX87" s="11" cm="1">
        <f t="array" aca="1" ref="OX87" ca="1">INDIRECT(ADDRESS(MOD(OX$1+ROW()-2,369)+2,2))</f>
        <v>1.0867</v>
      </c>
      <c r="OY87" s="11" cm="1">
        <f t="array" aca="1" ref="OY87" ca="1">INDIRECT(ADDRESS(MOD(OY$1+ROW()-2,369)+2,2))</f>
        <v>4.7416999999999998</v>
      </c>
      <c r="OZ87" s="11" cm="1">
        <f t="array" aca="1" ref="OZ87" ca="1">INDIRECT(ADDRESS(MOD(OZ$1+ROW()-2,369)+2,2))</f>
        <v>2.1383999999999999</v>
      </c>
      <c r="PA87" s="11" cm="1">
        <f t="array" aca="1" ref="PA87" ca="1">INDIRECT(ADDRESS(MOD(PA$1+ROW()-2,369)+2,2))</f>
        <v>0.1855</v>
      </c>
      <c r="PB87" s="11" cm="1">
        <f t="array" aca="1" ref="PB87" ca="1">INDIRECT(ADDRESS(MOD(PB$1+ROW()-2,369)+2,2))</f>
        <v>4.7706999999999997</v>
      </c>
      <c r="PC87" s="11" cm="1">
        <f t="array" aca="1" ref="PC87" ca="1">INDIRECT(ADDRESS(MOD(PC$1+ROW()-2,369)+2,2))</f>
        <v>-0.32200000000000001</v>
      </c>
      <c r="PD87" s="11" cm="1">
        <f t="array" aca="1" ref="PD87" ca="1">INDIRECT(ADDRESS(MOD(PD$1+ROW()-2,369)+2,2))</f>
        <v>3.3571</v>
      </c>
      <c r="PE87" s="11" cm="1">
        <f t="array" aca="1" ref="PE87" ca="1">INDIRECT(ADDRESS(MOD(PE$1+ROW()-2,369)+2,2))</f>
        <v>0.88049999999999995</v>
      </c>
      <c r="PF87" s="11" cm="1">
        <f t="array" aca="1" ref="PF87" ca="1">INDIRECT(ADDRESS(MOD(PF$1+ROW()-2,369)+2,2))</f>
        <v>4.6900000000000004</v>
      </c>
      <c r="PG87" s="11" cm="1">
        <f t="array" aca="1" ref="PG87" ca="1">INDIRECT(ADDRESS(MOD(PG$1+ROW()-2,369)+2,2))</f>
        <v>4.1100000000000003</v>
      </c>
      <c r="PH87" s="11" cm="1">
        <f t="array" aca="1" ref="PH87" ca="1">INDIRECT(ADDRESS(MOD(PH$1+ROW()-2,369)+2,2))</f>
        <v>0.71199999999999997</v>
      </c>
      <c r="PI87" s="11" cm="1">
        <f t="array" aca="1" ref="PI87" ca="1">INDIRECT(ADDRESS(MOD(PI$1+ROW()-2,369)+2,2))</f>
        <v>2.5299999999999998</v>
      </c>
      <c r="PJ87" s="11" cm="1">
        <f t="array" aca="1" ref="PJ87" ca="1">INDIRECT(ADDRESS(MOD(PJ$1+ROW()-2,369)+2,2))</f>
        <v>4.6820000000000004</v>
      </c>
      <c r="PK87" s="11" cm="1">
        <f t="array" aca="1" ref="PK87" ca="1">INDIRECT(ADDRESS(MOD(PK$1+ROW()-2,369)+2,2))</f>
        <v>3.1669999999999998</v>
      </c>
      <c r="PL87" s="11" cm="1">
        <f t="array" aca="1" ref="PL87" ca="1">INDIRECT(ADDRESS(MOD(PL$1+ROW()-2,369)+2,2))</f>
        <v>-0.53149999999999997</v>
      </c>
      <c r="PM87" s="11" cm="1">
        <f t="array" aca="1" ref="PM87" ca="1">INDIRECT(ADDRESS(MOD(PM$1+ROW()-2,369)+2,2))</f>
        <v>3.4068999999999998</v>
      </c>
      <c r="PN87" s="11" cm="1">
        <f t="array" aca="1" ref="PN87" ca="1">INDIRECT(ADDRESS(MOD(PN$1+ROW()-2,369)+2,2))</f>
        <v>1.4885999999999999</v>
      </c>
      <c r="PO87" s="11" cm="1">
        <f t="array" aca="1" ref="PO87" ca="1">INDIRECT(ADDRESS(MOD(PO$1+ROW()-2,369)+2,2))</f>
        <v>2.4565000000000001</v>
      </c>
      <c r="PP87" s="11" cm="1">
        <f t="array" aca="1" ref="PP87" ca="1">INDIRECT(ADDRESS(MOD(PP$1+ROW()-2,369)+2,2))</f>
        <v>0.3246</v>
      </c>
      <c r="PQ87" s="11" cm="1">
        <f t="array" aca="1" ref="PQ87" ca="1">INDIRECT(ADDRESS(MOD(PQ$1+ROW()-2,369)+2,2))</f>
        <v>4.7416999999999998</v>
      </c>
      <c r="PR87" s="11" cm="1">
        <f t="array" aca="1" ref="PR87" ca="1">INDIRECT(ADDRESS(MOD(PR$1+ROW()-2,369)+2,2))</f>
        <v>2.1589999999999998</v>
      </c>
      <c r="PS87" s="11" cm="1">
        <f t="array" aca="1" ref="PS87" ca="1">INDIRECT(ADDRESS(MOD(PS$1+ROW()-2,369)+2,2))</f>
        <v>0.64470000000000005</v>
      </c>
      <c r="PT87" s="11" cm="1">
        <f t="array" aca="1" ref="PT87" ca="1">INDIRECT(ADDRESS(MOD(PT$1+ROW()-2,369)+2,2))</f>
        <v>1.2817000000000001</v>
      </c>
      <c r="PU87" s="11" cm="1">
        <f t="array" aca="1" ref="PU87" ca="1">INDIRECT(ADDRESS(MOD(PU$1+ROW()-2,369)+2,2))</f>
        <v>4.5</v>
      </c>
      <c r="PV87" s="11" cm="1">
        <f t="array" aca="1" ref="PV87" ca="1">INDIRECT(ADDRESS(MOD(PV$1+ROW()-2,369)+2,2))</f>
        <v>2.4005000000000001</v>
      </c>
      <c r="PW87" s="11" cm="1">
        <f t="array" aca="1" ref="PW87" ca="1">INDIRECT(ADDRESS(MOD(PW$1+ROW()-2,369)+2,2))</f>
        <v>4.7085999999999997</v>
      </c>
      <c r="PX87" s="11" cm="1">
        <f t="array" aca="1" ref="PX87" ca="1">INDIRECT(ADDRESS(MOD(PX$1+ROW()-2,369)+2,2))</f>
        <v>0.65890000000000004</v>
      </c>
      <c r="PY87" s="11" cm="1">
        <f t="array" aca="1" ref="PY87" ca="1">INDIRECT(ADDRESS(MOD(PY$1+ROW()-2,369)+2,2))</f>
        <v>4.8483999999999998</v>
      </c>
      <c r="PZ87" s="11" cm="1">
        <f t="array" aca="1" ref="PZ87" ca="1">INDIRECT(ADDRESS(MOD(PZ$1+ROW()-2,369)+2,2))</f>
        <v>6.24</v>
      </c>
      <c r="QA87" s="11" cm="1">
        <f t="array" aca="1" ref="QA87" ca="1">INDIRECT(ADDRESS(MOD(QA$1+ROW()-2,369)+2,2))</f>
        <v>2.0859000000000001</v>
      </c>
      <c r="QB87" s="11" cm="1">
        <f t="array" aca="1" ref="QB87" ca="1">INDIRECT(ADDRESS(MOD(QB$1+ROW()-2,369)+2,2))</f>
        <v>5.0599999999999996</v>
      </c>
      <c r="QC87" s="11" cm="1">
        <f t="array" aca="1" ref="QC87" ca="1">INDIRECT(ADDRESS(MOD(QC$1+ROW()-2,369)+2,2))</f>
        <v>4.4671000000000003</v>
      </c>
      <c r="QD87" s="11" cm="1">
        <f t="array" aca="1" ref="QD87" ca="1">INDIRECT(ADDRESS(MOD(QD$1+ROW()-2,369)+2,2))</f>
        <v>-0.376</v>
      </c>
      <c r="QE87" s="11" cm="1">
        <f t="array" aca="1" ref="QE87" ca="1">INDIRECT(ADDRESS(MOD(QE$1+ROW()-2,369)+2,2))</f>
        <v>3.3388</v>
      </c>
      <c r="QF87" s="11" cm="1">
        <f t="array" aca="1" ref="QF87" ca="1">INDIRECT(ADDRESS(MOD(QF$1+ROW()-2,369)+2,2))</f>
        <v>8.2600000000000007E-2</v>
      </c>
      <c r="QG87" s="11" cm="1">
        <f t="array" aca="1" ref="QG87" ca="1">INDIRECT(ADDRESS(MOD(QG$1+ROW()-2,369)+2,2))</f>
        <v>-0.31190000000000001</v>
      </c>
      <c r="QH87" s="11" cm="1">
        <f t="array" aca="1" ref="QH87" ca="1">INDIRECT(ADDRESS(MOD(QH$1+ROW()-2,369)+2,2))</f>
        <v>-0.3649</v>
      </c>
      <c r="QI87" s="11" cm="1">
        <f t="array" aca="1" ref="QI87" ca="1">INDIRECT(ADDRESS(MOD(QI$1+ROW()-2,369)+2,2))</f>
        <v>-0.26790000000000003</v>
      </c>
      <c r="QJ87" s="11" cm="1">
        <f t="array" aca="1" ref="QJ87" ca="1">INDIRECT(ADDRESS(MOD(QJ$1+ROW()-2,369)+2,2))</f>
        <v>4.09</v>
      </c>
      <c r="QK87" s="11" cm="1">
        <f t="array" aca="1" ref="QK87" ca="1">INDIRECT(ADDRESS(MOD(QK$1+ROW()-2,369)+2,2))</f>
        <v>8.2600000000000007E-2</v>
      </c>
      <c r="QL87" s="11" cm="1">
        <f t="array" aca="1" ref="QL87" ca="1">INDIRECT(ADDRESS(MOD(QL$1+ROW()-2,369)+2,2))</f>
        <v>3.9716</v>
      </c>
      <c r="QM87" s="11" cm="1">
        <f t="array" aca="1" ref="QM87" ca="1">INDIRECT(ADDRESS(MOD(QM$1+ROW()-2,369)+2,2))</f>
        <v>0.497</v>
      </c>
      <c r="QN87" s="11" cm="1">
        <f t="array" aca="1" ref="QN87" ca="1">INDIRECT(ADDRESS(MOD(QN$1+ROW()-2,369)+2,2))</f>
        <v>3.3571</v>
      </c>
      <c r="QO87" s="11" cm="1">
        <f t="array" aca="1" ref="QO87" ca="1">INDIRECT(ADDRESS(MOD(QO$1+ROW()-2,369)+2,2))</f>
        <v>2.1404000000000001</v>
      </c>
      <c r="QP87" s="11" cm="1">
        <f t="array" aca="1" ref="QP87" ca="1">INDIRECT(ADDRESS(MOD(QP$1+ROW()-2,369)+2,2))</f>
        <v>2.0859000000000001</v>
      </c>
      <c r="QQ87" s="11" cm="1">
        <f t="array" aca="1" ref="QQ87" ca="1">INDIRECT(ADDRESS(MOD(QQ$1+ROW()-2,369)+2,2))</f>
        <v>6.66</v>
      </c>
      <c r="QR87" s="11" cm="1">
        <f t="array" aca="1" ref="QR87" ca="1">INDIRECT(ADDRESS(MOD(QR$1+ROW()-2,369)+2,2))</f>
        <v>2.6875</v>
      </c>
      <c r="QS87" s="11" cm="1">
        <f t="array" aca="1" ref="QS87" ca="1">INDIRECT(ADDRESS(MOD(QS$1+ROW()-2,369)+2,2))</f>
        <v>-0.31640000000000001</v>
      </c>
      <c r="QT87" s="11" cm="1">
        <f t="array" aca="1" ref="QT87" ca="1">INDIRECT(ADDRESS(MOD(QT$1+ROW()-2,369)+2,2))</f>
        <v>-0.49540000000000001</v>
      </c>
      <c r="QU87" s="11" cm="1">
        <f t="array" aca="1" ref="QU87" ca="1">INDIRECT(ADDRESS(MOD(QU$1+ROW()-2,369)+2,2))</f>
        <v>2.1391</v>
      </c>
      <c r="QV87" s="11" cm="1">
        <f t="array" aca="1" ref="QV87" ca="1">INDIRECT(ADDRESS(MOD(QV$1+ROW()-2,369)+2,2))</f>
        <v>0.2258</v>
      </c>
      <c r="QW87" s="11" cm="1">
        <f t="array" aca="1" ref="QW87" ca="1">INDIRECT(ADDRESS(MOD(QW$1+ROW()-2,369)+2,2))</f>
        <v>0.3947</v>
      </c>
      <c r="QX87" s="11" cm="1">
        <f t="array" aca="1" ref="QX87" ca="1">INDIRECT(ADDRESS(MOD(QX$1+ROW()-2,369)+2,2))</f>
        <v>4.1100000000000003</v>
      </c>
      <c r="QY87" s="11" cm="1">
        <f t="array" aca="1" ref="QY87" ca="1">INDIRECT(ADDRESS(MOD(QY$1+ROW()-2,369)+2,2))</f>
        <v>-0.31580000000000003</v>
      </c>
      <c r="QZ87" s="11" cm="1">
        <f t="array" aca="1" ref="QZ87" ca="1">INDIRECT(ADDRESS(MOD(QZ$1+ROW()-2,369)+2,2))</f>
        <v>2.4005000000000001</v>
      </c>
      <c r="RA87" s="11" cm="1">
        <f t="array" aca="1" ref="RA87" ca="1">INDIRECT(ADDRESS(MOD(RA$1+ROW()-2,369)+2,2))</f>
        <v>1.2279</v>
      </c>
      <c r="RB87" s="11" cm="1">
        <f t="array" aca="1" ref="RB87" ca="1">INDIRECT(ADDRESS(MOD(RB$1+ROW()-2,369)+2,2))</f>
        <v>0.71199999999999997</v>
      </c>
      <c r="RC87" s="11" cm="1">
        <f t="array" aca="1" ref="RC87" ca="1">INDIRECT(ADDRESS(MOD(RC$1+ROW()-2,369)+2,2))</f>
        <v>1.2279</v>
      </c>
      <c r="RD87" s="11" cm="1">
        <f t="array" aca="1" ref="RD87" ca="1">INDIRECT(ADDRESS(MOD(RD$1+ROW()-2,369)+2,2))</f>
        <v>2.6964999999999999</v>
      </c>
      <c r="RE87" s="11" cm="1">
        <f t="array" aca="1" ref="RE87" ca="1">INDIRECT(ADDRESS(MOD(RE$1+ROW()-2,369)+2,2))</f>
        <v>0.3246</v>
      </c>
      <c r="RF87" s="11" cm="1">
        <f t="array" aca="1" ref="RF87" ca="1">INDIRECT(ADDRESS(MOD(RF$1+ROW()-2,369)+2,2))</f>
        <v>4.09</v>
      </c>
      <c r="RG87" s="11" cm="1">
        <f t="array" aca="1" ref="RG87" ca="1">INDIRECT(ADDRESS(MOD(RG$1+ROW()-2,369)+2,2))</f>
        <v>3.88</v>
      </c>
      <c r="RH87" s="11" cm="1">
        <f t="array" aca="1" ref="RH87" ca="1">INDIRECT(ADDRESS(MOD(RH$1+ROW()-2,369)+2,2))</f>
        <v>4.3</v>
      </c>
      <c r="RI87" s="11" cm="1">
        <f t="array" aca="1" ref="RI87" ca="1">INDIRECT(ADDRESS(MOD(RI$1+ROW()-2,369)+2,2))</f>
        <v>-0.31269999999999998</v>
      </c>
      <c r="RJ87" s="11" cm="1">
        <f t="array" aca="1" ref="RJ87" ca="1">INDIRECT(ADDRESS(MOD(RJ$1+ROW()-2,369)+2,2))</f>
        <v>3.9676</v>
      </c>
      <c r="RK87" s="11" cm="1">
        <f t="array" aca="1" ref="RK87" ca="1">INDIRECT(ADDRESS(MOD(RK$1+ROW()-2,369)+2,2))</f>
        <v>-0.3947</v>
      </c>
      <c r="RL87" s="11" cm="1">
        <f t="array" aca="1" ref="RL87" ca="1">INDIRECT(ADDRESS(MOD(RL$1+ROW()-2,369)+2,2))</f>
        <v>3.4337</v>
      </c>
      <c r="RM87" s="11" cm="1">
        <f t="array" aca="1" ref="RM87" ca="1">INDIRECT(ADDRESS(MOD(RM$1+ROW()-2,369)+2,2))</f>
        <v>4.2161999999999997</v>
      </c>
      <c r="RN87" s="11" cm="1">
        <f t="array" aca="1" ref="RN87" ca="1">INDIRECT(ADDRESS(MOD(RN$1+ROW()-2,369)+2,2))</f>
        <v>0.99770000000000003</v>
      </c>
      <c r="RO87" s="11" cm="1">
        <f t="array" aca="1" ref="RO87" ca="1">INDIRECT(ADDRESS(MOD(RO$1+ROW()-2,369)+2,2))</f>
        <v>4.5435999999999996</v>
      </c>
      <c r="RP87" s="11" cm="1">
        <f t="array" aca="1" ref="RP87" ca="1">INDIRECT(ADDRESS(MOD(RP$1+ROW()-2,369)+2,2))</f>
        <v>2.9409999999999998</v>
      </c>
      <c r="RQ87" s="11" cm="1">
        <f t="array" aca="1" ref="RQ87" ca="1">INDIRECT(ADDRESS(MOD(RQ$1+ROW()-2,369)+2,2))</f>
        <v>0.22320000000000001</v>
      </c>
      <c r="RR87" s="11" cm="1">
        <f t="array" aca="1" ref="RR87" ca="1">INDIRECT(ADDRESS(MOD(RR$1+ROW()-2,369)+2,2))</f>
        <v>-0.32850000000000001</v>
      </c>
      <c r="RS87" s="11" cm="1">
        <f t="array" aca="1" ref="RS87" ca="1">INDIRECT(ADDRESS(MOD(RS$1+ROW()-2,369)+2,2))</f>
        <v>-0.31640000000000001</v>
      </c>
      <c r="RT87" s="11" cm="1">
        <f t="array" aca="1" ref="RT87" ca="1">INDIRECT(ADDRESS(MOD(RT$1+ROW()-2,369)+2,2))</f>
        <v>0.71619999999999995</v>
      </c>
      <c r="RU87" s="11" cm="1">
        <f t="array" aca="1" ref="RU87" ca="1">INDIRECT(ADDRESS(MOD(RU$1+ROW()-2,369)+2,2))</f>
        <v>0.97499999999999998</v>
      </c>
      <c r="RV87" s="11" cm="1">
        <f t="array" aca="1" ref="RV87" ca="1">INDIRECT(ADDRESS(MOD(RV$1+ROW()-2,369)+2,2))</f>
        <v>3.3908</v>
      </c>
      <c r="RW87" s="11" cm="1">
        <f t="array" aca="1" ref="RW87" ca="1">INDIRECT(ADDRESS(MOD(RW$1+ROW()-2,369)+2,2))</f>
        <v>-0.30919999999999997</v>
      </c>
      <c r="RX87" s="11" cm="1">
        <f t="array" aca="1" ref="RX87" ca="1">INDIRECT(ADDRESS(MOD(RX$1+ROW()-2,369)+2,2))</f>
        <v>2.9106000000000001</v>
      </c>
      <c r="RY87" s="11" cm="1">
        <f t="array" aca="1" ref="RY87" ca="1">INDIRECT(ADDRESS(MOD(RY$1+ROW()-2,369)+2,2))</f>
        <v>1.042</v>
      </c>
      <c r="RZ87" s="11" cm="1">
        <f t="array" aca="1" ref="RZ87" ca="1">INDIRECT(ADDRESS(MOD(RZ$1+ROW()-2,369)+2,2))</f>
        <v>2.1383999999999999</v>
      </c>
      <c r="SA87" s="11" cm="1">
        <f t="array" aca="1" ref="SA87" ca="1">INDIRECT(ADDRESS(MOD(SA$1+ROW()-2,369)+2,2))</f>
        <v>3.9676</v>
      </c>
      <c r="SB87" s="11" cm="1">
        <f t="array" aca="1" ref="SB87" ca="1">INDIRECT(ADDRESS(MOD(SB$1+ROW()-2,369)+2,2))</f>
        <v>4.5964</v>
      </c>
      <c r="SC87" s="11" cm="1">
        <f t="array" aca="1" ref="SC87" ca="1">INDIRECT(ADDRESS(MOD(SC$1+ROW()-2,369)+2,2))</f>
        <v>4.7416999999999998</v>
      </c>
      <c r="SD87" s="11" cm="1">
        <f t="array" aca="1" ref="SD87" ca="1">INDIRECT(ADDRESS(MOD(SD$1+ROW()-2,369)+2,2))</f>
        <v>6.66</v>
      </c>
      <c r="SE87" s="11" cm="1">
        <f t="array" aca="1" ref="SE87" ca="1">INDIRECT(ADDRESS(MOD(SE$1+ROW()-2,369)+2,2))</f>
        <v>-0.14610000000000001</v>
      </c>
      <c r="SF87" s="11" cm="1">
        <f t="array" aca="1" ref="SF87" ca="1">INDIRECT(ADDRESS(MOD(SF$1+ROW()-2,369)+2,2))</f>
        <v>-0.32850000000000001</v>
      </c>
      <c r="SG87" s="11" cm="1">
        <f t="array" aca="1" ref="SG87" ca="1">INDIRECT(ADDRESS(MOD(SG$1+ROW()-2,369)+2,2))</f>
        <v>-0.31900000000000001</v>
      </c>
      <c r="SH87" s="11" cm="1">
        <f t="array" aca="1" ref="SH87" ca="1">INDIRECT(ADDRESS(MOD(SH$1+ROW()-2,369)+2,2))</f>
        <v>3.3431000000000002</v>
      </c>
      <c r="SI87" s="11" cm="1">
        <f t="array" aca="1" ref="SI87" ca="1">INDIRECT(ADDRESS(MOD(SI$1+ROW()-2,369)+2,2))</f>
        <v>4.0713999999999997</v>
      </c>
      <c r="SJ87" s="11" cm="1">
        <f t="array" aca="1" ref="SJ87" ca="1">INDIRECT(ADDRESS(MOD(SJ$1+ROW()-2,369)+2,2))</f>
        <v>1.4251</v>
      </c>
    </row>
    <row r="88" spans="1:504" x14ac:dyDescent="0.25">
      <c r="A88" s="2">
        <v>36981</v>
      </c>
      <c r="B88">
        <v>4.7085999999999997</v>
      </c>
      <c r="E88" s="11" cm="1">
        <f t="array" aca="1" ref="E88" ca="1">INDIRECT(ADDRESS(MOD(E$1+ROW()-2,369)+2,2))</f>
        <v>2.1126999999999998</v>
      </c>
      <c r="F88" s="11" cm="1">
        <f t="array" aca="1" ref="F88" ca="1">INDIRECT(ADDRESS(MOD(F$1+ROW()-2,369)+2,2))</f>
        <v>3.9253</v>
      </c>
      <c r="G88" s="11" cm="1">
        <f t="array" aca="1" ref="G88" ca="1">INDIRECT(ADDRESS(MOD(G$1+ROW()-2,369)+2,2))</f>
        <v>-0.53149999999999997</v>
      </c>
      <c r="H88" s="11" cm="1">
        <f t="array" aca="1" ref="H88" ca="1">INDIRECT(ADDRESS(MOD(H$1+ROW()-2,369)+2,2))</f>
        <v>-0.32940000000000003</v>
      </c>
      <c r="I88" s="11" cm="1">
        <f t="array" aca="1" ref="I88" ca="1">INDIRECT(ADDRESS(MOD(I$1+ROW()-2,369)+2,2))</f>
        <v>0.22589999999999999</v>
      </c>
      <c r="J88" s="11" cm="1">
        <f t="array" aca="1" ref="J88" ca="1">INDIRECT(ADDRESS(MOD(J$1+ROW()-2,369)+2,2))</f>
        <v>-0.33</v>
      </c>
      <c r="K88" s="11" cm="1">
        <f t="array" aca="1" ref="K88" ca="1">INDIRECT(ADDRESS(MOD(K$1+ROW()-2,369)+2,2))</f>
        <v>5.27</v>
      </c>
      <c r="L88" s="11" cm="1">
        <f t="array" aca="1" ref="L88" ca="1">INDIRECT(ADDRESS(MOD(L$1+ROW()-2,369)+2,2))</f>
        <v>8.09E-2</v>
      </c>
      <c r="M88" s="11" cm="1">
        <f t="array" aca="1" ref="M88" ca="1">INDIRECT(ADDRESS(MOD(M$1+ROW()-2,369)+2,2))</f>
        <v>0.72760000000000002</v>
      </c>
      <c r="N88" s="11" cm="1">
        <f t="array" aca="1" ref="N88" ca="1">INDIRECT(ADDRESS(MOD(N$1+ROW()-2,369)+2,2))</f>
        <v>-2.7699999999999999E-2</v>
      </c>
      <c r="O88" s="11" cm="1">
        <f t="array" aca="1" ref="O88" ca="1">INDIRECT(ADDRESS(MOD(O$1+ROW()-2,369)+2,2))</f>
        <v>2.1391</v>
      </c>
      <c r="P88" s="11" cm="1">
        <f t="array" aca="1" ref="P88" ca="1">INDIRECT(ADDRESS(MOD(P$1+ROW()-2,369)+2,2))</f>
        <v>-0.53810000000000002</v>
      </c>
      <c r="Q88" s="11" cm="1">
        <f t="array" aca="1" ref="Q88" ca="1">INDIRECT(ADDRESS(MOD(Q$1+ROW()-2,369)+2,2))</f>
        <v>4.09</v>
      </c>
      <c r="R88" s="11" cm="1">
        <f t="array" aca="1" ref="R88" ca="1">INDIRECT(ADDRESS(MOD(R$1+ROW()-2,369)+2,2))</f>
        <v>3.3449</v>
      </c>
      <c r="S88" s="11" cm="1">
        <f t="array" aca="1" ref="S88" ca="1">INDIRECT(ADDRESS(MOD(S$1+ROW()-2,369)+2,2))</f>
        <v>4.0599999999999996</v>
      </c>
      <c r="T88" s="11" cm="1">
        <f t="array" aca="1" ref="T88" ca="1">INDIRECT(ADDRESS(MOD(T$1+ROW()-2,369)+2,2))</f>
        <v>6.3</v>
      </c>
      <c r="U88" s="11" cm="1">
        <f t="array" aca="1" ref="U88" ca="1">INDIRECT(ADDRESS(MOD(U$1+ROW()-2,369)+2,2))</f>
        <v>4.5964</v>
      </c>
      <c r="V88" s="11" cm="1">
        <f t="array" aca="1" ref="V88" ca="1">INDIRECT(ADDRESS(MOD(V$1+ROW()-2,369)+2,2))</f>
        <v>4.7416999999999998</v>
      </c>
      <c r="W88" s="11" cm="1">
        <f t="array" aca="1" ref="W88" ca="1">INDIRECT(ADDRESS(MOD(W$1+ROW()-2,369)+2,2))</f>
        <v>6.86</v>
      </c>
      <c r="X88" s="11" cm="1">
        <f t="array" aca="1" ref="X88" ca="1">INDIRECT(ADDRESS(MOD(X$1+ROW()-2,369)+2,2))</f>
        <v>0.192</v>
      </c>
      <c r="Y88" s="11" cm="1">
        <f t="array" aca="1" ref="Y88" ca="1">INDIRECT(ADDRESS(MOD(Y$1+ROW()-2,369)+2,2))</f>
        <v>-0.32550000000000001</v>
      </c>
      <c r="Z88" s="11" cm="1">
        <f t="array" aca="1" ref="Z88" ca="1">INDIRECT(ADDRESS(MOD(Z$1+ROW()-2,369)+2,2))</f>
        <v>-0.32519999999999999</v>
      </c>
      <c r="AA88" s="11" cm="1">
        <f t="array" aca="1" ref="AA88" ca="1">INDIRECT(ADDRESS(MOD(AA$1+ROW()-2,369)+2,2))</f>
        <v>-0.32950000000000002</v>
      </c>
      <c r="AB88" s="11" cm="1">
        <f t="array" aca="1" ref="AB88" ca="1">INDIRECT(ADDRESS(MOD(AB$1+ROW()-2,369)+2,2))</f>
        <v>2.5116999999999998</v>
      </c>
      <c r="AC88" s="11" cm="1">
        <f t="array" aca="1" ref="AC88" ca="1">INDIRECT(ADDRESS(MOD(AC$1+ROW()-2,369)+2,2))</f>
        <v>3.3353999999999999</v>
      </c>
      <c r="AD88" s="11" cm="1">
        <f t="array" aca="1" ref="AD88" ca="1">INDIRECT(ADDRESS(MOD(AD$1+ROW()-2,369)+2,2))</f>
        <v>3.6600000000000001E-2</v>
      </c>
      <c r="AE88" s="11" cm="1">
        <f t="array" aca="1" ref="AE88" ca="1">INDIRECT(ADDRESS(MOD(AE$1+ROW()-2,369)+2,2))</f>
        <v>0.32969999999999999</v>
      </c>
      <c r="AF88" s="11" cm="1">
        <f t="array" aca="1" ref="AF88" ca="1">INDIRECT(ADDRESS(MOD(AF$1+ROW()-2,369)+2,2))</f>
        <v>1.2817000000000001</v>
      </c>
      <c r="AG88" s="11" cm="1">
        <f t="array" aca="1" ref="AG88" ca="1">INDIRECT(ADDRESS(MOD(AG$1+ROW()-2,369)+2,2))</f>
        <v>-0.52090000000000003</v>
      </c>
      <c r="AH88" s="11" cm="1">
        <f t="array" aca="1" ref="AH88" ca="1">INDIRECT(ADDRESS(MOD(AH$1+ROW()-2,369)+2,2))</f>
        <v>6.24</v>
      </c>
      <c r="AI88" s="11" cm="1">
        <f t="array" aca="1" ref="AI88" ca="1">INDIRECT(ADDRESS(MOD(AI$1+ROW()-2,369)+2,2))</f>
        <v>-0.376</v>
      </c>
      <c r="AJ88" s="11" cm="1">
        <f t="array" aca="1" ref="AJ88" ca="1">INDIRECT(ADDRESS(MOD(AJ$1+ROW()-2,369)+2,2))</f>
        <v>4.6874000000000002</v>
      </c>
      <c r="AK88" s="11" cm="1">
        <f t="array" aca="1" ref="AK88" ca="1">INDIRECT(ADDRESS(MOD(AK$1+ROW()-2,369)+2,2))</f>
        <v>6.32</v>
      </c>
      <c r="AL88" s="11" cm="1">
        <f t="array" aca="1" ref="AL88" ca="1">INDIRECT(ADDRESS(MOD(AL$1+ROW()-2,369)+2,2))</f>
        <v>0.2258</v>
      </c>
      <c r="AM88" s="11" cm="1">
        <f t="array" aca="1" ref="AM88" ca="1">INDIRECT(ADDRESS(MOD(AM$1+ROW()-2,369)+2,2))</f>
        <v>2.1966000000000001</v>
      </c>
      <c r="AN88" s="11" cm="1">
        <f t="array" aca="1" ref="AN88" ca="1">INDIRECT(ADDRESS(MOD(AN$1+ROW()-2,369)+2,2))</f>
        <v>6.43</v>
      </c>
      <c r="AO88" s="11" cm="1">
        <f t="array" aca="1" ref="AO88" ca="1">INDIRECT(ADDRESS(MOD(AO$1+ROW()-2,369)+2,2))</f>
        <v>6.69</v>
      </c>
      <c r="AP88" s="11" cm="1">
        <f t="array" aca="1" ref="AP88" ca="1">INDIRECT(ADDRESS(MOD(AP$1+ROW()-2,369)+2,2))</f>
        <v>4.9405000000000001</v>
      </c>
      <c r="AQ88" s="11" cm="1">
        <f t="array" aca="1" ref="AQ88" ca="1">INDIRECT(ADDRESS(MOD(AQ$1+ROW()-2,369)+2,2))</f>
        <v>4.9391999999999996</v>
      </c>
      <c r="AR88" s="11" cm="1">
        <f t="array" aca="1" ref="AR88" ca="1">INDIRECT(ADDRESS(MOD(AR$1+ROW()-2,369)+2,2))</f>
        <v>0.68489999999999995</v>
      </c>
      <c r="AS88" s="11" cm="1">
        <f t="array" aca="1" ref="AS88" ca="1">INDIRECT(ADDRESS(MOD(AS$1+ROW()-2,369)+2,2))</f>
        <v>3.9253</v>
      </c>
      <c r="AT88" s="11" cm="1">
        <f t="array" aca="1" ref="AT88" ca="1">INDIRECT(ADDRESS(MOD(AT$1+ROW()-2,369)+2,2))</f>
        <v>4.2382999999999997</v>
      </c>
      <c r="AU88" s="11" cm="1">
        <f t="array" aca="1" ref="AU88" ca="1">INDIRECT(ADDRESS(MOD(AU$1+ROW()-2,369)+2,2))</f>
        <v>0.20119999999999999</v>
      </c>
      <c r="AV88" s="11" cm="1">
        <f t="array" aca="1" ref="AV88" ca="1">INDIRECT(ADDRESS(MOD(AV$1+ROW()-2,369)+2,2))</f>
        <v>-0.376</v>
      </c>
      <c r="AW88" s="11" cm="1">
        <f t="array" aca="1" ref="AW88" ca="1">INDIRECT(ADDRESS(MOD(AW$1+ROW()-2,369)+2,2))</f>
        <v>6.75</v>
      </c>
      <c r="AX88" s="11" cm="1">
        <f t="array" aca="1" ref="AX88" ca="1">INDIRECT(ADDRESS(MOD(AX$1+ROW()-2,369)+2,2))</f>
        <v>2.13</v>
      </c>
      <c r="AY88" s="11" cm="1">
        <f t="array" aca="1" ref="AY88" ca="1">INDIRECT(ADDRESS(MOD(AY$1+ROW()-2,369)+2,2))</f>
        <v>4.6820000000000004</v>
      </c>
      <c r="AZ88" s="11" cm="1">
        <f t="array" aca="1" ref="AZ88" ca="1">INDIRECT(ADDRESS(MOD(AZ$1+ROW()-2,369)+2,2))</f>
        <v>-5.3600000000000002E-2</v>
      </c>
      <c r="BA88" s="11" cm="1">
        <f t="array" aca="1" ref="BA88" ca="1">INDIRECT(ADDRESS(MOD(BA$1+ROW()-2,369)+2,2))</f>
        <v>3.5367999999999999</v>
      </c>
      <c r="BB88" s="11" cm="1">
        <f t="array" aca="1" ref="BB88" ca="1">INDIRECT(ADDRESS(MOD(BB$1+ROW()-2,369)+2,2))</f>
        <v>1.0867</v>
      </c>
      <c r="BC88" s="11" cm="1">
        <f t="array" aca="1" ref="BC88" ca="1">INDIRECT(ADDRESS(MOD(BC$1+ROW()-2,369)+2,2))</f>
        <v>2.1463000000000001</v>
      </c>
      <c r="BD88" s="11" cm="1">
        <f t="array" aca="1" ref="BD88" ca="1">INDIRECT(ADDRESS(MOD(BD$1+ROW()-2,369)+2,2))</f>
        <v>4.82E-2</v>
      </c>
      <c r="BE88" s="11" cm="1">
        <f t="array" aca="1" ref="BE88" ca="1">INDIRECT(ADDRESS(MOD(BE$1+ROW()-2,369)+2,2))</f>
        <v>0.71619999999999995</v>
      </c>
      <c r="BF88" s="11" cm="1">
        <f t="array" aca="1" ref="BF88" ca="1">INDIRECT(ADDRESS(MOD(BF$1+ROW()-2,369)+2,2))</f>
        <v>0.2258</v>
      </c>
      <c r="BG88" s="11" cm="1">
        <f t="array" aca="1" ref="BG88" ca="1">INDIRECT(ADDRESS(MOD(BG$1+ROW()-2,369)+2,2))</f>
        <v>0.22320000000000001</v>
      </c>
      <c r="BH88" s="11" cm="1">
        <f t="array" aca="1" ref="BH88" ca="1">INDIRECT(ADDRESS(MOD(BH$1+ROW()-2,369)+2,2))</f>
        <v>-0.32200000000000001</v>
      </c>
      <c r="BI88" s="11" cm="1">
        <f t="array" aca="1" ref="BI88" ca="1">INDIRECT(ADDRESS(MOD(BI$1+ROW()-2,369)+2,2))</f>
        <v>3.93</v>
      </c>
      <c r="BJ88" s="11" cm="1">
        <f t="array" aca="1" ref="BJ88" ca="1">INDIRECT(ADDRESS(MOD(BJ$1+ROW()-2,369)+2,2))</f>
        <v>1.3211999999999999</v>
      </c>
      <c r="BK88" s="11" cm="1">
        <f t="array" aca="1" ref="BK88" ca="1">INDIRECT(ADDRESS(MOD(BK$1+ROW()-2,369)+2,2))</f>
        <v>3.9331</v>
      </c>
      <c r="BL88" s="11" cm="1">
        <f t="array" aca="1" ref="BL88" ca="1">INDIRECT(ADDRESS(MOD(BL$1+ROW()-2,369)+2,2))</f>
        <v>8.09E-2</v>
      </c>
      <c r="BM88" s="11" cm="1">
        <f t="array" aca="1" ref="BM88" ca="1">INDIRECT(ADDRESS(MOD(BM$1+ROW()-2,369)+2,2))</f>
        <v>2.1454</v>
      </c>
      <c r="BN88" s="11" cm="1">
        <f t="array" aca="1" ref="BN88" ca="1">INDIRECT(ADDRESS(MOD(BN$1+ROW()-2,369)+2,2))</f>
        <v>-0.58199999999999996</v>
      </c>
      <c r="BO88" s="11" cm="1">
        <f t="array" aca="1" ref="BO88" ca="1">INDIRECT(ADDRESS(MOD(BO$1+ROW()-2,369)+2,2))</f>
        <v>0.77210000000000001</v>
      </c>
      <c r="BP88" s="11" cm="1">
        <f t="array" aca="1" ref="BP88" ca="1">INDIRECT(ADDRESS(MOD(BP$1+ROW()-2,369)+2,2))</f>
        <v>8.09E-2</v>
      </c>
      <c r="BQ88" s="11" cm="1">
        <f t="array" aca="1" ref="BQ88" ca="1">INDIRECT(ADDRESS(MOD(BQ$1+ROW()-2,369)+2,2))</f>
        <v>-0.25409999999999999</v>
      </c>
      <c r="BR88" s="11" cm="1">
        <f t="array" aca="1" ref="BR88" ca="1">INDIRECT(ADDRESS(MOD(BR$1+ROW()-2,369)+2,2))</f>
        <v>2.1966000000000001</v>
      </c>
      <c r="BS88" s="11" cm="1">
        <f t="array" aca="1" ref="BS88" ca="1">INDIRECT(ADDRESS(MOD(BS$1+ROW()-2,369)+2,2))</f>
        <v>-0.3286</v>
      </c>
      <c r="BT88" s="11" cm="1">
        <f t="array" aca="1" ref="BT88" ca="1">INDIRECT(ADDRESS(MOD(BT$1+ROW()-2,369)+2,2))</f>
        <v>0.68489999999999995</v>
      </c>
      <c r="BU88" s="11" cm="1">
        <f t="array" aca="1" ref="BU88" ca="1">INDIRECT(ADDRESS(MOD(BU$1+ROW()-2,369)+2,2))</f>
        <v>-0.32200000000000001</v>
      </c>
      <c r="BV88" s="11" cm="1">
        <f t="array" aca="1" ref="BV88" ca="1">INDIRECT(ADDRESS(MOD(BV$1+ROW()-2,369)+2,2))</f>
        <v>4.7706999999999997</v>
      </c>
      <c r="BW88" s="11" cm="1">
        <f t="array" aca="1" ref="BW88" ca="1">INDIRECT(ADDRESS(MOD(BW$1+ROW()-2,369)+2,2))</f>
        <v>1.9431</v>
      </c>
      <c r="BX88" s="11" cm="1">
        <f t="array" aca="1" ref="BX88" ca="1">INDIRECT(ADDRESS(MOD(BX$1+ROW()-2,369)+2,2))</f>
        <v>-0.32850000000000001</v>
      </c>
      <c r="BY88" s="11" cm="1">
        <f t="array" aca="1" ref="BY88" ca="1">INDIRECT(ADDRESS(MOD(BY$1+ROW()-2,369)+2,2))</f>
        <v>-0.3105</v>
      </c>
      <c r="BZ88" s="11" cm="1">
        <f t="array" aca="1" ref="BZ88" ca="1">INDIRECT(ADDRESS(MOD(BZ$1+ROW()-2,369)+2,2))</f>
        <v>2.1436000000000002</v>
      </c>
      <c r="CA88" s="11" cm="1">
        <f t="array" aca="1" ref="CA88" ca="1">INDIRECT(ADDRESS(MOD(CA$1+ROW()-2,369)+2,2))</f>
        <v>1.8251999999999999</v>
      </c>
      <c r="CB88" s="11" cm="1">
        <f t="array" aca="1" ref="CB88" ca="1">INDIRECT(ADDRESS(MOD(CB$1+ROW()-2,369)+2,2))</f>
        <v>3.6600000000000001E-2</v>
      </c>
      <c r="CC88" s="11" cm="1">
        <f t="array" aca="1" ref="CC88" ca="1">INDIRECT(ADDRESS(MOD(CC$1+ROW()-2,369)+2,2))</f>
        <v>4.7557999999999998</v>
      </c>
      <c r="CD88" s="11" cm="1">
        <f t="array" aca="1" ref="CD88" ca="1">INDIRECT(ADDRESS(MOD(CD$1+ROW()-2,369)+2,2))</f>
        <v>2.6764999999999999</v>
      </c>
      <c r="CE88" s="11" cm="1">
        <f t="array" aca="1" ref="CE88" ca="1">INDIRECT(ADDRESS(MOD(CE$1+ROW()-2,369)+2,2))</f>
        <v>-0.31580000000000003</v>
      </c>
      <c r="CF88" s="11" cm="1">
        <f t="array" aca="1" ref="CF88" ca="1">INDIRECT(ADDRESS(MOD(CF$1+ROW()-2,369)+2,2))</f>
        <v>3.81</v>
      </c>
      <c r="CG88" s="11" cm="1">
        <f t="array" aca="1" ref="CG88" ca="1">INDIRECT(ADDRESS(MOD(CG$1+ROW()-2,369)+2,2))</f>
        <v>4.3620000000000001</v>
      </c>
      <c r="CH88" s="11" cm="1">
        <f t="array" aca="1" ref="CH88" ca="1">INDIRECT(ADDRESS(MOD(CH$1+ROW()-2,369)+2,2))</f>
        <v>6.91</v>
      </c>
      <c r="CI88" s="11" cm="1">
        <f t="array" aca="1" ref="CI88" ca="1">INDIRECT(ADDRESS(MOD(CI$1+ROW()-2,369)+2,2))</f>
        <v>2.4729000000000001</v>
      </c>
      <c r="CJ88" s="11" cm="1">
        <f t="array" aca="1" ref="CJ88" ca="1">INDIRECT(ADDRESS(MOD(CJ$1+ROW()-2,369)+2,2))</f>
        <v>7.08</v>
      </c>
      <c r="CK88" s="11" cm="1">
        <f t="array" aca="1" ref="CK88" ca="1">INDIRECT(ADDRESS(MOD(CK$1+ROW()-2,369)+2,2))</f>
        <v>-0.3649</v>
      </c>
      <c r="CL88" s="11" cm="1">
        <f t="array" aca="1" ref="CL88" ca="1">INDIRECT(ADDRESS(MOD(CL$1+ROW()-2,369)+2,2))</f>
        <v>-0.41660000000000003</v>
      </c>
      <c r="CM88" s="11" cm="1">
        <f t="array" aca="1" ref="CM88" ca="1">INDIRECT(ADDRESS(MOD(CM$1+ROW()-2,369)+2,2))</f>
        <v>2.6964999999999999</v>
      </c>
      <c r="CN88" s="11" cm="1">
        <f t="array" aca="1" ref="CN88" ca="1">INDIRECT(ADDRESS(MOD(CN$1+ROW()-2,369)+2,2))</f>
        <v>2.9857</v>
      </c>
      <c r="CO88" s="11" cm="1">
        <f t="array" aca="1" ref="CO88" ca="1">INDIRECT(ADDRESS(MOD(CO$1+ROW()-2,369)+2,2))</f>
        <v>3.0933999999999999</v>
      </c>
      <c r="CP88" s="11" cm="1">
        <f t="array" aca="1" ref="CP88" ca="1">INDIRECT(ADDRESS(MOD(CP$1+ROW()-2,369)+2,2))</f>
        <v>3.3449</v>
      </c>
      <c r="CQ88" s="11" cm="1">
        <f t="array" aca="1" ref="CQ88" ca="1">INDIRECT(ADDRESS(MOD(CQ$1+ROW()-2,369)+2,2))</f>
        <v>1.4260999999999999</v>
      </c>
      <c r="CR88" s="11" cm="1">
        <f t="array" aca="1" ref="CR88" ca="1">INDIRECT(ADDRESS(MOD(CR$1+ROW()-2,369)+2,2))</f>
        <v>4.0199999999999996</v>
      </c>
      <c r="CS88" s="11" cm="1">
        <f t="array" aca="1" ref="CS88" ca="1">INDIRECT(ADDRESS(MOD(CS$1+ROW()-2,369)+2,2))</f>
        <v>0.2258</v>
      </c>
      <c r="CT88" s="11" cm="1">
        <f t="array" aca="1" ref="CT88" ca="1">INDIRECT(ADDRESS(MOD(CT$1+ROW()-2,369)+2,2))</f>
        <v>-0.54759999999999998</v>
      </c>
      <c r="CU88" s="11" cm="1">
        <f t="array" aca="1" ref="CU88" ca="1">INDIRECT(ADDRESS(MOD(CU$1+ROW()-2,369)+2,2))</f>
        <v>8.09E-2</v>
      </c>
      <c r="CV88" s="11" cm="1">
        <f t="array" aca="1" ref="CV88" ca="1">INDIRECT(ADDRESS(MOD(CV$1+ROW()-2,369)+2,2))</f>
        <v>0.2414</v>
      </c>
      <c r="CW88" s="11" cm="1">
        <f t="array" aca="1" ref="CW88" ca="1">INDIRECT(ADDRESS(MOD(CW$1+ROW()-2,369)+2,2))</f>
        <v>2.6267</v>
      </c>
      <c r="CX88" s="11" cm="1">
        <f t="array" aca="1" ref="CX88" ca="1">INDIRECT(ADDRESS(MOD(CX$1+ROW()-2,369)+2,2))</f>
        <v>0.22339999999999999</v>
      </c>
      <c r="CY88" s="11" cm="1">
        <f t="array" aca="1" ref="CY88" ca="1">INDIRECT(ADDRESS(MOD(CY$1+ROW()-2,369)+2,2))</f>
        <v>0.27350000000000002</v>
      </c>
      <c r="CZ88" s="11" cm="1">
        <f t="array" aca="1" ref="CZ88" ca="1">INDIRECT(ADDRESS(MOD(CZ$1+ROW()-2,369)+2,2))</f>
        <v>5.5</v>
      </c>
      <c r="DA88" s="11" cm="1">
        <f t="array" aca="1" ref="DA88" ca="1">INDIRECT(ADDRESS(MOD(DA$1+ROW()-2,369)+2,2))</f>
        <v>3.93</v>
      </c>
      <c r="DB88" s="11" cm="1">
        <f t="array" aca="1" ref="DB88" ca="1">INDIRECT(ADDRESS(MOD(DB$1+ROW()-2,369)+2,2))</f>
        <v>6.4</v>
      </c>
      <c r="DC88" s="11" cm="1">
        <f t="array" aca="1" ref="DC88" ca="1">INDIRECT(ADDRESS(MOD(DC$1+ROW()-2,369)+2,2))</f>
        <v>5.0412999999999997</v>
      </c>
      <c r="DD88" s="11" cm="1">
        <f t="array" aca="1" ref="DD88" ca="1">INDIRECT(ADDRESS(MOD(DD$1+ROW()-2,369)+2,2))</f>
        <v>4.4400000000000004</v>
      </c>
      <c r="DE88" s="11" cm="1">
        <f t="array" aca="1" ref="DE88" ca="1">INDIRECT(ADDRESS(MOD(DE$1+ROW()-2,369)+2,2))</f>
        <v>0.20610000000000001</v>
      </c>
      <c r="DF88" s="11" cm="1">
        <f t="array" aca="1" ref="DF88" ca="1">INDIRECT(ADDRESS(MOD(DF$1+ROW()-2,369)+2,2))</f>
        <v>-0.32790000000000002</v>
      </c>
      <c r="DG88" s="11" cm="1">
        <f t="array" aca="1" ref="DG88" ca="1">INDIRECT(ADDRESS(MOD(DG$1+ROW()-2,369)+2,2))</f>
        <v>3.7469999999999999</v>
      </c>
      <c r="DH88" s="11" cm="1">
        <f t="array" aca="1" ref="DH88" ca="1">INDIRECT(ADDRESS(MOD(DH$1+ROW()-2,369)+2,2))</f>
        <v>0.2414</v>
      </c>
      <c r="DI88" s="11" cm="1">
        <f t="array" aca="1" ref="DI88" ca="1">INDIRECT(ADDRESS(MOD(DI$1+ROW()-2,369)+2,2))</f>
        <v>0.85850000000000004</v>
      </c>
      <c r="DJ88" s="11" cm="1">
        <f t="array" aca="1" ref="DJ88" ca="1">INDIRECT(ADDRESS(MOD(DJ$1+ROW()-2,369)+2,2))</f>
        <v>4.3</v>
      </c>
      <c r="DK88" s="11" cm="1">
        <f t="array" aca="1" ref="DK88" ca="1">INDIRECT(ADDRESS(MOD(DK$1+ROW()-2,369)+2,2))</f>
        <v>0.22339999999999999</v>
      </c>
      <c r="DL88" s="11" cm="1">
        <f t="array" aca="1" ref="DL88" ca="1">INDIRECT(ADDRESS(MOD(DL$1+ROW()-2,369)+2,2))</f>
        <v>0.3947</v>
      </c>
      <c r="DM88" s="11" cm="1">
        <f t="array" aca="1" ref="DM88" ca="1">INDIRECT(ADDRESS(MOD(DM$1+ROW()-2,369)+2,2))</f>
        <v>0.74429999999999996</v>
      </c>
      <c r="DN88" s="11" cm="1">
        <f t="array" aca="1" ref="DN88" ca="1">INDIRECT(ADDRESS(MOD(DN$1+ROW()-2,369)+2,2))</f>
        <v>9.7100000000000006E-2</v>
      </c>
      <c r="DO88" s="11" cm="1">
        <f t="array" aca="1" ref="DO88" ca="1">INDIRECT(ADDRESS(MOD(DO$1+ROW()-2,369)+2,2))</f>
        <v>-0.4914</v>
      </c>
      <c r="DP88" s="11" cm="1">
        <f t="array" aca="1" ref="DP88" ca="1">INDIRECT(ADDRESS(MOD(DP$1+ROW()-2,369)+2,2))</f>
        <v>4.6367000000000003</v>
      </c>
      <c r="DQ88" s="11" cm="1">
        <f t="array" aca="1" ref="DQ88" ca="1">INDIRECT(ADDRESS(MOD(DQ$1+ROW()-2,369)+2,2))</f>
        <v>-2.7699999999999999E-2</v>
      </c>
      <c r="DR88" s="11" cm="1">
        <f t="array" aca="1" ref="DR88" ca="1">INDIRECT(ADDRESS(MOD(DR$1+ROW()-2,369)+2,2))</f>
        <v>0.22339999999999999</v>
      </c>
      <c r="DS88" s="11" cm="1">
        <f t="array" aca="1" ref="DS88" ca="1">INDIRECT(ADDRESS(MOD(DS$1+ROW()-2,369)+2,2))</f>
        <v>4.0599999999999996</v>
      </c>
      <c r="DT88" s="11" cm="1">
        <f t="array" aca="1" ref="DT88" ca="1">INDIRECT(ADDRESS(MOD(DT$1+ROW()-2,369)+2,2))</f>
        <v>0.2414</v>
      </c>
      <c r="DU88" s="11" cm="1">
        <f t="array" aca="1" ref="DU88" ca="1">INDIRECT(ADDRESS(MOD(DU$1+ROW()-2,369)+2,2))</f>
        <v>2.1518999999999999</v>
      </c>
      <c r="DV88" s="11" cm="1">
        <f t="array" aca="1" ref="DV88" ca="1">INDIRECT(ADDRESS(MOD(DV$1+ROW()-2,369)+2,2))</f>
        <v>3.9232</v>
      </c>
      <c r="DW88" s="11" cm="1">
        <f t="array" aca="1" ref="DW88" ca="1">INDIRECT(ADDRESS(MOD(DW$1+ROW()-2,369)+2,2))</f>
        <v>4.5964</v>
      </c>
      <c r="DX88" s="11" cm="1">
        <f t="array" aca="1" ref="DX88" ca="1">INDIRECT(ADDRESS(MOD(DX$1+ROW()-2,369)+2,2))</f>
        <v>6.2700000000000006E-2</v>
      </c>
      <c r="DY88" s="11" cm="1">
        <f t="array" aca="1" ref="DY88" ca="1">INDIRECT(ADDRESS(MOD(DY$1+ROW()-2,369)+2,2))</f>
        <v>2.1473</v>
      </c>
      <c r="DZ88" s="11" cm="1">
        <f t="array" aca="1" ref="DZ88" ca="1">INDIRECT(ADDRESS(MOD(DZ$1+ROW()-2,369)+2,2))</f>
        <v>3.3431000000000002</v>
      </c>
      <c r="EA88" s="11" cm="1">
        <f t="array" aca="1" ref="EA88" ca="1">INDIRECT(ADDRESS(MOD(EA$1+ROW()-2,369)+2,2))</f>
        <v>4.3</v>
      </c>
      <c r="EB88" s="11" cm="1">
        <f t="array" aca="1" ref="EB88" ca="1">INDIRECT(ADDRESS(MOD(EB$1+ROW()-2,369)+2,2))</f>
        <v>2.1703000000000001</v>
      </c>
      <c r="EC88" s="11" cm="1">
        <f t="array" aca="1" ref="EC88" ca="1">INDIRECT(ADDRESS(MOD(EC$1+ROW()-2,369)+2,2))</f>
        <v>4.57</v>
      </c>
      <c r="ED88" s="11" cm="1">
        <f t="array" aca="1" ref="ED88" ca="1">INDIRECT(ADDRESS(MOD(ED$1+ROW()-2,369)+2,2))</f>
        <v>-0.2492</v>
      </c>
      <c r="EE88" s="11" cm="1">
        <f t="array" aca="1" ref="EE88" ca="1">INDIRECT(ADDRESS(MOD(EE$1+ROW()-2,369)+2,2))</f>
        <v>2.0287999999999999</v>
      </c>
      <c r="EF88" s="11" cm="1">
        <f t="array" aca="1" ref="EF88" ca="1">INDIRECT(ADDRESS(MOD(EF$1+ROW()-2,369)+2,2))</f>
        <v>6.75</v>
      </c>
      <c r="EG88" s="11" cm="1">
        <f t="array" aca="1" ref="EG88" ca="1">INDIRECT(ADDRESS(MOD(EG$1+ROW()-2,369)+2,2))</f>
        <v>0.33239999999999997</v>
      </c>
      <c r="EH88" s="11" cm="1">
        <f t="array" aca="1" ref="EH88" ca="1">INDIRECT(ADDRESS(MOD(EH$1+ROW()-2,369)+2,2))</f>
        <v>5.58</v>
      </c>
      <c r="EI88" s="11" cm="1">
        <f t="array" aca="1" ref="EI88" ca="1">INDIRECT(ADDRESS(MOD(EI$1+ROW()-2,369)+2,2))</f>
        <v>-0.54479999999999995</v>
      </c>
      <c r="EJ88" s="11" cm="1">
        <f t="array" aca="1" ref="EJ88" ca="1">INDIRECT(ADDRESS(MOD(EJ$1+ROW()-2,369)+2,2))</f>
        <v>1.9431</v>
      </c>
      <c r="EK88" s="11" cm="1">
        <f t="array" aca="1" ref="EK88" ca="1">INDIRECT(ADDRESS(MOD(EK$1+ROW()-2,369)+2,2))</f>
        <v>2.9857</v>
      </c>
      <c r="EL88" s="11" cm="1">
        <f t="array" aca="1" ref="EL88" ca="1">INDIRECT(ADDRESS(MOD(EL$1+ROW()-2,369)+2,2))</f>
        <v>3.5019999999999998</v>
      </c>
      <c r="EM88" s="11" cm="1">
        <f t="array" aca="1" ref="EM88" ca="1">INDIRECT(ADDRESS(MOD(EM$1+ROW()-2,369)+2,2))</f>
        <v>0.2049</v>
      </c>
      <c r="EN88" s="11" cm="1">
        <f t="array" aca="1" ref="EN88" ca="1">INDIRECT(ADDRESS(MOD(EN$1+ROW()-2,369)+2,2))</f>
        <v>3.9676</v>
      </c>
      <c r="EO88" s="11" cm="1">
        <f t="array" aca="1" ref="EO88" ca="1">INDIRECT(ADDRESS(MOD(EO$1+ROW()-2,369)+2,2))</f>
        <v>3.7469999999999999</v>
      </c>
      <c r="EP88" s="11" cm="1">
        <f t="array" aca="1" ref="EP88" ca="1">INDIRECT(ADDRESS(MOD(EP$1+ROW()-2,369)+2,2))</f>
        <v>1.5975999999999999</v>
      </c>
      <c r="EQ88" s="11" cm="1">
        <f t="array" aca="1" ref="EQ88" ca="1">INDIRECT(ADDRESS(MOD(EQ$1+ROW()-2,369)+2,2))</f>
        <v>-0.44409999999999999</v>
      </c>
      <c r="ER88" s="11" cm="1">
        <f t="array" aca="1" ref="ER88" ca="1">INDIRECT(ADDRESS(MOD(ER$1+ROW()-2,369)+2,2))</f>
        <v>-0.32519999999999999</v>
      </c>
      <c r="ES88" s="11" cm="1">
        <f t="array" aca="1" ref="ES88" ca="1">INDIRECT(ADDRESS(MOD(ES$1+ROW()-2,369)+2,2))</f>
        <v>0.2089</v>
      </c>
      <c r="ET88" s="11" cm="1">
        <f t="array" aca="1" ref="ET88" ca="1">INDIRECT(ADDRESS(MOD(ET$1+ROW()-2,369)+2,2))</f>
        <v>-0.3105</v>
      </c>
      <c r="EU88" s="11" cm="1">
        <f t="array" aca="1" ref="EU88" ca="1">INDIRECT(ADDRESS(MOD(EU$1+ROW()-2,369)+2,2))</f>
        <v>1.5521</v>
      </c>
      <c r="EV88" s="11" cm="1">
        <f t="array" aca="1" ref="EV88" ca="1">INDIRECT(ADDRESS(MOD(EV$1+ROW()-2,369)+2,2))</f>
        <v>0.497</v>
      </c>
      <c r="EW88" s="11" cm="1">
        <f t="array" aca="1" ref="EW88" ca="1">INDIRECT(ADDRESS(MOD(EW$1+ROW()-2,369)+2,2))</f>
        <v>1.4277</v>
      </c>
      <c r="EX88" s="11" cm="1">
        <f t="array" aca="1" ref="EX88" ca="1">INDIRECT(ADDRESS(MOD(EX$1+ROW()-2,369)+2,2))</f>
        <v>3.8136999999999999</v>
      </c>
      <c r="EY88" s="11" cm="1">
        <f t="array" aca="1" ref="EY88" ca="1">INDIRECT(ADDRESS(MOD(EY$1+ROW()-2,369)+2,2))</f>
        <v>-0.2492</v>
      </c>
      <c r="EZ88" s="11" cm="1">
        <f t="array" aca="1" ref="EZ88" ca="1">INDIRECT(ADDRESS(MOD(EZ$1+ROW()-2,369)+2,2))</f>
        <v>-0.54979999999999996</v>
      </c>
      <c r="FA88" s="11" cm="1">
        <f t="array" aca="1" ref="FA88" ca="1">INDIRECT(ADDRESS(MOD(FA$1+ROW()-2,369)+2,2))</f>
        <v>4.7770999999999999</v>
      </c>
      <c r="FB88" s="11" cm="1">
        <f t="array" aca="1" ref="FB88" ca="1">INDIRECT(ADDRESS(MOD(FB$1+ROW()-2,369)+2,2))</f>
        <v>-0.32550000000000001</v>
      </c>
      <c r="FC88" s="11" cm="1">
        <f t="array" aca="1" ref="FC88" ca="1">INDIRECT(ADDRESS(MOD(FC$1+ROW()-2,369)+2,2))</f>
        <v>3.4676999999999998</v>
      </c>
      <c r="FD88" s="11" cm="1">
        <f t="array" aca="1" ref="FD88" ca="1">INDIRECT(ADDRESS(MOD(FD$1+ROW()-2,369)+2,2))</f>
        <v>2.1404000000000001</v>
      </c>
      <c r="FE88" s="11" cm="1">
        <f t="array" aca="1" ref="FE88" ca="1">INDIRECT(ADDRESS(MOD(FE$1+ROW()-2,369)+2,2))</f>
        <v>3.93</v>
      </c>
      <c r="FF88" s="11" cm="1">
        <f t="array" aca="1" ref="FF88" ca="1">INDIRECT(ADDRESS(MOD(FF$1+ROW()-2,369)+2,2))</f>
        <v>1.0483</v>
      </c>
      <c r="FG88" s="11" cm="1">
        <f t="array" aca="1" ref="FG88" ca="1">INDIRECT(ADDRESS(MOD(FG$1+ROW()-2,369)+2,2))</f>
        <v>0.27350000000000002</v>
      </c>
      <c r="FH88" s="11" cm="1">
        <f t="array" aca="1" ref="FH88" ca="1">INDIRECT(ADDRESS(MOD(FH$1+ROW()-2,369)+2,2))</f>
        <v>0.29199999999999998</v>
      </c>
      <c r="FI88" s="11" cm="1">
        <f t="array" aca="1" ref="FI88" ca="1">INDIRECT(ADDRESS(MOD(FI$1+ROW()-2,369)+2,2))</f>
        <v>1.5759000000000001</v>
      </c>
      <c r="FJ88" s="11" cm="1">
        <f t="array" aca="1" ref="FJ88" ca="1">INDIRECT(ADDRESS(MOD(FJ$1+ROW()-2,369)+2,2))</f>
        <v>2.0287999999999999</v>
      </c>
      <c r="FK88" s="11" cm="1">
        <f t="array" aca="1" ref="FK88" ca="1">INDIRECT(ADDRESS(MOD(FK$1+ROW()-2,369)+2,2))</f>
        <v>-0.27200000000000002</v>
      </c>
      <c r="FL88" s="11" cm="1">
        <f t="array" aca="1" ref="FL88" ca="1">INDIRECT(ADDRESS(MOD(FL$1+ROW()-2,369)+2,2))</f>
        <v>3.464</v>
      </c>
      <c r="FM88" s="11" cm="1">
        <f t="array" aca="1" ref="FM88" ca="1">INDIRECT(ADDRESS(MOD(FM$1+ROW()-2,369)+2,2))</f>
        <v>-0.32940000000000003</v>
      </c>
      <c r="FN88" s="11" cm="1">
        <f t="array" aca="1" ref="FN88" ca="1">INDIRECT(ADDRESS(MOD(FN$1+ROW()-2,369)+2,2))</f>
        <v>3.1320999999999999</v>
      </c>
      <c r="FO88" s="11" cm="1">
        <f t="array" aca="1" ref="FO88" ca="1">INDIRECT(ADDRESS(MOD(FO$1+ROW()-2,369)+2,2))</f>
        <v>-0.54010000000000002</v>
      </c>
      <c r="FP88" s="11" cm="1">
        <f t="array" aca="1" ref="FP88" ca="1">INDIRECT(ADDRESS(MOD(FP$1+ROW()-2,369)+2,2))</f>
        <v>4.6900000000000004</v>
      </c>
      <c r="FQ88" s="11" cm="1">
        <f t="array" aca="1" ref="FQ88" ca="1">INDIRECT(ADDRESS(MOD(FQ$1+ROW()-2,369)+2,2))</f>
        <v>5.81</v>
      </c>
      <c r="FR88" s="11" cm="1">
        <f t="array" aca="1" ref="FR88" ca="1">INDIRECT(ADDRESS(MOD(FR$1+ROW()-2,369)+2,2))</f>
        <v>0.24629999999999999</v>
      </c>
      <c r="FS88" s="11" cm="1">
        <f t="array" aca="1" ref="FS88" ca="1">INDIRECT(ADDRESS(MOD(FS$1+ROW()-2,369)+2,2))</f>
        <v>6.34</v>
      </c>
      <c r="FT88" s="11" cm="1">
        <f t="array" aca="1" ref="FT88" ca="1">INDIRECT(ADDRESS(MOD(FT$1+ROW()-2,369)+2,2))</f>
        <v>0.2414</v>
      </c>
      <c r="FU88" s="11" cm="1">
        <f t="array" aca="1" ref="FU88" ca="1">INDIRECT(ADDRESS(MOD(FU$1+ROW()-2,369)+2,2))</f>
        <v>6.2700000000000006E-2</v>
      </c>
      <c r="FV88" s="11" cm="1">
        <f t="array" aca="1" ref="FV88" ca="1">INDIRECT(ADDRESS(MOD(FV$1+ROW()-2,369)+2,2))</f>
        <v>-0.54290000000000005</v>
      </c>
      <c r="FW88" s="11" cm="1">
        <f t="array" aca="1" ref="FW88" ca="1">INDIRECT(ADDRESS(MOD(FW$1+ROW()-2,369)+2,2))</f>
        <v>-0.54110000000000003</v>
      </c>
      <c r="FX88" s="11" cm="1">
        <f t="array" aca="1" ref="FX88" ca="1">INDIRECT(ADDRESS(MOD(FX$1+ROW()-2,369)+2,2))</f>
        <v>0.99770000000000003</v>
      </c>
      <c r="FY88" s="11" cm="1">
        <f t="array" aca="1" ref="FY88" ca="1">INDIRECT(ADDRESS(MOD(FY$1+ROW()-2,369)+2,2))</f>
        <v>2.3449</v>
      </c>
      <c r="FZ88" s="11" cm="1">
        <f t="array" aca="1" ref="FZ88" ca="1">INDIRECT(ADDRESS(MOD(FZ$1+ROW()-2,369)+2,2))</f>
        <v>3.3519000000000001</v>
      </c>
      <c r="GA88" s="11" cm="1">
        <f t="array" aca="1" ref="GA88" ca="1">INDIRECT(ADDRESS(MOD(GA$1+ROW()-2,369)+2,2))</f>
        <v>4.3600000000000003</v>
      </c>
      <c r="GB88" s="11" cm="1">
        <f t="array" aca="1" ref="GB88" ca="1">INDIRECT(ADDRESS(MOD(GB$1+ROW()-2,369)+2,2))</f>
        <v>2.1110000000000002</v>
      </c>
      <c r="GC88" s="11" cm="1">
        <f t="array" aca="1" ref="GC88" ca="1">INDIRECT(ADDRESS(MOD(GC$1+ROW()-2,369)+2,2))</f>
        <v>2.3449</v>
      </c>
      <c r="GD88" s="11" cm="1">
        <f t="array" aca="1" ref="GD88" ca="1">INDIRECT(ADDRESS(MOD(GD$1+ROW()-2,369)+2,2))</f>
        <v>0.20119999999999999</v>
      </c>
      <c r="GE88" s="11" cm="1">
        <f t="array" aca="1" ref="GE88" ca="1">INDIRECT(ADDRESS(MOD(GE$1+ROW()-2,369)+2,2))</f>
        <v>1.6355</v>
      </c>
      <c r="GF88" s="11" cm="1">
        <f t="array" aca="1" ref="GF88" ca="1">INDIRECT(ADDRESS(MOD(GF$1+ROW()-2,369)+2,2))</f>
        <v>-0.376</v>
      </c>
      <c r="GG88" s="11" cm="1">
        <f t="array" aca="1" ref="GG88" ca="1">INDIRECT(ADDRESS(MOD(GG$1+ROW()-2,369)+2,2))</f>
        <v>6.69</v>
      </c>
      <c r="GH88" s="11" cm="1">
        <f t="array" aca="1" ref="GH88" ca="1">INDIRECT(ADDRESS(MOD(GH$1+ROW()-2,369)+2,2))</f>
        <v>1.5975999999999999</v>
      </c>
      <c r="GI88" s="11" cm="1">
        <f t="array" aca="1" ref="GI88" ca="1">INDIRECT(ADDRESS(MOD(GI$1+ROW()-2,369)+2,2))</f>
        <v>-1.04E-2</v>
      </c>
      <c r="GJ88" s="11" cm="1">
        <f t="array" aca="1" ref="GJ88" ca="1">INDIRECT(ADDRESS(MOD(GJ$1+ROW()-2,369)+2,2))</f>
        <v>-0.3911</v>
      </c>
      <c r="GK88" s="11" cm="1">
        <f t="array" aca="1" ref="GK88" ca="1">INDIRECT(ADDRESS(MOD(GK$1+ROW()-2,369)+2,2))</f>
        <v>4.4400000000000004</v>
      </c>
      <c r="GL88" s="11" cm="1">
        <f t="array" aca="1" ref="GL88" ca="1">INDIRECT(ADDRESS(MOD(GL$1+ROW()-2,369)+2,2))</f>
        <v>6.34</v>
      </c>
      <c r="GM88" s="11" cm="1">
        <f t="array" aca="1" ref="GM88" ca="1">INDIRECT(ADDRESS(MOD(GM$1+ROW()-2,369)+2,2))</f>
        <v>-0.47970000000000002</v>
      </c>
      <c r="GN88" s="11" cm="1">
        <f t="array" aca="1" ref="GN88" ca="1">INDIRECT(ADDRESS(MOD(GN$1+ROW()-2,369)+2,2))</f>
        <v>1.2279</v>
      </c>
      <c r="GO88" s="11" cm="1">
        <f t="array" aca="1" ref="GO88" ca="1">INDIRECT(ADDRESS(MOD(GO$1+ROW()-2,369)+2,2))</f>
        <v>3.1021999999999998</v>
      </c>
      <c r="GP88" s="11" cm="1">
        <f t="array" aca="1" ref="GP88" ca="1">INDIRECT(ADDRESS(MOD(GP$1+ROW()-2,369)+2,2))</f>
        <v>4.5016999999999996</v>
      </c>
      <c r="GQ88" s="11" cm="1">
        <f t="array" aca="1" ref="GQ88" ca="1">INDIRECT(ADDRESS(MOD(GQ$1+ROW()-2,369)+2,2))</f>
        <v>1.0867</v>
      </c>
      <c r="GR88" s="11" cm="1">
        <f t="array" aca="1" ref="GR88" ca="1">INDIRECT(ADDRESS(MOD(GR$1+ROW()-2,369)+2,2))</f>
        <v>0.97499999999999998</v>
      </c>
      <c r="GS88" s="11" cm="1">
        <f t="array" aca="1" ref="GS88" ca="1">INDIRECT(ADDRESS(MOD(GS$1+ROW()-2,369)+2,2))</f>
        <v>-0.3105</v>
      </c>
      <c r="GT88" s="11" cm="1">
        <f t="array" aca="1" ref="GT88" ca="1">INDIRECT(ADDRESS(MOD(GT$1+ROW()-2,369)+2,2))</f>
        <v>-0.31190000000000001</v>
      </c>
      <c r="GU88" s="11" cm="1">
        <f t="array" aca="1" ref="GU88" ca="1">INDIRECT(ADDRESS(MOD(GU$1+ROW()-2,369)+2,2))</f>
        <v>0.1855</v>
      </c>
      <c r="GV88" s="11" cm="1">
        <f t="array" aca="1" ref="GV88" ca="1">INDIRECT(ADDRESS(MOD(GV$1+ROW()-2,369)+2,2))</f>
        <v>-0.14610000000000001</v>
      </c>
      <c r="GW88" s="11" cm="1">
        <f t="array" aca="1" ref="GW88" ca="1">INDIRECT(ADDRESS(MOD(GW$1+ROW()-2,369)+2,2))</f>
        <v>3.3664000000000001</v>
      </c>
      <c r="GX88" s="11" cm="1">
        <f t="array" aca="1" ref="GX88" ca="1">INDIRECT(ADDRESS(MOD(GX$1+ROW()-2,369)+2,2))</f>
        <v>4.6874000000000002</v>
      </c>
      <c r="GY88" s="11" cm="1">
        <f t="array" aca="1" ref="GY88" ca="1">INDIRECT(ADDRESS(MOD(GY$1+ROW()-2,369)+2,2))</f>
        <v>2.3609</v>
      </c>
      <c r="GZ88" s="11" cm="1">
        <f t="array" aca="1" ref="GZ88" ca="1">INDIRECT(ADDRESS(MOD(GZ$1+ROW()-2,369)+2,2))</f>
        <v>6.75</v>
      </c>
      <c r="HA88" s="11" cm="1">
        <f t="array" aca="1" ref="HA88" ca="1">INDIRECT(ADDRESS(MOD(HA$1+ROW()-2,369)+2,2))</f>
        <v>0.73750000000000004</v>
      </c>
      <c r="HB88" s="11" cm="1">
        <f t="array" aca="1" ref="HB88" ca="1">INDIRECT(ADDRESS(MOD(HB$1+ROW()-2,369)+2,2))</f>
        <v>0.71199999999999997</v>
      </c>
      <c r="HC88" s="11" cm="1">
        <f t="array" aca="1" ref="HC88" ca="1">INDIRECT(ADDRESS(MOD(HC$1+ROW()-2,369)+2,2))</f>
        <v>0.3246</v>
      </c>
      <c r="HD88" s="11" cm="1">
        <f t="array" aca="1" ref="HD88" ca="1">INDIRECT(ADDRESS(MOD(HD$1+ROW()-2,369)+2,2))</f>
        <v>-0.54720000000000002</v>
      </c>
      <c r="HE88" s="11" cm="1">
        <f t="array" aca="1" ref="HE88" ca="1">INDIRECT(ADDRESS(MOD(HE$1+ROW()-2,369)+2,2))</f>
        <v>3.8864000000000001</v>
      </c>
      <c r="HF88" s="11" cm="1">
        <f t="array" aca="1" ref="HF88" ca="1">INDIRECT(ADDRESS(MOD(HF$1+ROW()-2,369)+2,2))</f>
        <v>1.4277</v>
      </c>
      <c r="HG88" s="11" cm="1">
        <f t="array" aca="1" ref="HG88" ca="1">INDIRECT(ADDRESS(MOD(HG$1+ROW()-2,369)+2,2))</f>
        <v>7.58</v>
      </c>
      <c r="HH88" s="11" cm="1">
        <f t="array" aca="1" ref="HH88" ca="1">INDIRECT(ADDRESS(MOD(HH$1+ROW()-2,369)+2,2))</f>
        <v>6.38</v>
      </c>
      <c r="HI88" s="11" cm="1">
        <f t="array" aca="1" ref="HI88" ca="1">INDIRECT(ADDRESS(MOD(HI$1+ROW()-2,369)+2,2))</f>
        <v>-2.7699999999999999E-2</v>
      </c>
      <c r="HJ88" s="11" cm="1">
        <f t="array" aca="1" ref="HJ88" ca="1">INDIRECT(ADDRESS(MOD(HJ$1+ROW()-2,369)+2,2))</f>
        <v>4.3</v>
      </c>
      <c r="HK88" s="11" cm="1">
        <f t="array" aca="1" ref="HK88" ca="1">INDIRECT(ADDRESS(MOD(HK$1+ROW()-2,369)+2,2))</f>
        <v>1.9431</v>
      </c>
      <c r="HL88" s="11" cm="1">
        <f t="array" aca="1" ref="HL88" ca="1">INDIRECT(ADDRESS(MOD(HL$1+ROW()-2,369)+2,2))</f>
        <v>1.0217000000000001</v>
      </c>
      <c r="HM88" s="11" cm="1">
        <f t="array" aca="1" ref="HM88" ca="1">INDIRECT(ADDRESS(MOD(HM$1+ROW()-2,369)+2,2))</f>
        <v>4.9405000000000001</v>
      </c>
      <c r="HN88" s="11" cm="1">
        <f t="array" aca="1" ref="HN88" ca="1">INDIRECT(ADDRESS(MOD(HN$1+ROW()-2,369)+2,2))</f>
        <v>-0.3291</v>
      </c>
      <c r="HO88" s="11" cm="1">
        <f t="array" aca="1" ref="HO88" ca="1">INDIRECT(ADDRESS(MOD(HO$1+ROW()-2,369)+2,2))</f>
        <v>4.0199999999999996</v>
      </c>
      <c r="HP88" s="11" cm="1">
        <f t="array" aca="1" ref="HP88" ca="1">INDIRECT(ADDRESS(MOD(HP$1+ROW()-2,369)+2,2))</f>
        <v>2.0634999999999999</v>
      </c>
      <c r="HQ88" s="11" cm="1">
        <f t="array" aca="1" ref="HQ88" ca="1">INDIRECT(ADDRESS(MOD(HQ$1+ROW()-2,369)+2,2))</f>
        <v>-0.58199999999999996</v>
      </c>
      <c r="HR88" s="11" cm="1">
        <f t="array" aca="1" ref="HR88" ca="1">INDIRECT(ADDRESS(MOD(HR$1+ROW()-2,369)+2,2))</f>
        <v>0.72760000000000002</v>
      </c>
      <c r="HS88" s="11" cm="1">
        <f t="array" aca="1" ref="HS88" ca="1">INDIRECT(ADDRESS(MOD(HS$1+ROW()-2,369)+2,2))</f>
        <v>3.4676999999999998</v>
      </c>
      <c r="HT88" s="11" cm="1">
        <f t="array" aca="1" ref="HT88" ca="1">INDIRECT(ADDRESS(MOD(HT$1+ROW()-2,369)+2,2))</f>
        <v>0.89549999999999996</v>
      </c>
      <c r="HU88" s="11" cm="1">
        <f t="array" aca="1" ref="HU88" ca="1">INDIRECT(ADDRESS(MOD(HU$1+ROW()-2,369)+2,2))</f>
        <v>-0.54010000000000002</v>
      </c>
      <c r="HV88" s="11" cm="1">
        <f t="array" aca="1" ref="HV88" ca="1">INDIRECT(ADDRESS(MOD(HV$1+ROW()-2,369)+2,2))</f>
        <v>0.22320000000000001</v>
      </c>
      <c r="HW88" s="11" cm="1">
        <f t="array" aca="1" ref="HW88" ca="1">INDIRECT(ADDRESS(MOD(HW$1+ROW()-2,369)+2,2))</f>
        <v>-0.32069999999999999</v>
      </c>
      <c r="HX88" s="11" cm="1">
        <f t="array" aca="1" ref="HX88" ca="1">INDIRECT(ADDRESS(MOD(HX$1+ROW()-2,369)+2,2))</f>
        <v>2.5299999999999998</v>
      </c>
      <c r="HY88" s="11" cm="1">
        <f t="array" aca="1" ref="HY88" ca="1">INDIRECT(ADDRESS(MOD(HY$1+ROW()-2,369)+2,2))</f>
        <v>-2.7699999999999999E-2</v>
      </c>
      <c r="HZ88" s="11" cm="1">
        <f t="array" aca="1" ref="HZ88" ca="1">INDIRECT(ADDRESS(MOD(HZ$1+ROW()-2,369)+2,2))</f>
        <v>3.3571</v>
      </c>
      <c r="IA88" s="11" cm="1">
        <f t="array" aca="1" ref="IA88" ca="1">INDIRECT(ADDRESS(MOD(IA$1+ROW()-2,369)+2,2))</f>
        <v>-0.29449999999999998</v>
      </c>
      <c r="IB88" s="11" cm="1">
        <f t="array" aca="1" ref="IB88" ca="1">INDIRECT(ADDRESS(MOD(IB$1+ROW()-2,369)+2,2))</f>
        <v>-0.32900000000000001</v>
      </c>
      <c r="IC88" s="11" cm="1">
        <f t="array" aca="1" ref="IC88" ca="1">INDIRECT(ADDRESS(MOD(IC$1+ROW()-2,369)+2,2))</f>
        <v>3.3100999999999998</v>
      </c>
      <c r="ID88" s="11" cm="1">
        <f t="array" aca="1" ref="ID88" ca="1">INDIRECT(ADDRESS(MOD(ID$1+ROW()-2,369)+2,2))</f>
        <v>1.4260999999999999</v>
      </c>
      <c r="IE88" s="11" cm="1">
        <f t="array" aca="1" ref="IE88" ca="1">INDIRECT(ADDRESS(MOD(IE$1+ROW()-2,369)+2,2))</f>
        <v>3.3449</v>
      </c>
      <c r="IF88" s="11" cm="1">
        <f t="array" aca="1" ref="IF88" ca="1">INDIRECT(ADDRESS(MOD(IF$1+ROW()-2,369)+2,2))</f>
        <v>-0.56740000000000002</v>
      </c>
      <c r="IG88" s="11" cm="1">
        <f t="array" aca="1" ref="IG88" ca="1">INDIRECT(ADDRESS(MOD(IG$1+ROW()-2,369)+2,2))</f>
        <v>3.5367999999999999</v>
      </c>
      <c r="IH88" s="11" cm="1">
        <f t="array" aca="1" ref="IH88" ca="1">INDIRECT(ADDRESS(MOD(IH$1+ROW()-2,369)+2,2))</f>
        <v>4.2382999999999997</v>
      </c>
      <c r="II88" s="11" cm="1">
        <f t="array" aca="1" ref="II88" ca="1">INDIRECT(ADDRESS(MOD(II$1+ROW()-2,369)+2,2))</f>
        <v>-0.33040000000000003</v>
      </c>
      <c r="IJ88" s="11" cm="1">
        <f t="array" aca="1" ref="IJ88" ca="1">INDIRECT(ADDRESS(MOD(IJ$1+ROW()-2,369)+2,2))</f>
        <v>-0.33</v>
      </c>
      <c r="IK88" s="11" cm="1">
        <f t="array" aca="1" ref="IK88" ca="1">INDIRECT(ADDRESS(MOD(IK$1+ROW()-2,369)+2,2))</f>
        <v>-0.309</v>
      </c>
      <c r="IL88" s="11" cm="1">
        <f t="array" aca="1" ref="IL88" ca="1">INDIRECT(ADDRESS(MOD(IL$1+ROW()-2,369)+2,2))</f>
        <v>-0.58199999999999996</v>
      </c>
      <c r="IM88" s="11" cm="1">
        <f t="array" aca="1" ref="IM88" ca="1">INDIRECT(ADDRESS(MOD(IM$1+ROW()-2,369)+2,2))</f>
        <v>2.1160000000000001</v>
      </c>
      <c r="IN88" s="11" cm="1">
        <f t="array" aca="1" ref="IN88" ca="1">INDIRECT(ADDRESS(MOD(IN$1+ROW()-2,369)+2,2))</f>
        <v>2.5790000000000002</v>
      </c>
      <c r="IO88" s="11" cm="1">
        <f t="array" aca="1" ref="IO88" ca="1">INDIRECT(ADDRESS(MOD(IO$1+ROW()-2,369)+2,2))</f>
        <v>2.5116999999999998</v>
      </c>
      <c r="IP88" s="11" cm="1">
        <f t="array" aca="1" ref="IP88" ca="1">INDIRECT(ADDRESS(MOD(IP$1+ROW()-2,369)+2,2))</f>
        <v>4.2382999999999997</v>
      </c>
      <c r="IQ88" s="11" cm="1">
        <f t="array" aca="1" ref="IQ88" ca="1">INDIRECT(ADDRESS(MOD(IQ$1+ROW()-2,369)+2,2))</f>
        <v>0.8488</v>
      </c>
      <c r="IR88" s="11" cm="1">
        <f t="array" aca="1" ref="IR88" ca="1">INDIRECT(ADDRESS(MOD(IR$1+ROW()-2,369)+2,2))</f>
        <v>3.2265000000000001</v>
      </c>
      <c r="IS88" s="11" cm="1">
        <f t="array" aca="1" ref="IS88" ca="1">INDIRECT(ADDRESS(MOD(IS$1+ROW()-2,369)+2,2))</f>
        <v>3.7244999999999999</v>
      </c>
      <c r="IT88" s="11" cm="1">
        <f t="array" aca="1" ref="IT88" ca="1">INDIRECT(ADDRESS(MOD(IT$1+ROW()-2,369)+2,2))</f>
        <v>0.22589999999999999</v>
      </c>
      <c r="IU88" s="11" cm="1">
        <f t="array" aca="1" ref="IU88" ca="1">INDIRECT(ADDRESS(MOD(IU$1+ROW()-2,369)+2,2))</f>
        <v>3.8136999999999999</v>
      </c>
      <c r="IV88" s="11" cm="1">
        <f t="array" aca="1" ref="IV88" ca="1">INDIRECT(ADDRESS(MOD(IV$1+ROW()-2,369)+2,2))</f>
        <v>6.38</v>
      </c>
      <c r="IW88" s="11" cm="1">
        <f t="array" aca="1" ref="IW88" ca="1">INDIRECT(ADDRESS(MOD(IW$1+ROW()-2,369)+2,2))</f>
        <v>4.6820000000000004</v>
      </c>
      <c r="IX88" s="11" cm="1">
        <f t="array" aca="1" ref="IX88" ca="1">INDIRECT(ADDRESS(MOD(IX$1+ROW()-2,369)+2,2))</f>
        <v>3.5367999999999999</v>
      </c>
      <c r="IY88" s="11" cm="1">
        <f t="array" aca="1" ref="IY88" ca="1">INDIRECT(ADDRESS(MOD(IY$1+ROW()-2,369)+2,2))</f>
        <v>4.8574000000000002</v>
      </c>
      <c r="IZ88" s="11" cm="1">
        <f t="array" aca="1" ref="IZ88" ca="1">INDIRECT(ADDRESS(MOD(IZ$1+ROW()-2,369)+2,2))</f>
        <v>5.0919999999999996</v>
      </c>
      <c r="JA88" s="11" cm="1">
        <f t="array" aca="1" ref="JA88" ca="1">INDIRECT(ADDRESS(MOD(JA$1+ROW()-2,369)+2,2))</f>
        <v>0.74429999999999996</v>
      </c>
      <c r="JB88" s="11" cm="1">
        <f t="array" aca="1" ref="JB88" ca="1">INDIRECT(ADDRESS(MOD(JB$1+ROW()-2,369)+2,2))</f>
        <v>2.13</v>
      </c>
      <c r="JC88" s="11" cm="1">
        <f t="array" aca="1" ref="JC88" ca="1">INDIRECT(ADDRESS(MOD(JC$1+ROW()-2,369)+2,2))</f>
        <v>-2.7699999999999999E-2</v>
      </c>
      <c r="JD88" s="11" cm="1">
        <f t="array" aca="1" ref="JD88" ca="1">INDIRECT(ADDRESS(MOD(JD$1+ROW()-2,369)+2,2))</f>
        <v>2.1143000000000001</v>
      </c>
      <c r="JE88" s="11" cm="1">
        <f t="array" aca="1" ref="JE88" ca="1">INDIRECT(ADDRESS(MOD(JE$1+ROW()-2,369)+2,2))</f>
        <v>0.97499999999999998</v>
      </c>
      <c r="JF88" s="11" cm="1">
        <f t="array" aca="1" ref="JF88" ca="1">INDIRECT(ADDRESS(MOD(JF$1+ROW()-2,369)+2,2))</f>
        <v>4.7557999999999998</v>
      </c>
      <c r="JG88" s="11" cm="1">
        <f t="array" aca="1" ref="JG88" ca="1">INDIRECT(ADDRESS(MOD(JG$1+ROW()-2,369)+2,2))</f>
        <v>1.9431</v>
      </c>
      <c r="JH88" s="11" cm="1">
        <f t="array" aca="1" ref="JH88" ca="1">INDIRECT(ADDRESS(MOD(JH$1+ROW()-2,369)+2,2))</f>
        <v>0.21029999999999999</v>
      </c>
      <c r="JI88" s="11" cm="1">
        <f t="array" aca="1" ref="JI88" ca="1">INDIRECT(ADDRESS(MOD(JI$1+ROW()-2,369)+2,2))</f>
        <v>0.497</v>
      </c>
      <c r="JJ88" s="11" cm="1">
        <f t="array" aca="1" ref="JJ88" ca="1">INDIRECT(ADDRESS(MOD(JJ$1+ROW()-2,369)+2,2))</f>
        <v>3.69</v>
      </c>
      <c r="JK88" s="11" cm="1">
        <f t="array" aca="1" ref="JK88" ca="1">INDIRECT(ADDRESS(MOD(JK$1+ROW()-2,369)+2,2))</f>
        <v>0.2258</v>
      </c>
      <c r="JL88" s="11" cm="1">
        <f t="array" aca="1" ref="JL88" ca="1">INDIRECT(ADDRESS(MOD(JL$1+ROW()-2,369)+2,2))</f>
        <v>3.88</v>
      </c>
      <c r="JM88" s="11" cm="1">
        <f t="array" aca="1" ref="JM88" ca="1">INDIRECT(ADDRESS(MOD(JM$1+ROW()-2,369)+2,2))</f>
        <v>-0.54759999999999998</v>
      </c>
      <c r="JN88" s="11" cm="1">
        <f t="array" aca="1" ref="JN88" ca="1">INDIRECT(ADDRESS(MOD(JN$1+ROW()-2,369)+2,2))</f>
        <v>-0.32790000000000002</v>
      </c>
      <c r="JO88" s="11" cm="1">
        <f t="array" aca="1" ref="JO88" ca="1">INDIRECT(ADDRESS(MOD(JO$1+ROW()-2,369)+2,2))</f>
        <v>2.3449</v>
      </c>
      <c r="JP88" s="11" cm="1">
        <f t="array" aca="1" ref="JP88" ca="1">INDIRECT(ADDRESS(MOD(JP$1+ROW()-2,369)+2,2))</f>
        <v>3.3431000000000002</v>
      </c>
      <c r="JQ88" s="11" cm="1">
        <f t="array" aca="1" ref="JQ88" ca="1">INDIRECT(ADDRESS(MOD(JQ$1+ROW()-2,369)+2,2))</f>
        <v>4.5829000000000004</v>
      </c>
      <c r="JR88" s="11" cm="1">
        <f t="array" aca="1" ref="JR88" ca="1">INDIRECT(ADDRESS(MOD(JR$1+ROW()-2,369)+2,2))</f>
        <v>2.7267000000000001</v>
      </c>
      <c r="JS88" s="11" cm="1">
        <f t="array" aca="1" ref="JS88" ca="1">INDIRECT(ADDRESS(MOD(JS$1+ROW()-2,369)+2,2))</f>
        <v>1.0108999999999999</v>
      </c>
      <c r="JT88" s="11" cm="1">
        <f t="array" aca="1" ref="JT88" ca="1">INDIRECT(ADDRESS(MOD(JT$1+ROW()-2,369)+2,2))</f>
        <v>4.6820000000000004</v>
      </c>
      <c r="JU88" s="11" cm="1">
        <f t="array" aca="1" ref="JU88" ca="1">INDIRECT(ADDRESS(MOD(JU$1+ROW()-2,369)+2,2))</f>
        <v>3.9224000000000001</v>
      </c>
      <c r="JV88" s="11" cm="1">
        <f t="array" aca="1" ref="JV88" ca="1">INDIRECT(ADDRESS(MOD(JV$1+ROW()-2,369)+2,2))</f>
        <v>-0.56740000000000002</v>
      </c>
      <c r="JW88" s="11" cm="1">
        <f t="array" aca="1" ref="JW88" ca="1">INDIRECT(ADDRESS(MOD(JW$1+ROW()-2,369)+2,2))</f>
        <v>5.81</v>
      </c>
      <c r="JX88" s="11" cm="1">
        <f t="array" aca="1" ref="JX88" ca="1">INDIRECT(ADDRESS(MOD(JX$1+ROW()-2,369)+2,2))</f>
        <v>2.0859000000000001</v>
      </c>
      <c r="JY88" s="11" cm="1">
        <f t="array" aca="1" ref="JY88" ca="1">INDIRECT(ADDRESS(MOD(JY$1+ROW()-2,369)+2,2))</f>
        <v>-0.41660000000000003</v>
      </c>
      <c r="JZ88" s="11" cm="1">
        <f t="array" aca="1" ref="JZ88" ca="1">INDIRECT(ADDRESS(MOD(JZ$1+ROW()-2,369)+2,2))</f>
        <v>6.75</v>
      </c>
      <c r="KA88" s="11" cm="1">
        <f t="array" aca="1" ref="KA88" ca="1">INDIRECT(ADDRESS(MOD(KA$1+ROW()-2,369)+2,2))</f>
        <v>2.7199999999999998E-2</v>
      </c>
      <c r="KB88" s="11" cm="1">
        <f t="array" aca="1" ref="KB88" ca="1">INDIRECT(ADDRESS(MOD(KB$1+ROW()-2,369)+2,2))</f>
        <v>3.9232</v>
      </c>
      <c r="KC88" s="11" cm="1">
        <f t="array" aca="1" ref="KC88" ca="1">INDIRECT(ADDRESS(MOD(KC$1+ROW()-2,369)+2,2))</f>
        <v>0.30530000000000002</v>
      </c>
      <c r="KD88" s="11" cm="1">
        <f t="array" aca="1" ref="KD88" ca="1">INDIRECT(ADDRESS(MOD(KD$1+ROW()-2,369)+2,2))</f>
        <v>-0.54479999999999995</v>
      </c>
      <c r="KE88" s="11" cm="1">
        <f t="array" aca="1" ref="KE88" ca="1">INDIRECT(ADDRESS(MOD(KE$1+ROW()-2,369)+2,2))</f>
        <v>-0.32069999999999999</v>
      </c>
      <c r="KF88" s="11" cm="1">
        <f t="array" aca="1" ref="KF88" ca="1">INDIRECT(ADDRESS(MOD(KF$1+ROW()-2,369)+2,2))</f>
        <v>1.4885999999999999</v>
      </c>
      <c r="KG88" s="11" cm="1">
        <f t="array" aca="1" ref="KG88" ca="1">INDIRECT(ADDRESS(MOD(KG$1+ROW()-2,369)+2,2))</f>
        <v>-0.308</v>
      </c>
      <c r="KH88" s="11" cm="1">
        <f t="array" aca="1" ref="KH88" ca="1">INDIRECT(ADDRESS(MOD(KH$1+ROW()-2,369)+2,2))</f>
        <v>-0.31190000000000001</v>
      </c>
      <c r="KI88" s="11" cm="1">
        <f t="array" aca="1" ref="KI88" ca="1">INDIRECT(ADDRESS(MOD(KI$1+ROW()-2,369)+2,2))</f>
        <v>4.0599999999999996</v>
      </c>
      <c r="KJ88" s="11" cm="1">
        <f t="array" aca="1" ref="KJ88" ca="1">INDIRECT(ADDRESS(MOD(KJ$1+ROW()-2,369)+2,2))</f>
        <v>-0.31580000000000003</v>
      </c>
      <c r="KK88" s="11" cm="1">
        <f t="array" aca="1" ref="KK88" ca="1">INDIRECT(ADDRESS(MOD(KK$1+ROW()-2,369)+2,2))</f>
        <v>5.0599999999999996</v>
      </c>
      <c r="KL88" s="11" cm="1">
        <f t="array" aca="1" ref="KL88" ca="1">INDIRECT(ADDRESS(MOD(KL$1+ROW()-2,369)+2,2))</f>
        <v>5.0599999999999996</v>
      </c>
      <c r="KM88" s="11" cm="1">
        <f t="array" aca="1" ref="KM88" ca="1">INDIRECT(ADDRESS(MOD(KM$1+ROW()-2,369)+2,2))</f>
        <v>0.21029999999999999</v>
      </c>
      <c r="KN88" s="11" cm="1">
        <f t="array" aca="1" ref="KN88" ca="1">INDIRECT(ADDRESS(MOD(KN$1+ROW()-2,369)+2,2))</f>
        <v>-0.32950000000000002</v>
      </c>
      <c r="KO88" s="11" cm="1">
        <f t="array" aca="1" ref="KO88" ca="1">INDIRECT(ADDRESS(MOD(KO$1+ROW()-2,369)+2,2))</f>
        <v>4.7000000000000002E-3</v>
      </c>
      <c r="KP88" s="11" cm="1">
        <f t="array" aca="1" ref="KP88" ca="1">INDIRECT(ADDRESS(MOD(KP$1+ROW()-2,369)+2,2))</f>
        <v>1.0217000000000001</v>
      </c>
      <c r="KQ88" s="11" cm="1">
        <f t="array" aca="1" ref="KQ88" ca="1">INDIRECT(ADDRESS(MOD(KQ$1+ROW()-2,369)+2,2))</f>
        <v>8.09E-2</v>
      </c>
      <c r="KR88" s="11" cm="1">
        <f t="array" aca="1" ref="KR88" ca="1">INDIRECT(ADDRESS(MOD(KR$1+ROW()-2,369)+2,2))</f>
        <v>6.34</v>
      </c>
      <c r="KS88" s="11" cm="1">
        <f t="array" aca="1" ref="KS88" ca="1">INDIRECT(ADDRESS(MOD(KS$1+ROW()-2,369)+2,2))</f>
        <v>0.88049999999999995</v>
      </c>
      <c r="KT88" s="11" cm="1">
        <f t="array" aca="1" ref="KT88" ca="1">INDIRECT(ADDRESS(MOD(KT$1+ROW()-2,369)+2,2))</f>
        <v>0.2089</v>
      </c>
      <c r="KU88" s="11" cm="1">
        <f t="array" aca="1" ref="KU88" ca="1">INDIRECT(ADDRESS(MOD(KU$1+ROW()-2,369)+2,2))</f>
        <v>2.7199999999999998E-2</v>
      </c>
      <c r="KV88" s="11" cm="1">
        <f t="array" aca="1" ref="KV88" ca="1">INDIRECT(ADDRESS(MOD(KV$1+ROW()-2,369)+2,2))</f>
        <v>0.2089</v>
      </c>
      <c r="KW88" s="11" cm="1">
        <f t="array" aca="1" ref="KW88" ca="1">INDIRECT(ADDRESS(MOD(KW$1+ROW()-2,369)+2,2))</f>
        <v>-0.25719999999999998</v>
      </c>
      <c r="KX88" s="11" cm="1">
        <f t="array" aca="1" ref="KX88" ca="1">INDIRECT(ADDRESS(MOD(KX$1+ROW()-2,369)+2,2))</f>
        <v>0.72760000000000002</v>
      </c>
      <c r="KY88" s="11" cm="1">
        <f t="array" aca="1" ref="KY88" ca="1">INDIRECT(ADDRESS(MOD(KY$1+ROW()-2,369)+2,2))</f>
        <v>2.9409999999999998</v>
      </c>
      <c r="KZ88" s="11" cm="1">
        <f t="array" aca="1" ref="KZ88" ca="1">INDIRECT(ADDRESS(MOD(KZ$1+ROW()-2,369)+2,2))</f>
        <v>-0.31190000000000001</v>
      </c>
      <c r="LA88" s="11" cm="1">
        <f t="array" aca="1" ref="LA88" ca="1">INDIRECT(ADDRESS(MOD(LA$1+ROW()-2,369)+2,2))</f>
        <v>-0.29820000000000002</v>
      </c>
      <c r="LB88" s="11" cm="1">
        <f t="array" aca="1" ref="LB88" ca="1">INDIRECT(ADDRESS(MOD(LB$1+ROW()-2,369)+2,2))</f>
        <v>3.5476000000000001</v>
      </c>
      <c r="LC88" s="11" cm="1">
        <f t="array" aca="1" ref="LC88" ca="1">INDIRECT(ADDRESS(MOD(LC$1+ROW()-2,369)+2,2))</f>
        <v>-0.40770000000000001</v>
      </c>
      <c r="LD88" s="11" cm="1">
        <f t="array" aca="1" ref="LD88" ca="1">INDIRECT(ADDRESS(MOD(LD$1+ROW()-2,369)+2,2))</f>
        <v>3.6848000000000001</v>
      </c>
      <c r="LE88" s="11" cm="1">
        <f t="array" aca="1" ref="LE88" ca="1">INDIRECT(ADDRESS(MOD(LE$1+ROW()-2,369)+2,2))</f>
        <v>-0.26790000000000003</v>
      </c>
      <c r="LF88" s="11" cm="1">
        <f t="array" aca="1" ref="LF88" ca="1">INDIRECT(ADDRESS(MOD(LF$1+ROW()-2,369)+2,2))</f>
        <v>0.192</v>
      </c>
      <c r="LG88" s="11" cm="1">
        <f t="array" aca="1" ref="LG88" ca="1">INDIRECT(ADDRESS(MOD(LG$1+ROW()-2,369)+2,2))</f>
        <v>4.3</v>
      </c>
      <c r="LH88" s="11" cm="1">
        <f t="array" aca="1" ref="LH88" ca="1">INDIRECT(ADDRESS(MOD(LH$1+ROW()-2,369)+2,2))</f>
        <v>3.0933999999999999</v>
      </c>
      <c r="LI88" s="11" cm="1">
        <f t="array" aca="1" ref="LI88" ca="1">INDIRECT(ADDRESS(MOD(LI$1+ROW()-2,369)+2,2))</f>
        <v>6.75</v>
      </c>
      <c r="LJ88" s="11" cm="1">
        <f t="array" aca="1" ref="LJ88" ca="1">INDIRECT(ADDRESS(MOD(LJ$1+ROW()-2,369)+2,2))</f>
        <v>0.20119999999999999</v>
      </c>
      <c r="LK88" s="11" cm="1">
        <f t="array" aca="1" ref="LK88" ca="1">INDIRECT(ADDRESS(MOD(LK$1+ROW()-2,369)+2,2))</f>
        <v>4.7000000000000002E-3</v>
      </c>
      <c r="LL88" s="11" cm="1">
        <f t="array" aca="1" ref="LL88" ca="1">INDIRECT(ADDRESS(MOD(LL$1+ROW()-2,369)+2,2))</f>
        <v>6.69</v>
      </c>
      <c r="LM88" s="11" cm="1">
        <f t="array" aca="1" ref="LM88" ca="1">INDIRECT(ADDRESS(MOD(LM$1+ROW()-2,369)+2,2))</f>
        <v>4.6820000000000004</v>
      </c>
      <c r="LN88" s="11" cm="1">
        <f t="array" aca="1" ref="LN88" ca="1">INDIRECT(ADDRESS(MOD(LN$1+ROW()-2,369)+2,2))</f>
        <v>3.3519000000000001</v>
      </c>
      <c r="LO88" s="11" cm="1">
        <f t="array" aca="1" ref="LO88" ca="1">INDIRECT(ADDRESS(MOD(LO$1+ROW()-2,369)+2,2))</f>
        <v>5.0191999999999997</v>
      </c>
      <c r="LP88" s="11" cm="1">
        <f t="array" aca="1" ref="LP88" ca="1">INDIRECT(ADDRESS(MOD(LP$1+ROW()-2,369)+2,2))</f>
        <v>0.22589999999999999</v>
      </c>
      <c r="LQ88" s="11" cm="1">
        <f t="array" aca="1" ref="LQ88" ca="1">INDIRECT(ADDRESS(MOD(LQ$1+ROW()-2,369)+2,2))</f>
        <v>-0.32790000000000002</v>
      </c>
      <c r="LR88" s="11" cm="1">
        <f t="array" aca="1" ref="LR88" ca="1">INDIRECT(ADDRESS(MOD(LR$1+ROW()-2,369)+2,2))</f>
        <v>5.0919999999999996</v>
      </c>
      <c r="LS88" s="11" cm="1">
        <f t="array" aca="1" ref="LS88" ca="1">INDIRECT(ADDRESS(MOD(LS$1+ROW()-2,369)+2,2))</f>
        <v>2.3449</v>
      </c>
      <c r="LT88" s="11" cm="1">
        <f t="array" aca="1" ref="LT88" ca="1">INDIRECT(ADDRESS(MOD(LT$1+ROW()-2,369)+2,2))</f>
        <v>3.9253</v>
      </c>
      <c r="LU88" s="11" cm="1">
        <f t="array" aca="1" ref="LU88" ca="1">INDIRECT(ADDRESS(MOD(LU$1+ROW()-2,369)+2,2))</f>
        <v>2.7225999999999999</v>
      </c>
      <c r="LV88" s="11" cm="1">
        <f t="array" aca="1" ref="LV88" ca="1">INDIRECT(ADDRESS(MOD(LV$1+ROW()-2,369)+2,2))</f>
        <v>3.9676</v>
      </c>
      <c r="LW88" s="11" cm="1">
        <f t="array" aca="1" ref="LW88" ca="1">INDIRECT(ADDRESS(MOD(LW$1+ROW()-2,369)+2,2))</f>
        <v>-0.31900000000000001</v>
      </c>
      <c r="LX88" s="11" cm="1">
        <f t="array" aca="1" ref="LX88" ca="1">INDIRECT(ADDRESS(MOD(LX$1+ROW()-2,369)+2,2))</f>
        <v>-0.44790000000000002</v>
      </c>
      <c r="LY88" s="11" cm="1">
        <f t="array" aca="1" ref="LY88" ca="1">INDIRECT(ADDRESS(MOD(LY$1+ROW()-2,369)+2,2))</f>
        <v>-0.25719999999999998</v>
      </c>
      <c r="LZ88" s="11" cm="1">
        <f t="array" aca="1" ref="LZ88" ca="1">INDIRECT(ADDRESS(MOD(LZ$1+ROW()-2,369)+2,2))</f>
        <v>3.3100999999999998</v>
      </c>
      <c r="MA88" s="11" cm="1">
        <f t="array" aca="1" ref="MA88" ca="1">INDIRECT(ADDRESS(MOD(MA$1+ROW()-2,369)+2,2))</f>
        <v>1.2279</v>
      </c>
      <c r="MB88" s="11" cm="1">
        <f t="array" aca="1" ref="MB88" ca="1">INDIRECT(ADDRESS(MOD(MB$1+ROW()-2,369)+2,2))</f>
        <v>-0.3291</v>
      </c>
      <c r="MC88" s="11" cm="1">
        <f t="array" aca="1" ref="MC88" ca="1">INDIRECT(ADDRESS(MOD(MC$1+ROW()-2,369)+2,2))</f>
        <v>-3.6999999999999998E-2</v>
      </c>
      <c r="MD88" s="11" cm="1">
        <f t="array" aca="1" ref="MD88" ca="1">INDIRECT(ADDRESS(MOD(MD$1+ROW()-2,369)+2,2))</f>
        <v>4.49</v>
      </c>
      <c r="ME88" s="11" cm="1">
        <f t="array" aca="1" ref="ME88" ca="1">INDIRECT(ADDRESS(MOD(ME$1+ROW()-2,369)+2,2))</f>
        <v>2.1703000000000001</v>
      </c>
      <c r="MF88" s="11" cm="1">
        <f t="array" aca="1" ref="MF88" ca="1">INDIRECT(ADDRESS(MOD(MF$1+ROW()-2,369)+2,2))</f>
        <v>7.29</v>
      </c>
      <c r="MG88" s="11" cm="1">
        <f t="array" aca="1" ref="MG88" ca="1">INDIRECT(ADDRESS(MOD(MG$1+ROW()-2,369)+2,2))</f>
        <v>3.0467</v>
      </c>
      <c r="MH88" s="11" cm="1">
        <f t="array" aca="1" ref="MH88" ca="1">INDIRECT(ADDRESS(MOD(MH$1+ROW()-2,369)+2,2))</f>
        <v>-0.32790000000000002</v>
      </c>
      <c r="MI88" s="11" cm="1">
        <f t="array" aca="1" ref="MI88" ca="1">INDIRECT(ADDRESS(MOD(MI$1+ROW()-2,369)+2,2))</f>
        <v>3.7519</v>
      </c>
      <c r="MJ88" s="11" cm="1">
        <f t="array" aca="1" ref="MJ88" ca="1">INDIRECT(ADDRESS(MOD(MJ$1+ROW()-2,369)+2,2))</f>
        <v>0.66169999999999995</v>
      </c>
      <c r="MK88" s="11" cm="1">
        <f t="array" aca="1" ref="MK88" ca="1">INDIRECT(ADDRESS(MOD(MK$1+ROW()-2,369)+2,2))</f>
        <v>0.97499999999999998</v>
      </c>
      <c r="ML88" s="11" cm="1">
        <f t="array" aca="1" ref="ML88" ca="1">INDIRECT(ADDRESS(MOD(ML$1+ROW()-2,369)+2,2))</f>
        <v>3.8908999999999998</v>
      </c>
      <c r="MM88" s="11" cm="1">
        <f t="array" aca="1" ref="MM88" ca="1">INDIRECT(ADDRESS(MOD(MM$1+ROW()-2,369)+2,2))</f>
        <v>-0.32890000000000003</v>
      </c>
      <c r="MN88" s="11" cm="1">
        <f t="array" aca="1" ref="MN88" ca="1">INDIRECT(ADDRESS(MOD(MN$1+ROW()-2,369)+2,2))</f>
        <v>0.22320000000000001</v>
      </c>
      <c r="MO88" s="11" cm="1">
        <f t="array" aca="1" ref="MO88" ca="1">INDIRECT(ADDRESS(MOD(MO$1+ROW()-2,369)+2,2))</f>
        <v>4.6874000000000002</v>
      </c>
      <c r="MP88" s="11" cm="1">
        <f t="array" aca="1" ref="MP88" ca="1">INDIRECT(ADDRESS(MOD(MP$1+ROW()-2,369)+2,2))</f>
        <v>6.86</v>
      </c>
      <c r="MQ88" s="11" cm="1">
        <f t="array" aca="1" ref="MQ88" ca="1">INDIRECT(ADDRESS(MOD(MQ$1+ROW()-2,369)+2,2))</f>
        <v>4.7835000000000001</v>
      </c>
      <c r="MR88" s="11" cm="1">
        <f t="array" aca="1" ref="MR88" ca="1">INDIRECT(ADDRESS(MOD(MR$1+ROW()-2,369)+2,2))</f>
        <v>-0.31769999999999998</v>
      </c>
      <c r="MS88" s="11" cm="1">
        <f t="array" aca="1" ref="MS88" ca="1">INDIRECT(ADDRESS(MOD(MS$1+ROW()-2,369)+2,2))</f>
        <v>2.1518999999999999</v>
      </c>
      <c r="MT88" s="11" cm="1">
        <f t="array" aca="1" ref="MT88" ca="1">INDIRECT(ADDRESS(MOD(MT$1+ROW()-2,369)+2,2))</f>
        <v>-0.1263</v>
      </c>
      <c r="MU88" s="11" cm="1">
        <f t="array" aca="1" ref="MU88" ca="1">INDIRECT(ADDRESS(MOD(MU$1+ROW()-2,369)+2,2))</f>
        <v>-0.3649</v>
      </c>
      <c r="MV88" s="11" cm="1">
        <f t="array" aca="1" ref="MV88" ca="1">INDIRECT(ADDRESS(MOD(MV$1+ROW()-2,369)+2,2))</f>
        <v>3.3664000000000001</v>
      </c>
      <c r="MW88" s="11" cm="1">
        <f t="array" aca="1" ref="MW88" ca="1">INDIRECT(ADDRESS(MOD(MW$1+ROW()-2,369)+2,2))</f>
        <v>1.4885999999999999</v>
      </c>
      <c r="MX88" s="11" cm="1">
        <f t="array" aca="1" ref="MX88" ca="1">INDIRECT(ADDRESS(MOD(MX$1+ROW()-2,369)+2,2))</f>
        <v>4.82E-2</v>
      </c>
      <c r="MY88" s="11" cm="1">
        <f t="array" aca="1" ref="MY88" ca="1">INDIRECT(ADDRESS(MOD(MY$1+ROW()-2,369)+2,2))</f>
        <v>0.86050000000000004</v>
      </c>
      <c r="MZ88" s="11" cm="1">
        <f t="array" aca="1" ref="MZ88" ca="1">INDIRECT(ADDRESS(MOD(MZ$1+ROW()-2,369)+2,2))</f>
        <v>5.0191999999999997</v>
      </c>
      <c r="NA88" s="11" cm="1">
        <f t="array" aca="1" ref="NA88" ca="1">INDIRECT(ADDRESS(MOD(NA$1+ROW()-2,369)+2,2))</f>
        <v>4.7835000000000001</v>
      </c>
      <c r="NB88" s="11" cm="1">
        <f t="array" aca="1" ref="NB88" ca="1">INDIRECT(ADDRESS(MOD(NB$1+ROW()-2,369)+2,2))</f>
        <v>6.3</v>
      </c>
      <c r="NC88" s="11" cm="1">
        <f t="array" aca="1" ref="NC88" ca="1">INDIRECT(ADDRESS(MOD(NC$1+ROW()-2,369)+2,2))</f>
        <v>2.1732</v>
      </c>
      <c r="ND88" s="11" cm="1">
        <f t="array" aca="1" ref="ND88" ca="1">INDIRECT(ADDRESS(MOD(ND$1+ROW()-2,369)+2,2))</f>
        <v>1.1755</v>
      </c>
      <c r="NE88" s="11" cm="1">
        <f t="array" aca="1" ref="NE88" ca="1">INDIRECT(ADDRESS(MOD(NE$1+ROW()-2,369)+2,2))</f>
        <v>-0.40889999999999999</v>
      </c>
      <c r="NF88" s="11" cm="1">
        <f t="array" aca="1" ref="NF88" ca="1">INDIRECT(ADDRESS(MOD(NF$1+ROW()-2,369)+2,2))</f>
        <v>1.0483</v>
      </c>
      <c r="NG88" s="11" cm="1">
        <f t="array" aca="1" ref="NG88" ca="1">INDIRECT(ADDRESS(MOD(NG$1+ROW()-2,369)+2,2))</f>
        <v>2.1473</v>
      </c>
      <c r="NH88" s="11" cm="1">
        <f t="array" aca="1" ref="NH88" ca="1">INDIRECT(ADDRESS(MOD(NH$1+ROW()-2,369)+2,2))</f>
        <v>1.0217000000000001</v>
      </c>
      <c r="NI88" s="11" cm="1">
        <f t="array" aca="1" ref="NI88" ca="1">INDIRECT(ADDRESS(MOD(NI$1+ROW()-2,369)+2,2))</f>
        <v>4.3</v>
      </c>
      <c r="NJ88" s="11" cm="1">
        <f t="array" aca="1" ref="NJ88" ca="1">INDIRECT(ADDRESS(MOD(NJ$1+ROW()-2,369)+2,2))</f>
        <v>-0.31879999999999997</v>
      </c>
      <c r="NK88" s="11" cm="1">
        <f t="array" aca="1" ref="NK88" ca="1">INDIRECT(ADDRESS(MOD(NK$1+ROW()-2,369)+2,2))</f>
        <v>0.74429999999999996</v>
      </c>
      <c r="NL88" s="11" cm="1">
        <f t="array" aca="1" ref="NL88" ca="1">INDIRECT(ADDRESS(MOD(NL$1+ROW()-2,369)+2,2))</f>
        <v>-0.308</v>
      </c>
      <c r="NM88" s="11" cm="1">
        <f t="array" aca="1" ref="NM88" ca="1">INDIRECT(ADDRESS(MOD(NM$1+ROW()-2,369)+2,2))</f>
        <v>4.5016999999999996</v>
      </c>
      <c r="NN88" s="11" cm="1">
        <f t="array" aca="1" ref="NN88" ca="1">INDIRECT(ADDRESS(MOD(NN$1+ROW()-2,369)+2,2))</f>
        <v>5.0919999999999996</v>
      </c>
      <c r="NO88" s="11" cm="1">
        <f t="array" aca="1" ref="NO88" ca="1">INDIRECT(ADDRESS(MOD(NO$1+ROW()-2,369)+2,2))</f>
        <v>1.2222</v>
      </c>
      <c r="NP88" s="11" cm="1">
        <f t="array" aca="1" ref="NP88" ca="1">INDIRECT(ADDRESS(MOD(NP$1+ROW()-2,369)+2,2))</f>
        <v>7.58</v>
      </c>
      <c r="NQ88" s="11" cm="1">
        <f t="array" aca="1" ref="NQ88" ca="1">INDIRECT(ADDRESS(MOD(NQ$1+ROW()-2,369)+2,2))</f>
        <v>-0.2492</v>
      </c>
      <c r="NR88" s="11" cm="1">
        <f t="array" aca="1" ref="NR88" ca="1">INDIRECT(ADDRESS(MOD(NR$1+ROW()-2,369)+2,2))</f>
        <v>-0.32940000000000003</v>
      </c>
      <c r="NS88" s="11" cm="1">
        <f t="array" aca="1" ref="NS88" ca="1">INDIRECT(ADDRESS(MOD(NS$1+ROW()-2,369)+2,2))</f>
        <v>2.1324999999999998</v>
      </c>
      <c r="NT88" s="11" cm="1">
        <f t="array" aca="1" ref="NT88" ca="1">INDIRECT(ADDRESS(MOD(NT$1+ROW()-2,369)+2,2))</f>
        <v>6.38</v>
      </c>
      <c r="NU88" s="11" cm="1">
        <f t="array" aca="1" ref="NU88" ca="1">INDIRECT(ADDRESS(MOD(NU$1+ROW()-2,369)+2,2))</f>
        <v>2.0634999999999999</v>
      </c>
      <c r="NV88" s="11" cm="1">
        <f t="array" aca="1" ref="NV88" ca="1">INDIRECT(ADDRESS(MOD(NV$1+ROW()-2,369)+2,2))</f>
        <v>2.0859000000000001</v>
      </c>
      <c r="NW88" s="11" cm="1">
        <f t="array" aca="1" ref="NW88" ca="1">INDIRECT(ADDRESS(MOD(NW$1+ROW()-2,369)+2,2))</f>
        <v>2.5299999999999998</v>
      </c>
      <c r="NX88" s="11" cm="1">
        <f t="array" aca="1" ref="NX88" ca="1">INDIRECT(ADDRESS(MOD(NX$1+ROW()-2,369)+2,2))</f>
        <v>2.1703000000000001</v>
      </c>
      <c r="NY88" s="11" cm="1">
        <f t="array" aca="1" ref="NY88" ca="1">INDIRECT(ADDRESS(MOD(NY$1+ROW()-2,369)+2,2))</f>
        <v>7.04</v>
      </c>
      <c r="NZ88" s="11" cm="1">
        <f t="array" aca="1" ref="NZ88" ca="1">INDIRECT(ADDRESS(MOD(NZ$1+ROW()-2,369)+2,2))</f>
        <v>-0.41760000000000003</v>
      </c>
      <c r="OA88" s="11" cm="1">
        <f t="array" aca="1" ref="OA88" ca="1">INDIRECT(ADDRESS(MOD(OA$1+ROW()-2,369)+2,2))</f>
        <v>2.0706000000000002</v>
      </c>
      <c r="OB88" s="11" cm="1">
        <f t="array" aca="1" ref="OB88" ca="1">INDIRECT(ADDRESS(MOD(OB$1+ROW()-2,369)+2,2))</f>
        <v>2.1143000000000001</v>
      </c>
      <c r="OC88" s="11" cm="1">
        <f t="array" aca="1" ref="OC88" ca="1">INDIRECT(ADDRESS(MOD(OC$1+ROW()-2,369)+2,2))</f>
        <v>-1.04E-2</v>
      </c>
      <c r="OD88" s="11" cm="1">
        <f t="array" aca="1" ref="OD88" ca="1">INDIRECT(ADDRESS(MOD(OD$1+ROW()-2,369)+2,2))</f>
        <v>2.1255999999999999</v>
      </c>
      <c r="OE88" s="11" cm="1">
        <f t="array" aca="1" ref="OE88" ca="1">INDIRECT(ADDRESS(MOD(OE$1+ROW()-2,369)+2,2))</f>
        <v>3.3449</v>
      </c>
      <c r="OF88" s="11" cm="1">
        <f t="array" aca="1" ref="OF88" ca="1">INDIRECT(ADDRESS(MOD(OF$1+ROW()-2,369)+2,2))</f>
        <v>3.1240999999999999</v>
      </c>
      <c r="OG88" s="11" cm="1">
        <f t="array" aca="1" ref="OG88" ca="1">INDIRECT(ADDRESS(MOD(OG$1+ROW()-2,369)+2,2))</f>
        <v>2.6267</v>
      </c>
      <c r="OH88" s="11" cm="1">
        <f t="array" aca="1" ref="OH88" ca="1">INDIRECT(ADDRESS(MOD(OH$1+ROW()-2,369)+2,2))</f>
        <v>2.7267000000000001</v>
      </c>
      <c r="OI88" s="11" cm="1">
        <f t="array" aca="1" ref="OI88" ca="1">INDIRECT(ADDRESS(MOD(OI$1+ROW()-2,369)+2,2))</f>
        <v>4.26</v>
      </c>
      <c r="OJ88" s="11" cm="1">
        <f t="array" aca="1" ref="OJ88" ca="1">INDIRECT(ADDRESS(MOD(OJ$1+ROW()-2,369)+2,2))</f>
        <v>2.4565000000000001</v>
      </c>
      <c r="OK88" s="11" cm="1">
        <f t="array" aca="1" ref="OK88" ca="1">INDIRECT(ADDRESS(MOD(OK$1+ROW()-2,369)+2,2))</f>
        <v>4.7416999999999998</v>
      </c>
      <c r="OL88" s="11" cm="1">
        <f t="array" aca="1" ref="OL88" ca="1">INDIRECT(ADDRESS(MOD(OL$1+ROW()-2,369)+2,2))</f>
        <v>-0.40889999999999999</v>
      </c>
      <c r="OM88" s="11" cm="1">
        <f t="array" aca="1" ref="OM88" ca="1">INDIRECT(ADDRESS(MOD(OM$1+ROW()-2,369)+2,2))</f>
        <v>-0.27200000000000002</v>
      </c>
      <c r="ON88" s="11" cm="1">
        <f t="array" aca="1" ref="ON88" ca="1">INDIRECT(ADDRESS(MOD(ON$1+ROW()-2,369)+2,2))</f>
        <v>3.2265000000000001</v>
      </c>
      <c r="OO88" s="11" cm="1">
        <f t="array" aca="1" ref="OO88" ca="1">INDIRECT(ADDRESS(MOD(OO$1+ROW()-2,369)+2,2))</f>
        <v>-3.6999999999999998E-2</v>
      </c>
      <c r="OP88" s="11" cm="1">
        <f t="array" aca="1" ref="OP88" ca="1">INDIRECT(ADDRESS(MOD(OP$1+ROW()-2,369)+2,2))</f>
        <v>-0.32850000000000001</v>
      </c>
      <c r="OQ88" s="11" cm="1">
        <f t="array" aca="1" ref="OQ88" ca="1">INDIRECT(ADDRESS(MOD(OQ$1+ROW()-2,369)+2,2))</f>
        <v>4.3620999999999999</v>
      </c>
      <c r="OR88" s="11" cm="1">
        <f t="array" aca="1" ref="OR88" ca="1">INDIRECT(ADDRESS(MOD(OR$1+ROW()-2,369)+2,2))</f>
        <v>4.5435999999999996</v>
      </c>
      <c r="OS88" s="11" cm="1">
        <f t="array" aca="1" ref="OS88" ca="1">INDIRECT(ADDRESS(MOD(OS$1+ROW()-2,369)+2,2))</f>
        <v>0.2049</v>
      </c>
      <c r="OT88" s="11" cm="1">
        <f t="array" aca="1" ref="OT88" ca="1">INDIRECT(ADDRESS(MOD(OT$1+ROW()-2,369)+2,2))</f>
        <v>4.57</v>
      </c>
      <c r="OU88" s="11" cm="1">
        <f t="array" aca="1" ref="OU88" ca="1">INDIRECT(ADDRESS(MOD(OU$1+ROW()-2,369)+2,2))</f>
        <v>4.4814999999999996</v>
      </c>
      <c r="OV88" s="11" cm="1">
        <f t="array" aca="1" ref="OV88" ca="1">INDIRECT(ADDRESS(MOD(OV$1+ROW()-2,369)+2,2))</f>
        <v>4.3600000000000003</v>
      </c>
      <c r="OW88" s="11" cm="1">
        <f t="array" aca="1" ref="OW88" ca="1">INDIRECT(ADDRESS(MOD(OW$1+ROW()-2,369)+2,2))</f>
        <v>1.2279</v>
      </c>
      <c r="OX88" s="11" cm="1">
        <f t="array" aca="1" ref="OX88" ca="1">INDIRECT(ADDRESS(MOD(OX$1+ROW()-2,369)+2,2))</f>
        <v>1.1755</v>
      </c>
      <c r="OY88" s="11" cm="1">
        <f t="array" aca="1" ref="OY88" ca="1">INDIRECT(ADDRESS(MOD(OY$1+ROW()-2,369)+2,2))</f>
        <v>4.6874000000000002</v>
      </c>
      <c r="OZ88" s="11" cm="1">
        <f t="array" aca="1" ref="OZ88" ca="1">INDIRECT(ADDRESS(MOD(OZ$1+ROW()-2,369)+2,2))</f>
        <v>2.1372</v>
      </c>
      <c r="PA88" s="11" cm="1">
        <f t="array" aca="1" ref="PA88" ca="1">INDIRECT(ADDRESS(MOD(PA$1+ROW()-2,369)+2,2))</f>
        <v>0.2049</v>
      </c>
      <c r="PB88" s="11" cm="1">
        <f t="array" aca="1" ref="PB88" ca="1">INDIRECT(ADDRESS(MOD(PB$1+ROW()-2,369)+2,2))</f>
        <v>4.7557999999999998</v>
      </c>
      <c r="PC88" s="11" cm="1">
        <f t="array" aca="1" ref="PC88" ca="1">INDIRECT(ADDRESS(MOD(PC$1+ROW()-2,369)+2,2))</f>
        <v>-0.32069999999999999</v>
      </c>
      <c r="PD88" s="11" cm="1">
        <f t="array" aca="1" ref="PD88" ca="1">INDIRECT(ADDRESS(MOD(PD$1+ROW()-2,369)+2,2))</f>
        <v>3.3908</v>
      </c>
      <c r="PE88" s="11" cm="1">
        <f t="array" aca="1" ref="PE88" ca="1">INDIRECT(ADDRESS(MOD(PE$1+ROW()-2,369)+2,2))</f>
        <v>0.99770000000000003</v>
      </c>
      <c r="PF88" s="11" cm="1">
        <f t="array" aca="1" ref="PF88" ca="1">INDIRECT(ADDRESS(MOD(PF$1+ROW()-2,369)+2,2))</f>
        <v>4.57</v>
      </c>
      <c r="PG88" s="11" cm="1">
        <f t="array" aca="1" ref="PG88" ca="1">INDIRECT(ADDRESS(MOD(PG$1+ROW()-2,369)+2,2))</f>
        <v>4.09</v>
      </c>
      <c r="PH88" s="11" cm="1">
        <f t="array" aca="1" ref="PH88" ca="1">INDIRECT(ADDRESS(MOD(PH$1+ROW()-2,369)+2,2))</f>
        <v>0.67979999999999996</v>
      </c>
      <c r="PI88" s="11" cm="1">
        <f t="array" aca="1" ref="PI88" ca="1">INDIRECT(ADDRESS(MOD(PI$1+ROW()-2,369)+2,2))</f>
        <v>2.5333000000000001</v>
      </c>
      <c r="PJ88" s="11" cm="1">
        <f t="array" aca="1" ref="PJ88" ca="1">INDIRECT(ADDRESS(MOD(PJ$1+ROW()-2,369)+2,2))</f>
        <v>4.6367000000000003</v>
      </c>
      <c r="PK88" s="11" cm="1">
        <f t="array" aca="1" ref="PK88" ca="1">INDIRECT(ADDRESS(MOD(PK$1+ROW()-2,369)+2,2))</f>
        <v>3.3664000000000001</v>
      </c>
      <c r="PL88" s="11" cm="1">
        <f t="array" aca="1" ref="PL88" ca="1">INDIRECT(ADDRESS(MOD(PL$1+ROW()-2,369)+2,2))</f>
        <v>-0.49540000000000001</v>
      </c>
      <c r="PM88" s="11" cm="1">
        <f t="array" aca="1" ref="PM88" ca="1">INDIRECT(ADDRESS(MOD(PM$1+ROW()-2,369)+2,2))</f>
        <v>3.4670999999999998</v>
      </c>
      <c r="PN88" s="11" cm="1">
        <f t="array" aca="1" ref="PN88" ca="1">INDIRECT(ADDRESS(MOD(PN$1+ROW()-2,369)+2,2))</f>
        <v>1.5975999999999999</v>
      </c>
      <c r="PO88" s="11" cm="1">
        <f t="array" aca="1" ref="PO88" ca="1">INDIRECT(ADDRESS(MOD(PO$1+ROW()-2,369)+2,2))</f>
        <v>1.9431</v>
      </c>
      <c r="PP88" s="11" cm="1">
        <f t="array" aca="1" ref="PP88" ca="1">INDIRECT(ADDRESS(MOD(PP$1+ROW()-2,369)+2,2))</f>
        <v>0.2414</v>
      </c>
      <c r="PQ88" s="11" cm="1">
        <f t="array" aca="1" ref="PQ88" ca="1">INDIRECT(ADDRESS(MOD(PQ$1+ROW()-2,369)+2,2))</f>
        <v>4.6874000000000002</v>
      </c>
      <c r="PR88" s="11" cm="1">
        <f t="array" aca="1" ref="PR88" ca="1">INDIRECT(ADDRESS(MOD(PR$1+ROW()-2,369)+2,2))</f>
        <v>2.1463000000000001</v>
      </c>
      <c r="PS88" s="11" cm="1">
        <f t="array" aca="1" ref="PS88" ca="1">INDIRECT(ADDRESS(MOD(PS$1+ROW()-2,369)+2,2))</f>
        <v>0.6865</v>
      </c>
      <c r="PT88" s="11" cm="1">
        <f t="array" aca="1" ref="PT88" ca="1">INDIRECT(ADDRESS(MOD(PT$1+ROW()-2,369)+2,2))</f>
        <v>1.2279</v>
      </c>
      <c r="PU88" s="11" cm="1">
        <f t="array" aca="1" ref="PU88" ca="1">INDIRECT(ADDRESS(MOD(PU$1+ROW()-2,369)+2,2))</f>
        <v>4.3899999999999997</v>
      </c>
      <c r="PV88" s="11" cm="1">
        <f t="array" aca="1" ref="PV88" ca="1">INDIRECT(ADDRESS(MOD(PV$1+ROW()-2,369)+2,2))</f>
        <v>2.1518999999999999</v>
      </c>
      <c r="PW88" s="11" cm="1">
        <f t="array" aca="1" ref="PW88" ca="1">INDIRECT(ADDRESS(MOD(PW$1+ROW()-2,369)+2,2))</f>
        <v>4.6820000000000004</v>
      </c>
      <c r="PX88" s="11" cm="1">
        <f t="array" aca="1" ref="PX88" ca="1">INDIRECT(ADDRESS(MOD(PX$1+ROW()-2,369)+2,2))</f>
        <v>0.497</v>
      </c>
      <c r="PY88" s="11" cm="1">
        <f t="array" aca="1" ref="PY88" ca="1">INDIRECT(ADDRESS(MOD(PY$1+ROW()-2,369)+2,2))</f>
        <v>4.4814999999999996</v>
      </c>
      <c r="PZ88" s="11" cm="1">
        <f t="array" aca="1" ref="PZ88" ca="1">INDIRECT(ADDRESS(MOD(PZ$1+ROW()-2,369)+2,2))</f>
        <v>6.3</v>
      </c>
      <c r="QA88" s="11" cm="1">
        <f t="array" aca="1" ref="QA88" ca="1">INDIRECT(ADDRESS(MOD(QA$1+ROW()-2,369)+2,2))</f>
        <v>2.1126999999999998</v>
      </c>
      <c r="QB88" s="11" cm="1">
        <f t="array" aca="1" ref="QB88" ca="1">INDIRECT(ADDRESS(MOD(QB$1+ROW()-2,369)+2,2))</f>
        <v>5.08</v>
      </c>
      <c r="QC88" s="11" cm="1">
        <f t="array" aca="1" ref="QC88" ca="1">INDIRECT(ADDRESS(MOD(QC$1+ROW()-2,369)+2,2))</f>
        <v>4.3535000000000004</v>
      </c>
      <c r="QD88" s="11" cm="1">
        <f t="array" aca="1" ref="QD88" ca="1">INDIRECT(ADDRESS(MOD(QD$1+ROW()-2,369)+2,2))</f>
        <v>-0.44409999999999999</v>
      </c>
      <c r="QE88" s="11" cm="1">
        <f t="array" aca="1" ref="QE88" ca="1">INDIRECT(ADDRESS(MOD(QE$1+ROW()-2,369)+2,2))</f>
        <v>3.3571</v>
      </c>
      <c r="QF88" s="11" cm="1">
        <f t="array" aca="1" ref="QF88" ca="1">INDIRECT(ADDRESS(MOD(QF$1+ROW()-2,369)+2,2))</f>
        <v>8.09E-2</v>
      </c>
      <c r="QG88" s="11" cm="1">
        <f t="array" aca="1" ref="QG88" ca="1">INDIRECT(ADDRESS(MOD(QG$1+ROW()-2,369)+2,2))</f>
        <v>-0.308</v>
      </c>
      <c r="QH88" s="11" cm="1">
        <f t="array" aca="1" ref="QH88" ca="1">INDIRECT(ADDRESS(MOD(QH$1+ROW()-2,369)+2,2))</f>
        <v>-0.40770000000000001</v>
      </c>
      <c r="QI88" s="11" cm="1">
        <f t="array" aca="1" ref="QI88" ca="1">INDIRECT(ADDRESS(MOD(QI$1+ROW()-2,369)+2,2))</f>
        <v>-0.29449999999999998</v>
      </c>
      <c r="QJ88" s="11" cm="1">
        <f t="array" aca="1" ref="QJ88" ca="1">INDIRECT(ADDRESS(MOD(QJ$1+ROW()-2,369)+2,2))</f>
        <v>4.0599999999999996</v>
      </c>
      <c r="QK88" s="11" cm="1">
        <f t="array" aca="1" ref="QK88" ca="1">INDIRECT(ADDRESS(MOD(QK$1+ROW()-2,369)+2,2))</f>
        <v>8.09E-2</v>
      </c>
      <c r="QL88" s="11" cm="1">
        <f t="array" aca="1" ref="QL88" ca="1">INDIRECT(ADDRESS(MOD(QL$1+ROW()-2,369)+2,2))</f>
        <v>3.9331</v>
      </c>
      <c r="QM88" s="11" cm="1">
        <f t="array" aca="1" ref="QM88" ca="1">INDIRECT(ADDRESS(MOD(QM$1+ROW()-2,369)+2,2))</f>
        <v>0.33239999999999997</v>
      </c>
      <c r="QN88" s="11" cm="1">
        <f t="array" aca="1" ref="QN88" ca="1">INDIRECT(ADDRESS(MOD(QN$1+ROW()-2,369)+2,2))</f>
        <v>3.3908</v>
      </c>
      <c r="QO88" s="11" cm="1">
        <f t="array" aca="1" ref="QO88" ca="1">INDIRECT(ADDRESS(MOD(QO$1+ROW()-2,369)+2,2))</f>
        <v>2.1473</v>
      </c>
      <c r="QP88" s="11" cm="1">
        <f t="array" aca="1" ref="QP88" ca="1">INDIRECT(ADDRESS(MOD(QP$1+ROW()-2,369)+2,2))</f>
        <v>2.1126999999999998</v>
      </c>
      <c r="QQ88" s="11" cm="1">
        <f t="array" aca="1" ref="QQ88" ca="1">INDIRECT(ADDRESS(MOD(QQ$1+ROW()-2,369)+2,2))</f>
        <v>6.59</v>
      </c>
      <c r="QR88" s="11" cm="1">
        <f t="array" aca="1" ref="QR88" ca="1">INDIRECT(ADDRESS(MOD(QR$1+ROW()-2,369)+2,2))</f>
        <v>2.5299999999999998</v>
      </c>
      <c r="QS88" s="11" cm="1">
        <f t="array" aca="1" ref="QS88" ca="1">INDIRECT(ADDRESS(MOD(QS$1+ROW()-2,369)+2,2))</f>
        <v>-0.31190000000000001</v>
      </c>
      <c r="QT88" s="11" cm="1">
        <f t="array" aca="1" ref="QT88" ca="1">INDIRECT(ADDRESS(MOD(QT$1+ROW()-2,369)+2,2))</f>
        <v>-0.44790000000000002</v>
      </c>
      <c r="QU88" s="11" cm="1">
        <f t="array" aca="1" ref="QU88" ca="1">INDIRECT(ADDRESS(MOD(QU$1+ROW()-2,369)+2,2))</f>
        <v>2.1966000000000001</v>
      </c>
      <c r="QV88" s="11" cm="1">
        <f t="array" aca="1" ref="QV88" ca="1">INDIRECT(ADDRESS(MOD(QV$1+ROW()-2,369)+2,2))</f>
        <v>0.22339999999999999</v>
      </c>
      <c r="QW88" s="11" cm="1">
        <f t="array" aca="1" ref="QW88" ca="1">INDIRECT(ADDRESS(MOD(QW$1+ROW()-2,369)+2,2))</f>
        <v>1.0108999999999999</v>
      </c>
      <c r="QX88" s="11" cm="1">
        <f t="array" aca="1" ref="QX88" ca="1">INDIRECT(ADDRESS(MOD(QX$1+ROW()-2,369)+2,2))</f>
        <v>4.09</v>
      </c>
      <c r="QY88" s="11" cm="1">
        <f t="array" aca="1" ref="QY88" ca="1">INDIRECT(ADDRESS(MOD(QY$1+ROW()-2,369)+2,2))</f>
        <v>-0.32550000000000001</v>
      </c>
      <c r="QZ88" s="11" cm="1">
        <f t="array" aca="1" ref="QZ88" ca="1">INDIRECT(ADDRESS(MOD(QZ$1+ROW()-2,369)+2,2))</f>
        <v>2.1518999999999999</v>
      </c>
      <c r="RA88" s="11" cm="1">
        <f t="array" aca="1" ref="RA88" ca="1">INDIRECT(ADDRESS(MOD(RA$1+ROW()-2,369)+2,2))</f>
        <v>0.97499999999999998</v>
      </c>
      <c r="RB88" s="11" cm="1">
        <f t="array" aca="1" ref="RB88" ca="1">INDIRECT(ADDRESS(MOD(RB$1+ROW()-2,369)+2,2))</f>
        <v>0.67979999999999996</v>
      </c>
      <c r="RC88" s="11" cm="1">
        <f t="array" aca="1" ref="RC88" ca="1">INDIRECT(ADDRESS(MOD(RC$1+ROW()-2,369)+2,2))</f>
        <v>0.97499999999999998</v>
      </c>
      <c r="RD88" s="11" cm="1">
        <f t="array" aca="1" ref="RD88" ca="1">INDIRECT(ADDRESS(MOD(RD$1+ROW()-2,369)+2,2))</f>
        <v>2.5790000000000002</v>
      </c>
      <c r="RE88" s="11" cm="1">
        <f t="array" aca="1" ref="RE88" ca="1">INDIRECT(ADDRESS(MOD(RE$1+ROW()-2,369)+2,2))</f>
        <v>0.2414</v>
      </c>
      <c r="RF88" s="11" cm="1">
        <f t="array" aca="1" ref="RF88" ca="1">INDIRECT(ADDRESS(MOD(RF$1+ROW()-2,369)+2,2))</f>
        <v>4.0599999999999996</v>
      </c>
      <c r="RG88" s="11" cm="1">
        <f t="array" aca="1" ref="RG88" ca="1">INDIRECT(ADDRESS(MOD(RG$1+ROW()-2,369)+2,2))</f>
        <v>3.9676</v>
      </c>
      <c r="RH88" s="11" cm="1">
        <f t="array" aca="1" ref="RH88" ca="1">INDIRECT(ADDRESS(MOD(RH$1+ROW()-2,369)+2,2))</f>
        <v>4.3600000000000003</v>
      </c>
      <c r="RI88" s="11" cm="1">
        <f t="array" aca="1" ref="RI88" ca="1">INDIRECT(ADDRESS(MOD(RI$1+ROW()-2,369)+2,2))</f>
        <v>-0.31580000000000003</v>
      </c>
      <c r="RJ88" s="11" cm="1">
        <f t="array" aca="1" ref="RJ88" ca="1">INDIRECT(ADDRESS(MOD(RJ$1+ROW()-2,369)+2,2))</f>
        <v>3.9716</v>
      </c>
      <c r="RK88" s="11" cm="1">
        <f t="array" aca="1" ref="RK88" ca="1">INDIRECT(ADDRESS(MOD(RK$1+ROW()-2,369)+2,2))</f>
        <v>-0.3911</v>
      </c>
      <c r="RL88" s="11" cm="1">
        <f t="array" aca="1" ref="RL88" ca="1">INDIRECT(ADDRESS(MOD(RL$1+ROW()-2,369)+2,2))</f>
        <v>6.91</v>
      </c>
      <c r="RM88" s="11" cm="1">
        <f t="array" aca="1" ref="RM88" ca="1">INDIRECT(ADDRESS(MOD(RM$1+ROW()-2,369)+2,2))</f>
        <v>4.5435999999999996</v>
      </c>
      <c r="RN88" s="11" cm="1">
        <f t="array" aca="1" ref="RN88" ca="1">INDIRECT(ADDRESS(MOD(RN$1+ROW()-2,369)+2,2))</f>
        <v>1.042</v>
      </c>
      <c r="RO88" s="11" cm="1">
        <f t="array" aca="1" ref="RO88" ca="1">INDIRECT(ADDRESS(MOD(RO$1+ROW()-2,369)+2,2))</f>
        <v>4.7416999999999998</v>
      </c>
      <c r="RP88" s="11" cm="1">
        <f t="array" aca="1" ref="RP88" ca="1">INDIRECT(ADDRESS(MOD(RP$1+ROW()-2,369)+2,2))</f>
        <v>2.8317999999999999</v>
      </c>
      <c r="RQ88" s="11" cm="1">
        <f t="array" aca="1" ref="RQ88" ca="1">INDIRECT(ADDRESS(MOD(RQ$1+ROW()-2,369)+2,2))</f>
        <v>0.2258</v>
      </c>
      <c r="RR88" s="11" cm="1">
        <f t="array" aca="1" ref="RR88" ca="1">INDIRECT(ADDRESS(MOD(RR$1+ROW()-2,369)+2,2))</f>
        <v>-0.32519999999999999</v>
      </c>
      <c r="RS88" s="11" cm="1">
        <f t="array" aca="1" ref="RS88" ca="1">INDIRECT(ADDRESS(MOD(RS$1+ROW()-2,369)+2,2))</f>
        <v>-0.31190000000000001</v>
      </c>
      <c r="RT88" s="11" cm="1">
        <f t="array" aca="1" ref="RT88" ca="1">INDIRECT(ADDRESS(MOD(RT$1+ROW()-2,369)+2,2))</f>
        <v>0.71199999999999997</v>
      </c>
      <c r="RU88" s="11" cm="1">
        <f t="array" aca="1" ref="RU88" ca="1">INDIRECT(ADDRESS(MOD(RU$1+ROW()-2,369)+2,2))</f>
        <v>0.86050000000000004</v>
      </c>
      <c r="RV88" s="11" cm="1">
        <f t="array" aca="1" ref="RV88" ca="1">INDIRECT(ADDRESS(MOD(RV$1+ROW()-2,369)+2,2))</f>
        <v>3.4068999999999998</v>
      </c>
      <c r="RW88" s="11" cm="1">
        <f t="array" aca="1" ref="RW88" ca="1">INDIRECT(ADDRESS(MOD(RW$1+ROW()-2,369)+2,2))</f>
        <v>-0.3105</v>
      </c>
      <c r="RX88" s="11" cm="1">
        <f t="array" aca="1" ref="RX88" ca="1">INDIRECT(ADDRESS(MOD(RX$1+ROW()-2,369)+2,2))</f>
        <v>3.1669999999999998</v>
      </c>
      <c r="RY88" s="11" cm="1">
        <f t="array" aca="1" ref="RY88" ca="1">INDIRECT(ADDRESS(MOD(RY$1+ROW()-2,369)+2,2))</f>
        <v>1.0217000000000001</v>
      </c>
      <c r="RZ88" s="11" cm="1">
        <f t="array" aca="1" ref="RZ88" ca="1">INDIRECT(ADDRESS(MOD(RZ$1+ROW()-2,369)+2,2))</f>
        <v>2.1372</v>
      </c>
      <c r="SA88" s="11" cm="1">
        <f t="array" aca="1" ref="SA88" ca="1">INDIRECT(ADDRESS(MOD(SA$1+ROW()-2,369)+2,2))</f>
        <v>3.9716</v>
      </c>
      <c r="SB88" s="11" cm="1">
        <f t="array" aca="1" ref="SB88" ca="1">INDIRECT(ADDRESS(MOD(SB$1+ROW()-2,369)+2,2))</f>
        <v>4.7835000000000001</v>
      </c>
      <c r="SC88" s="11" cm="1">
        <f t="array" aca="1" ref="SC88" ca="1">INDIRECT(ADDRESS(MOD(SC$1+ROW()-2,369)+2,2))</f>
        <v>4.6874000000000002</v>
      </c>
      <c r="SD88" s="11" cm="1">
        <f t="array" aca="1" ref="SD88" ca="1">INDIRECT(ADDRESS(MOD(SD$1+ROW()-2,369)+2,2))</f>
        <v>6.5</v>
      </c>
      <c r="SE88" s="11" cm="1">
        <f t="array" aca="1" ref="SE88" ca="1">INDIRECT(ADDRESS(MOD(SE$1+ROW()-2,369)+2,2))</f>
        <v>-0.18360000000000001</v>
      </c>
      <c r="SF88" s="11" cm="1">
        <f t="array" aca="1" ref="SF88" ca="1">INDIRECT(ADDRESS(MOD(SF$1+ROW()-2,369)+2,2))</f>
        <v>-0.32519999999999999</v>
      </c>
      <c r="SG88" s="11" cm="1">
        <f t="array" aca="1" ref="SG88" ca="1">INDIRECT(ADDRESS(MOD(SG$1+ROW()-2,369)+2,2))</f>
        <v>-0.31879999999999997</v>
      </c>
      <c r="SH88" s="11" cm="1">
        <f t="array" aca="1" ref="SH88" ca="1">INDIRECT(ADDRESS(MOD(SH$1+ROW()-2,369)+2,2))</f>
        <v>3.5367999999999999</v>
      </c>
      <c r="SI88" s="11" cm="1">
        <f t="array" aca="1" ref="SI88" ca="1">INDIRECT(ADDRESS(MOD(SI$1+ROW()-2,369)+2,2))</f>
        <v>4.1478000000000002</v>
      </c>
      <c r="SJ88" s="11" cm="1">
        <f t="array" aca="1" ref="SJ88" ca="1">INDIRECT(ADDRESS(MOD(SJ$1+ROW()-2,369)+2,2))</f>
        <v>1.4885999999999999</v>
      </c>
    </row>
    <row r="89" spans="1:504" x14ac:dyDescent="0.25">
      <c r="A89" s="2">
        <v>37011</v>
      </c>
      <c r="B89">
        <v>4.6820000000000004</v>
      </c>
      <c r="E89" s="11" cm="1">
        <f t="array" aca="1" ref="E89" ca="1">INDIRECT(ADDRESS(MOD(E$1+ROW()-2,369)+2,2))</f>
        <v>2.1160000000000001</v>
      </c>
      <c r="F89" s="11" cm="1">
        <f t="array" aca="1" ref="F89" ca="1">INDIRECT(ADDRESS(MOD(F$1+ROW()-2,369)+2,2))</f>
        <v>3.9232</v>
      </c>
      <c r="G89" s="11" cm="1">
        <f t="array" aca="1" ref="G89" ca="1">INDIRECT(ADDRESS(MOD(G$1+ROW()-2,369)+2,2))</f>
        <v>-0.49540000000000001</v>
      </c>
      <c r="H89" s="11" cm="1">
        <f t="array" aca="1" ref="H89" ca="1">INDIRECT(ADDRESS(MOD(H$1+ROW()-2,369)+2,2))</f>
        <v>-0.32950000000000002</v>
      </c>
      <c r="I89" s="11" cm="1">
        <f t="array" aca="1" ref="I89" ca="1">INDIRECT(ADDRESS(MOD(I$1+ROW()-2,369)+2,2))</f>
        <v>0.22320000000000001</v>
      </c>
      <c r="J89" s="11" cm="1">
        <f t="array" aca="1" ref="J89" ca="1">INDIRECT(ADDRESS(MOD(J$1+ROW()-2,369)+2,2))</f>
        <v>-0.33040000000000003</v>
      </c>
      <c r="K89" s="11" cm="1">
        <f t="array" aca="1" ref="K89" ca="1">INDIRECT(ADDRESS(MOD(K$1+ROW()-2,369)+2,2))</f>
        <v>5.0599999999999996</v>
      </c>
      <c r="L89" s="11" cm="1">
        <f t="array" aca="1" ref="L89" ca="1">INDIRECT(ADDRESS(MOD(L$1+ROW()-2,369)+2,2))</f>
        <v>6.2700000000000006E-2</v>
      </c>
      <c r="M89" s="11" cm="1">
        <f t="array" aca="1" ref="M89" ca="1">INDIRECT(ADDRESS(MOD(M$1+ROW()-2,369)+2,2))</f>
        <v>0.8488</v>
      </c>
      <c r="N89" s="11" cm="1">
        <f t="array" aca="1" ref="N89" ca="1">INDIRECT(ADDRESS(MOD(N$1+ROW()-2,369)+2,2))</f>
        <v>-3.6999999999999998E-2</v>
      </c>
      <c r="O89" s="11" cm="1">
        <f t="array" aca="1" ref="O89" ca="1">INDIRECT(ADDRESS(MOD(O$1+ROW()-2,369)+2,2))</f>
        <v>2.1966000000000001</v>
      </c>
      <c r="P89" s="11" cm="1">
        <f t="array" aca="1" ref="P89" ca="1">INDIRECT(ADDRESS(MOD(P$1+ROW()-2,369)+2,2))</f>
        <v>-0.54720000000000002</v>
      </c>
      <c r="Q89" s="11" cm="1">
        <f t="array" aca="1" ref="Q89" ca="1">INDIRECT(ADDRESS(MOD(Q$1+ROW()-2,369)+2,2))</f>
        <v>4.0599999999999996</v>
      </c>
      <c r="R89" s="11" cm="1">
        <f t="array" aca="1" ref="R89" ca="1">INDIRECT(ADDRESS(MOD(R$1+ROW()-2,369)+2,2))</f>
        <v>3.3388</v>
      </c>
      <c r="S89" s="11" cm="1">
        <f t="array" aca="1" ref="S89" ca="1">INDIRECT(ADDRESS(MOD(S$1+ROW()-2,369)+2,2))</f>
        <v>4.0199999999999996</v>
      </c>
      <c r="T89" s="11" cm="1">
        <f t="array" aca="1" ref="T89" ca="1">INDIRECT(ADDRESS(MOD(T$1+ROW()-2,369)+2,2))</f>
        <v>6.34</v>
      </c>
      <c r="U89" s="11" cm="1">
        <f t="array" aca="1" ref="U89" ca="1">INDIRECT(ADDRESS(MOD(U$1+ROW()-2,369)+2,2))</f>
        <v>4.7835000000000001</v>
      </c>
      <c r="V89" s="11" cm="1">
        <f t="array" aca="1" ref="V89" ca="1">INDIRECT(ADDRESS(MOD(V$1+ROW()-2,369)+2,2))</f>
        <v>4.6874000000000002</v>
      </c>
      <c r="W89" s="11" cm="1">
        <f t="array" aca="1" ref="W89" ca="1">INDIRECT(ADDRESS(MOD(W$1+ROW()-2,369)+2,2))</f>
        <v>6.75</v>
      </c>
      <c r="X89" s="11" cm="1">
        <f t="array" aca="1" ref="X89" ca="1">INDIRECT(ADDRESS(MOD(X$1+ROW()-2,369)+2,2))</f>
        <v>0.1855</v>
      </c>
      <c r="Y89" s="11" cm="1">
        <f t="array" aca="1" ref="Y89" ca="1">INDIRECT(ADDRESS(MOD(Y$1+ROW()-2,369)+2,2))</f>
        <v>-0.3286</v>
      </c>
      <c r="Z89" s="11" cm="1">
        <f t="array" aca="1" ref="Z89" ca="1">INDIRECT(ADDRESS(MOD(Z$1+ROW()-2,369)+2,2))</f>
        <v>-0.32200000000000001</v>
      </c>
      <c r="AA89" s="11" cm="1">
        <f t="array" aca="1" ref="AA89" ca="1">INDIRECT(ADDRESS(MOD(AA$1+ROW()-2,369)+2,2))</f>
        <v>-0.33</v>
      </c>
      <c r="AB89" s="11" cm="1">
        <f t="array" aca="1" ref="AB89" ca="1">INDIRECT(ADDRESS(MOD(AB$1+ROW()-2,369)+2,2))</f>
        <v>2.6004</v>
      </c>
      <c r="AC89" s="11" cm="1">
        <f t="array" aca="1" ref="AC89" ca="1">INDIRECT(ADDRESS(MOD(AC$1+ROW()-2,369)+2,2))</f>
        <v>3.5019999999999998</v>
      </c>
      <c r="AD89" s="11" cm="1">
        <f t="array" aca="1" ref="AD89" ca="1">INDIRECT(ADDRESS(MOD(AD$1+ROW()-2,369)+2,2))</f>
        <v>0.3947</v>
      </c>
      <c r="AE89" s="11" cm="1">
        <f t="array" aca="1" ref="AE89" ca="1">INDIRECT(ADDRESS(MOD(AE$1+ROW()-2,369)+2,2))</f>
        <v>0.3246</v>
      </c>
      <c r="AF89" s="11" cm="1">
        <f t="array" aca="1" ref="AF89" ca="1">INDIRECT(ADDRESS(MOD(AF$1+ROW()-2,369)+2,2))</f>
        <v>1.2279</v>
      </c>
      <c r="AG89" s="11" cm="1">
        <f t="array" aca="1" ref="AG89" ca="1">INDIRECT(ADDRESS(MOD(AG$1+ROW()-2,369)+2,2))</f>
        <v>-0.53810000000000002</v>
      </c>
      <c r="AH89" s="11" cm="1">
        <f t="array" aca="1" ref="AH89" ca="1">INDIRECT(ADDRESS(MOD(AH$1+ROW()-2,369)+2,2))</f>
        <v>6.3</v>
      </c>
      <c r="AI89" s="11" cm="1">
        <f t="array" aca="1" ref="AI89" ca="1">INDIRECT(ADDRESS(MOD(AI$1+ROW()-2,369)+2,2))</f>
        <v>-0.44409999999999999</v>
      </c>
      <c r="AJ89" s="11" cm="1">
        <f t="array" aca="1" ref="AJ89" ca="1">INDIRECT(ADDRESS(MOD(AJ$1+ROW()-2,369)+2,2))</f>
        <v>4.6384999999999996</v>
      </c>
      <c r="AK89" s="11" cm="1">
        <f t="array" aca="1" ref="AK89" ca="1">INDIRECT(ADDRESS(MOD(AK$1+ROW()-2,369)+2,2))</f>
        <v>5.81</v>
      </c>
      <c r="AL89" s="11" cm="1">
        <f t="array" aca="1" ref="AL89" ca="1">INDIRECT(ADDRESS(MOD(AL$1+ROW()-2,369)+2,2))</f>
        <v>0.22339999999999999</v>
      </c>
      <c r="AM89" s="11" cm="1">
        <f t="array" aca="1" ref="AM89" ca="1">INDIRECT(ADDRESS(MOD(AM$1+ROW()-2,369)+2,2))</f>
        <v>2.3609</v>
      </c>
      <c r="AN89" s="11" cm="1">
        <f t="array" aca="1" ref="AN89" ca="1">INDIRECT(ADDRESS(MOD(AN$1+ROW()-2,369)+2,2))</f>
        <v>6.38</v>
      </c>
      <c r="AO89" s="11" cm="1">
        <f t="array" aca="1" ref="AO89" ca="1">INDIRECT(ADDRESS(MOD(AO$1+ROW()-2,369)+2,2))</f>
        <v>6.66</v>
      </c>
      <c r="AP89" s="11" cm="1">
        <f t="array" aca="1" ref="AP89" ca="1">INDIRECT(ADDRESS(MOD(AP$1+ROW()-2,369)+2,2))</f>
        <v>4.9610000000000003</v>
      </c>
      <c r="AQ89" s="11" cm="1">
        <f t="array" aca="1" ref="AQ89" ca="1">INDIRECT(ADDRESS(MOD(AQ$1+ROW()-2,369)+2,2))</f>
        <v>4.7706999999999997</v>
      </c>
      <c r="AR89" s="11" cm="1">
        <f t="array" aca="1" ref="AR89" ca="1">INDIRECT(ADDRESS(MOD(AR$1+ROW()-2,369)+2,2))</f>
        <v>0.65890000000000004</v>
      </c>
      <c r="AS89" s="11" cm="1">
        <f t="array" aca="1" ref="AS89" ca="1">INDIRECT(ADDRESS(MOD(AS$1+ROW()-2,369)+2,2))</f>
        <v>4.3620000000000001</v>
      </c>
      <c r="AT89" s="11" cm="1">
        <f t="array" aca="1" ref="AT89" ca="1">INDIRECT(ADDRESS(MOD(AT$1+ROW()-2,369)+2,2))</f>
        <v>3.2926000000000002</v>
      </c>
      <c r="AU89" s="11" cm="1">
        <f t="array" aca="1" ref="AU89" ca="1">INDIRECT(ADDRESS(MOD(AU$1+ROW()-2,369)+2,2))</f>
        <v>0.21029999999999999</v>
      </c>
      <c r="AV89" s="11" cm="1">
        <f t="array" aca="1" ref="AV89" ca="1">INDIRECT(ADDRESS(MOD(AV$1+ROW()-2,369)+2,2))</f>
        <v>-0.44409999999999999</v>
      </c>
      <c r="AW89" s="11" cm="1">
        <f t="array" aca="1" ref="AW89" ca="1">INDIRECT(ADDRESS(MOD(AW$1+ROW()-2,369)+2,2))</f>
        <v>6.57</v>
      </c>
      <c r="AX89" s="11" cm="1">
        <f t="array" aca="1" ref="AX89" ca="1">INDIRECT(ADDRESS(MOD(AX$1+ROW()-2,369)+2,2))</f>
        <v>2.1404000000000001</v>
      </c>
      <c r="AY89" s="11" cm="1">
        <f t="array" aca="1" ref="AY89" ca="1">INDIRECT(ADDRESS(MOD(AY$1+ROW()-2,369)+2,2))</f>
        <v>4.6367000000000003</v>
      </c>
      <c r="AZ89" s="11" cm="1">
        <f t="array" aca="1" ref="AZ89" ca="1">INDIRECT(ADDRESS(MOD(AZ$1+ROW()-2,369)+2,2))</f>
        <v>-8.7599999999999997E-2</v>
      </c>
      <c r="BA89" s="11" cm="1">
        <f t="array" aca="1" ref="BA89" ca="1">INDIRECT(ADDRESS(MOD(BA$1+ROW()-2,369)+2,2))</f>
        <v>3.7469999999999999</v>
      </c>
      <c r="BB89" s="11" cm="1">
        <f t="array" aca="1" ref="BB89" ca="1">INDIRECT(ADDRESS(MOD(BB$1+ROW()-2,369)+2,2))</f>
        <v>1.1755</v>
      </c>
      <c r="BC89" s="11" cm="1">
        <f t="array" aca="1" ref="BC89" ca="1">INDIRECT(ADDRESS(MOD(BC$1+ROW()-2,369)+2,2))</f>
        <v>2.0895000000000001</v>
      </c>
      <c r="BD89" s="11" cm="1">
        <f t="array" aca="1" ref="BD89" ca="1">INDIRECT(ADDRESS(MOD(BD$1+ROW()-2,369)+2,2))</f>
        <v>2.7199999999999998E-2</v>
      </c>
      <c r="BE89" s="11" cm="1">
        <f t="array" aca="1" ref="BE89" ca="1">INDIRECT(ADDRESS(MOD(BE$1+ROW()-2,369)+2,2))</f>
        <v>0.71199999999999997</v>
      </c>
      <c r="BF89" s="11" cm="1">
        <f t="array" aca="1" ref="BF89" ca="1">INDIRECT(ADDRESS(MOD(BF$1+ROW()-2,369)+2,2))</f>
        <v>0.22339999999999999</v>
      </c>
      <c r="BG89" s="11" cm="1">
        <f t="array" aca="1" ref="BG89" ca="1">INDIRECT(ADDRESS(MOD(BG$1+ROW()-2,369)+2,2))</f>
        <v>0.2258</v>
      </c>
      <c r="BH89" s="11" cm="1">
        <f t="array" aca="1" ref="BH89" ca="1">INDIRECT(ADDRESS(MOD(BH$1+ROW()-2,369)+2,2))</f>
        <v>-0.32069999999999999</v>
      </c>
      <c r="BI89" s="11" cm="1">
        <f t="array" aca="1" ref="BI89" ca="1">INDIRECT(ADDRESS(MOD(BI$1+ROW()-2,369)+2,2))</f>
        <v>3.93</v>
      </c>
      <c r="BJ89" s="11" cm="1">
        <f t="array" aca="1" ref="BJ89" ca="1">INDIRECT(ADDRESS(MOD(BJ$1+ROW()-2,369)+2,2))</f>
        <v>1.4251</v>
      </c>
      <c r="BK89" s="11" cm="1">
        <f t="array" aca="1" ref="BK89" ca="1">INDIRECT(ADDRESS(MOD(BK$1+ROW()-2,369)+2,2))</f>
        <v>3.9253</v>
      </c>
      <c r="BL89" s="11" cm="1">
        <f t="array" aca="1" ref="BL89" ca="1">INDIRECT(ADDRESS(MOD(BL$1+ROW()-2,369)+2,2))</f>
        <v>6.2700000000000006E-2</v>
      </c>
      <c r="BM89" s="11" cm="1">
        <f t="array" aca="1" ref="BM89" ca="1">INDIRECT(ADDRESS(MOD(BM$1+ROW()-2,369)+2,2))</f>
        <v>2.1383999999999999</v>
      </c>
      <c r="BN89" s="11" cm="1">
        <f t="array" aca="1" ref="BN89" ca="1">INDIRECT(ADDRESS(MOD(BN$1+ROW()-2,369)+2,2))</f>
        <v>-0.56010000000000004</v>
      </c>
      <c r="BO89" s="11" cm="1">
        <f t="array" aca="1" ref="BO89" ca="1">INDIRECT(ADDRESS(MOD(BO$1+ROW()-2,369)+2,2))</f>
        <v>0.73750000000000004</v>
      </c>
      <c r="BP89" s="11" cm="1">
        <f t="array" aca="1" ref="BP89" ca="1">INDIRECT(ADDRESS(MOD(BP$1+ROW()-2,369)+2,2))</f>
        <v>6.2700000000000006E-2</v>
      </c>
      <c r="BQ89" s="11" cm="1">
        <f t="array" aca="1" ref="BQ89" ca="1">INDIRECT(ADDRESS(MOD(BQ$1+ROW()-2,369)+2,2))</f>
        <v>-0.27200000000000002</v>
      </c>
      <c r="BR89" s="11" cm="1">
        <f t="array" aca="1" ref="BR89" ca="1">INDIRECT(ADDRESS(MOD(BR$1+ROW()-2,369)+2,2))</f>
        <v>2.3609</v>
      </c>
      <c r="BS89" s="11" cm="1">
        <f t="array" aca="1" ref="BS89" ca="1">INDIRECT(ADDRESS(MOD(BS$1+ROW()-2,369)+2,2))</f>
        <v>-0.32929999999999998</v>
      </c>
      <c r="BT89" s="11" cm="1">
        <f t="array" aca="1" ref="BT89" ca="1">INDIRECT(ADDRESS(MOD(BT$1+ROW()-2,369)+2,2))</f>
        <v>0.65890000000000004</v>
      </c>
      <c r="BU89" s="11" cm="1">
        <f t="array" aca="1" ref="BU89" ca="1">INDIRECT(ADDRESS(MOD(BU$1+ROW()-2,369)+2,2))</f>
        <v>-0.32069999999999999</v>
      </c>
      <c r="BV89" s="11" cm="1">
        <f t="array" aca="1" ref="BV89" ca="1">INDIRECT(ADDRESS(MOD(BV$1+ROW()-2,369)+2,2))</f>
        <v>4.7557999999999998</v>
      </c>
      <c r="BW89" s="11" cm="1">
        <f t="array" aca="1" ref="BW89" ca="1">INDIRECT(ADDRESS(MOD(BW$1+ROW()-2,369)+2,2))</f>
        <v>1.6355</v>
      </c>
      <c r="BX89" s="11" cm="1">
        <f t="array" aca="1" ref="BX89" ca="1">INDIRECT(ADDRESS(MOD(BX$1+ROW()-2,369)+2,2))</f>
        <v>-0.32850000000000001</v>
      </c>
      <c r="BY89" s="11" cm="1">
        <f t="array" aca="1" ref="BY89" ca="1">INDIRECT(ADDRESS(MOD(BY$1+ROW()-2,369)+2,2))</f>
        <v>-0.31190000000000001</v>
      </c>
      <c r="BZ89" s="11" cm="1">
        <f t="array" aca="1" ref="BZ89" ca="1">INDIRECT(ADDRESS(MOD(BZ$1+ROW()-2,369)+2,2))</f>
        <v>2.1589999999999998</v>
      </c>
      <c r="CA89" s="11" cm="1">
        <f t="array" aca="1" ref="CA89" ca="1">INDIRECT(ADDRESS(MOD(CA$1+ROW()-2,369)+2,2))</f>
        <v>2.0634999999999999</v>
      </c>
      <c r="CB89" s="11" cm="1">
        <f t="array" aca="1" ref="CB89" ca="1">INDIRECT(ADDRESS(MOD(CB$1+ROW()-2,369)+2,2))</f>
        <v>0.3947</v>
      </c>
      <c r="CC89" s="11" cm="1">
        <f t="array" aca="1" ref="CC89" ca="1">INDIRECT(ADDRESS(MOD(CC$1+ROW()-2,369)+2,2))</f>
        <v>4.7085999999999997</v>
      </c>
      <c r="CD89" s="11" cm="1">
        <f t="array" aca="1" ref="CD89" ca="1">INDIRECT(ADDRESS(MOD(CD$1+ROW()-2,369)+2,2))</f>
        <v>2.6949999999999998</v>
      </c>
      <c r="CE89" s="11" cm="1">
        <f t="array" aca="1" ref="CE89" ca="1">INDIRECT(ADDRESS(MOD(CE$1+ROW()-2,369)+2,2))</f>
        <v>-0.32550000000000001</v>
      </c>
      <c r="CF89" s="11" cm="1">
        <f t="array" aca="1" ref="CF89" ca="1">INDIRECT(ADDRESS(MOD(CF$1+ROW()-2,369)+2,2))</f>
        <v>3.69</v>
      </c>
      <c r="CG89" s="11" cm="1">
        <f t="array" aca="1" ref="CG89" ca="1">INDIRECT(ADDRESS(MOD(CG$1+ROW()-2,369)+2,2))</f>
        <v>4.5016999999999996</v>
      </c>
      <c r="CH89" s="11" cm="1">
        <f t="array" aca="1" ref="CH89" ca="1">INDIRECT(ADDRESS(MOD(CH$1+ROW()-2,369)+2,2))</f>
        <v>6.86</v>
      </c>
      <c r="CI89" s="11" cm="1">
        <f t="array" aca="1" ref="CI89" ca="1">INDIRECT(ADDRESS(MOD(CI$1+ROW()-2,369)+2,2))</f>
        <v>2.5116999999999998</v>
      </c>
      <c r="CJ89" s="11" cm="1">
        <f t="array" aca="1" ref="CJ89" ca="1">INDIRECT(ADDRESS(MOD(CJ$1+ROW()-2,369)+2,2))</f>
        <v>6.92</v>
      </c>
      <c r="CK89" s="11" cm="1">
        <f t="array" aca="1" ref="CK89" ca="1">INDIRECT(ADDRESS(MOD(CK$1+ROW()-2,369)+2,2))</f>
        <v>-0.40770000000000001</v>
      </c>
      <c r="CL89" s="11" cm="1">
        <f t="array" aca="1" ref="CL89" ca="1">INDIRECT(ADDRESS(MOD(CL$1+ROW()-2,369)+2,2))</f>
        <v>-0.25409999999999999</v>
      </c>
      <c r="CM89" s="11" cm="1">
        <f t="array" aca="1" ref="CM89" ca="1">INDIRECT(ADDRESS(MOD(CM$1+ROW()-2,369)+2,2))</f>
        <v>2.5790000000000002</v>
      </c>
      <c r="CN89" s="11" cm="1">
        <f t="array" aca="1" ref="CN89" ca="1">INDIRECT(ADDRESS(MOD(CN$1+ROW()-2,369)+2,2))</f>
        <v>3.1021999999999998</v>
      </c>
      <c r="CO89" s="11" cm="1">
        <f t="array" aca="1" ref="CO89" ca="1">INDIRECT(ADDRESS(MOD(CO$1+ROW()-2,369)+2,2))</f>
        <v>3.0467</v>
      </c>
      <c r="CP89" s="11" cm="1">
        <f t="array" aca="1" ref="CP89" ca="1">INDIRECT(ADDRESS(MOD(CP$1+ROW()-2,369)+2,2))</f>
        <v>3.3388</v>
      </c>
      <c r="CQ89" s="11" cm="1">
        <f t="array" aca="1" ref="CQ89" ca="1">INDIRECT(ADDRESS(MOD(CQ$1+ROW()-2,369)+2,2))</f>
        <v>1.2222</v>
      </c>
      <c r="CR89" s="11" cm="1">
        <f t="array" aca="1" ref="CR89" ca="1">INDIRECT(ADDRESS(MOD(CR$1+ROW()-2,369)+2,2))</f>
        <v>3.95</v>
      </c>
      <c r="CS89" s="11" cm="1">
        <f t="array" aca="1" ref="CS89" ca="1">INDIRECT(ADDRESS(MOD(CS$1+ROW()-2,369)+2,2))</f>
        <v>0.22339999999999999</v>
      </c>
      <c r="CT89" s="11" cm="1">
        <f t="array" aca="1" ref="CT89" ca="1">INDIRECT(ADDRESS(MOD(CT$1+ROW()-2,369)+2,2))</f>
        <v>-0.54500000000000004</v>
      </c>
      <c r="CU89" s="11" cm="1">
        <f t="array" aca="1" ref="CU89" ca="1">INDIRECT(ADDRESS(MOD(CU$1+ROW()-2,369)+2,2))</f>
        <v>8.09E-2</v>
      </c>
      <c r="CV89" s="11" cm="1">
        <f t="array" aca="1" ref="CV89" ca="1">INDIRECT(ADDRESS(MOD(CV$1+ROW()-2,369)+2,2))</f>
        <v>0.20499999999999999</v>
      </c>
      <c r="CW89" s="11" cm="1">
        <f t="array" aca="1" ref="CW89" ca="1">INDIRECT(ADDRESS(MOD(CW$1+ROW()-2,369)+2,2))</f>
        <v>2.6764999999999999</v>
      </c>
      <c r="CX89" s="11" cm="1">
        <f t="array" aca="1" ref="CX89" ca="1">INDIRECT(ADDRESS(MOD(CX$1+ROW()-2,369)+2,2))</f>
        <v>0.27350000000000002</v>
      </c>
      <c r="CY89" s="11" cm="1">
        <f t="array" aca="1" ref="CY89" ca="1">INDIRECT(ADDRESS(MOD(CY$1+ROW()-2,369)+2,2))</f>
        <v>0.29199999999999998</v>
      </c>
      <c r="CZ89" s="11" cm="1">
        <f t="array" aca="1" ref="CZ89" ca="1">INDIRECT(ADDRESS(MOD(CZ$1+ROW()-2,369)+2,2))</f>
        <v>5.27</v>
      </c>
      <c r="DA89" s="11" cm="1">
        <f t="array" aca="1" ref="DA89" ca="1">INDIRECT(ADDRESS(MOD(DA$1+ROW()-2,369)+2,2))</f>
        <v>3.93</v>
      </c>
      <c r="DB89" s="11" cm="1">
        <f t="array" aca="1" ref="DB89" ca="1">INDIRECT(ADDRESS(MOD(DB$1+ROW()-2,369)+2,2))</f>
        <v>6.69</v>
      </c>
      <c r="DC89" s="11" cm="1">
        <f t="array" aca="1" ref="DC89" ca="1">INDIRECT(ADDRESS(MOD(DC$1+ROW()-2,369)+2,2))</f>
        <v>5.0919999999999996</v>
      </c>
      <c r="DD89" s="11" cm="1">
        <f t="array" aca="1" ref="DD89" ca="1">INDIRECT(ADDRESS(MOD(DD$1+ROW()-2,369)+2,2))</f>
        <v>4.49</v>
      </c>
      <c r="DE89" s="11" cm="1">
        <f t="array" aca="1" ref="DE89" ca="1">INDIRECT(ADDRESS(MOD(DE$1+ROW()-2,369)+2,2))</f>
        <v>0.2089</v>
      </c>
      <c r="DF89" s="11" cm="1">
        <f t="array" aca="1" ref="DF89" ca="1">INDIRECT(ADDRESS(MOD(DF$1+ROW()-2,369)+2,2))</f>
        <v>-0.32850000000000001</v>
      </c>
      <c r="DG89" s="11" cm="1">
        <f t="array" aca="1" ref="DG89" ca="1">INDIRECT(ADDRESS(MOD(DG$1+ROW()-2,369)+2,2))</f>
        <v>3.9253</v>
      </c>
      <c r="DH89" s="11" cm="1">
        <f t="array" aca="1" ref="DH89" ca="1">INDIRECT(ADDRESS(MOD(DH$1+ROW()-2,369)+2,2))</f>
        <v>0.20499999999999999</v>
      </c>
      <c r="DI89" s="11" cm="1">
        <f t="array" aca="1" ref="DI89" ca="1">INDIRECT(ADDRESS(MOD(DI$1+ROW()-2,369)+2,2))</f>
        <v>0.74429999999999996</v>
      </c>
      <c r="DJ89" s="11" cm="1">
        <f t="array" aca="1" ref="DJ89" ca="1">INDIRECT(ADDRESS(MOD(DJ$1+ROW()-2,369)+2,2))</f>
        <v>4.29</v>
      </c>
      <c r="DK89" s="11" cm="1">
        <f t="array" aca="1" ref="DK89" ca="1">INDIRECT(ADDRESS(MOD(DK$1+ROW()-2,369)+2,2))</f>
        <v>0.27350000000000002</v>
      </c>
      <c r="DL89" s="11" cm="1">
        <f t="array" aca="1" ref="DL89" ca="1">INDIRECT(ADDRESS(MOD(DL$1+ROW()-2,369)+2,2))</f>
        <v>1.0108999999999999</v>
      </c>
      <c r="DM89" s="11" cm="1">
        <f t="array" aca="1" ref="DM89" ca="1">INDIRECT(ADDRESS(MOD(DM$1+ROW()-2,369)+2,2))</f>
        <v>0.68489999999999995</v>
      </c>
      <c r="DN89" s="11" cm="1">
        <f t="array" aca="1" ref="DN89" ca="1">INDIRECT(ADDRESS(MOD(DN$1+ROW()-2,369)+2,2))</f>
        <v>8.2600000000000007E-2</v>
      </c>
      <c r="DO89" s="11" cm="1">
        <f t="array" aca="1" ref="DO89" ca="1">INDIRECT(ADDRESS(MOD(DO$1+ROW()-2,369)+2,2))</f>
        <v>-0.5091</v>
      </c>
      <c r="DP89" s="11" cm="1">
        <f t="array" aca="1" ref="DP89" ca="1">INDIRECT(ADDRESS(MOD(DP$1+ROW()-2,369)+2,2))</f>
        <v>4.4535999999999998</v>
      </c>
      <c r="DQ89" s="11" cm="1">
        <f t="array" aca="1" ref="DQ89" ca="1">INDIRECT(ADDRESS(MOD(DQ$1+ROW()-2,369)+2,2))</f>
        <v>-3.6999999999999998E-2</v>
      </c>
      <c r="DR89" s="11" cm="1">
        <f t="array" aca="1" ref="DR89" ca="1">INDIRECT(ADDRESS(MOD(DR$1+ROW()-2,369)+2,2))</f>
        <v>0.20610000000000001</v>
      </c>
      <c r="DS89" s="11" cm="1">
        <f t="array" aca="1" ref="DS89" ca="1">INDIRECT(ADDRESS(MOD(DS$1+ROW()-2,369)+2,2))</f>
        <v>4.0199999999999996</v>
      </c>
      <c r="DT89" s="11" cm="1">
        <f t="array" aca="1" ref="DT89" ca="1">INDIRECT(ADDRESS(MOD(DT$1+ROW()-2,369)+2,2))</f>
        <v>0.20499999999999999</v>
      </c>
      <c r="DU89" s="11" cm="1">
        <f t="array" aca="1" ref="DU89" ca="1">INDIRECT(ADDRESS(MOD(DU$1+ROW()-2,369)+2,2))</f>
        <v>2.13</v>
      </c>
      <c r="DV89" s="11" cm="1">
        <f t="array" aca="1" ref="DV89" ca="1">INDIRECT(ADDRESS(MOD(DV$1+ROW()-2,369)+2,2))</f>
        <v>3.9224000000000001</v>
      </c>
      <c r="DW89" s="11" cm="1">
        <f t="array" aca="1" ref="DW89" ca="1">INDIRECT(ADDRESS(MOD(DW$1+ROW()-2,369)+2,2))</f>
        <v>4.7835000000000001</v>
      </c>
      <c r="DX89" s="11" cm="1">
        <f t="array" aca="1" ref="DX89" ca="1">INDIRECT(ADDRESS(MOD(DX$1+ROW()-2,369)+2,2))</f>
        <v>4.82E-2</v>
      </c>
      <c r="DY89" s="11" cm="1">
        <f t="array" aca="1" ref="DY89" ca="1">INDIRECT(ADDRESS(MOD(DY$1+ROW()-2,369)+2,2))</f>
        <v>2.1436000000000002</v>
      </c>
      <c r="DZ89" s="11" cm="1">
        <f t="array" aca="1" ref="DZ89" ca="1">INDIRECT(ADDRESS(MOD(DZ$1+ROW()-2,369)+2,2))</f>
        <v>3.5367999999999999</v>
      </c>
      <c r="EA89" s="11" cm="1">
        <f t="array" aca="1" ref="EA89" ca="1">INDIRECT(ADDRESS(MOD(EA$1+ROW()-2,369)+2,2))</f>
        <v>4.29</v>
      </c>
      <c r="EB89" s="11" cm="1">
        <f t="array" aca="1" ref="EB89" ca="1">INDIRECT(ADDRESS(MOD(EB$1+ROW()-2,369)+2,2))</f>
        <v>2.1732</v>
      </c>
      <c r="EC89" s="11" cm="1">
        <f t="array" aca="1" ref="EC89" ca="1">INDIRECT(ADDRESS(MOD(EC$1+ROW()-2,369)+2,2))</f>
        <v>4.5</v>
      </c>
      <c r="ED89" s="11" cm="1">
        <f t="array" aca="1" ref="ED89" ca="1">INDIRECT(ADDRESS(MOD(ED$1+ROW()-2,369)+2,2))</f>
        <v>-0.25719999999999998</v>
      </c>
      <c r="EE89" s="11" cm="1">
        <f t="array" aca="1" ref="EE89" ca="1">INDIRECT(ADDRESS(MOD(EE$1+ROW()-2,369)+2,2))</f>
        <v>2.0488</v>
      </c>
      <c r="EF89" s="11" cm="1">
        <f t="array" aca="1" ref="EF89" ca="1">INDIRECT(ADDRESS(MOD(EF$1+ROW()-2,369)+2,2))</f>
        <v>6.57</v>
      </c>
      <c r="EG89" s="11" cm="1">
        <f t="array" aca="1" ref="EG89" ca="1">INDIRECT(ADDRESS(MOD(EG$1+ROW()-2,369)+2,2))</f>
        <v>0.24629999999999999</v>
      </c>
      <c r="EH89" s="11" cm="1">
        <f t="array" aca="1" ref="EH89" ca="1">INDIRECT(ADDRESS(MOD(EH$1+ROW()-2,369)+2,2))</f>
        <v>5.5</v>
      </c>
      <c r="EI89" s="11" cm="1">
        <f t="array" aca="1" ref="EI89" ca="1">INDIRECT(ADDRESS(MOD(EI$1+ROW()-2,369)+2,2))</f>
        <v>-0.54759999999999998</v>
      </c>
      <c r="EJ89" s="11" cm="1">
        <f t="array" aca="1" ref="EJ89" ca="1">INDIRECT(ADDRESS(MOD(EJ$1+ROW()-2,369)+2,2))</f>
        <v>1.6355</v>
      </c>
      <c r="EK89" s="11" cm="1">
        <f t="array" aca="1" ref="EK89" ca="1">INDIRECT(ADDRESS(MOD(EK$1+ROW()-2,369)+2,2))</f>
        <v>3.1021999999999998</v>
      </c>
      <c r="EL89" s="11" cm="1">
        <f t="array" aca="1" ref="EL89" ca="1">INDIRECT(ADDRESS(MOD(EL$1+ROW()-2,369)+2,2))</f>
        <v>3.5972</v>
      </c>
      <c r="EM89" s="11" cm="1">
        <f t="array" aca="1" ref="EM89" ca="1">INDIRECT(ADDRESS(MOD(EM$1+ROW()-2,369)+2,2))</f>
        <v>0.22339999999999999</v>
      </c>
      <c r="EN89" s="11" cm="1">
        <f t="array" aca="1" ref="EN89" ca="1">INDIRECT(ADDRESS(MOD(EN$1+ROW()-2,369)+2,2))</f>
        <v>3.9716</v>
      </c>
      <c r="EO89" s="11" cm="1">
        <f t="array" aca="1" ref="EO89" ca="1">INDIRECT(ADDRESS(MOD(EO$1+ROW()-2,369)+2,2))</f>
        <v>3.9253</v>
      </c>
      <c r="EP89" s="11" cm="1">
        <f t="array" aca="1" ref="EP89" ca="1">INDIRECT(ADDRESS(MOD(EP$1+ROW()-2,369)+2,2))</f>
        <v>1.5521</v>
      </c>
      <c r="EQ89" s="11" cm="1">
        <f t="array" aca="1" ref="EQ89" ca="1">INDIRECT(ADDRESS(MOD(EQ$1+ROW()-2,369)+2,2))</f>
        <v>-0.47970000000000002</v>
      </c>
      <c r="ER89" s="11" cm="1">
        <f t="array" aca="1" ref="ER89" ca="1">INDIRECT(ADDRESS(MOD(ER$1+ROW()-2,369)+2,2))</f>
        <v>-0.32200000000000001</v>
      </c>
      <c r="ES89" s="11" cm="1">
        <f t="array" aca="1" ref="ES89" ca="1">INDIRECT(ADDRESS(MOD(ES$1+ROW()-2,369)+2,2))</f>
        <v>0.20119999999999999</v>
      </c>
      <c r="ET89" s="11" cm="1">
        <f t="array" aca="1" ref="ET89" ca="1">INDIRECT(ADDRESS(MOD(ET$1+ROW()-2,369)+2,2))</f>
        <v>-0.31190000000000001</v>
      </c>
      <c r="EU89" s="11" cm="1">
        <f t="array" aca="1" ref="EU89" ca="1">INDIRECT(ADDRESS(MOD(EU$1+ROW()-2,369)+2,2))</f>
        <v>1.5365</v>
      </c>
      <c r="EV89" s="11" cm="1">
        <f t="array" aca="1" ref="EV89" ca="1">INDIRECT(ADDRESS(MOD(EV$1+ROW()-2,369)+2,2))</f>
        <v>0.33239999999999997</v>
      </c>
      <c r="EW89" s="11" cm="1">
        <f t="array" aca="1" ref="EW89" ca="1">INDIRECT(ADDRESS(MOD(EW$1+ROW()-2,369)+2,2))</f>
        <v>1.8251999999999999</v>
      </c>
      <c r="EX89" s="11" cm="1">
        <f t="array" aca="1" ref="EX89" ca="1">INDIRECT(ADDRESS(MOD(EX$1+ROW()-2,369)+2,2))</f>
        <v>3.7244999999999999</v>
      </c>
      <c r="EY89" s="11" cm="1">
        <f t="array" aca="1" ref="EY89" ca="1">INDIRECT(ADDRESS(MOD(EY$1+ROW()-2,369)+2,2))</f>
        <v>-0.25719999999999998</v>
      </c>
      <c r="EZ89" s="11" cm="1">
        <f t="array" aca="1" ref="EZ89" ca="1">INDIRECT(ADDRESS(MOD(EZ$1+ROW()-2,369)+2,2))</f>
        <v>-0.56740000000000002</v>
      </c>
      <c r="FA89" s="11" cm="1">
        <f t="array" aca="1" ref="FA89" ca="1">INDIRECT(ADDRESS(MOD(FA$1+ROW()-2,369)+2,2))</f>
        <v>4.8528000000000002</v>
      </c>
      <c r="FB89" s="11" cm="1">
        <f t="array" aca="1" ref="FB89" ca="1">INDIRECT(ADDRESS(MOD(FB$1+ROW()-2,369)+2,2))</f>
        <v>-0.3286</v>
      </c>
      <c r="FC89" s="11" cm="1">
        <f t="array" aca="1" ref="FC89" ca="1">INDIRECT(ADDRESS(MOD(FC$1+ROW()-2,369)+2,2))</f>
        <v>3.4460000000000002</v>
      </c>
      <c r="FD89" s="11" cm="1">
        <f t="array" aca="1" ref="FD89" ca="1">INDIRECT(ADDRESS(MOD(FD$1+ROW()-2,369)+2,2))</f>
        <v>2.1473</v>
      </c>
      <c r="FE89" s="11" cm="1">
        <f t="array" aca="1" ref="FE89" ca="1">INDIRECT(ADDRESS(MOD(FE$1+ROW()-2,369)+2,2))</f>
        <v>3.93</v>
      </c>
      <c r="FF89" s="11" cm="1">
        <f t="array" aca="1" ref="FF89" ca="1">INDIRECT(ADDRESS(MOD(FF$1+ROW()-2,369)+2,2))</f>
        <v>0.85850000000000004</v>
      </c>
      <c r="FG89" s="11" cm="1">
        <f t="array" aca="1" ref="FG89" ca="1">INDIRECT(ADDRESS(MOD(FG$1+ROW()-2,369)+2,2))</f>
        <v>0.29199999999999998</v>
      </c>
      <c r="FH89" s="11" cm="1">
        <f t="array" aca="1" ref="FH89" ca="1">INDIRECT(ADDRESS(MOD(FH$1+ROW()-2,369)+2,2))</f>
        <v>0.28810000000000002</v>
      </c>
      <c r="FI89" s="11" cm="1">
        <f t="array" aca="1" ref="FI89" ca="1">INDIRECT(ADDRESS(MOD(FI$1+ROW()-2,369)+2,2))</f>
        <v>1.4846999999999999</v>
      </c>
      <c r="FJ89" s="11" cm="1">
        <f t="array" aca="1" ref="FJ89" ca="1">INDIRECT(ADDRESS(MOD(FJ$1+ROW()-2,369)+2,2))</f>
        <v>2.0488</v>
      </c>
      <c r="FK89" s="11" cm="1">
        <f t="array" aca="1" ref="FK89" ca="1">INDIRECT(ADDRESS(MOD(FK$1+ROW()-2,369)+2,2))</f>
        <v>-0.376</v>
      </c>
      <c r="FL89" s="11" cm="1">
        <f t="array" aca="1" ref="FL89" ca="1">INDIRECT(ADDRESS(MOD(FL$1+ROW()-2,369)+2,2))</f>
        <v>3.41</v>
      </c>
      <c r="FM89" s="11" cm="1">
        <f t="array" aca="1" ref="FM89" ca="1">INDIRECT(ADDRESS(MOD(FM$1+ROW()-2,369)+2,2))</f>
        <v>-0.32950000000000002</v>
      </c>
      <c r="FN89" s="11" cm="1">
        <f t="array" aca="1" ref="FN89" ca="1">INDIRECT(ADDRESS(MOD(FN$1+ROW()-2,369)+2,2))</f>
        <v>3.0933999999999999</v>
      </c>
      <c r="FO89" s="11" cm="1">
        <f t="array" aca="1" ref="FO89" ca="1">INDIRECT(ADDRESS(MOD(FO$1+ROW()-2,369)+2,2))</f>
        <v>-0.54290000000000005</v>
      </c>
      <c r="FP89" s="11" cm="1">
        <f t="array" aca="1" ref="FP89" ca="1">INDIRECT(ADDRESS(MOD(FP$1+ROW()-2,369)+2,2))</f>
        <v>4.57</v>
      </c>
      <c r="FQ89" s="11" cm="1">
        <f t="array" aca="1" ref="FQ89" ca="1">INDIRECT(ADDRESS(MOD(FQ$1+ROW()-2,369)+2,2))</f>
        <v>5.58</v>
      </c>
      <c r="FR89" s="11" cm="1">
        <f t="array" aca="1" ref="FR89" ca="1">INDIRECT(ADDRESS(MOD(FR$1+ROW()-2,369)+2,2))</f>
        <v>0.2079</v>
      </c>
      <c r="FS89" s="11" cm="1">
        <f t="array" aca="1" ref="FS89" ca="1">INDIRECT(ADDRESS(MOD(FS$1+ROW()-2,369)+2,2))</f>
        <v>6.43</v>
      </c>
      <c r="FT89" s="11" cm="1">
        <f t="array" aca="1" ref="FT89" ca="1">INDIRECT(ADDRESS(MOD(FT$1+ROW()-2,369)+2,2))</f>
        <v>0.20499999999999999</v>
      </c>
      <c r="FU89" s="11" cm="1">
        <f t="array" aca="1" ref="FU89" ca="1">INDIRECT(ADDRESS(MOD(FU$1+ROW()-2,369)+2,2))</f>
        <v>4.82E-2</v>
      </c>
      <c r="FV89" s="11" cm="1">
        <f t="array" aca="1" ref="FV89" ca="1">INDIRECT(ADDRESS(MOD(FV$1+ROW()-2,369)+2,2))</f>
        <v>-0.54479999999999995</v>
      </c>
      <c r="FW89" s="11" cm="1">
        <f t="array" aca="1" ref="FW89" ca="1">INDIRECT(ADDRESS(MOD(FW$1+ROW()-2,369)+2,2))</f>
        <v>-0.53910000000000002</v>
      </c>
      <c r="FX89" s="11" cm="1">
        <f t="array" aca="1" ref="FX89" ca="1">INDIRECT(ADDRESS(MOD(FX$1+ROW()-2,369)+2,2))</f>
        <v>1.042</v>
      </c>
      <c r="FY89" s="11" cm="1">
        <f t="array" aca="1" ref="FY89" ca="1">INDIRECT(ADDRESS(MOD(FY$1+ROW()-2,369)+2,2))</f>
        <v>2.6402999999999999</v>
      </c>
      <c r="FZ89" s="11" cm="1">
        <f t="array" aca="1" ref="FZ89" ca="1">INDIRECT(ADDRESS(MOD(FZ$1+ROW()-2,369)+2,2))</f>
        <v>3.3100999999999998</v>
      </c>
      <c r="GA89" s="11" cm="1">
        <f t="array" aca="1" ref="GA89" ca="1">INDIRECT(ADDRESS(MOD(GA$1+ROW()-2,369)+2,2))</f>
        <v>4.3099999999999996</v>
      </c>
      <c r="GB89" s="11" cm="1">
        <f t="array" aca="1" ref="GB89" ca="1">INDIRECT(ADDRESS(MOD(GB$1+ROW()-2,369)+2,2))</f>
        <v>2.1194000000000002</v>
      </c>
      <c r="GC89" s="11" cm="1">
        <f t="array" aca="1" ref="GC89" ca="1">INDIRECT(ADDRESS(MOD(GC$1+ROW()-2,369)+2,2))</f>
        <v>2.6402999999999999</v>
      </c>
      <c r="GD89" s="11" cm="1">
        <f t="array" aca="1" ref="GD89" ca="1">INDIRECT(ADDRESS(MOD(GD$1+ROW()-2,369)+2,2))</f>
        <v>0.21029999999999999</v>
      </c>
      <c r="GE89" s="11" cm="1">
        <f t="array" aca="1" ref="GE89" ca="1">INDIRECT(ADDRESS(MOD(GE$1+ROW()-2,369)+2,2))</f>
        <v>1.4222999999999999</v>
      </c>
      <c r="GF89" s="11" cm="1">
        <f t="array" aca="1" ref="GF89" ca="1">INDIRECT(ADDRESS(MOD(GF$1+ROW()-2,369)+2,2))</f>
        <v>-0.44409999999999999</v>
      </c>
      <c r="GG89" s="11" cm="1">
        <f t="array" aca="1" ref="GG89" ca="1">INDIRECT(ADDRESS(MOD(GG$1+ROW()-2,369)+2,2))</f>
        <v>6.66</v>
      </c>
      <c r="GH89" s="11" cm="1">
        <f t="array" aca="1" ref="GH89" ca="1">INDIRECT(ADDRESS(MOD(GH$1+ROW()-2,369)+2,2))</f>
        <v>1.5521</v>
      </c>
      <c r="GI89" s="11" cm="1">
        <f t="array" aca="1" ref="GI89" ca="1">INDIRECT(ADDRESS(MOD(GI$1+ROW()-2,369)+2,2))</f>
        <v>-1.3899999999999999E-2</v>
      </c>
      <c r="GJ89" s="11" cm="1">
        <f t="array" aca="1" ref="GJ89" ca="1">INDIRECT(ADDRESS(MOD(GJ$1+ROW()-2,369)+2,2))</f>
        <v>-0.40889999999999999</v>
      </c>
      <c r="GK89" s="11" cm="1">
        <f t="array" aca="1" ref="GK89" ca="1">INDIRECT(ADDRESS(MOD(GK$1+ROW()-2,369)+2,2))</f>
        <v>4.49</v>
      </c>
      <c r="GL89" s="11" cm="1">
        <f t="array" aca="1" ref="GL89" ca="1">INDIRECT(ADDRESS(MOD(GL$1+ROW()-2,369)+2,2))</f>
        <v>6.43</v>
      </c>
      <c r="GM89" s="11" cm="1">
        <f t="array" aca="1" ref="GM89" ca="1">INDIRECT(ADDRESS(MOD(GM$1+ROW()-2,369)+2,2))</f>
        <v>-0.4914</v>
      </c>
      <c r="GN89" s="11" cm="1">
        <f t="array" aca="1" ref="GN89" ca="1">INDIRECT(ADDRESS(MOD(GN$1+ROW()-2,369)+2,2))</f>
        <v>0.97499999999999998</v>
      </c>
      <c r="GO89" s="11" cm="1">
        <f t="array" aca="1" ref="GO89" ca="1">INDIRECT(ADDRESS(MOD(GO$1+ROW()-2,369)+2,2))</f>
        <v>3.2265000000000001</v>
      </c>
      <c r="GP89" s="11" cm="1">
        <f t="array" aca="1" ref="GP89" ca="1">INDIRECT(ADDRESS(MOD(GP$1+ROW()-2,369)+2,2))</f>
        <v>4.5829000000000004</v>
      </c>
      <c r="GQ89" s="11" cm="1">
        <f t="array" aca="1" ref="GQ89" ca="1">INDIRECT(ADDRESS(MOD(GQ$1+ROW()-2,369)+2,2))</f>
        <v>1.1755</v>
      </c>
      <c r="GR89" s="11" cm="1">
        <f t="array" aca="1" ref="GR89" ca="1">INDIRECT(ADDRESS(MOD(GR$1+ROW()-2,369)+2,2))</f>
        <v>0.86050000000000004</v>
      </c>
      <c r="GS89" s="11" cm="1">
        <f t="array" aca="1" ref="GS89" ca="1">INDIRECT(ADDRESS(MOD(GS$1+ROW()-2,369)+2,2))</f>
        <v>-0.31190000000000001</v>
      </c>
      <c r="GT89" s="11" cm="1">
        <f t="array" aca="1" ref="GT89" ca="1">INDIRECT(ADDRESS(MOD(GT$1+ROW()-2,369)+2,2))</f>
        <v>-0.32890000000000003</v>
      </c>
      <c r="GU89" s="11" cm="1">
        <f t="array" aca="1" ref="GU89" ca="1">INDIRECT(ADDRESS(MOD(GU$1+ROW()-2,369)+2,2))</f>
        <v>0.2049</v>
      </c>
      <c r="GV89" s="11" cm="1">
        <f t="array" aca="1" ref="GV89" ca="1">INDIRECT(ADDRESS(MOD(GV$1+ROW()-2,369)+2,2))</f>
        <v>-0.18360000000000001</v>
      </c>
      <c r="GW89" s="11" cm="1">
        <f t="array" aca="1" ref="GW89" ca="1">INDIRECT(ADDRESS(MOD(GW$1+ROW()-2,369)+2,2))</f>
        <v>3.5358999999999998</v>
      </c>
      <c r="GX89" s="11" cm="1">
        <f t="array" aca="1" ref="GX89" ca="1">INDIRECT(ADDRESS(MOD(GX$1+ROW()-2,369)+2,2))</f>
        <v>4.6384999999999996</v>
      </c>
      <c r="GY89" s="11" cm="1">
        <f t="array" aca="1" ref="GY89" ca="1">INDIRECT(ADDRESS(MOD(GY$1+ROW()-2,369)+2,2))</f>
        <v>2.4729000000000001</v>
      </c>
      <c r="GZ89" s="11" cm="1">
        <f t="array" aca="1" ref="GZ89" ca="1">INDIRECT(ADDRESS(MOD(GZ$1+ROW()-2,369)+2,2))</f>
        <v>6.45</v>
      </c>
      <c r="HA89" s="11" cm="1">
        <f t="array" aca="1" ref="HA89" ca="1">INDIRECT(ADDRESS(MOD(HA$1+ROW()-2,369)+2,2))</f>
        <v>0.71619999999999995</v>
      </c>
      <c r="HB89" s="11" cm="1">
        <f t="array" aca="1" ref="HB89" ca="1">INDIRECT(ADDRESS(MOD(HB$1+ROW()-2,369)+2,2))</f>
        <v>0.67979999999999996</v>
      </c>
      <c r="HC89" s="11" cm="1">
        <f t="array" aca="1" ref="HC89" ca="1">INDIRECT(ADDRESS(MOD(HC$1+ROW()-2,369)+2,2))</f>
        <v>0.2414</v>
      </c>
      <c r="HD89" s="11" cm="1">
        <f t="array" aca="1" ref="HD89" ca="1">INDIRECT(ADDRESS(MOD(HD$1+ROW()-2,369)+2,2))</f>
        <v>-0.54110000000000003</v>
      </c>
      <c r="HE89" s="11" cm="1">
        <f t="array" aca="1" ref="HE89" ca="1">INDIRECT(ADDRESS(MOD(HE$1+ROW()-2,369)+2,2))</f>
        <v>3.8136999999999999</v>
      </c>
      <c r="HF89" s="11" cm="1">
        <f t="array" aca="1" ref="HF89" ca="1">INDIRECT(ADDRESS(MOD(HF$1+ROW()-2,369)+2,2))</f>
        <v>1.8251999999999999</v>
      </c>
      <c r="HG89" s="11" cm="1">
        <f t="array" aca="1" ref="HG89" ca="1">INDIRECT(ADDRESS(MOD(HG$1+ROW()-2,369)+2,2))</f>
        <v>7.29</v>
      </c>
      <c r="HH89" s="11" cm="1">
        <f t="array" aca="1" ref="HH89" ca="1">INDIRECT(ADDRESS(MOD(HH$1+ROW()-2,369)+2,2))</f>
        <v>6.43</v>
      </c>
      <c r="HI89" s="11" cm="1">
        <f t="array" aca="1" ref="HI89" ca="1">INDIRECT(ADDRESS(MOD(HI$1+ROW()-2,369)+2,2))</f>
        <v>-3.6999999999999998E-2</v>
      </c>
      <c r="HJ89" s="11" cm="1">
        <f t="array" aca="1" ref="HJ89" ca="1">INDIRECT(ADDRESS(MOD(HJ$1+ROW()-2,369)+2,2))</f>
        <v>4.3600000000000003</v>
      </c>
      <c r="HK89" s="11" cm="1">
        <f t="array" aca="1" ref="HK89" ca="1">INDIRECT(ADDRESS(MOD(HK$1+ROW()-2,369)+2,2))</f>
        <v>1.6355</v>
      </c>
      <c r="HL89" s="11" cm="1">
        <f t="array" aca="1" ref="HL89" ca="1">INDIRECT(ADDRESS(MOD(HL$1+ROW()-2,369)+2,2))</f>
        <v>1.0172000000000001</v>
      </c>
      <c r="HM89" s="11" cm="1">
        <f t="array" aca="1" ref="HM89" ca="1">INDIRECT(ADDRESS(MOD(HM$1+ROW()-2,369)+2,2))</f>
        <v>4.9610000000000003</v>
      </c>
      <c r="HN89" s="11" cm="1">
        <f t="array" aca="1" ref="HN89" ca="1">INDIRECT(ADDRESS(MOD(HN$1+ROW()-2,369)+2,2))</f>
        <v>-0.32940000000000003</v>
      </c>
      <c r="HO89" s="11" cm="1">
        <f t="array" aca="1" ref="HO89" ca="1">INDIRECT(ADDRESS(MOD(HO$1+ROW()-2,369)+2,2))</f>
        <v>3.95</v>
      </c>
      <c r="HP89" s="11" cm="1">
        <f t="array" aca="1" ref="HP89" ca="1">INDIRECT(ADDRESS(MOD(HP$1+ROW()-2,369)+2,2))</f>
        <v>2.3449</v>
      </c>
      <c r="HQ89" s="11" cm="1">
        <f t="array" aca="1" ref="HQ89" ca="1">INDIRECT(ADDRESS(MOD(HQ$1+ROW()-2,369)+2,2))</f>
        <v>-0.56010000000000004</v>
      </c>
      <c r="HR89" s="11" cm="1">
        <f t="array" aca="1" ref="HR89" ca="1">INDIRECT(ADDRESS(MOD(HR$1+ROW()-2,369)+2,2))</f>
        <v>0.8488</v>
      </c>
      <c r="HS89" s="11" cm="1">
        <f t="array" aca="1" ref="HS89" ca="1">INDIRECT(ADDRESS(MOD(HS$1+ROW()-2,369)+2,2))</f>
        <v>3.4460000000000002</v>
      </c>
      <c r="HT89" s="11" cm="1">
        <f t="array" aca="1" ref="HT89" ca="1">INDIRECT(ADDRESS(MOD(HT$1+ROW()-2,369)+2,2))</f>
        <v>0.88049999999999995</v>
      </c>
      <c r="HU89" s="11" cm="1">
        <f t="array" aca="1" ref="HU89" ca="1">INDIRECT(ADDRESS(MOD(HU$1+ROW()-2,369)+2,2))</f>
        <v>-0.54290000000000005</v>
      </c>
      <c r="HV89" s="11" cm="1">
        <f t="array" aca="1" ref="HV89" ca="1">INDIRECT(ADDRESS(MOD(HV$1+ROW()-2,369)+2,2))</f>
        <v>0.2258</v>
      </c>
      <c r="HW89" s="11" cm="1">
        <f t="array" aca="1" ref="HW89" ca="1">INDIRECT(ADDRESS(MOD(HW$1+ROW()-2,369)+2,2))</f>
        <v>-0.31900000000000001</v>
      </c>
      <c r="HX89" s="11" cm="1">
        <f t="array" aca="1" ref="HX89" ca="1">INDIRECT(ADDRESS(MOD(HX$1+ROW()-2,369)+2,2))</f>
        <v>2.5333000000000001</v>
      </c>
      <c r="HY89" s="11" cm="1">
        <f t="array" aca="1" ref="HY89" ca="1">INDIRECT(ADDRESS(MOD(HY$1+ROW()-2,369)+2,2))</f>
        <v>-3.6999999999999998E-2</v>
      </c>
      <c r="HZ89" s="11" cm="1">
        <f t="array" aca="1" ref="HZ89" ca="1">INDIRECT(ADDRESS(MOD(HZ$1+ROW()-2,369)+2,2))</f>
        <v>3.3908</v>
      </c>
      <c r="IA89" s="11" cm="1">
        <f t="array" aca="1" ref="IA89" ca="1">INDIRECT(ADDRESS(MOD(IA$1+ROW()-2,369)+2,2))</f>
        <v>-0.29820000000000002</v>
      </c>
      <c r="IB89" s="11" cm="1">
        <f t="array" aca="1" ref="IB89" ca="1">INDIRECT(ADDRESS(MOD(IB$1+ROW()-2,369)+2,2))</f>
        <v>-0.32790000000000002</v>
      </c>
      <c r="IC89" s="11" cm="1">
        <f t="array" aca="1" ref="IC89" ca="1">INDIRECT(ADDRESS(MOD(IC$1+ROW()-2,369)+2,2))</f>
        <v>3.2612999999999999</v>
      </c>
      <c r="ID89" s="11" cm="1">
        <f t="array" aca="1" ref="ID89" ca="1">INDIRECT(ADDRESS(MOD(ID$1+ROW()-2,369)+2,2))</f>
        <v>1.2222</v>
      </c>
      <c r="IE89" s="11" cm="1">
        <f t="array" aca="1" ref="IE89" ca="1">INDIRECT(ADDRESS(MOD(IE$1+ROW()-2,369)+2,2))</f>
        <v>3.3388</v>
      </c>
      <c r="IF89" s="11" cm="1">
        <f t="array" aca="1" ref="IF89" ca="1">INDIRECT(ADDRESS(MOD(IF$1+ROW()-2,369)+2,2))</f>
        <v>-0.58199999999999996</v>
      </c>
      <c r="IG89" s="11" cm="1">
        <f t="array" aca="1" ref="IG89" ca="1">INDIRECT(ADDRESS(MOD(IG$1+ROW()-2,369)+2,2))</f>
        <v>3.7469999999999999</v>
      </c>
      <c r="IH89" s="11" cm="1">
        <f t="array" aca="1" ref="IH89" ca="1">INDIRECT(ADDRESS(MOD(IH$1+ROW()-2,369)+2,2))</f>
        <v>3.2926000000000002</v>
      </c>
      <c r="II89" s="11" cm="1">
        <f t="array" aca="1" ref="II89" ca="1">INDIRECT(ADDRESS(MOD(II$1+ROW()-2,369)+2,2))</f>
        <v>-0.32950000000000002</v>
      </c>
      <c r="IJ89" s="11" cm="1">
        <f t="array" aca="1" ref="IJ89" ca="1">INDIRECT(ADDRESS(MOD(IJ$1+ROW()-2,369)+2,2))</f>
        <v>-0.33040000000000003</v>
      </c>
      <c r="IK89" s="11" cm="1">
        <f t="array" aca="1" ref="IK89" ca="1">INDIRECT(ADDRESS(MOD(IK$1+ROW()-2,369)+2,2))</f>
        <v>-0.31269999999999998</v>
      </c>
      <c r="IL89" s="11" cm="1">
        <f t="array" aca="1" ref="IL89" ca="1">INDIRECT(ADDRESS(MOD(IL$1+ROW()-2,369)+2,2))</f>
        <v>-0.56010000000000004</v>
      </c>
      <c r="IM89" s="11" cm="1">
        <f t="array" aca="1" ref="IM89" ca="1">INDIRECT(ADDRESS(MOD(IM$1+ROW()-2,369)+2,2))</f>
        <v>2.1143000000000001</v>
      </c>
      <c r="IN89" s="11" cm="1">
        <f t="array" aca="1" ref="IN89" ca="1">INDIRECT(ADDRESS(MOD(IN$1+ROW()-2,369)+2,2))</f>
        <v>2.6267</v>
      </c>
      <c r="IO89" s="11" cm="1">
        <f t="array" aca="1" ref="IO89" ca="1">INDIRECT(ADDRESS(MOD(IO$1+ROW()-2,369)+2,2))</f>
        <v>2.6004</v>
      </c>
      <c r="IP89" s="11" cm="1">
        <f t="array" aca="1" ref="IP89" ca="1">INDIRECT(ADDRESS(MOD(IP$1+ROW()-2,369)+2,2))</f>
        <v>3.2926000000000002</v>
      </c>
      <c r="IQ89" s="11" cm="1">
        <f t="array" aca="1" ref="IQ89" ca="1">INDIRECT(ADDRESS(MOD(IQ$1+ROW()-2,369)+2,2))</f>
        <v>0.89549999999999996</v>
      </c>
      <c r="IR89" s="11" cm="1">
        <f t="array" aca="1" ref="IR89" ca="1">INDIRECT(ADDRESS(MOD(IR$1+ROW()-2,369)+2,2))</f>
        <v>3.3353999999999999</v>
      </c>
      <c r="IS89" s="11" cm="1">
        <f t="array" aca="1" ref="IS89" ca="1">INDIRECT(ADDRESS(MOD(IS$1+ROW()-2,369)+2,2))</f>
        <v>3.6848000000000001</v>
      </c>
      <c r="IT89" s="11" cm="1">
        <f t="array" aca="1" ref="IT89" ca="1">INDIRECT(ADDRESS(MOD(IT$1+ROW()-2,369)+2,2))</f>
        <v>0.22320000000000001</v>
      </c>
      <c r="IU89" s="11" cm="1">
        <f t="array" aca="1" ref="IU89" ca="1">INDIRECT(ADDRESS(MOD(IU$1+ROW()-2,369)+2,2))</f>
        <v>3.7244999999999999</v>
      </c>
      <c r="IV89" s="11" cm="1">
        <f t="array" aca="1" ref="IV89" ca="1">INDIRECT(ADDRESS(MOD(IV$1+ROW()-2,369)+2,2))</f>
        <v>6.43</v>
      </c>
      <c r="IW89" s="11" cm="1">
        <f t="array" aca="1" ref="IW89" ca="1">INDIRECT(ADDRESS(MOD(IW$1+ROW()-2,369)+2,2))</f>
        <v>4.6367000000000003</v>
      </c>
      <c r="IX89" s="11" cm="1">
        <f t="array" aca="1" ref="IX89" ca="1">INDIRECT(ADDRESS(MOD(IX$1+ROW()-2,369)+2,2))</f>
        <v>3.7469999999999999</v>
      </c>
      <c r="IY89" s="11" cm="1">
        <f t="array" aca="1" ref="IY89" ca="1">INDIRECT(ADDRESS(MOD(IY$1+ROW()-2,369)+2,2))</f>
        <v>4.9405000000000001</v>
      </c>
      <c r="IZ89" s="11" cm="1">
        <f t="array" aca="1" ref="IZ89" ca="1">INDIRECT(ADDRESS(MOD(IZ$1+ROW()-2,369)+2,2))</f>
        <v>4.9391999999999996</v>
      </c>
      <c r="JA89" s="11" cm="1">
        <f t="array" aca="1" ref="JA89" ca="1">INDIRECT(ADDRESS(MOD(JA$1+ROW()-2,369)+2,2))</f>
        <v>0.68489999999999995</v>
      </c>
      <c r="JB89" s="11" cm="1">
        <f t="array" aca="1" ref="JB89" ca="1">INDIRECT(ADDRESS(MOD(JB$1+ROW()-2,369)+2,2))</f>
        <v>2.1404000000000001</v>
      </c>
      <c r="JC89" s="11" cm="1">
        <f t="array" aca="1" ref="JC89" ca="1">INDIRECT(ADDRESS(MOD(JC$1+ROW()-2,369)+2,2))</f>
        <v>-3.6999999999999998E-2</v>
      </c>
      <c r="JD89" s="11" cm="1">
        <f t="array" aca="1" ref="JD89" ca="1">INDIRECT(ADDRESS(MOD(JD$1+ROW()-2,369)+2,2))</f>
        <v>2.1185999999999998</v>
      </c>
      <c r="JE89" s="11" cm="1">
        <f t="array" aca="1" ref="JE89" ca="1">INDIRECT(ADDRESS(MOD(JE$1+ROW()-2,369)+2,2))</f>
        <v>0.86050000000000004</v>
      </c>
      <c r="JF89" s="11" cm="1">
        <f t="array" aca="1" ref="JF89" ca="1">INDIRECT(ADDRESS(MOD(JF$1+ROW()-2,369)+2,2))</f>
        <v>4.7085999999999997</v>
      </c>
      <c r="JG89" s="11" cm="1">
        <f t="array" aca="1" ref="JG89" ca="1">INDIRECT(ADDRESS(MOD(JG$1+ROW()-2,369)+2,2))</f>
        <v>1.6355</v>
      </c>
      <c r="JH89" s="11" cm="1">
        <f t="array" aca="1" ref="JH89" ca="1">INDIRECT(ADDRESS(MOD(JH$1+ROW()-2,369)+2,2))</f>
        <v>0.22140000000000001</v>
      </c>
      <c r="JI89" s="11" cm="1">
        <f t="array" aca="1" ref="JI89" ca="1">INDIRECT(ADDRESS(MOD(JI$1+ROW()-2,369)+2,2))</f>
        <v>0.33239999999999997</v>
      </c>
      <c r="JJ89" s="11" cm="1">
        <f t="array" aca="1" ref="JJ89" ca="1">INDIRECT(ADDRESS(MOD(JJ$1+ROW()-2,369)+2,2))</f>
        <v>3.37</v>
      </c>
      <c r="JK89" s="11" cm="1">
        <f t="array" aca="1" ref="JK89" ca="1">INDIRECT(ADDRESS(MOD(JK$1+ROW()-2,369)+2,2))</f>
        <v>0.22339999999999999</v>
      </c>
      <c r="JL89" s="11" cm="1">
        <f t="array" aca="1" ref="JL89" ca="1">INDIRECT(ADDRESS(MOD(JL$1+ROW()-2,369)+2,2))</f>
        <v>3.9676</v>
      </c>
      <c r="JM89" s="11" cm="1">
        <f t="array" aca="1" ref="JM89" ca="1">INDIRECT(ADDRESS(MOD(JM$1+ROW()-2,369)+2,2))</f>
        <v>-0.54500000000000004</v>
      </c>
      <c r="JN89" s="11" cm="1">
        <f t="array" aca="1" ref="JN89" ca="1">INDIRECT(ADDRESS(MOD(JN$1+ROW()-2,369)+2,2))</f>
        <v>-0.32850000000000001</v>
      </c>
      <c r="JO89" s="11" cm="1">
        <f t="array" aca="1" ref="JO89" ca="1">INDIRECT(ADDRESS(MOD(JO$1+ROW()-2,369)+2,2))</f>
        <v>2.6402999999999999</v>
      </c>
      <c r="JP89" s="11" cm="1">
        <f t="array" aca="1" ref="JP89" ca="1">INDIRECT(ADDRESS(MOD(JP$1+ROW()-2,369)+2,2))</f>
        <v>3.5367999999999999</v>
      </c>
      <c r="JQ89" s="11" cm="1">
        <f t="array" aca="1" ref="JQ89" ca="1">INDIRECT(ADDRESS(MOD(JQ$1+ROW()-2,369)+2,2))</f>
        <v>4.7770999999999999</v>
      </c>
      <c r="JR89" s="11" cm="1">
        <f t="array" aca="1" ref="JR89" ca="1">INDIRECT(ADDRESS(MOD(JR$1+ROW()-2,369)+2,2))</f>
        <v>3.3757000000000001</v>
      </c>
      <c r="JS89" s="11" cm="1">
        <f t="array" aca="1" ref="JS89" ca="1">INDIRECT(ADDRESS(MOD(JS$1+ROW()-2,369)+2,2))</f>
        <v>1.4277</v>
      </c>
      <c r="JT89" s="11" cm="1">
        <f t="array" aca="1" ref="JT89" ca="1">INDIRECT(ADDRESS(MOD(JT$1+ROW()-2,369)+2,2))</f>
        <v>4.6367000000000003</v>
      </c>
      <c r="JU89" s="11" cm="1">
        <f t="array" aca="1" ref="JU89" ca="1">INDIRECT(ADDRESS(MOD(JU$1+ROW()-2,369)+2,2))</f>
        <v>3.8864000000000001</v>
      </c>
      <c r="JV89" s="11" cm="1">
        <f t="array" aca="1" ref="JV89" ca="1">INDIRECT(ADDRESS(MOD(JV$1+ROW()-2,369)+2,2))</f>
        <v>-0.58199999999999996</v>
      </c>
      <c r="JW89" s="11" cm="1">
        <f t="array" aca="1" ref="JW89" ca="1">INDIRECT(ADDRESS(MOD(JW$1+ROW()-2,369)+2,2))</f>
        <v>5.58</v>
      </c>
      <c r="JX89" s="11" cm="1">
        <f t="array" aca="1" ref="JX89" ca="1">INDIRECT(ADDRESS(MOD(JX$1+ROW()-2,369)+2,2))</f>
        <v>2.1126999999999998</v>
      </c>
      <c r="JY89" s="11" cm="1">
        <f t="array" aca="1" ref="JY89" ca="1">INDIRECT(ADDRESS(MOD(JY$1+ROW()-2,369)+2,2))</f>
        <v>-0.25409999999999999</v>
      </c>
      <c r="JZ89" s="11" cm="1">
        <f t="array" aca="1" ref="JZ89" ca="1">INDIRECT(ADDRESS(MOD(JZ$1+ROW()-2,369)+2,2))</f>
        <v>6.57</v>
      </c>
      <c r="KA89" s="11" cm="1">
        <f t="array" aca="1" ref="KA89" ca="1">INDIRECT(ADDRESS(MOD(KA$1+ROW()-2,369)+2,2))</f>
        <v>4.7000000000000002E-3</v>
      </c>
      <c r="KB89" s="11" cm="1">
        <f t="array" aca="1" ref="KB89" ca="1">INDIRECT(ADDRESS(MOD(KB$1+ROW()-2,369)+2,2))</f>
        <v>3.9224000000000001</v>
      </c>
      <c r="KC89" s="11" cm="1">
        <f t="array" aca="1" ref="KC89" ca="1">INDIRECT(ADDRESS(MOD(KC$1+ROW()-2,369)+2,2))</f>
        <v>0.32969999999999999</v>
      </c>
      <c r="KD89" s="11" cm="1">
        <f t="array" aca="1" ref="KD89" ca="1">INDIRECT(ADDRESS(MOD(KD$1+ROW()-2,369)+2,2))</f>
        <v>-0.54759999999999998</v>
      </c>
      <c r="KE89" s="11" cm="1">
        <f t="array" aca="1" ref="KE89" ca="1">INDIRECT(ADDRESS(MOD(KE$1+ROW()-2,369)+2,2))</f>
        <v>-0.31900000000000001</v>
      </c>
      <c r="KF89" s="11" cm="1">
        <f t="array" aca="1" ref="KF89" ca="1">INDIRECT(ADDRESS(MOD(KF$1+ROW()-2,369)+2,2))</f>
        <v>1.5975999999999999</v>
      </c>
      <c r="KG89" s="11" cm="1">
        <f t="array" aca="1" ref="KG89" ca="1">INDIRECT(ADDRESS(MOD(KG$1+ROW()-2,369)+2,2))</f>
        <v>-0.30840000000000001</v>
      </c>
      <c r="KH89" s="11" cm="1">
        <f t="array" aca="1" ref="KH89" ca="1">INDIRECT(ADDRESS(MOD(KH$1+ROW()-2,369)+2,2))</f>
        <v>-0.308</v>
      </c>
      <c r="KI89" s="11" cm="1">
        <f t="array" aca="1" ref="KI89" ca="1">INDIRECT(ADDRESS(MOD(KI$1+ROW()-2,369)+2,2))</f>
        <v>4.0199999999999996</v>
      </c>
      <c r="KJ89" s="11" cm="1">
        <f t="array" aca="1" ref="KJ89" ca="1">INDIRECT(ADDRESS(MOD(KJ$1+ROW()-2,369)+2,2))</f>
        <v>-0.32550000000000001</v>
      </c>
      <c r="KK89" s="11" cm="1">
        <f t="array" aca="1" ref="KK89" ca="1">INDIRECT(ADDRESS(MOD(KK$1+ROW()-2,369)+2,2))</f>
        <v>5.08</v>
      </c>
      <c r="KL89" s="11" cm="1">
        <f t="array" aca="1" ref="KL89" ca="1">INDIRECT(ADDRESS(MOD(KL$1+ROW()-2,369)+2,2))</f>
        <v>5.08</v>
      </c>
      <c r="KM89" s="11" cm="1">
        <f t="array" aca="1" ref="KM89" ca="1">INDIRECT(ADDRESS(MOD(KM$1+ROW()-2,369)+2,2))</f>
        <v>0.22140000000000001</v>
      </c>
      <c r="KN89" s="11" cm="1">
        <f t="array" aca="1" ref="KN89" ca="1">INDIRECT(ADDRESS(MOD(KN$1+ROW()-2,369)+2,2))</f>
        <v>-0.33</v>
      </c>
      <c r="KO89" s="11" cm="1">
        <f t="array" aca="1" ref="KO89" ca="1">INDIRECT(ADDRESS(MOD(KO$1+ROW()-2,369)+2,2))</f>
        <v>-1.04E-2</v>
      </c>
      <c r="KP89" s="11" cm="1">
        <f t="array" aca="1" ref="KP89" ca="1">INDIRECT(ADDRESS(MOD(KP$1+ROW()-2,369)+2,2))</f>
        <v>1.0172000000000001</v>
      </c>
      <c r="KQ89" s="11" cm="1">
        <f t="array" aca="1" ref="KQ89" ca="1">INDIRECT(ADDRESS(MOD(KQ$1+ROW()-2,369)+2,2))</f>
        <v>6.2700000000000006E-2</v>
      </c>
      <c r="KR89" s="11" cm="1">
        <f t="array" aca="1" ref="KR89" ca="1">INDIRECT(ADDRESS(MOD(KR$1+ROW()-2,369)+2,2))</f>
        <v>6.43</v>
      </c>
      <c r="KS89" s="11" cm="1">
        <f t="array" aca="1" ref="KS89" ca="1">INDIRECT(ADDRESS(MOD(KS$1+ROW()-2,369)+2,2))</f>
        <v>0.99770000000000003</v>
      </c>
      <c r="KT89" s="11" cm="1">
        <f t="array" aca="1" ref="KT89" ca="1">INDIRECT(ADDRESS(MOD(KT$1+ROW()-2,369)+2,2))</f>
        <v>0.20119999999999999</v>
      </c>
      <c r="KU89" s="11" cm="1">
        <f t="array" aca="1" ref="KU89" ca="1">INDIRECT(ADDRESS(MOD(KU$1+ROW()-2,369)+2,2))</f>
        <v>4.7000000000000002E-3</v>
      </c>
      <c r="KV89" s="11" cm="1">
        <f t="array" aca="1" ref="KV89" ca="1">INDIRECT(ADDRESS(MOD(KV$1+ROW()-2,369)+2,2))</f>
        <v>0.20119999999999999</v>
      </c>
      <c r="KW89" s="11" cm="1">
        <f t="array" aca="1" ref="KW89" ca="1">INDIRECT(ADDRESS(MOD(KW$1+ROW()-2,369)+2,2))</f>
        <v>-0.26790000000000003</v>
      </c>
      <c r="KX89" s="11" cm="1">
        <f t="array" aca="1" ref="KX89" ca="1">INDIRECT(ADDRESS(MOD(KX$1+ROW()-2,369)+2,2))</f>
        <v>0.8488</v>
      </c>
      <c r="KY89" s="11" cm="1">
        <f t="array" aca="1" ref="KY89" ca="1">INDIRECT(ADDRESS(MOD(KY$1+ROW()-2,369)+2,2))</f>
        <v>2.8317999999999999</v>
      </c>
      <c r="KZ89" s="11" cm="1">
        <f t="array" aca="1" ref="KZ89" ca="1">INDIRECT(ADDRESS(MOD(KZ$1+ROW()-2,369)+2,2))</f>
        <v>-0.32890000000000003</v>
      </c>
      <c r="LA89" s="11" cm="1">
        <f t="array" aca="1" ref="LA89" ca="1">INDIRECT(ADDRESS(MOD(LA$1+ROW()-2,369)+2,2))</f>
        <v>-0.30159999999999998</v>
      </c>
      <c r="LB89" s="11" cm="1">
        <f t="array" aca="1" ref="LB89" ca="1">INDIRECT(ADDRESS(MOD(LB$1+ROW()-2,369)+2,2))</f>
        <v>3.4337</v>
      </c>
      <c r="LC89" s="11" cm="1">
        <f t="array" aca="1" ref="LC89" ca="1">INDIRECT(ADDRESS(MOD(LC$1+ROW()-2,369)+2,2))</f>
        <v>-0.41760000000000003</v>
      </c>
      <c r="LD89" s="11" cm="1">
        <f t="array" aca="1" ref="LD89" ca="1">INDIRECT(ADDRESS(MOD(LD$1+ROW()-2,369)+2,2))</f>
        <v>3.5476000000000001</v>
      </c>
      <c r="LE89" s="11" cm="1">
        <f t="array" aca="1" ref="LE89" ca="1">INDIRECT(ADDRESS(MOD(LE$1+ROW()-2,369)+2,2))</f>
        <v>-0.29449999999999998</v>
      </c>
      <c r="LF89" s="11" cm="1">
        <f t="array" aca="1" ref="LF89" ca="1">INDIRECT(ADDRESS(MOD(LF$1+ROW()-2,369)+2,2))</f>
        <v>0.1855</v>
      </c>
      <c r="LG89" s="11" cm="1">
        <f t="array" aca="1" ref="LG89" ca="1">INDIRECT(ADDRESS(MOD(LG$1+ROW()-2,369)+2,2))</f>
        <v>4.3600000000000003</v>
      </c>
      <c r="LH89" s="11" cm="1">
        <f t="array" aca="1" ref="LH89" ca="1">INDIRECT(ADDRESS(MOD(LH$1+ROW()-2,369)+2,2))</f>
        <v>3.0467</v>
      </c>
      <c r="LI89" s="11" cm="1">
        <f t="array" aca="1" ref="LI89" ca="1">INDIRECT(ADDRESS(MOD(LI$1+ROW()-2,369)+2,2))</f>
        <v>6.45</v>
      </c>
      <c r="LJ89" s="11" cm="1">
        <f t="array" aca="1" ref="LJ89" ca="1">INDIRECT(ADDRESS(MOD(LJ$1+ROW()-2,369)+2,2))</f>
        <v>0.21029999999999999</v>
      </c>
      <c r="LK89" s="11" cm="1">
        <f t="array" aca="1" ref="LK89" ca="1">INDIRECT(ADDRESS(MOD(LK$1+ROW()-2,369)+2,2))</f>
        <v>-1.04E-2</v>
      </c>
      <c r="LL89" s="11" cm="1">
        <f t="array" aca="1" ref="LL89" ca="1">INDIRECT(ADDRESS(MOD(LL$1+ROW()-2,369)+2,2))</f>
        <v>6.66</v>
      </c>
      <c r="LM89" s="11" cm="1">
        <f t="array" aca="1" ref="LM89" ca="1">INDIRECT(ADDRESS(MOD(LM$1+ROW()-2,369)+2,2))</f>
        <v>4.6367000000000003</v>
      </c>
      <c r="LN89" s="11" cm="1">
        <f t="array" aca="1" ref="LN89" ca="1">INDIRECT(ADDRESS(MOD(LN$1+ROW()-2,369)+2,2))</f>
        <v>3.3100999999999998</v>
      </c>
      <c r="LO89" s="11" cm="1">
        <f t="array" aca="1" ref="LO89" ca="1">INDIRECT(ADDRESS(MOD(LO$1+ROW()-2,369)+2,2))</f>
        <v>5.1131000000000002</v>
      </c>
      <c r="LP89" s="11" cm="1">
        <f t="array" aca="1" ref="LP89" ca="1">INDIRECT(ADDRESS(MOD(LP$1+ROW()-2,369)+2,2))</f>
        <v>0.22320000000000001</v>
      </c>
      <c r="LQ89" s="11" cm="1">
        <f t="array" aca="1" ref="LQ89" ca="1">INDIRECT(ADDRESS(MOD(LQ$1+ROW()-2,369)+2,2))</f>
        <v>-0.32850000000000001</v>
      </c>
      <c r="LR89" s="11" cm="1">
        <f t="array" aca="1" ref="LR89" ca="1">INDIRECT(ADDRESS(MOD(LR$1+ROW()-2,369)+2,2))</f>
        <v>4.9391999999999996</v>
      </c>
      <c r="LS89" s="11" cm="1">
        <f t="array" aca="1" ref="LS89" ca="1">INDIRECT(ADDRESS(MOD(LS$1+ROW()-2,369)+2,2))</f>
        <v>2.6402999999999999</v>
      </c>
      <c r="LT89" s="11" cm="1">
        <f t="array" aca="1" ref="LT89" ca="1">INDIRECT(ADDRESS(MOD(LT$1+ROW()-2,369)+2,2))</f>
        <v>3.9232</v>
      </c>
      <c r="LU89" s="11" cm="1">
        <f t="array" aca="1" ref="LU89" ca="1">INDIRECT(ADDRESS(MOD(LU$1+ROW()-2,369)+2,2))</f>
        <v>2.7938000000000001</v>
      </c>
      <c r="LV89" s="11" cm="1">
        <f t="array" aca="1" ref="LV89" ca="1">INDIRECT(ADDRESS(MOD(LV$1+ROW()-2,369)+2,2))</f>
        <v>3.9716</v>
      </c>
      <c r="LW89" s="11" cm="1">
        <f t="array" aca="1" ref="LW89" ca="1">INDIRECT(ADDRESS(MOD(LW$1+ROW()-2,369)+2,2))</f>
        <v>-0.31879999999999997</v>
      </c>
      <c r="LX89" s="11" cm="1">
        <f t="array" aca="1" ref="LX89" ca="1">INDIRECT(ADDRESS(MOD(LX$1+ROW()-2,369)+2,2))</f>
        <v>-0.38569999999999999</v>
      </c>
      <c r="LY89" s="11" cm="1">
        <f t="array" aca="1" ref="LY89" ca="1">INDIRECT(ADDRESS(MOD(LY$1+ROW()-2,369)+2,2))</f>
        <v>-0.26790000000000003</v>
      </c>
      <c r="LZ89" s="11" cm="1">
        <f t="array" aca="1" ref="LZ89" ca="1">INDIRECT(ADDRESS(MOD(LZ$1+ROW()-2,369)+2,2))</f>
        <v>3.2612999999999999</v>
      </c>
      <c r="MA89" s="11" cm="1">
        <f t="array" aca="1" ref="MA89" ca="1">INDIRECT(ADDRESS(MOD(MA$1+ROW()-2,369)+2,2))</f>
        <v>0.97499999999999998</v>
      </c>
      <c r="MB89" s="11" cm="1">
        <f t="array" aca="1" ref="MB89" ca="1">INDIRECT(ADDRESS(MOD(MB$1+ROW()-2,369)+2,2))</f>
        <v>-0.32940000000000003</v>
      </c>
      <c r="MC89" s="11" cm="1">
        <f t="array" aca="1" ref="MC89" ca="1">INDIRECT(ADDRESS(MOD(MC$1+ROW()-2,369)+2,2))</f>
        <v>-5.3600000000000002E-2</v>
      </c>
      <c r="MD89" s="11" cm="1">
        <f t="array" aca="1" ref="MD89" ca="1">INDIRECT(ADDRESS(MOD(MD$1+ROW()-2,369)+2,2))</f>
        <v>4.37</v>
      </c>
      <c r="ME89" s="11" cm="1">
        <f t="array" aca="1" ref="ME89" ca="1">INDIRECT(ADDRESS(MOD(ME$1+ROW()-2,369)+2,2))</f>
        <v>2.1732</v>
      </c>
      <c r="MF89" s="11" cm="1">
        <f t="array" aca="1" ref="MF89" ca="1">INDIRECT(ADDRESS(MOD(MF$1+ROW()-2,369)+2,2))</f>
        <v>7.04</v>
      </c>
      <c r="MG89" s="11" cm="1">
        <f t="array" aca="1" ref="MG89" ca="1">INDIRECT(ADDRESS(MOD(MG$1+ROW()-2,369)+2,2))</f>
        <v>2.6964999999999999</v>
      </c>
      <c r="MH89" s="11" cm="1">
        <f t="array" aca="1" ref="MH89" ca="1">INDIRECT(ADDRESS(MOD(MH$1+ROW()-2,369)+2,2))</f>
        <v>-0.32850000000000001</v>
      </c>
      <c r="MI89" s="11" cm="1">
        <f t="array" aca="1" ref="MI89" ca="1">INDIRECT(ADDRESS(MOD(MI$1+ROW()-2,369)+2,2))</f>
        <v>3.8182</v>
      </c>
      <c r="MJ89" s="11" cm="1">
        <f t="array" aca="1" ref="MJ89" ca="1">INDIRECT(ADDRESS(MOD(MJ$1+ROW()-2,369)+2,2))</f>
        <v>0.64500000000000002</v>
      </c>
      <c r="MK89" s="11" cm="1">
        <f t="array" aca="1" ref="MK89" ca="1">INDIRECT(ADDRESS(MOD(MK$1+ROW()-2,369)+2,2))</f>
        <v>0.86050000000000004</v>
      </c>
      <c r="ML89" s="11" cm="1">
        <f t="array" aca="1" ref="ML89" ca="1">INDIRECT(ADDRESS(MOD(ML$1+ROW()-2,369)+2,2))</f>
        <v>3.9752999999999998</v>
      </c>
      <c r="MM89" s="11" cm="1">
        <f t="array" aca="1" ref="MM89" ca="1">INDIRECT(ADDRESS(MOD(MM$1+ROW()-2,369)+2,2))</f>
        <v>-0.3649</v>
      </c>
      <c r="MN89" s="11" cm="1">
        <f t="array" aca="1" ref="MN89" ca="1">INDIRECT(ADDRESS(MOD(MN$1+ROW()-2,369)+2,2))</f>
        <v>0.2258</v>
      </c>
      <c r="MO89" s="11" cm="1">
        <f t="array" aca="1" ref="MO89" ca="1">INDIRECT(ADDRESS(MOD(MO$1+ROW()-2,369)+2,2))</f>
        <v>4.6384999999999996</v>
      </c>
      <c r="MP89" s="11" cm="1">
        <f t="array" aca="1" ref="MP89" ca="1">INDIRECT(ADDRESS(MOD(MP$1+ROW()-2,369)+2,2))</f>
        <v>6.75</v>
      </c>
      <c r="MQ89" s="11" cm="1">
        <f t="array" aca="1" ref="MQ89" ca="1">INDIRECT(ADDRESS(MOD(MQ$1+ROW()-2,369)+2,2))</f>
        <v>4.8574000000000002</v>
      </c>
      <c r="MR89" s="11" cm="1">
        <f t="array" aca="1" ref="MR89" ca="1">INDIRECT(ADDRESS(MOD(MR$1+ROW()-2,369)+2,2))</f>
        <v>-0.31640000000000001</v>
      </c>
      <c r="MS89" s="11" cm="1">
        <f t="array" aca="1" ref="MS89" ca="1">INDIRECT(ADDRESS(MOD(MS$1+ROW()-2,369)+2,2))</f>
        <v>2.13</v>
      </c>
      <c r="MT89" s="11" cm="1">
        <f t="array" aca="1" ref="MT89" ca="1">INDIRECT(ADDRESS(MOD(MT$1+ROW()-2,369)+2,2))</f>
        <v>-0.14610000000000001</v>
      </c>
      <c r="MU89" s="11" cm="1">
        <f t="array" aca="1" ref="MU89" ca="1">INDIRECT(ADDRESS(MOD(MU$1+ROW()-2,369)+2,2))</f>
        <v>-0.40770000000000001</v>
      </c>
      <c r="MV89" s="11" cm="1">
        <f t="array" aca="1" ref="MV89" ca="1">INDIRECT(ADDRESS(MOD(MV$1+ROW()-2,369)+2,2))</f>
        <v>3.5358999999999998</v>
      </c>
      <c r="MW89" s="11" cm="1">
        <f t="array" aca="1" ref="MW89" ca="1">INDIRECT(ADDRESS(MOD(MW$1+ROW()-2,369)+2,2))</f>
        <v>1.5975999999999999</v>
      </c>
      <c r="MX89" s="11" cm="1">
        <f t="array" aca="1" ref="MX89" ca="1">INDIRECT(ADDRESS(MOD(MX$1+ROW()-2,369)+2,2))</f>
        <v>2.7199999999999998E-2</v>
      </c>
      <c r="MY89" s="11" cm="1">
        <f t="array" aca="1" ref="MY89" ca="1">INDIRECT(ADDRESS(MOD(MY$1+ROW()-2,369)+2,2))</f>
        <v>0.77210000000000001</v>
      </c>
      <c r="MZ89" s="11" cm="1">
        <f t="array" aca="1" ref="MZ89" ca="1">INDIRECT(ADDRESS(MOD(MZ$1+ROW()-2,369)+2,2))</f>
        <v>5.1131000000000002</v>
      </c>
      <c r="NA89" s="11" cm="1">
        <f t="array" aca="1" ref="NA89" ca="1">INDIRECT(ADDRESS(MOD(NA$1+ROW()-2,369)+2,2))</f>
        <v>4.8574000000000002</v>
      </c>
      <c r="NB89" s="11" cm="1">
        <f t="array" aca="1" ref="NB89" ca="1">INDIRECT(ADDRESS(MOD(NB$1+ROW()-2,369)+2,2))</f>
        <v>6.34</v>
      </c>
      <c r="NC89" s="11" cm="1">
        <f t="array" aca="1" ref="NC89" ca="1">INDIRECT(ADDRESS(MOD(NC$1+ROW()-2,369)+2,2))</f>
        <v>2.1454</v>
      </c>
      <c r="ND89" s="11" cm="1">
        <f t="array" aca="1" ref="ND89" ca="1">INDIRECT(ADDRESS(MOD(ND$1+ROW()-2,369)+2,2))</f>
        <v>1.3211999999999999</v>
      </c>
      <c r="NE89" s="11" cm="1">
        <f t="array" aca="1" ref="NE89" ca="1">INDIRECT(ADDRESS(MOD(NE$1+ROW()-2,369)+2,2))</f>
        <v>-0.41660000000000003</v>
      </c>
      <c r="NF89" s="11" cm="1">
        <f t="array" aca="1" ref="NF89" ca="1">INDIRECT(ADDRESS(MOD(NF$1+ROW()-2,369)+2,2))</f>
        <v>0.85850000000000004</v>
      </c>
      <c r="NG89" s="11" cm="1">
        <f t="array" aca="1" ref="NG89" ca="1">INDIRECT(ADDRESS(MOD(NG$1+ROW()-2,369)+2,2))</f>
        <v>2.1703000000000001</v>
      </c>
      <c r="NH89" s="11" cm="1">
        <f t="array" aca="1" ref="NH89" ca="1">INDIRECT(ADDRESS(MOD(NH$1+ROW()-2,369)+2,2))</f>
        <v>1.0172000000000001</v>
      </c>
      <c r="NI89" s="11" cm="1">
        <f t="array" aca="1" ref="NI89" ca="1">INDIRECT(ADDRESS(MOD(NI$1+ROW()-2,369)+2,2))</f>
        <v>4.29</v>
      </c>
      <c r="NJ89" s="11" cm="1">
        <f t="array" aca="1" ref="NJ89" ca="1">INDIRECT(ADDRESS(MOD(NJ$1+ROW()-2,369)+2,2))</f>
        <v>-0.31769999999999998</v>
      </c>
      <c r="NK89" s="11" cm="1">
        <f t="array" aca="1" ref="NK89" ca="1">INDIRECT(ADDRESS(MOD(NK$1+ROW()-2,369)+2,2))</f>
        <v>0.68489999999999995</v>
      </c>
      <c r="NL89" s="11" cm="1">
        <f t="array" aca="1" ref="NL89" ca="1">INDIRECT(ADDRESS(MOD(NL$1+ROW()-2,369)+2,2))</f>
        <v>-0.30840000000000001</v>
      </c>
      <c r="NM89" s="11" cm="1">
        <f t="array" aca="1" ref="NM89" ca="1">INDIRECT(ADDRESS(MOD(NM$1+ROW()-2,369)+2,2))</f>
        <v>4.5829000000000004</v>
      </c>
      <c r="NN89" s="11" cm="1">
        <f t="array" aca="1" ref="NN89" ca="1">INDIRECT(ADDRESS(MOD(NN$1+ROW()-2,369)+2,2))</f>
        <v>4.9391999999999996</v>
      </c>
      <c r="NO89" s="11" cm="1">
        <f t="array" aca="1" ref="NO89" ca="1">INDIRECT(ADDRESS(MOD(NO$1+ROW()-2,369)+2,2))</f>
        <v>1.0483</v>
      </c>
      <c r="NP89" s="11" cm="1">
        <f t="array" aca="1" ref="NP89" ca="1">INDIRECT(ADDRESS(MOD(NP$1+ROW()-2,369)+2,2))</f>
        <v>7.29</v>
      </c>
      <c r="NQ89" s="11" cm="1">
        <f t="array" aca="1" ref="NQ89" ca="1">INDIRECT(ADDRESS(MOD(NQ$1+ROW()-2,369)+2,2))</f>
        <v>-0.25719999999999998</v>
      </c>
      <c r="NR89" s="11" cm="1">
        <f t="array" aca="1" ref="NR89" ca="1">INDIRECT(ADDRESS(MOD(NR$1+ROW()-2,369)+2,2))</f>
        <v>-0.32950000000000002</v>
      </c>
      <c r="NS89" s="11" cm="1">
        <f t="array" aca="1" ref="NS89" ca="1">INDIRECT(ADDRESS(MOD(NS$1+ROW()-2,369)+2,2))</f>
        <v>2.1391</v>
      </c>
      <c r="NT89" s="11" cm="1">
        <f t="array" aca="1" ref="NT89" ca="1">INDIRECT(ADDRESS(MOD(NT$1+ROW()-2,369)+2,2))</f>
        <v>6.43</v>
      </c>
      <c r="NU89" s="11" cm="1">
        <f t="array" aca="1" ref="NU89" ca="1">INDIRECT(ADDRESS(MOD(NU$1+ROW()-2,369)+2,2))</f>
        <v>2.3449</v>
      </c>
      <c r="NV89" s="11" cm="1">
        <f t="array" aca="1" ref="NV89" ca="1">INDIRECT(ADDRESS(MOD(NV$1+ROW()-2,369)+2,2))</f>
        <v>2.1126999999999998</v>
      </c>
      <c r="NW89" s="11" cm="1">
        <f t="array" aca="1" ref="NW89" ca="1">INDIRECT(ADDRESS(MOD(NW$1+ROW()-2,369)+2,2))</f>
        <v>2.5333000000000001</v>
      </c>
      <c r="NX89" s="11" cm="1">
        <f t="array" aca="1" ref="NX89" ca="1">INDIRECT(ADDRESS(MOD(NX$1+ROW()-2,369)+2,2))</f>
        <v>2.1732</v>
      </c>
      <c r="NY89" s="11" cm="1">
        <f t="array" aca="1" ref="NY89" ca="1">INDIRECT(ADDRESS(MOD(NY$1+ROW()-2,369)+2,2))</f>
        <v>7.08</v>
      </c>
      <c r="NZ89" s="11" cm="1">
        <f t="array" aca="1" ref="NZ89" ca="1">INDIRECT(ADDRESS(MOD(NZ$1+ROW()-2,369)+2,2))</f>
        <v>-0.41289999999999999</v>
      </c>
      <c r="OA89" s="11" cm="1">
        <f t="array" aca="1" ref="OA89" ca="1">INDIRECT(ADDRESS(MOD(OA$1+ROW()-2,369)+2,2))</f>
        <v>2.0287999999999999</v>
      </c>
      <c r="OB89" s="11" cm="1">
        <f t="array" aca="1" ref="OB89" ca="1">INDIRECT(ADDRESS(MOD(OB$1+ROW()-2,369)+2,2))</f>
        <v>2.1185999999999998</v>
      </c>
      <c r="OC89" s="11" cm="1">
        <f t="array" aca="1" ref="OC89" ca="1">INDIRECT(ADDRESS(MOD(OC$1+ROW()-2,369)+2,2))</f>
        <v>-1.3899999999999999E-2</v>
      </c>
      <c r="OD89" s="11" cm="1">
        <f t="array" aca="1" ref="OD89" ca="1">INDIRECT(ADDRESS(MOD(OD$1+ROW()-2,369)+2,2))</f>
        <v>2.1110000000000002</v>
      </c>
      <c r="OE89" s="11" cm="1">
        <f t="array" aca="1" ref="OE89" ca="1">INDIRECT(ADDRESS(MOD(OE$1+ROW()-2,369)+2,2))</f>
        <v>3.3388</v>
      </c>
      <c r="OF89" s="11" cm="1">
        <f t="array" aca="1" ref="OF89" ca="1">INDIRECT(ADDRESS(MOD(OF$1+ROW()-2,369)+2,2))</f>
        <v>2.9409999999999998</v>
      </c>
      <c r="OG89" s="11" cm="1">
        <f t="array" aca="1" ref="OG89" ca="1">INDIRECT(ADDRESS(MOD(OG$1+ROW()-2,369)+2,2))</f>
        <v>2.6764999999999999</v>
      </c>
      <c r="OH89" s="11" cm="1">
        <f t="array" aca="1" ref="OH89" ca="1">INDIRECT(ADDRESS(MOD(OH$1+ROW()-2,369)+2,2))</f>
        <v>3.3757000000000001</v>
      </c>
      <c r="OI89" s="11" cm="1">
        <f t="array" aca="1" ref="OI89" ca="1">INDIRECT(ADDRESS(MOD(OI$1+ROW()-2,369)+2,2))</f>
        <v>4.24</v>
      </c>
      <c r="OJ89" s="11" cm="1">
        <f t="array" aca="1" ref="OJ89" ca="1">INDIRECT(ADDRESS(MOD(OJ$1+ROW()-2,369)+2,2))</f>
        <v>1.9431</v>
      </c>
      <c r="OK89" s="11" cm="1">
        <f t="array" aca="1" ref="OK89" ca="1">INDIRECT(ADDRESS(MOD(OK$1+ROW()-2,369)+2,2))</f>
        <v>4.6874000000000002</v>
      </c>
      <c r="OL89" s="11" cm="1">
        <f t="array" aca="1" ref="OL89" ca="1">INDIRECT(ADDRESS(MOD(OL$1+ROW()-2,369)+2,2))</f>
        <v>-0.41660000000000003</v>
      </c>
      <c r="OM89" s="11" cm="1">
        <f t="array" aca="1" ref="OM89" ca="1">INDIRECT(ADDRESS(MOD(OM$1+ROW()-2,369)+2,2))</f>
        <v>-0.376</v>
      </c>
      <c r="ON89" s="11" cm="1">
        <f t="array" aca="1" ref="ON89" ca="1">INDIRECT(ADDRESS(MOD(ON$1+ROW()-2,369)+2,2))</f>
        <v>3.3353999999999999</v>
      </c>
      <c r="OO89" s="11" cm="1">
        <f t="array" aca="1" ref="OO89" ca="1">INDIRECT(ADDRESS(MOD(OO$1+ROW()-2,369)+2,2))</f>
        <v>-5.3600000000000002E-2</v>
      </c>
      <c r="OP89" s="11" cm="1">
        <f t="array" aca="1" ref="OP89" ca="1">INDIRECT(ADDRESS(MOD(OP$1+ROW()-2,369)+2,2))</f>
        <v>-0.32850000000000001</v>
      </c>
      <c r="OQ89" s="11" cm="1">
        <f t="array" aca="1" ref="OQ89" ca="1">INDIRECT(ADDRESS(MOD(OQ$1+ROW()-2,369)+2,2))</f>
        <v>4.5964</v>
      </c>
      <c r="OR89" s="11" cm="1">
        <f t="array" aca="1" ref="OR89" ca="1">INDIRECT(ADDRESS(MOD(OR$1+ROW()-2,369)+2,2))</f>
        <v>4.7416999999999998</v>
      </c>
      <c r="OS89" s="11" cm="1">
        <f t="array" aca="1" ref="OS89" ca="1">INDIRECT(ADDRESS(MOD(OS$1+ROW()-2,369)+2,2))</f>
        <v>0.22339999999999999</v>
      </c>
      <c r="OT89" s="11" cm="1">
        <f t="array" aca="1" ref="OT89" ca="1">INDIRECT(ADDRESS(MOD(OT$1+ROW()-2,369)+2,2))</f>
        <v>4.5</v>
      </c>
      <c r="OU89" s="11" cm="1">
        <f t="array" aca="1" ref="OU89" ca="1">INDIRECT(ADDRESS(MOD(OU$1+ROW()-2,369)+2,2))</f>
        <v>4.3620999999999999</v>
      </c>
      <c r="OV89" s="11" cm="1">
        <f t="array" aca="1" ref="OV89" ca="1">INDIRECT(ADDRESS(MOD(OV$1+ROW()-2,369)+2,2))</f>
        <v>4.3099999999999996</v>
      </c>
      <c r="OW89" s="11" cm="1">
        <f t="array" aca="1" ref="OW89" ca="1">INDIRECT(ADDRESS(MOD(OW$1+ROW()-2,369)+2,2))</f>
        <v>0.97499999999999998</v>
      </c>
      <c r="OX89" s="11" cm="1">
        <f t="array" aca="1" ref="OX89" ca="1">INDIRECT(ADDRESS(MOD(OX$1+ROW()-2,369)+2,2))</f>
        <v>1.3211999999999999</v>
      </c>
      <c r="OY89" s="11" cm="1">
        <f t="array" aca="1" ref="OY89" ca="1">INDIRECT(ADDRESS(MOD(OY$1+ROW()-2,369)+2,2))</f>
        <v>4.6384999999999996</v>
      </c>
      <c r="OZ89" s="11" cm="1">
        <f t="array" aca="1" ref="OZ89" ca="1">INDIRECT(ADDRESS(MOD(OZ$1+ROW()-2,369)+2,2))</f>
        <v>2.1372</v>
      </c>
      <c r="PA89" s="11" cm="1">
        <f t="array" aca="1" ref="PA89" ca="1">INDIRECT(ADDRESS(MOD(PA$1+ROW()-2,369)+2,2))</f>
        <v>0.22339999999999999</v>
      </c>
      <c r="PB89" s="11" cm="1">
        <f t="array" aca="1" ref="PB89" ca="1">INDIRECT(ADDRESS(MOD(PB$1+ROW()-2,369)+2,2))</f>
        <v>4.7085999999999997</v>
      </c>
      <c r="PC89" s="11" cm="1">
        <f t="array" aca="1" ref="PC89" ca="1">INDIRECT(ADDRESS(MOD(PC$1+ROW()-2,369)+2,2))</f>
        <v>-0.31900000000000001</v>
      </c>
      <c r="PD89" s="11" cm="1">
        <f t="array" aca="1" ref="PD89" ca="1">INDIRECT(ADDRESS(MOD(PD$1+ROW()-2,369)+2,2))</f>
        <v>3.4068999999999998</v>
      </c>
      <c r="PE89" s="11" cm="1">
        <f t="array" aca="1" ref="PE89" ca="1">INDIRECT(ADDRESS(MOD(PE$1+ROW()-2,369)+2,2))</f>
        <v>1.042</v>
      </c>
      <c r="PF89" s="11" cm="1">
        <f t="array" aca="1" ref="PF89" ca="1">INDIRECT(ADDRESS(MOD(PF$1+ROW()-2,369)+2,2))</f>
        <v>4.5</v>
      </c>
      <c r="PG89" s="11" cm="1">
        <f t="array" aca="1" ref="PG89" ca="1">INDIRECT(ADDRESS(MOD(PG$1+ROW()-2,369)+2,2))</f>
        <v>4.0599999999999996</v>
      </c>
      <c r="PH89" s="11" cm="1">
        <f t="array" aca="1" ref="PH89" ca="1">INDIRECT(ADDRESS(MOD(PH$1+ROW()-2,369)+2,2))</f>
        <v>0.66169999999999995</v>
      </c>
      <c r="PI89" s="11" cm="1">
        <f t="array" aca="1" ref="PI89" ca="1">INDIRECT(ADDRESS(MOD(PI$1+ROW()-2,369)+2,2))</f>
        <v>2.4005000000000001</v>
      </c>
      <c r="PJ89" s="11" cm="1">
        <f t="array" aca="1" ref="PJ89" ca="1">INDIRECT(ADDRESS(MOD(PJ$1+ROW()-2,369)+2,2))</f>
        <v>4.4535999999999998</v>
      </c>
      <c r="PK89" s="11" cm="1">
        <f t="array" aca="1" ref="PK89" ca="1">INDIRECT(ADDRESS(MOD(PK$1+ROW()-2,369)+2,2))</f>
        <v>3.5358999999999998</v>
      </c>
      <c r="PL89" s="11" cm="1">
        <f t="array" aca="1" ref="PL89" ca="1">INDIRECT(ADDRESS(MOD(PL$1+ROW()-2,369)+2,2))</f>
        <v>-0.44790000000000002</v>
      </c>
      <c r="PM89" s="11" cm="1">
        <f t="array" aca="1" ref="PM89" ca="1">INDIRECT(ADDRESS(MOD(PM$1+ROW()-2,369)+2,2))</f>
        <v>3.464</v>
      </c>
      <c r="PN89" s="11" cm="1">
        <f t="array" aca="1" ref="PN89" ca="1">INDIRECT(ADDRESS(MOD(PN$1+ROW()-2,369)+2,2))</f>
        <v>1.5521</v>
      </c>
      <c r="PO89" s="11" cm="1">
        <f t="array" aca="1" ref="PO89" ca="1">INDIRECT(ADDRESS(MOD(PO$1+ROW()-2,369)+2,2))</f>
        <v>1.6355</v>
      </c>
      <c r="PP89" s="11" cm="1">
        <f t="array" aca="1" ref="PP89" ca="1">INDIRECT(ADDRESS(MOD(PP$1+ROW()-2,369)+2,2))</f>
        <v>0.20499999999999999</v>
      </c>
      <c r="PQ89" s="11" cm="1">
        <f t="array" aca="1" ref="PQ89" ca="1">INDIRECT(ADDRESS(MOD(PQ$1+ROW()-2,369)+2,2))</f>
        <v>4.6384999999999996</v>
      </c>
      <c r="PR89" s="11" cm="1">
        <f t="array" aca="1" ref="PR89" ca="1">INDIRECT(ADDRESS(MOD(PR$1+ROW()-2,369)+2,2))</f>
        <v>2.0895000000000001</v>
      </c>
      <c r="PS89" s="11" cm="1">
        <f t="array" aca="1" ref="PS89" ca="1">INDIRECT(ADDRESS(MOD(PS$1+ROW()-2,369)+2,2))</f>
        <v>0.72760000000000002</v>
      </c>
      <c r="PT89" s="11" cm="1">
        <f t="array" aca="1" ref="PT89" ca="1">INDIRECT(ADDRESS(MOD(PT$1+ROW()-2,369)+2,2))</f>
        <v>0.97499999999999998</v>
      </c>
      <c r="PU89" s="11" cm="1">
        <f t="array" aca="1" ref="PU89" ca="1">INDIRECT(ADDRESS(MOD(PU$1+ROW()-2,369)+2,2))</f>
        <v>4.43</v>
      </c>
      <c r="PV89" s="11" cm="1">
        <f t="array" aca="1" ref="PV89" ca="1">INDIRECT(ADDRESS(MOD(PV$1+ROW()-2,369)+2,2))</f>
        <v>2.13</v>
      </c>
      <c r="PW89" s="11" cm="1">
        <f t="array" aca="1" ref="PW89" ca="1">INDIRECT(ADDRESS(MOD(PW$1+ROW()-2,369)+2,2))</f>
        <v>4.6367000000000003</v>
      </c>
      <c r="PX89" s="11" cm="1">
        <f t="array" aca="1" ref="PX89" ca="1">INDIRECT(ADDRESS(MOD(PX$1+ROW()-2,369)+2,2))</f>
        <v>0.33239999999999997</v>
      </c>
      <c r="PY89" s="11" cm="1">
        <f t="array" aca="1" ref="PY89" ca="1">INDIRECT(ADDRESS(MOD(PY$1+ROW()-2,369)+2,2))</f>
        <v>4.3620999999999999</v>
      </c>
      <c r="PZ89" s="11" cm="1">
        <f t="array" aca="1" ref="PZ89" ca="1">INDIRECT(ADDRESS(MOD(PZ$1+ROW()-2,369)+2,2))</f>
        <v>6.34</v>
      </c>
      <c r="QA89" s="11" cm="1">
        <f t="array" aca="1" ref="QA89" ca="1">INDIRECT(ADDRESS(MOD(QA$1+ROW()-2,369)+2,2))</f>
        <v>2.1160000000000001</v>
      </c>
      <c r="QB89" s="11" cm="1">
        <f t="array" aca="1" ref="QB89" ca="1">INDIRECT(ADDRESS(MOD(QB$1+ROW()-2,369)+2,2))</f>
        <v>5.0599999999999996</v>
      </c>
      <c r="QC89" s="11" cm="1">
        <f t="array" aca="1" ref="QC89" ca="1">INDIRECT(ADDRESS(MOD(QC$1+ROW()-2,369)+2,2))</f>
        <v>3.9828999999999999</v>
      </c>
      <c r="QD89" s="11" cm="1">
        <f t="array" aca="1" ref="QD89" ca="1">INDIRECT(ADDRESS(MOD(QD$1+ROW()-2,369)+2,2))</f>
        <v>-0.47970000000000002</v>
      </c>
      <c r="QE89" s="11" cm="1">
        <f t="array" aca="1" ref="QE89" ca="1">INDIRECT(ADDRESS(MOD(QE$1+ROW()-2,369)+2,2))</f>
        <v>3.3908</v>
      </c>
      <c r="QF89" s="11" cm="1">
        <f t="array" aca="1" ref="QF89" ca="1">INDIRECT(ADDRESS(MOD(QF$1+ROW()-2,369)+2,2))</f>
        <v>8.09E-2</v>
      </c>
      <c r="QG89" s="11" cm="1">
        <f t="array" aca="1" ref="QG89" ca="1">INDIRECT(ADDRESS(MOD(QG$1+ROW()-2,369)+2,2))</f>
        <v>-0.30840000000000001</v>
      </c>
      <c r="QH89" s="11" cm="1">
        <f t="array" aca="1" ref="QH89" ca="1">INDIRECT(ADDRESS(MOD(QH$1+ROW()-2,369)+2,2))</f>
        <v>-0.41760000000000003</v>
      </c>
      <c r="QI89" s="11" cm="1">
        <f t="array" aca="1" ref="QI89" ca="1">INDIRECT(ADDRESS(MOD(QI$1+ROW()-2,369)+2,2))</f>
        <v>-0.29820000000000002</v>
      </c>
      <c r="QJ89" s="11" cm="1">
        <f t="array" aca="1" ref="QJ89" ca="1">INDIRECT(ADDRESS(MOD(QJ$1+ROW()-2,369)+2,2))</f>
        <v>4.0199999999999996</v>
      </c>
      <c r="QK89" s="11" cm="1">
        <f t="array" aca="1" ref="QK89" ca="1">INDIRECT(ADDRESS(MOD(QK$1+ROW()-2,369)+2,2))</f>
        <v>8.09E-2</v>
      </c>
      <c r="QL89" s="11" cm="1">
        <f t="array" aca="1" ref="QL89" ca="1">INDIRECT(ADDRESS(MOD(QL$1+ROW()-2,369)+2,2))</f>
        <v>3.9253</v>
      </c>
      <c r="QM89" s="11" cm="1">
        <f t="array" aca="1" ref="QM89" ca="1">INDIRECT(ADDRESS(MOD(QM$1+ROW()-2,369)+2,2))</f>
        <v>0.24629999999999999</v>
      </c>
      <c r="QN89" s="11" cm="1">
        <f t="array" aca="1" ref="QN89" ca="1">INDIRECT(ADDRESS(MOD(QN$1+ROW()-2,369)+2,2))</f>
        <v>3.4068999999999998</v>
      </c>
      <c r="QO89" s="11" cm="1">
        <f t="array" aca="1" ref="QO89" ca="1">INDIRECT(ADDRESS(MOD(QO$1+ROW()-2,369)+2,2))</f>
        <v>2.1436000000000002</v>
      </c>
      <c r="QP89" s="11" cm="1">
        <f t="array" aca="1" ref="QP89" ca="1">INDIRECT(ADDRESS(MOD(QP$1+ROW()-2,369)+2,2))</f>
        <v>2.1160000000000001</v>
      </c>
      <c r="QQ89" s="11" cm="1">
        <f t="array" aca="1" ref="QQ89" ca="1">INDIRECT(ADDRESS(MOD(QQ$1+ROW()-2,369)+2,2))</f>
        <v>7.58</v>
      </c>
      <c r="QR89" s="11" cm="1">
        <f t="array" aca="1" ref="QR89" ca="1">INDIRECT(ADDRESS(MOD(QR$1+ROW()-2,369)+2,2))</f>
        <v>2.5333000000000001</v>
      </c>
      <c r="QS89" s="11" cm="1">
        <f t="array" aca="1" ref="QS89" ca="1">INDIRECT(ADDRESS(MOD(QS$1+ROW()-2,369)+2,2))</f>
        <v>-0.308</v>
      </c>
      <c r="QT89" s="11" cm="1">
        <f t="array" aca="1" ref="QT89" ca="1">INDIRECT(ADDRESS(MOD(QT$1+ROW()-2,369)+2,2))</f>
        <v>-0.38569999999999999</v>
      </c>
      <c r="QU89" s="11" cm="1">
        <f t="array" aca="1" ref="QU89" ca="1">INDIRECT(ADDRESS(MOD(QU$1+ROW()-2,369)+2,2))</f>
        <v>2.3609</v>
      </c>
      <c r="QV89" s="11" cm="1">
        <f t="array" aca="1" ref="QV89" ca="1">INDIRECT(ADDRESS(MOD(QV$1+ROW()-2,369)+2,2))</f>
        <v>0.27350000000000002</v>
      </c>
      <c r="QW89" s="11" cm="1">
        <f t="array" aca="1" ref="QW89" ca="1">INDIRECT(ADDRESS(MOD(QW$1+ROW()-2,369)+2,2))</f>
        <v>1.4277</v>
      </c>
      <c r="QX89" s="11" cm="1">
        <f t="array" aca="1" ref="QX89" ca="1">INDIRECT(ADDRESS(MOD(QX$1+ROW()-2,369)+2,2))</f>
        <v>4.0599999999999996</v>
      </c>
      <c r="QY89" s="11" cm="1">
        <f t="array" aca="1" ref="QY89" ca="1">INDIRECT(ADDRESS(MOD(QY$1+ROW()-2,369)+2,2))</f>
        <v>-0.3286</v>
      </c>
      <c r="QZ89" s="11" cm="1">
        <f t="array" aca="1" ref="QZ89" ca="1">INDIRECT(ADDRESS(MOD(QZ$1+ROW()-2,369)+2,2))</f>
        <v>2.13</v>
      </c>
      <c r="RA89" s="11" cm="1">
        <f t="array" aca="1" ref="RA89" ca="1">INDIRECT(ADDRESS(MOD(RA$1+ROW()-2,369)+2,2))</f>
        <v>0.86050000000000004</v>
      </c>
      <c r="RB89" s="11" cm="1">
        <f t="array" aca="1" ref="RB89" ca="1">INDIRECT(ADDRESS(MOD(RB$1+ROW()-2,369)+2,2))</f>
        <v>0.66169999999999995</v>
      </c>
      <c r="RC89" s="11" cm="1">
        <f t="array" aca="1" ref="RC89" ca="1">INDIRECT(ADDRESS(MOD(RC$1+ROW()-2,369)+2,2))</f>
        <v>0.86050000000000004</v>
      </c>
      <c r="RD89" s="11" cm="1">
        <f t="array" aca="1" ref="RD89" ca="1">INDIRECT(ADDRESS(MOD(RD$1+ROW()-2,369)+2,2))</f>
        <v>2.6267</v>
      </c>
      <c r="RE89" s="11" cm="1">
        <f t="array" aca="1" ref="RE89" ca="1">INDIRECT(ADDRESS(MOD(RE$1+ROW()-2,369)+2,2))</f>
        <v>0.20499999999999999</v>
      </c>
      <c r="RF89" s="11" cm="1">
        <f t="array" aca="1" ref="RF89" ca="1">INDIRECT(ADDRESS(MOD(RF$1+ROW()-2,369)+2,2))</f>
        <v>4.0199999999999996</v>
      </c>
      <c r="RG89" s="11" cm="1">
        <f t="array" aca="1" ref="RG89" ca="1">INDIRECT(ADDRESS(MOD(RG$1+ROW()-2,369)+2,2))</f>
        <v>3.9716</v>
      </c>
      <c r="RH89" s="11" cm="1">
        <f t="array" aca="1" ref="RH89" ca="1">INDIRECT(ADDRESS(MOD(RH$1+ROW()-2,369)+2,2))</f>
        <v>4.3099999999999996</v>
      </c>
      <c r="RI89" s="11" cm="1">
        <f t="array" aca="1" ref="RI89" ca="1">INDIRECT(ADDRESS(MOD(RI$1+ROW()-2,369)+2,2))</f>
        <v>-0.32550000000000001</v>
      </c>
      <c r="RJ89" s="11" cm="1">
        <f t="array" aca="1" ref="RJ89" ca="1">INDIRECT(ADDRESS(MOD(RJ$1+ROW()-2,369)+2,2))</f>
        <v>3.9331</v>
      </c>
      <c r="RK89" s="11" cm="1">
        <f t="array" aca="1" ref="RK89" ca="1">INDIRECT(ADDRESS(MOD(RK$1+ROW()-2,369)+2,2))</f>
        <v>-0.40889999999999999</v>
      </c>
      <c r="RL89" s="11" cm="1">
        <f t="array" aca="1" ref="RL89" ca="1">INDIRECT(ADDRESS(MOD(RL$1+ROW()-2,369)+2,2))</f>
        <v>6.86</v>
      </c>
      <c r="RM89" s="11" cm="1">
        <f t="array" aca="1" ref="RM89" ca="1">INDIRECT(ADDRESS(MOD(RM$1+ROW()-2,369)+2,2))</f>
        <v>4.7416999999999998</v>
      </c>
      <c r="RN89" s="11" cm="1">
        <f t="array" aca="1" ref="RN89" ca="1">INDIRECT(ADDRESS(MOD(RN$1+ROW()-2,369)+2,2))</f>
        <v>1.0217000000000001</v>
      </c>
      <c r="RO89" s="11" cm="1">
        <f t="array" aca="1" ref="RO89" ca="1">INDIRECT(ADDRESS(MOD(RO$1+ROW()-2,369)+2,2))</f>
        <v>4.6874000000000002</v>
      </c>
      <c r="RP89" s="11" cm="1">
        <f t="array" aca="1" ref="RP89" ca="1">INDIRECT(ADDRESS(MOD(RP$1+ROW()-2,369)+2,2))</f>
        <v>2.6875</v>
      </c>
      <c r="RQ89" s="11" cm="1">
        <f t="array" aca="1" ref="RQ89" ca="1">INDIRECT(ADDRESS(MOD(RQ$1+ROW()-2,369)+2,2))</f>
        <v>0.22339999999999999</v>
      </c>
      <c r="RR89" s="11" cm="1">
        <f t="array" aca="1" ref="RR89" ca="1">INDIRECT(ADDRESS(MOD(RR$1+ROW()-2,369)+2,2))</f>
        <v>-0.32200000000000001</v>
      </c>
      <c r="RS89" s="11" cm="1">
        <f t="array" aca="1" ref="RS89" ca="1">INDIRECT(ADDRESS(MOD(RS$1+ROW()-2,369)+2,2))</f>
        <v>-0.308</v>
      </c>
      <c r="RT89" s="11" cm="1">
        <f t="array" aca="1" ref="RT89" ca="1">INDIRECT(ADDRESS(MOD(RT$1+ROW()-2,369)+2,2))</f>
        <v>0.67979999999999996</v>
      </c>
      <c r="RU89" s="11" cm="1">
        <f t="array" aca="1" ref="RU89" ca="1">INDIRECT(ADDRESS(MOD(RU$1+ROW()-2,369)+2,2))</f>
        <v>0.77210000000000001</v>
      </c>
      <c r="RV89" s="11" cm="1">
        <f t="array" aca="1" ref="RV89" ca="1">INDIRECT(ADDRESS(MOD(RV$1+ROW()-2,369)+2,2))</f>
        <v>3.4670999999999998</v>
      </c>
      <c r="RW89" s="11" cm="1">
        <f t="array" aca="1" ref="RW89" ca="1">INDIRECT(ADDRESS(MOD(RW$1+ROW()-2,369)+2,2))</f>
        <v>-0.31190000000000001</v>
      </c>
      <c r="RX89" s="11" cm="1">
        <f t="array" aca="1" ref="RX89" ca="1">INDIRECT(ADDRESS(MOD(RX$1+ROW()-2,369)+2,2))</f>
        <v>3.3664000000000001</v>
      </c>
      <c r="RY89" s="11" cm="1">
        <f t="array" aca="1" ref="RY89" ca="1">INDIRECT(ADDRESS(MOD(RY$1+ROW()-2,369)+2,2))</f>
        <v>1.0172000000000001</v>
      </c>
      <c r="RZ89" s="11" cm="1">
        <f t="array" aca="1" ref="RZ89" ca="1">INDIRECT(ADDRESS(MOD(RZ$1+ROW()-2,369)+2,2))</f>
        <v>2.1372</v>
      </c>
      <c r="SA89" s="11" cm="1">
        <f t="array" aca="1" ref="SA89" ca="1">INDIRECT(ADDRESS(MOD(SA$1+ROW()-2,369)+2,2))</f>
        <v>3.9331</v>
      </c>
      <c r="SB89" s="11" cm="1">
        <f t="array" aca="1" ref="SB89" ca="1">INDIRECT(ADDRESS(MOD(SB$1+ROW()-2,369)+2,2))</f>
        <v>4.8574000000000002</v>
      </c>
      <c r="SC89" s="11" cm="1">
        <f t="array" aca="1" ref="SC89" ca="1">INDIRECT(ADDRESS(MOD(SC$1+ROW()-2,369)+2,2))</f>
        <v>4.6384999999999996</v>
      </c>
      <c r="SD89" s="11" cm="1">
        <f t="array" aca="1" ref="SD89" ca="1">INDIRECT(ADDRESS(MOD(SD$1+ROW()-2,369)+2,2))</f>
        <v>6.75</v>
      </c>
      <c r="SE89" s="11" cm="1">
        <f t="array" aca="1" ref="SE89" ca="1">INDIRECT(ADDRESS(MOD(SE$1+ROW()-2,369)+2,2))</f>
        <v>-0.22850000000000001</v>
      </c>
      <c r="SF89" s="11" cm="1">
        <f t="array" aca="1" ref="SF89" ca="1">INDIRECT(ADDRESS(MOD(SF$1+ROW()-2,369)+2,2))</f>
        <v>-0.32200000000000001</v>
      </c>
      <c r="SG89" s="11" cm="1">
        <f t="array" aca="1" ref="SG89" ca="1">INDIRECT(ADDRESS(MOD(SG$1+ROW()-2,369)+2,2))</f>
        <v>-0.31769999999999998</v>
      </c>
      <c r="SH89" s="11" cm="1">
        <f t="array" aca="1" ref="SH89" ca="1">INDIRECT(ADDRESS(MOD(SH$1+ROW()-2,369)+2,2))</f>
        <v>3.7469999999999999</v>
      </c>
      <c r="SI89" s="11" cm="1">
        <f t="array" aca="1" ref="SI89" ca="1">INDIRECT(ADDRESS(MOD(SI$1+ROW()-2,369)+2,2))</f>
        <v>4.2161999999999997</v>
      </c>
      <c r="SJ89" s="11" cm="1">
        <f t="array" aca="1" ref="SJ89" ca="1">INDIRECT(ADDRESS(MOD(SJ$1+ROW()-2,369)+2,2))</f>
        <v>1.5975999999999999</v>
      </c>
    </row>
    <row r="90" spans="1:504" x14ac:dyDescent="0.25">
      <c r="A90" s="2">
        <v>37042</v>
      </c>
      <c r="B90">
        <v>4.6367000000000003</v>
      </c>
      <c r="E90" s="11" cm="1">
        <f t="array" aca="1" ref="E90" ca="1">INDIRECT(ADDRESS(MOD(E$1+ROW()-2,369)+2,2))</f>
        <v>2.1143000000000001</v>
      </c>
      <c r="F90" s="11" cm="1">
        <f t="array" aca="1" ref="F90" ca="1">INDIRECT(ADDRESS(MOD(F$1+ROW()-2,369)+2,2))</f>
        <v>3.9224000000000001</v>
      </c>
      <c r="G90" s="11" cm="1">
        <f t="array" aca="1" ref="G90" ca="1">INDIRECT(ADDRESS(MOD(G$1+ROW()-2,369)+2,2))</f>
        <v>-0.44790000000000002</v>
      </c>
      <c r="H90" s="11" cm="1">
        <f t="array" aca="1" ref="H90" ca="1">INDIRECT(ADDRESS(MOD(H$1+ROW()-2,369)+2,2))</f>
        <v>-0.32900000000000001</v>
      </c>
      <c r="I90" s="11" cm="1">
        <f t="array" aca="1" ref="I90" ca="1">INDIRECT(ADDRESS(MOD(I$1+ROW()-2,369)+2,2))</f>
        <v>0.2258</v>
      </c>
      <c r="J90" s="11" cm="1">
        <f t="array" aca="1" ref="J90" ca="1">INDIRECT(ADDRESS(MOD(J$1+ROW()-2,369)+2,2))</f>
        <v>-0.3291</v>
      </c>
      <c r="K90" s="11" cm="1">
        <f t="array" aca="1" ref="K90" ca="1">INDIRECT(ADDRESS(MOD(K$1+ROW()-2,369)+2,2))</f>
        <v>5.08</v>
      </c>
      <c r="L90" s="11" cm="1">
        <f t="array" aca="1" ref="L90" ca="1">INDIRECT(ADDRESS(MOD(L$1+ROW()-2,369)+2,2))</f>
        <v>4.82E-2</v>
      </c>
      <c r="M90" s="11" cm="1">
        <f t="array" aca="1" ref="M90" ca="1">INDIRECT(ADDRESS(MOD(M$1+ROW()-2,369)+2,2))</f>
        <v>0.89549999999999996</v>
      </c>
      <c r="N90" s="11" cm="1">
        <f t="array" aca="1" ref="N90" ca="1">INDIRECT(ADDRESS(MOD(N$1+ROW()-2,369)+2,2))</f>
        <v>-5.3600000000000002E-2</v>
      </c>
      <c r="O90" s="11" cm="1">
        <f t="array" aca="1" ref="O90" ca="1">INDIRECT(ADDRESS(MOD(O$1+ROW()-2,369)+2,2))</f>
        <v>2.3609</v>
      </c>
      <c r="P90" s="11" cm="1">
        <f t="array" aca="1" ref="P90" ca="1">INDIRECT(ADDRESS(MOD(P$1+ROW()-2,369)+2,2))</f>
        <v>-0.54110000000000003</v>
      </c>
      <c r="Q90" s="11" cm="1">
        <f t="array" aca="1" ref="Q90" ca="1">INDIRECT(ADDRESS(MOD(Q$1+ROW()-2,369)+2,2))</f>
        <v>4.0199999999999996</v>
      </c>
      <c r="R90" s="11" cm="1">
        <f t="array" aca="1" ref="R90" ca="1">INDIRECT(ADDRESS(MOD(R$1+ROW()-2,369)+2,2))</f>
        <v>3.3571</v>
      </c>
      <c r="S90" s="11" cm="1">
        <f t="array" aca="1" ref="S90" ca="1">INDIRECT(ADDRESS(MOD(S$1+ROW()-2,369)+2,2))</f>
        <v>3.95</v>
      </c>
      <c r="T90" s="11" cm="1">
        <f t="array" aca="1" ref="T90" ca="1">INDIRECT(ADDRESS(MOD(T$1+ROW()-2,369)+2,2))</f>
        <v>6.43</v>
      </c>
      <c r="U90" s="11" cm="1">
        <f t="array" aca="1" ref="U90" ca="1">INDIRECT(ADDRESS(MOD(U$1+ROW()-2,369)+2,2))</f>
        <v>4.8574000000000002</v>
      </c>
      <c r="V90" s="11" cm="1">
        <f t="array" aca="1" ref="V90" ca="1">INDIRECT(ADDRESS(MOD(V$1+ROW()-2,369)+2,2))</f>
        <v>4.6384999999999996</v>
      </c>
      <c r="W90" s="11" cm="1">
        <f t="array" aca="1" ref="W90" ca="1">INDIRECT(ADDRESS(MOD(W$1+ROW()-2,369)+2,2))</f>
        <v>6.57</v>
      </c>
      <c r="X90" s="11" cm="1">
        <f t="array" aca="1" ref="X90" ca="1">INDIRECT(ADDRESS(MOD(X$1+ROW()-2,369)+2,2))</f>
        <v>0.2049</v>
      </c>
      <c r="Y90" s="11" cm="1">
        <f t="array" aca="1" ref="Y90" ca="1">INDIRECT(ADDRESS(MOD(Y$1+ROW()-2,369)+2,2))</f>
        <v>-0.32929999999999998</v>
      </c>
      <c r="Z90" s="11" cm="1">
        <f t="array" aca="1" ref="Z90" ca="1">INDIRECT(ADDRESS(MOD(Z$1+ROW()-2,369)+2,2))</f>
        <v>-0.32069999999999999</v>
      </c>
      <c r="AA90" s="11" cm="1">
        <f t="array" aca="1" ref="AA90" ca="1">INDIRECT(ADDRESS(MOD(AA$1+ROW()-2,369)+2,2))</f>
        <v>-0.33040000000000003</v>
      </c>
      <c r="AB90" s="11" cm="1">
        <f t="array" aca="1" ref="AB90" ca="1">INDIRECT(ADDRESS(MOD(AB$1+ROW()-2,369)+2,2))</f>
        <v>2.7225999999999999</v>
      </c>
      <c r="AC90" s="11" cm="1">
        <f t="array" aca="1" ref="AC90" ca="1">INDIRECT(ADDRESS(MOD(AC$1+ROW()-2,369)+2,2))</f>
        <v>3.5972</v>
      </c>
      <c r="AD90" s="11" cm="1">
        <f t="array" aca="1" ref="AD90" ca="1">INDIRECT(ADDRESS(MOD(AD$1+ROW()-2,369)+2,2))</f>
        <v>1.0108999999999999</v>
      </c>
      <c r="AE90" s="11" cm="1">
        <f t="array" aca="1" ref="AE90" ca="1">INDIRECT(ADDRESS(MOD(AE$1+ROW()-2,369)+2,2))</f>
        <v>0.2414</v>
      </c>
      <c r="AF90" s="11" cm="1">
        <f t="array" aca="1" ref="AF90" ca="1">INDIRECT(ADDRESS(MOD(AF$1+ROW()-2,369)+2,2))</f>
        <v>0.97499999999999998</v>
      </c>
      <c r="AG90" s="11" cm="1">
        <f t="array" aca="1" ref="AG90" ca="1">INDIRECT(ADDRESS(MOD(AG$1+ROW()-2,369)+2,2))</f>
        <v>-0.54720000000000002</v>
      </c>
      <c r="AH90" s="11" cm="1">
        <f t="array" aca="1" ref="AH90" ca="1">INDIRECT(ADDRESS(MOD(AH$1+ROW()-2,369)+2,2))</f>
        <v>6.34</v>
      </c>
      <c r="AI90" s="11" cm="1">
        <f t="array" aca="1" ref="AI90" ca="1">INDIRECT(ADDRESS(MOD(AI$1+ROW()-2,369)+2,2))</f>
        <v>-0.47970000000000002</v>
      </c>
      <c r="AJ90" s="11" cm="1">
        <f t="array" aca="1" ref="AJ90" ca="1">INDIRECT(ADDRESS(MOD(AJ$1+ROW()-2,369)+2,2))</f>
        <v>4.8483999999999998</v>
      </c>
      <c r="AK90" s="11" cm="1">
        <f t="array" aca="1" ref="AK90" ca="1">INDIRECT(ADDRESS(MOD(AK$1+ROW()-2,369)+2,2))</f>
        <v>5.58</v>
      </c>
      <c r="AL90" s="11" cm="1">
        <f t="array" aca="1" ref="AL90" ca="1">INDIRECT(ADDRESS(MOD(AL$1+ROW()-2,369)+2,2))</f>
        <v>0.27350000000000002</v>
      </c>
      <c r="AM90" s="11" cm="1">
        <f t="array" aca="1" ref="AM90" ca="1">INDIRECT(ADDRESS(MOD(AM$1+ROW()-2,369)+2,2))</f>
        <v>2.4729000000000001</v>
      </c>
      <c r="AN90" s="11" cm="1">
        <f t="array" aca="1" ref="AN90" ca="1">INDIRECT(ADDRESS(MOD(AN$1+ROW()-2,369)+2,2))</f>
        <v>6.43</v>
      </c>
      <c r="AO90" s="11" cm="1">
        <f t="array" aca="1" ref="AO90" ca="1">INDIRECT(ADDRESS(MOD(AO$1+ROW()-2,369)+2,2))</f>
        <v>6.59</v>
      </c>
      <c r="AP90" s="11" cm="1">
        <f t="array" aca="1" ref="AP90" ca="1">INDIRECT(ADDRESS(MOD(AP$1+ROW()-2,369)+2,2))</f>
        <v>4.9652000000000003</v>
      </c>
      <c r="AQ90" s="11" cm="1">
        <f t="array" aca="1" ref="AQ90" ca="1">INDIRECT(ADDRESS(MOD(AQ$1+ROW()-2,369)+2,2))</f>
        <v>4.7557999999999998</v>
      </c>
      <c r="AR90" s="11" cm="1">
        <f t="array" aca="1" ref="AR90" ca="1">INDIRECT(ADDRESS(MOD(AR$1+ROW()-2,369)+2,2))</f>
        <v>0.497</v>
      </c>
      <c r="AS90" s="11" cm="1">
        <f t="array" aca="1" ref="AS90" ca="1">INDIRECT(ADDRESS(MOD(AS$1+ROW()-2,369)+2,2))</f>
        <v>4.5016999999999996</v>
      </c>
      <c r="AT90" s="11" cm="1">
        <f t="array" aca="1" ref="AT90" ca="1">INDIRECT(ADDRESS(MOD(AT$1+ROW()-2,369)+2,2))</f>
        <v>2.4565000000000001</v>
      </c>
      <c r="AU90" s="11" cm="1">
        <f t="array" aca="1" ref="AU90" ca="1">INDIRECT(ADDRESS(MOD(AU$1+ROW()-2,369)+2,2))</f>
        <v>0.22140000000000001</v>
      </c>
      <c r="AV90" s="11" cm="1">
        <f t="array" aca="1" ref="AV90" ca="1">INDIRECT(ADDRESS(MOD(AV$1+ROW()-2,369)+2,2))</f>
        <v>-0.47970000000000002</v>
      </c>
      <c r="AW90" s="11" cm="1">
        <f t="array" aca="1" ref="AW90" ca="1">INDIRECT(ADDRESS(MOD(AW$1+ROW()-2,369)+2,2))</f>
        <v>6.24</v>
      </c>
      <c r="AX90" s="11" cm="1">
        <f t="array" aca="1" ref="AX90" ca="1">INDIRECT(ADDRESS(MOD(AX$1+ROW()-2,369)+2,2))</f>
        <v>2.1473</v>
      </c>
      <c r="AY90" s="11" cm="1">
        <f t="array" aca="1" ref="AY90" ca="1">INDIRECT(ADDRESS(MOD(AY$1+ROW()-2,369)+2,2))</f>
        <v>4.4535999999999998</v>
      </c>
      <c r="AZ90" s="11" cm="1">
        <f t="array" aca="1" ref="AZ90" ca="1">INDIRECT(ADDRESS(MOD(AZ$1+ROW()-2,369)+2,2))</f>
        <v>-0.1263</v>
      </c>
      <c r="BA90" s="11" cm="1">
        <f t="array" aca="1" ref="BA90" ca="1">INDIRECT(ADDRESS(MOD(BA$1+ROW()-2,369)+2,2))</f>
        <v>3.9253</v>
      </c>
      <c r="BB90" s="11" cm="1">
        <f t="array" aca="1" ref="BB90" ca="1">INDIRECT(ADDRESS(MOD(BB$1+ROW()-2,369)+2,2))</f>
        <v>1.3211999999999999</v>
      </c>
      <c r="BC90" s="11" cm="1">
        <f t="array" aca="1" ref="BC90" ca="1">INDIRECT(ADDRESS(MOD(BC$1+ROW()-2,369)+2,2))</f>
        <v>2.0706000000000002</v>
      </c>
      <c r="BD90" s="11" cm="1">
        <f t="array" aca="1" ref="BD90" ca="1">INDIRECT(ADDRESS(MOD(BD$1+ROW()-2,369)+2,2))</f>
        <v>4.7000000000000002E-3</v>
      </c>
      <c r="BE90" s="11" cm="1">
        <f t="array" aca="1" ref="BE90" ca="1">INDIRECT(ADDRESS(MOD(BE$1+ROW()-2,369)+2,2))</f>
        <v>0.67979999999999996</v>
      </c>
      <c r="BF90" s="11" cm="1">
        <f t="array" aca="1" ref="BF90" ca="1">INDIRECT(ADDRESS(MOD(BF$1+ROW()-2,369)+2,2))</f>
        <v>0.27350000000000002</v>
      </c>
      <c r="BG90" s="11" cm="1">
        <f t="array" aca="1" ref="BG90" ca="1">INDIRECT(ADDRESS(MOD(BG$1+ROW()-2,369)+2,2))</f>
        <v>0.22339999999999999</v>
      </c>
      <c r="BH90" s="11" cm="1">
        <f t="array" aca="1" ref="BH90" ca="1">INDIRECT(ADDRESS(MOD(BH$1+ROW()-2,369)+2,2))</f>
        <v>-0.31900000000000001</v>
      </c>
      <c r="BI90" s="11" cm="1">
        <f t="array" aca="1" ref="BI90" ca="1">INDIRECT(ADDRESS(MOD(BI$1+ROW()-2,369)+2,2))</f>
        <v>3.81</v>
      </c>
      <c r="BJ90" s="11" cm="1">
        <f t="array" aca="1" ref="BJ90" ca="1">INDIRECT(ADDRESS(MOD(BJ$1+ROW()-2,369)+2,2))</f>
        <v>1.4885999999999999</v>
      </c>
      <c r="BK90" s="11" cm="1">
        <f t="array" aca="1" ref="BK90" ca="1">INDIRECT(ADDRESS(MOD(BK$1+ROW()-2,369)+2,2))</f>
        <v>3.9232</v>
      </c>
      <c r="BL90" s="11" cm="1">
        <f t="array" aca="1" ref="BL90" ca="1">INDIRECT(ADDRESS(MOD(BL$1+ROW()-2,369)+2,2))</f>
        <v>4.82E-2</v>
      </c>
      <c r="BM90" s="11" cm="1">
        <f t="array" aca="1" ref="BM90" ca="1">INDIRECT(ADDRESS(MOD(BM$1+ROW()-2,369)+2,2))</f>
        <v>2.1372</v>
      </c>
      <c r="BN90" s="11" cm="1">
        <f t="array" aca="1" ref="BN90" ca="1">INDIRECT(ADDRESS(MOD(BN$1+ROW()-2,369)+2,2))</f>
        <v>-0.53149999999999997</v>
      </c>
      <c r="BO90" s="11" cm="1">
        <f t="array" aca="1" ref="BO90" ca="1">INDIRECT(ADDRESS(MOD(BO$1+ROW()-2,369)+2,2))</f>
        <v>0.71619999999999995</v>
      </c>
      <c r="BP90" s="11" cm="1">
        <f t="array" aca="1" ref="BP90" ca="1">INDIRECT(ADDRESS(MOD(BP$1+ROW()-2,369)+2,2))</f>
        <v>4.82E-2</v>
      </c>
      <c r="BQ90" s="11" cm="1">
        <f t="array" aca="1" ref="BQ90" ca="1">INDIRECT(ADDRESS(MOD(BQ$1+ROW()-2,369)+2,2))</f>
        <v>-0.376</v>
      </c>
      <c r="BR90" s="11" cm="1">
        <f t="array" aca="1" ref="BR90" ca="1">INDIRECT(ADDRESS(MOD(BR$1+ROW()-2,369)+2,2))</f>
        <v>2.4729000000000001</v>
      </c>
      <c r="BS90" s="11" cm="1">
        <f t="array" aca="1" ref="BS90" ca="1">INDIRECT(ADDRESS(MOD(BS$1+ROW()-2,369)+2,2))</f>
        <v>-0.33040000000000003</v>
      </c>
      <c r="BT90" s="11" cm="1">
        <f t="array" aca="1" ref="BT90" ca="1">INDIRECT(ADDRESS(MOD(BT$1+ROW()-2,369)+2,2))</f>
        <v>0.497</v>
      </c>
      <c r="BU90" s="11" cm="1">
        <f t="array" aca="1" ref="BU90" ca="1">INDIRECT(ADDRESS(MOD(BU$1+ROW()-2,369)+2,2))</f>
        <v>-0.31900000000000001</v>
      </c>
      <c r="BV90" s="11" cm="1">
        <f t="array" aca="1" ref="BV90" ca="1">INDIRECT(ADDRESS(MOD(BV$1+ROW()-2,369)+2,2))</f>
        <v>4.7085999999999997</v>
      </c>
      <c r="BW90" s="11" cm="1">
        <f t="array" aca="1" ref="BW90" ca="1">INDIRECT(ADDRESS(MOD(BW$1+ROW()-2,369)+2,2))</f>
        <v>1.4222999999999999</v>
      </c>
      <c r="BX90" s="11" cm="1">
        <f t="array" aca="1" ref="BX90" ca="1">INDIRECT(ADDRESS(MOD(BX$1+ROW()-2,369)+2,2))</f>
        <v>-0.32790000000000002</v>
      </c>
      <c r="BY90" s="11" cm="1">
        <f t="array" aca="1" ref="BY90" ca="1">INDIRECT(ADDRESS(MOD(BY$1+ROW()-2,369)+2,2))</f>
        <v>-0.32890000000000003</v>
      </c>
      <c r="BZ90" s="11" cm="1">
        <f t="array" aca="1" ref="BZ90" ca="1">INDIRECT(ADDRESS(MOD(BZ$1+ROW()-2,369)+2,2))</f>
        <v>2.1463000000000001</v>
      </c>
      <c r="CA90" s="11" cm="1">
        <f t="array" aca="1" ref="CA90" ca="1">INDIRECT(ADDRESS(MOD(CA$1+ROW()-2,369)+2,2))</f>
        <v>2.3449</v>
      </c>
      <c r="CB90" s="11" cm="1">
        <f t="array" aca="1" ref="CB90" ca="1">INDIRECT(ADDRESS(MOD(CB$1+ROW()-2,369)+2,2))</f>
        <v>1.0108999999999999</v>
      </c>
      <c r="CC90" s="11" cm="1">
        <f t="array" aca="1" ref="CC90" ca="1">INDIRECT(ADDRESS(MOD(CC$1+ROW()-2,369)+2,2))</f>
        <v>4.6820000000000004</v>
      </c>
      <c r="CD90" s="11" cm="1">
        <f t="array" aca="1" ref="CD90" ca="1">INDIRECT(ADDRESS(MOD(CD$1+ROW()-2,369)+2,2))</f>
        <v>2.7267000000000001</v>
      </c>
      <c r="CE90" s="11" cm="1">
        <f t="array" aca="1" ref="CE90" ca="1">INDIRECT(ADDRESS(MOD(CE$1+ROW()-2,369)+2,2))</f>
        <v>-0.3286</v>
      </c>
      <c r="CF90" s="11" cm="1">
        <f t="array" aca="1" ref="CF90" ca="1">INDIRECT(ADDRESS(MOD(CF$1+ROW()-2,369)+2,2))</f>
        <v>3.37</v>
      </c>
      <c r="CG90" s="11" cm="1">
        <f t="array" aca="1" ref="CG90" ca="1">INDIRECT(ADDRESS(MOD(CG$1+ROW()-2,369)+2,2))</f>
        <v>4.5829000000000004</v>
      </c>
      <c r="CH90" s="11" cm="1">
        <f t="array" aca="1" ref="CH90" ca="1">INDIRECT(ADDRESS(MOD(CH$1+ROW()-2,369)+2,2))</f>
        <v>6.75</v>
      </c>
      <c r="CI90" s="11" cm="1">
        <f t="array" aca="1" ref="CI90" ca="1">INDIRECT(ADDRESS(MOD(CI$1+ROW()-2,369)+2,2))</f>
        <v>2.6004</v>
      </c>
      <c r="CJ90" s="11" cm="1">
        <f t="array" aca="1" ref="CJ90" ca="1">INDIRECT(ADDRESS(MOD(CJ$1+ROW()-2,369)+2,2))</f>
        <v>6.66</v>
      </c>
      <c r="CK90" s="11" cm="1">
        <f t="array" aca="1" ref="CK90" ca="1">INDIRECT(ADDRESS(MOD(CK$1+ROW()-2,369)+2,2))</f>
        <v>-0.41760000000000003</v>
      </c>
      <c r="CL90" s="11" cm="1">
        <f t="array" aca="1" ref="CL90" ca="1">INDIRECT(ADDRESS(MOD(CL$1+ROW()-2,369)+2,2))</f>
        <v>-0.27200000000000002</v>
      </c>
      <c r="CM90" s="11" cm="1">
        <f t="array" aca="1" ref="CM90" ca="1">INDIRECT(ADDRESS(MOD(CM$1+ROW()-2,369)+2,2))</f>
        <v>2.6267</v>
      </c>
      <c r="CN90" s="11" cm="1">
        <f t="array" aca="1" ref="CN90" ca="1">INDIRECT(ADDRESS(MOD(CN$1+ROW()-2,369)+2,2))</f>
        <v>3.2265000000000001</v>
      </c>
      <c r="CO90" s="11" cm="1">
        <f t="array" aca="1" ref="CO90" ca="1">INDIRECT(ADDRESS(MOD(CO$1+ROW()-2,369)+2,2))</f>
        <v>2.6964999999999999</v>
      </c>
      <c r="CP90" s="11" cm="1">
        <f t="array" aca="1" ref="CP90" ca="1">INDIRECT(ADDRESS(MOD(CP$1+ROW()-2,369)+2,2))</f>
        <v>3.3571</v>
      </c>
      <c r="CQ90" s="11" cm="1">
        <f t="array" aca="1" ref="CQ90" ca="1">INDIRECT(ADDRESS(MOD(CQ$1+ROW()-2,369)+2,2))</f>
        <v>1.0483</v>
      </c>
      <c r="CR90" s="11" cm="1">
        <f t="array" aca="1" ref="CR90" ca="1">INDIRECT(ADDRESS(MOD(CR$1+ROW()-2,369)+2,2))</f>
        <v>3.93</v>
      </c>
      <c r="CS90" s="11" cm="1">
        <f t="array" aca="1" ref="CS90" ca="1">INDIRECT(ADDRESS(MOD(CS$1+ROW()-2,369)+2,2))</f>
        <v>0.27350000000000002</v>
      </c>
      <c r="CT90" s="11" cm="1">
        <f t="array" aca="1" ref="CT90" ca="1">INDIRECT(ADDRESS(MOD(CT$1+ROW()-2,369)+2,2))</f>
        <v>-0.54979999999999996</v>
      </c>
      <c r="CU90" s="11" cm="1">
        <f t="array" aca="1" ref="CU90" ca="1">INDIRECT(ADDRESS(MOD(CU$1+ROW()-2,369)+2,2))</f>
        <v>6.2700000000000006E-2</v>
      </c>
      <c r="CV90" s="11" cm="1">
        <f t="array" aca="1" ref="CV90" ca="1">INDIRECT(ADDRESS(MOD(CV$1+ROW()-2,369)+2,2))</f>
        <v>0.19159999999999999</v>
      </c>
      <c r="CW90" s="11" cm="1">
        <f t="array" aca="1" ref="CW90" ca="1">INDIRECT(ADDRESS(MOD(CW$1+ROW()-2,369)+2,2))</f>
        <v>2.6949999999999998</v>
      </c>
      <c r="CX90" s="11" cm="1">
        <f t="array" aca="1" ref="CX90" ca="1">INDIRECT(ADDRESS(MOD(CX$1+ROW()-2,369)+2,2))</f>
        <v>0.29199999999999998</v>
      </c>
      <c r="CY90" s="11" cm="1">
        <f t="array" aca="1" ref="CY90" ca="1">INDIRECT(ADDRESS(MOD(CY$1+ROW()-2,369)+2,2))</f>
        <v>0.28810000000000002</v>
      </c>
      <c r="CZ90" s="11" cm="1">
        <f t="array" aca="1" ref="CZ90" ca="1">INDIRECT(ADDRESS(MOD(CZ$1+ROW()-2,369)+2,2))</f>
        <v>5.0599999999999996</v>
      </c>
      <c r="DA90" s="11" cm="1">
        <f t="array" aca="1" ref="DA90" ca="1">INDIRECT(ADDRESS(MOD(DA$1+ROW()-2,369)+2,2))</f>
        <v>3.81</v>
      </c>
      <c r="DB90" s="11" cm="1">
        <f t="array" aca="1" ref="DB90" ca="1">INDIRECT(ADDRESS(MOD(DB$1+ROW()-2,369)+2,2))</f>
        <v>6.66</v>
      </c>
      <c r="DC90" s="11" cm="1">
        <f t="array" aca="1" ref="DC90" ca="1">INDIRECT(ADDRESS(MOD(DC$1+ROW()-2,369)+2,2))</f>
        <v>4.9391999999999996</v>
      </c>
      <c r="DD90" s="11" cm="1">
        <f t="array" aca="1" ref="DD90" ca="1">INDIRECT(ADDRESS(MOD(DD$1+ROW()-2,369)+2,2))</f>
        <v>4.37</v>
      </c>
      <c r="DE90" s="11" cm="1">
        <f t="array" aca="1" ref="DE90" ca="1">INDIRECT(ADDRESS(MOD(DE$1+ROW()-2,369)+2,2))</f>
        <v>0.20119999999999999</v>
      </c>
      <c r="DF90" s="11" cm="1">
        <f t="array" aca="1" ref="DF90" ca="1">INDIRECT(ADDRESS(MOD(DF$1+ROW()-2,369)+2,2))</f>
        <v>-0.32519999999999999</v>
      </c>
      <c r="DG90" s="11" cm="1">
        <f t="array" aca="1" ref="DG90" ca="1">INDIRECT(ADDRESS(MOD(DG$1+ROW()-2,369)+2,2))</f>
        <v>4.3620000000000001</v>
      </c>
      <c r="DH90" s="11" cm="1">
        <f t="array" aca="1" ref="DH90" ca="1">INDIRECT(ADDRESS(MOD(DH$1+ROW()-2,369)+2,2))</f>
        <v>0.19159999999999999</v>
      </c>
      <c r="DI90" s="11" cm="1">
        <f t="array" aca="1" ref="DI90" ca="1">INDIRECT(ADDRESS(MOD(DI$1+ROW()-2,369)+2,2))</f>
        <v>0.68489999999999995</v>
      </c>
      <c r="DJ90" s="11" cm="1">
        <f t="array" aca="1" ref="DJ90" ca="1">INDIRECT(ADDRESS(MOD(DJ$1+ROW()-2,369)+2,2))</f>
        <v>4.3</v>
      </c>
      <c r="DK90" s="11" cm="1">
        <f t="array" aca="1" ref="DK90" ca="1">INDIRECT(ADDRESS(MOD(DK$1+ROW()-2,369)+2,2))</f>
        <v>0.29199999999999998</v>
      </c>
      <c r="DL90" s="11" cm="1">
        <f t="array" aca="1" ref="DL90" ca="1">INDIRECT(ADDRESS(MOD(DL$1+ROW()-2,369)+2,2))</f>
        <v>1.4277</v>
      </c>
      <c r="DM90" s="11" cm="1">
        <f t="array" aca="1" ref="DM90" ca="1">INDIRECT(ADDRESS(MOD(DM$1+ROW()-2,369)+2,2))</f>
        <v>0.65890000000000004</v>
      </c>
      <c r="DN90" s="11" cm="1">
        <f t="array" aca="1" ref="DN90" ca="1">INDIRECT(ADDRESS(MOD(DN$1+ROW()-2,369)+2,2))</f>
        <v>8.09E-2</v>
      </c>
      <c r="DO90" s="11" cm="1">
        <f t="array" aca="1" ref="DO90" ca="1">INDIRECT(ADDRESS(MOD(DO$1+ROW()-2,369)+2,2))</f>
        <v>-0.52090000000000003</v>
      </c>
      <c r="DP90" s="11" cm="1">
        <f t="array" aca="1" ref="DP90" ca="1">INDIRECT(ADDRESS(MOD(DP$1+ROW()-2,369)+2,2))</f>
        <v>4.4671000000000003</v>
      </c>
      <c r="DQ90" s="11" cm="1">
        <f t="array" aca="1" ref="DQ90" ca="1">INDIRECT(ADDRESS(MOD(DQ$1+ROW()-2,369)+2,2))</f>
        <v>-5.3600000000000002E-2</v>
      </c>
      <c r="DR90" s="11" cm="1">
        <f t="array" aca="1" ref="DR90" ca="1">INDIRECT(ADDRESS(MOD(DR$1+ROW()-2,369)+2,2))</f>
        <v>0.2089</v>
      </c>
      <c r="DS90" s="11" cm="1">
        <f t="array" aca="1" ref="DS90" ca="1">INDIRECT(ADDRESS(MOD(DS$1+ROW()-2,369)+2,2))</f>
        <v>3.95</v>
      </c>
      <c r="DT90" s="11" cm="1">
        <f t="array" aca="1" ref="DT90" ca="1">INDIRECT(ADDRESS(MOD(DT$1+ROW()-2,369)+2,2))</f>
        <v>0.19159999999999999</v>
      </c>
      <c r="DU90" s="11" cm="1">
        <f t="array" aca="1" ref="DU90" ca="1">INDIRECT(ADDRESS(MOD(DU$1+ROW()-2,369)+2,2))</f>
        <v>2.1404000000000001</v>
      </c>
      <c r="DV90" s="11" cm="1">
        <f t="array" aca="1" ref="DV90" ca="1">INDIRECT(ADDRESS(MOD(DV$1+ROW()-2,369)+2,2))</f>
        <v>3.8864000000000001</v>
      </c>
      <c r="DW90" s="11" cm="1">
        <f t="array" aca="1" ref="DW90" ca="1">INDIRECT(ADDRESS(MOD(DW$1+ROW()-2,369)+2,2))</f>
        <v>4.8574000000000002</v>
      </c>
      <c r="DX90" s="11" cm="1">
        <f t="array" aca="1" ref="DX90" ca="1">INDIRECT(ADDRESS(MOD(DX$1+ROW()-2,369)+2,2))</f>
        <v>2.7199999999999998E-2</v>
      </c>
      <c r="DY90" s="11" cm="1">
        <f t="array" aca="1" ref="DY90" ca="1">INDIRECT(ADDRESS(MOD(DY$1+ROW()-2,369)+2,2))</f>
        <v>2.1589999999999998</v>
      </c>
      <c r="DZ90" s="11" cm="1">
        <f t="array" aca="1" ref="DZ90" ca="1">INDIRECT(ADDRESS(MOD(DZ$1+ROW()-2,369)+2,2))</f>
        <v>3.7469999999999999</v>
      </c>
      <c r="EA90" s="11" cm="1">
        <f t="array" aca="1" ref="EA90" ca="1">INDIRECT(ADDRESS(MOD(EA$1+ROW()-2,369)+2,2))</f>
        <v>4.3</v>
      </c>
      <c r="EB90" s="11" cm="1">
        <f t="array" aca="1" ref="EB90" ca="1">INDIRECT(ADDRESS(MOD(EB$1+ROW()-2,369)+2,2))</f>
        <v>2.1454</v>
      </c>
      <c r="EC90" s="11" cm="1">
        <f t="array" aca="1" ref="EC90" ca="1">INDIRECT(ADDRESS(MOD(EC$1+ROW()-2,369)+2,2))</f>
        <v>4.3899999999999997</v>
      </c>
      <c r="ED90" s="11" cm="1">
        <f t="array" aca="1" ref="ED90" ca="1">INDIRECT(ADDRESS(MOD(ED$1+ROW()-2,369)+2,2))</f>
        <v>-0.26790000000000003</v>
      </c>
      <c r="EE90" s="11" cm="1">
        <f t="array" aca="1" ref="EE90" ca="1">INDIRECT(ADDRESS(MOD(EE$1+ROW()-2,369)+2,2))</f>
        <v>2.0859000000000001</v>
      </c>
      <c r="EF90" s="11" cm="1">
        <f t="array" aca="1" ref="EF90" ca="1">INDIRECT(ADDRESS(MOD(EF$1+ROW()-2,369)+2,2))</f>
        <v>6.24</v>
      </c>
      <c r="EG90" s="11" cm="1">
        <f t="array" aca="1" ref="EG90" ca="1">INDIRECT(ADDRESS(MOD(EG$1+ROW()-2,369)+2,2))</f>
        <v>0.2079</v>
      </c>
      <c r="EH90" s="11" cm="1">
        <f t="array" aca="1" ref="EH90" ca="1">INDIRECT(ADDRESS(MOD(EH$1+ROW()-2,369)+2,2))</f>
        <v>5.27</v>
      </c>
      <c r="EI90" s="11" cm="1">
        <f t="array" aca="1" ref="EI90" ca="1">INDIRECT(ADDRESS(MOD(EI$1+ROW()-2,369)+2,2))</f>
        <v>-0.54500000000000004</v>
      </c>
      <c r="EJ90" s="11" cm="1">
        <f t="array" aca="1" ref="EJ90" ca="1">INDIRECT(ADDRESS(MOD(EJ$1+ROW()-2,369)+2,2))</f>
        <v>1.4222999999999999</v>
      </c>
      <c r="EK90" s="11" cm="1">
        <f t="array" aca="1" ref="EK90" ca="1">INDIRECT(ADDRESS(MOD(EK$1+ROW()-2,369)+2,2))</f>
        <v>3.2265000000000001</v>
      </c>
      <c r="EL90" s="11" cm="1">
        <f t="array" aca="1" ref="EL90" ca="1">INDIRECT(ADDRESS(MOD(EL$1+ROW()-2,369)+2,2))</f>
        <v>3.6842000000000001</v>
      </c>
      <c r="EM90" s="11" cm="1">
        <f t="array" aca="1" ref="EM90" ca="1">INDIRECT(ADDRESS(MOD(EM$1+ROW()-2,369)+2,2))</f>
        <v>0.20610000000000001</v>
      </c>
      <c r="EN90" s="11" cm="1">
        <f t="array" aca="1" ref="EN90" ca="1">INDIRECT(ADDRESS(MOD(EN$1+ROW()-2,369)+2,2))</f>
        <v>3.9331</v>
      </c>
      <c r="EO90" s="11" cm="1">
        <f t="array" aca="1" ref="EO90" ca="1">INDIRECT(ADDRESS(MOD(EO$1+ROW()-2,369)+2,2))</f>
        <v>4.3620000000000001</v>
      </c>
      <c r="EP90" s="11" cm="1">
        <f t="array" aca="1" ref="EP90" ca="1">INDIRECT(ADDRESS(MOD(EP$1+ROW()-2,369)+2,2))</f>
        <v>1.5365</v>
      </c>
      <c r="EQ90" s="11" cm="1">
        <f t="array" aca="1" ref="EQ90" ca="1">INDIRECT(ADDRESS(MOD(EQ$1+ROW()-2,369)+2,2))</f>
        <v>-0.4914</v>
      </c>
      <c r="ER90" s="11" cm="1">
        <f t="array" aca="1" ref="ER90" ca="1">INDIRECT(ADDRESS(MOD(ER$1+ROW()-2,369)+2,2))</f>
        <v>-0.32069999999999999</v>
      </c>
      <c r="ES90" s="11" cm="1">
        <f t="array" aca="1" ref="ES90" ca="1">INDIRECT(ADDRESS(MOD(ES$1+ROW()-2,369)+2,2))</f>
        <v>0.21029999999999999</v>
      </c>
      <c r="ET90" s="11" cm="1">
        <f t="array" aca="1" ref="ET90" ca="1">INDIRECT(ADDRESS(MOD(ET$1+ROW()-2,369)+2,2))</f>
        <v>-0.32890000000000003</v>
      </c>
      <c r="EU90" s="11" cm="1">
        <f t="array" aca="1" ref="EU90" ca="1">INDIRECT(ADDRESS(MOD(EU$1+ROW()-2,369)+2,2))</f>
        <v>1.5759000000000001</v>
      </c>
      <c r="EV90" s="11" cm="1">
        <f t="array" aca="1" ref="EV90" ca="1">INDIRECT(ADDRESS(MOD(EV$1+ROW()-2,369)+2,2))</f>
        <v>0.24629999999999999</v>
      </c>
      <c r="EW90" s="11" cm="1">
        <f t="array" aca="1" ref="EW90" ca="1">INDIRECT(ADDRESS(MOD(EW$1+ROW()-2,369)+2,2))</f>
        <v>2.0634999999999999</v>
      </c>
      <c r="EX90" s="11" cm="1">
        <f t="array" aca="1" ref="EX90" ca="1">INDIRECT(ADDRESS(MOD(EX$1+ROW()-2,369)+2,2))</f>
        <v>3.6848000000000001</v>
      </c>
      <c r="EY90" s="11" cm="1">
        <f t="array" aca="1" ref="EY90" ca="1">INDIRECT(ADDRESS(MOD(EY$1+ROW()-2,369)+2,2))</f>
        <v>-0.26790000000000003</v>
      </c>
      <c r="EZ90" s="11" cm="1">
        <f t="array" aca="1" ref="EZ90" ca="1">INDIRECT(ADDRESS(MOD(EZ$1+ROW()-2,369)+2,2))</f>
        <v>-0.58199999999999996</v>
      </c>
      <c r="FA90" s="11" cm="1">
        <f t="array" aca="1" ref="FA90" ca="1">INDIRECT(ADDRESS(MOD(FA$1+ROW()-2,369)+2,2))</f>
        <v>5.0412999999999997</v>
      </c>
      <c r="FB90" s="11" cm="1">
        <f t="array" aca="1" ref="FB90" ca="1">INDIRECT(ADDRESS(MOD(FB$1+ROW()-2,369)+2,2))</f>
        <v>-0.32929999999999998</v>
      </c>
      <c r="FC90" s="11" cm="1">
        <f t="array" aca="1" ref="FC90" ca="1">INDIRECT(ADDRESS(MOD(FC$1+ROW()-2,369)+2,2))</f>
        <v>3.3431000000000002</v>
      </c>
      <c r="FD90" s="11" cm="1">
        <f t="array" aca="1" ref="FD90" ca="1">INDIRECT(ADDRESS(MOD(FD$1+ROW()-2,369)+2,2))</f>
        <v>2.1436000000000002</v>
      </c>
      <c r="FE90" s="11" cm="1">
        <f t="array" aca="1" ref="FE90" ca="1">INDIRECT(ADDRESS(MOD(FE$1+ROW()-2,369)+2,2))</f>
        <v>3.81</v>
      </c>
      <c r="FF90" s="11" cm="1">
        <f t="array" aca="1" ref="FF90" ca="1">INDIRECT(ADDRESS(MOD(FF$1+ROW()-2,369)+2,2))</f>
        <v>0.74429999999999996</v>
      </c>
      <c r="FG90" s="11" cm="1">
        <f t="array" aca="1" ref="FG90" ca="1">INDIRECT(ADDRESS(MOD(FG$1+ROW()-2,369)+2,2))</f>
        <v>0.28810000000000002</v>
      </c>
      <c r="FH90" s="11" cm="1">
        <f t="array" aca="1" ref="FH90" ca="1">INDIRECT(ADDRESS(MOD(FH$1+ROW()-2,369)+2,2))</f>
        <v>0.30530000000000002</v>
      </c>
      <c r="FI90" s="11" cm="1">
        <f t="array" aca="1" ref="FI90" ca="1">INDIRECT(ADDRESS(MOD(FI$1+ROW()-2,369)+2,2))</f>
        <v>1.4260999999999999</v>
      </c>
      <c r="FJ90" s="11" cm="1">
        <f t="array" aca="1" ref="FJ90" ca="1">INDIRECT(ADDRESS(MOD(FJ$1+ROW()-2,369)+2,2))</f>
        <v>2.0859000000000001</v>
      </c>
      <c r="FK90" s="11" cm="1">
        <f t="array" aca="1" ref="FK90" ca="1">INDIRECT(ADDRESS(MOD(FK$1+ROW()-2,369)+2,2))</f>
        <v>-0.44409999999999999</v>
      </c>
      <c r="FL90" s="11" cm="1">
        <f t="array" aca="1" ref="FL90" ca="1">INDIRECT(ADDRESS(MOD(FL$1+ROW()-2,369)+2,2))</f>
        <v>3.3519000000000001</v>
      </c>
      <c r="FM90" s="11" cm="1">
        <f t="array" aca="1" ref="FM90" ca="1">INDIRECT(ADDRESS(MOD(FM$1+ROW()-2,369)+2,2))</f>
        <v>-0.32900000000000001</v>
      </c>
      <c r="FN90" s="11" cm="1">
        <f t="array" aca="1" ref="FN90" ca="1">INDIRECT(ADDRESS(MOD(FN$1+ROW()-2,369)+2,2))</f>
        <v>3.0467</v>
      </c>
      <c r="FO90" s="11" cm="1">
        <f t="array" aca="1" ref="FO90" ca="1">INDIRECT(ADDRESS(MOD(FO$1+ROW()-2,369)+2,2))</f>
        <v>-0.54479999999999995</v>
      </c>
      <c r="FP90" s="11" cm="1">
        <f t="array" aca="1" ref="FP90" ca="1">INDIRECT(ADDRESS(MOD(FP$1+ROW()-2,369)+2,2))</f>
        <v>4.5</v>
      </c>
      <c r="FQ90" s="11" cm="1">
        <f t="array" aca="1" ref="FQ90" ca="1">INDIRECT(ADDRESS(MOD(FQ$1+ROW()-2,369)+2,2))</f>
        <v>5.5</v>
      </c>
      <c r="FR90" s="11" cm="1">
        <f t="array" aca="1" ref="FR90" ca="1">INDIRECT(ADDRESS(MOD(FR$1+ROW()-2,369)+2,2))</f>
        <v>0.192</v>
      </c>
      <c r="FS90" s="11" cm="1">
        <f t="array" aca="1" ref="FS90" ca="1">INDIRECT(ADDRESS(MOD(FS$1+ROW()-2,369)+2,2))</f>
        <v>6.38</v>
      </c>
      <c r="FT90" s="11" cm="1">
        <f t="array" aca="1" ref="FT90" ca="1">INDIRECT(ADDRESS(MOD(FT$1+ROW()-2,369)+2,2))</f>
        <v>0.19159999999999999</v>
      </c>
      <c r="FU90" s="11" cm="1">
        <f t="array" aca="1" ref="FU90" ca="1">INDIRECT(ADDRESS(MOD(FU$1+ROW()-2,369)+2,2))</f>
        <v>2.7199999999999998E-2</v>
      </c>
      <c r="FV90" s="11" cm="1">
        <f t="array" aca="1" ref="FV90" ca="1">INDIRECT(ADDRESS(MOD(FV$1+ROW()-2,369)+2,2))</f>
        <v>-0.54759999999999998</v>
      </c>
      <c r="FW90" s="11" cm="1">
        <f t="array" aca="1" ref="FW90" ca="1">INDIRECT(ADDRESS(MOD(FW$1+ROW()-2,369)+2,2))</f>
        <v>-0.53820000000000001</v>
      </c>
      <c r="FX90" s="11" cm="1">
        <f t="array" aca="1" ref="FX90" ca="1">INDIRECT(ADDRESS(MOD(FX$1+ROW()-2,369)+2,2))</f>
        <v>1.0217000000000001</v>
      </c>
      <c r="FY90" s="11" cm="1">
        <f t="array" aca="1" ref="FY90" ca="1">INDIRECT(ADDRESS(MOD(FY$1+ROW()-2,369)+2,2))</f>
        <v>2.9106000000000001</v>
      </c>
      <c r="FZ90" s="11" cm="1">
        <f t="array" aca="1" ref="FZ90" ca="1">INDIRECT(ADDRESS(MOD(FZ$1+ROW()-2,369)+2,2))</f>
        <v>3.2612999999999999</v>
      </c>
      <c r="GA90" s="11" cm="1">
        <f t="array" aca="1" ref="GA90" ca="1">INDIRECT(ADDRESS(MOD(GA$1+ROW()-2,369)+2,2))</f>
        <v>4.4400000000000004</v>
      </c>
      <c r="GB90" s="11" cm="1">
        <f t="array" aca="1" ref="GB90" ca="1">INDIRECT(ADDRESS(MOD(GB$1+ROW()-2,369)+2,2))</f>
        <v>2.1324999999999998</v>
      </c>
      <c r="GC90" s="11" cm="1">
        <f t="array" aca="1" ref="GC90" ca="1">INDIRECT(ADDRESS(MOD(GC$1+ROW()-2,369)+2,2))</f>
        <v>2.9106000000000001</v>
      </c>
      <c r="GD90" s="11" cm="1">
        <f t="array" aca="1" ref="GD90" ca="1">INDIRECT(ADDRESS(MOD(GD$1+ROW()-2,369)+2,2))</f>
        <v>0.22140000000000001</v>
      </c>
      <c r="GE90" s="11" cm="1">
        <f t="array" aca="1" ref="GE90" ca="1">INDIRECT(ADDRESS(MOD(GE$1+ROW()-2,369)+2,2))</f>
        <v>1.2817000000000001</v>
      </c>
      <c r="GF90" s="11" cm="1">
        <f t="array" aca="1" ref="GF90" ca="1">INDIRECT(ADDRESS(MOD(GF$1+ROW()-2,369)+2,2))</f>
        <v>-0.47970000000000002</v>
      </c>
      <c r="GG90" s="11" cm="1">
        <f t="array" aca="1" ref="GG90" ca="1">INDIRECT(ADDRESS(MOD(GG$1+ROW()-2,369)+2,2))</f>
        <v>6.59</v>
      </c>
      <c r="GH90" s="11" cm="1">
        <f t="array" aca="1" ref="GH90" ca="1">INDIRECT(ADDRESS(MOD(GH$1+ROW()-2,369)+2,2))</f>
        <v>1.5365</v>
      </c>
      <c r="GI90" s="11" cm="1">
        <f t="array" aca="1" ref="GI90" ca="1">INDIRECT(ADDRESS(MOD(GI$1+ROW()-2,369)+2,2))</f>
        <v>-1.8700000000000001E-2</v>
      </c>
      <c r="GJ90" s="11" cm="1">
        <f t="array" aca="1" ref="GJ90" ca="1">INDIRECT(ADDRESS(MOD(GJ$1+ROW()-2,369)+2,2))</f>
        <v>-0.41660000000000003</v>
      </c>
      <c r="GK90" s="11" cm="1">
        <f t="array" aca="1" ref="GK90" ca="1">INDIRECT(ADDRESS(MOD(GK$1+ROW()-2,369)+2,2))</f>
        <v>4.37</v>
      </c>
      <c r="GL90" s="11" cm="1">
        <f t="array" aca="1" ref="GL90" ca="1">INDIRECT(ADDRESS(MOD(GL$1+ROW()-2,369)+2,2))</f>
        <v>6.38</v>
      </c>
      <c r="GM90" s="11" cm="1">
        <f t="array" aca="1" ref="GM90" ca="1">INDIRECT(ADDRESS(MOD(GM$1+ROW()-2,369)+2,2))</f>
        <v>-0.5091</v>
      </c>
      <c r="GN90" s="11" cm="1">
        <f t="array" aca="1" ref="GN90" ca="1">INDIRECT(ADDRESS(MOD(GN$1+ROW()-2,369)+2,2))</f>
        <v>0.86050000000000004</v>
      </c>
      <c r="GO90" s="11" cm="1">
        <f t="array" aca="1" ref="GO90" ca="1">INDIRECT(ADDRESS(MOD(GO$1+ROW()-2,369)+2,2))</f>
        <v>3.3353999999999999</v>
      </c>
      <c r="GP90" s="11" cm="1">
        <f t="array" aca="1" ref="GP90" ca="1">INDIRECT(ADDRESS(MOD(GP$1+ROW()-2,369)+2,2))</f>
        <v>4.7770999999999999</v>
      </c>
      <c r="GQ90" s="11" cm="1">
        <f t="array" aca="1" ref="GQ90" ca="1">INDIRECT(ADDRESS(MOD(GQ$1+ROW()-2,369)+2,2))</f>
        <v>1.3211999999999999</v>
      </c>
      <c r="GR90" s="11" cm="1">
        <f t="array" aca="1" ref="GR90" ca="1">INDIRECT(ADDRESS(MOD(GR$1+ROW()-2,369)+2,2))</f>
        <v>0.77210000000000001</v>
      </c>
      <c r="GS90" s="11" cm="1">
        <f t="array" aca="1" ref="GS90" ca="1">INDIRECT(ADDRESS(MOD(GS$1+ROW()-2,369)+2,2))</f>
        <v>-0.32890000000000003</v>
      </c>
      <c r="GT90" s="11" cm="1">
        <f t="array" aca="1" ref="GT90" ca="1">INDIRECT(ADDRESS(MOD(GT$1+ROW()-2,369)+2,2))</f>
        <v>-0.3649</v>
      </c>
      <c r="GU90" s="11" cm="1">
        <f t="array" aca="1" ref="GU90" ca="1">INDIRECT(ADDRESS(MOD(GU$1+ROW()-2,369)+2,2))</f>
        <v>0.22339999999999999</v>
      </c>
      <c r="GV90" s="11" cm="1">
        <f t="array" aca="1" ref="GV90" ca="1">INDIRECT(ADDRESS(MOD(GV$1+ROW()-2,369)+2,2))</f>
        <v>-0.22850000000000001</v>
      </c>
      <c r="GW90" s="11" cm="1">
        <f t="array" aca="1" ref="GW90" ca="1">INDIRECT(ADDRESS(MOD(GW$1+ROW()-2,369)+2,2))</f>
        <v>3.6718000000000002</v>
      </c>
      <c r="GX90" s="11" cm="1">
        <f t="array" aca="1" ref="GX90" ca="1">INDIRECT(ADDRESS(MOD(GX$1+ROW()-2,369)+2,2))</f>
        <v>4.8483999999999998</v>
      </c>
      <c r="GY90" s="11" cm="1">
        <f t="array" aca="1" ref="GY90" ca="1">INDIRECT(ADDRESS(MOD(GY$1+ROW()-2,369)+2,2))</f>
        <v>2.5116999999999998</v>
      </c>
      <c r="GZ90" s="11" cm="1">
        <f t="array" aca="1" ref="GZ90" ca="1">INDIRECT(ADDRESS(MOD(GZ$1+ROW()-2,369)+2,2))</f>
        <v>6.32</v>
      </c>
      <c r="HA90" s="11" cm="1">
        <f t="array" aca="1" ref="HA90" ca="1">INDIRECT(ADDRESS(MOD(HA$1+ROW()-2,369)+2,2))</f>
        <v>0.71199999999999997</v>
      </c>
      <c r="HB90" s="11" cm="1">
        <f t="array" aca="1" ref="HB90" ca="1">INDIRECT(ADDRESS(MOD(HB$1+ROW()-2,369)+2,2))</f>
        <v>0.66169999999999995</v>
      </c>
      <c r="HC90" s="11" cm="1">
        <f t="array" aca="1" ref="HC90" ca="1">INDIRECT(ADDRESS(MOD(HC$1+ROW()-2,369)+2,2))</f>
        <v>0.20499999999999999</v>
      </c>
      <c r="HD90" s="11" cm="1">
        <f t="array" aca="1" ref="HD90" ca="1">INDIRECT(ADDRESS(MOD(HD$1+ROW()-2,369)+2,2))</f>
        <v>-0.53910000000000002</v>
      </c>
      <c r="HE90" s="11" cm="1">
        <f t="array" aca="1" ref="HE90" ca="1">INDIRECT(ADDRESS(MOD(HE$1+ROW()-2,369)+2,2))</f>
        <v>3.7244999999999999</v>
      </c>
      <c r="HF90" s="11" cm="1">
        <f t="array" aca="1" ref="HF90" ca="1">INDIRECT(ADDRESS(MOD(HF$1+ROW()-2,369)+2,2))</f>
        <v>2.0634999999999999</v>
      </c>
      <c r="HG90" s="11" cm="1">
        <f t="array" aca="1" ref="HG90" ca="1">INDIRECT(ADDRESS(MOD(HG$1+ROW()-2,369)+2,2))</f>
        <v>7.04</v>
      </c>
      <c r="HH90" s="11" cm="1">
        <f t="array" aca="1" ref="HH90" ca="1">INDIRECT(ADDRESS(MOD(HH$1+ROW()-2,369)+2,2))</f>
        <v>6.4</v>
      </c>
      <c r="HI90" s="11" cm="1">
        <f t="array" aca="1" ref="HI90" ca="1">INDIRECT(ADDRESS(MOD(HI$1+ROW()-2,369)+2,2))</f>
        <v>-5.3600000000000002E-2</v>
      </c>
      <c r="HJ90" s="11" cm="1">
        <f t="array" aca="1" ref="HJ90" ca="1">INDIRECT(ADDRESS(MOD(HJ$1+ROW()-2,369)+2,2))</f>
        <v>4.3099999999999996</v>
      </c>
      <c r="HK90" s="11" cm="1">
        <f t="array" aca="1" ref="HK90" ca="1">INDIRECT(ADDRESS(MOD(HK$1+ROW()-2,369)+2,2))</f>
        <v>1.4222999999999999</v>
      </c>
      <c r="HL90" s="11" cm="1">
        <f t="array" aca="1" ref="HL90" ca="1">INDIRECT(ADDRESS(MOD(HL$1+ROW()-2,369)+2,2))</f>
        <v>1.0867</v>
      </c>
      <c r="HM90" s="11" cm="1">
        <f t="array" aca="1" ref="HM90" ca="1">INDIRECT(ADDRESS(MOD(HM$1+ROW()-2,369)+2,2))</f>
        <v>4.9652000000000003</v>
      </c>
      <c r="HN90" s="11" cm="1">
        <f t="array" aca="1" ref="HN90" ca="1">INDIRECT(ADDRESS(MOD(HN$1+ROW()-2,369)+2,2))</f>
        <v>-0.32950000000000002</v>
      </c>
      <c r="HO90" s="11" cm="1">
        <f t="array" aca="1" ref="HO90" ca="1">INDIRECT(ADDRESS(MOD(HO$1+ROW()-2,369)+2,2))</f>
        <v>3.93</v>
      </c>
      <c r="HP90" s="11" cm="1">
        <f t="array" aca="1" ref="HP90" ca="1">INDIRECT(ADDRESS(MOD(HP$1+ROW()-2,369)+2,2))</f>
        <v>2.6402999999999999</v>
      </c>
      <c r="HQ90" s="11" cm="1">
        <f t="array" aca="1" ref="HQ90" ca="1">INDIRECT(ADDRESS(MOD(HQ$1+ROW()-2,369)+2,2))</f>
        <v>-0.53149999999999997</v>
      </c>
      <c r="HR90" s="11" cm="1">
        <f t="array" aca="1" ref="HR90" ca="1">INDIRECT(ADDRESS(MOD(HR$1+ROW()-2,369)+2,2))</f>
        <v>0.89549999999999996</v>
      </c>
      <c r="HS90" s="11" cm="1">
        <f t="array" aca="1" ref="HS90" ca="1">INDIRECT(ADDRESS(MOD(HS$1+ROW()-2,369)+2,2))</f>
        <v>3.3431000000000002</v>
      </c>
      <c r="HT90" s="11" cm="1">
        <f t="array" aca="1" ref="HT90" ca="1">INDIRECT(ADDRESS(MOD(HT$1+ROW()-2,369)+2,2))</f>
        <v>0.99770000000000003</v>
      </c>
      <c r="HU90" s="11" cm="1">
        <f t="array" aca="1" ref="HU90" ca="1">INDIRECT(ADDRESS(MOD(HU$1+ROW()-2,369)+2,2))</f>
        <v>-0.54479999999999995</v>
      </c>
      <c r="HV90" s="11" cm="1">
        <f t="array" aca="1" ref="HV90" ca="1">INDIRECT(ADDRESS(MOD(HV$1+ROW()-2,369)+2,2))</f>
        <v>0.22339999999999999</v>
      </c>
      <c r="HW90" s="11" cm="1">
        <f t="array" aca="1" ref="HW90" ca="1">INDIRECT(ADDRESS(MOD(HW$1+ROW()-2,369)+2,2))</f>
        <v>-0.31879999999999997</v>
      </c>
      <c r="HX90" s="11" cm="1">
        <f t="array" aca="1" ref="HX90" ca="1">INDIRECT(ADDRESS(MOD(HX$1+ROW()-2,369)+2,2))</f>
        <v>2.4005000000000001</v>
      </c>
      <c r="HY90" s="11" cm="1">
        <f t="array" aca="1" ref="HY90" ca="1">INDIRECT(ADDRESS(MOD(HY$1+ROW()-2,369)+2,2))</f>
        <v>-5.3600000000000002E-2</v>
      </c>
      <c r="HZ90" s="11" cm="1">
        <f t="array" aca="1" ref="HZ90" ca="1">INDIRECT(ADDRESS(MOD(HZ$1+ROW()-2,369)+2,2))</f>
        <v>3.4068999999999998</v>
      </c>
      <c r="IA90" s="11" cm="1">
        <f t="array" aca="1" ref="IA90" ca="1">INDIRECT(ADDRESS(MOD(IA$1+ROW()-2,369)+2,2))</f>
        <v>-0.30159999999999998</v>
      </c>
      <c r="IB90" s="11" cm="1">
        <f t="array" aca="1" ref="IB90" ca="1">INDIRECT(ADDRESS(MOD(IB$1+ROW()-2,369)+2,2))</f>
        <v>-0.32850000000000001</v>
      </c>
      <c r="IC90" s="11" cm="1">
        <f t="array" aca="1" ref="IC90" ca="1">INDIRECT(ADDRESS(MOD(IC$1+ROW()-2,369)+2,2))</f>
        <v>3.1240999999999999</v>
      </c>
      <c r="ID90" s="11" cm="1">
        <f t="array" aca="1" ref="ID90" ca="1">INDIRECT(ADDRESS(MOD(ID$1+ROW()-2,369)+2,2))</f>
        <v>1.0483</v>
      </c>
      <c r="IE90" s="11" cm="1">
        <f t="array" aca="1" ref="IE90" ca="1">INDIRECT(ADDRESS(MOD(IE$1+ROW()-2,369)+2,2))</f>
        <v>3.3571</v>
      </c>
      <c r="IF90" s="11" cm="1">
        <f t="array" aca="1" ref="IF90" ca="1">INDIRECT(ADDRESS(MOD(IF$1+ROW()-2,369)+2,2))</f>
        <v>-0.56010000000000004</v>
      </c>
      <c r="IG90" s="11" cm="1">
        <f t="array" aca="1" ref="IG90" ca="1">INDIRECT(ADDRESS(MOD(IG$1+ROW()-2,369)+2,2))</f>
        <v>3.9253</v>
      </c>
      <c r="IH90" s="11" cm="1">
        <f t="array" aca="1" ref="IH90" ca="1">INDIRECT(ADDRESS(MOD(IH$1+ROW()-2,369)+2,2))</f>
        <v>2.4565000000000001</v>
      </c>
      <c r="II90" s="11" cm="1">
        <f t="array" aca="1" ref="II90" ca="1">INDIRECT(ADDRESS(MOD(II$1+ROW()-2,369)+2,2))</f>
        <v>-0.33</v>
      </c>
      <c r="IJ90" s="11" cm="1">
        <f t="array" aca="1" ref="IJ90" ca="1">INDIRECT(ADDRESS(MOD(IJ$1+ROW()-2,369)+2,2))</f>
        <v>-0.3291</v>
      </c>
      <c r="IK90" s="11" cm="1">
        <f t="array" aca="1" ref="IK90" ca="1">INDIRECT(ADDRESS(MOD(IK$1+ROW()-2,369)+2,2))</f>
        <v>-0.31580000000000003</v>
      </c>
      <c r="IL90" s="11" cm="1">
        <f t="array" aca="1" ref="IL90" ca="1">INDIRECT(ADDRESS(MOD(IL$1+ROW()-2,369)+2,2))</f>
        <v>-0.53149999999999997</v>
      </c>
      <c r="IM90" s="11" cm="1">
        <f t="array" aca="1" ref="IM90" ca="1">INDIRECT(ADDRESS(MOD(IM$1+ROW()-2,369)+2,2))</f>
        <v>2.1185999999999998</v>
      </c>
      <c r="IN90" s="11" cm="1">
        <f t="array" aca="1" ref="IN90" ca="1">INDIRECT(ADDRESS(MOD(IN$1+ROW()-2,369)+2,2))</f>
        <v>2.6764999999999999</v>
      </c>
      <c r="IO90" s="11" cm="1">
        <f t="array" aca="1" ref="IO90" ca="1">INDIRECT(ADDRESS(MOD(IO$1+ROW()-2,369)+2,2))</f>
        <v>2.7225999999999999</v>
      </c>
      <c r="IP90" s="11" cm="1">
        <f t="array" aca="1" ref="IP90" ca="1">INDIRECT(ADDRESS(MOD(IP$1+ROW()-2,369)+2,2))</f>
        <v>2.4565000000000001</v>
      </c>
      <c r="IQ90" s="11" cm="1">
        <f t="array" aca="1" ref="IQ90" ca="1">INDIRECT(ADDRESS(MOD(IQ$1+ROW()-2,369)+2,2))</f>
        <v>0.88049999999999995</v>
      </c>
      <c r="IR90" s="11" cm="1">
        <f t="array" aca="1" ref="IR90" ca="1">INDIRECT(ADDRESS(MOD(IR$1+ROW()-2,369)+2,2))</f>
        <v>3.5019999999999998</v>
      </c>
      <c r="IS90" s="11" cm="1">
        <f t="array" aca="1" ref="IS90" ca="1">INDIRECT(ADDRESS(MOD(IS$1+ROW()-2,369)+2,2))</f>
        <v>3.5476000000000001</v>
      </c>
      <c r="IT90" s="11" cm="1">
        <f t="array" aca="1" ref="IT90" ca="1">INDIRECT(ADDRESS(MOD(IT$1+ROW()-2,369)+2,2))</f>
        <v>0.2258</v>
      </c>
      <c r="IU90" s="11" cm="1">
        <f t="array" aca="1" ref="IU90" ca="1">INDIRECT(ADDRESS(MOD(IU$1+ROW()-2,369)+2,2))</f>
        <v>3.6848000000000001</v>
      </c>
      <c r="IV90" s="11" cm="1">
        <f t="array" aca="1" ref="IV90" ca="1">INDIRECT(ADDRESS(MOD(IV$1+ROW()-2,369)+2,2))</f>
        <v>6.4</v>
      </c>
      <c r="IW90" s="11" cm="1">
        <f t="array" aca="1" ref="IW90" ca="1">INDIRECT(ADDRESS(MOD(IW$1+ROW()-2,369)+2,2))</f>
        <v>4.4535999999999998</v>
      </c>
      <c r="IX90" s="11" cm="1">
        <f t="array" aca="1" ref="IX90" ca="1">INDIRECT(ADDRESS(MOD(IX$1+ROW()-2,369)+2,2))</f>
        <v>3.9253</v>
      </c>
      <c r="IY90" s="11" cm="1">
        <f t="array" aca="1" ref="IY90" ca="1">INDIRECT(ADDRESS(MOD(IY$1+ROW()-2,369)+2,2))</f>
        <v>4.9610000000000003</v>
      </c>
      <c r="IZ90" s="11" cm="1">
        <f t="array" aca="1" ref="IZ90" ca="1">INDIRECT(ADDRESS(MOD(IZ$1+ROW()-2,369)+2,2))</f>
        <v>4.7706999999999997</v>
      </c>
      <c r="JA90" s="11" cm="1">
        <f t="array" aca="1" ref="JA90" ca="1">INDIRECT(ADDRESS(MOD(JA$1+ROW()-2,369)+2,2))</f>
        <v>0.65890000000000004</v>
      </c>
      <c r="JB90" s="11" cm="1">
        <f t="array" aca="1" ref="JB90" ca="1">INDIRECT(ADDRESS(MOD(JB$1+ROW()-2,369)+2,2))</f>
        <v>2.1473</v>
      </c>
      <c r="JC90" s="11" cm="1">
        <f t="array" aca="1" ref="JC90" ca="1">INDIRECT(ADDRESS(MOD(JC$1+ROW()-2,369)+2,2))</f>
        <v>-5.3600000000000002E-2</v>
      </c>
      <c r="JD90" s="11" cm="1">
        <f t="array" aca="1" ref="JD90" ca="1">INDIRECT(ADDRESS(MOD(JD$1+ROW()-2,369)+2,2))</f>
        <v>2.1473</v>
      </c>
      <c r="JE90" s="11" cm="1">
        <f t="array" aca="1" ref="JE90" ca="1">INDIRECT(ADDRESS(MOD(JE$1+ROW()-2,369)+2,2))</f>
        <v>0.77210000000000001</v>
      </c>
      <c r="JF90" s="11" cm="1">
        <f t="array" aca="1" ref="JF90" ca="1">INDIRECT(ADDRESS(MOD(JF$1+ROW()-2,369)+2,2))</f>
        <v>4.6820000000000004</v>
      </c>
      <c r="JG90" s="11" cm="1">
        <f t="array" aca="1" ref="JG90" ca="1">INDIRECT(ADDRESS(MOD(JG$1+ROW()-2,369)+2,2))</f>
        <v>1.4222999999999999</v>
      </c>
      <c r="JH90" s="11" cm="1">
        <f t="array" aca="1" ref="JH90" ca="1">INDIRECT(ADDRESS(MOD(JH$1+ROW()-2,369)+2,2))</f>
        <v>0.22589999999999999</v>
      </c>
      <c r="JI90" s="11" cm="1">
        <f t="array" aca="1" ref="JI90" ca="1">INDIRECT(ADDRESS(MOD(JI$1+ROW()-2,369)+2,2))</f>
        <v>0.24629999999999999</v>
      </c>
      <c r="JJ90" s="11" cm="1">
        <f t="array" aca="1" ref="JJ90" ca="1">INDIRECT(ADDRESS(MOD(JJ$1+ROW()-2,369)+2,2))</f>
        <v>3.1320999999999999</v>
      </c>
      <c r="JK90" s="11" cm="1">
        <f t="array" aca="1" ref="JK90" ca="1">INDIRECT(ADDRESS(MOD(JK$1+ROW()-2,369)+2,2))</f>
        <v>0.27350000000000002</v>
      </c>
      <c r="JL90" s="11" cm="1">
        <f t="array" aca="1" ref="JL90" ca="1">INDIRECT(ADDRESS(MOD(JL$1+ROW()-2,369)+2,2))</f>
        <v>3.9716</v>
      </c>
      <c r="JM90" s="11" cm="1">
        <f t="array" aca="1" ref="JM90" ca="1">INDIRECT(ADDRESS(MOD(JM$1+ROW()-2,369)+2,2))</f>
        <v>-0.54979999999999996</v>
      </c>
      <c r="JN90" s="11" cm="1">
        <f t="array" aca="1" ref="JN90" ca="1">INDIRECT(ADDRESS(MOD(JN$1+ROW()-2,369)+2,2))</f>
        <v>-0.32519999999999999</v>
      </c>
      <c r="JO90" s="11" cm="1">
        <f t="array" aca="1" ref="JO90" ca="1">INDIRECT(ADDRESS(MOD(JO$1+ROW()-2,369)+2,2))</f>
        <v>2.9106000000000001</v>
      </c>
      <c r="JP90" s="11" cm="1">
        <f t="array" aca="1" ref="JP90" ca="1">INDIRECT(ADDRESS(MOD(JP$1+ROW()-2,369)+2,2))</f>
        <v>3.7469999999999999</v>
      </c>
      <c r="JQ90" s="11" cm="1">
        <f t="array" aca="1" ref="JQ90" ca="1">INDIRECT(ADDRESS(MOD(JQ$1+ROW()-2,369)+2,2))</f>
        <v>4.8528000000000002</v>
      </c>
      <c r="JR90" s="11" cm="1">
        <f t="array" aca="1" ref="JR90" ca="1">INDIRECT(ADDRESS(MOD(JR$1+ROW()-2,369)+2,2))</f>
        <v>3.4676999999999998</v>
      </c>
      <c r="JS90" s="11" cm="1">
        <f t="array" aca="1" ref="JS90" ca="1">INDIRECT(ADDRESS(MOD(JS$1+ROW()-2,369)+2,2))</f>
        <v>1.8251999999999999</v>
      </c>
      <c r="JT90" s="11" cm="1">
        <f t="array" aca="1" ref="JT90" ca="1">INDIRECT(ADDRESS(MOD(JT$1+ROW()-2,369)+2,2))</f>
        <v>4.4535999999999998</v>
      </c>
      <c r="JU90" s="11" cm="1">
        <f t="array" aca="1" ref="JU90" ca="1">INDIRECT(ADDRESS(MOD(JU$1+ROW()-2,369)+2,2))</f>
        <v>3.8136999999999999</v>
      </c>
      <c r="JV90" s="11" cm="1">
        <f t="array" aca="1" ref="JV90" ca="1">INDIRECT(ADDRESS(MOD(JV$1+ROW()-2,369)+2,2))</f>
        <v>-0.56010000000000004</v>
      </c>
      <c r="JW90" s="11" cm="1">
        <f t="array" aca="1" ref="JW90" ca="1">INDIRECT(ADDRESS(MOD(JW$1+ROW()-2,369)+2,2))</f>
        <v>5.5</v>
      </c>
      <c r="JX90" s="11" cm="1">
        <f t="array" aca="1" ref="JX90" ca="1">INDIRECT(ADDRESS(MOD(JX$1+ROW()-2,369)+2,2))</f>
        <v>2.1160000000000001</v>
      </c>
      <c r="JY90" s="11" cm="1">
        <f t="array" aca="1" ref="JY90" ca="1">INDIRECT(ADDRESS(MOD(JY$1+ROW()-2,369)+2,2))</f>
        <v>-0.27200000000000002</v>
      </c>
      <c r="JZ90" s="11" cm="1">
        <f t="array" aca="1" ref="JZ90" ca="1">INDIRECT(ADDRESS(MOD(JZ$1+ROW()-2,369)+2,2))</f>
        <v>6.24</v>
      </c>
      <c r="KA90" s="11" cm="1">
        <f t="array" aca="1" ref="KA90" ca="1">INDIRECT(ADDRESS(MOD(KA$1+ROW()-2,369)+2,2))</f>
        <v>-1.04E-2</v>
      </c>
      <c r="KB90" s="11" cm="1">
        <f t="array" aca="1" ref="KB90" ca="1">INDIRECT(ADDRESS(MOD(KB$1+ROW()-2,369)+2,2))</f>
        <v>3.8864000000000001</v>
      </c>
      <c r="KC90" s="11" cm="1">
        <f t="array" aca="1" ref="KC90" ca="1">INDIRECT(ADDRESS(MOD(KC$1+ROW()-2,369)+2,2))</f>
        <v>0.3246</v>
      </c>
      <c r="KD90" s="11" cm="1">
        <f t="array" aca="1" ref="KD90" ca="1">INDIRECT(ADDRESS(MOD(KD$1+ROW()-2,369)+2,2))</f>
        <v>-0.54500000000000004</v>
      </c>
      <c r="KE90" s="11" cm="1">
        <f t="array" aca="1" ref="KE90" ca="1">INDIRECT(ADDRESS(MOD(KE$1+ROW()-2,369)+2,2))</f>
        <v>-0.31879999999999997</v>
      </c>
      <c r="KF90" s="11" cm="1">
        <f t="array" aca="1" ref="KF90" ca="1">INDIRECT(ADDRESS(MOD(KF$1+ROW()-2,369)+2,2))</f>
        <v>1.5521</v>
      </c>
      <c r="KG90" s="11" cm="1">
        <f t="array" aca="1" ref="KG90" ca="1">INDIRECT(ADDRESS(MOD(KG$1+ROW()-2,369)+2,2))</f>
        <v>-0.30919999999999997</v>
      </c>
      <c r="KH90" s="11" cm="1">
        <f t="array" aca="1" ref="KH90" ca="1">INDIRECT(ADDRESS(MOD(KH$1+ROW()-2,369)+2,2))</f>
        <v>-0.30840000000000001</v>
      </c>
      <c r="KI90" s="11" cm="1">
        <f t="array" aca="1" ref="KI90" ca="1">INDIRECT(ADDRESS(MOD(KI$1+ROW()-2,369)+2,2))</f>
        <v>3.95</v>
      </c>
      <c r="KJ90" s="11" cm="1">
        <f t="array" aca="1" ref="KJ90" ca="1">INDIRECT(ADDRESS(MOD(KJ$1+ROW()-2,369)+2,2))</f>
        <v>-0.3286</v>
      </c>
      <c r="KK90" s="11" cm="1">
        <f t="array" aca="1" ref="KK90" ca="1">INDIRECT(ADDRESS(MOD(KK$1+ROW()-2,369)+2,2))</f>
        <v>5.0599999999999996</v>
      </c>
      <c r="KL90" s="11" cm="1">
        <f t="array" aca="1" ref="KL90" ca="1">INDIRECT(ADDRESS(MOD(KL$1+ROW()-2,369)+2,2))</f>
        <v>5.0599999999999996</v>
      </c>
      <c r="KM90" s="11" cm="1">
        <f t="array" aca="1" ref="KM90" ca="1">INDIRECT(ADDRESS(MOD(KM$1+ROW()-2,369)+2,2))</f>
        <v>0.22589999999999999</v>
      </c>
      <c r="KN90" s="11" cm="1">
        <f t="array" aca="1" ref="KN90" ca="1">INDIRECT(ADDRESS(MOD(KN$1+ROW()-2,369)+2,2))</f>
        <v>-0.33040000000000003</v>
      </c>
      <c r="KO90" s="11" cm="1">
        <f t="array" aca="1" ref="KO90" ca="1">INDIRECT(ADDRESS(MOD(KO$1+ROW()-2,369)+2,2))</f>
        <v>-1.3899999999999999E-2</v>
      </c>
      <c r="KP90" s="11" cm="1">
        <f t="array" aca="1" ref="KP90" ca="1">INDIRECT(ADDRESS(MOD(KP$1+ROW()-2,369)+2,2))</f>
        <v>1.0867</v>
      </c>
      <c r="KQ90" s="11" cm="1">
        <f t="array" aca="1" ref="KQ90" ca="1">INDIRECT(ADDRESS(MOD(KQ$1+ROW()-2,369)+2,2))</f>
        <v>4.82E-2</v>
      </c>
      <c r="KR90" s="11" cm="1">
        <f t="array" aca="1" ref="KR90" ca="1">INDIRECT(ADDRESS(MOD(KR$1+ROW()-2,369)+2,2))</f>
        <v>6.38</v>
      </c>
      <c r="KS90" s="11" cm="1">
        <f t="array" aca="1" ref="KS90" ca="1">INDIRECT(ADDRESS(MOD(KS$1+ROW()-2,369)+2,2))</f>
        <v>1.042</v>
      </c>
      <c r="KT90" s="11" cm="1">
        <f t="array" aca="1" ref="KT90" ca="1">INDIRECT(ADDRESS(MOD(KT$1+ROW()-2,369)+2,2))</f>
        <v>0.21029999999999999</v>
      </c>
      <c r="KU90" s="11" cm="1">
        <f t="array" aca="1" ref="KU90" ca="1">INDIRECT(ADDRESS(MOD(KU$1+ROW()-2,369)+2,2))</f>
        <v>-1.04E-2</v>
      </c>
      <c r="KV90" s="11" cm="1">
        <f t="array" aca="1" ref="KV90" ca="1">INDIRECT(ADDRESS(MOD(KV$1+ROW()-2,369)+2,2))</f>
        <v>0.21029999999999999</v>
      </c>
      <c r="KW90" s="11" cm="1">
        <f t="array" aca="1" ref="KW90" ca="1">INDIRECT(ADDRESS(MOD(KW$1+ROW()-2,369)+2,2))</f>
        <v>-0.29449999999999998</v>
      </c>
      <c r="KX90" s="11" cm="1">
        <f t="array" aca="1" ref="KX90" ca="1">INDIRECT(ADDRESS(MOD(KX$1+ROW()-2,369)+2,2))</f>
        <v>0.89549999999999996</v>
      </c>
      <c r="KY90" s="11" cm="1">
        <f t="array" aca="1" ref="KY90" ca="1">INDIRECT(ADDRESS(MOD(KY$1+ROW()-2,369)+2,2))</f>
        <v>2.6875</v>
      </c>
      <c r="KZ90" s="11" cm="1">
        <f t="array" aca="1" ref="KZ90" ca="1">INDIRECT(ADDRESS(MOD(KZ$1+ROW()-2,369)+2,2))</f>
        <v>-0.3649</v>
      </c>
      <c r="LA90" s="11" cm="1">
        <f t="array" aca="1" ref="LA90" ca="1">INDIRECT(ADDRESS(MOD(LA$1+ROW()-2,369)+2,2))</f>
        <v>-0.309</v>
      </c>
      <c r="LB90" s="11" cm="1">
        <f t="array" aca="1" ref="LB90" ca="1">INDIRECT(ADDRESS(MOD(LB$1+ROW()-2,369)+2,2))</f>
        <v>6.91</v>
      </c>
      <c r="LC90" s="11" cm="1">
        <f t="array" aca="1" ref="LC90" ca="1">INDIRECT(ADDRESS(MOD(LC$1+ROW()-2,369)+2,2))</f>
        <v>-0.41289999999999999</v>
      </c>
      <c r="LD90" s="11" cm="1">
        <f t="array" aca="1" ref="LD90" ca="1">INDIRECT(ADDRESS(MOD(LD$1+ROW()-2,369)+2,2))</f>
        <v>3.4337</v>
      </c>
      <c r="LE90" s="11" cm="1">
        <f t="array" aca="1" ref="LE90" ca="1">INDIRECT(ADDRESS(MOD(LE$1+ROW()-2,369)+2,2))</f>
        <v>-0.29820000000000002</v>
      </c>
      <c r="LF90" s="11" cm="1">
        <f t="array" aca="1" ref="LF90" ca="1">INDIRECT(ADDRESS(MOD(LF$1+ROW()-2,369)+2,2))</f>
        <v>0.2049</v>
      </c>
      <c r="LG90" s="11" cm="1">
        <f t="array" aca="1" ref="LG90" ca="1">INDIRECT(ADDRESS(MOD(LG$1+ROW()-2,369)+2,2))</f>
        <v>4.3099999999999996</v>
      </c>
      <c r="LH90" s="11" cm="1">
        <f t="array" aca="1" ref="LH90" ca="1">INDIRECT(ADDRESS(MOD(LH$1+ROW()-2,369)+2,2))</f>
        <v>2.6964999999999999</v>
      </c>
      <c r="LI90" s="11" cm="1">
        <f t="array" aca="1" ref="LI90" ca="1">INDIRECT(ADDRESS(MOD(LI$1+ROW()-2,369)+2,2))</f>
        <v>6.32</v>
      </c>
      <c r="LJ90" s="11" cm="1">
        <f t="array" aca="1" ref="LJ90" ca="1">INDIRECT(ADDRESS(MOD(LJ$1+ROW()-2,369)+2,2))</f>
        <v>0.22140000000000001</v>
      </c>
      <c r="LK90" s="11" cm="1">
        <f t="array" aca="1" ref="LK90" ca="1">INDIRECT(ADDRESS(MOD(LK$1+ROW()-2,369)+2,2))</f>
        <v>-1.3899999999999999E-2</v>
      </c>
      <c r="LL90" s="11" cm="1">
        <f t="array" aca="1" ref="LL90" ca="1">INDIRECT(ADDRESS(MOD(LL$1+ROW()-2,369)+2,2))</f>
        <v>6.59</v>
      </c>
      <c r="LM90" s="11" cm="1">
        <f t="array" aca="1" ref="LM90" ca="1">INDIRECT(ADDRESS(MOD(LM$1+ROW()-2,369)+2,2))</f>
        <v>4.4535999999999998</v>
      </c>
      <c r="LN90" s="11" cm="1">
        <f t="array" aca="1" ref="LN90" ca="1">INDIRECT(ADDRESS(MOD(LN$1+ROW()-2,369)+2,2))</f>
        <v>3.2612999999999999</v>
      </c>
      <c r="LO90" s="11" cm="1">
        <f t="array" aca="1" ref="LO90" ca="1">INDIRECT(ADDRESS(MOD(LO$1+ROW()-2,369)+2,2))</f>
        <v>4.2382999999999997</v>
      </c>
      <c r="LP90" s="11" cm="1">
        <f t="array" aca="1" ref="LP90" ca="1">INDIRECT(ADDRESS(MOD(LP$1+ROW()-2,369)+2,2))</f>
        <v>0.2258</v>
      </c>
      <c r="LQ90" s="11" cm="1">
        <f t="array" aca="1" ref="LQ90" ca="1">INDIRECT(ADDRESS(MOD(LQ$1+ROW()-2,369)+2,2))</f>
        <v>-0.32519999999999999</v>
      </c>
      <c r="LR90" s="11" cm="1">
        <f t="array" aca="1" ref="LR90" ca="1">INDIRECT(ADDRESS(MOD(LR$1+ROW()-2,369)+2,2))</f>
        <v>4.7706999999999997</v>
      </c>
      <c r="LS90" s="11" cm="1">
        <f t="array" aca="1" ref="LS90" ca="1">INDIRECT(ADDRESS(MOD(LS$1+ROW()-2,369)+2,2))</f>
        <v>2.9106000000000001</v>
      </c>
      <c r="LT90" s="11" cm="1">
        <f t="array" aca="1" ref="LT90" ca="1">INDIRECT(ADDRESS(MOD(LT$1+ROW()-2,369)+2,2))</f>
        <v>3.9224000000000001</v>
      </c>
      <c r="LU90" s="11" cm="1">
        <f t="array" aca="1" ref="LU90" ca="1">INDIRECT(ADDRESS(MOD(LU$1+ROW()-2,369)+2,2))</f>
        <v>2.8889999999999998</v>
      </c>
      <c r="LV90" s="11" cm="1">
        <f t="array" aca="1" ref="LV90" ca="1">INDIRECT(ADDRESS(MOD(LV$1+ROW()-2,369)+2,2))</f>
        <v>3.9331</v>
      </c>
      <c r="LW90" s="11" cm="1">
        <f t="array" aca="1" ref="LW90" ca="1">INDIRECT(ADDRESS(MOD(LW$1+ROW()-2,369)+2,2))</f>
        <v>-0.31769999999999998</v>
      </c>
      <c r="LX90" s="11" cm="1">
        <f t="array" aca="1" ref="LX90" ca="1">INDIRECT(ADDRESS(MOD(LX$1+ROW()-2,369)+2,2))</f>
        <v>-0.2392</v>
      </c>
      <c r="LY90" s="11" cm="1">
        <f t="array" aca="1" ref="LY90" ca="1">INDIRECT(ADDRESS(MOD(LY$1+ROW()-2,369)+2,2))</f>
        <v>-0.29449999999999998</v>
      </c>
      <c r="LZ90" s="11" cm="1">
        <f t="array" aca="1" ref="LZ90" ca="1">INDIRECT(ADDRESS(MOD(LZ$1+ROW()-2,369)+2,2))</f>
        <v>3.1240999999999999</v>
      </c>
      <c r="MA90" s="11" cm="1">
        <f t="array" aca="1" ref="MA90" ca="1">INDIRECT(ADDRESS(MOD(MA$1+ROW()-2,369)+2,2))</f>
        <v>0.86050000000000004</v>
      </c>
      <c r="MB90" s="11" cm="1">
        <f t="array" aca="1" ref="MB90" ca="1">INDIRECT(ADDRESS(MOD(MB$1+ROW()-2,369)+2,2))</f>
        <v>-0.32950000000000002</v>
      </c>
      <c r="MC90" s="11" cm="1">
        <f t="array" aca="1" ref="MC90" ca="1">INDIRECT(ADDRESS(MOD(MC$1+ROW()-2,369)+2,2))</f>
        <v>-8.7599999999999997E-2</v>
      </c>
      <c r="MD90" s="11" cm="1">
        <f t="array" aca="1" ref="MD90" ca="1">INDIRECT(ADDRESS(MOD(MD$1+ROW()-2,369)+2,2))</f>
        <v>4.26</v>
      </c>
      <c r="ME90" s="11" cm="1">
        <f t="array" aca="1" ref="ME90" ca="1">INDIRECT(ADDRESS(MOD(ME$1+ROW()-2,369)+2,2))</f>
        <v>2.1454</v>
      </c>
      <c r="MF90" s="11" cm="1">
        <f t="array" aca="1" ref="MF90" ca="1">INDIRECT(ADDRESS(MOD(MF$1+ROW()-2,369)+2,2))</f>
        <v>7.08</v>
      </c>
      <c r="MG90" s="11" cm="1">
        <f t="array" aca="1" ref="MG90" ca="1">INDIRECT(ADDRESS(MOD(MG$1+ROW()-2,369)+2,2))</f>
        <v>2.5790000000000002</v>
      </c>
      <c r="MH90" s="11" cm="1">
        <f t="array" aca="1" ref="MH90" ca="1">INDIRECT(ADDRESS(MOD(MH$1+ROW()-2,369)+2,2))</f>
        <v>-0.32850000000000001</v>
      </c>
      <c r="MI90" s="11" cm="1">
        <f t="array" aca="1" ref="MI90" ca="1">INDIRECT(ADDRESS(MOD(MI$1+ROW()-2,369)+2,2))</f>
        <v>3.8908999999999998</v>
      </c>
      <c r="MJ90" s="11" cm="1">
        <f t="array" aca="1" ref="MJ90" ca="1">INDIRECT(ADDRESS(MOD(MJ$1+ROW()-2,369)+2,2))</f>
        <v>0.64470000000000005</v>
      </c>
      <c r="MK90" s="11" cm="1">
        <f t="array" aca="1" ref="MK90" ca="1">INDIRECT(ADDRESS(MOD(MK$1+ROW()-2,369)+2,2))</f>
        <v>0.77210000000000001</v>
      </c>
      <c r="ML90" s="11" cm="1">
        <f t="array" aca="1" ref="ML90" ca="1">INDIRECT(ADDRESS(MOD(ML$1+ROW()-2,369)+2,2))</f>
        <v>4.0713999999999997</v>
      </c>
      <c r="MM90" s="11" cm="1">
        <f t="array" aca="1" ref="MM90" ca="1">INDIRECT(ADDRESS(MOD(MM$1+ROW()-2,369)+2,2))</f>
        <v>-0.40770000000000001</v>
      </c>
      <c r="MN90" s="11" cm="1">
        <f t="array" aca="1" ref="MN90" ca="1">INDIRECT(ADDRESS(MOD(MN$1+ROW()-2,369)+2,2))</f>
        <v>0.22339999999999999</v>
      </c>
      <c r="MO90" s="11" cm="1">
        <f t="array" aca="1" ref="MO90" ca="1">INDIRECT(ADDRESS(MOD(MO$1+ROW()-2,369)+2,2))</f>
        <v>4.8483999999999998</v>
      </c>
      <c r="MP90" s="11" cm="1">
        <f t="array" aca="1" ref="MP90" ca="1">INDIRECT(ADDRESS(MOD(MP$1+ROW()-2,369)+2,2))</f>
        <v>6.57</v>
      </c>
      <c r="MQ90" s="11" cm="1">
        <f t="array" aca="1" ref="MQ90" ca="1">INDIRECT(ADDRESS(MOD(MQ$1+ROW()-2,369)+2,2))</f>
        <v>4.9405000000000001</v>
      </c>
      <c r="MR90" s="11" cm="1">
        <f t="array" aca="1" ref="MR90" ca="1">INDIRECT(ADDRESS(MOD(MR$1+ROW()-2,369)+2,2))</f>
        <v>-0.31190000000000001</v>
      </c>
      <c r="MS90" s="11" cm="1">
        <f t="array" aca="1" ref="MS90" ca="1">INDIRECT(ADDRESS(MOD(MS$1+ROW()-2,369)+2,2))</f>
        <v>2.1404000000000001</v>
      </c>
      <c r="MT90" s="11" cm="1">
        <f t="array" aca="1" ref="MT90" ca="1">INDIRECT(ADDRESS(MOD(MT$1+ROW()-2,369)+2,2))</f>
        <v>-0.18360000000000001</v>
      </c>
      <c r="MU90" s="11" cm="1">
        <f t="array" aca="1" ref="MU90" ca="1">INDIRECT(ADDRESS(MOD(MU$1+ROW()-2,369)+2,2))</f>
        <v>-0.41760000000000003</v>
      </c>
      <c r="MV90" s="11" cm="1">
        <f t="array" aca="1" ref="MV90" ca="1">INDIRECT(ADDRESS(MOD(MV$1+ROW()-2,369)+2,2))</f>
        <v>3.6718000000000002</v>
      </c>
      <c r="MW90" s="11" cm="1">
        <f t="array" aca="1" ref="MW90" ca="1">INDIRECT(ADDRESS(MOD(MW$1+ROW()-2,369)+2,2))</f>
        <v>1.5521</v>
      </c>
      <c r="MX90" s="11" cm="1">
        <f t="array" aca="1" ref="MX90" ca="1">INDIRECT(ADDRESS(MOD(MX$1+ROW()-2,369)+2,2))</f>
        <v>4.7000000000000002E-3</v>
      </c>
      <c r="MY90" s="11" cm="1">
        <f t="array" aca="1" ref="MY90" ca="1">INDIRECT(ADDRESS(MOD(MY$1+ROW()-2,369)+2,2))</f>
        <v>0.73750000000000004</v>
      </c>
      <c r="MZ90" s="11" cm="1">
        <f t="array" aca="1" ref="MZ90" ca="1">INDIRECT(ADDRESS(MOD(MZ$1+ROW()-2,369)+2,2))</f>
        <v>4.2382999999999997</v>
      </c>
      <c r="NA90" s="11" cm="1">
        <f t="array" aca="1" ref="NA90" ca="1">INDIRECT(ADDRESS(MOD(NA$1+ROW()-2,369)+2,2))</f>
        <v>4.9405000000000001</v>
      </c>
      <c r="NB90" s="11" cm="1">
        <f t="array" aca="1" ref="NB90" ca="1">INDIRECT(ADDRESS(MOD(NB$1+ROW()-2,369)+2,2))</f>
        <v>6.43</v>
      </c>
      <c r="NC90" s="11" cm="1">
        <f t="array" aca="1" ref="NC90" ca="1">INDIRECT(ADDRESS(MOD(NC$1+ROW()-2,369)+2,2))</f>
        <v>2.1383999999999999</v>
      </c>
      <c r="ND90" s="11" cm="1">
        <f t="array" aca="1" ref="ND90" ca="1">INDIRECT(ADDRESS(MOD(ND$1+ROW()-2,369)+2,2))</f>
        <v>1.4251</v>
      </c>
      <c r="NE90" s="11" cm="1">
        <f t="array" aca="1" ref="NE90" ca="1">INDIRECT(ADDRESS(MOD(NE$1+ROW()-2,369)+2,2))</f>
        <v>-0.25409999999999999</v>
      </c>
      <c r="NF90" s="11" cm="1">
        <f t="array" aca="1" ref="NF90" ca="1">INDIRECT(ADDRESS(MOD(NF$1+ROW()-2,369)+2,2))</f>
        <v>0.74429999999999996</v>
      </c>
      <c r="NG90" s="11" cm="1">
        <f t="array" aca="1" ref="NG90" ca="1">INDIRECT(ADDRESS(MOD(NG$1+ROW()-2,369)+2,2))</f>
        <v>2.1732</v>
      </c>
      <c r="NH90" s="11" cm="1">
        <f t="array" aca="1" ref="NH90" ca="1">INDIRECT(ADDRESS(MOD(NH$1+ROW()-2,369)+2,2))</f>
        <v>1.0867</v>
      </c>
      <c r="NI90" s="11" cm="1">
        <f t="array" aca="1" ref="NI90" ca="1">INDIRECT(ADDRESS(MOD(NI$1+ROW()-2,369)+2,2))</f>
        <v>4.3</v>
      </c>
      <c r="NJ90" s="11" cm="1">
        <f t="array" aca="1" ref="NJ90" ca="1">INDIRECT(ADDRESS(MOD(NJ$1+ROW()-2,369)+2,2))</f>
        <v>-0.31640000000000001</v>
      </c>
      <c r="NK90" s="11" cm="1">
        <f t="array" aca="1" ref="NK90" ca="1">INDIRECT(ADDRESS(MOD(NK$1+ROW()-2,369)+2,2))</f>
        <v>0.65890000000000004</v>
      </c>
      <c r="NL90" s="11" cm="1">
        <f t="array" aca="1" ref="NL90" ca="1">INDIRECT(ADDRESS(MOD(NL$1+ROW()-2,369)+2,2))</f>
        <v>-0.30919999999999997</v>
      </c>
      <c r="NM90" s="11" cm="1">
        <f t="array" aca="1" ref="NM90" ca="1">INDIRECT(ADDRESS(MOD(NM$1+ROW()-2,369)+2,2))</f>
        <v>4.7770999999999999</v>
      </c>
      <c r="NN90" s="11" cm="1">
        <f t="array" aca="1" ref="NN90" ca="1">INDIRECT(ADDRESS(MOD(NN$1+ROW()-2,369)+2,2))</f>
        <v>4.7706999999999997</v>
      </c>
      <c r="NO90" s="11" cm="1">
        <f t="array" aca="1" ref="NO90" ca="1">INDIRECT(ADDRESS(MOD(NO$1+ROW()-2,369)+2,2))</f>
        <v>0.85850000000000004</v>
      </c>
      <c r="NP90" s="11" cm="1">
        <f t="array" aca="1" ref="NP90" ca="1">INDIRECT(ADDRESS(MOD(NP$1+ROW()-2,369)+2,2))</f>
        <v>7.04</v>
      </c>
      <c r="NQ90" s="11" cm="1">
        <f t="array" aca="1" ref="NQ90" ca="1">INDIRECT(ADDRESS(MOD(NQ$1+ROW()-2,369)+2,2))</f>
        <v>-0.26790000000000003</v>
      </c>
      <c r="NR90" s="11" cm="1">
        <f t="array" aca="1" ref="NR90" ca="1">INDIRECT(ADDRESS(MOD(NR$1+ROW()-2,369)+2,2))</f>
        <v>-0.32900000000000001</v>
      </c>
      <c r="NS90" s="11" cm="1">
        <f t="array" aca="1" ref="NS90" ca="1">INDIRECT(ADDRESS(MOD(NS$1+ROW()-2,369)+2,2))</f>
        <v>2.1966000000000001</v>
      </c>
      <c r="NT90" s="11" cm="1">
        <f t="array" aca="1" ref="NT90" ca="1">INDIRECT(ADDRESS(MOD(NT$1+ROW()-2,369)+2,2))</f>
        <v>6.4</v>
      </c>
      <c r="NU90" s="11" cm="1">
        <f t="array" aca="1" ref="NU90" ca="1">INDIRECT(ADDRESS(MOD(NU$1+ROW()-2,369)+2,2))</f>
        <v>2.6402999999999999</v>
      </c>
      <c r="NV90" s="11" cm="1">
        <f t="array" aca="1" ref="NV90" ca="1">INDIRECT(ADDRESS(MOD(NV$1+ROW()-2,369)+2,2))</f>
        <v>2.1160000000000001</v>
      </c>
      <c r="NW90" s="11" cm="1">
        <f t="array" aca="1" ref="NW90" ca="1">INDIRECT(ADDRESS(MOD(NW$1+ROW()-2,369)+2,2))</f>
        <v>2.4005000000000001</v>
      </c>
      <c r="NX90" s="11" cm="1">
        <f t="array" aca="1" ref="NX90" ca="1">INDIRECT(ADDRESS(MOD(NX$1+ROW()-2,369)+2,2))</f>
        <v>2.1454</v>
      </c>
      <c r="NY90" s="11" cm="1">
        <f t="array" aca="1" ref="NY90" ca="1">INDIRECT(ADDRESS(MOD(NY$1+ROW()-2,369)+2,2))</f>
        <v>6.92</v>
      </c>
      <c r="NZ90" s="11" cm="1">
        <f t="array" aca="1" ref="NZ90" ca="1">INDIRECT(ADDRESS(MOD(NZ$1+ROW()-2,369)+2,2))</f>
        <v>-0.40129999999999999</v>
      </c>
      <c r="OA90" s="11" cm="1">
        <f t="array" aca="1" ref="OA90" ca="1">INDIRECT(ADDRESS(MOD(OA$1+ROW()-2,369)+2,2))</f>
        <v>2.0488</v>
      </c>
      <c r="OB90" s="11" cm="1">
        <f t="array" aca="1" ref="OB90" ca="1">INDIRECT(ADDRESS(MOD(OB$1+ROW()-2,369)+2,2))</f>
        <v>2.1473</v>
      </c>
      <c r="OC90" s="11" cm="1">
        <f t="array" aca="1" ref="OC90" ca="1">INDIRECT(ADDRESS(MOD(OC$1+ROW()-2,369)+2,2))</f>
        <v>-1.8700000000000001E-2</v>
      </c>
      <c r="OD90" s="11" cm="1">
        <f t="array" aca="1" ref="OD90" ca="1">INDIRECT(ADDRESS(MOD(OD$1+ROW()-2,369)+2,2))</f>
        <v>2.1194000000000002</v>
      </c>
      <c r="OE90" s="11" cm="1">
        <f t="array" aca="1" ref="OE90" ca="1">INDIRECT(ADDRESS(MOD(OE$1+ROW()-2,369)+2,2))</f>
        <v>3.3571</v>
      </c>
      <c r="OF90" s="11" cm="1">
        <f t="array" aca="1" ref="OF90" ca="1">INDIRECT(ADDRESS(MOD(OF$1+ROW()-2,369)+2,2))</f>
        <v>2.8317999999999999</v>
      </c>
      <c r="OG90" s="11" cm="1">
        <f t="array" aca="1" ref="OG90" ca="1">INDIRECT(ADDRESS(MOD(OG$1+ROW()-2,369)+2,2))</f>
        <v>2.6949999999999998</v>
      </c>
      <c r="OH90" s="11" cm="1">
        <f t="array" aca="1" ref="OH90" ca="1">INDIRECT(ADDRESS(MOD(OH$1+ROW()-2,369)+2,2))</f>
        <v>3.4676999999999998</v>
      </c>
      <c r="OI90" s="11" cm="1">
        <f t="array" aca="1" ref="OI90" ca="1">INDIRECT(ADDRESS(MOD(OI$1+ROW()-2,369)+2,2))</f>
        <v>4.1100000000000003</v>
      </c>
      <c r="OJ90" s="11" cm="1">
        <f t="array" aca="1" ref="OJ90" ca="1">INDIRECT(ADDRESS(MOD(OJ$1+ROW()-2,369)+2,2))</f>
        <v>1.6355</v>
      </c>
      <c r="OK90" s="11" cm="1">
        <f t="array" aca="1" ref="OK90" ca="1">INDIRECT(ADDRESS(MOD(OK$1+ROW()-2,369)+2,2))</f>
        <v>4.6384999999999996</v>
      </c>
      <c r="OL90" s="11" cm="1">
        <f t="array" aca="1" ref="OL90" ca="1">INDIRECT(ADDRESS(MOD(OL$1+ROW()-2,369)+2,2))</f>
        <v>-0.25409999999999999</v>
      </c>
      <c r="OM90" s="11" cm="1">
        <f t="array" aca="1" ref="OM90" ca="1">INDIRECT(ADDRESS(MOD(OM$1+ROW()-2,369)+2,2))</f>
        <v>-0.44409999999999999</v>
      </c>
      <c r="ON90" s="11" cm="1">
        <f t="array" aca="1" ref="ON90" ca="1">INDIRECT(ADDRESS(MOD(ON$1+ROW()-2,369)+2,2))</f>
        <v>3.5019999999999998</v>
      </c>
      <c r="OO90" s="11" cm="1">
        <f t="array" aca="1" ref="OO90" ca="1">INDIRECT(ADDRESS(MOD(OO$1+ROW()-2,369)+2,2))</f>
        <v>-8.7599999999999997E-2</v>
      </c>
      <c r="OP90" s="11" cm="1">
        <f t="array" aca="1" ref="OP90" ca="1">INDIRECT(ADDRESS(MOD(OP$1+ROW()-2,369)+2,2))</f>
        <v>-0.32790000000000002</v>
      </c>
      <c r="OQ90" s="11" cm="1">
        <f t="array" aca="1" ref="OQ90" ca="1">INDIRECT(ADDRESS(MOD(OQ$1+ROW()-2,369)+2,2))</f>
        <v>4.7835000000000001</v>
      </c>
      <c r="OR90" s="11" cm="1">
        <f t="array" aca="1" ref="OR90" ca="1">INDIRECT(ADDRESS(MOD(OR$1+ROW()-2,369)+2,2))</f>
        <v>4.6874000000000002</v>
      </c>
      <c r="OS90" s="11" cm="1">
        <f t="array" aca="1" ref="OS90" ca="1">INDIRECT(ADDRESS(MOD(OS$1+ROW()-2,369)+2,2))</f>
        <v>0.20610000000000001</v>
      </c>
      <c r="OT90" s="11" cm="1">
        <f t="array" aca="1" ref="OT90" ca="1">INDIRECT(ADDRESS(MOD(OT$1+ROW()-2,369)+2,2))</f>
        <v>4.3899999999999997</v>
      </c>
      <c r="OU90" s="11" cm="1">
        <f t="array" aca="1" ref="OU90" ca="1">INDIRECT(ADDRESS(MOD(OU$1+ROW()-2,369)+2,2))</f>
        <v>4.5964</v>
      </c>
      <c r="OV90" s="11" cm="1">
        <f t="array" aca="1" ref="OV90" ca="1">INDIRECT(ADDRESS(MOD(OV$1+ROW()-2,369)+2,2))</f>
        <v>4.4400000000000004</v>
      </c>
      <c r="OW90" s="11" cm="1">
        <f t="array" aca="1" ref="OW90" ca="1">INDIRECT(ADDRESS(MOD(OW$1+ROW()-2,369)+2,2))</f>
        <v>0.86050000000000004</v>
      </c>
      <c r="OX90" s="11" cm="1">
        <f t="array" aca="1" ref="OX90" ca="1">INDIRECT(ADDRESS(MOD(OX$1+ROW()-2,369)+2,2))</f>
        <v>1.4251</v>
      </c>
      <c r="OY90" s="11" cm="1">
        <f t="array" aca="1" ref="OY90" ca="1">INDIRECT(ADDRESS(MOD(OY$1+ROW()-2,369)+2,2))</f>
        <v>4.8483999999999998</v>
      </c>
      <c r="OZ90" s="11" cm="1">
        <f t="array" aca="1" ref="OZ90" ca="1">INDIRECT(ADDRESS(MOD(OZ$1+ROW()-2,369)+2,2))</f>
        <v>2.1255999999999999</v>
      </c>
      <c r="PA90" s="11" cm="1">
        <f t="array" aca="1" ref="PA90" ca="1">INDIRECT(ADDRESS(MOD(PA$1+ROW()-2,369)+2,2))</f>
        <v>0.20610000000000001</v>
      </c>
      <c r="PB90" s="11" cm="1">
        <f t="array" aca="1" ref="PB90" ca="1">INDIRECT(ADDRESS(MOD(PB$1+ROW()-2,369)+2,2))</f>
        <v>4.6820000000000004</v>
      </c>
      <c r="PC90" s="11" cm="1">
        <f t="array" aca="1" ref="PC90" ca="1">INDIRECT(ADDRESS(MOD(PC$1+ROW()-2,369)+2,2))</f>
        <v>-0.31879999999999997</v>
      </c>
      <c r="PD90" s="11" cm="1">
        <f t="array" aca="1" ref="PD90" ca="1">INDIRECT(ADDRESS(MOD(PD$1+ROW()-2,369)+2,2))</f>
        <v>3.4670999999999998</v>
      </c>
      <c r="PE90" s="11" cm="1">
        <f t="array" aca="1" ref="PE90" ca="1">INDIRECT(ADDRESS(MOD(PE$1+ROW()-2,369)+2,2))</f>
        <v>1.0217000000000001</v>
      </c>
      <c r="PF90" s="11" cm="1">
        <f t="array" aca="1" ref="PF90" ca="1">INDIRECT(ADDRESS(MOD(PF$1+ROW()-2,369)+2,2))</f>
        <v>4.3899999999999997</v>
      </c>
      <c r="PG90" s="11" cm="1">
        <f t="array" aca="1" ref="PG90" ca="1">INDIRECT(ADDRESS(MOD(PG$1+ROW()-2,369)+2,2))</f>
        <v>4.0199999999999996</v>
      </c>
      <c r="PH90" s="11" cm="1">
        <f t="array" aca="1" ref="PH90" ca="1">INDIRECT(ADDRESS(MOD(PH$1+ROW()-2,369)+2,2))</f>
        <v>0.64500000000000002</v>
      </c>
      <c r="PI90" s="11" cm="1">
        <f t="array" aca="1" ref="PI90" ca="1">INDIRECT(ADDRESS(MOD(PI$1+ROW()-2,369)+2,2))</f>
        <v>2.1518999999999999</v>
      </c>
      <c r="PJ90" s="11" cm="1">
        <f t="array" aca="1" ref="PJ90" ca="1">INDIRECT(ADDRESS(MOD(PJ$1+ROW()-2,369)+2,2))</f>
        <v>4.4671000000000003</v>
      </c>
      <c r="PK90" s="11" cm="1">
        <f t="array" aca="1" ref="PK90" ca="1">INDIRECT(ADDRESS(MOD(PK$1+ROW()-2,369)+2,2))</f>
        <v>3.6718000000000002</v>
      </c>
      <c r="PL90" s="11" cm="1">
        <f t="array" aca="1" ref="PL90" ca="1">INDIRECT(ADDRESS(MOD(PL$1+ROW()-2,369)+2,2))</f>
        <v>-0.38569999999999999</v>
      </c>
      <c r="PM90" s="11" cm="1">
        <f t="array" aca="1" ref="PM90" ca="1">INDIRECT(ADDRESS(MOD(PM$1+ROW()-2,369)+2,2))</f>
        <v>3.41</v>
      </c>
      <c r="PN90" s="11" cm="1">
        <f t="array" aca="1" ref="PN90" ca="1">INDIRECT(ADDRESS(MOD(PN$1+ROW()-2,369)+2,2))</f>
        <v>1.5365</v>
      </c>
      <c r="PO90" s="11" cm="1">
        <f t="array" aca="1" ref="PO90" ca="1">INDIRECT(ADDRESS(MOD(PO$1+ROW()-2,369)+2,2))</f>
        <v>1.4222999999999999</v>
      </c>
      <c r="PP90" s="11" cm="1">
        <f t="array" aca="1" ref="PP90" ca="1">INDIRECT(ADDRESS(MOD(PP$1+ROW()-2,369)+2,2))</f>
        <v>0.19159999999999999</v>
      </c>
      <c r="PQ90" s="11" cm="1">
        <f t="array" aca="1" ref="PQ90" ca="1">INDIRECT(ADDRESS(MOD(PQ$1+ROW()-2,369)+2,2))</f>
        <v>4.8483999999999998</v>
      </c>
      <c r="PR90" s="11" cm="1">
        <f t="array" aca="1" ref="PR90" ca="1">INDIRECT(ADDRESS(MOD(PR$1+ROW()-2,369)+2,2))</f>
        <v>2.0706000000000002</v>
      </c>
      <c r="PS90" s="11" cm="1">
        <f t="array" aca="1" ref="PS90" ca="1">INDIRECT(ADDRESS(MOD(PS$1+ROW()-2,369)+2,2))</f>
        <v>0.8488</v>
      </c>
      <c r="PT90" s="11" cm="1">
        <f t="array" aca="1" ref="PT90" ca="1">INDIRECT(ADDRESS(MOD(PT$1+ROW()-2,369)+2,2))</f>
        <v>0.86050000000000004</v>
      </c>
      <c r="PU90" s="11" cm="1">
        <f t="array" aca="1" ref="PU90" ca="1">INDIRECT(ADDRESS(MOD(PU$1+ROW()-2,369)+2,2))</f>
        <v>4.5</v>
      </c>
      <c r="PV90" s="11" cm="1">
        <f t="array" aca="1" ref="PV90" ca="1">INDIRECT(ADDRESS(MOD(PV$1+ROW()-2,369)+2,2))</f>
        <v>2.1404000000000001</v>
      </c>
      <c r="PW90" s="11" cm="1">
        <f t="array" aca="1" ref="PW90" ca="1">INDIRECT(ADDRESS(MOD(PW$1+ROW()-2,369)+2,2))</f>
        <v>4.4535999999999998</v>
      </c>
      <c r="PX90" s="11" cm="1">
        <f t="array" aca="1" ref="PX90" ca="1">INDIRECT(ADDRESS(MOD(PX$1+ROW()-2,369)+2,2))</f>
        <v>0.24629999999999999</v>
      </c>
      <c r="PY90" s="11" cm="1">
        <f t="array" aca="1" ref="PY90" ca="1">INDIRECT(ADDRESS(MOD(PY$1+ROW()-2,369)+2,2))</f>
        <v>4.5964</v>
      </c>
      <c r="PZ90" s="11" cm="1">
        <f t="array" aca="1" ref="PZ90" ca="1">INDIRECT(ADDRESS(MOD(PZ$1+ROW()-2,369)+2,2))</f>
        <v>6.43</v>
      </c>
      <c r="QA90" s="11" cm="1">
        <f t="array" aca="1" ref="QA90" ca="1">INDIRECT(ADDRESS(MOD(QA$1+ROW()-2,369)+2,2))</f>
        <v>2.1143000000000001</v>
      </c>
      <c r="QB90" s="11" cm="1">
        <f t="array" aca="1" ref="QB90" ca="1">INDIRECT(ADDRESS(MOD(QB$1+ROW()-2,369)+2,2))</f>
        <v>5.08</v>
      </c>
      <c r="QC90" s="11" cm="1">
        <f t="array" aca="1" ref="QC90" ca="1">INDIRECT(ADDRESS(MOD(QC$1+ROW()-2,369)+2,2))</f>
        <v>3.5998999999999999</v>
      </c>
      <c r="QD90" s="11" cm="1">
        <f t="array" aca="1" ref="QD90" ca="1">INDIRECT(ADDRESS(MOD(QD$1+ROW()-2,369)+2,2))</f>
        <v>-0.4914</v>
      </c>
      <c r="QE90" s="11" cm="1">
        <f t="array" aca="1" ref="QE90" ca="1">INDIRECT(ADDRESS(MOD(QE$1+ROW()-2,369)+2,2))</f>
        <v>3.4068999999999998</v>
      </c>
      <c r="QF90" s="11" cm="1">
        <f t="array" aca="1" ref="QF90" ca="1">INDIRECT(ADDRESS(MOD(QF$1+ROW()-2,369)+2,2))</f>
        <v>6.2700000000000006E-2</v>
      </c>
      <c r="QG90" s="11" cm="1">
        <f t="array" aca="1" ref="QG90" ca="1">INDIRECT(ADDRESS(MOD(QG$1+ROW()-2,369)+2,2))</f>
        <v>-0.30919999999999997</v>
      </c>
      <c r="QH90" s="11" cm="1">
        <f t="array" aca="1" ref="QH90" ca="1">INDIRECT(ADDRESS(MOD(QH$1+ROW()-2,369)+2,2))</f>
        <v>-0.41289999999999999</v>
      </c>
      <c r="QI90" s="11" cm="1">
        <f t="array" aca="1" ref="QI90" ca="1">INDIRECT(ADDRESS(MOD(QI$1+ROW()-2,369)+2,2))</f>
        <v>-0.30159999999999998</v>
      </c>
      <c r="QJ90" s="11" cm="1">
        <f t="array" aca="1" ref="QJ90" ca="1">INDIRECT(ADDRESS(MOD(QJ$1+ROW()-2,369)+2,2))</f>
        <v>3.95</v>
      </c>
      <c r="QK90" s="11" cm="1">
        <f t="array" aca="1" ref="QK90" ca="1">INDIRECT(ADDRESS(MOD(QK$1+ROW()-2,369)+2,2))</f>
        <v>6.2700000000000006E-2</v>
      </c>
      <c r="QL90" s="11" cm="1">
        <f t="array" aca="1" ref="QL90" ca="1">INDIRECT(ADDRESS(MOD(QL$1+ROW()-2,369)+2,2))</f>
        <v>3.9232</v>
      </c>
      <c r="QM90" s="11" cm="1">
        <f t="array" aca="1" ref="QM90" ca="1">INDIRECT(ADDRESS(MOD(QM$1+ROW()-2,369)+2,2))</f>
        <v>0.2079</v>
      </c>
      <c r="QN90" s="11" cm="1">
        <f t="array" aca="1" ref="QN90" ca="1">INDIRECT(ADDRESS(MOD(QN$1+ROW()-2,369)+2,2))</f>
        <v>3.4670999999999998</v>
      </c>
      <c r="QO90" s="11" cm="1">
        <f t="array" aca="1" ref="QO90" ca="1">INDIRECT(ADDRESS(MOD(QO$1+ROW()-2,369)+2,2))</f>
        <v>2.1589999999999998</v>
      </c>
      <c r="QP90" s="11" cm="1">
        <f t="array" aca="1" ref="QP90" ca="1">INDIRECT(ADDRESS(MOD(QP$1+ROW()-2,369)+2,2))</f>
        <v>2.1143000000000001</v>
      </c>
      <c r="QQ90" s="11" cm="1">
        <f t="array" aca="1" ref="QQ90" ca="1">INDIRECT(ADDRESS(MOD(QQ$1+ROW()-2,369)+2,2))</f>
        <v>7.29</v>
      </c>
      <c r="QR90" s="11" cm="1">
        <f t="array" aca="1" ref="QR90" ca="1">INDIRECT(ADDRESS(MOD(QR$1+ROW()-2,369)+2,2))</f>
        <v>2.4005000000000001</v>
      </c>
      <c r="QS90" s="11" cm="1">
        <f t="array" aca="1" ref="QS90" ca="1">INDIRECT(ADDRESS(MOD(QS$1+ROW()-2,369)+2,2))</f>
        <v>-0.30840000000000001</v>
      </c>
      <c r="QT90" s="11" cm="1">
        <f t="array" aca="1" ref="QT90" ca="1">INDIRECT(ADDRESS(MOD(QT$1+ROW()-2,369)+2,2))</f>
        <v>-0.2392</v>
      </c>
      <c r="QU90" s="11" cm="1">
        <f t="array" aca="1" ref="QU90" ca="1">INDIRECT(ADDRESS(MOD(QU$1+ROW()-2,369)+2,2))</f>
        <v>2.4729000000000001</v>
      </c>
      <c r="QV90" s="11" cm="1">
        <f t="array" aca="1" ref="QV90" ca="1">INDIRECT(ADDRESS(MOD(QV$1+ROW()-2,369)+2,2))</f>
        <v>0.29199999999999998</v>
      </c>
      <c r="QW90" s="11" cm="1">
        <f t="array" aca="1" ref="QW90" ca="1">INDIRECT(ADDRESS(MOD(QW$1+ROW()-2,369)+2,2))</f>
        <v>1.8251999999999999</v>
      </c>
      <c r="QX90" s="11" cm="1">
        <f t="array" aca="1" ref="QX90" ca="1">INDIRECT(ADDRESS(MOD(QX$1+ROW()-2,369)+2,2))</f>
        <v>4.0199999999999996</v>
      </c>
      <c r="QY90" s="11" cm="1">
        <f t="array" aca="1" ref="QY90" ca="1">INDIRECT(ADDRESS(MOD(QY$1+ROW()-2,369)+2,2))</f>
        <v>-0.32929999999999998</v>
      </c>
      <c r="QZ90" s="11" cm="1">
        <f t="array" aca="1" ref="QZ90" ca="1">INDIRECT(ADDRESS(MOD(QZ$1+ROW()-2,369)+2,2))</f>
        <v>2.1404000000000001</v>
      </c>
      <c r="RA90" s="11" cm="1">
        <f t="array" aca="1" ref="RA90" ca="1">INDIRECT(ADDRESS(MOD(RA$1+ROW()-2,369)+2,2))</f>
        <v>0.77210000000000001</v>
      </c>
      <c r="RB90" s="11" cm="1">
        <f t="array" aca="1" ref="RB90" ca="1">INDIRECT(ADDRESS(MOD(RB$1+ROW()-2,369)+2,2))</f>
        <v>0.64500000000000002</v>
      </c>
      <c r="RC90" s="11" cm="1">
        <f t="array" aca="1" ref="RC90" ca="1">INDIRECT(ADDRESS(MOD(RC$1+ROW()-2,369)+2,2))</f>
        <v>0.77210000000000001</v>
      </c>
      <c r="RD90" s="11" cm="1">
        <f t="array" aca="1" ref="RD90" ca="1">INDIRECT(ADDRESS(MOD(RD$1+ROW()-2,369)+2,2))</f>
        <v>2.6764999999999999</v>
      </c>
      <c r="RE90" s="11" cm="1">
        <f t="array" aca="1" ref="RE90" ca="1">INDIRECT(ADDRESS(MOD(RE$1+ROW()-2,369)+2,2))</f>
        <v>0.19159999999999999</v>
      </c>
      <c r="RF90" s="11" cm="1">
        <f t="array" aca="1" ref="RF90" ca="1">INDIRECT(ADDRESS(MOD(RF$1+ROW()-2,369)+2,2))</f>
        <v>3.95</v>
      </c>
      <c r="RG90" s="11" cm="1">
        <f t="array" aca="1" ref="RG90" ca="1">INDIRECT(ADDRESS(MOD(RG$1+ROW()-2,369)+2,2))</f>
        <v>3.9331</v>
      </c>
      <c r="RH90" s="11" cm="1">
        <f t="array" aca="1" ref="RH90" ca="1">INDIRECT(ADDRESS(MOD(RH$1+ROW()-2,369)+2,2))</f>
        <v>4.4400000000000004</v>
      </c>
      <c r="RI90" s="11" cm="1">
        <f t="array" aca="1" ref="RI90" ca="1">INDIRECT(ADDRESS(MOD(RI$1+ROW()-2,369)+2,2))</f>
        <v>-0.3286</v>
      </c>
      <c r="RJ90" s="11" cm="1">
        <f t="array" aca="1" ref="RJ90" ca="1">INDIRECT(ADDRESS(MOD(RJ$1+ROW()-2,369)+2,2))</f>
        <v>3.9253</v>
      </c>
      <c r="RK90" s="11" cm="1">
        <f t="array" aca="1" ref="RK90" ca="1">INDIRECT(ADDRESS(MOD(RK$1+ROW()-2,369)+2,2))</f>
        <v>-0.41660000000000003</v>
      </c>
      <c r="RL90" s="11" cm="1">
        <f t="array" aca="1" ref="RL90" ca="1">INDIRECT(ADDRESS(MOD(RL$1+ROW()-2,369)+2,2))</f>
        <v>6.75</v>
      </c>
      <c r="RM90" s="11" cm="1">
        <f t="array" aca="1" ref="RM90" ca="1">INDIRECT(ADDRESS(MOD(RM$1+ROW()-2,369)+2,2))</f>
        <v>4.6874000000000002</v>
      </c>
      <c r="RN90" s="11" cm="1">
        <f t="array" aca="1" ref="RN90" ca="1">INDIRECT(ADDRESS(MOD(RN$1+ROW()-2,369)+2,2))</f>
        <v>1.0172000000000001</v>
      </c>
      <c r="RO90" s="11" cm="1">
        <f t="array" aca="1" ref="RO90" ca="1">INDIRECT(ADDRESS(MOD(RO$1+ROW()-2,369)+2,2))</f>
        <v>4.6384999999999996</v>
      </c>
      <c r="RP90" s="11" cm="1">
        <f t="array" aca="1" ref="RP90" ca="1">INDIRECT(ADDRESS(MOD(RP$1+ROW()-2,369)+2,2))</f>
        <v>2.5299999999999998</v>
      </c>
      <c r="RQ90" s="11" cm="1">
        <f t="array" aca="1" ref="RQ90" ca="1">INDIRECT(ADDRESS(MOD(RQ$1+ROW()-2,369)+2,2))</f>
        <v>0.27350000000000002</v>
      </c>
      <c r="RR90" s="11" cm="1">
        <f t="array" aca="1" ref="RR90" ca="1">INDIRECT(ADDRESS(MOD(RR$1+ROW()-2,369)+2,2))</f>
        <v>-0.32069999999999999</v>
      </c>
      <c r="RS90" s="11" cm="1">
        <f t="array" aca="1" ref="RS90" ca="1">INDIRECT(ADDRESS(MOD(RS$1+ROW()-2,369)+2,2))</f>
        <v>-0.30840000000000001</v>
      </c>
      <c r="RT90" s="11" cm="1">
        <f t="array" aca="1" ref="RT90" ca="1">INDIRECT(ADDRESS(MOD(RT$1+ROW()-2,369)+2,2))</f>
        <v>0.66169999999999995</v>
      </c>
      <c r="RU90" s="11" cm="1">
        <f t="array" aca="1" ref="RU90" ca="1">INDIRECT(ADDRESS(MOD(RU$1+ROW()-2,369)+2,2))</f>
        <v>0.73750000000000004</v>
      </c>
      <c r="RV90" s="11" cm="1">
        <f t="array" aca="1" ref="RV90" ca="1">INDIRECT(ADDRESS(MOD(RV$1+ROW()-2,369)+2,2))</f>
        <v>3.464</v>
      </c>
      <c r="RW90" s="11" cm="1">
        <f t="array" aca="1" ref="RW90" ca="1">INDIRECT(ADDRESS(MOD(RW$1+ROW()-2,369)+2,2))</f>
        <v>-0.32890000000000003</v>
      </c>
      <c r="RX90" s="11" cm="1">
        <f t="array" aca="1" ref="RX90" ca="1">INDIRECT(ADDRESS(MOD(RX$1+ROW()-2,369)+2,2))</f>
        <v>3.5358999999999998</v>
      </c>
      <c r="RY90" s="11" cm="1">
        <f t="array" aca="1" ref="RY90" ca="1">INDIRECT(ADDRESS(MOD(RY$1+ROW()-2,369)+2,2))</f>
        <v>1.0867</v>
      </c>
      <c r="RZ90" s="11" cm="1">
        <f t="array" aca="1" ref="RZ90" ca="1">INDIRECT(ADDRESS(MOD(RZ$1+ROW()-2,369)+2,2))</f>
        <v>2.1255999999999999</v>
      </c>
      <c r="SA90" s="11" cm="1">
        <f t="array" aca="1" ref="SA90" ca="1">INDIRECT(ADDRESS(MOD(SA$1+ROW()-2,369)+2,2))</f>
        <v>3.9253</v>
      </c>
      <c r="SB90" s="11" cm="1">
        <f t="array" aca="1" ref="SB90" ca="1">INDIRECT(ADDRESS(MOD(SB$1+ROW()-2,369)+2,2))</f>
        <v>4.9405000000000001</v>
      </c>
      <c r="SC90" s="11" cm="1">
        <f t="array" aca="1" ref="SC90" ca="1">INDIRECT(ADDRESS(MOD(SC$1+ROW()-2,369)+2,2))</f>
        <v>4.8483999999999998</v>
      </c>
      <c r="SD90" s="11" cm="1">
        <f t="array" aca="1" ref="SD90" ca="1">INDIRECT(ADDRESS(MOD(SD$1+ROW()-2,369)+2,2))</f>
        <v>6.45</v>
      </c>
      <c r="SE90" s="11" cm="1">
        <f t="array" aca="1" ref="SE90" ca="1">INDIRECT(ADDRESS(MOD(SE$1+ROW()-2,369)+2,2))</f>
        <v>-0.2492</v>
      </c>
      <c r="SF90" s="11" cm="1">
        <f t="array" aca="1" ref="SF90" ca="1">INDIRECT(ADDRESS(MOD(SF$1+ROW()-2,369)+2,2))</f>
        <v>-0.32069999999999999</v>
      </c>
      <c r="SG90" s="11" cm="1">
        <f t="array" aca="1" ref="SG90" ca="1">INDIRECT(ADDRESS(MOD(SG$1+ROW()-2,369)+2,2))</f>
        <v>-0.31640000000000001</v>
      </c>
      <c r="SH90" s="11" cm="1">
        <f t="array" aca="1" ref="SH90" ca="1">INDIRECT(ADDRESS(MOD(SH$1+ROW()-2,369)+2,2))</f>
        <v>3.9253</v>
      </c>
      <c r="SI90" s="11" cm="1">
        <f t="array" aca="1" ref="SI90" ca="1">INDIRECT(ADDRESS(MOD(SI$1+ROW()-2,369)+2,2))</f>
        <v>4.5435999999999996</v>
      </c>
      <c r="SJ90" s="11" cm="1">
        <f t="array" aca="1" ref="SJ90" ca="1">INDIRECT(ADDRESS(MOD(SJ$1+ROW()-2,369)+2,2))</f>
        <v>1.5521</v>
      </c>
    </row>
    <row r="91" spans="1:504" x14ac:dyDescent="0.25">
      <c r="A91" s="2">
        <v>37072</v>
      </c>
      <c r="B91">
        <v>4.4535999999999998</v>
      </c>
      <c r="E91" s="11" cm="1">
        <f t="array" aca="1" ref="E91" ca="1">INDIRECT(ADDRESS(MOD(E$1+ROW()-2,369)+2,2))</f>
        <v>2.1185999999999998</v>
      </c>
      <c r="F91" s="11" cm="1">
        <f t="array" aca="1" ref="F91" ca="1">INDIRECT(ADDRESS(MOD(F$1+ROW()-2,369)+2,2))</f>
        <v>3.8864000000000001</v>
      </c>
      <c r="G91" s="11" cm="1">
        <f t="array" aca="1" ref="G91" ca="1">INDIRECT(ADDRESS(MOD(G$1+ROW()-2,369)+2,2))</f>
        <v>-0.38569999999999999</v>
      </c>
      <c r="H91" s="11" cm="1">
        <f t="array" aca="1" ref="H91" ca="1">INDIRECT(ADDRESS(MOD(H$1+ROW()-2,369)+2,2))</f>
        <v>-0.32790000000000002</v>
      </c>
      <c r="I91" s="11" cm="1">
        <f t="array" aca="1" ref="I91" ca="1">INDIRECT(ADDRESS(MOD(I$1+ROW()-2,369)+2,2))</f>
        <v>0.22339999999999999</v>
      </c>
      <c r="J91" s="11" cm="1">
        <f t="array" aca="1" ref="J91" ca="1">INDIRECT(ADDRESS(MOD(J$1+ROW()-2,369)+2,2))</f>
        <v>-0.32940000000000003</v>
      </c>
      <c r="K91" s="11" cm="1">
        <f t="array" aca="1" ref="K91" ca="1">INDIRECT(ADDRESS(MOD(K$1+ROW()-2,369)+2,2))</f>
        <v>5.0599999999999996</v>
      </c>
      <c r="L91" s="11" cm="1">
        <f t="array" aca="1" ref="L91" ca="1">INDIRECT(ADDRESS(MOD(L$1+ROW()-2,369)+2,2))</f>
        <v>2.7199999999999998E-2</v>
      </c>
      <c r="M91" s="11" cm="1">
        <f t="array" aca="1" ref="M91" ca="1">INDIRECT(ADDRESS(MOD(M$1+ROW()-2,369)+2,2))</f>
        <v>0.88049999999999995</v>
      </c>
      <c r="N91" s="11" cm="1">
        <f t="array" aca="1" ref="N91" ca="1">INDIRECT(ADDRESS(MOD(N$1+ROW()-2,369)+2,2))</f>
        <v>-8.7599999999999997E-2</v>
      </c>
      <c r="O91" s="11" cm="1">
        <f t="array" aca="1" ref="O91" ca="1">INDIRECT(ADDRESS(MOD(O$1+ROW()-2,369)+2,2))</f>
        <v>2.4729000000000001</v>
      </c>
      <c r="P91" s="11" cm="1">
        <f t="array" aca="1" ref="P91" ca="1">INDIRECT(ADDRESS(MOD(P$1+ROW()-2,369)+2,2))</f>
        <v>-0.53910000000000002</v>
      </c>
      <c r="Q91" s="11" cm="1">
        <f t="array" aca="1" ref="Q91" ca="1">INDIRECT(ADDRESS(MOD(Q$1+ROW()-2,369)+2,2))</f>
        <v>3.95</v>
      </c>
      <c r="R91" s="11" cm="1">
        <f t="array" aca="1" ref="R91" ca="1">INDIRECT(ADDRESS(MOD(R$1+ROW()-2,369)+2,2))</f>
        <v>3.3908</v>
      </c>
      <c r="S91" s="11" cm="1">
        <f t="array" aca="1" ref="S91" ca="1">INDIRECT(ADDRESS(MOD(S$1+ROW()-2,369)+2,2))</f>
        <v>3.93</v>
      </c>
      <c r="T91" s="11" cm="1">
        <f t="array" aca="1" ref="T91" ca="1">INDIRECT(ADDRESS(MOD(T$1+ROW()-2,369)+2,2))</f>
        <v>6.38</v>
      </c>
      <c r="U91" s="11" cm="1">
        <f t="array" aca="1" ref="U91" ca="1">INDIRECT(ADDRESS(MOD(U$1+ROW()-2,369)+2,2))</f>
        <v>4.9405000000000001</v>
      </c>
      <c r="V91" s="11" cm="1">
        <f t="array" aca="1" ref="V91" ca="1">INDIRECT(ADDRESS(MOD(V$1+ROW()-2,369)+2,2))</f>
        <v>4.8483999999999998</v>
      </c>
      <c r="W91" s="11" cm="1">
        <f t="array" aca="1" ref="W91" ca="1">INDIRECT(ADDRESS(MOD(W$1+ROW()-2,369)+2,2))</f>
        <v>6.24</v>
      </c>
      <c r="X91" s="11" cm="1">
        <f t="array" aca="1" ref="X91" ca="1">INDIRECT(ADDRESS(MOD(X$1+ROW()-2,369)+2,2))</f>
        <v>0.22339999999999999</v>
      </c>
      <c r="Y91" s="11" cm="1">
        <f t="array" aca="1" ref="Y91" ca="1">INDIRECT(ADDRESS(MOD(Y$1+ROW()-2,369)+2,2))</f>
        <v>-0.33040000000000003</v>
      </c>
      <c r="Z91" s="11" cm="1">
        <f t="array" aca="1" ref="Z91" ca="1">INDIRECT(ADDRESS(MOD(Z$1+ROW()-2,369)+2,2))</f>
        <v>-0.31900000000000001</v>
      </c>
      <c r="AA91" s="11" cm="1">
        <f t="array" aca="1" ref="AA91" ca="1">INDIRECT(ADDRESS(MOD(AA$1+ROW()-2,369)+2,2))</f>
        <v>-0.3291</v>
      </c>
      <c r="AB91" s="11" cm="1">
        <f t="array" aca="1" ref="AB91" ca="1">INDIRECT(ADDRESS(MOD(AB$1+ROW()-2,369)+2,2))</f>
        <v>2.7938000000000001</v>
      </c>
      <c r="AC91" s="11" cm="1">
        <f t="array" aca="1" ref="AC91" ca="1">INDIRECT(ADDRESS(MOD(AC$1+ROW()-2,369)+2,2))</f>
        <v>3.6842000000000001</v>
      </c>
      <c r="AD91" s="11" cm="1">
        <f t="array" aca="1" ref="AD91" ca="1">INDIRECT(ADDRESS(MOD(AD$1+ROW()-2,369)+2,2))</f>
        <v>1.4277</v>
      </c>
      <c r="AE91" s="11" cm="1">
        <f t="array" aca="1" ref="AE91" ca="1">INDIRECT(ADDRESS(MOD(AE$1+ROW()-2,369)+2,2))</f>
        <v>0.20499999999999999</v>
      </c>
      <c r="AF91" s="11" cm="1">
        <f t="array" aca="1" ref="AF91" ca="1">INDIRECT(ADDRESS(MOD(AF$1+ROW()-2,369)+2,2))</f>
        <v>0.86050000000000004</v>
      </c>
      <c r="AG91" s="11" cm="1">
        <f t="array" aca="1" ref="AG91" ca="1">INDIRECT(ADDRESS(MOD(AG$1+ROW()-2,369)+2,2))</f>
        <v>-0.54110000000000003</v>
      </c>
      <c r="AH91" s="11" cm="1">
        <f t="array" aca="1" ref="AH91" ca="1">INDIRECT(ADDRESS(MOD(AH$1+ROW()-2,369)+2,2))</f>
        <v>6.43</v>
      </c>
      <c r="AI91" s="11" cm="1">
        <f t="array" aca="1" ref="AI91" ca="1">INDIRECT(ADDRESS(MOD(AI$1+ROW()-2,369)+2,2))</f>
        <v>-0.4914</v>
      </c>
      <c r="AJ91" s="11" cm="1">
        <f t="array" aca="1" ref="AJ91" ca="1">INDIRECT(ADDRESS(MOD(AJ$1+ROW()-2,369)+2,2))</f>
        <v>4.4814999999999996</v>
      </c>
      <c r="AK91" s="11" cm="1">
        <f t="array" aca="1" ref="AK91" ca="1">INDIRECT(ADDRESS(MOD(AK$1+ROW()-2,369)+2,2))</f>
        <v>5.5</v>
      </c>
      <c r="AL91" s="11" cm="1">
        <f t="array" aca="1" ref="AL91" ca="1">INDIRECT(ADDRESS(MOD(AL$1+ROW()-2,369)+2,2))</f>
        <v>0.29199999999999998</v>
      </c>
      <c r="AM91" s="11" cm="1">
        <f t="array" aca="1" ref="AM91" ca="1">INDIRECT(ADDRESS(MOD(AM$1+ROW()-2,369)+2,2))</f>
        <v>2.5116999999999998</v>
      </c>
      <c r="AN91" s="11" cm="1">
        <f t="array" aca="1" ref="AN91" ca="1">INDIRECT(ADDRESS(MOD(AN$1+ROW()-2,369)+2,2))</f>
        <v>6.4</v>
      </c>
      <c r="AO91" s="11" cm="1">
        <f t="array" aca="1" ref="AO91" ca="1">INDIRECT(ADDRESS(MOD(AO$1+ROW()-2,369)+2,2))</f>
        <v>7.58</v>
      </c>
      <c r="AP91" s="11" cm="1">
        <f t="array" aca="1" ref="AP91" ca="1">INDIRECT(ADDRESS(MOD(AP$1+ROW()-2,369)+2,2))</f>
        <v>5.0191999999999997</v>
      </c>
      <c r="AQ91" s="11" cm="1">
        <f t="array" aca="1" ref="AQ91" ca="1">INDIRECT(ADDRESS(MOD(AQ$1+ROW()-2,369)+2,2))</f>
        <v>4.7085999999999997</v>
      </c>
      <c r="AR91" s="11" cm="1">
        <f t="array" aca="1" ref="AR91" ca="1">INDIRECT(ADDRESS(MOD(AR$1+ROW()-2,369)+2,2))</f>
        <v>0.33239999999999997</v>
      </c>
      <c r="AS91" s="11" cm="1">
        <f t="array" aca="1" ref="AS91" ca="1">INDIRECT(ADDRESS(MOD(AS$1+ROW()-2,369)+2,2))</f>
        <v>4.5829000000000004</v>
      </c>
      <c r="AT91" s="11" cm="1">
        <f t="array" aca="1" ref="AT91" ca="1">INDIRECT(ADDRESS(MOD(AT$1+ROW()-2,369)+2,2))</f>
        <v>1.9431</v>
      </c>
      <c r="AU91" s="11" cm="1">
        <f t="array" aca="1" ref="AU91" ca="1">INDIRECT(ADDRESS(MOD(AU$1+ROW()-2,369)+2,2))</f>
        <v>0.22589999999999999</v>
      </c>
      <c r="AV91" s="11" cm="1">
        <f t="array" aca="1" ref="AV91" ca="1">INDIRECT(ADDRESS(MOD(AV$1+ROW()-2,369)+2,2))</f>
        <v>-0.4914</v>
      </c>
      <c r="AW91" s="11" cm="1">
        <f t="array" aca="1" ref="AW91" ca="1">INDIRECT(ADDRESS(MOD(AW$1+ROW()-2,369)+2,2))</f>
        <v>6.3</v>
      </c>
      <c r="AX91" s="11" cm="1">
        <f t="array" aca="1" ref="AX91" ca="1">INDIRECT(ADDRESS(MOD(AX$1+ROW()-2,369)+2,2))</f>
        <v>2.1436000000000002</v>
      </c>
      <c r="AY91" s="11" cm="1">
        <f t="array" aca="1" ref="AY91" ca="1">INDIRECT(ADDRESS(MOD(AY$1+ROW()-2,369)+2,2))</f>
        <v>4.4671000000000003</v>
      </c>
      <c r="AZ91" s="11" cm="1">
        <f t="array" aca="1" ref="AZ91" ca="1">INDIRECT(ADDRESS(MOD(AZ$1+ROW()-2,369)+2,2))</f>
        <v>-0.14610000000000001</v>
      </c>
      <c r="BA91" s="11" cm="1">
        <f t="array" aca="1" ref="BA91" ca="1">INDIRECT(ADDRESS(MOD(BA$1+ROW()-2,369)+2,2))</f>
        <v>4.3620000000000001</v>
      </c>
      <c r="BB91" s="11" cm="1">
        <f t="array" aca="1" ref="BB91" ca="1">INDIRECT(ADDRESS(MOD(BB$1+ROW()-2,369)+2,2))</f>
        <v>1.4251</v>
      </c>
      <c r="BC91" s="11" cm="1">
        <f t="array" aca="1" ref="BC91" ca="1">INDIRECT(ADDRESS(MOD(BC$1+ROW()-2,369)+2,2))</f>
        <v>2.0287999999999999</v>
      </c>
      <c r="BD91" s="11" cm="1">
        <f t="array" aca="1" ref="BD91" ca="1">INDIRECT(ADDRESS(MOD(BD$1+ROW()-2,369)+2,2))</f>
        <v>-1.04E-2</v>
      </c>
      <c r="BE91" s="11" cm="1">
        <f t="array" aca="1" ref="BE91" ca="1">INDIRECT(ADDRESS(MOD(BE$1+ROW()-2,369)+2,2))</f>
        <v>0.66169999999999995</v>
      </c>
      <c r="BF91" s="11" cm="1">
        <f t="array" aca="1" ref="BF91" ca="1">INDIRECT(ADDRESS(MOD(BF$1+ROW()-2,369)+2,2))</f>
        <v>0.29199999999999998</v>
      </c>
      <c r="BG91" s="11" cm="1">
        <f t="array" aca="1" ref="BG91" ca="1">INDIRECT(ADDRESS(MOD(BG$1+ROW()-2,369)+2,2))</f>
        <v>0.27350000000000002</v>
      </c>
      <c r="BH91" s="11" cm="1">
        <f t="array" aca="1" ref="BH91" ca="1">INDIRECT(ADDRESS(MOD(BH$1+ROW()-2,369)+2,2))</f>
        <v>-0.31879999999999997</v>
      </c>
      <c r="BI91" s="11" cm="1">
        <f t="array" aca="1" ref="BI91" ca="1">INDIRECT(ADDRESS(MOD(BI$1+ROW()-2,369)+2,2))</f>
        <v>3.69</v>
      </c>
      <c r="BJ91" s="11" cm="1">
        <f t="array" aca="1" ref="BJ91" ca="1">INDIRECT(ADDRESS(MOD(BJ$1+ROW()-2,369)+2,2))</f>
        <v>1.5975999999999999</v>
      </c>
      <c r="BK91" s="11" cm="1">
        <f t="array" aca="1" ref="BK91" ca="1">INDIRECT(ADDRESS(MOD(BK$1+ROW()-2,369)+2,2))</f>
        <v>3.9224000000000001</v>
      </c>
      <c r="BL91" s="11" cm="1">
        <f t="array" aca="1" ref="BL91" ca="1">INDIRECT(ADDRESS(MOD(BL$1+ROW()-2,369)+2,2))</f>
        <v>2.7199999999999998E-2</v>
      </c>
      <c r="BM91" s="11" cm="1">
        <f t="array" aca="1" ref="BM91" ca="1">INDIRECT(ADDRESS(MOD(BM$1+ROW()-2,369)+2,2))</f>
        <v>2.1372</v>
      </c>
      <c r="BN91" s="11" cm="1">
        <f t="array" aca="1" ref="BN91" ca="1">INDIRECT(ADDRESS(MOD(BN$1+ROW()-2,369)+2,2))</f>
        <v>-0.49540000000000001</v>
      </c>
      <c r="BO91" s="11" cm="1">
        <f t="array" aca="1" ref="BO91" ca="1">INDIRECT(ADDRESS(MOD(BO$1+ROW()-2,369)+2,2))</f>
        <v>0.71199999999999997</v>
      </c>
      <c r="BP91" s="11" cm="1">
        <f t="array" aca="1" ref="BP91" ca="1">INDIRECT(ADDRESS(MOD(BP$1+ROW()-2,369)+2,2))</f>
        <v>2.7199999999999998E-2</v>
      </c>
      <c r="BQ91" s="11" cm="1">
        <f t="array" aca="1" ref="BQ91" ca="1">INDIRECT(ADDRESS(MOD(BQ$1+ROW()-2,369)+2,2))</f>
        <v>-0.44409999999999999</v>
      </c>
      <c r="BR91" s="11" cm="1">
        <f t="array" aca="1" ref="BR91" ca="1">INDIRECT(ADDRESS(MOD(BR$1+ROW()-2,369)+2,2))</f>
        <v>2.5116999999999998</v>
      </c>
      <c r="BS91" s="11" cm="1">
        <f t="array" aca="1" ref="BS91" ca="1">INDIRECT(ADDRESS(MOD(BS$1+ROW()-2,369)+2,2))</f>
        <v>-0.32950000000000002</v>
      </c>
      <c r="BT91" s="11" cm="1">
        <f t="array" aca="1" ref="BT91" ca="1">INDIRECT(ADDRESS(MOD(BT$1+ROW()-2,369)+2,2))</f>
        <v>0.33239999999999997</v>
      </c>
      <c r="BU91" s="11" cm="1">
        <f t="array" aca="1" ref="BU91" ca="1">INDIRECT(ADDRESS(MOD(BU$1+ROW()-2,369)+2,2))</f>
        <v>-0.31879999999999997</v>
      </c>
      <c r="BV91" s="11" cm="1">
        <f t="array" aca="1" ref="BV91" ca="1">INDIRECT(ADDRESS(MOD(BV$1+ROW()-2,369)+2,2))</f>
        <v>4.6820000000000004</v>
      </c>
      <c r="BW91" s="11" cm="1">
        <f t="array" aca="1" ref="BW91" ca="1">INDIRECT(ADDRESS(MOD(BW$1+ROW()-2,369)+2,2))</f>
        <v>1.2817000000000001</v>
      </c>
      <c r="BX91" s="11" cm="1">
        <f t="array" aca="1" ref="BX91" ca="1">INDIRECT(ADDRESS(MOD(BX$1+ROW()-2,369)+2,2))</f>
        <v>-0.32850000000000001</v>
      </c>
      <c r="BY91" s="11" cm="1">
        <f t="array" aca="1" ref="BY91" ca="1">INDIRECT(ADDRESS(MOD(BY$1+ROW()-2,369)+2,2))</f>
        <v>-0.3649</v>
      </c>
      <c r="BZ91" s="11" cm="1">
        <f t="array" aca="1" ref="BZ91" ca="1">INDIRECT(ADDRESS(MOD(BZ$1+ROW()-2,369)+2,2))</f>
        <v>2.0895000000000001</v>
      </c>
      <c r="CA91" s="11" cm="1">
        <f t="array" aca="1" ref="CA91" ca="1">INDIRECT(ADDRESS(MOD(CA$1+ROW()-2,369)+2,2))</f>
        <v>2.6402999999999999</v>
      </c>
      <c r="CB91" s="11" cm="1">
        <f t="array" aca="1" ref="CB91" ca="1">INDIRECT(ADDRESS(MOD(CB$1+ROW()-2,369)+2,2))</f>
        <v>1.4277</v>
      </c>
      <c r="CC91" s="11" cm="1">
        <f t="array" aca="1" ref="CC91" ca="1">INDIRECT(ADDRESS(MOD(CC$1+ROW()-2,369)+2,2))</f>
        <v>4.6367000000000003</v>
      </c>
      <c r="CD91" s="11" cm="1">
        <f t="array" aca="1" ref="CD91" ca="1">INDIRECT(ADDRESS(MOD(CD$1+ROW()-2,369)+2,2))</f>
        <v>3.3757000000000001</v>
      </c>
      <c r="CE91" s="11" cm="1">
        <f t="array" aca="1" ref="CE91" ca="1">INDIRECT(ADDRESS(MOD(CE$1+ROW()-2,369)+2,2))</f>
        <v>-0.32929999999999998</v>
      </c>
      <c r="CF91" s="11" cm="1">
        <f t="array" aca="1" ref="CF91" ca="1">INDIRECT(ADDRESS(MOD(CF$1+ROW()-2,369)+2,2))</f>
        <v>3.1320999999999999</v>
      </c>
      <c r="CG91" s="11" cm="1">
        <f t="array" aca="1" ref="CG91" ca="1">INDIRECT(ADDRESS(MOD(CG$1+ROW()-2,369)+2,2))</f>
        <v>4.7770999999999999</v>
      </c>
      <c r="CH91" s="11" cm="1">
        <f t="array" aca="1" ref="CH91" ca="1">INDIRECT(ADDRESS(MOD(CH$1+ROW()-2,369)+2,2))</f>
        <v>6.57</v>
      </c>
      <c r="CI91" s="11" cm="1">
        <f t="array" aca="1" ref="CI91" ca="1">INDIRECT(ADDRESS(MOD(CI$1+ROW()-2,369)+2,2))</f>
        <v>2.7225999999999999</v>
      </c>
      <c r="CJ91" s="11" cm="1">
        <f t="array" aca="1" ref="CJ91" ca="1">INDIRECT(ADDRESS(MOD(CJ$1+ROW()-2,369)+2,2))</f>
        <v>6.5</v>
      </c>
      <c r="CK91" s="11" cm="1">
        <f t="array" aca="1" ref="CK91" ca="1">INDIRECT(ADDRESS(MOD(CK$1+ROW()-2,369)+2,2))</f>
        <v>-0.41289999999999999</v>
      </c>
      <c r="CL91" s="11" cm="1">
        <f t="array" aca="1" ref="CL91" ca="1">INDIRECT(ADDRESS(MOD(CL$1+ROW()-2,369)+2,2))</f>
        <v>-0.376</v>
      </c>
      <c r="CM91" s="11" cm="1">
        <f t="array" aca="1" ref="CM91" ca="1">INDIRECT(ADDRESS(MOD(CM$1+ROW()-2,369)+2,2))</f>
        <v>2.6764999999999999</v>
      </c>
      <c r="CN91" s="11" cm="1">
        <f t="array" aca="1" ref="CN91" ca="1">INDIRECT(ADDRESS(MOD(CN$1+ROW()-2,369)+2,2))</f>
        <v>3.3353999999999999</v>
      </c>
      <c r="CO91" s="11" cm="1">
        <f t="array" aca="1" ref="CO91" ca="1">INDIRECT(ADDRESS(MOD(CO$1+ROW()-2,369)+2,2))</f>
        <v>2.5790000000000002</v>
      </c>
      <c r="CP91" s="11" cm="1">
        <f t="array" aca="1" ref="CP91" ca="1">INDIRECT(ADDRESS(MOD(CP$1+ROW()-2,369)+2,2))</f>
        <v>3.3908</v>
      </c>
      <c r="CQ91" s="11" cm="1">
        <f t="array" aca="1" ref="CQ91" ca="1">INDIRECT(ADDRESS(MOD(CQ$1+ROW()-2,369)+2,2))</f>
        <v>0.85850000000000004</v>
      </c>
      <c r="CR91" s="11" cm="1">
        <f t="array" aca="1" ref="CR91" ca="1">INDIRECT(ADDRESS(MOD(CR$1+ROW()-2,369)+2,2))</f>
        <v>3.93</v>
      </c>
      <c r="CS91" s="11" cm="1">
        <f t="array" aca="1" ref="CS91" ca="1">INDIRECT(ADDRESS(MOD(CS$1+ROW()-2,369)+2,2))</f>
        <v>0.29199999999999998</v>
      </c>
      <c r="CT91" s="11" cm="1">
        <f t="array" aca="1" ref="CT91" ca="1">INDIRECT(ADDRESS(MOD(CT$1+ROW()-2,369)+2,2))</f>
        <v>-0.56740000000000002</v>
      </c>
      <c r="CU91" s="11" cm="1">
        <f t="array" aca="1" ref="CU91" ca="1">INDIRECT(ADDRESS(MOD(CU$1+ROW()-2,369)+2,2))</f>
        <v>4.82E-2</v>
      </c>
      <c r="CV91" s="11" cm="1">
        <f t="array" aca="1" ref="CV91" ca="1">INDIRECT(ADDRESS(MOD(CV$1+ROW()-2,369)+2,2))</f>
        <v>9.7100000000000006E-2</v>
      </c>
      <c r="CW91" s="11" cm="1">
        <f t="array" aca="1" ref="CW91" ca="1">INDIRECT(ADDRESS(MOD(CW$1+ROW()-2,369)+2,2))</f>
        <v>2.7267000000000001</v>
      </c>
      <c r="CX91" s="11" cm="1">
        <f t="array" aca="1" ref="CX91" ca="1">INDIRECT(ADDRESS(MOD(CX$1+ROW()-2,369)+2,2))</f>
        <v>0.28810000000000002</v>
      </c>
      <c r="CY91" s="11" cm="1">
        <f t="array" aca="1" ref="CY91" ca="1">INDIRECT(ADDRESS(MOD(CY$1+ROW()-2,369)+2,2))</f>
        <v>0.30530000000000002</v>
      </c>
      <c r="CZ91" s="11" cm="1">
        <f t="array" aca="1" ref="CZ91" ca="1">INDIRECT(ADDRESS(MOD(CZ$1+ROW()-2,369)+2,2))</f>
        <v>5.08</v>
      </c>
      <c r="DA91" s="11" cm="1">
        <f t="array" aca="1" ref="DA91" ca="1">INDIRECT(ADDRESS(MOD(DA$1+ROW()-2,369)+2,2))</f>
        <v>3.69</v>
      </c>
      <c r="DB91" s="11" cm="1">
        <f t="array" aca="1" ref="DB91" ca="1">INDIRECT(ADDRESS(MOD(DB$1+ROW()-2,369)+2,2))</f>
        <v>6.59</v>
      </c>
      <c r="DC91" s="11" cm="1">
        <f t="array" aca="1" ref="DC91" ca="1">INDIRECT(ADDRESS(MOD(DC$1+ROW()-2,369)+2,2))</f>
        <v>4.7706999999999997</v>
      </c>
      <c r="DD91" s="11" cm="1">
        <f t="array" aca="1" ref="DD91" ca="1">INDIRECT(ADDRESS(MOD(DD$1+ROW()-2,369)+2,2))</f>
        <v>4.26</v>
      </c>
      <c r="DE91" s="11" cm="1">
        <f t="array" aca="1" ref="DE91" ca="1">INDIRECT(ADDRESS(MOD(DE$1+ROW()-2,369)+2,2))</f>
        <v>0.21029999999999999</v>
      </c>
      <c r="DF91" s="11" cm="1">
        <f t="array" aca="1" ref="DF91" ca="1">INDIRECT(ADDRESS(MOD(DF$1+ROW()-2,369)+2,2))</f>
        <v>-0.32200000000000001</v>
      </c>
      <c r="DG91" s="11" cm="1">
        <f t="array" aca="1" ref="DG91" ca="1">INDIRECT(ADDRESS(MOD(DG$1+ROW()-2,369)+2,2))</f>
        <v>4.5016999999999996</v>
      </c>
      <c r="DH91" s="11" cm="1">
        <f t="array" aca="1" ref="DH91" ca="1">INDIRECT(ADDRESS(MOD(DH$1+ROW()-2,369)+2,2))</f>
        <v>9.7100000000000006E-2</v>
      </c>
      <c r="DI91" s="11" cm="1">
        <f t="array" aca="1" ref="DI91" ca="1">INDIRECT(ADDRESS(MOD(DI$1+ROW()-2,369)+2,2))</f>
        <v>0.65890000000000004</v>
      </c>
      <c r="DJ91" s="11" cm="1">
        <f t="array" aca="1" ref="DJ91" ca="1">INDIRECT(ADDRESS(MOD(DJ$1+ROW()-2,369)+2,2))</f>
        <v>4.3600000000000003</v>
      </c>
      <c r="DK91" s="11" cm="1">
        <f t="array" aca="1" ref="DK91" ca="1">INDIRECT(ADDRESS(MOD(DK$1+ROW()-2,369)+2,2))</f>
        <v>0.28810000000000002</v>
      </c>
      <c r="DL91" s="11" cm="1">
        <f t="array" aca="1" ref="DL91" ca="1">INDIRECT(ADDRESS(MOD(DL$1+ROW()-2,369)+2,2))</f>
        <v>1.8251999999999999</v>
      </c>
      <c r="DM91" s="11" cm="1">
        <f t="array" aca="1" ref="DM91" ca="1">INDIRECT(ADDRESS(MOD(DM$1+ROW()-2,369)+2,2))</f>
        <v>0.497</v>
      </c>
      <c r="DN91" s="11" cm="1">
        <f t="array" aca="1" ref="DN91" ca="1">INDIRECT(ADDRESS(MOD(DN$1+ROW()-2,369)+2,2))</f>
        <v>8.09E-2</v>
      </c>
      <c r="DO91" s="11" cm="1">
        <f t="array" aca="1" ref="DO91" ca="1">INDIRECT(ADDRESS(MOD(DO$1+ROW()-2,369)+2,2))</f>
        <v>-0.53810000000000002</v>
      </c>
      <c r="DP91" s="11" cm="1">
        <f t="array" aca="1" ref="DP91" ca="1">INDIRECT(ADDRESS(MOD(DP$1+ROW()-2,369)+2,2))</f>
        <v>4.3535000000000004</v>
      </c>
      <c r="DQ91" s="11" cm="1">
        <f t="array" aca="1" ref="DQ91" ca="1">INDIRECT(ADDRESS(MOD(DQ$1+ROW()-2,369)+2,2))</f>
        <v>-8.7599999999999997E-2</v>
      </c>
      <c r="DR91" s="11" cm="1">
        <f t="array" aca="1" ref="DR91" ca="1">INDIRECT(ADDRESS(MOD(DR$1+ROW()-2,369)+2,2))</f>
        <v>0.20119999999999999</v>
      </c>
      <c r="DS91" s="11" cm="1">
        <f t="array" aca="1" ref="DS91" ca="1">INDIRECT(ADDRESS(MOD(DS$1+ROW()-2,369)+2,2))</f>
        <v>3.93</v>
      </c>
      <c r="DT91" s="11" cm="1">
        <f t="array" aca="1" ref="DT91" ca="1">INDIRECT(ADDRESS(MOD(DT$1+ROW()-2,369)+2,2))</f>
        <v>9.7100000000000006E-2</v>
      </c>
      <c r="DU91" s="11" cm="1">
        <f t="array" aca="1" ref="DU91" ca="1">INDIRECT(ADDRESS(MOD(DU$1+ROW()-2,369)+2,2))</f>
        <v>2.1473</v>
      </c>
      <c r="DV91" s="11" cm="1">
        <f t="array" aca="1" ref="DV91" ca="1">INDIRECT(ADDRESS(MOD(DV$1+ROW()-2,369)+2,2))</f>
        <v>3.8136999999999999</v>
      </c>
      <c r="DW91" s="11" cm="1">
        <f t="array" aca="1" ref="DW91" ca="1">INDIRECT(ADDRESS(MOD(DW$1+ROW()-2,369)+2,2))</f>
        <v>4.9405000000000001</v>
      </c>
      <c r="DX91" s="11" cm="1">
        <f t="array" aca="1" ref="DX91" ca="1">INDIRECT(ADDRESS(MOD(DX$1+ROW()-2,369)+2,2))</f>
        <v>4.7000000000000002E-3</v>
      </c>
      <c r="DY91" s="11" cm="1">
        <f t="array" aca="1" ref="DY91" ca="1">INDIRECT(ADDRESS(MOD(DY$1+ROW()-2,369)+2,2))</f>
        <v>2.1463000000000001</v>
      </c>
      <c r="DZ91" s="11" cm="1">
        <f t="array" aca="1" ref="DZ91" ca="1">INDIRECT(ADDRESS(MOD(DZ$1+ROW()-2,369)+2,2))</f>
        <v>3.9253</v>
      </c>
      <c r="EA91" s="11" cm="1">
        <f t="array" aca="1" ref="EA91" ca="1">INDIRECT(ADDRESS(MOD(EA$1+ROW()-2,369)+2,2))</f>
        <v>4.3600000000000003</v>
      </c>
      <c r="EB91" s="11" cm="1">
        <f t="array" aca="1" ref="EB91" ca="1">INDIRECT(ADDRESS(MOD(EB$1+ROW()-2,369)+2,2))</f>
        <v>2.1383999999999999</v>
      </c>
      <c r="EC91" s="11" cm="1">
        <f t="array" aca="1" ref="EC91" ca="1">INDIRECT(ADDRESS(MOD(EC$1+ROW()-2,369)+2,2))</f>
        <v>4.43</v>
      </c>
      <c r="ED91" s="11" cm="1">
        <f t="array" aca="1" ref="ED91" ca="1">INDIRECT(ADDRESS(MOD(ED$1+ROW()-2,369)+2,2))</f>
        <v>-0.29449999999999998</v>
      </c>
      <c r="EE91" s="11" cm="1">
        <f t="array" aca="1" ref="EE91" ca="1">INDIRECT(ADDRESS(MOD(EE$1+ROW()-2,369)+2,2))</f>
        <v>2.1126999999999998</v>
      </c>
      <c r="EF91" s="11" cm="1">
        <f t="array" aca="1" ref="EF91" ca="1">INDIRECT(ADDRESS(MOD(EF$1+ROW()-2,369)+2,2))</f>
        <v>6.3</v>
      </c>
      <c r="EG91" s="11" cm="1">
        <f t="array" aca="1" ref="EG91" ca="1">INDIRECT(ADDRESS(MOD(EG$1+ROW()-2,369)+2,2))</f>
        <v>0.192</v>
      </c>
      <c r="EH91" s="11" cm="1">
        <f t="array" aca="1" ref="EH91" ca="1">INDIRECT(ADDRESS(MOD(EH$1+ROW()-2,369)+2,2))</f>
        <v>5.0599999999999996</v>
      </c>
      <c r="EI91" s="11" cm="1">
        <f t="array" aca="1" ref="EI91" ca="1">INDIRECT(ADDRESS(MOD(EI$1+ROW()-2,369)+2,2))</f>
        <v>-0.54979999999999996</v>
      </c>
      <c r="EJ91" s="11" cm="1">
        <f t="array" aca="1" ref="EJ91" ca="1">INDIRECT(ADDRESS(MOD(EJ$1+ROW()-2,369)+2,2))</f>
        <v>1.2817000000000001</v>
      </c>
      <c r="EK91" s="11" cm="1">
        <f t="array" aca="1" ref="EK91" ca="1">INDIRECT(ADDRESS(MOD(EK$1+ROW()-2,369)+2,2))</f>
        <v>3.3353999999999999</v>
      </c>
      <c r="EL91" s="11" cm="1">
        <f t="array" aca="1" ref="EL91" ca="1">INDIRECT(ADDRESS(MOD(EL$1+ROW()-2,369)+2,2))</f>
        <v>3.7519</v>
      </c>
      <c r="EM91" s="11" cm="1">
        <f t="array" aca="1" ref="EM91" ca="1">INDIRECT(ADDRESS(MOD(EM$1+ROW()-2,369)+2,2))</f>
        <v>0.2089</v>
      </c>
      <c r="EN91" s="11" cm="1">
        <f t="array" aca="1" ref="EN91" ca="1">INDIRECT(ADDRESS(MOD(EN$1+ROW()-2,369)+2,2))</f>
        <v>3.9253</v>
      </c>
      <c r="EO91" s="11" cm="1">
        <f t="array" aca="1" ref="EO91" ca="1">INDIRECT(ADDRESS(MOD(EO$1+ROW()-2,369)+2,2))</f>
        <v>4.5016999999999996</v>
      </c>
      <c r="EP91" s="11" cm="1">
        <f t="array" aca="1" ref="EP91" ca="1">INDIRECT(ADDRESS(MOD(EP$1+ROW()-2,369)+2,2))</f>
        <v>1.5759000000000001</v>
      </c>
      <c r="EQ91" s="11" cm="1">
        <f t="array" aca="1" ref="EQ91" ca="1">INDIRECT(ADDRESS(MOD(EQ$1+ROW()-2,369)+2,2))</f>
        <v>-0.5091</v>
      </c>
      <c r="ER91" s="11" cm="1">
        <f t="array" aca="1" ref="ER91" ca="1">INDIRECT(ADDRESS(MOD(ER$1+ROW()-2,369)+2,2))</f>
        <v>-0.31900000000000001</v>
      </c>
      <c r="ES91" s="11" cm="1">
        <f t="array" aca="1" ref="ES91" ca="1">INDIRECT(ADDRESS(MOD(ES$1+ROW()-2,369)+2,2))</f>
        <v>0.22140000000000001</v>
      </c>
      <c r="ET91" s="11" cm="1">
        <f t="array" aca="1" ref="ET91" ca="1">INDIRECT(ADDRESS(MOD(ET$1+ROW()-2,369)+2,2))</f>
        <v>-0.3649</v>
      </c>
      <c r="EU91" s="11" cm="1">
        <f t="array" aca="1" ref="EU91" ca="1">INDIRECT(ADDRESS(MOD(EU$1+ROW()-2,369)+2,2))</f>
        <v>1.4846999999999999</v>
      </c>
      <c r="EV91" s="11" cm="1">
        <f t="array" aca="1" ref="EV91" ca="1">INDIRECT(ADDRESS(MOD(EV$1+ROW()-2,369)+2,2))</f>
        <v>0.2079</v>
      </c>
      <c r="EW91" s="11" cm="1">
        <f t="array" aca="1" ref="EW91" ca="1">INDIRECT(ADDRESS(MOD(EW$1+ROW()-2,369)+2,2))</f>
        <v>2.3449</v>
      </c>
      <c r="EX91" s="11" cm="1">
        <f t="array" aca="1" ref="EX91" ca="1">INDIRECT(ADDRESS(MOD(EX$1+ROW()-2,369)+2,2))</f>
        <v>3.5476000000000001</v>
      </c>
      <c r="EY91" s="11" cm="1">
        <f t="array" aca="1" ref="EY91" ca="1">INDIRECT(ADDRESS(MOD(EY$1+ROW()-2,369)+2,2))</f>
        <v>-0.29449999999999998</v>
      </c>
      <c r="EZ91" s="11" cm="1">
        <f t="array" aca="1" ref="EZ91" ca="1">INDIRECT(ADDRESS(MOD(EZ$1+ROW()-2,369)+2,2))</f>
        <v>-0.56010000000000004</v>
      </c>
      <c r="FA91" s="11" cm="1">
        <f t="array" aca="1" ref="FA91" ca="1">INDIRECT(ADDRESS(MOD(FA$1+ROW()-2,369)+2,2))</f>
        <v>5.0919999999999996</v>
      </c>
      <c r="FB91" s="11" cm="1">
        <f t="array" aca="1" ref="FB91" ca="1">INDIRECT(ADDRESS(MOD(FB$1+ROW()-2,369)+2,2))</f>
        <v>-0.33040000000000003</v>
      </c>
      <c r="FC91" s="11" cm="1">
        <f t="array" aca="1" ref="FC91" ca="1">INDIRECT(ADDRESS(MOD(FC$1+ROW()-2,369)+2,2))</f>
        <v>3.5367999999999999</v>
      </c>
      <c r="FD91" s="11" cm="1">
        <f t="array" aca="1" ref="FD91" ca="1">INDIRECT(ADDRESS(MOD(FD$1+ROW()-2,369)+2,2))</f>
        <v>2.1589999999999998</v>
      </c>
      <c r="FE91" s="11" cm="1">
        <f t="array" aca="1" ref="FE91" ca="1">INDIRECT(ADDRESS(MOD(FE$1+ROW()-2,369)+2,2))</f>
        <v>3.69</v>
      </c>
      <c r="FF91" s="11" cm="1">
        <f t="array" aca="1" ref="FF91" ca="1">INDIRECT(ADDRESS(MOD(FF$1+ROW()-2,369)+2,2))</f>
        <v>0.68489999999999995</v>
      </c>
      <c r="FG91" s="11" cm="1">
        <f t="array" aca="1" ref="FG91" ca="1">INDIRECT(ADDRESS(MOD(FG$1+ROW()-2,369)+2,2))</f>
        <v>0.30530000000000002</v>
      </c>
      <c r="FH91" s="11" cm="1">
        <f t="array" aca="1" ref="FH91" ca="1">INDIRECT(ADDRESS(MOD(FH$1+ROW()-2,369)+2,2))</f>
        <v>0.32969999999999999</v>
      </c>
      <c r="FI91" s="11" cm="1">
        <f t="array" aca="1" ref="FI91" ca="1">INDIRECT(ADDRESS(MOD(FI$1+ROW()-2,369)+2,2))</f>
        <v>1.2222</v>
      </c>
      <c r="FJ91" s="11" cm="1">
        <f t="array" aca="1" ref="FJ91" ca="1">INDIRECT(ADDRESS(MOD(FJ$1+ROW()-2,369)+2,2))</f>
        <v>2.1126999999999998</v>
      </c>
      <c r="FK91" s="11" cm="1">
        <f t="array" aca="1" ref="FK91" ca="1">INDIRECT(ADDRESS(MOD(FK$1+ROW()-2,369)+2,2))</f>
        <v>-0.47970000000000002</v>
      </c>
      <c r="FL91" s="11" cm="1">
        <f t="array" aca="1" ref="FL91" ca="1">INDIRECT(ADDRESS(MOD(FL$1+ROW()-2,369)+2,2))</f>
        <v>3.3100999999999998</v>
      </c>
      <c r="FM91" s="11" cm="1">
        <f t="array" aca="1" ref="FM91" ca="1">INDIRECT(ADDRESS(MOD(FM$1+ROW()-2,369)+2,2))</f>
        <v>-0.32790000000000002</v>
      </c>
      <c r="FN91" s="11" cm="1">
        <f t="array" aca="1" ref="FN91" ca="1">INDIRECT(ADDRESS(MOD(FN$1+ROW()-2,369)+2,2))</f>
        <v>2.6964999999999999</v>
      </c>
      <c r="FO91" s="11" cm="1">
        <f t="array" aca="1" ref="FO91" ca="1">INDIRECT(ADDRESS(MOD(FO$1+ROW()-2,369)+2,2))</f>
        <v>-0.54759999999999998</v>
      </c>
      <c r="FP91" s="11" cm="1">
        <f t="array" aca="1" ref="FP91" ca="1">INDIRECT(ADDRESS(MOD(FP$1+ROW()-2,369)+2,2))</f>
        <v>4.3899999999999997</v>
      </c>
      <c r="FQ91" s="11" cm="1">
        <f t="array" aca="1" ref="FQ91" ca="1">INDIRECT(ADDRESS(MOD(FQ$1+ROW()-2,369)+2,2))</f>
        <v>5.27</v>
      </c>
      <c r="FR91" s="11" cm="1">
        <f t="array" aca="1" ref="FR91" ca="1">INDIRECT(ADDRESS(MOD(FR$1+ROW()-2,369)+2,2))</f>
        <v>0.1855</v>
      </c>
      <c r="FS91" s="11" cm="1">
        <f t="array" aca="1" ref="FS91" ca="1">INDIRECT(ADDRESS(MOD(FS$1+ROW()-2,369)+2,2))</f>
        <v>6.43</v>
      </c>
      <c r="FT91" s="11" cm="1">
        <f t="array" aca="1" ref="FT91" ca="1">INDIRECT(ADDRESS(MOD(FT$1+ROW()-2,369)+2,2))</f>
        <v>9.7100000000000006E-2</v>
      </c>
      <c r="FU91" s="11" cm="1">
        <f t="array" aca="1" ref="FU91" ca="1">INDIRECT(ADDRESS(MOD(FU$1+ROW()-2,369)+2,2))</f>
        <v>4.7000000000000002E-3</v>
      </c>
      <c r="FV91" s="11" cm="1">
        <f t="array" aca="1" ref="FV91" ca="1">INDIRECT(ADDRESS(MOD(FV$1+ROW()-2,369)+2,2))</f>
        <v>-0.54500000000000004</v>
      </c>
      <c r="FW91" s="11" cm="1">
        <f t="array" aca="1" ref="FW91" ca="1">INDIRECT(ADDRESS(MOD(FW$1+ROW()-2,369)+2,2))</f>
        <v>-0.54010000000000002</v>
      </c>
      <c r="FX91" s="11" cm="1">
        <f t="array" aca="1" ref="FX91" ca="1">INDIRECT(ADDRESS(MOD(FX$1+ROW()-2,369)+2,2))</f>
        <v>1.0172000000000001</v>
      </c>
      <c r="FY91" s="11" cm="1">
        <f t="array" aca="1" ref="FY91" ca="1">INDIRECT(ADDRESS(MOD(FY$1+ROW()-2,369)+2,2))</f>
        <v>3.1669999999999998</v>
      </c>
      <c r="FZ91" s="11" cm="1">
        <f t="array" aca="1" ref="FZ91" ca="1">INDIRECT(ADDRESS(MOD(FZ$1+ROW()-2,369)+2,2))</f>
        <v>3.1240999999999999</v>
      </c>
      <c r="GA91" s="11" cm="1">
        <f t="array" aca="1" ref="GA91" ca="1">INDIRECT(ADDRESS(MOD(GA$1+ROW()-2,369)+2,2))</f>
        <v>4.49</v>
      </c>
      <c r="GB91" s="11" cm="1">
        <f t="array" aca="1" ref="GB91" ca="1">INDIRECT(ADDRESS(MOD(GB$1+ROW()-2,369)+2,2))</f>
        <v>2.1391</v>
      </c>
      <c r="GC91" s="11" cm="1">
        <f t="array" aca="1" ref="GC91" ca="1">INDIRECT(ADDRESS(MOD(GC$1+ROW()-2,369)+2,2))</f>
        <v>3.1669999999999998</v>
      </c>
      <c r="GD91" s="11" cm="1">
        <f t="array" aca="1" ref="GD91" ca="1">INDIRECT(ADDRESS(MOD(GD$1+ROW()-2,369)+2,2))</f>
        <v>0.22589999999999999</v>
      </c>
      <c r="GE91" s="11" cm="1">
        <f t="array" aca="1" ref="GE91" ca="1">INDIRECT(ADDRESS(MOD(GE$1+ROW()-2,369)+2,2))</f>
        <v>1.2279</v>
      </c>
      <c r="GF91" s="11" cm="1">
        <f t="array" aca="1" ref="GF91" ca="1">INDIRECT(ADDRESS(MOD(GF$1+ROW()-2,369)+2,2))</f>
        <v>-0.4914</v>
      </c>
      <c r="GG91" s="11" cm="1">
        <f t="array" aca="1" ref="GG91" ca="1">INDIRECT(ADDRESS(MOD(GG$1+ROW()-2,369)+2,2))</f>
        <v>7.58</v>
      </c>
      <c r="GH91" s="11" cm="1">
        <f t="array" aca="1" ref="GH91" ca="1">INDIRECT(ADDRESS(MOD(GH$1+ROW()-2,369)+2,2))</f>
        <v>1.5759000000000001</v>
      </c>
      <c r="GI91" s="11" cm="1">
        <f t="array" aca="1" ref="GI91" ca="1">INDIRECT(ADDRESS(MOD(GI$1+ROW()-2,369)+2,2))</f>
        <v>-2.7699999999999999E-2</v>
      </c>
      <c r="GJ91" s="11" cm="1">
        <f t="array" aca="1" ref="GJ91" ca="1">INDIRECT(ADDRESS(MOD(GJ$1+ROW()-2,369)+2,2))</f>
        <v>-0.25409999999999999</v>
      </c>
      <c r="GK91" s="11" cm="1">
        <f t="array" aca="1" ref="GK91" ca="1">INDIRECT(ADDRESS(MOD(GK$1+ROW()-2,369)+2,2))</f>
        <v>4.26</v>
      </c>
      <c r="GL91" s="11" cm="1">
        <f t="array" aca="1" ref="GL91" ca="1">INDIRECT(ADDRESS(MOD(GL$1+ROW()-2,369)+2,2))</f>
        <v>6.43</v>
      </c>
      <c r="GM91" s="11" cm="1">
        <f t="array" aca="1" ref="GM91" ca="1">INDIRECT(ADDRESS(MOD(GM$1+ROW()-2,369)+2,2))</f>
        <v>-0.52090000000000003</v>
      </c>
      <c r="GN91" s="11" cm="1">
        <f t="array" aca="1" ref="GN91" ca="1">INDIRECT(ADDRESS(MOD(GN$1+ROW()-2,369)+2,2))</f>
        <v>0.77210000000000001</v>
      </c>
      <c r="GO91" s="11" cm="1">
        <f t="array" aca="1" ref="GO91" ca="1">INDIRECT(ADDRESS(MOD(GO$1+ROW()-2,369)+2,2))</f>
        <v>3.5019999999999998</v>
      </c>
      <c r="GP91" s="11" cm="1">
        <f t="array" aca="1" ref="GP91" ca="1">INDIRECT(ADDRESS(MOD(GP$1+ROW()-2,369)+2,2))</f>
        <v>4.8528000000000002</v>
      </c>
      <c r="GQ91" s="11" cm="1">
        <f t="array" aca="1" ref="GQ91" ca="1">INDIRECT(ADDRESS(MOD(GQ$1+ROW()-2,369)+2,2))</f>
        <v>1.4251</v>
      </c>
      <c r="GR91" s="11" cm="1">
        <f t="array" aca="1" ref="GR91" ca="1">INDIRECT(ADDRESS(MOD(GR$1+ROW()-2,369)+2,2))</f>
        <v>0.73750000000000004</v>
      </c>
      <c r="GS91" s="11" cm="1">
        <f t="array" aca="1" ref="GS91" ca="1">INDIRECT(ADDRESS(MOD(GS$1+ROW()-2,369)+2,2))</f>
        <v>-0.3649</v>
      </c>
      <c r="GT91" s="11" cm="1">
        <f t="array" aca="1" ref="GT91" ca="1">INDIRECT(ADDRESS(MOD(GT$1+ROW()-2,369)+2,2))</f>
        <v>-0.40770000000000001</v>
      </c>
      <c r="GU91" s="11" cm="1">
        <f t="array" aca="1" ref="GU91" ca="1">INDIRECT(ADDRESS(MOD(GU$1+ROW()-2,369)+2,2))</f>
        <v>0.20610000000000001</v>
      </c>
      <c r="GV91" s="11" cm="1">
        <f t="array" aca="1" ref="GV91" ca="1">INDIRECT(ADDRESS(MOD(GV$1+ROW()-2,369)+2,2))</f>
        <v>-0.2492</v>
      </c>
      <c r="GW91" s="11" cm="1">
        <f t="array" aca="1" ref="GW91" ca="1">INDIRECT(ADDRESS(MOD(GW$1+ROW()-2,369)+2,2))</f>
        <v>3.7803</v>
      </c>
      <c r="GX91" s="11" cm="1">
        <f t="array" aca="1" ref="GX91" ca="1">INDIRECT(ADDRESS(MOD(GX$1+ROW()-2,369)+2,2))</f>
        <v>4.4814999999999996</v>
      </c>
      <c r="GY91" s="11" cm="1">
        <f t="array" aca="1" ref="GY91" ca="1">INDIRECT(ADDRESS(MOD(GY$1+ROW()-2,369)+2,2))</f>
        <v>2.6004</v>
      </c>
      <c r="GZ91" s="11" cm="1">
        <f t="array" aca="1" ref="GZ91" ca="1">INDIRECT(ADDRESS(MOD(GZ$1+ROW()-2,369)+2,2))</f>
        <v>5.81</v>
      </c>
      <c r="HA91" s="11" cm="1">
        <f t="array" aca="1" ref="HA91" ca="1">INDIRECT(ADDRESS(MOD(HA$1+ROW()-2,369)+2,2))</f>
        <v>0.67979999999999996</v>
      </c>
      <c r="HB91" s="11" cm="1">
        <f t="array" aca="1" ref="HB91" ca="1">INDIRECT(ADDRESS(MOD(HB$1+ROW()-2,369)+2,2))</f>
        <v>0.64500000000000002</v>
      </c>
      <c r="HC91" s="11" cm="1">
        <f t="array" aca="1" ref="HC91" ca="1">INDIRECT(ADDRESS(MOD(HC$1+ROW()-2,369)+2,2))</f>
        <v>0.19159999999999999</v>
      </c>
      <c r="HD91" s="11" cm="1">
        <f t="array" aca="1" ref="HD91" ca="1">INDIRECT(ADDRESS(MOD(HD$1+ROW()-2,369)+2,2))</f>
        <v>-0.53820000000000001</v>
      </c>
      <c r="HE91" s="11" cm="1">
        <f t="array" aca="1" ref="HE91" ca="1">INDIRECT(ADDRESS(MOD(HE$1+ROW()-2,369)+2,2))</f>
        <v>3.6848000000000001</v>
      </c>
      <c r="HF91" s="11" cm="1">
        <f t="array" aca="1" ref="HF91" ca="1">INDIRECT(ADDRESS(MOD(HF$1+ROW()-2,369)+2,2))</f>
        <v>2.3449</v>
      </c>
      <c r="HG91" s="11" cm="1">
        <f t="array" aca="1" ref="HG91" ca="1">INDIRECT(ADDRESS(MOD(HG$1+ROW()-2,369)+2,2))</f>
        <v>7.08</v>
      </c>
      <c r="HH91" s="11" cm="1">
        <f t="array" aca="1" ref="HH91" ca="1">INDIRECT(ADDRESS(MOD(HH$1+ROW()-2,369)+2,2))</f>
        <v>6.69</v>
      </c>
      <c r="HI91" s="11" cm="1">
        <f t="array" aca="1" ref="HI91" ca="1">INDIRECT(ADDRESS(MOD(HI$1+ROW()-2,369)+2,2))</f>
        <v>-8.7599999999999997E-2</v>
      </c>
      <c r="HJ91" s="11" cm="1">
        <f t="array" aca="1" ref="HJ91" ca="1">INDIRECT(ADDRESS(MOD(HJ$1+ROW()-2,369)+2,2))</f>
        <v>4.4400000000000004</v>
      </c>
      <c r="HK91" s="11" cm="1">
        <f t="array" aca="1" ref="HK91" ca="1">INDIRECT(ADDRESS(MOD(HK$1+ROW()-2,369)+2,2))</f>
        <v>1.2817000000000001</v>
      </c>
      <c r="HL91" s="11" cm="1">
        <f t="array" aca="1" ref="HL91" ca="1">INDIRECT(ADDRESS(MOD(HL$1+ROW()-2,369)+2,2))</f>
        <v>1.1755</v>
      </c>
      <c r="HM91" s="11" cm="1">
        <f t="array" aca="1" ref="HM91" ca="1">INDIRECT(ADDRESS(MOD(HM$1+ROW()-2,369)+2,2))</f>
        <v>5.0191999999999997</v>
      </c>
      <c r="HN91" s="11" cm="1">
        <f t="array" aca="1" ref="HN91" ca="1">INDIRECT(ADDRESS(MOD(HN$1+ROW()-2,369)+2,2))</f>
        <v>-0.32900000000000001</v>
      </c>
      <c r="HO91" s="11" cm="1">
        <f t="array" aca="1" ref="HO91" ca="1">INDIRECT(ADDRESS(MOD(HO$1+ROW()-2,369)+2,2))</f>
        <v>3.93</v>
      </c>
      <c r="HP91" s="11" cm="1">
        <f t="array" aca="1" ref="HP91" ca="1">INDIRECT(ADDRESS(MOD(HP$1+ROW()-2,369)+2,2))</f>
        <v>2.9106000000000001</v>
      </c>
      <c r="HQ91" s="11" cm="1">
        <f t="array" aca="1" ref="HQ91" ca="1">INDIRECT(ADDRESS(MOD(HQ$1+ROW()-2,369)+2,2))</f>
        <v>-0.49540000000000001</v>
      </c>
      <c r="HR91" s="11" cm="1">
        <f t="array" aca="1" ref="HR91" ca="1">INDIRECT(ADDRESS(MOD(HR$1+ROW()-2,369)+2,2))</f>
        <v>0.88049999999999995</v>
      </c>
      <c r="HS91" s="11" cm="1">
        <f t="array" aca="1" ref="HS91" ca="1">INDIRECT(ADDRESS(MOD(HS$1+ROW()-2,369)+2,2))</f>
        <v>3.5367999999999999</v>
      </c>
      <c r="HT91" s="11" cm="1">
        <f t="array" aca="1" ref="HT91" ca="1">INDIRECT(ADDRESS(MOD(HT$1+ROW()-2,369)+2,2))</f>
        <v>1.042</v>
      </c>
      <c r="HU91" s="11" cm="1">
        <f t="array" aca="1" ref="HU91" ca="1">INDIRECT(ADDRESS(MOD(HU$1+ROW()-2,369)+2,2))</f>
        <v>-0.54759999999999998</v>
      </c>
      <c r="HV91" s="11" cm="1">
        <f t="array" aca="1" ref="HV91" ca="1">INDIRECT(ADDRESS(MOD(HV$1+ROW()-2,369)+2,2))</f>
        <v>0.27350000000000002</v>
      </c>
      <c r="HW91" s="11" cm="1">
        <f t="array" aca="1" ref="HW91" ca="1">INDIRECT(ADDRESS(MOD(HW$1+ROW()-2,369)+2,2))</f>
        <v>-0.31769999999999998</v>
      </c>
      <c r="HX91" s="11" cm="1">
        <f t="array" aca="1" ref="HX91" ca="1">INDIRECT(ADDRESS(MOD(HX$1+ROW()-2,369)+2,2))</f>
        <v>2.1518999999999999</v>
      </c>
      <c r="HY91" s="11" cm="1">
        <f t="array" aca="1" ref="HY91" ca="1">INDIRECT(ADDRESS(MOD(HY$1+ROW()-2,369)+2,2))</f>
        <v>-8.7599999999999997E-2</v>
      </c>
      <c r="HZ91" s="11" cm="1">
        <f t="array" aca="1" ref="HZ91" ca="1">INDIRECT(ADDRESS(MOD(HZ$1+ROW()-2,369)+2,2))</f>
        <v>3.4670999999999998</v>
      </c>
      <c r="IA91" s="11" cm="1">
        <f t="array" aca="1" ref="IA91" ca="1">INDIRECT(ADDRESS(MOD(IA$1+ROW()-2,369)+2,2))</f>
        <v>-0.309</v>
      </c>
      <c r="IB91" s="11" cm="1">
        <f t="array" aca="1" ref="IB91" ca="1">INDIRECT(ADDRESS(MOD(IB$1+ROW()-2,369)+2,2))</f>
        <v>-0.32850000000000001</v>
      </c>
      <c r="IC91" s="11" cm="1">
        <f t="array" aca="1" ref="IC91" ca="1">INDIRECT(ADDRESS(MOD(IC$1+ROW()-2,369)+2,2))</f>
        <v>2.9409999999999998</v>
      </c>
      <c r="ID91" s="11" cm="1">
        <f t="array" aca="1" ref="ID91" ca="1">INDIRECT(ADDRESS(MOD(ID$1+ROW()-2,369)+2,2))</f>
        <v>0.85850000000000004</v>
      </c>
      <c r="IE91" s="11" cm="1">
        <f t="array" aca="1" ref="IE91" ca="1">INDIRECT(ADDRESS(MOD(IE$1+ROW()-2,369)+2,2))</f>
        <v>3.3908</v>
      </c>
      <c r="IF91" s="11" cm="1">
        <f t="array" aca="1" ref="IF91" ca="1">INDIRECT(ADDRESS(MOD(IF$1+ROW()-2,369)+2,2))</f>
        <v>-0.53149999999999997</v>
      </c>
      <c r="IG91" s="11" cm="1">
        <f t="array" aca="1" ref="IG91" ca="1">INDIRECT(ADDRESS(MOD(IG$1+ROW()-2,369)+2,2))</f>
        <v>4.3620000000000001</v>
      </c>
      <c r="IH91" s="11" cm="1">
        <f t="array" aca="1" ref="IH91" ca="1">INDIRECT(ADDRESS(MOD(IH$1+ROW()-2,369)+2,2))</f>
        <v>1.9431</v>
      </c>
      <c r="II91" s="11" cm="1">
        <f t="array" aca="1" ref="II91" ca="1">INDIRECT(ADDRESS(MOD(II$1+ROW()-2,369)+2,2))</f>
        <v>-0.33040000000000003</v>
      </c>
      <c r="IJ91" s="11" cm="1">
        <f t="array" aca="1" ref="IJ91" ca="1">INDIRECT(ADDRESS(MOD(IJ$1+ROW()-2,369)+2,2))</f>
        <v>-0.32940000000000003</v>
      </c>
      <c r="IK91" s="11" cm="1">
        <f t="array" aca="1" ref="IK91" ca="1">INDIRECT(ADDRESS(MOD(IK$1+ROW()-2,369)+2,2))</f>
        <v>-0.32550000000000001</v>
      </c>
      <c r="IL91" s="11" cm="1">
        <f t="array" aca="1" ref="IL91" ca="1">INDIRECT(ADDRESS(MOD(IL$1+ROW()-2,369)+2,2))</f>
        <v>-0.49540000000000001</v>
      </c>
      <c r="IM91" s="11" cm="1">
        <f t="array" aca="1" ref="IM91" ca="1">INDIRECT(ADDRESS(MOD(IM$1+ROW()-2,369)+2,2))</f>
        <v>2.1473</v>
      </c>
      <c r="IN91" s="11" cm="1">
        <f t="array" aca="1" ref="IN91" ca="1">INDIRECT(ADDRESS(MOD(IN$1+ROW()-2,369)+2,2))</f>
        <v>2.6949999999999998</v>
      </c>
      <c r="IO91" s="11" cm="1">
        <f t="array" aca="1" ref="IO91" ca="1">INDIRECT(ADDRESS(MOD(IO$1+ROW()-2,369)+2,2))</f>
        <v>2.7938000000000001</v>
      </c>
      <c r="IP91" s="11" cm="1">
        <f t="array" aca="1" ref="IP91" ca="1">INDIRECT(ADDRESS(MOD(IP$1+ROW()-2,369)+2,2))</f>
        <v>1.9431</v>
      </c>
      <c r="IQ91" s="11" cm="1">
        <f t="array" aca="1" ref="IQ91" ca="1">INDIRECT(ADDRESS(MOD(IQ$1+ROW()-2,369)+2,2))</f>
        <v>0.99770000000000003</v>
      </c>
      <c r="IR91" s="11" cm="1">
        <f t="array" aca="1" ref="IR91" ca="1">INDIRECT(ADDRESS(MOD(IR$1+ROW()-2,369)+2,2))</f>
        <v>3.5972</v>
      </c>
      <c r="IS91" s="11" cm="1">
        <f t="array" aca="1" ref="IS91" ca="1">INDIRECT(ADDRESS(MOD(IS$1+ROW()-2,369)+2,2))</f>
        <v>3.4337</v>
      </c>
      <c r="IT91" s="11" cm="1">
        <f t="array" aca="1" ref="IT91" ca="1">INDIRECT(ADDRESS(MOD(IT$1+ROW()-2,369)+2,2))</f>
        <v>0.22339999999999999</v>
      </c>
      <c r="IU91" s="11" cm="1">
        <f t="array" aca="1" ref="IU91" ca="1">INDIRECT(ADDRESS(MOD(IU$1+ROW()-2,369)+2,2))</f>
        <v>3.5476000000000001</v>
      </c>
      <c r="IV91" s="11" cm="1">
        <f t="array" aca="1" ref="IV91" ca="1">INDIRECT(ADDRESS(MOD(IV$1+ROW()-2,369)+2,2))</f>
        <v>6.69</v>
      </c>
      <c r="IW91" s="11" cm="1">
        <f t="array" aca="1" ref="IW91" ca="1">INDIRECT(ADDRESS(MOD(IW$1+ROW()-2,369)+2,2))</f>
        <v>4.4671000000000003</v>
      </c>
      <c r="IX91" s="11" cm="1">
        <f t="array" aca="1" ref="IX91" ca="1">INDIRECT(ADDRESS(MOD(IX$1+ROW()-2,369)+2,2))</f>
        <v>4.3620000000000001</v>
      </c>
      <c r="IY91" s="11" cm="1">
        <f t="array" aca="1" ref="IY91" ca="1">INDIRECT(ADDRESS(MOD(IY$1+ROW()-2,369)+2,2))</f>
        <v>4.9652000000000003</v>
      </c>
      <c r="IZ91" s="11" cm="1">
        <f t="array" aca="1" ref="IZ91" ca="1">INDIRECT(ADDRESS(MOD(IZ$1+ROW()-2,369)+2,2))</f>
        <v>4.7557999999999998</v>
      </c>
      <c r="JA91" s="11" cm="1">
        <f t="array" aca="1" ref="JA91" ca="1">INDIRECT(ADDRESS(MOD(JA$1+ROW()-2,369)+2,2))</f>
        <v>0.497</v>
      </c>
      <c r="JB91" s="11" cm="1">
        <f t="array" aca="1" ref="JB91" ca="1">INDIRECT(ADDRESS(MOD(JB$1+ROW()-2,369)+2,2))</f>
        <v>2.1436000000000002</v>
      </c>
      <c r="JC91" s="11" cm="1">
        <f t="array" aca="1" ref="JC91" ca="1">INDIRECT(ADDRESS(MOD(JC$1+ROW()-2,369)+2,2))</f>
        <v>-8.7599999999999997E-2</v>
      </c>
      <c r="JD91" s="11" cm="1">
        <f t="array" aca="1" ref="JD91" ca="1">INDIRECT(ADDRESS(MOD(JD$1+ROW()-2,369)+2,2))</f>
        <v>2.1703000000000001</v>
      </c>
      <c r="JE91" s="11" cm="1">
        <f t="array" aca="1" ref="JE91" ca="1">INDIRECT(ADDRESS(MOD(JE$1+ROW()-2,369)+2,2))</f>
        <v>0.73750000000000004</v>
      </c>
      <c r="JF91" s="11" cm="1">
        <f t="array" aca="1" ref="JF91" ca="1">INDIRECT(ADDRESS(MOD(JF$1+ROW()-2,369)+2,2))</f>
        <v>4.6367000000000003</v>
      </c>
      <c r="JG91" s="11" cm="1">
        <f t="array" aca="1" ref="JG91" ca="1">INDIRECT(ADDRESS(MOD(JG$1+ROW()-2,369)+2,2))</f>
        <v>1.2817000000000001</v>
      </c>
      <c r="JH91" s="11" cm="1">
        <f t="array" aca="1" ref="JH91" ca="1">INDIRECT(ADDRESS(MOD(JH$1+ROW()-2,369)+2,2))</f>
        <v>0.22320000000000001</v>
      </c>
      <c r="JI91" s="11" cm="1">
        <f t="array" aca="1" ref="JI91" ca="1">INDIRECT(ADDRESS(MOD(JI$1+ROW()-2,369)+2,2))</f>
        <v>0.2079</v>
      </c>
      <c r="JJ91" s="11" cm="1">
        <f t="array" aca="1" ref="JJ91" ca="1">INDIRECT(ADDRESS(MOD(JJ$1+ROW()-2,369)+2,2))</f>
        <v>3.0933999999999999</v>
      </c>
      <c r="JK91" s="11" cm="1">
        <f t="array" aca="1" ref="JK91" ca="1">INDIRECT(ADDRESS(MOD(JK$1+ROW()-2,369)+2,2))</f>
        <v>0.29199999999999998</v>
      </c>
      <c r="JL91" s="11" cm="1">
        <f t="array" aca="1" ref="JL91" ca="1">INDIRECT(ADDRESS(MOD(JL$1+ROW()-2,369)+2,2))</f>
        <v>3.9331</v>
      </c>
      <c r="JM91" s="11" cm="1">
        <f t="array" aca="1" ref="JM91" ca="1">INDIRECT(ADDRESS(MOD(JM$1+ROW()-2,369)+2,2))</f>
        <v>-0.56740000000000002</v>
      </c>
      <c r="JN91" s="11" cm="1">
        <f t="array" aca="1" ref="JN91" ca="1">INDIRECT(ADDRESS(MOD(JN$1+ROW()-2,369)+2,2))</f>
        <v>-0.32200000000000001</v>
      </c>
      <c r="JO91" s="11" cm="1">
        <f t="array" aca="1" ref="JO91" ca="1">INDIRECT(ADDRESS(MOD(JO$1+ROW()-2,369)+2,2))</f>
        <v>3.1669999999999998</v>
      </c>
      <c r="JP91" s="11" cm="1">
        <f t="array" aca="1" ref="JP91" ca="1">INDIRECT(ADDRESS(MOD(JP$1+ROW()-2,369)+2,2))</f>
        <v>3.9253</v>
      </c>
      <c r="JQ91" s="11" cm="1">
        <f t="array" aca="1" ref="JQ91" ca="1">INDIRECT(ADDRESS(MOD(JQ$1+ROW()-2,369)+2,2))</f>
        <v>5.0412999999999997</v>
      </c>
      <c r="JR91" s="11" cm="1">
        <f t="array" aca="1" ref="JR91" ca="1">INDIRECT(ADDRESS(MOD(JR$1+ROW()-2,369)+2,2))</f>
        <v>3.4460000000000002</v>
      </c>
      <c r="JS91" s="11" cm="1">
        <f t="array" aca="1" ref="JS91" ca="1">INDIRECT(ADDRESS(MOD(JS$1+ROW()-2,369)+2,2))</f>
        <v>2.0634999999999999</v>
      </c>
      <c r="JT91" s="11" cm="1">
        <f t="array" aca="1" ref="JT91" ca="1">INDIRECT(ADDRESS(MOD(JT$1+ROW()-2,369)+2,2))</f>
        <v>4.4671000000000003</v>
      </c>
      <c r="JU91" s="11" cm="1">
        <f t="array" aca="1" ref="JU91" ca="1">INDIRECT(ADDRESS(MOD(JU$1+ROW()-2,369)+2,2))</f>
        <v>3.7244999999999999</v>
      </c>
      <c r="JV91" s="11" cm="1">
        <f t="array" aca="1" ref="JV91" ca="1">INDIRECT(ADDRESS(MOD(JV$1+ROW()-2,369)+2,2))</f>
        <v>-0.53149999999999997</v>
      </c>
      <c r="JW91" s="11" cm="1">
        <f t="array" aca="1" ref="JW91" ca="1">INDIRECT(ADDRESS(MOD(JW$1+ROW()-2,369)+2,2))</f>
        <v>5.27</v>
      </c>
      <c r="JX91" s="11" cm="1">
        <f t="array" aca="1" ref="JX91" ca="1">INDIRECT(ADDRESS(MOD(JX$1+ROW()-2,369)+2,2))</f>
        <v>2.1143000000000001</v>
      </c>
      <c r="JY91" s="11" cm="1">
        <f t="array" aca="1" ref="JY91" ca="1">INDIRECT(ADDRESS(MOD(JY$1+ROW()-2,369)+2,2))</f>
        <v>-0.376</v>
      </c>
      <c r="JZ91" s="11" cm="1">
        <f t="array" aca="1" ref="JZ91" ca="1">INDIRECT(ADDRESS(MOD(JZ$1+ROW()-2,369)+2,2))</f>
        <v>6.3</v>
      </c>
      <c r="KA91" s="11" cm="1">
        <f t="array" aca="1" ref="KA91" ca="1">INDIRECT(ADDRESS(MOD(KA$1+ROW()-2,369)+2,2))</f>
        <v>-1.3899999999999999E-2</v>
      </c>
      <c r="KB91" s="11" cm="1">
        <f t="array" aca="1" ref="KB91" ca="1">INDIRECT(ADDRESS(MOD(KB$1+ROW()-2,369)+2,2))</f>
        <v>3.8136999999999999</v>
      </c>
      <c r="KC91" s="11" cm="1">
        <f t="array" aca="1" ref="KC91" ca="1">INDIRECT(ADDRESS(MOD(KC$1+ROW()-2,369)+2,2))</f>
        <v>0.2414</v>
      </c>
      <c r="KD91" s="11" cm="1">
        <f t="array" aca="1" ref="KD91" ca="1">INDIRECT(ADDRESS(MOD(KD$1+ROW()-2,369)+2,2))</f>
        <v>-0.54979999999999996</v>
      </c>
      <c r="KE91" s="11" cm="1">
        <f t="array" aca="1" ref="KE91" ca="1">INDIRECT(ADDRESS(MOD(KE$1+ROW()-2,369)+2,2))</f>
        <v>-0.31769999999999998</v>
      </c>
      <c r="KF91" s="11" cm="1">
        <f t="array" aca="1" ref="KF91" ca="1">INDIRECT(ADDRESS(MOD(KF$1+ROW()-2,369)+2,2))</f>
        <v>1.5365</v>
      </c>
      <c r="KG91" s="11" cm="1">
        <f t="array" aca="1" ref="KG91" ca="1">INDIRECT(ADDRESS(MOD(KG$1+ROW()-2,369)+2,2))</f>
        <v>-0.3105</v>
      </c>
      <c r="KH91" s="11" cm="1">
        <f t="array" aca="1" ref="KH91" ca="1">INDIRECT(ADDRESS(MOD(KH$1+ROW()-2,369)+2,2))</f>
        <v>-0.30919999999999997</v>
      </c>
      <c r="KI91" s="11" cm="1">
        <f t="array" aca="1" ref="KI91" ca="1">INDIRECT(ADDRESS(MOD(KI$1+ROW()-2,369)+2,2))</f>
        <v>3.93</v>
      </c>
      <c r="KJ91" s="11" cm="1">
        <f t="array" aca="1" ref="KJ91" ca="1">INDIRECT(ADDRESS(MOD(KJ$1+ROW()-2,369)+2,2))</f>
        <v>-0.32929999999999998</v>
      </c>
      <c r="KK91" s="11" cm="1">
        <f t="array" aca="1" ref="KK91" ca="1">INDIRECT(ADDRESS(MOD(KK$1+ROW()-2,369)+2,2))</f>
        <v>5.08</v>
      </c>
      <c r="KL91" s="11" cm="1">
        <f t="array" aca="1" ref="KL91" ca="1">INDIRECT(ADDRESS(MOD(KL$1+ROW()-2,369)+2,2))</f>
        <v>5.08</v>
      </c>
      <c r="KM91" s="11" cm="1">
        <f t="array" aca="1" ref="KM91" ca="1">INDIRECT(ADDRESS(MOD(KM$1+ROW()-2,369)+2,2))</f>
        <v>0.22320000000000001</v>
      </c>
      <c r="KN91" s="11" cm="1">
        <f t="array" aca="1" ref="KN91" ca="1">INDIRECT(ADDRESS(MOD(KN$1+ROW()-2,369)+2,2))</f>
        <v>-0.3291</v>
      </c>
      <c r="KO91" s="11" cm="1">
        <f t="array" aca="1" ref="KO91" ca="1">INDIRECT(ADDRESS(MOD(KO$1+ROW()-2,369)+2,2))</f>
        <v>-1.8700000000000001E-2</v>
      </c>
      <c r="KP91" s="11" cm="1">
        <f t="array" aca="1" ref="KP91" ca="1">INDIRECT(ADDRESS(MOD(KP$1+ROW()-2,369)+2,2))</f>
        <v>1.1755</v>
      </c>
      <c r="KQ91" s="11" cm="1">
        <f t="array" aca="1" ref="KQ91" ca="1">INDIRECT(ADDRESS(MOD(KQ$1+ROW()-2,369)+2,2))</f>
        <v>2.7199999999999998E-2</v>
      </c>
      <c r="KR91" s="11" cm="1">
        <f t="array" aca="1" ref="KR91" ca="1">INDIRECT(ADDRESS(MOD(KR$1+ROW()-2,369)+2,2))</f>
        <v>6.43</v>
      </c>
      <c r="KS91" s="11" cm="1">
        <f t="array" aca="1" ref="KS91" ca="1">INDIRECT(ADDRESS(MOD(KS$1+ROW()-2,369)+2,2))</f>
        <v>1.0217000000000001</v>
      </c>
      <c r="KT91" s="11" cm="1">
        <f t="array" aca="1" ref="KT91" ca="1">INDIRECT(ADDRESS(MOD(KT$1+ROW()-2,369)+2,2))</f>
        <v>0.22140000000000001</v>
      </c>
      <c r="KU91" s="11" cm="1">
        <f t="array" aca="1" ref="KU91" ca="1">INDIRECT(ADDRESS(MOD(KU$1+ROW()-2,369)+2,2))</f>
        <v>-1.3899999999999999E-2</v>
      </c>
      <c r="KV91" s="11" cm="1">
        <f t="array" aca="1" ref="KV91" ca="1">INDIRECT(ADDRESS(MOD(KV$1+ROW()-2,369)+2,2))</f>
        <v>0.22140000000000001</v>
      </c>
      <c r="KW91" s="11" cm="1">
        <f t="array" aca="1" ref="KW91" ca="1">INDIRECT(ADDRESS(MOD(KW$1+ROW()-2,369)+2,2))</f>
        <v>-0.29820000000000002</v>
      </c>
      <c r="KX91" s="11" cm="1">
        <f t="array" aca="1" ref="KX91" ca="1">INDIRECT(ADDRESS(MOD(KX$1+ROW()-2,369)+2,2))</f>
        <v>0.88049999999999995</v>
      </c>
      <c r="KY91" s="11" cm="1">
        <f t="array" aca="1" ref="KY91" ca="1">INDIRECT(ADDRESS(MOD(KY$1+ROW()-2,369)+2,2))</f>
        <v>2.5299999999999998</v>
      </c>
      <c r="KZ91" s="11" cm="1">
        <f t="array" aca="1" ref="KZ91" ca="1">INDIRECT(ADDRESS(MOD(KZ$1+ROW()-2,369)+2,2))</f>
        <v>-0.40770000000000001</v>
      </c>
      <c r="LA91" s="11" cm="1">
        <f t="array" aca="1" ref="LA91" ca="1">INDIRECT(ADDRESS(MOD(LA$1+ROW()-2,369)+2,2))</f>
        <v>-0.31269999999999998</v>
      </c>
      <c r="LB91" s="11" cm="1">
        <f t="array" aca="1" ref="LB91" ca="1">INDIRECT(ADDRESS(MOD(LB$1+ROW()-2,369)+2,2))</f>
        <v>6.86</v>
      </c>
      <c r="LC91" s="11" cm="1">
        <f t="array" aca="1" ref="LC91" ca="1">INDIRECT(ADDRESS(MOD(LC$1+ROW()-2,369)+2,2))</f>
        <v>-0.40129999999999999</v>
      </c>
      <c r="LD91" s="11" cm="1">
        <f t="array" aca="1" ref="LD91" ca="1">INDIRECT(ADDRESS(MOD(LD$1+ROW()-2,369)+2,2))</f>
        <v>6.91</v>
      </c>
      <c r="LE91" s="11" cm="1">
        <f t="array" aca="1" ref="LE91" ca="1">INDIRECT(ADDRESS(MOD(LE$1+ROW()-2,369)+2,2))</f>
        <v>-0.30159999999999998</v>
      </c>
      <c r="LF91" s="11" cm="1">
        <f t="array" aca="1" ref="LF91" ca="1">INDIRECT(ADDRESS(MOD(LF$1+ROW()-2,369)+2,2))</f>
        <v>0.22339999999999999</v>
      </c>
      <c r="LG91" s="11" cm="1">
        <f t="array" aca="1" ref="LG91" ca="1">INDIRECT(ADDRESS(MOD(LG$1+ROW()-2,369)+2,2))</f>
        <v>4.4400000000000004</v>
      </c>
      <c r="LH91" s="11" cm="1">
        <f t="array" aca="1" ref="LH91" ca="1">INDIRECT(ADDRESS(MOD(LH$1+ROW()-2,369)+2,2))</f>
        <v>2.5790000000000002</v>
      </c>
      <c r="LI91" s="11" cm="1">
        <f t="array" aca="1" ref="LI91" ca="1">INDIRECT(ADDRESS(MOD(LI$1+ROW()-2,369)+2,2))</f>
        <v>5.81</v>
      </c>
      <c r="LJ91" s="11" cm="1">
        <f t="array" aca="1" ref="LJ91" ca="1">INDIRECT(ADDRESS(MOD(LJ$1+ROW()-2,369)+2,2))</f>
        <v>0.22589999999999999</v>
      </c>
      <c r="LK91" s="11" cm="1">
        <f t="array" aca="1" ref="LK91" ca="1">INDIRECT(ADDRESS(MOD(LK$1+ROW()-2,369)+2,2))</f>
        <v>-1.8700000000000001E-2</v>
      </c>
      <c r="LL91" s="11" cm="1">
        <f t="array" aca="1" ref="LL91" ca="1">INDIRECT(ADDRESS(MOD(LL$1+ROW()-2,369)+2,2))</f>
        <v>7.58</v>
      </c>
      <c r="LM91" s="11" cm="1">
        <f t="array" aca="1" ref="LM91" ca="1">INDIRECT(ADDRESS(MOD(LM$1+ROW()-2,369)+2,2))</f>
        <v>4.4671000000000003</v>
      </c>
      <c r="LN91" s="11" cm="1">
        <f t="array" aca="1" ref="LN91" ca="1">INDIRECT(ADDRESS(MOD(LN$1+ROW()-2,369)+2,2))</f>
        <v>3.1240999999999999</v>
      </c>
      <c r="LO91" s="11" cm="1">
        <f t="array" aca="1" ref="LO91" ca="1">INDIRECT(ADDRESS(MOD(LO$1+ROW()-2,369)+2,2))</f>
        <v>3.2926000000000002</v>
      </c>
      <c r="LP91" s="11" cm="1">
        <f t="array" aca="1" ref="LP91" ca="1">INDIRECT(ADDRESS(MOD(LP$1+ROW()-2,369)+2,2))</f>
        <v>0.22339999999999999</v>
      </c>
      <c r="LQ91" s="11" cm="1">
        <f t="array" aca="1" ref="LQ91" ca="1">INDIRECT(ADDRESS(MOD(LQ$1+ROW()-2,369)+2,2))</f>
        <v>-0.32200000000000001</v>
      </c>
      <c r="LR91" s="11" cm="1">
        <f t="array" aca="1" ref="LR91" ca="1">INDIRECT(ADDRESS(MOD(LR$1+ROW()-2,369)+2,2))</f>
        <v>4.7557999999999998</v>
      </c>
      <c r="LS91" s="11" cm="1">
        <f t="array" aca="1" ref="LS91" ca="1">INDIRECT(ADDRESS(MOD(LS$1+ROW()-2,369)+2,2))</f>
        <v>3.1669999999999998</v>
      </c>
      <c r="LT91" s="11" cm="1">
        <f t="array" aca="1" ref="LT91" ca="1">INDIRECT(ADDRESS(MOD(LT$1+ROW()-2,369)+2,2))</f>
        <v>3.8864000000000001</v>
      </c>
      <c r="LU91" s="11" cm="1">
        <f t="array" aca="1" ref="LU91" ca="1">INDIRECT(ADDRESS(MOD(LU$1+ROW()-2,369)+2,2))</f>
        <v>2.9857</v>
      </c>
      <c r="LV91" s="11" cm="1">
        <f t="array" aca="1" ref="LV91" ca="1">INDIRECT(ADDRESS(MOD(LV$1+ROW()-2,369)+2,2))</f>
        <v>3.9253</v>
      </c>
      <c r="LW91" s="11" cm="1">
        <f t="array" aca="1" ref="LW91" ca="1">INDIRECT(ADDRESS(MOD(LW$1+ROW()-2,369)+2,2))</f>
        <v>-0.31640000000000001</v>
      </c>
      <c r="LX91" s="11" cm="1">
        <f t="array" aca="1" ref="LX91" ca="1">INDIRECT(ADDRESS(MOD(LX$1+ROW()-2,369)+2,2))</f>
        <v>3.6600000000000001E-2</v>
      </c>
      <c r="LY91" s="11" cm="1">
        <f t="array" aca="1" ref="LY91" ca="1">INDIRECT(ADDRESS(MOD(LY$1+ROW()-2,369)+2,2))</f>
        <v>-0.29820000000000002</v>
      </c>
      <c r="LZ91" s="11" cm="1">
        <f t="array" aca="1" ref="LZ91" ca="1">INDIRECT(ADDRESS(MOD(LZ$1+ROW()-2,369)+2,2))</f>
        <v>2.9409999999999998</v>
      </c>
      <c r="MA91" s="11" cm="1">
        <f t="array" aca="1" ref="MA91" ca="1">INDIRECT(ADDRESS(MOD(MA$1+ROW()-2,369)+2,2))</f>
        <v>0.77210000000000001</v>
      </c>
      <c r="MB91" s="11" cm="1">
        <f t="array" aca="1" ref="MB91" ca="1">INDIRECT(ADDRESS(MOD(MB$1+ROW()-2,369)+2,2))</f>
        <v>-0.32900000000000001</v>
      </c>
      <c r="MC91" s="11" cm="1">
        <f t="array" aca="1" ref="MC91" ca="1">INDIRECT(ADDRESS(MOD(MC$1+ROW()-2,369)+2,2))</f>
        <v>-0.1263</v>
      </c>
      <c r="MD91" s="11" cm="1">
        <f t="array" aca="1" ref="MD91" ca="1">INDIRECT(ADDRESS(MOD(MD$1+ROW()-2,369)+2,2))</f>
        <v>4.24</v>
      </c>
      <c r="ME91" s="11" cm="1">
        <f t="array" aca="1" ref="ME91" ca="1">INDIRECT(ADDRESS(MOD(ME$1+ROW()-2,369)+2,2))</f>
        <v>2.1383999999999999</v>
      </c>
      <c r="MF91" s="11" cm="1">
        <f t="array" aca="1" ref="MF91" ca="1">INDIRECT(ADDRESS(MOD(MF$1+ROW()-2,369)+2,2))</f>
        <v>6.92</v>
      </c>
      <c r="MG91" s="11" cm="1">
        <f t="array" aca="1" ref="MG91" ca="1">INDIRECT(ADDRESS(MOD(MG$1+ROW()-2,369)+2,2))</f>
        <v>2.6267</v>
      </c>
      <c r="MH91" s="11" cm="1">
        <f t="array" aca="1" ref="MH91" ca="1">INDIRECT(ADDRESS(MOD(MH$1+ROW()-2,369)+2,2))</f>
        <v>-0.32790000000000002</v>
      </c>
      <c r="MI91" s="11" cm="1">
        <f t="array" aca="1" ref="MI91" ca="1">INDIRECT(ADDRESS(MOD(MI$1+ROW()-2,369)+2,2))</f>
        <v>3.9752999999999998</v>
      </c>
      <c r="MJ91" s="11" cm="1">
        <f t="array" aca="1" ref="MJ91" ca="1">INDIRECT(ADDRESS(MOD(MJ$1+ROW()-2,369)+2,2))</f>
        <v>0.6865</v>
      </c>
      <c r="MK91" s="11" cm="1">
        <f t="array" aca="1" ref="MK91" ca="1">INDIRECT(ADDRESS(MOD(MK$1+ROW()-2,369)+2,2))</f>
        <v>0.73750000000000004</v>
      </c>
      <c r="ML91" s="11" cm="1">
        <f t="array" aca="1" ref="ML91" ca="1">INDIRECT(ADDRESS(MOD(ML$1+ROW()-2,369)+2,2))</f>
        <v>4.1478000000000002</v>
      </c>
      <c r="MM91" s="11" cm="1">
        <f t="array" aca="1" ref="MM91" ca="1">INDIRECT(ADDRESS(MOD(MM$1+ROW()-2,369)+2,2))</f>
        <v>-0.41760000000000003</v>
      </c>
      <c r="MN91" s="11" cm="1">
        <f t="array" aca="1" ref="MN91" ca="1">INDIRECT(ADDRESS(MOD(MN$1+ROW()-2,369)+2,2))</f>
        <v>0.27350000000000002</v>
      </c>
      <c r="MO91" s="11" cm="1">
        <f t="array" aca="1" ref="MO91" ca="1">INDIRECT(ADDRESS(MOD(MO$1+ROW()-2,369)+2,2))</f>
        <v>4.4814999999999996</v>
      </c>
      <c r="MP91" s="11" cm="1">
        <f t="array" aca="1" ref="MP91" ca="1">INDIRECT(ADDRESS(MOD(MP$1+ROW()-2,369)+2,2))</f>
        <v>6.24</v>
      </c>
      <c r="MQ91" s="11" cm="1">
        <f t="array" aca="1" ref="MQ91" ca="1">INDIRECT(ADDRESS(MOD(MQ$1+ROW()-2,369)+2,2))</f>
        <v>4.9610000000000003</v>
      </c>
      <c r="MR91" s="11" cm="1">
        <f t="array" aca="1" ref="MR91" ca="1">INDIRECT(ADDRESS(MOD(MR$1+ROW()-2,369)+2,2))</f>
        <v>-0.308</v>
      </c>
      <c r="MS91" s="11" cm="1">
        <f t="array" aca="1" ref="MS91" ca="1">INDIRECT(ADDRESS(MOD(MS$1+ROW()-2,369)+2,2))</f>
        <v>2.1473</v>
      </c>
      <c r="MT91" s="11" cm="1">
        <f t="array" aca="1" ref="MT91" ca="1">INDIRECT(ADDRESS(MOD(MT$1+ROW()-2,369)+2,2))</f>
        <v>-0.22850000000000001</v>
      </c>
      <c r="MU91" s="11" cm="1">
        <f t="array" aca="1" ref="MU91" ca="1">INDIRECT(ADDRESS(MOD(MU$1+ROW()-2,369)+2,2))</f>
        <v>-0.41289999999999999</v>
      </c>
      <c r="MV91" s="11" cm="1">
        <f t="array" aca="1" ref="MV91" ca="1">INDIRECT(ADDRESS(MOD(MV$1+ROW()-2,369)+2,2))</f>
        <v>3.7803</v>
      </c>
      <c r="MW91" s="11" cm="1">
        <f t="array" aca="1" ref="MW91" ca="1">INDIRECT(ADDRESS(MOD(MW$1+ROW()-2,369)+2,2))</f>
        <v>1.5365</v>
      </c>
      <c r="MX91" s="11" cm="1">
        <f t="array" aca="1" ref="MX91" ca="1">INDIRECT(ADDRESS(MOD(MX$1+ROW()-2,369)+2,2))</f>
        <v>-1.04E-2</v>
      </c>
      <c r="MY91" s="11" cm="1">
        <f t="array" aca="1" ref="MY91" ca="1">INDIRECT(ADDRESS(MOD(MY$1+ROW()-2,369)+2,2))</f>
        <v>0.71619999999999995</v>
      </c>
      <c r="MZ91" s="11" cm="1">
        <f t="array" aca="1" ref="MZ91" ca="1">INDIRECT(ADDRESS(MOD(MZ$1+ROW()-2,369)+2,2))</f>
        <v>3.2926000000000002</v>
      </c>
      <c r="NA91" s="11" cm="1">
        <f t="array" aca="1" ref="NA91" ca="1">INDIRECT(ADDRESS(MOD(NA$1+ROW()-2,369)+2,2))</f>
        <v>4.9610000000000003</v>
      </c>
      <c r="NB91" s="11" cm="1">
        <f t="array" aca="1" ref="NB91" ca="1">INDIRECT(ADDRESS(MOD(NB$1+ROW()-2,369)+2,2))</f>
        <v>6.38</v>
      </c>
      <c r="NC91" s="11" cm="1">
        <f t="array" aca="1" ref="NC91" ca="1">INDIRECT(ADDRESS(MOD(NC$1+ROW()-2,369)+2,2))</f>
        <v>2.1372</v>
      </c>
      <c r="ND91" s="11" cm="1">
        <f t="array" aca="1" ref="ND91" ca="1">INDIRECT(ADDRESS(MOD(ND$1+ROW()-2,369)+2,2))</f>
        <v>1.4885999999999999</v>
      </c>
      <c r="NE91" s="11" cm="1">
        <f t="array" aca="1" ref="NE91" ca="1">INDIRECT(ADDRESS(MOD(NE$1+ROW()-2,369)+2,2))</f>
        <v>-0.27200000000000002</v>
      </c>
      <c r="NF91" s="11" cm="1">
        <f t="array" aca="1" ref="NF91" ca="1">INDIRECT(ADDRESS(MOD(NF$1+ROW()-2,369)+2,2))</f>
        <v>0.68489999999999995</v>
      </c>
      <c r="NG91" s="11" cm="1">
        <f t="array" aca="1" ref="NG91" ca="1">INDIRECT(ADDRESS(MOD(NG$1+ROW()-2,369)+2,2))</f>
        <v>2.1454</v>
      </c>
      <c r="NH91" s="11" cm="1">
        <f t="array" aca="1" ref="NH91" ca="1">INDIRECT(ADDRESS(MOD(NH$1+ROW()-2,369)+2,2))</f>
        <v>1.1755</v>
      </c>
      <c r="NI91" s="11" cm="1">
        <f t="array" aca="1" ref="NI91" ca="1">INDIRECT(ADDRESS(MOD(NI$1+ROW()-2,369)+2,2))</f>
        <v>4.3600000000000003</v>
      </c>
      <c r="NJ91" s="11" cm="1">
        <f t="array" aca="1" ref="NJ91" ca="1">INDIRECT(ADDRESS(MOD(NJ$1+ROW()-2,369)+2,2))</f>
        <v>-0.31190000000000001</v>
      </c>
      <c r="NK91" s="11" cm="1">
        <f t="array" aca="1" ref="NK91" ca="1">INDIRECT(ADDRESS(MOD(NK$1+ROW()-2,369)+2,2))</f>
        <v>0.497</v>
      </c>
      <c r="NL91" s="11" cm="1">
        <f t="array" aca="1" ref="NL91" ca="1">INDIRECT(ADDRESS(MOD(NL$1+ROW()-2,369)+2,2))</f>
        <v>-0.3105</v>
      </c>
      <c r="NM91" s="11" cm="1">
        <f t="array" aca="1" ref="NM91" ca="1">INDIRECT(ADDRESS(MOD(NM$1+ROW()-2,369)+2,2))</f>
        <v>4.8528000000000002</v>
      </c>
      <c r="NN91" s="11" cm="1">
        <f t="array" aca="1" ref="NN91" ca="1">INDIRECT(ADDRESS(MOD(NN$1+ROW()-2,369)+2,2))</f>
        <v>4.7557999999999998</v>
      </c>
      <c r="NO91" s="11" cm="1">
        <f t="array" aca="1" ref="NO91" ca="1">INDIRECT(ADDRESS(MOD(NO$1+ROW()-2,369)+2,2))</f>
        <v>0.74429999999999996</v>
      </c>
      <c r="NP91" s="11" cm="1">
        <f t="array" aca="1" ref="NP91" ca="1">INDIRECT(ADDRESS(MOD(NP$1+ROW()-2,369)+2,2))</f>
        <v>7.08</v>
      </c>
      <c r="NQ91" s="11" cm="1">
        <f t="array" aca="1" ref="NQ91" ca="1">INDIRECT(ADDRESS(MOD(NQ$1+ROW()-2,369)+2,2))</f>
        <v>-0.29449999999999998</v>
      </c>
      <c r="NR91" s="11" cm="1">
        <f t="array" aca="1" ref="NR91" ca="1">INDIRECT(ADDRESS(MOD(NR$1+ROW()-2,369)+2,2))</f>
        <v>-0.32790000000000002</v>
      </c>
      <c r="NS91" s="11" cm="1">
        <f t="array" aca="1" ref="NS91" ca="1">INDIRECT(ADDRESS(MOD(NS$1+ROW()-2,369)+2,2))</f>
        <v>2.3609</v>
      </c>
      <c r="NT91" s="11" cm="1">
        <f t="array" aca="1" ref="NT91" ca="1">INDIRECT(ADDRESS(MOD(NT$1+ROW()-2,369)+2,2))</f>
        <v>6.69</v>
      </c>
      <c r="NU91" s="11" cm="1">
        <f t="array" aca="1" ref="NU91" ca="1">INDIRECT(ADDRESS(MOD(NU$1+ROW()-2,369)+2,2))</f>
        <v>2.9106000000000001</v>
      </c>
      <c r="NV91" s="11" cm="1">
        <f t="array" aca="1" ref="NV91" ca="1">INDIRECT(ADDRESS(MOD(NV$1+ROW()-2,369)+2,2))</f>
        <v>2.1143000000000001</v>
      </c>
      <c r="NW91" s="11" cm="1">
        <f t="array" aca="1" ref="NW91" ca="1">INDIRECT(ADDRESS(MOD(NW$1+ROW()-2,369)+2,2))</f>
        <v>2.1518999999999999</v>
      </c>
      <c r="NX91" s="11" cm="1">
        <f t="array" aca="1" ref="NX91" ca="1">INDIRECT(ADDRESS(MOD(NX$1+ROW()-2,369)+2,2))</f>
        <v>2.1383999999999999</v>
      </c>
      <c r="NY91" s="11" cm="1">
        <f t="array" aca="1" ref="NY91" ca="1">INDIRECT(ADDRESS(MOD(NY$1+ROW()-2,369)+2,2))</f>
        <v>6.66</v>
      </c>
      <c r="NZ91" s="11" cm="1">
        <f t="array" aca="1" ref="NZ91" ca="1">INDIRECT(ADDRESS(MOD(NZ$1+ROW()-2,369)+2,2))</f>
        <v>-0.3947</v>
      </c>
      <c r="OA91" s="11" cm="1">
        <f t="array" aca="1" ref="OA91" ca="1">INDIRECT(ADDRESS(MOD(OA$1+ROW()-2,369)+2,2))</f>
        <v>2.0859000000000001</v>
      </c>
      <c r="OB91" s="11" cm="1">
        <f t="array" aca="1" ref="OB91" ca="1">INDIRECT(ADDRESS(MOD(OB$1+ROW()-2,369)+2,2))</f>
        <v>2.1703000000000001</v>
      </c>
      <c r="OC91" s="11" cm="1">
        <f t="array" aca="1" ref="OC91" ca="1">INDIRECT(ADDRESS(MOD(OC$1+ROW()-2,369)+2,2))</f>
        <v>-2.7699999999999999E-2</v>
      </c>
      <c r="OD91" s="11" cm="1">
        <f t="array" aca="1" ref="OD91" ca="1">INDIRECT(ADDRESS(MOD(OD$1+ROW()-2,369)+2,2))</f>
        <v>2.1324999999999998</v>
      </c>
      <c r="OE91" s="11" cm="1">
        <f t="array" aca="1" ref="OE91" ca="1">INDIRECT(ADDRESS(MOD(OE$1+ROW()-2,369)+2,2))</f>
        <v>3.3908</v>
      </c>
      <c r="OF91" s="11" cm="1">
        <f t="array" aca="1" ref="OF91" ca="1">INDIRECT(ADDRESS(MOD(OF$1+ROW()-2,369)+2,2))</f>
        <v>2.6875</v>
      </c>
      <c r="OG91" s="11" cm="1">
        <f t="array" aca="1" ref="OG91" ca="1">INDIRECT(ADDRESS(MOD(OG$1+ROW()-2,369)+2,2))</f>
        <v>2.7267000000000001</v>
      </c>
      <c r="OH91" s="11" cm="1">
        <f t="array" aca="1" ref="OH91" ca="1">INDIRECT(ADDRESS(MOD(OH$1+ROW()-2,369)+2,2))</f>
        <v>3.4460000000000002</v>
      </c>
      <c r="OI91" s="11" cm="1">
        <f t="array" aca="1" ref="OI91" ca="1">INDIRECT(ADDRESS(MOD(OI$1+ROW()-2,369)+2,2))</f>
        <v>4.09</v>
      </c>
      <c r="OJ91" s="11" cm="1">
        <f t="array" aca="1" ref="OJ91" ca="1">INDIRECT(ADDRESS(MOD(OJ$1+ROW()-2,369)+2,2))</f>
        <v>1.4222999999999999</v>
      </c>
      <c r="OK91" s="11" cm="1">
        <f t="array" aca="1" ref="OK91" ca="1">INDIRECT(ADDRESS(MOD(OK$1+ROW()-2,369)+2,2))</f>
        <v>4.8483999999999998</v>
      </c>
      <c r="OL91" s="11" cm="1">
        <f t="array" aca="1" ref="OL91" ca="1">INDIRECT(ADDRESS(MOD(OL$1+ROW()-2,369)+2,2))</f>
        <v>-0.27200000000000002</v>
      </c>
      <c r="OM91" s="11" cm="1">
        <f t="array" aca="1" ref="OM91" ca="1">INDIRECT(ADDRESS(MOD(OM$1+ROW()-2,369)+2,2))</f>
        <v>-0.47970000000000002</v>
      </c>
      <c r="ON91" s="11" cm="1">
        <f t="array" aca="1" ref="ON91" ca="1">INDIRECT(ADDRESS(MOD(ON$1+ROW()-2,369)+2,2))</f>
        <v>3.5972</v>
      </c>
      <c r="OO91" s="11" cm="1">
        <f t="array" aca="1" ref="OO91" ca="1">INDIRECT(ADDRESS(MOD(OO$1+ROW()-2,369)+2,2))</f>
        <v>-0.1263</v>
      </c>
      <c r="OP91" s="11" cm="1">
        <f t="array" aca="1" ref="OP91" ca="1">INDIRECT(ADDRESS(MOD(OP$1+ROW()-2,369)+2,2))</f>
        <v>-0.32850000000000001</v>
      </c>
      <c r="OQ91" s="11" cm="1">
        <f t="array" aca="1" ref="OQ91" ca="1">INDIRECT(ADDRESS(MOD(OQ$1+ROW()-2,369)+2,2))</f>
        <v>4.8574000000000002</v>
      </c>
      <c r="OR91" s="11" cm="1">
        <f t="array" aca="1" ref="OR91" ca="1">INDIRECT(ADDRESS(MOD(OR$1+ROW()-2,369)+2,2))</f>
        <v>4.6384999999999996</v>
      </c>
      <c r="OS91" s="11" cm="1">
        <f t="array" aca="1" ref="OS91" ca="1">INDIRECT(ADDRESS(MOD(OS$1+ROW()-2,369)+2,2))</f>
        <v>0.2089</v>
      </c>
      <c r="OT91" s="11" cm="1">
        <f t="array" aca="1" ref="OT91" ca="1">INDIRECT(ADDRESS(MOD(OT$1+ROW()-2,369)+2,2))</f>
        <v>4.43</v>
      </c>
      <c r="OU91" s="11" cm="1">
        <f t="array" aca="1" ref="OU91" ca="1">INDIRECT(ADDRESS(MOD(OU$1+ROW()-2,369)+2,2))</f>
        <v>4.7835000000000001</v>
      </c>
      <c r="OV91" s="11" cm="1">
        <f t="array" aca="1" ref="OV91" ca="1">INDIRECT(ADDRESS(MOD(OV$1+ROW()-2,369)+2,2))</f>
        <v>4.49</v>
      </c>
      <c r="OW91" s="11" cm="1">
        <f t="array" aca="1" ref="OW91" ca="1">INDIRECT(ADDRESS(MOD(OW$1+ROW()-2,369)+2,2))</f>
        <v>0.77210000000000001</v>
      </c>
      <c r="OX91" s="11" cm="1">
        <f t="array" aca="1" ref="OX91" ca="1">INDIRECT(ADDRESS(MOD(OX$1+ROW()-2,369)+2,2))</f>
        <v>1.4885999999999999</v>
      </c>
      <c r="OY91" s="11" cm="1">
        <f t="array" aca="1" ref="OY91" ca="1">INDIRECT(ADDRESS(MOD(OY$1+ROW()-2,369)+2,2))</f>
        <v>4.4814999999999996</v>
      </c>
      <c r="OZ91" s="11" cm="1">
        <f t="array" aca="1" ref="OZ91" ca="1">INDIRECT(ADDRESS(MOD(OZ$1+ROW()-2,369)+2,2))</f>
        <v>2.1110000000000002</v>
      </c>
      <c r="PA91" s="11" cm="1">
        <f t="array" aca="1" ref="PA91" ca="1">INDIRECT(ADDRESS(MOD(PA$1+ROW()-2,369)+2,2))</f>
        <v>0.2089</v>
      </c>
      <c r="PB91" s="11" cm="1">
        <f t="array" aca="1" ref="PB91" ca="1">INDIRECT(ADDRESS(MOD(PB$1+ROW()-2,369)+2,2))</f>
        <v>4.6367000000000003</v>
      </c>
      <c r="PC91" s="11" cm="1">
        <f t="array" aca="1" ref="PC91" ca="1">INDIRECT(ADDRESS(MOD(PC$1+ROW()-2,369)+2,2))</f>
        <v>-0.31769999999999998</v>
      </c>
      <c r="PD91" s="11" cm="1">
        <f t="array" aca="1" ref="PD91" ca="1">INDIRECT(ADDRESS(MOD(PD$1+ROW()-2,369)+2,2))</f>
        <v>3.464</v>
      </c>
      <c r="PE91" s="11" cm="1">
        <f t="array" aca="1" ref="PE91" ca="1">INDIRECT(ADDRESS(MOD(PE$1+ROW()-2,369)+2,2))</f>
        <v>1.0172000000000001</v>
      </c>
      <c r="PF91" s="11" cm="1">
        <f t="array" aca="1" ref="PF91" ca="1">INDIRECT(ADDRESS(MOD(PF$1+ROW()-2,369)+2,2))</f>
        <v>4.43</v>
      </c>
      <c r="PG91" s="11" cm="1">
        <f t="array" aca="1" ref="PG91" ca="1">INDIRECT(ADDRESS(MOD(PG$1+ROW()-2,369)+2,2))</f>
        <v>3.95</v>
      </c>
      <c r="PH91" s="11" cm="1">
        <f t="array" aca="1" ref="PH91" ca="1">INDIRECT(ADDRESS(MOD(PH$1+ROW()-2,369)+2,2))</f>
        <v>0.64470000000000005</v>
      </c>
      <c r="PI91" s="11" cm="1">
        <f t="array" aca="1" ref="PI91" ca="1">INDIRECT(ADDRESS(MOD(PI$1+ROW()-2,369)+2,2))</f>
        <v>2.13</v>
      </c>
      <c r="PJ91" s="11" cm="1">
        <f t="array" aca="1" ref="PJ91" ca="1">INDIRECT(ADDRESS(MOD(PJ$1+ROW()-2,369)+2,2))</f>
        <v>4.3535000000000004</v>
      </c>
      <c r="PK91" s="11" cm="1">
        <f t="array" aca="1" ref="PK91" ca="1">INDIRECT(ADDRESS(MOD(PK$1+ROW()-2,369)+2,2))</f>
        <v>3.7803</v>
      </c>
      <c r="PL91" s="11" cm="1">
        <f t="array" aca="1" ref="PL91" ca="1">INDIRECT(ADDRESS(MOD(PL$1+ROW()-2,369)+2,2))</f>
        <v>-0.2392</v>
      </c>
      <c r="PM91" s="11" cm="1">
        <f t="array" aca="1" ref="PM91" ca="1">INDIRECT(ADDRESS(MOD(PM$1+ROW()-2,369)+2,2))</f>
        <v>3.3519000000000001</v>
      </c>
      <c r="PN91" s="11" cm="1">
        <f t="array" aca="1" ref="PN91" ca="1">INDIRECT(ADDRESS(MOD(PN$1+ROW()-2,369)+2,2))</f>
        <v>1.5759000000000001</v>
      </c>
      <c r="PO91" s="11" cm="1">
        <f t="array" aca="1" ref="PO91" ca="1">INDIRECT(ADDRESS(MOD(PO$1+ROW()-2,369)+2,2))</f>
        <v>1.2817000000000001</v>
      </c>
      <c r="PP91" s="11" cm="1">
        <f t="array" aca="1" ref="PP91" ca="1">INDIRECT(ADDRESS(MOD(PP$1+ROW()-2,369)+2,2))</f>
        <v>9.7100000000000006E-2</v>
      </c>
      <c r="PQ91" s="11" cm="1">
        <f t="array" aca="1" ref="PQ91" ca="1">INDIRECT(ADDRESS(MOD(PQ$1+ROW()-2,369)+2,2))</f>
        <v>4.4814999999999996</v>
      </c>
      <c r="PR91" s="11" cm="1">
        <f t="array" aca="1" ref="PR91" ca="1">INDIRECT(ADDRESS(MOD(PR$1+ROW()-2,369)+2,2))</f>
        <v>2.0287999999999999</v>
      </c>
      <c r="PS91" s="11" cm="1">
        <f t="array" aca="1" ref="PS91" ca="1">INDIRECT(ADDRESS(MOD(PS$1+ROW()-2,369)+2,2))</f>
        <v>0.89549999999999996</v>
      </c>
      <c r="PT91" s="11" cm="1">
        <f t="array" aca="1" ref="PT91" ca="1">INDIRECT(ADDRESS(MOD(PT$1+ROW()-2,369)+2,2))</f>
        <v>0.77210000000000001</v>
      </c>
      <c r="PU91" s="11" cm="1">
        <f t="array" aca="1" ref="PU91" ca="1">INDIRECT(ADDRESS(MOD(PU$1+ROW()-2,369)+2,2))</f>
        <v>4.3899999999999997</v>
      </c>
      <c r="PV91" s="11" cm="1">
        <f t="array" aca="1" ref="PV91" ca="1">INDIRECT(ADDRESS(MOD(PV$1+ROW()-2,369)+2,2))</f>
        <v>2.1473</v>
      </c>
      <c r="PW91" s="11" cm="1">
        <f t="array" aca="1" ref="PW91" ca="1">INDIRECT(ADDRESS(MOD(PW$1+ROW()-2,369)+2,2))</f>
        <v>4.4671000000000003</v>
      </c>
      <c r="PX91" s="11" cm="1">
        <f t="array" aca="1" ref="PX91" ca="1">INDIRECT(ADDRESS(MOD(PX$1+ROW()-2,369)+2,2))</f>
        <v>0.2079</v>
      </c>
      <c r="PY91" s="11" cm="1">
        <f t="array" aca="1" ref="PY91" ca="1">INDIRECT(ADDRESS(MOD(PY$1+ROW()-2,369)+2,2))</f>
        <v>4.7835000000000001</v>
      </c>
      <c r="PZ91" s="11" cm="1">
        <f t="array" aca="1" ref="PZ91" ca="1">INDIRECT(ADDRESS(MOD(PZ$1+ROW()-2,369)+2,2))</f>
        <v>6.38</v>
      </c>
      <c r="QA91" s="11" cm="1">
        <f t="array" aca="1" ref="QA91" ca="1">INDIRECT(ADDRESS(MOD(QA$1+ROW()-2,369)+2,2))</f>
        <v>2.1185999999999998</v>
      </c>
      <c r="QB91" s="11" cm="1">
        <f t="array" aca="1" ref="QB91" ca="1">INDIRECT(ADDRESS(MOD(QB$1+ROW()-2,369)+2,2))</f>
        <v>4.8600000000000003</v>
      </c>
      <c r="QC91" s="11" cm="1">
        <f t="array" aca="1" ref="QC91" ca="1">INDIRECT(ADDRESS(MOD(QC$1+ROW()-2,369)+2,2))</f>
        <v>3.3856999999999999</v>
      </c>
      <c r="QD91" s="11" cm="1">
        <f t="array" aca="1" ref="QD91" ca="1">INDIRECT(ADDRESS(MOD(QD$1+ROW()-2,369)+2,2))</f>
        <v>-0.5091</v>
      </c>
      <c r="QE91" s="11" cm="1">
        <f t="array" aca="1" ref="QE91" ca="1">INDIRECT(ADDRESS(MOD(QE$1+ROW()-2,369)+2,2))</f>
        <v>3.4670999999999998</v>
      </c>
      <c r="QF91" s="11" cm="1">
        <f t="array" aca="1" ref="QF91" ca="1">INDIRECT(ADDRESS(MOD(QF$1+ROW()-2,369)+2,2))</f>
        <v>4.82E-2</v>
      </c>
      <c r="QG91" s="11" cm="1">
        <f t="array" aca="1" ref="QG91" ca="1">INDIRECT(ADDRESS(MOD(QG$1+ROW()-2,369)+2,2))</f>
        <v>-0.3105</v>
      </c>
      <c r="QH91" s="11" cm="1">
        <f t="array" aca="1" ref="QH91" ca="1">INDIRECT(ADDRESS(MOD(QH$1+ROW()-2,369)+2,2))</f>
        <v>-0.40129999999999999</v>
      </c>
      <c r="QI91" s="11" cm="1">
        <f t="array" aca="1" ref="QI91" ca="1">INDIRECT(ADDRESS(MOD(QI$1+ROW()-2,369)+2,2))</f>
        <v>-0.309</v>
      </c>
      <c r="QJ91" s="11" cm="1">
        <f t="array" aca="1" ref="QJ91" ca="1">INDIRECT(ADDRESS(MOD(QJ$1+ROW()-2,369)+2,2))</f>
        <v>3.93</v>
      </c>
      <c r="QK91" s="11" cm="1">
        <f t="array" aca="1" ref="QK91" ca="1">INDIRECT(ADDRESS(MOD(QK$1+ROW()-2,369)+2,2))</f>
        <v>4.82E-2</v>
      </c>
      <c r="QL91" s="11" cm="1">
        <f t="array" aca="1" ref="QL91" ca="1">INDIRECT(ADDRESS(MOD(QL$1+ROW()-2,369)+2,2))</f>
        <v>3.9224000000000001</v>
      </c>
      <c r="QM91" s="11" cm="1">
        <f t="array" aca="1" ref="QM91" ca="1">INDIRECT(ADDRESS(MOD(QM$1+ROW()-2,369)+2,2))</f>
        <v>0.192</v>
      </c>
      <c r="QN91" s="11" cm="1">
        <f t="array" aca="1" ref="QN91" ca="1">INDIRECT(ADDRESS(MOD(QN$1+ROW()-2,369)+2,2))</f>
        <v>3.464</v>
      </c>
      <c r="QO91" s="11" cm="1">
        <f t="array" aca="1" ref="QO91" ca="1">INDIRECT(ADDRESS(MOD(QO$1+ROW()-2,369)+2,2))</f>
        <v>2.1463000000000001</v>
      </c>
      <c r="QP91" s="11" cm="1">
        <f t="array" aca="1" ref="QP91" ca="1">INDIRECT(ADDRESS(MOD(QP$1+ROW()-2,369)+2,2))</f>
        <v>2.1185999999999998</v>
      </c>
      <c r="QQ91" s="11" cm="1">
        <f t="array" aca="1" ref="QQ91" ca="1">INDIRECT(ADDRESS(MOD(QQ$1+ROW()-2,369)+2,2))</f>
        <v>7.04</v>
      </c>
      <c r="QR91" s="11" cm="1">
        <f t="array" aca="1" ref="QR91" ca="1">INDIRECT(ADDRESS(MOD(QR$1+ROW()-2,369)+2,2))</f>
        <v>2.1518999999999999</v>
      </c>
      <c r="QS91" s="11" cm="1">
        <f t="array" aca="1" ref="QS91" ca="1">INDIRECT(ADDRESS(MOD(QS$1+ROW()-2,369)+2,2))</f>
        <v>-0.30919999999999997</v>
      </c>
      <c r="QT91" s="11" cm="1">
        <f t="array" aca="1" ref="QT91" ca="1">INDIRECT(ADDRESS(MOD(QT$1+ROW()-2,369)+2,2))</f>
        <v>3.6600000000000001E-2</v>
      </c>
      <c r="QU91" s="11" cm="1">
        <f t="array" aca="1" ref="QU91" ca="1">INDIRECT(ADDRESS(MOD(QU$1+ROW()-2,369)+2,2))</f>
        <v>2.5116999999999998</v>
      </c>
      <c r="QV91" s="11" cm="1">
        <f t="array" aca="1" ref="QV91" ca="1">INDIRECT(ADDRESS(MOD(QV$1+ROW()-2,369)+2,2))</f>
        <v>0.28810000000000002</v>
      </c>
      <c r="QW91" s="11" cm="1">
        <f t="array" aca="1" ref="QW91" ca="1">INDIRECT(ADDRESS(MOD(QW$1+ROW()-2,369)+2,2))</f>
        <v>2.0634999999999999</v>
      </c>
      <c r="QX91" s="11" cm="1">
        <f t="array" aca="1" ref="QX91" ca="1">INDIRECT(ADDRESS(MOD(QX$1+ROW()-2,369)+2,2))</f>
        <v>3.95</v>
      </c>
      <c r="QY91" s="11" cm="1">
        <f t="array" aca="1" ref="QY91" ca="1">INDIRECT(ADDRESS(MOD(QY$1+ROW()-2,369)+2,2))</f>
        <v>-0.33040000000000003</v>
      </c>
      <c r="QZ91" s="11" cm="1">
        <f t="array" aca="1" ref="QZ91" ca="1">INDIRECT(ADDRESS(MOD(QZ$1+ROW()-2,369)+2,2))</f>
        <v>2.1473</v>
      </c>
      <c r="RA91" s="11" cm="1">
        <f t="array" aca="1" ref="RA91" ca="1">INDIRECT(ADDRESS(MOD(RA$1+ROW()-2,369)+2,2))</f>
        <v>0.73750000000000004</v>
      </c>
      <c r="RB91" s="11" cm="1">
        <f t="array" aca="1" ref="RB91" ca="1">INDIRECT(ADDRESS(MOD(RB$1+ROW()-2,369)+2,2))</f>
        <v>0.64470000000000005</v>
      </c>
      <c r="RC91" s="11" cm="1">
        <f t="array" aca="1" ref="RC91" ca="1">INDIRECT(ADDRESS(MOD(RC$1+ROW()-2,369)+2,2))</f>
        <v>0.73750000000000004</v>
      </c>
      <c r="RD91" s="11" cm="1">
        <f t="array" aca="1" ref="RD91" ca="1">INDIRECT(ADDRESS(MOD(RD$1+ROW()-2,369)+2,2))</f>
        <v>2.6949999999999998</v>
      </c>
      <c r="RE91" s="11" cm="1">
        <f t="array" aca="1" ref="RE91" ca="1">INDIRECT(ADDRESS(MOD(RE$1+ROW()-2,369)+2,2))</f>
        <v>9.7100000000000006E-2</v>
      </c>
      <c r="RF91" s="11" cm="1">
        <f t="array" aca="1" ref="RF91" ca="1">INDIRECT(ADDRESS(MOD(RF$1+ROW()-2,369)+2,2))</f>
        <v>3.93</v>
      </c>
      <c r="RG91" s="11" cm="1">
        <f t="array" aca="1" ref="RG91" ca="1">INDIRECT(ADDRESS(MOD(RG$1+ROW()-2,369)+2,2))</f>
        <v>3.9253</v>
      </c>
      <c r="RH91" s="11" cm="1">
        <f t="array" aca="1" ref="RH91" ca="1">INDIRECT(ADDRESS(MOD(RH$1+ROW()-2,369)+2,2))</f>
        <v>4.49</v>
      </c>
      <c r="RI91" s="11" cm="1">
        <f t="array" aca="1" ref="RI91" ca="1">INDIRECT(ADDRESS(MOD(RI$1+ROW()-2,369)+2,2))</f>
        <v>-0.32929999999999998</v>
      </c>
      <c r="RJ91" s="11" cm="1">
        <f t="array" aca="1" ref="RJ91" ca="1">INDIRECT(ADDRESS(MOD(RJ$1+ROW()-2,369)+2,2))</f>
        <v>3.9232</v>
      </c>
      <c r="RK91" s="11" cm="1">
        <f t="array" aca="1" ref="RK91" ca="1">INDIRECT(ADDRESS(MOD(RK$1+ROW()-2,369)+2,2))</f>
        <v>-0.25409999999999999</v>
      </c>
      <c r="RL91" s="11" cm="1">
        <f t="array" aca="1" ref="RL91" ca="1">INDIRECT(ADDRESS(MOD(RL$1+ROW()-2,369)+2,2))</f>
        <v>6.57</v>
      </c>
      <c r="RM91" s="11" cm="1">
        <f t="array" aca="1" ref="RM91" ca="1">INDIRECT(ADDRESS(MOD(RM$1+ROW()-2,369)+2,2))</f>
        <v>4.6384999999999996</v>
      </c>
      <c r="RN91" s="11" cm="1">
        <f t="array" aca="1" ref="RN91" ca="1">INDIRECT(ADDRESS(MOD(RN$1+ROW()-2,369)+2,2))</f>
        <v>1.0867</v>
      </c>
      <c r="RO91" s="11" cm="1">
        <f t="array" aca="1" ref="RO91" ca="1">INDIRECT(ADDRESS(MOD(RO$1+ROW()-2,369)+2,2))</f>
        <v>4.8483999999999998</v>
      </c>
      <c r="RP91" s="11" cm="1">
        <f t="array" aca="1" ref="RP91" ca="1">INDIRECT(ADDRESS(MOD(RP$1+ROW()-2,369)+2,2))</f>
        <v>2.5333000000000001</v>
      </c>
      <c r="RQ91" s="11" cm="1">
        <f t="array" aca="1" ref="RQ91" ca="1">INDIRECT(ADDRESS(MOD(RQ$1+ROW()-2,369)+2,2))</f>
        <v>0.29199999999999998</v>
      </c>
      <c r="RR91" s="11" cm="1">
        <f t="array" aca="1" ref="RR91" ca="1">INDIRECT(ADDRESS(MOD(RR$1+ROW()-2,369)+2,2))</f>
        <v>-0.31900000000000001</v>
      </c>
      <c r="RS91" s="11" cm="1">
        <f t="array" aca="1" ref="RS91" ca="1">INDIRECT(ADDRESS(MOD(RS$1+ROW()-2,369)+2,2))</f>
        <v>-0.30919999999999997</v>
      </c>
      <c r="RT91" s="11" cm="1">
        <f t="array" aca="1" ref="RT91" ca="1">INDIRECT(ADDRESS(MOD(RT$1+ROW()-2,369)+2,2))</f>
        <v>0.64500000000000002</v>
      </c>
      <c r="RU91" s="11" cm="1">
        <f t="array" aca="1" ref="RU91" ca="1">INDIRECT(ADDRESS(MOD(RU$1+ROW()-2,369)+2,2))</f>
        <v>0.71619999999999995</v>
      </c>
      <c r="RV91" s="11" cm="1">
        <f t="array" aca="1" ref="RV91" ca="1">INDIRECT(ADDRESS(MOD(RV$1+ROW()-2,369)+2,2))</f>
        <v>3.41</v>
      </c>
      <c r="RW91" s="11" cm="1">
        <f t="array" aca="1" ref="RW91" ca="1">INDIRECT(ADDRESS(MOD(RW$1+ROW()-2,369)+2,2))</f>
        <v>-0.3649</v>
      </c>
      <c r="RX91" s="11" cm="1">
        <f t="array" aca="1" ref="RX91" ca="1">INDIRECT(ADDRESS(MOD(RX$1+ROW()-2,369)+2,2))</f>
        <v>3.6718000000000002</v>
      </c>
      <c r="RY91" s="11" cm="1">
        <f t="array" aca="1" ref="RY91" ca="1">INDIRECT(ADDRESS(MOD(RY$1+ROW()-2,369)+2,2))</f>
        <v>1.1755</v>
      </c>
      <c r="RZ91" s="11" cm="1">
        <f t="array" aca="1" ref="RZ91" ca="1">INDIRECT(ADDRESS(MOD(RZ$1+ROW()-2,369)+2,2))</f>
        <v>2.1110000000000002</v>
      </c>
      <c r="SA91" s="11" cm="1">
        <f t="array" aca="1" ref="SA91" ca="1">INDIRECT(ADDRESS(MOD(SA$1+ROW()-2,369)+2,2))</f>
        <v>3.9232</v>
      </c>
      <c r="SB91" s="11" cm="1">
        <f t="array" aca="1" ref="SB91" ca="1">INDIRECT(ADDRESS(MOD(SB$1+ROW()-2,369)+2,2))</f>
        <v>4.9610000000000003</v>
      </c>
      <c r="SC91" s="11" cm="1">
        <f t="array" aca="1" ref="SC91" ca="1">INDIRECT(ADDRESS(MOD(SC$1+ROW()-2,369)+2,2))</f>
        <v>4.4814999999999996</v>
      </c>
      <c r="SD91" s="11" cm="1">
        <f t="array" aca="1" ref="SD91" ca="1">INDIRECT(ADDRESS(MOD(SD$1+ROW()-2,369)+2,2))</f>
        <v>6.32</v>
      </c>
      <c r="SE91" s="11" cm="1">
        <f t="array" aca="1" ref="SE91" ca="1">INDIRECT(ADDRESS(MOD(SE$1+ROW()-2,369)+2,2))</f>
        <v>-0.25719999999999998</v>
      </c>
      <c r="SF91" s="11" cm="1">
        <f t="array" aca="1" ref="SF91" ca="1">INDIRECT(ADDRESS(MOD(SF$1+ROW()-2,369)+2,2))</f>
        <v>-0.31900000000000001</v>
      </c>
      <c r="SG91" s="11" cm="1">
        <f t="array" aca="1" ref="SG91" ca="1">INDIRECT(ADDRESS(MOD(SG$1+ROW()-2,369)+2,2))</f>
        <v>-0.31190000000000001</v>
      </c>
      <c r="SH91" s="11" cm="1">
        <f t="array" aca="1" ref="SH91" ca="1">INDIRECT(ADDRESS(MOD(SH$1+ROW()-2,369)+2,2))</f>
        <v>4.3620000000000001</v>
      </c>
      <c r="SI91" s="11" cm="1">
        <f t="array" aca="1" ref="SI91" ca="1">INDIRECT(ADDRESS(MOD(SI$1+ROW()-2,369)+2,2))</f>
        <v>4.7416999999999998</v>
      </c>
      <c r="SJ91" s="11" cm="1">
        <f t="array" aca="1" ref="SJ91" ca="1">INDIRECT(ADDRESS(MOD(SJ$1+ROW()-2,369)+2,2))</f>
        <v>1.5365</v>
      </c>
    </row>
    <row r="92" spans="1:504" x14ac:dyDescent="0.25">
      <c r="A92" s="2">
        <v>37103</v>
      </c>
      <c r="B92">
        <v>4.4671000000000003</v>
      </c>
      <c r="E92" s="11" cm="1">
        <f t="array" aca="1" ref="E92" ca="1">INDIRECT(ADDRESS(MOD(E$1+ROW()-2,369)+2,2))</f>
        <v>2.1473</v>
      </c>
      <c r="F92" s="11" cm="1">
        <f t="array" aca="1" ref="F92" ca="1">INDIRECT(ADDRESS(MOD(F$1+ROW()-2,369)+2,2))</f>
        <v>3.8136999999999999</v>
      </c>
      <c r="G92" s="11" cm="1">
        <f t="array" aca="1" ref="G92" ca="1">INDIRECT(ADDRESS(MOD(G$1+ROW()-2,369)+2,2))</f>
        <v>-0.2392</v>
      </c>
      <c r="H92" s="11" cm="1">
        <f t="array" aca="1" ref="H92" ca="1">INDIRECT(ADDRESS(MOD(H$1+ROW()-2,369)+2,2))</f>
        <v>-0.32850000000000001</v>
      </c>
      <c r="I92" s="11" cm="1">
        <f t="array" aca="1" ref="I92" ca="1">INDIRECT(ADDRESS(MOD(I$1+ROW()-2,369)+2,2))</f>
        <v>0.27350000000000002</v>
      </c>
      <c r="J92" s="11" cm="1">
        <f t="array" aca="1" ref="J92" ca="1">INDIRECT(ADDRESS(MOD(J$1+ROW()-2,369)+2,2))</f>
        <v>-0.32950000000000002</v>
      </c>
      <c r="K92" s="11" cm="1">
        <f t="array" aca="1" ref="K92" ca="1">INDIRECT(ADDRESS(MOD(K$1+ROW()-2,369)+2,2))</f>
        <v>5.08</v>
      </c>
      <c r="L92" s="11" cm="1">
        <f t="array" aca="1" ref="L92" ca="1">INDIRECT(ADDRESS(MOD(L$1+ROW()-2,369)+2,2))</f>
        <v>4.7000000000000002E-3</v>
      </c>
      <c r="M92" s="11" cm="1">
        <f t="array" aca="1" ref="M92" ca="1">INDIRECT(ADDRESS(MOD(M$1+ROW()-2,369)+2,2))</f>
        <v>0.99770000000000003</v>
      </c>
      <c r="N92" s="11" cm="1">
        <f t="array" aca="1" ref="N92" ca="1">INDIRECT(ADDRESS(MOD(N$1+ROW()-2,369)+2,2))</f>
        <v>-0.1263</v>
      </c>
      <c r="O92" s="11" cm="1">
        <f t="array" aca="1" ref="O92" ca="1">INDIRECT(ADDRESS(MOD(O$1+ROW()-2,369)+2,2))</f>
        <v>2.5116999999999998</v>
      </c>
      <c r="P92" s="11" cm="1">
        <f t="array" aca="1" ref="P92" ca="1">INDIRECT(ADDRESS(MOD(P$1+ROW()-2,369)+2,2))</f>
        <v>-0.53820000000000001</v>
      </c>
      <c r="Q92" s="11" cm="1">
        <f t="array" aca="1" ref="Q92" ca="1">INDIRECT(ADDRESS(MOD(Q$1+ROW()-2,369)+2,2))</f>
        <v>3.93</v>
      </c>
      <c r="R92" s="11" cm="1">
        <f t="array" aca="1" ref="R92" ca="1">INDIRECT(ADDRESS(MOD(R$1+ROW()-2,369)+2,2))</f>
        <v>3.4068999999999998</v>
      </c>
      <c r="S92" s="11" cm="1">
        <f t="array" aca="1" ref="S92" ca="1">INDIRECT(ADDRESS(MOD(S$1+ROW()-2,369)+2,2))</f>
        <v>3.93</v>
      </c>
      <c r="T92" s="11" cm="1">
        <f t="array" aca="1" ref="T92" ca="1">INDIRECT(ADDRESS(MOD(T$1+ROW()-2,369)+2,2))</f>
        <v>6.43</v>
      </c>
      <c r="U92" s="11" cm="1">
        <f t="array" aca="1" ref="U92" ca="1">INDIRECT(ADDRESS(MOD(U$1+ROW()-2,369)+2,2))</f>
        <v>4.9610000000000003</v>
      </c>
      <c r="V92" s="11" cm="1">
        <f t="array" aca="1" ref="V92" ca="1">INDIRECT(ADDRESS(MOD(V$1+ROW()-2,369)+2,2))</f>
        <v>4.4814999999999996</v>
      </c>
      <c r="W92" s="11" cm="1">
        <f t="array" aca="1" ref="W92" ca="1">INDIRECT(ADDRESS(MOD(W$1+ROW()-2,369)+2,2))</f>
        <v>6.3</v>
      </c>
      <c r="X92" s="11" cm="1">
        <f t="array" aca="1" ref="X92" ca="1">INDIRECT(ADDRESS(MOD(X$1+ROW()-2,369)+2,2))</f>
        <v>0.20610000000000001</v>
      </c>
      <c r="Y92" s="11" cm="1">
        <f t="array" aca="1" ref="Y92" ca="1">INDIRECT(ADDRESS(MOD(Y$1+ROW()-2,369)+2,2))</f>
        <v>-0.32950000000000002</v>
      </c>
      <c r="Z92" s="11" cm="1">
        <f t="array" aca="1" ref="Z92" ca="1">INDIRECT(ADDRESS(MOD(Z$1+ROW()-2,369)+2,2))</f>
        <v>-0.31879999999999997</v>
      </c>
      <c r="AA92" s="11" cm="1">
        <f t="array" aca="1" ref="AA92" ca="1">INDIRECT(ADDRESS(MOD(AA$1+ROW()-2,369)+2,2))</f>
        <v>-0.32940000000000003</v>
      </c>
      <c r="AB92" s="11" cm="1">
        <f t="array" aca="1" ref="AB92" ca="1">INDIRECT(ADDRESS(MOD(AB$1+ROW()-2,369)+2,2))</f>
        <v>2.8889999999999998</v>
      </c>
      <c r="AC92" s="11" cm="1">
        <f t="array" aca="1" ref="AC92" ca="1">INDIRECT(ADDRESS(MOD(AC$1+ROW()-2,369)+2,2))</f>
        <v>3.7519</v>
      </c>
      <c r="AD92" s="11" cm="1">
        <f t="array" aca="1" ref="AD92" ca="1">INDIRECT(ADDRESS(MOD(AD$1+ROW()-2,369)+2,2))</f>
        <v>1.8251999999999999</v>
      </c>
      <c r="AE92" s="11" cm="1">
        <f t="array" aca="1" ref="AE92" ca="1">INDIRECT(ADDRESS(MOD(AE$1+ROW()-2,369)+2,2))</f>
        <v>0.19159999999999999</v>
      </c>
      <c r="AF92" s="11" cm="1">
        <f t="array" aca="1" ref="AF92" ca="1">INDIRECT(ADDRESS(MOD(AF$1+ROW()-2,369)+2,2))</f>
        <v>0.77210000000000001</v>
      </c>
      <c r="AG92" s="11" cm="1">
        <f t="array" aca="1" ref="AG92" ca="1">INDIRECT(ADDRESS(MOD(AG$1+ROW()-2,369)+2,2))</f>
        <v>-0.53910000000000002</v>
      </c>
      <c r="AH92" s="11" cm="1">
        <f t="array" aca="1" ref="AH92" ca="1">INDIRECT(ADDRESS(MOD(AH$1+ROW()-2,369)+2,2))</f>
        <v>6.38</v>
      </c>
      <c r="AI92" s="11" cm="1">
        <f t="array" aca="1" ref="AI92" ca="1">INDIRECT(ADDRESS(MOD(AI$1+ROW()-2,369)+2,2))</f>
        <v>-0.5091</v>
      </c>
      <c r="AJ92" s="11" cm="1">
        <f t="array" aca="1" ref="AJ92" ca="1">INDIRECT(ADDRESS(MOD(AJ$1+ROW()-2,369)+2,2))</f>
        <v>4.3620999999999999</v>
      </c>
      <c r="AK92" s="11" cm="1">
        <f t="array" aca="1" ref="AK92" ca="1">INDIRECT(ADDRESS(MOD(AK$1+ROW()-2,369)+2,2))</f>
        <v>5.27</v>
      </c>
      <c r="AL92" s="11" cm="1">
        <f t="array" aca="1" ref="AL92" ca="1">INDIRECT(ADDRESS(MOD(AL$1+ROW()-2,369)+2,2))</f>
        <v>0.28810000000000002</v>
      </c>
      <c r="AM92" s="11" cm="1">
        <f t="array" aca="1" ref="AM92" ca="1">INDIRECT(ADDRESS(MOD(AM$1+ROW()-2,369)+2,2))</f>
        <v>2.6004</v>
      </c>
      <c r="AN92" s="11" cm="1">
        <f t="array" aca="1" ref="AN92" ca="1">INDIRECT(ADDRESS(MOD(AN$1+ROW()-2,369)+2,2))</f>
        <v>6.69</v>
      </c>
      <c r="AO92" s="11" cm="1">
        <f t="array" aca="1" ref="AO92" ca="1">INDIRECT(ADDRESS(MOD(AO$1+ROW()-2,369)+2,2))</f>
        <v>7.29</v>
      </c>
      <c r="AP92" s="11" cm="1">
        <f t="array" aca="1" ref="AP92" ca="1">INDIRECT(ADDRESS(MOD(AP$1+ROW()-2,369)+2,2))</f>
        <v>5.1131000000000002</v>
      </c>
      <c r="AQ92" s="11" cm="1">
        <f t="array" aca="1" ref="AQ92" ca="1">INDIRECT(ADDRESS(MOD(AQ$1+ROW()-2,369)+2,2))</f>
        <v>4.6820000000000004</v>
      </c>
      <c r="AR92" s="11" cm="1">
        <f t="array" aca="1" ref="AR92" ca="1">INDIRECT(ADDRESS(MOD(AR$1+ROW()-2,369)+2,2))</f>
        <v>0.24629999999999999</v>
      </c>
      <c r="AS92" s="11" cm="1">
        <f t="array" aca="1" ref="AS92" ca="1">INDIRECT(ADDRESS(MOD(AS$1+ROW()-2,369)+2,2))</f>
        <v>4.7770999999999999</v>
      </c>
      <c r="AT92" s="11" cm="1">
        <f t="array" aca="1" ref="AT92" ca="1">INDIRECT(ADDRESS(MOD(AT$1+ROW()-2,369)+2,2))</f>
        <v>1.6355</v>
      </c>
      <c r="AU92" s="11" cm="1">
        <f t="array" aca="1" ref="AU92" ca="1">INDIRECT(ADDRESS(MOD(AU$1+ROW()-2,369)+2,2))</f>
        <v>0.22320000000000001</v>
      </c>
      <c r="AV92" s="11" cm="1">
        <f t="array" aca="1" ref="AV92" ca="1">INDIRECT(ADDRESS(MOD(AV$1+ROW()-2,369)+2,2))</f>
        <v>-0.5091</v>
      </c>
      <c r="AW92" s="11" cm="1">
        <f t="array" aca="1" ref="AW92" ca="1">INDIRECT(ADDRESS(MOD(AW$1+ROW()-2,369)+2,2))</f>
        <v>6.34</v>
      </c>
      <c r="AX92" s="11" cm="1">
        <f t="array" aca="1" ref="AX92" ca="1">INDIRECT(ADDRESS(MOD(AX$1+ROW()-2,369)+2,2))</f>
        <v>2.1589999999999998</v>
      </c>
      <c r="AY92" s="11" cm="1">
        <f t="array" aca="1" ref="AY92" ca="1">INDIRECT(ADDRESS(MOD(AY$1+ROW()-2,369)+2,2))</f>
        <v>4.3535000000000004</v>
      </c>
      <c r="AZ92" s="11" cm="1">
        <f t="array" aca="1" ref="AZ92" ca="1">INDIRECT(ADDRESS(MOD(AZ$1+ROW()-2,369)+2,2))</f>
        <v>-0.18360000000000001</v>
      </c>
      <c r="BA92" s="11" cm="1">
        <f t="array" aca="1" ref="BA92" ca="1">INDIRECT(ADDRESS(MOD(BA$1+ROW()-2,369)+2,2))</f>
        <v>4.5016999999999996</v>
      </c>
      <c r="BB92" s="11" cm="1">
        <f t="array" aca="1" ref="BB92" ca="1">INDIRECT(ADDRESS(MOD(BB$1+ROW()-2,369)+2,2))</f>
        <v>1.4885999999999999</v>
      </c>
      <c r="BC92" s="11" cm="1">
        <f t="array" aca="1" ref="BC92" ca="1">INDIRECT(ADDRESS(MOD(BC$1+ROW()-2,369)+2,2))</f>
        <v>2.0488</v>
      </c>
      <c r="BD92" s="11" cm="1">
        <f t="array" aca="1" ref="BD92" ca="1">INDIRECT(ADDRESS(MOD(BD$1+ROW()-2,369)+2,2))</f>
        <v>-1.3899999999999999E-2</v>
      </c>
      <c r="BE92" s="11" cm="1">
        <f t="array" aca="1" ref="BE92" ca="1">INDIRECT(ADDRESS(MOD(BE$1+ROW()-2,369)+2,2))</f>
        <v>0.64500000000000002</v>
      </c>
      <c r="BF92" s="11" cm="1">
        <f t="array" aca="1" ref="BF92" ca="1">INDIRECT(ADDRESS(MOD(BF$1+ROW()-2,369)+2,2))</f>
        <v>0.28810000000000002</v>
      </c>
      <c r="BG92" s="11" cm="1">
        <f t="array" aca="1" ref="BG92" ca="1">INDIRECT(ADDRESS(MOD(BG$1+ROW()-2,369)+2,2))</f>
        <v>0.29199999999999998</v>
      </c>
      <c r="BH92" s="11" cm="1">
        <f t="array" aca="1" ref="BH92" ca="1">INDIRECT(ADDRESS(MOD(BH$1+ROW()-2,369)+2,2))</f>
        <v>-0.31769999999999998</v>
      </c>
      <c r="BI92" s="11" cm="1">
        <f t="array" aca="1" ref="BI92" ca="1">INDIRECT(ADDRESS(MOD(BI$1+ROW()-2,369)+2,2))</f>
        <v>3.37</v>
      </c>
      <c r="BJ92" s="11" cm="1">
        <f t="array" aca="1" ref="BJ92" ca="1">INDIRECT(ADDRESS(MOD(BJ$1+ROW()-2,369)+2,2))</f>
        <v>1.5521</v>
      </c>
      <c r="BK92" s="11" cm="1">
        <f t="array" aca="1" ref="BK92" ca="1">INDIRECT(ADDRESS(MOD(BK$1+ROW()-2,369)+2,2))</f>
        <v>3.8864000000000001</v>
      </c>
      <c r="BL92" s="11" cm="1">
        <f t="array" aca="1" ref="BL92" ca="1">INDIRECT(ADDRESS(MOD(BL$1+ROW()-2,369)+2,2))</f>
        <v>4.7000000000000002E-3</v>
      </c>
      <c r="BM92" s="11" cm="1">
        <f t="array" aca="1" ref="BM92" ca="1">INDIRECT(ADDRESS(MOD(BM$1+ROW()-2,369)+2,2))</f>
        <v>2.1255999999999999</v>
      </c>
      <c r="BN92" s="11" cm="1">
        <f t="array" aca="1" ref="BN92" ca="1">INDIRECT(ADDRESS(MOD(BN$1+ROW()-2,369)+2,2))</f>
        <v>-0.44790000000000002</v>
      </c>
      <c r="BO92" s="11" cm="1">
        <f t="array" aca="1" ref="BO92" ca="1">INDIRECT(ADDRESS(MOD(BO$1+ROW()-2,369)+2,2))</f>
        <v>0.67979999999999996</v>
      </c>
      <c r="BP92" s="11" cm="1">
        <f t="array" aca="1" ref="BP92" ca="1">INDIRECT(ADDRESS(MOD(BP$1+ROW()-2,369)+2,2))</f>
        <v>4.7000000000000002E-3</v>
      </c>
      <c r="BQ92" s="11" cm="1">
        <f t="array" aca="1" ref="BQ92" ca="1">INDIRECT(ADDRESS(MOD(BQ$1+ROW()-2,369)+2,2))</f>
        <v>-0.47970000000000002</v>
      </c>
      <c r="BR92" s="11" cm="1">
        <f t="array" aca="1" ref="BR92" ca="1">INDIRECT(ADDRESS(MOD(BR$1+ROW()-2,369)+2,2))</f>
        <v>2.6004</v>
      </c>
      <c r="BS92" s="11" cm="1">
        <f t="array" aca="1" ref="BS92" ca="1">INDIRECT(ADDRESS(MOD(BS$1+ROW()-2,369)+2,2))</f>
        <v>-0.33</v>
      </c>
      <c r="BT92" s="11" cm="1">
        <f t="array" aca="1" ref="BT92" ca="1">INDIRECT(ADDRESS(MOD(BT$1+ROW()-2,369)+2,2))</f>
        <v>0.24629999999999999</v>
      </c>
      <c r="BU92" s="11" cm="1">
        <f t="array" aca="1" ref="BU92" ca="1">INDIRECT(ADDRESS(MOD(BU$1+ROW()-2,369)+2,2))</f>
        <v>-0.31769999999999998</v>
      </c>
      <c r="BV92" s="11" cm="1">
        <f t="array" aca="1" ref="BV92" ca="1">INDIRECT(ADDRESS(MOD(BV$1+ROW()-2,369)+2,2))</f>
        <v>4.6367000000000003</v>
      </c>
      <c r="BW92" s="11" cm="1">
        <f t="array" aca="1" ref="BW92" ca="1">INDIRECT(ADDRESS(MOD(BW$1+ROW()-2,369)+2,2))</f>
        <v>1.2279</v>
      </c>
      <c r="BX92" s="11" cm="1">
        <f t="array" aca="1" ref="BX92" ca="1">INDIRECT(ADDRESS(MOD(BX$1+ROW()-2,369)+2,2))</f>
        <v>-0.32519999999999999</v>
      </c>
      <c r="BY92" s="11" cm="1">
        <f t="array" aca="1" ref="BY92" ca="1">INDIRECT(ADDRESS(MOD(BY$1+ROW()-2,369)+2,2))</f>
        <v>-0.40770000000000001</v>
      </c>
      <c r="BZ92" s="11" cm="1">
        <f t="array" aca="1" ref="BZ92" ca="1">INDIRECT(ADDRESS(MOD(BZ$1+ROW()-2,369)+2,2))</f>
        <v>2.0706000000000002</v>
      </c>
      <c r="CA92" s="11" cm="1">
        <f t="array" aca="1" ref="CA92" ca="1">INDIRECT(ADDRESS(MOD(CA$1+ROW()-2,369)+2,2))</f>
        <v>2.9106000000000001</v>
      </c>
      <c r="CB92" s="11" cm="1">
        <f t="array" aca="1" ref="CB92" ca="1">INDIRECT(ADDRESS(MOD(CB$1+ROW()-2,369)+2,2))</f>
        <v>1.8251999999999999</v>
      </c>
      <c r="CC92" s="11" cm="1">
        <f t="array" aca="1" ref="CC92" ca="1">INDIRECT(ADDRESS(MOD(CC$1+ROW()-2,369)+2,2))</f>
        <v>4.4535999999999998</v>
      </c>
      <c r="CD92" s="11" cm="1">
        <f t="array" aca="1" ref="CD92" ca="1">INDIRECT(ADDRESS(MOD(CD$1+ROW()-2,369)+2,2))</f>
        <v>3.4676999999999998</v>
      </c>
      <c r="CE92" s="11" cm="1">
        <f t="array" aca="1" ref="CE92" ca="1">INDIRECT(ADDRESS(MOD(CE$1+ROW()-2,369)+2,2))</f>
        <v>-0.33040000000000003</v>
      </c>
      <c r="CF92" s="11" cm="1">
        <f t="array" aca="1" ref="CF92" ca="1">INDIRECT(ADDRESS(MOD(CF$1+ROW()-2,369)+2,2))</f>
        <v>3.0933999999999999</v>
      </c>
      <c r="CG92" s="11" cm="1">
        <f t="array" aca="1" ref="CG92" ca="1">INDIRECT(ADDRESS(MOD(CG$1+ROW()-2,369)+2,2))</f>
        <v>4.8528000000000002</v>
      </c>
      <c r="CH92" s="11" cm="1">
        <f t="array" aca="1" ref="CH92" ca="1">INDIRECT(ADDRESS(MOD(CH$1+ROW()-2,369)+2,2))</f>
        <v>6.24</v>
      </c>
      <c r="CI92" s="11" cm="1">
        <f t="array" aca="1" ref="CI92" ca="1">INDIRECT(ADDRESS(MOD(CI$1+ROW()-2,369)+2,2))</f>
        <v>2.7938000000000001</v>
      </c>
      <c r="CJ92" s="11" cm="1">
        <f t="array" aca="1" ref="CJ92" ca="1">INDIRECT(ADDRESS(MOD(CJ$1+ROW()-2,369)+2,2))</f>
        <v>6.75</v>
      </c>
      <c r="CK92" s="11" cm="1">
        <f t="array" aca="1" ref="CK92" ca="1">INDIRECT(ADDRESS(MOD(CK$1+ROW()-2,369)+2,2))</f>
        <v>-0.40129999999999999</v>
      </c>
      <c r="CL92" s="11" cm="1">
        <f t="array" aca="1" ref="CL92" ca="1">INDIRECT(ADDRESS(MOD(CL$1+ROW()-2,369)+2,2))</f>
        <v>-0.44409999999999999</v>
      </c>
      <c r="CM92" s="11" cm="1">
        <f t="array" aca="1" ref="CM92" ca="1">INDIRECT(ADDRESS(MOD(CM$1+ROW()-2,369)+2,2))</f>
        <v>2.6949999999999998</v>
      </c>
      <c r="CN92" s="11" cm="1">
        <f t="array" aca="1" ref="CN92" ca="1">INDIRECT(ADDRESS(MOD(CN$1+ROW()-2,369)+2,2))</f>
        <v>3.5019999999999998</v>
      </c>
      <c r="CO92" s="11" cm="1">
        <f t="array" aca="1" ref="CO92" ca="1">INDIRECT(ADDRESS(MOD(CO$1+ROW()-2,369)+2,2))</f>
        <v>2.6267</v>
      </c>
      <c r="CP92" s="11" cm="1">
        <f t="array" aca="1" ref="CP92" ca="1">INDIRECT(ADDRESS(MOD(CP$1+ROW()-2,369)+2,2))</f>
        <v>3.4068999999999998</v>
      </c>
      <c r="CQ92" s="11" cm="1">
        <f t="array" aca="1" ref="CQ92" ca="1">INDIRECT(ADDRESS(MOD(CQ$1+ROW()-2,369)+2,2))</f>
        <v>0.74429999999999996</v>
      </c>
      <c r="CR92" s="11" cm="1">
        <f t="array" aca="1" ref="CR92" ca="1">INDIRECT(ADDRESS(MOD(CR$1+ROW()-2,369)+2,2))</f>
        <v>3.81</v>
      </c>
      <c r="CS92" s="11" cm="1">
        <f t="array" aca="1" ref="CS92" ca="1">INDIRECT(ADDRESS(MOD(CS$1+ROW()-2,369)+2,2))</f>
        <v>0.28810000000000002</v>
      </c>
      <c r="CT92" s="11" cm="1">
        <f t="array" aca="1" ref="CT92" ca="1">INDIRECT(ADDRESS(MOD(CT$1+ROW()-2,369)+2,2))</f>
        <v>-0.58199999999999996</v>
      </c>
      <c r="CU92" s="11" cm="1">
        <f t="array" aca="1" ref="CU92" ca="1">INDIRECT(ADDRESS(MOD(CU$1+ROW()-2,369)+2,2))</f>
        <v>2.7199999999999998E-2</v>
      </c>
      <c r="CV92" s="11" cm="1">
        <f t="array" aca="1" ref="CV92" ca="1">INDIRECT(ADDRESS(MOD(CV$1+ROW()-2,369)+2,2))</f>
        <v>8.2600000000000007E-2</v>
      </c>
      <c r="CW92" s="11" cm="1">
        <f t="array" aca="1" ref="CW92" ca="1">INDIRECT(ADDRESS(MOD(CW$1+ROW()-2,369)+2,2))</f>
        <v>3.3757000000000001</v>
      </c>
      <c r="CX92" s="11" cm="1">
        <f t="array" aca="1" ref="CX92" ca="1">INDIRECT(ADDRESS(MOD(CX$1+ROW()-2,369)+2,2))</f>
        <v>0.30530000000000002</v>
      </c>
      <c r="CY92" s="11" cm="1">
        <f t="array" aca="1" ref="CY92" ca="1">INDIRECT(ADDRESS(MOD(CY$1+ROW()-2,369)+2,2))</f>
        <v>0.32969999999999999</v>
      </c>
      <c r="CZ92" s="11" cm="1">
        <f t="array" aca="1" ref="CZ92" ca="1">INDIRECT(ADDRESS(MOD(CZ$1+ROW()-2,369)+2,2))</f>
        <v>5.0599999999999996</v>
      </c>
      <c r="DA92" s="11" cm="1">
        <f t="array" aca="1" ref="DA92" ca="1">INDIRECT(ADDRESS(MOD(DA$1+ROW()-2,369)+2,2))</f>
        <v>3.37</v>
      </c>
      <c r="DB92" s="11" cm="1">
        <f t="array" aca="1" ref="DB92" ca="1">INDIRECT(ADDRESS(MOD(DB$1+ROW()-2,369)+2,2))</f>
        <v>7.58</v>
      </c>
      <c r="DC92" s="11" cm="1">
        <f t="array" aca="1" ref="DC92" ca="1">INDIRECT(ADDRESS(MOD(DC$1+ROW()-2,369)+2,2))</f>
        <v>4.7557999999999998</v>
      </c>
      <c r="DD92" s="11" cm="1">
        <f t="array" aca="1" ref="DD92" ca="1">INDIRECT(ADDRESS(MOD(DD$1+ROW()-2,369)+2,2))</f>
        <v>4.24</v>
      </c>
      <c r="DE92" s="11" cm="1">
        <f t="array" aca="1" ref="DE92" ca="1">INDIRECT(ADDRESS(MOD(DE$1+ROW()-2,369)+2,2))</f>
        <v>0.22140000000000001</v>
      </c>
      <c r="DF92" s="11" cm="1">
        <f t="array" aca="1" ref="DF92" ca="1">INDIRECT(ADDRESS(MOD(DF$1+ROW()-2,369)+2,2))</f>
        <v>-0.32069999999999999</v>
      </c>
      <c r="DG92" s="11" cm="1">
        <f t="array" aca="1" ref="DG92" ca="1">INDIRECT(ADDRESS(MOD(DG$1+ROW()-2,369)+2,2))</f>
        <v>4.5829000000000004</v>
      </c>
      <c r="DH92" s="11" cm="1">
        <f t="array" aca="1" ref="DH92" ca="1">INDIRECT(ADDRESS(MOD(DH$1+ROW()-2,369)+2,2))</f>
        <v>8.2600000000000007E-2</v>
      </c>
      <c r="DI92" s="11" cm="1">
        <f t="array" aca="1" ref="DI92" ca="1">INDIRECT(ADDRESS(MOD(DI$1+ROW()-2,369)+2,2))</f>
        <v>0.497</v>
      </c>
      <c r="DJ92" s="11" cm="1">
        <f t="array" aca="1" ref="DJ92" ca="1">INDIRECT(ADDRESS(MOD(DJ$1+ROW()-2,369)+2,2))</f>
        <v>4.3099999999999996</v>
      </c>
      <c r="DK92" s="11" cm="1">
        <f t="array" aca="1" ref="DK92" ca="1">INDIRECT(ADDRESS(MOD(DK$1+ROW()-2,369)+2,2))</f>
        <v>0.30530000000000002</v>
      </c>
      <c r="DL92" s="11" cm="1">
        <f t="array" aca="1" ref="DL92" ca="1">INDIRECT(ADDRESS(MOD(DL$1+ROW()-2,369)+2,2))</f>
        <v>2.0634999999999999</v>
      </c>
      <c r="DM92" s="11" cm="1">
        <f t="array" aca="1" ref="DM92" ca="1">INDIRECT(ADDRESS(MOD(DM$1+ROW()-2,369)+2,2))</f>
        <v>0.33239999999999997</v>
      </c>
      <c r="DN92" s="11" cm="1">
        <f t="array" aca="1" ref="DN92" ca="1">INDIRECT(ADDRESS(MOD(DN$1+ROW()-2,369)+2,2))</f>
        <v>6.2700000000000006E-2</v>
      </c>
      <c r="DO92" s="11" cm="1">
        <f t="array" aca="1" ref="DO92" ca="1">INDIRECT(ADDRESS(MOD(DO$1+ROW()-2,369)+2,2))</f>
        <v>-0.54720000000000002</v>
      </c>
      <c r="DP92" s="11" cm="1">
        <f t="array" aca="1" ref="DP92" ca="1">INDIRECT(ADDRESS(MOD(DP$1+ROW()-2,369)+2,2))</f>
        <v>3.9828999999999999</v>
      </c>
      <c r="DQ92" s="11" cm="1">
        <f t="array" aca="1" ref="DQ92" ca="1">INDIRECT(ADDRESS(MOD(DQ$1+ROW()-2,369)+2,2))</f>
        <v>-0.1263</v>
      </c>
      <c r="DR92" s="11" cm="1">
        <f t="array" aca="1" ref="DR92" ca="1">INDIRECT(ADDRESS(MOD(DR$1+ROW()-2,369)+2,2))</f>
        <v>0.21029999999999999</v>
      </c>
      <c r="DS92" s="11" cm="1">
        <f t="array" aca="1" ref="DS92" ca="1">INDIRECT(ADDRESS(MOD(DS$1+ROW()-2,369)+2,2))</f>
        <v>3.93</v>
      </c>
      <c r="DT92" s="11" cm="1">
        <f t="array" aca="1" ref="DT92" ca="1">INDIRECT(ADDRESS(MOD(DT$1+ROW()-2,369)+2,2))</f>
        <v>8.2600000000000007E-2</v>
      </c>
      <c r="DU92" s="11" cm="1">
        <f t="array" aca="1" ref="DU92" ca="1">INDIRECT(ADDRESS(MOD(DU$1+ROW()-2,369)+2,2))</f>
        <v>2.1436000000000002</v>
      </c>
      <c r="DV92" s="11" cm="1">
        <f t="array" aca="1" ref="DV92" ca="1">INDIRECT(ADDRESS(MOD(DV$1+ROW()-2,369)+2,2))</f>
        <v>3.7244999999999999</v>
      </c>
      <c r="DW92" s="11" cm="1">
        <f t="array" aca="1" ref="DW92" ca="1">INDIRECT(ADDRESS(MOD(DW$1+ROW()-2,369)+2,2))</f>
        <v>4.9610000000000003</v>
      </c>
      <c r="DX92" s="11" cm="1">
        <f t="array" aca="1" ref="DX92" ca="1">INDIRECT(ADDRESS(MOD(DX$1+ROW()-2,369)+2,2))</f>
        <v>-1.04E-2</v>
      </c>
      <c r="DY92" s="11" cm="1">
        <f t="array" aca="1" ref="DY92" ca="1">INDIRECT(ADDRESS(MOD(DY$1+ROW()-2,369)+2,2))</f>
        <v>2.0895000000000001</v>
      </c>
      <c r="DZ92" s="11" cm="1">
        <f t="array" aca="1" ref="DZ92" ca="1">INDIRECT(ADDRESS(MOD(DZ$1+ROW()-2,369)+2,2))</f>
        <v>4.3620000000000001</v>
      </c>
      <c r="EA92" s="11" cm="1">
        <f t="array" aca="1" ref="EA92" ca="1">INDIRECT(ADDRESS(MOD(EA$1+ROW()-2,369)+2,2))</f>
        <v>4.3099999999999996</v>
      </c>
      <c r="EB92" s="11" cm="1">
        <f t="array" aca="1" ref="EB92" ca="1">INDIRECT(ADDRESS(MOD(EB$1+ROW()-2,369)+2,2))</f>
        <v>2.1372</v>
      </c>
      <c r="EC92" s="11" cm="1">
        <f t="array" aca="1" ref="EC92" ca="1">INDIRECT(ADDRESS(MOD(EC$1+ROW()-2,369)+2,2))</f>
        <v>4.5</v>
      </c>
      <c r="ED92" s="11" cm="1">
        <f t="array" aca="1" ref="ED92" ca="1">INDIRECT(ADDRESS(MOD(ED$1+ROW()-2,369)+2,2))</f>
        <v>-0.29820000000000002</v>
      </c>
      <c r="EE92" s="11" cm="1">
        <f t="array" aca="1" ref="EE92" ca="1">INDIRECT(ADDRESS(MOD(EE$1+ROW()-2,369)+2,2))</f>
        <v>2.1160000000000001</v>
      </c>
      <c r="EF92" s="11" cm="1">
        <f t="array" aca="1" ref="EF92" ca="1">INDIRECT(ADDRESS(MOD(EF$1+ROW()-2,369)+2,2))</f>
        <v>6.34</v>
      </c>
      <c r="EG92" s="11" cm="1">
        <f t="array" aca="1" ref="EG92" ca="1">INDIRECT(ADDRESS(MOD(EG$1+ROW()-2,369)+2,2))</f>
        <v>0.1855</v>
      </c>
      <c r="EH92" s="11" cm="1">
        <f t="array" aca="1" ref="EH92" ca="1">INDIRECT(ADDRESS(MOD(EH$1+ROW()-2,369)+2,2))</f>
        <v>5.08</v>
      </c>
      <c r="EI92" s="11" cm="1">
        <f t="array" aca="1" ref="EI92" ca="1">INDIRECT(ADDRESS(MOD(EI$1+ROW()-2,369)+2,2))</f>
        <v>-0.56740000000000002</v>
      </c>
      <c r="EJ92" s="11" cm="1">
        <f t="array" aca="1" ref="EJ92" ca="1">INDIRECT(ADDRESS(MOD(EJ$1+ROW()-2,369)+2,2))</f>
        <v>1.2279</v>
      </c>
      <c r="EK92" s="11" cm="1">
        <f t="array" aca="1" ref="EK92" ca="1">INDIRECT(ADDRESS(MOD(EK$1+ROW()-2,369)+2,2))</f>
        <v>3.5019999999999998</v>
      </c>
      <c r="EL92" s="11" cm="1">
        <f t="array" aca="1" ref="EL92" ca="1">INDIRECT(ADDRESS(MOD(EL$1+ROW()-2,369)+2,2))</f>
        <v>3.8182</v>
      </c>
      <c r="EM92" s="11" cm="1">
        <f t="array" aca="1" ref="EM92" ca="1">INDIRECT(ADDRESS(MOD(EM$1+ROW()-2,369)+2,2))</f>
        <v>0.20119999999999999</v>
      </c>
      <c r="EN92" s="11" cm="1">
        <f t="array" aca="1" ref="EN92" ca="1">INDIRECT(ADDRESS(MOD(EN$1+ROW()-2,369)+2,2))</f>
        <v>3.9232</v>
      </c>
      <c r="EO92" s="11" cm="1">
        <f t="array" aca="1" ref="EO92" ca="1">INDIRECT(ADDRESS(MOD(EO$1+ROW()-2,369)+2,2))</f>
        <v>4.5829000000000004</v>
      </c>
      <c r="EP92" s="11" cm="1">
        <f t="array" aca="1" ref="EP92" ca="1">INDIRECT(ADDRESS(MOD(EP$1+ROW()-2,369)+2,2))</f>
        <v>1.4846999999999999</v>
      </c>
      <c r="EQ92" s="11" cm="1">
        <f t="array" aca="1" ref="EQ92" ca="1">INDIRECT(ADDRESS(MOD(EQ$1+ROW()-2,369)+2,2))</f>
        <v>-0.52090000000000003</v>
      </c>
      <c r="ER92" s="11" cm="1">
        <f t="array" aca="1" ref="ER92" ca="1">INDIRECT(ADDRESS(MOD(ER$1+ROW()-2,369)+2,2))</f>
        <v>-0.31879999999999997</v>
      </c>
      <c r="ES92" s="11" cm="1">
        <f t="array" aca="1" ref="ES92" ca="1">INDIRECT(ADDRESS(MOD(ES$1+ROW()-2,369)+2,2))</f>
        <v>0.22589999999999999</v>
      </c>
      <c r="ET92" s="11" cm="1">
        <f t="array" aca="1" ref="ET92" ca="1">INDIRECT(ADDRESS(MOD(ET$1+ROW()-2,369)+2,2))</f>
        <v>-0.40770000000000001</v>
      </c>
      <c r="EU92" s="11" cm="1">
        <f t="array" aca="1" ref="EU92" ca="1">INDIRECT(ADDRESS(MOD(EU$1+ROW()-2,369)+2,2))</f>
        <v>1.4260999999999999</v>
      </c>
      <c r="EV92" s="11" cm="1">
        <f t="array" aca="1" ref="EV92" ca="1">INDIRECT(ADDRESS(MOD(EV$1+ROW()-2,369)+2,2))</f>
        <v>0.192</v>
      </c>
      <c r="EW92" s="11" cm="1">
        <f t="array" aca="1" ref="EW92" ca="1">INDIRECT(ADDRESS(MOD(EW$1+ROW()-2,369)+2,2))</f>
        <v>2.6402999999999999</v>
      </c>
      <c r="EX92" s="11" cm="1">
        <f t="array" aca="1" ref="EX92" ca="1">INDIRECT(ADDRESS(MOD(EX$1+ROW()-2,369)+2,2))</f>
        <v>3.4337</v>
      </c>
      <c r="EY92" s="11" cm="1">
        <f t="array" aca="1" ref="EY92" ca="1">INDIRECT(ADDRESS(MOD(EY$1+ROW()-2,369)+2,2))</f>
        <v>-0.29820000000000002</v>
      </c>
      <c r="EZ92" s="11" cm="1">
        <f t="array" aca="1" ref="EZ92" ca="1">INDIRECT(ADDRESS(MOD(EZ$1+ROW()-2,369)+2,2))</f>
        <v>-0.53149999999999997</v>
      </c>
      <c r="FA92" s="11" cm="1">
        <f t="array" aca="1" ref="FA92" ca="1">INDIRECT(ADDRESS(MOD(FA$1+ROW()-2,369)+2,2))</f>
        <v>4.9391999999999996</v>
      </c>
      <c r="FB92" s="11" cm="1">
        <f t="array" aca="1" ref="FB92" ca="1">INDIRECT(ADDRESS(MOD(FB$1+ROW()-2,369)+2,2))</f>
        <v>-0.32950000000000002</v>
      </c>
      <c r="FC92" s="11" cm="1">
        <f t="array" aca="1" ref="FC92" ca="1">INDIRECT(ADDRESS(MOD(FC$1+ROW()-2,369)+2,2))</f>
        <v>3.7469999999999999</v>
      </c>
      <c r="FD92" s="11" cm="1">
        <f t="array" aca="1" ref="FD92" ca="1">INDIRECT(ADDRESS(MOD(FD$1+ROW()-2,369)+2,2))</f>
        <v>2.1463000000000001</v>
      </c>
      <c r="FE92" s="11" cm="1">
        <f t="array" aca="1" ref="FE92" ca="1">INDIRECT(ADDRESS(MOD(FE$1+ROW()-2,369)+2,2))</f>
        <v>3.37</v>
      </c>
      <c r="FF92" s="11" cm="1">
        <f t="array" aca="1" ref="FF92" ca="1">INDIRECT(ADDRESS(MOD(FF$1+ROW()-2,369)+2,2))</f>
        <v>0.65890000000000004</v>
      </c>
      <c r="FG92" s="11" cm="1">
        <f t="array" aca="1" ref="FG92" ca="1">INDIRECT(ADDRESS(MOD(FG$1+ROW()-2,369)+2,2))</f>
        <v>0.32969999999999999</v>
      </c>
      <c r="FH92" s="11" cm="1">
        <f t="array" aca="1" ref="FH92" ca="1">INDIRECT(ADDRESS(MOD(FH$1+ROW()-2,369)+2,2))</f>
        <v>0.3246</v>
      </c>
      <c r="FI92" s="11" cm="1">
        <f t="array" aca="1" ref="FI92" ca="1">INDIRECT(ADDRESS(MOD(FI$1+ROW()-2,369)+2,2))</f>
        <v>1.0483</v>
      </c>
      <c r="FJ92" s="11" cm="1">
        <f t="array" aca="1" ref="FJ92" ca="1">INDIRECT(ADDRESS(MOD(FJ$1+ROW()-2,369)+2,2))</f>
        <v>2.1160000000000001</v>
      </c>
      <c r="FK92" s="11" cm="1">
        <f t="array" aca="1" ref="FK92" ca="1">INDIRECT(ADDRESS(MOD(FK$1+ROW()-2,369)+2,2))</f>
        <v>-0.4914</v>
      </c>
      <c r="FL92" s="11" cm="1">
        <f t="array" aca="1" ref="FL92" ca="1">INDIRECT(ADDRESS(MOD(FL$1+ROW()-2,369)+2,2))</f>
        <v>3.2612999999999999</v>
      </c>
      <c r="FM92" s="11" cm="1">
        <f t="array" aca="1" ref="FM92" ca="1">INDIRECT(ADDRESS(MOD(FM$1+ROW()-2,369)+2,2))</f>
        <v>-0.32850000000000001</v>
      </c>
      <c r="FN92" s="11" cm="1">
        <f t="array" aca="1" ref="FN92" ca="1">INDIRECT(ADDRESS(MOD(FN$1+ROW()-2,369)+2,2))</f>
        <v>2.5790000000000002</v>
      </c>
      <c r="FO92" s="11" cm="1">
        <f t="array" aca="1" ref="FO92" ca="1">INDIRECT(ADDRESS(MOD(FO$1+ROW()-2,369)+2,2))</f>
        <v>-0.54500000000000004</v>
      </c>
      <c r="FP92" s="11" cm="1">
        <f t="array" aca="1" ref="FP92" ca="1">INDIRECT(ADDRESS(MOD(FP$1+ROW()-2,369)+2,2))</f>
        <v>4.43</v>
      </c>
      <c r="FQ92" s="11" cm="1">
        <f t="array" aca="1" ref="FQ92" ca="1">INDIRECT(ADDRESS(MOD(FQ$1+ROW()-2,369)+2,2))</f>
        <v>5.0599999999999996</v>
      </c>
      <c r="FR92" s="11" cm="1">
        <f t="array" aca="1" ref="FR92" ca="1">INDIRECT(ADDRESS(MOD(FR$1+ROW()-2,369)+2,2))</f>
        <v>0.2049</v>
      </c>
      <c r="FS92" s="11" cm="1">
        <f t="array" aca="1" ref="FS92" ca="1">INDIRECT(ADDRESS(MOD(FS$1+ROW()-2,369)+2,2))</f>
        <v>6.4</v>
      </c>
      <c r="FT92" s="11" cm="1">
        <f t="array" aca="1" ref="FT92" ca="1">INDIRECT(ADDRESS(MOD(FT$1+ROW()-2,369)+2,2))</f>
        <v>8.2600000000000007E-2</v>
      </c>
      <c r="FU92" s="11" cm="1">
        <f t="array" aca="1" ref="FU92" ca="1">INDIRECT(ADDRESS(MOD(FU$1+ROW()-2,369)+2,2))</f>
        <v>-1.04E-2</v>
      </c>
      <c r="FV92" s="11" cm="1">
        <f t="array" aca="1" ref="FV92" ca="1">INDIRECT(ADDRESS(MOD(FV$1+ROW()-2,369)+2,2))</f>
        <v>-0.54979999999999996</v>
      </c>
      <c r="FW92" s="11" cm="1">
        <f t="array" aca="1" ref="FW92" ca="1">INDIRECT(ADDRESS(MOD(FW$1+ROW()-2,369)+2,2))</f>
        <v>-0.54290000000000005</v>
      </c>
      <c r="FX92" s="11" cm="1">
        <f t="array" aca="1" ref="FX92" ca="1">INDIRECT(ADDRESS(MOD(FX$1+ROW()-2,369)+2,2))</f>
        <v>1.0867</v>
      </c>
      <c r="FY92" s="11" cm="1">
        <f t="array" aca="1" ref="FY92" ca="1">INDIRECT(ADDRESS(MOD(FY$1+ROW()-2,369)+2,2))</f>
        <v>3.3664000000000001</v>
      </c>
      <c r="FZ92" s="11" cm="1">
        <f t="array" aca="1" ref="FZ92" ca="1">INDIRECT(ADDRESS(MOD(FZ$1+ROW()-2,369)+2,2))</f>
        <v>2.9409999999999998</v>
      </c>
      <c r="GA92" s="11" cm="1">
        <f t="array" aca="1" ref="GA92" ca="1">INDIRECT(ADDRESS(MOD(GA$1+ROW()-2,369)+2,2))</f>
        <v>4.37</v>
      </c>
      <c r="GB92" s="11" cm="1">
        <f t="array" aca="1" ref="GB92" ca="1">INDIRECT(ADDRESS(MOD(GB$1+ROW()-2,369)+2,2))</f>
        <v>2.1966000000000001</v>
      </c>
      <c r="GC92" s="11" cm="1">
        <f t="array" aca="1" ref="GC92" ca="1">INDIRECT(ADDRESS(MOD(GC$1+ROW()-2,369)+2,2))</f>
        <v>3.3664000000000001</v>
      </c>
      <c r="GD92" s="11" cm="1">
        <f t="array" aca="1" ref="GD92" ca="1">INDIRECT(ADDRESS(MOD(GD$1+ROW()-2,369)+2,2))</f>
        <v>0.22320000000000001</v>
      </c>
      <c r="GE92" s="11" cm="1">
        <f t="array" aca="1" ref="GE92" ca="1">INDIRECT(ADDRESS(MOD(GE$1+ROW()-2,369)+2,2))</f>
        <v>0.97499999999999998</v>
      </c>
      <c r="GF92" s="11" cm="1">
        <f t="array" aca="1" ref="GF92" ca="1">INDIRECT(ADDRESS(MOD(GF$1+ROW()-2,369)+2,2))</f>
        <v>-0.5091</v>
      </c>
      <c r="GG92" s="11" cm="1">
        <f t="array" aca="1" ref="GG92" ca="1">INDIRECT(ADDRESS(MOD(GG$1+ROW()-2,369)+2,2))</f>
        <v>7.29</v>
      </c>
      <c r="GH92" s="11" cm="1">
        <f t="array" aca="1" ref="GH92" ca="1">INDIRECT(ADDRESS(MOD(GH$1+ROW()-2,369)+2,2))</f>
        <v>1.4846999999999999</v>
      </c>
      <c r="GI92" s="11" cm="1">
        <f t="array" aca="1" ref="GI92" ca="1">INDIRECT(ADDRESS(MOD(GI$1+ROW()-2,369)+2,2))</f>
        <v>-3.6999999999999998E-2</v>
      </c>
      <c r="GJ92" s="11" cm="1">
        <f t="array" aca="1" ref="GJ92" ca="1">INDIRECT(ADDRESS(MOD(GJ$1+ROW()-2,369)+2,2))</f>
        <v>-0.27200000000000002</v>
      </c>
      <c r="GK92" s="11" cm="1">
        <f t="array" aca="1" ref="GK92" ca="1">INDIRECT(ADDRESS(MOD(GK$1+ROW()-2,369)+2,2))</f>
        <v>4.24</v>
      </c>
      <c r="GL92" s="11" cm="1">
        <f t="array" aca="1" ref="GL92" ca="1">INDIRECT(ADDRESS(MOD(GL$1+ROW()-2,369)+2,2))</f>
        <v>6.4</v>
      </c>
      <c r="GM92" s="11" cm="1">
        <f t="array" aca="1" ref="GM92" ca="1">INDIRECT(ADDRESS(MOD(GM$1+ROW()-2,369)+2,2))</f>
        <v>-0.53810000000000002</v>
      </c>
      <c r="GN92" s="11" cm="1">
        <f t="array" aca="1" ref="GN92" ca="1">INDIRECT(ADDRESS(MOD(GN$1+ROW()-2,369)+2,2))</f>
        <v>0.73750000000000004</v>
      </c>
      <c r="GO92" s="11" cm="1">
        <f t="array" aca="1" ref="GO92" ca="1">INDIRECT(ADDRESS(MOD(GO$1+ROW()-2,369)+2,2))</f>
        <v>3.5972</v>
      </c>
      <c r="GP92" s="11" cm="1">
        <f t="array" aca="1" ref="GP92" ca="1">INDIRECT(ADDRESS(MOD(GP$1+ROW()-2,369)+2,2))</f>
        <v>5.0412999999999997</v>
      </c>
      <c r="GQ92" s="11" cm="1">
        <f t="array" aca="1" ref="GQ92" ca="1">INDIRECT(ADDRESS(MOD(GQ$1+ROW()-2,369)+2,2))</f>
        <v>1.4885999999999999</v>
      </c>
      <c r="GR92" s="11" cm="1">
        <f t="array" aca="1" ref="GR92" ca="1">INDIRECT(ADDRESS(MOD(GR$1+ROW()-2,369)+2,2))</f>
        <v>0.71619999999999995</v>
      </c>
      <c r="GS92" s="11" cm="1">
        <f t="array" aca="1" ref="GS92" ca="1">INDIRECT(ADDRESS(MOD(GS$1+ROW()-2,369)+2,2))</f>
        <v>-0.40770000000000001</v>
      </c>
      <c r="GT92" s="11" cm="1">
        <f t="array" aca="1" ref="GT92" ca="1">INDIRECT(ADDRESS(MOD(GT$1+ROW()-2,369)+2,2))</f>
        <v>-0.41760000000000003</v>
      </c>
      <c r="GU92" s="11" cm="1">
        <f t="array" aca="1" ref="GU92" ca="1">INDIRECT(ADDRESS(MOD(GU$1+ROW()-2,369)+2,2))</f>
        <v>0.2089</v>
      </c>
      <c r="GV92" s="11" cm="1">
        <f t="array" aca="1" ref="GV92" ca="1">INDIRECT(ADDRESS(MOD(GV$1+ROW()-2,369)+2,2))</f>
        <v>-0.25719999999999998</v>
      </c>
      <c r="GW92" s="11" cm="1">
        <f t="array" aca="1" ref="GW92" ca="1">INDIRECT(ADDRESS(MOD(GW$1+ROW()-2,369)+2,2))</f>
        <v>3.88</v>
      </c>
      <c r="GX92" s="11" cm="1">
        <f t="array" aca="1" ref="GX92" ca="1">INDIRECT(ADDRESS(MOD(GX$1+ROW()-2,369)+2,2))</f>
        <v>4.3620999999999999</v>
      </c>
      <c r="GY92" s="11" cm="1">
        <f t="array" aca="1" ref="GY92" ca="1">INDIRECT(ADDRESS(MOD(GY$1+ROW()-2,369)+2,2))</f>
        <v>2.7225999999999999</v>
      </c>
      <c r="GZ92" s="11" cm="1">
        <f t="array" aca="1" ref="GZ92" ca="1">INDIRECT(ADDRESS(MOD(GZ$1+ROW()-2,369)+2,2))</f>
        <v>5.58</v>
      </c>
      <c r="HA92" s="11" cm="1">
        <f t="array" aca="1" ref="HA92" ca="1">INDIRECT(ADDRESS(MOD(HA$1+ROW()-2,369)+2,2))</f>
        <v>0.66169999999999995</v>
      </c>
      <c r="HB92" s="11" cm="1">
        <f t="array" aca="1" ref="HB92" ca="1">INDIRECT(ADDRESS(MOD(HB$1+ROW()-2,369)+2,2))</f>
        <v>0.64470000000000005</v>
      </c>
      <c r="HC92" s="11" cm="1">
        <f t="array" aca="1" ref="HC92" ca="1">INDIRECT(ADDRESS(MOD(HC$1+ROW()-2,369)+2,2))</f>
        <v>9.7100000000000006E-2</v>
      </c>
      <c r="HD92" s="11" cm="1">
        <f t="array" aca="1" ref="HD92" ca="1">INDIRECT(ADDRESS(MOD(HD$1+ROW()-2,369)+2,2))</f>
        <v>-0.54010000000000002</v>
      </c>
      <c r="HE92" s="11" cm="1">
        <f t="array" aca="1" ref="HE92" ca="1">INDIRECT(ADDRESS(MOD(HE$1+ROW()-2,369)+2,2))</f>
        <v>3.5476000000000001</v>
      </c>
      <c r="HF92" s="11" cm="1">
        <f t="array" aca="1" ref="HF92" ca="1">INDIRECT(ADDRESS(MOD(HF$1+ROW()-2,369)+2,2))</f>
        <v>2.6402999999999999</v>
      </c>
      <c r="HG92" s="11" cm="1">
        <f t="array" aca="1" ref="HG92" ca="1">INDIRECT(ADDRESS(MOD(HG$1+ROW()-2,369)+2,2))</f>
        <v>6.92</v>
      </c>
      <c r="HH92" s="11" cm="1">
        <f t="array" aca="1" ref="HH92" ca="1">INDIRECT(ADDRESS(MOD(HH$1+ROW()-2,369)+2,2))</f>
        <v>6.66</v>
      </c>
      <c r="HI92" s="11" cm="1">
        <f t="array" aca="1" ref="HI92" ca="1">INDIRECT(ADDRESS(MOD(HI$1+ROW()-2,369)+2,2))</f>
        <v>-0.1263</v>
      </c>
      <c r="HJ92" s="11" cm="1">
        <f t="array" aca="1" ref="HJ92" ca="1">INDIRECT(ADDRESS(MOD(HJ$1+ROW()-2,369)+2,2))</f>
        <v>4.49</v>
      </c>
      <c r="HK92" s="11" cm="1">
        <f t="array" aca="1" ref="HK92" ca="1">INDIRECT(ADDRESS(MOD(HK$1+ROW()-2,369)+2,2))</f>
        <v>1.2279</v>
      </c>
      <c r="HL92" s="11" cm="1">
        <f t="array" aca="1" ref="HL92" ca="1">INDIRECT(ADDRESS(MOD(HL$1+ROW()-2,369)+2,2))</f>
        <v>1.3211999999999999</v>
      </c>
      <c r="HM92" s="11" cm="1">
        <f t="array" aca="1" ref="HM92" ca="1">INDIRECT(ADDRESS(MOD(HM$1+ROW()-2,369)+2,2))</f>
        <v>5.1131000000000002</v>
      </c>
      <c r="HN92" s="11" cm="1">
        <f t="array" aca="1" ref="HN92" ca="1">INDIRECT(ADDRESS(MOD(HN$1+ROW()-2,369)+2,2))</f>
        <v>-0.32790000000000002</v>
      </c>
      <c r="HO92" s="11" cm="1">
        <f t="array" aca="1" ref="HO92" ca="1">INDIRECT(ADDRESS(MOD(HO$1+ROW()-2,369)+2,2))</f>
        <v>3.81</v>
      </c>
      <c r="HP92" s="11" cm="1">
        <f t="array" aca="1" ref="HP92" ca="1">INDIRECT(ADDRESS(MOD(HP$1+ROW()-2,369)+2,2))</f>
        <v>3.1669999999999998</v>
      </c>
      <c r="HQ92" s="11" cm="1">
        <f t="array" aca="1" ref="HQ92" ca="1">INDIRECT(ADDRESS(MOD(HQ$1+ROW()-2,369)+2,2))</f>
        <v>-0.44790000000000002</v>
      </c>
      <c r="HR92" s="11" cm="1">
        <f t="array" aca="1" ref="HR92" ca="1">INDIRECT(ADDRESS(MOD(HR$1+ROW()-2,369)+2,2))</f>
        <v>0.99770000000000003</v>
      </c>
      <c r="HS92" s="11" cm="1">
        <f t="array" aca="1" ref="HS92" ca="1">INDIRECT(ADDRESS(MOD(HS$1+ROW()-2,369)+2,2))</f>
        <v>3.7469999999999999</v>
      </c>
      <c r="HT92" s="11" cm="1">
        <f t="array" aca="1" ref="HT92" ca="1">INDIRECT(ADDRESS(MOD(HT$1+ROW()-2,369)+2,2))</f>
        <v>1.0217000000000001</v>
      </c>
      <c r="HU92" s="11" cm="1">
        <f t="array" aca="1" ref="HU92" ca="1">INDIRECT(ADDRESS(MOD(HU$1+ROW()-2,369)+2,2))</f>
        <v>-0.54500000000000004</v>
      </c>
      <c r="HV92" s="11" cm="1">
        <f t="array" aca="1" ref="HV92" ca="1">INDIRECT(ADDRESS(MOD(HV$1+ROW()-2,369)+2,2))</f>
        <v>0.29199999999999998</v>
      </c>
      <c r="HW92" s="11" cm="1">
        <f t="array" aca="1" ref="HW92" ca="1">INDIRECT(ADDRESS(MOD(HW$1+ROW()-2,369)+2,2))</f>
        <v>-0.31640000000000001</v>
      </c>
      <c r="HX92" s="11" cm="1">
        <f t="array" aca="1" ref="HX92" ca="1">INDIRECT(ADDRESS(MOD(HX$1+ROW()-2,369)+2,2))</f>
        <v>2.13</v>
      </c>
      <c r="HY92" s="11" cm="1">
        <f t="array" aca="1" ref="HY92" ca="1">INDIRECT(ADDRESS(MOD(HY$1+ROW()-2,369)+2,2))</f>
        <v>-0.1263</v>
      </c>
      <c r="HZ92" s="11" cm="1">
        <f t="array" aca="1" ref="HZ92" ca="1">INDIRECT(ADDRESS(MOD(HZ$1+ROW()-2,369)+2,2))</f>
        <v>3.464</v>
      </c>
      <c r="IA92" s="11" cm="1">
        <f t="array" aca="1" ref="IA92" ca="1">INDIRECT(ADDRESS(MOD(IA$1+ROW()-2,369)+2,2))</f>
        <v>-0.31269999999999998</v>
      </c>
      <c r="IB92" s="11" cm="1">
        <f t="array" aca="1" ref="IB92" ca="1">INDIRECT(ADDRESS(MOD(IB$1+ROW()-2,369)+2,2))</f>
        <v>-0.32790000000000002</v>
      </c>
      <c r="IC92" s="11" cm="1">
        <f t="array" aca="1" ref="IC92" ca="1">INDIRECT(ADDRESS(MOD(IC$1+ROW()-2,369)+2,2))</f>
        <v>2.8317999999999999</v>
      </c>
      <c r="ID92" s="11" cm="1">
        <f t="array" aca="1" ref="ID92" ca="1">INDIRECT(ADDRESS(MOD(ID$1+ROW()-2,369)+2,2))</f>
        <v>0.74429999999999996</v>
      </c>
      <c r="IE92" s="11" cm="1">
        <f t="array" aca="1" ref="IE92" ca="1">INDIRECT(ADDRESS(MOD(IE$1+ROW()-2,369)+2,2))</f>
        <v>3.4068999999999998</v>
      </c>
      <c r="IF92" s="11" cm="1">
        <f t="array" aca="1" ref="IF92" ca="1">INDIRECT(ADDRESS(MOD(IF$1+ROW()-2,369)+2,2))</f>
        <v>-0.49540000000000001</v>
      </c>
      <c r="IG92" s="11" cm="1">
        <f t="array" aca="1" ref="IG92" ca="1">INDIRECT(ADDRESS(MOD(IG$1+ROW()-2,369)+2,2))</f>
        <v>4.5016999999999996</v>
      </c>
      <c r="IH92" s="11" cm="1">
        <f t="array" aca="1" ref="IH92" ca="1">INDIRECT(ADDRESS(MOD(IH$1+ROW()-2,369)+2,2))</f>
        <v>1.6355</v>
      </c>
      <c r="II92" s="11" cm="1">
        <f t="array" aca="1" ref="II92" ca="1">INDIRECT(ADDRESS(MOD(II$1+ROW()-2,369)+2,2))</f>
        <v>-0.3291</v>
      </c>
      <c r="IJ92" s="11" cm="1">
        <f t="array" aca="1" ref="IJ92" ca="1">INDIRECT(ADDRESS(MOD(IJ$1+ROW()-2,369)+2,2))</f>
        <v>-0.32950000000000002</v>
      </c>
      <c r="IK92" s="11" cm="1">
        <f t="array" aca="1" ref="IK92" ca="1">INDIRECT(ADDRESS(MOD(IK$1+ROW()-2,369)+2,2))</f>
        <v>-0.3286</v>
      </c>
      <c r="IL92" s="11" cm="1">
        <f t="array" aca="1" ref="IL92" ca="1">INDIRECT(ADDRESS(MOD(IL$1+ROW()-2,369)+2,2))</f>
        <v>-0.44790000000000002</v>
      </c>
      <c r="IM92" s="11" cm="1">
        <f t="array" aca="1" ref="IM92" ca="1">INDIRECT(ADDRESS(MOD(IM$1+ROW()-2,369)+2,2))</f>
        <v>2.1703000000000001</v>
      </c>
      <c r="IN92" s="11" cm="1">
        <f t="array" aca="1" ref="IN92" ca="1">INDIRECT(ADDRESS(MOD(IN$1+ROW()-2,369)+2,2))</f>
        <v>2.7267000000000001</v>
      </c>
      <c r="IO92" s="11" cm="1">
        <f t="array" aca="1" ref="IO92" ca="1">INDIRECT(ADDRESS(MOD(IO$1+ROW()-2,369)+2,2))</f>
        <v>2.8889999999999998</v>
      </c>
      <c r="IP92" s="11" cm="1">
        <f t="array" aca="1" ref="IP92" ca="1">INDIRECT(ADDRESS(MOD(IP$1+ROW()-2,369)+2,2))</f>
        <v>1.6355</v>
      </c>
      <c r="IQ92" s="11" cm="1">
        <f t="array" aca="1" ref="IQ92" ca="1">INDIRECT(ADDRESS(MOD(IQ$1+ROW()-2,369)+2,2))</f>
        <v>1.042</v>
      </c>
      <c r="IR92" s="11" cm="1">
        <f t="array" aca="1" ref="IR92" ca="1">INDIRECT(ADDRESS(MOD(IR$1+ROW()-2,369)+2,2))</f>
        <v>3.6842000000000001</v>
      </c>
      <c r="IS92" s="11" cm="1">
        <f t="array" aca="1" ref="IS92" ca="1">INDIRECT(ADDRESS(MOD(IS$1+ROW()-2,369)+2,2))</f>
        <v>6.91</v>
      </c>
      <c r="IT92" s="11" cm="1">
        <f t="array" aca="1" ref="IT92" ca="1">INDIRECT(ADDRESS(MOD(IT$1+ROW()-2,369)+2,2))</f>
        <v>0.27350000000000002</v>
      </c>
      <c r="IU92" s="11" cm="1">
        <f t="array" aca="1" ref="IU92" ca="1">INDIRECT(ADDRESS(MOD(IU$1+ROW()-2,369)+2,2))</f>
        <v>3.4337</v>
      </c>
      <c r="IV92" s="11" cm="1">
        <f t="array" aca="1" ref="IV92" ca="1">INDIRECT(ADDRESS(MOD(IV$1+ROW()-2,369)+2,2))</f>
        <v>6.66</v>
      </c>
      <c r="IW92" s="11" cm="1">
        <f t="array" aca="1" ref="IW92" ca="1">INDIRECT(ADDRESS(MOD(IW$1+ROW()-2,369)+2,2))</f>
        <v>4.3535000000000004</v>
      </c>
      <c r="IX92" s="11" cm="1">
        <f t="array" aca="1" ref="IX92" ca="1">INDIRECT(ADDRESS(MOD(IX$1+ROW()-2,369)+2,2))</f>
        <v>4.5016999999999996</v>
      </c>
      <c r="IY92" s="11" cm="1">
        <f t="array" aca="1" ref="IY92" ca="1">INDIRECT(ADDRESS(MOD(IY$1+ROW()-2,369)+2,2))</f>
        <v>5.0191999999999997</v>
      </c>
      <c r="IZ92" s="11" cm="1">
        <f t="array" aca="1" ref="IZ92" ca="1">INDIRECT(ADDRESS(MOD(IZ$1+ROW()-2,369)+2,2))</f>
        <v>4.7085999999999997</v>
      </c>
      <c r="JA92" s="11" cm="1">
        <f t="array" aca="1" ref="JA92" ca="1">INDIRECT(ADDRESS(MOD(JA$1+ROW()-2,369)+2,2))</f>
        <v>0.33239999999999997</v>
      </c>
      <c r="JB92" s="11" cm="1">
        <f t="array" aca="1" ref="JB92" ca="1">INDIRECT(ADDRESS(MOD(JB$1+ROW()-2,369)+2,2))</f>
        <v>2.1589999999999998</v>
      </c>
      <c r="JC92" s="11" cm="1">
        <f t="array" aca="1" ref="JC92" ca="1">INDIRECT(ADDRESS(MOD(JC$1+ROW()-2,369)+2,2))</f>
        <v>-0.1263</v>
      </c>
      <c r="JD92" s="11" cm="1">
        <f t="array" aca="1" ref="JD92" ca="1">INDIRECT(ADDRESS(MOD(JD$1+ROW()-2,369)+2,2))</f>
        <v>2.1732</v>
      </c>
      <c r="JE92" s="11" cm="1">
        <f t="array" aca="1" ref="JE92" ca="1">INDIRECT(ADDRESS(MOD(JE$1+ROW()-2,369)+2,2))</f>
        <v>0.71619999999999995</v>
      </c>
      <c r="JF92" s="11" cm="1">
        <f t="array" aca="1" ref="JF92" ca="1">INDIRECT(ADDRESS(MOD(JF$1+ROW()-2,369)+2,2))</f>
        <v>4.4535999999999998</v>
      </c>
      <c r="JG92" s="11" cm="1">
        <f t="array" aca="1" ref="JG92" ca="1">INDIRECT(ADDRESS(MOD(JG$1+ROW()-2,369)+2,2))</f>
        <v>1.2279</v>
      </c>
      <c r="JH92" s="11" cm="1">
        <f t="array" aca="1" ref="JH92" ca="1">INDIRECT(ADDRESS(MOD(JH$1+ROW()-2,369)+2,2))</f>
        <v>0.2258</v>
      </c>
      <c r="JI92" s="11" cm="1">
        <f t="array" aca="1" ref="JI92" ca="1">INDIRECT(ADDRESS(MOD(JI$1+ROW()-2,369)+2,2))</f>
        <v>0.192</v>
      </c>
      <c r="JJ92" s="11" cm="1">
        <f t="array" aca="1" ref="JJ92" ca="1">INDIRECT(ADDRESS(MOD(JJ$1+ROW()-2,369)+2,2))</f>
        <v>3.0467</v>
      </c>
      <c r="JK92" s="11" cm="1">
        <f t="array" aca="1" ref="JK92" ca="1">INDIRECT(ADDRESS(MOD(JK$1+ROW()-2,369)+2,2))</f>
        <v>0.28810000000000002</v>
      </c>
      <c r="JL92" s="11" cm="1">
        <f t="array" aca="1" ref="JL92" ca="1">INDIRECT(ADDRESS(MOD(JL$1+ROW()-2,369)+2,2))</f>
        <v>3.9253</v>
      </c>
      <c r="JM92" s="11" cm="1">
        <f t="array" aca="1" ref="JM92" ca="1">INDIRECT(ADDRESS(MOD(JM$1+ROW()-2,369)+2,2))</f>
        <v>-0.58199999999999996</v>
      </c>
      <c r="JN92" s="11" cm="1">
        <f t="array" aca="1" ref="JN92" ca="1">INDIRECT(ADDRESS(MOD(JN$1+ROW()-2,369)+2,2))</f>
        <v>-0.32069999999999999</v>
      </c>
      <c r="JO92" s="11" cm="1">
        <f t="array" aca="1" ref="JO92" ca="1">INDIRECT(ADDRESS(MOD(JO$1+ROW()-2,369)+2,2))</f>
        <v>3.3664000000000001</v>
      </c>
      <c r="JP92" s="11" cm="1">
        <f t="array" aca="1" ref="JP92" ca="1">INDIRECT(ADDRESS(MOD(JP$1+ROW()-2,369)+2,2))</f>
        <v>4.3620000000000001</v>
      </c>
      <c r="JQ92" s="11" cm="1">
        <f t="array" aca="1" ref="JQ92" ca="1">INDIRECT(ADDRESS(MOD(JQ$1+ROW()-2,369)+2,2))</f>
        <v>5.0919999999999996</v>
      </c>
      <c r="JR92" s="11" cm="1">
        <f t="array" aca="1" ref="JR92" ca="1">INDIRECT(ADDRESS(MOD(JR$1+ROW()-2,369)+2,2))</f>
        <v>3.3431000000000002</v>
      </c>
      <c r="JS92" s="11" cm="1">
        <f t="array" aca="1" ref="JS92" ca="1">INDIRECT(ADDRESS(MOD(JS$1+ROW()-2,369)+2,2))</f>
        <v>2.3449</v>
      </c>
      <c r="JT92" s="11" cm="1">
        <f t="array" aca="1" ref="JT92" ca="1">INDIRECT(ADDRESS(MOD(JT$1+ROW()-2,369)+2,2))</f>
        <v>4.3535000000000004</v>
      </c>
      <c r="JU92" s="11" cm="1">
        <f t="array" aca="1" ref="JU92" ca="1">INDIRECT(ADDRESS(MOD(JU$1+ROW()-2,369)+2,2))</f>
        <v>3.6848000000000001</v>
      </c>
      <c r="JV92" s="11" cm="1">
        <f t="array" aca="1" ref="JV92" ca="1">INDIRECT(ADDRESS(MOD(JV$1+ROW()-2,369)+2,2))</f>
        <v>-0.49540000000000001</v>
      </c>
      <c r="JW92" s="11" cm="1">
        <f t="array" aca="1" ref="JW92" ca="1">INDIRECT(ADDRESS(MOD(JW$1+ROW()-2,369)+2,2))</f>
        <v>5.0599999999999996</v>
      </c>
      <c r="JX92" s="11" cm="1">
        <f t="array" aca="1" ref="JX92" ca="1">INDIRECT(ADDRESS(MOD(JX$1+ROW()-2,369)+2,2))</f>
        <v>2.1185999999999998</v>
      </c>
      <c r="JY92" s="11" cm="1">
        <f t="array" aca="1" ref="JY92" ca="1">INDIRECT(ADDRESS(MOD(JY$1+ROW()-2,369)+2,2))</f>
        <v>-0.44409999999999999</v>
      </c>
      <c r="JZ92" s="11" cm="1">
        <f t="array" aca="1" ref="JZ92" ca="1">INDIRECT(ADDRESS(MOD(JZ$1+ROW()-2,369)+2,2))</f>
        <v>6.34</v>
      </c>
      <c r="KA92" s="11" cm="1">
        <f t="array" aca="1" ref="KA92" ca="1">INDIRECT(ADDRESS(MOD(KA$1+ROW()-2,369)+2,2))</f>
        <v>-1.8700000000000001E-2</v>
      </c>
      <c r="KB92" s="11" cm="1">
        <f t="array" aca="1" ref="KB92" ca="1">INDIRECT(ADDRESS(MOD(KB$1+ROW()-2,369)+2,2))</f>
        <v>3.7244999999999999</v>
      </c>
      <c r="KC92" s="11" cm="1">
        <f t="array" aca="1" ref="KC92" ca="1">INDIRECT(ADDRESS(MOD(KC$1+ROW()-2,369)+2,2))</f>
        <v>0.20499999999999999</v>
      </c>
      <c r="KD92" s="11" cm="1">
        <f t="array" aca="1" ref="KD92" ca="1">INDIRECT(ADDRESS(MOD(KD$1+ROW()-2,369)+2,2))</f>
        <v>-0.56740000000000002</v>
      </c>
      <c r="KE92" s="11" cm="1">
        <f t="array" aca="1" ref="KE92" ca="1">INDIRECT(ADDRESS(MOD(KE$1+ROW()-2,369)+2,2))</f>
        <v>-0.31640000000000001</v>
      </c>
      <c r="KF92" s="11" cm="1">
        <f t="array" aca="1" ref="KF92" ca="1">INDIRECT(ADDRESS(MOD(KF$1+ROW()-2,369)+2,2))</f>
        <v>1.5759000000000001</v>
      </c>
      <c r="KG92" s="11" cm="1">
        <f t="array" aca="1" ref="KG92" ca="1">INDIRECT(ADDRESS(MOD(KG$1+ROW()-2,369)+2,2))</f>
        <v>-0.31190000000000001</v>
      </c>
      <c r="KH92" s="11" cm="1">
        <f t="array" aca="1" ref="KH92" ca="1">INDIRECT(ADDRESS(MOD(KH$1+ROW()-2,369)+2,2))</f>
        <v>-0.3105</v>
      </c>
      <c r="KI92" s="11" cm="1">
        <f t="array" aca="1" ref="KI92" ca="1">INDIRECT(ADDRESS(MOD(KI$1+ROW()-2,369)+2,2))</f>
        <v>3.93</v>
      </c>
      <c r="KJ92" s="11" cm="1">
        <f t="array" aca="1" ref="KJ92" ca="1">INDIRECT(ADDRESS(MOD(KJ$1+ROW()-2,369)+2,2))</f>
        <v>-0.33040000000000003</v>
      </c>
      <c r="KK92" s="11" cm="1">
        <f t="array" aca="1" ref="KK92" ca="1">INDIRECT(ADDRESS(MOD(KK$1+ROW()-2,369)+2,2))</f>
        <v>4.8600000000000003</v>
      </c>
      <c r="KL92" s="11" cm="1">
        <f t="array" aca="1" ref="KL92" ca="1">INDIRECT(ADDRESS(MOD(KL$1+ROW()-2,369)+2,2))</f>
        <v>4.8600000000000003</v>
      </c>
      <c r="KM92" s="11" cm="1">
        <f t="array" aca="1" ref="KM92" ca="1">INDIRECT(ADDRESS(MOD(KM$1+ROW()-2,369)+2,2))</f>
        <v>0.2258</v>
      </c>
      <c r="KN92" s="11" cm="1">
        <f t="array" aca="1" ref="KN92" ca="1">INDIRECT(ADDRESS(MOD(KN$1+ROW()-2,369)+2,2))</f>
        <v>-0.32940000000000003</v>
      </c>
      <c r="KO92" s="11" cm="1">
        <f t="array" aca="1" ref="KO92" ca="1">INDIRECT(ADDRESS(MOD(KO$1+ROW()-2,369)+2,2))</f>
        <v>-2.7699999999999999E-2</v>
      </c>
      <c r="KP92" s="11" cm="1">
        <f t="array" aca="1" ref="KP92" ca="1">INDIRECT(ADDRESS(MOD(KP$1+ROW()-2,369)+2,2))</f>
        <v>1.3211999999999999</v>
      </c>
      <c r="KQ92" s="11" cm="1">
        <f t="array" aca="1" ref="KQ92" ca="1">INDIRECT(ADDRESS(MOD(KQ$1+ROW()-2,369)+2,2))</f>
        <v>4.7000000000000002E-3</v>
      </c>
      <c r="KR92" s="11" cm="1">
        <f t="array" aca="1" ref="KR92" ca="1">INDIRECT(ADDRESS(MOD(KR$1+ROW()-2,369)+2,2))</f>
        <v>6.4</v>
      </c>
      <c r="KS92" s="11" cm="1">
        <f t="array" aca="1" ref="KS92" ca="1">INDIRECT(ADDRESS(MOD(KS$1+ROW()-2,369)+2,2))</f>
        <v>1.0172000000000001</v>
      </c>
      <c r="KT92" s="11" cm="1">
        <f t="array" aca="1" ref="KT92" ca="1">INDIRECT(ADDRESS(MOD(KT$1+ROW()-2,369)+2,2))</f>
        <v>0.22589999999999999</v>
      </c>
      <c r="KU92" s="11" cm="1">
        <f t="array" aca="1" ref="KU92" ca="1">INDIRECT(ADDRESS(MOD(KU$1+ROW()-2,369)+2,2))</f>
        <v>-1.8700000000000001E-2</v>
      </c>
      <c r="KV92" s="11" cm="1">
        <f t="array" aca="1" ref="KV92" ca="1">INDIRECT(ADDRESS(MOD(KV$1+ROW()-2,369)+2,2))</f>
        <v>0.22589999999999999</v>
      </c>
      <c r="KW92" s="11" cm="1">
        <f t="array" aca="1" ref="KW92" ca="1">INDIRECT(ADDRESS(MOD(KW$1+ROW()-2,369)+2,2))</f>
        <v>-0.30159999999999998</v>
      </c>
      <c r="KX92" s="11" cm="1">
        <f t="array" aca="1" ref="KX92" ca="1">INDIRECT(ADDRESS(MOD(KX$1+ROW()-2,369)+2,2))</f>
        <v>0.99770000000000003</v>
      </c>
      <c r="KY92" s="11" cm="1">
        <f t="array" aca="1" ref="KY92" ca="1">INDIRECT(ADDRESS(MOD(KY$1+ROW()-2,369)+2,2))</f>
        <v>2.5333000000000001</v>
      </c>
      <c r="KZ92" s="11" cm="1">
        <f t="array" aca="1" ref="KZ92" ca="1">INDIRECT(ADDRESS(MOD(KZ$1+ROW()-2,369)+2,2))</f>
        <v>-0.41760000000000003</v>
      </c>
      <c r="LA92" s="11" cm="1">
        <f t="array" aca="1" ref="LA92" ca="1">INDIRECT(ADDRESS(MOD(LA$1+ROW()-2,369)+2,2))</f>
        <v>-0.31580000000000003</v>
      </c>
      <c r="LB92" s="11" cm="1">
        <f t="array" aca="1" ref="LB92" ca="1">INDIRECT(ADDRESS(MOD(LB$1+ROW()-2,369)+2,2))</f>
        <v>6.75</v>
      </c>
      <c r="LC92" s="11" cm="1">
        <f t="array" aca="1" ref="LC92" ca="1">INDIRECT(ADDRESS(MOD(LC$1+ROW()-2,369)+2,2))</f>
        <v>-0.3947</v>
      </c>
      <c r="LD92" s="11" cm="1">
        <f t="array" aca="1" ref="LD92" ca="1">INDIRECT(ADDRESS(MOD(LD$1+ROW()-2,369)+2,2))</f>
        <v>6.86</v>
      </c>
      <c r="LE92" s="11" cm="1">
        <f t="array" aca="1" ref="LE92" ca="1">INDIRECT(ADDRESS(MOD(LE$1+ROW()-2,369)+2,2))</f>
        <v>-0.309</v>
      </c>
      <c r="LF92" s="11" cm="1">
        <f t="array" aca="1" ref="LF92" ca="1">INDIRECT(ADDRESS(MOD(LF$1+ROW()-2,369)+2,2))</f>
        <v>0.20610000000000001</v>
      </c>
      <c r="LG92" s="11" cm="1">
        <f t="array" aca="1" ref="LG92" ca="1">INDIRECT(ADDRESS(MOD(LG$1+ROW()-2,369)+2,2))</f>
        <v>4.49</v>
      </c>
      <c r="LH92" s="11" cm="1">
        <f t="array" aca="1" ref="LH92" ca="1">INDIRECT(ADDRESS(MOD(LH$1+ROW()-2,369)+2,2))</f>
        <v>2.6267</v>
      </c>
      <c r="LI92" s="11" cm="1">
        <f t="array" aca="1" ref="LI92" ca="1">INDIRECT(ADDRESS(MOD(LI$1+ROW()-2,369)+2,2))</f>
        <v>5.58</v>
      </c>
      <c r="LJ92" s="11" cm="1">
        <f t="array" aca="1" ref="LJ92" ca="1">INDIRECT(ADDRESS(MOD(LJ$1+ROW()-2,369)+2,2))</f>
        <v>0.22320000000000001</v>
      </c>
      <c r="LK92" s="11" cm="1">
        <f t="array" aca="1" ref="LK92" ca="1">INDIRECT(ADDRESS(MOD(LK$1+ROW()-2,369)+2,2))</f>
        <v>-2.7699999999999999E-2</v>
      </c>
      <c r="LL92" s="11" cm="1">
        <f t="array" aca="1" ref="LL92" ca="1">INDIRECT(ADDRESS(MOD(LL$1+ROW()-2,369)+2,2))</f>
        <v>7.29</v>
      </c>
      <c r="LM92" s="11" cm="1">
        <f t="array" aca="1" ref="LM92" ca="1">INDIRECT(ADDRESS(MOD(LM$1+ROW()-2,369)+2,2))</f>
        <v>4.3535000000000004</v>
      </c>
      <c r="LN92" s="11" cm="1">
        <f t="array" aca="1" ref="LN92" ca="1">INDIRECT(ADDRESS(MOD(LN$1+ROW()-2,369)+2,2))</f>
        <v>2.9409999999999998</v>
      </c>
      <c r="LO92" s="11" cm="1">
        <f t="array" aca="1" ref="LO92" ca="1">INDIRECT(ADDRESS(MOD(LO$1+ROW()-2,369)+2,2))</f>
        <v>2.4565000000000001</v>
      </c>
      <c r="LP92" s="11" cm="1">
        <f t="array" aca="1" ref="LP92" ca="1">INDIRECT(ADDRESS(MOD(LP$1+ROW()-2,369)+2,2))</f>
        <v>0.27350000000000002</v>
      </c>
      <c r="LQ92" s="11" cm="1">
        <f t="array" aca="1" ref="LQ92" ca="1">INDIRECT(ADDRESS(MOD(LQ$1+ROW()-2,369)+2,2))</f>
        <v>-0.32069999999999999</v>
      </c>
      <c r="LR92" s="11" cm="1">
        <f t="array" aca="1" ref="LR92" ca="1">INDIRECT(ADDRESS(MOD(LR$1+ROW()-2,369)+2,2))</f>
        <v>4.7085999999999997</v>
      </c>
      <c r="LS92" s="11" cm="1">
        <f t="array" aca="1" ref="LS92" ca="1">INDIRECT(ADDRESS(MOD(LS$1+ROW()-2,369)+2,2))</f>
        <v>3.3664000000000001</v>
      </c>
      <c r="LT92" s="11" cm="1">
        <f t="array" aca="1" ref="LT92" ca="1">INDIRECT(ADDRESS(MOD(LT$1+ROW()-2,369)+2,2))</f>
        <v>3.8136999999999999</v>
      </c>
      <c r="LU92" s="11" cm="1">
        <f t="array" aca="1" ref="LU92" ca="1">INDIRECT(ADDRESS(MOD(LU$1+ROW()-2,369)+2,2))</f>
        <v>3.1021999999999998</v>
      </c>
      <c r="LV92" s="11" cm="1">
        <f t="array" aca="1" ref="LV92" ca="1">INDIRECT(ADDRESS(MOD(LV$1+ROW()-2,369)+2,2))</f>
        <v>3.9232</v>
      </c>
      <c r="LW92" s="11" cm="1">
        <f t="array" aca="1" ref="LW92" ca="1">INDIRECT(ADDRESS(MOD(LW$1+ROW()-2,369)+2,2))</f>
        <v>-0.31190000000000001</v>
      </c>
      <c r="LX92" s="11" cm="1">
        <f t="array" aca="1" ref="LX92" ca="1">INDIRECT(ADDRESS(MOD(LX$1+ROW()-2,369)+2,2))</f>
        <v>0.3947</v>
      </c>
      <c r="LY92" s="11" cm="1">
        <f t="array" aca="1" ref="LY92" ca="1">INDIRECT(ADDRESS(MOD(LY$1+ROW()-2,369)+2,2))</f>
        <v>-0.30159999999999998</v>
      </c>
      <c r="LZ92" s="11" cm="1">
        <f t="array" aca="1" ref="LZ92" ca="1">INDIRECT(ADDRESS(MOD(LZ$1+ROW()-2,369)+2,2))</f>
        <v>2.8317999999999999</v>
      </c>
      <c r="MA92" s="11" cm="1">
        <f t="array" aca="1" ref="MA92" ca="1">INDIRECT(ADDRESS(MOD(MA$1+ROW()-2,369)+2,2))</f>
        <v>0.73750000000000004</v>
      </c>
      <c r="MB92" s="11" cm="1">
        <f t="array" aca="1" ref="MB92" ca="1">INDIRECT(ADDRESS(MOD(MB$1+ROW()-2,369)+2,2))</f>
        <v>-0.32790000000000002</v>
      </c>
      <c r="MC92" s="11" cm="1">
        <f t="array" aca="1" ref="MC92" ca="1">INDIRECT(ADDRESS(MOD(MC$1+ROW()-2,369)+2,2))</f>
        <v>-0.14610000000000001</v>
      </c>
      <c r="MD92" s="11" cm="1">
        <f t="array" aca="1" ref="MD92" ca="1">INDIRECT(ADDRESS(MOD(MD$1+ROW()-2,369)+2,2))</f>
        <v>4.1100000000000003</v>
      </c>
      <c r="ME92" s="11" cm="1">
        <f t="array" aca="1" ref="ME92" ca="1">INDIRECT(ADDRESS(MOD(ME$1+ROW()-2,369)+2,2))</f>
        <v>2.1372</v>
      </c>
      <c r="MF92" s="11" cm="1">
        <f t="array" aca="1" ref="MF92" ca="1">INDIRECT(ADDRESS(MOD(MF$1+ROW()-2,369)+2,2))</f>
        <v>6.66</v>
      </c>
      <c r="MG92" s="11" cm="1">
        <f t="array" aca="1" ref="MG92" ca="1">INDIRECT(ADDRESS(MOD(MG$1+ROW()-2,369)+2,2))</f>
        <v>2.6764999999999999</v>
      </c>
      <c r="MH92" s="11" cm="1">
        <f t="array" aca="1" ref="MH92" ca="1">INDIRECT(ADDRESS(MOD(MH$1+ROW()-2,369)+2,2))</f>
        <v>-0.32850000000000001</v>
      </c>
      <c r="MI92" s="11" cm="1">
        <f t="array" aca="1" ref="MI92" ca="1">INDIRECT(ADDRESS(MOD(MI$1+ROW()-2,369)+2,2))</f>
        <v>4.0713999999999997</v>
      </c>
      <c r="MJ92" s="11" cm="1">
        <f t="array" aca="1" ref="MJ92" ca="1">INDIRECT(ADDRESS(MOD(MJ$1+ROW()-2,369)+2,2))</f>
        <v>0.72760000000000002</v>
      </c>
      <c r="MK92" s="11" cm="1">
        <f t="array" aca="1" ref="MK92" ca="1">INDIRECT(ADDRESS(MOD(MK$1+ROW()-2,369)+2,2))</f>
        <v>0.71619999999999995</v>
      </c>
      <c r="ML92" s="11" cm="1">
        <f t="array" aca="1" ref="ML92" ca="1">INDIRECT(ADDRESS(MOD(ML$1+ROW()-2,369)+2,2))</f>
        <v>4.2161999999999997</v>
      </c>
      <c r="MM92" s="11" cm="1">
        <f t="array" aca="1" ref="MM92" ca="1">INDIRECT(ADDRESS(MOD(MM$1+ROW()-2,369)+2,2))</f>
        <v>-0.41289999999999999</v>
      </c>
      <c r="MN92" s="11" cm="1">
        <f t="array" aca="1" ref="MN92" ca="1">INDIRECT(ADDRESS(MOD(MN$1+ROW()-2,369)+2,2))</f>
        <v>0.29199999999999998</v>
      </c>
      <c r="MO92" s="11" cm="1">
        <f t="array" aca="1" ref="MO92" ca="1">INDIRECT(ADDRESS(MOD(MO$1+ROW()-2,369)+2,2))</f>
        <v>4.3620999999999999</v>
      </c>
      <c r="MP92" s="11" cm="1">
        <f t="array" aca="1" ref="MP92" ca="1">INDIRECT(ADDRESS(MOD(MP$1+ROW()-2,369)+2,2))</f>
        <v>6.3</v>
      </c>
      <c r="MQ92" s="11" cm="1">
        <f t="array" aca="1" ref="MQ92" ca="1">INDIRECT(ADDRESS(MOD(MQ$1+ROW()-2,369)+2,2))</f>
        <v>4.9652000000000003</v>
      </c>
      <c r="MR92" s="11" cm="1">
        <f t="array" aca="1" ref="MR92" ca="1">INDIRECT(ADDRESS(MOD(MR$1+ROW()-2,369)+2,2))</f>
        <v>-0.30840000000000001</v>
      </c>
      <c r="MS92" s="11" cm="1">
        <f t="array" aca="1" ref="MS92" ca="1">INDIRECT(ADDRESS(MOD(MS$1+ROW()-2,369)+2,2))</f>
        <v>2.1436000000000002</v>
      </c>
      <c r="MT92" s="11" cm="1">
        <f t="array" aca="1" ref="MT92" ca="1">INDIRECT(ADDRESS(MOD(MT$1+ROW()-2,369)+2,2))</f>
        <v>-0.2492</v>
      </c>
      <c r="MU92" s="11" cm="1">
        <f t="array" aca="1" ref="MU92" ca="1">INDIRECT(ADDRESS(MOD(MU$1+ROW()-2,369)+2,2))</f>
        <v>-0.40129999999999999</v>
      </c>
      <c r="MV92" s="11" cm="1">
        <f t="array" aca="1" ref="MV92" ca="1">INDIRECT(ADDRESS(MOD(MV$1+ROW()-2,369)+2,2))</f>
        <v>3.88</v>
      </c>
      <c r="MW92" s="11" cm="1">
        <f t="array" aca="1" ref="MW92" ca="1">INDIRECT(ADDRESS(MOD(MW$1+ROW()-2,369)+2,2))</f>
        <v>1.5759000000000001</v>
      </c>
      <c r="MX92" s="11" cm="1">
        <f t="array" aca="1" ref="MX92" ca="1">INDIRECT(ADDRESS(MOD(MX$1+ROW()-2,369)+2,2))</f>
        <v>-1.3899999999999999E-2</v>
      </c>
      <c r="MY92" s="11" cm="1">
        <f t="array" aca="1" ref="MY92" ca="1">INDIRECT(ADDRESS(MOD(MY$1+ROW()-2,369)+2,2))</f>
        <v>0.71199999999999997</v>
      </c>
      <c r="MZ92" s="11" cm="1">
        <f t="array" aca="1" ref="MZ92" ca="1">INDIRECT(ADDRESS(MOD(MZ$1+ROW()-2,369)+2,2))</f>
        <v>2.4565000000000001</v>
      </c>
      <c r="NA92" s="11" cm="1">
        <f t="array" aca="1" ref="NA92" ca="1">INDIRECT(ADDRESS(MOD(NA$1+ROW()-2,369)+2,2))</f>
        <v>4.9652000000000003</v>
      </c>
      <c r="NB92" s="11" cm="1">
        <f t="array" aca="1" ref="NB92" ca="1">INDIRECT(ADDRESS(MOD(NB$1+ROW()-2,369)+2,2))</f>
        <v>6.43</v>
      </c>
      <c r="NC92" s="11" cm="1">
        <f t="array" aca="1" ref="NC92" ca="1">INDIRECT(ADDRESS(MOD(NC$1+ROW()-2,369)+2,2))</f>
        <v>2.1372</v>
      </c>
      <c r="ND92" s="11" cm="1">
        <f t="array" aca="1" ref="ND92" ca="1">INDIRECT(ADDRESS(MOD(ND$1+ROW()-2,369)+2,2))</f>
        <v>1.5975999999999999</v>
      </c>
      <c r="NE92" s="11" cm="1">
        <f t="array" aca="1" ref="NE92" ca="1">INDIRECT(ADDRESS(MOD(NE$1+ROW()-2,369)+2,2))</f>
        <v>-0.376</v>
      </c>
      <c r="NF92" s="11" cm="1">
        <f t="array" aca="1" ref="NF92" ca="1">INDIRECT(ADDRESS(MOD(NF$1+ROW()-2,369)+2,2))</f>
        <v>0.65890000000000004</v>
      </c>
      <c r="NG92" s="11" cm="1">
        <f t="array" aca="1" ref="NG92" ca="1">INDIRECT(ADDRESS(MOD(NG$1+ROW()-2,369)+2,2))</f>
        <v>2.1383999999999999</v>
      </c>
      <c r="NH92" s="11" cm="1">
        <f t="array" aca="1" ref="NH92" ca="1">INDIRECT(ADDRESS(MOD(NH$1+ROW()-2,369)+2,2))</f>
        <v>1.3211999999999999</v>
      </c>
      <c r="NI92" s="11" cm="1">
        <f t="array" aca="1" ref="NI92" ca="1">INDIRECT(ADDRESS(MOD(NI$1+ROW()-2,369)+2,2))</f>
        <v>4.3099999999999996</v>
      </c>
      <c r="NJ92" s="11" cm="1">
        <f t="array" aca="1" ref="NJ92" ca="1">INDIRECT(ADDRESS(MOD(NJ$1+ROW()-2,369)+2,2))</f>
        <v>-0.308</v>
      </c>
      <c r="NK92" s="11" cm="1">
        <f t="array" aca="1" ref="NK92" ca="1">INDIRECT(ADDRESS(MOD(NK$1+ROW()-2,369)+2,2))</f>
        <v>0.33239999999999997</v>
      </c>
      <c r="NL92" s="11" cm="1">
        <f t="array" aca="1" ref="NL92" ca="1">INDIRECT(ADDRESS(MOD(NL$1+ROW()-2,369)+2,2))</f>
        <v>-0.31190000000000001</v>
      </c>
      <c r="NM92" s="11" cm="1">
        <f t="array" aca="1" ref="NM92" ca="1">INDIRECT(ADDRESS(MOD(NM$1+ROW()-2,369)+2,2))</f>
        <v>5.0412999999999997</v>
      </c>
      <c r="NN92" s="11" cm="1">
        <f t="array" aca="1" ref="NN92" ca="1">INDIRECT(ADDRESS(MOD(NN$1+ROW()-2,369)+2,2))</f>
        <v>4.7085999999999997</v>
      </c>
      <c r="NO92" s="11" cm="1">
        <f t="array" aca="1" ref="NO92" ca="1">INDIRECT(ADDRESS(MOD(NO$1+ROW()-2,369)+2,2))</f>
        <v>0.68489999999999995</v>
      </c>
      <c r="NP92" s="11" cm="1">
        <f t="array" aca="1" ref="NP92" ca="1">INDIRECT(ADDRESS(MOD(NP$1+ROW()-2,369)+2,2))</f>
        <v>6.92</v>
      </c>
      <c r="NQ92" s="11" cm="1">
        <f t="array" aca="1" ref="NQ92" ca="1">INDIRECT(ADDRESS(MOD(NQ$1+ROW()-2,369)+2,2))</f>
        <v>-0.29820000000000002</v>
      </c>
      <c r="NR92" s="11" cm="1">
        <f t="array" aca="1" ref="NR92" ca="1">INDIRECT(ADDRESS(MOD(NR$1+ROW()-2,369)+2,2))</f>
        <v>-0.32850000000000001</v>
      </c>
      <c r="NS92" s="11" cm="1">
        <f t="array" aca="1" ref="NS92" ca="1">INDIRECT(ADDRESS(MOD(NS$1+ROW()-2,369)+2,2))</f>
        <v>2.4729000000000001</v>
      </c>
      <c r="NT92" s="11" cm="1">
        <f t="array" aca="1" ref="NT92" ca="1">INDIRECT(ADDRESS(MOD(NT$1+ROW()-2,369)+2,2))</f>
        <v>6.66</v>
      </c>
      <c r="NU92" s="11" cm="1">
        <f t="array" aca="1" ref="NU92" ca="1">INDIRECT(ADDRESS(MOD(NU$1+ROW()-2,369)+2,2))</f>
        <v>3.1669999999999998</v>
      </c>
      <c r="NV92" s="11" cm="1">
        <f t="array" aca="1" ref="NV92" ca="1">INDIRECT(ADDRESS(MOD(NV$1+ROW()-2,369)+2,2))</f>
        <v>2.1185999999999998</v>
      </c>
      <c r="NW92" s="11" cm="1">
        <f t="array" aca="1" ref="NW92" ca="1">INDIRECT(ADDRESS(MOD(NW$1+ROW()-2,369)+2,2))</f>
        <v>2.13</v>
      </c>
      <c r="NX92" s="11" cm="1">
        <f t="array" aca="1" ref="NX92" ca="1">INDIRECT(ADDRESS(MOD(NX$1+ROW()-2,369)+2,2))</f>
        <v>2.1372</v>
      </c>
      <c r="NY92" s="11" cm="1">
        <f t="array" aca="1" ref="NY92" ca="1">INDIRECT(ADDRESS(MOD(NY$1+ROW()-2,369)+2,2))</f>
        <v>6.5</v>
      </c>
      <c r="NZ92" s="11" cm="1">
        <f t="array" aca="1" ref="NZ92" ca="1">INDIRECT(ADDRESS(MOD(NZ$1+ROW()-2,369)+2,2))</f>
        <v>-0.3911</v>
      </c>
      <c r="OA92" s="11" cm="1">
        <f t="array" aca="1" ref="OA92" ca="1">INDIRECT(ADDRESS(MOD(OA$1+ROW()-2,369)+2,2))</f>
        <v>2.1126999999999998</v>
      </c>
      <c r="OB92" s="11" cm="1">
        <f t="array" aca="1" ref="OB92" ca="1">INDIRECT(ADDRESS(MOD(OB$1+ROW()-2,369)+2,2))</f>
        <v>2.1732</v>
      </c>
      <c r="OC92" s="11" cm="1">
        <f t="array" aca="1" ref="OC92" ca="1">INDIRECT(ADDRESS(MOD(OC$1+ROW()-2,369)+2,2))</f>
        <v>-3.6999999999999998E-2</v>
      </c>
      <c r="OD92" s="11" cm="1">
        <f t="array" aca="1" ref="OD92" ca="1">INDIRECT(ADDRESS(MOD(OD$1+ROW()-2,369)+2,2))</f>
        <v>2.1391</v>
      </c>
      <c r="OE92" s="11" cm="1">
        <f t="array" aca="1" ref="OE92" ca="1">INDIRECT(ADDRESS(MOD(OE$1+ROW()-2,369)+2,2))</f>
        <v>3.4068999999999998</v>
      </c>
      <c r="OF92" s="11" cm="1">
        <f t="array" aca="1" ref="OF92" ca="1">INDIRECT(ADDRESS(MOD(OF$1+ROW()-2,369)+2,2))</f>
        <v>2.5299999999999998</v>
      </c>
      <c r="OG92" s="11" cm="1">
        <f t="array" aca="1" ref="OG92" ca="1">INDIRECT(ADDRESS(MOD(OG$1+ROW()-2,369)+2,2))</f>
        <v>3.3757000000000001</v>
      </c>
      <c r="OH92" s="11" cm="1">
        <f t="array" aca="1" ref="OH92" ca="1">INDIRECT(ADDRESS(MOD(OH$1+ROW()-2,369)+2,2))</f>
        <v>3.3431000000000002</v>
      </c>
      <c r="OI92" s="11" cm="1">
        <f t="array" aca="1" ref="OI92" ca="1">INDIRECT(ADDRESS(MOD(OI$1+ROW()-2,369)+2,2))</f>
        <v>4.0599999999999996</v>
      </c>
      <c r="OJ92" s="11" cm="1">
        <f t="array" aca="1" ref="OJ92" ca="1">INDIRECT(ADDRESS(MOD(OJ$1+ROW()-2,369)+2,2))</f>
        <v>1.2817000000000001</v>
      </c>
      <c r="OK92" s="11" cm="1">
        <f t="array" aca="1" ref="OK92" ca="1">INDIRECT(ADDRESS(MOD(OK$1+ROW()-2,369)+2,2))</f>
        <v>4.4814999999999996</v>
      </c>
      <c r="OL92" s="11" cm="1">
        <f t="array" aca="1" ref="OL92" ca="1">INDIRECT(ADDRESS(MOD(OL$1+ROW()-2,369)+2,2))</f>
        <v>-0.376</v>
      </c>
      <c r="OM92" s="11" cm="1">
        <f t="array" aca="1" ref="OM92" ca="1">INDIRECT(ADDRESS(MOD(OM$1+ROW()-2,369)+2,2))</f>
        <v>-0.4914</v>
      </c>
      <c r="ON92" s="11" cm="1">
        <f t="array" aca="1" ref="ON92" ca="1">INDIRECT(ADDRESS(MOD(ON$1+ROW()-2,369)+2,2))</f>
        <v>3.6842000000000001</v>
      </c>
      <c r="OO92" s="11" cm="1">
        <f t="array" aca="1" ref="OO92" ca="1">INDIRECT(ADDRESS(MOD(OO$1+ROW()-2,369)+2,2))</f>
        <v>-0.14610000000000001</v>
      </c>
      <c r="OP92" s="11" cm="1">
        <f t="array" aca="1" ref="OP92" ca="1">INDIRECT(ADDRESS(MOD(OP$1+ROW()-2,369)+2,2))</f>
        <v>-0.32519999999999999</v>
      </c>
      <c r="OQ92" s="11" cm="1">
        <f t="array" aca="1" ref="OQ92" ca="1">INDIRECT(ADDRESS(MOD(OQ$1+ROW()-2,369)+2,2))</f>
        <v>4.9405000000000001</v>
      </c>
      <c r="OR92" s="11" cm="1">
        <f t="array" aca="1" ref="OR92" ca="1">INDIRECT(ADDRESS(MOD(OR$1+ROW()-2,369)+2,2))</f>
        <v>4.8483999999999998</v>
      </c>
      <c r="OS92" s="11" cm="1">
        <f t="array" aca="1" ref="OS92" ca="1">INDIRECT(ADDRESS(MOD(OS$1+ROW()-2,369)+2,2))</f>
        <v>0.20119999999999999</v>
      </c>
      <c r="OT92" s="11" cm="1">
        <f t="array" aca="1" ref="OT92" ca="1">INDIRECT(ADDRESS(MOD(OT$1+ROW()-2,369)+2,2))</f>
        <v>4.5</v>
      </c>
      <c r="OU92" s="11" cm="1">
        <f t="array" aca="1" ref="OU92" ca="1">INDIRECT(ADDRESS(MOD(OU$1+ROW()-2,369)+2,2))</f>
        <v>4.8574000000000002</v>
      </c>
      <c r="OV92" s="11" cm="1">
        <f t="array" aca="1" ref="OV92" ca="1">INDIRECT(ADDRESS(MOD(OV$1+ROW()-2,369)+2,2))</f>
        <v>4.37</v>
      </c>
      <c r="OW92" s="11" cm="1">
        <f t="array" aca="1" ref="OW92" ca="1">INDIRECT(ADDRESS(MOD(OW$1+ROW()-2,369)+2,2))</f>
        <v>0.73750000000000004</v>
      </c>
      <c r="OX92" s="11" cm="1">
        <f t="array" aca="1" ref="OX92" ca="1">INDIRECT(ADDRESS(MOD(OX$1+ROW()-2,369)+2,2))</f>
        <v>1.5975999999999999</v>
      </c>
      <c r="OY92" s="11" cm="1">
        <f t="array" aca="1" ref="OY92" ca="1">INDIRECT(ADDRESS(MOD(OY$1+ROW()-2,369)+2,2))</f>
        <v>4.3620999999999999</v>
      </c>
      <c r="OZ92" s="11" cm="1">
        <f t="array" aca="1" ref="OZ92" ca="1">INDIRECT(ADDRESS(MOD(OZ$1+ROW()-2,369)+2,2))</f>
        <v>2.1194000000000002</v>
      </c>
      <c r="PA92" s="11" cm="1">
        <f t="array" aca="1" ref="PA92" ca="1">INDIRECT(ADDRESS(MOD(PA$1+ROW()-2,369)+2,2))</f>
        <v>0.20119999999999999</v>
      </c>
      <c r="PB92" s="11" cm="1">
        <f t="array" aca="1" ref="PB92" ca="1">INDIRECT(ADDRESS(MOD(PB$1+ROW()-2,369)+2,2))</f>
        <v>4.4535999999999998</v>
      </c>
      <c r="PC92" s="11" cm="1">
        <f t="array" aca="1" ref="PC92" ca="1">INDIRECT(ADDRESS(MOD(PC$1+ROW()-2,369)+2,2))</f>
        <v>-0.31640000000000001</v>
      </c>
      <c r="PD92" s="11" cm="1">
        <f t="array" aca="1" ref="PD92" ca="1">INDIRECT(ADDRESS(MOD(PD$1+ROW()-2,369)+2,2))</f>
        <v>3.41</v>
      </c>
      <c r="PE92" s="11" cm="1">
        <f t="array" aca="1" ref="PE92" ca="1">INDIRECT(ADDRESS(MOD(PE$1+ROW()-2,369)+2,2))</f>
        <v>1.0867</v>
      </c>
      <c r="PF92" s="11" cm="1">
        <f t="array" aca="1" ref="PF92" ca="1">INDIRECT(ADDRESS(MOD(PF$1+ROW()-2,369)+2,2))</f>
        <v>4.5</v>
      </c>
      <c r="PG92" s="11" cm="1">
        <f t="array" aca="1" ref="PG92" ca="1">INDIRECT(ADDRESS(MOD(PG$1+ROW()-2,369)+2,2))</f>
        <v>3.93</v>
      </c>
      <c r="PH92" s="11" cm="1">
        <f t="array" aca="1" ref="PH92" ca="1">INDIRECT(ADDRESS(MOD(PH$1+ROW()-2,369)+2,2))</f>
        <v>0.6865</v>
      </c>
      <c r="PI92" s="11" cm="1">
        <f t="array" aca="1" ref="PI92" ca="1">INDIRECT(ADDRESS(MOD(PI$1+ROW()-2,369)+2,2))</f>
        <v>2.1404000000000001</v>
      </c>
      <c r="PJ92" s="11" cm="1">
        <f t="array" aca="1" ref="PJ92" ca="1">INDIRECT(ADDRESS(MOD(PJ$1+ROW()-2,369)+2,2))</f>
        <v>3.9828999999999999</v>
      </c>
      <c r="PK92" s="11" cm="1">
        <f t="array" aca="1" ref="PK92" ca="1">INDIRECT(ADDRESS(MOD(PK$1+ROW()-2,369)+2,2))</f>
        <v>3.88</v>
      </c>
      <c r="PL92" s="11" cm="1">
        <f t="array" aca="1" ref="PL92" ca="1">INDIRECT(ADDRESS(MOD(PL$1+ROW()-2,369)+2,2))</f>
        <v>3.6600000000000001E-2</v>
      </c>
      <c r="PM92" s="11" cm="1">
        <f t="array" aca="1" ref="PM92" ca="1">INDIRECT(ADDRESS(MOD(PM$1+ROW()-2,369)+2,2))</f>
        <v>3.3100999999999998</v>
      </c>
      <c r="PN92" s="11" cm="1">
        <f t="array" aca="1" ref="PN92" ca="1">INDIRECT(ADDRESS(MOD(PN$1+ROW()-2,369)+2,2))</f>
        <v>1.4846999999999999</v>
      </c>
      <c r="PO92" s="11" cm="1">
        <f t="array" aca="1" ref="PO92" ca="1">INDIRECT(ADDRESS(MOD(PO$1+ROW()-2,369)+2,2))</f>
        <v>1.2279</v>
      </c>
      <c r="PP92" s="11" cm="1">
        <f t="array" aca="1" ref="PP92" ca="1">INDIRECT(ADDRESS(MOD(PP$1+ROW()-2,369)+2,2))</f>
        <v>8.2600000000000007E-2</v>
      </c>
      <c r="PQ92" s="11" cm="1">
        <f t="array" aca="1" ref="PQ92" ca="1">INDIRECT(ADDRESS(MOD(PQ$1+ROW()-2,369)+2,2))</f>
        <v>4.3620999999999999</v>
      </c>
      <c r="PR92" s="11" cm="1">
        <f t="array" aca="1" ref="PR92" ca="1">INDIRECT(ADDRESS(MOD(PR$1+ROW()-2,369)+2,2))</f>
        <v>2.0488</v>
      </c>
      <c r="PS92" s="11" cm="1">
        <f t="array" aca="1" ref="PS92" ca="1">INDIRECT(ADDRESS(MOD(PS$1+ROW()-2,369)+2,2))</f>
        <v>0.88049999999999995</v>
      </c>
      <c r="PT92" s="11" cm="1">
        <f t="array" aca="1" ref="PT92" ca="1">INDIRECT(ADDRESS(MOD(PT$1+ROW()-2,369)+2,2))</f>
        <v>0.73750000000000004</v>
      </c>
      <c r="PU92" s="11" cm="1">
        <f t="array" aca="1" ref="PU92" ca="1">INDIRECT(ADDRESS(MOD(PU$1+ROW()-2,369)+2,2))</f>
        <v>4.3</v>
      </c>
      <c r="PV92" s="11" cm="1">
        <f t="array" aca="1" ref="PV92" ca="1">INDIRECT(ADDRESS(MOD(PV$1+ROW()-2,369)+2,2))</f>
        <v>2.1436000000000002</v>
      </c>
      <c r="PW92" s="11" cm="1">
        <f t="array" aca="1" ref="PW92" ca="1">INDIRECT(ADDRESS(MOD(PW$1+ROW()-2,369)+2,2))</f>
        <v>4.3535000000000004</v>
      </c>
      <c r="PX92" s="11" cm="1">
        <f t="array" aca="1" ref="PX92" ca="1">INDIRECT(ADDRESS(MOD(PX$1+ROW()-2,369)+2,2))</f>
        <v>0.192</v>
      </c>
      <c r="PY92" s="11" cm="1">
        <f t="array" aca="1" ref="PY92" ca="1">INDIRECT(ADDRESS(MOD(PY$1+ROW()-2,369)+2,2))</f>
        <v>4.8574000000000002</v>
      </c>
      <c r="PZ92" s="11" cm="1">
        <f t="array" aca="1" ref="PZ92" ca="1">INDIRECT(ADDRESS(MOD(PZ$1+ROW()-2,369)+2,2))</f>
        <v>6.43</v>
      </c>
      <c r="QA92" s="11" cm="1">
        <f t="array" aca="1" ref="QA92" ca="1">INDIRECT(ADDRESS(MOD(QA$1+ROW()-2,369)+2,2))</f>
        <v>2.1473</v>
      </c>
      <c r="QB92" s="11" cm="1">
        <f t="array" aca="1" ref="QB92" ca="1">INDIRECT(ADDRESS(MOD(QB$1+ROW()-2,369)+2,2))</f>
        <v>4.6900000000000004</v>
      </c>
      <c r="QC92" s="11" cm="1">
        <f t="array" aca="1" ref="QC92" ca="1">INDIRECT(ADDRESS(MOD(QC$1+ROW()-2,369)+2,2))</f>
        <v>3.3449</v>
      </c>
      <c r="QD92" s="11" cm="1">
        <f t="array" aca="1" ref="QD92" ca="1">INDIRECT(ADDRESS(MOD(QD$1+ROW()-2,369)+2,2))</f>
        <v>-0.52090000000000003</v>
      </c>
      <c r="QE92" s="11" cm="1">
        <f t="array" aca="1" ref="QE92" ca="1">INDIRECT(ADDRESS(MOD(QE$1+ROW()-2,369)+2,2))</f>
        <v>3.464</v>
      </c>
      <c r="QF92" s="11" cm="1">
        <f t="array" aca="1" ref="QF92" ca="1">INDIRECT(ADDRESS(MOD(QF$1+ROW()-2,369)+2,2))</f>
        <v>2.7199999999999998E-2</v>
      </c>
      <c r="QG92" s="11" cm="1">
        <f t="array" aca="1" ref="QG92" ca="1">INDIRECT(ADDRESS(MOD(QG$1+ROW()-2,369)+2,2))</f>
        <v>-0.31190000000000001</v>
      </c>
      <c r="QH92" s="11" cm="1">
        <f t="array" aca="1" ref="QH92" ca="1">INDIRECT(ADDRESS(MOD(QH$1+ROW()-2,369)+2,2))</f>
        <v>-0.3947</v>
      </c>
      <c r="QI92" s="11" cm="1">
        <f t="array" aca="1" ref="QI92" ca="1">INDIRECT(ADDRESS(MOD(QI$1+ROW()-2,369)+2,2))</f>
        <v>-0.31269999999999998</v>
      </c>
      <c r="QJ92" s="11" cm="1">
        <f t="array" aca="1" ref="QJ92" ca="1">INDIRECT(ADDRESS(MOD(QJ$1+ROW()-2,369)+2,2))</f>
        <v>3.93</v>
      </c>
      <c r="QK92" s="11" cm="1">
        <f t="array" aca="1" ref="QK92" ca="1">INDIRECT(ADDRESS(MOD(QK$1+ROW()-2,369)+2,2))</f>
        <v>2.7199999999999998E-2</v>
      </c>
      <c r="QL92" s="11" cm="1">
        <f t="array" aca="1" ref="QL92" ca="1">INDIRECT(ADDRESS(MOD(QL$1+ROW()-2,369)+2,2))</f>
        <v>3.8864000000000001</v>
      </c>
      <c r="QM92" s="11" cm="1">
        <f t="array" aca="1" ref="QM92" ca="1">INDIRECT(ADDRESS(MOD(QM$1+ROW()-2,369)+2,2))</f>
        <v>0.1855</v>
      </c>
      <c r="QN92" s="11" cm="1">
        <f t="array" aca="1" ref="QN92" ca="1">INDIRECT(ADDRESS(MOD(QN$1+ROW()-2,369)+2,2))</f>
        <v>3.41</v>
      </c>
      <c r="QO92" s="11" cm="1">
        <f t="array" aca="1" ref="QO92" ca="1">INDIRECT(ADDRESS(MOD(QO$1+ROW()-2,369)+2,2))</f>
        <v>2.0895000000000001</v>
      </c>
      <c r="QP92" s="11" cm="1">
        <f t="array" aca="1" ref="QP92" ca="1">INDIRECT(ADDRESS(MOD(QP$1+ROW()-2,369)+2,2))</f>
        <v>2.1473</v>
      </c>
      <c r="QQ92" s="11" cm="1">
        <f t="array" aca="1" ref="QQ92" ca="1">INDIRECT(ADDRESS(MOD(QQ$1+ROW()-2,369)+2,2))</f>
        <v>7.08</v>
      </c>
      <c r="QR92" s="11" cm="1">
        <f t="array" aca="1" ref="QR92" ca="1">INDIRECT(ADDRESS(MOD(QR$1+ROW()-2,369)+2,2))</f>
        <v>2.13</v>
      </c>
      <c r="QS92" s="11" cm="1">
        <f t="array" aca="1" ref="QS92" ca="1">INDIRECT(ADDRESS(MOD(QS$1+ROW()-2,369)+2,2))</f>
        <v>-0.3105</v>
      </c>
      <c r="QT92" s="11" cm="1">
        <f t="array" aca="1" ref="QT92" ca="1">INDIRECT(ADDRESS(MOD(QT$1+ROW()-2,369)+2,2))</f>
        <v>0.3947</v>
      </c>
      <c r="QU92" s="11" cm="1">
        <f t="array" aca="1" ref="QU92" ca="1">INDIRECT(ADDRESS(MOD(QU$1+ROW()-2,369)+2,2))</f>
        <v>2.6004</v>
      </c>
      <c r="QV92" s="11" cm="1">
        <f t="array" aca="1" ref="QV92" ca="1">INDIRECT(ADDRESS(MOD(QV$1+ROW()-2,369)+2,2))</f>
        <v>0.30530000000000002</v>
      </c>
      <c r="QW92" s="11" cm="1">
        <f t="array" aca="1" ref="QW92" ca="1">INDIRECT(ADDRESS(MOD(QW$1+ROW()-2,369)+2,2))</f>
        <v>2.3449</v>
      </c>
      <c r="QX92" s="11" cm="1">
        <f t="array" aca="1" ref="QX92" ca="1">INDIRECT(ADDRESS(MOD(QX$1+ROW()-2,369)+2,2))</f>
        <v>3.93</v>
      </c>
      <c r="QY92" s="11" cm="1">
        <f t="array" aca="1" ref="QY92" ca="1">INDIRECT(ADDRESS(MOD(QY$1+ROW()-2,369)+2,2))</f>
        <v>-0.32950000000000002</v>
      </c>
      <c r="QZ92" s="11" cm="1">
        <f t="array" aca="1" ref="QZ92" ca="1">INDIRECT(ADDRESS(MOD(QZ$1+ROW()-2,369)+2,2))</f>
        <v>2.1436000000000002</v>
      </c>
      <c r="RA92" s="11" cm="1">
        <f t="array" aca="1" ref="RA92" ca="1">INDIRECT(ADDRESS(MOD(RA$1+ROW()-2,369)+2,2))</f>
        <v>0.71619999999999995</v>
      </c>
      <c r="RB92" s="11" cm="1">
        <f t="array" aca="1" ref="RB92" ca="1">INDIRECT(ADDRESS(MOD(RB$1+ROW()-2,369)+2,2))</f>
        <v>0.6865</v>
      </c>
      <c r="RC92" s="11" cm="1">
        <f t="array" aca="1" ref="RC92" ca="1">INDIRECT(ADDRESS(MOD(RC$1+ROW()-2,369)+2,2))</f>
        <v>0.71619999999999995</v>
      </c>
      <c r="RD92" s="11" cm="1">
        <f t="array" aca="1" ref="RD92" ca="1">INDIRECT(ADDRESS(MOD(RD$1+ROW()-2,369)+2,2))</f>
        <v>2.7267000000000001</v>
      </c>
      <c r="RE92" s="11" cm="1">
        <f t="array" aca="1" ref="RE92" ca="1">INDIRECT(ADDRESS(MOD(RE$1+ROW()-2,369)+2,2))</f>
        <v>8.2600000000000007E-2</v>
      </c>
      <c r="RF92" s="11" cm="1">
        <f t="array" aca="1" ref="RF92" ca="1">INDIRECT(ADDRESS(MOD(RF$1+ROW()-2,369)+2,2))</f>
        <v>3.93</v>
      </c>
      <c r="RG92" s="11" cm="1">
        <f t="array" aca="1" ref="RG92" ca="1">INDIRECT(ADDRESS(MOD(RG$1+ROW()-2,369)+2,2))</f>
        <v>3.9232</v>
      </c>
      <c r="RH92" s="11" cm="1">
        <f t="array" aca="1" ref="RH92" ca="1">INDIRECT(ADDRESS(MOD(RH$1+ROW()-2,369)+2,2))</f>
        <v>4.37</v>
      </c>
      <c r="RI92" s="11" cm="1">
        <f t="array" aca="1" ref="RI92" ca="1">INDIRECT(ADDRESS(MOD(RI$1+ROW()-2,369)+2,2))</f>
        <v>-0.33040000000000003</v>
      </c>
      <c r="RJ92" s="11" cm="1">
        <f t="array" aca="1" ref="RJ92" ca="1">INDIRECT(ADDRESS(MOD(RJ$1+ROW()-2,369)+2,2))</f>
        <v>3.9224000000000001</v>
      </c>
      <c r="RK92" s="11" cm="1">
        <f t="array" aca="1" ref="RK92" ca="1">INDIRECT(ADDRESS(MOD(RK$1+ROW()-2,369)+2,2))</f>
        <v>-0.27200000000000002</v>
      </c>
      <c r="RL92" s="11" cm="1">
        <f t="array" aca="1" ref="RL92" ca="1">INDIRECT(ADDRESS(MOD(RL$1+ROW()-2,369)+2,2))</f>
        <v>6.24</v>
      </c>
      <c r="RM92" s="11" cm="1">
        <f t="array" aca="1" ref="RM92" ca="1">INDIRECT(ADDRESS(MOD(RM$1+ROW()-2,369)+2,2))</f>
        <v>4.8483999999999998</v>
      </c>
      <c r="RN92" s="11" cm="1">
        <f t="array" aca="1" ref="RN92" ca="1">INDIRECT(ADDRESS(MOD(RN$1+ROW()-2,369)+2,2))</f>
        <v>1.1755</v>
      </c>
      <c r="RO92" s="11" cm="1">
        <f t="array" aca="1" ref="RO92" ca="1">INDIRECT(ADDRESS(MOD(RO$1+ROW()-2,369)+2,2))</f>
        <v>4.4814999999999996</v>
      </c>
      <c r="RP92" s="11" cm="1">
        <f t="array" aca="1" ref="RP92" ca="1">INDIRECT(ADDRESS(MOD(RP$1+ROW()-2,369)+2,2))</f>
        <v>2.4005000000000001</v>
      </c>
      <c r="RQ92" s="11" cm="1">
        <f t="array" aca="1" ref="RQ92" ca="1">INDIRECT(ADDRESS(MOD(RQ$1+ROW()-2,369)+2,2))</f>
        <v>0.28810000000000002</v>
      </c>
      <c r="RR92" s="11" cm="1">
        <f t="array" aca="1" ref="RR92" ca="1">INDIRECT(ADDRESS(MOD(RR$1+ROW()-2,369)+2,2))</f>
        <v>-0.31879999999999997</v>
      </c>
      <c r="RS92" s="11" cm="1">
        <f t="array" aca="1" ref="RS92" ca="1">INDIRECT(ADDRESS(MOD(RS$1+ROW()-2,369)+2,2))</f>
        <v>-0.3105</v>
      </c>
      <c r="RT92" s="11" cm="1">
        <f t="array" aca="1" ref="RT92" ca="1">INDIRECT(ADDRESS(MOD(RT$1+ROW()-2,369)+2,2))</f>
        <v>0.64470000000000005</v>
      </c>
      <c r="RU92" s="11" cm="1">
        <f t="array" aca="1" ref="RU92" ca="1">INDIRECT(ADDRESS(MOD(RU$1+ROW()-2,369)+2,2))</f>
        <v>0.71199999999999997</v>
      </c>
      <c r="RV92" s="11" cm="1">
        <f t="array" aca="1" ref="RV92" ca="1">INDIRECT(ADDRESS(MOD(RV$1+ROW()-2,369)+2,2))</f>
        <v>3.3519000000000001</v>
      </c>
      <c r="RW92" s="11" cm="1">
        <f t="array" aca="1" ref="RW92" ca="1">INDIRECT(ADDRESS(MOD(RW$1+ROW()-2,369)+2,2))</f>
        <v>-0.40770000000000001</v>
      </c>
      <c r="RX92" s="11" cm="1">
        <f t="array" aca="1" ref="RX92" ca="1">INDIRECT(ADDRESS(MOD(RX$1+ROW()-2,369)+2,2))</f>
        <v>3.7803</v>
      </c>
      <c r="RY92" s="11" cm="1">
        <f t="array" aca="1" ref="RY92" ca="1">INDIRECT(ADDRESS(MOD(RY$1+ROW()-2,369)+2,2))</f>
        <v>1.3211999999999999</v>
      </c>
      <c r="RZ92" s="11" cm="1">
        <f t="array" aca="1" ref="RZ92" ca="1">INDIRECT(ADDRESS(MOD(RZ$1+ROW()-2,369)+2,2))</f>
        <v>2.1194000000000002</v>
      </c>
      <c r="SA92" s="11" cm="1">
        <f t="array" aca="1" ref="SA92" ca="1">INDIRECT(ADDRESS(MOD(SA$1+ROW()-2,369)+2,2))</f>
        <v>3.9224000000000001</v>
      </c>
      <c r="SB92" s="11" cm="1">
        <f t="array" aca="1" ref="SB92" ca="1">INDIRECT(ADDRESS(MOD(SB$1+ROW()-2,369)+2,2))</f>
        <v>4.9652000000000003</v>
      </c>
      <c r="SC92" s="11" cm="1">
        <f t="array" aca="1" ref="SC92" ca="1">INDIRECT(ADDRESS(MOD(SC$1+ROW()-2,369)+2,2))</f>
        <v>4.3620999999999999</v>
      </c>
      <c r="SD92" s="11" cm="1">
        <f t="array" aca="1" ref="SD92" ca="1">INDIRECT(ADDRESS(MOD(SD$1+ROW()-2,369)+2,2))</f>
        <v>5.81</v>
      </c>
      <c r="SE92" s="11" cm="1">
        <f t="array" aca="1" ref="SE92" ca="1">INDIRECT(ADDRESS(MOD(SE$1+ROW()-2,369)+2,2))</f>
        <v>-0.26790000000000003</v>
      </c>
      <c r="SF92" s="11" cm="1">
        <f t="array" aca="1" ref="SF92" ca="1">INDIRECT(ADDRESS(MOD(SF$1+ROW()-2,369)+2,2))</f>
        <v>-0.31879999999999997</v>
      </c>
      <c r="SG92" s="11" cm="1">
        <f t="array" aca="1" ref="SG92" ca="1">INDIRECT(ADDRESS(MOD(SG$1+ROW()-2,369)+2,2))</f>
        <v>-0.308</v>
      </c>
      <c r="SH92" s="11" cm="1">
        <f t="array" aca="1" ref="SH92" ca="1">INDIRECT(ADDRESS(MOD(SH$1+ROW()-2,369)+2,2))</f>
        <v>4.5016999999999996</v>
      </c>
      <c r="SI92" s="11" cm="1">
        <f t="array" aca="1" ref="SI92" ca="1">INDIRECT(ADDRESS(MOD(SI$1+ROW()-2,369)+2,2))</f>
        <v>4.6874000000000002</v>
      </c>
      <c r="SJ92" s="11" cm="1">
        <f t="array" aca="1" ref="SJ92" ca="1">INDIRECT(ADDRESS(MOD(SJ$1+ROW()-2,369)+2,2))</f>
        <v>1.5759000000000001</v>
      </c>
    </row>
    <row r="93" spans="1:504" x14ac:dyDescent="0.25">
      <c r="A93" s="2">
        <v>37134</v>
      </c>
      <c r="B93">
        <v>4.3535000000000004</v>
      </c>
      <c r="E93" s="11" cm="1">
        <f t="array" aca="1" ref="E93" ca="1">INDIRECT(ADDRESS(MOD(E$1+ROW()-2,369)+2,2))</f>
        <v>2.1703000000000001</v>
      </c>
      <c r="F93" s="11" cm="1">
        <f t="array" aca="1" ref="F93" ca="1">INDIRECT(ADDRESS(MOD(F$1+ROW()-2,369)+2,2))</f>
        <v>3.7244999999999999</v>
      </c>
      <c r="G93" s="11" cm="1">
        <f t="array" aca="1" ref="G93" ca="1">INDIRECT(ADDRESS(MOD(G$1+ROW()-2,369)+2,2))</f>
        <v>3.6600000000000001E-2</v>
      </c>
      <c r="H93" s="11" cm="1">
        <f t="array" aca="1" ref="H93" ca="1">INDIRECT(ADDRESS(MOD(H$1+ROW()-2,369)+2,2))</f>
        <v>-0.32850000000000001</v>
      </c>
      <c r="I93" s="11" cm="1">
        <f t="array" aca="1" ref="I93" ca="1">INDIRECT(ADDRESS(MOD(I$1+ROW()-2,369)+2,2))</f>
        <v>0.29199999999999998</v>
      </c>
      <c r="J93" s="11" cm="1">
        <f t="array" aca="1" ref="J93" ca="1">INDIRECT(ADDRESS(MOD(J$1+ROW()-2,369)+2,2))</f>
        <v>-0.32900000000000001</v>
      </c>
      <c r="K93" s="11" cm="1">
        <f t="array" aca="1" ref="K93" ca="1">INDIRECT(ADDRESS(MOD(K$1+ROW()-2,369)+2,2))</f>
        <v>4.8600000000000003</v>
      </c>
      <c r="L93" s="11" cm="1">
        <f t="array" aca="1" ref="L93" ca="1">INDIRECT(ADDRESS(MOD(L$1+ROW()-2,369)+2,2))</f>
        <v>-1.04E-2</v>
      </c>
      <c r="M93" s="11" cm="1">
        <f t="array" aca="1" ref="M93" ca="1">INDIRECT(ADDRESS(MOD(M$1+ROW()-2,369)+2,2))</f>
        <v>1.042</v>
      </c>
      <c r="N93" s="11" cm="1">
        <f t="array" aca="1" ref="N93" ca="1">INDIRECT(ADDRESS(MOD(N$1+ROW()-2,369)+2,2))</f>
        <v>-0.14610000000000001</v>
      </c>
      <c r="O93" s="11" cm="1">
        <f t="array" aca="1" ref="O93" ca="1">INDIRECT(ADDRESS(MOD(O$1+ROW()-2,369)+2,2))</f>
        <v>2.6004</v>
      </c>
      <c r="P93" s="11" cm="1">
        <f t="array" aca="1" ref="P93" ca="1">INDIRECT(ADDRESS(MOD(P$1+ROW()-2,369)+2,2))</f>
        <v>-0.54010000000000002</v>
      </c>
      <c r="Q93" s="11" cm="1">
        <f t="array" aca="1" ref="Q93" ca="1">INDIRECT(ADDRESS(MOD(Q$1+ROW()-2,369)+2,2))</f>
        <v>3.93</v>
      </c>
      <c r="R93" s="11" cm="1">
        <f t="array" aca="1" ref="R93" ca="1">INDIRECT(ADDRESS(MOD(R$1+ROW()-2,369)+2,2))</f>
        <v>3.4670999999999998</v>
      </c>
      <c r="S93" s="11" cm="1">
        <f t="array" aca="1" ref="S93" ca="1">INDIRECT(ADDRESS(MOD(S$1+ROW()-2,369)+2,2))</f>
        <v>3.81</v>
      </c>
      <c r="T93" s="11" cm="1">
        <f t="array" aca="1" ref="T93" ca="1">INDIRECT(ADDRESS(MOD(T$1+ROW()-2,369)+2,2))</f>
        <v>6.4</v>
      </c>
      <c r="U93" s="11" cm="1">
        <f t="array" aca="1" ref="U93" ca="1">INDIRECT(ADDRESS(MOD(U$1+ROW()-2,369)+2,2))</f>
        <v>4.9652000000000003</v>
      </c>
      <c r="V93" s="11" cm="1">
        <f t="array" aca="1" ref="V93" ca="1">INDIRECT(ADDRESS(MOD(V$1+ROW()-2,369)+2,2))</f>
        <v>4.3620999999999999</v>
      </c>
      <c r="W93" s="11" cm="1">
        <f t="array" aca="1" ref="W93" ca="1">INDIRECT(ADDRESS(MOD(W$1+ROW()-2,369)+2,2))</f>
        <v>6.34</v>
      </c>
      <c r="X93" s="11" cm="1">
        <f t="array" aca="1" ref="X93" ca="1">INDIRECT(ADDRESS(MOD(X$1+ROW()-2,369)+2,2))</f>
        <v>0.2089</v>
      </c>
      <c r="Y93" s="11" cm="1">
        <f t="array" aca="1" ref="Y93" ca="1">INDIRECT(ADDRESS(MOD(Y$1+ROW()-2,369)+2,2))</f>
        <v>-0.33</v>
      </c>
      <c r="Z93" s="11" cm="1">
        <f t="array" aca="1" ref="Z93" ca="1">INDIRECT(ADDRESS(MOD(Z$1+ROW()-2,369)+2,2))</f>
        <v>-0.31769999999999998</v>
      </c>
      <c r="AA93" s="11" cm="1">
        <f t="array" aca="1" ref="AA93" ca="1">INDIRECT(ADDRESS(MOD(AA$1+ROW()-2,369)+2,2))</f>
        <v>-0.32950000000000002</v>
      </c>
      <c r="AB93" s="11" cm="1">
        <f t="array" aca="1" ref="AB93" ca="1">INDIRECT(ADDRESS(MOD(AB$1+ROW()-2,369)+2,2))</f>
        <v>2.9857</v>
      </c>
      <c r="AC93" s="11" cm="1">
        <f t="array" aca="1" ref="AC93" ca="1">INDIRECT(ADDRESS(MOD(AC$1+ROW()-2,369)+2,2))</f>
        <v>3.8182</v>
      </c>
      <c r="AD93" s="11" cm="1">
        <f t="array" aca="1" ref="AD93" ca="1">INDIRECT(ADDRESS(MOD(AD$1+ROW()-2,369)+2,2))</f>
        <v>2.0634999999999999</v>
      </c>
      <c r="AE93" s="11" cm="1">
        <f t="array" aca="1" ref="AE93" ca="1">INDIRECT(ADDRESS(MOD(AE$1+ROW()-2,369)+2,2))</f>
        <v>9.7100000000000006E-2</v>
      </c>
      <c r="AF93" s="11" cm="1">
        <f t="array" aca="1" ref="AF93" ca="1">INDIRECT(ADDRESS(MOD(AF$1+ROW()-2,369)+2,2))</f>
        <v>0.73750000000000004</v>
      </c>
      <c r="AG93" s="11" cm="1">
        <f t="array" aca="1" ref="AG93" ca="1">INDIRECT(ADDRESS(MOD(AG$1+ROW()-2,369)+2,2))</f>
        <v>-0.53820000000000001</v>
      </c>
      <c r="AH93" s="11" cm="1">
        <f t="array" aca="1" ref="AH93" ca="1">INDIRECT(ADDRESS(MOD(AH$1+ROW()-2,369)+2,2))</f>
        <v>6.43</v>
      </c>
      <c r="AI93" s="11" cm="1">
        <f t="array" aca="1" ref="AI93" ca="1">INDIRECT(ADDRESS(MOD(AI$1+ROW()-2,369)+2,2))</f>
        <v>-0.52090000000000003</v>
      </c>
      <c r="AJ93" s="11" cm="1">
        <f t="array" aca="1" ref="AJ93" ca="1">INDIRECT(ADDRESS(MOD(AJ$1+ROW()-2,369)+2,2))</f>
        <v>4.5964</v>
      </c>
      <c r="AK93" s="11" cm="1">
        <f t="array" aca="1" ref="AK93" ca="1">INDIRECT(ADDRESS(MOD(AK$1+ROW()-2,369)+2,2))</f>
        <v>5.0599999999999996</v>
      </c>
      <c r="AL93" s="11" cm="1">
        <f t="array" aca="1" ref="AL93" ca="1">INDIRECT(ADDRESS(MOD(AL$1+ROW()-2,369)+2,2))</f>
        <v>0.30530000000000002</v>
      </c>
      <c r="AM93" s="11" cm="1">
        <f t="array" aca="1" ref="AM93" ca="1">INDIRECT(ADDRESS(MOD(AM$1+ROW()-2,369)+2,2))</f>
        <v>2.7225999999999999</v>
      </c>
      <c r="AN93" s="11" cm="1">
        <f t="array" aca="1" ref="AN93" ca="1">INDIRECT(ADDRESS(MOD(AN$1+ROW()-2,369)+2,2))</f>
        <v>6.66</v>
      </c>
      <c r="AO93" s="11" cm="1">
        <f t="array" aca="1" ref="AO93" ca="1">INDIRECT(ADDRESS(MOD(AO$1+ROW()-2,369)+2,2))</f>
        <v>7.04</v>
      </c>
      <c r="AP93" s="11" cm="1">
        <f t="array" aca="1" ref="AP93" ca="1">INDIRECT(ADDRESS(MOD(AP$1+ROW()-2,369)+2,2))</f>
        <v>4.2382999999999997</v>
      </c>
      <c r="AQ93" s="11" cm="1">
        <f t="array" aca="1" ref="AQ93" ca="1">INDIRECT(ADDRESS(MOD(AQ$1+ROW()-2,369)+2,2))</f>
        <v>4.6367000000000003</v>
      </c>
      <c r="AR93" s="11" cm="1">
        <f t="array" aca="1" ref="AR93" ca="1">INDIRECT(ADDRESS(MOD(AR$1+ROW()-2,369)+2,2))</f>
        <v>0.2079</v>
      </c>
      <c r="AS93" s="11" cm="1">
        <f t="array" aca="1" ref="AS93" ca="1">INDIRECT(ADDRESS(MOD(AS$1+ROW()-2,369)+2,2))</f>
        <v>4.8528000000000002</v>
      </c>
      <c r="AT93" s="11" cm="1">
        <f t="array" aca="1" ref="AT93" ca="1">INDIRECT(ADDRESS(MOD(AT$1+ROW()-2,369)+2,2))</f>
        <v>1.4222999999999999</v>
      </c>
      <c r="AU93" s="11" cm="1">
        <f t="array" aca="1" ref="AU93" ca="1">INDIRECT(ADDRESS(MOD(AU$1+ROW()-2,369)+2,2))</f>
        <v>0.2258</v>
      </c>
      <c r="AV93" s="11" cm="1">
        <f t="array" aca="1" ref="AV93" ca="1">INDIRECT(ADDRESS(MOD(AV$1+ROW()-2,369)+2,2))</f>
        <v>-0.52090000000000003</v>
      </c>
      <c r="AW93" s="11" cm="1">
        <f t="array" aca="1" ref="AW93" ca="1">INDIRECT(ADDRESS(MOD(AW$1+ROW()-2,369)+2,2))</f>
        <v>6.43</v>
      </c>
      <c r="AX93" s="11" cm="1">
        <f t="array" aca="1" ref="AX93" ca="1">INDIRECT(ADDRESS(MOD(AX$1+ROW()-2,369)+2,2))</f>
        <v>2.1463000000000001</v>
      </c>
      <c r="AY93" s="11" cm="1">
        <f t="array" aca="1" ref="AY93" ca="1">INDIRECT(ADDRESS(MOD(AY$1+ROW()-2,369)+2,2))</f>
        <v>3.9828999999999999</v>
      </c>
      <c r="AZ93" s="11" cm="1">
        <f t="array" aca="1" ref="AZ93" ca="1">INDIRECT(ADDRESS(MOD(AZ$1+ROW()-2,369)+2,2))</f>
        <v>-0.22850000000000001</v>
      </c>
      <c r="BA93" s="11" cm="1">
        <f t="array" aca="1" ref="BA93" ca="1">INDIRECT(ADDRESS(MOD(BA$1+ROW()-2,369)+2,2))</f>
        <v>4.5829000000000004</v>
      </c>
      <c r="BB93" s="11" cm="1">
        <f t="array" aca="1" ref="BB93" ca="1">INDIRECT(ADDRESS(MOD(BB$1+ROW()-2,369)+2,2))</f>
        <v>1.5975999999999999</v>
      </c>
      <c r="BC93" s="11" cm="1">
        <f t="array" aca="1" ref="BC93" ca="1">INDIRECT(ADDRESS(MOD(BC$1+ROW()-2,369)+2,2))</f>
        <v>2.0859000000000001</v>
      </c>
      <c r="BD93" s="11" cm="1">
        <f t="array" aca="1" ref="BD93" ca="1">INDIRECT(ADDRESS(MOD(BD$1+ROW()-2,369)+2,2))</f>
        <v>-1.8700000000000001E-2</v>
      </c>
      <c r="BE93" s="11" cm="1">
        <f t="array" aca="1" ref="BE93" ca="1">INDIRECT(ADDRESS(MOD(BE$1+ROW()-2,369)+2,2))</f>
        <v>0.64470000000000005</v>
      </c>
      <c r="BF93" s="11" cm="1">
        <f t="array" aca="1" ref="BF93" ca="1">INDIRECT(ADDRESS(MOD(BF$1+ROW()-2,369)+2,2))</f>
        <v>0.30530000000000002</v>
      </c>
      <c r="BG93" s="11" cm="1">
        <f t="array" aca="1" ref="BG93" ca="1">INDIRECT(ADDRESS(MOD(BG$1+ROW()-2,369)+2,2))</f>
        <v>0.28810000000000002</v>
      </c>
      <c r="BH93" s="11" cm="1">
        <f t="array" aca="1" ref="BH93" ca="1">INDIRECT(ADDRESS(MOD(BH$1+ROW()-2,369)+2,2))</f>
        <v>-0.31640000000000001</v>
      </c>
      <c r="BI93" s="11" cm="1">
        <f t="array" aca="1" ref="BI93" ca="1">INDIRECT(ADDRESS(MOD(BI$1+ROW()-2,369)+2,2))</f>
        <v>3.1320999999999999</v>
      </c>
      <c r="BJ93" s="11" cm="1">
        <f t="array" aca="1" ref="BJ93" ca="1">INDIRECT(ADDRESS(MOD(BJ$1+ROW()-2,369)+2,2))</f>
        <v>1.5365</v>
      </c>
      <c r="BK93" s="11" cm="1">
        <f t="array" aca="1" ref="BK93" ca="1">INDIRECT(ADDRESS(MOD(BK$1+ROW()-2,369)+2,2))</f>
        <v>3.8136999999999999</v>
      </c>
      <c r="BL93" s="11" cm="1">
        <f t="array" aca="1" ref="BL93" ca="1">INDIRECT(ADDRESS(MOD(BL$1+ROW()-2,369)+2,2))</f>
        <v>-1.04E-2</v>
      </c>
      <c r="BM93" s="11" cm="1">
        <f t="array" aca="1" ref="BM93" ca="1">INDIRECT(ADDRESS(MOD(BM$1+ROW()-2,369)+2,2))</f>
        <v>2.1110000000000002</v>
      </c>
      <c r="BN93" s="11" cm="1">
        <f t="array" aca="1" ref="BN93" ca="1">INDIRECT(ADDRESS(MOD(BN$1+ROW()-2,369)+2,2))</f>
        <v>-0.38569999999999999</v>
      </c>
      <c r="BO93" s="11" cm="1">
        <f t="array" aca="1" ref="BO93" ca="1">INDIRECT(ADDRESS(MOD(BO$1+ROW()-2,369)+2,2))</f>
        <v>0.66169999999999995</v>
      </c>
      <c r="BP93" s="11" cm="1">
        <f t="array" aca="1" ref="BP93" ca="1">INDIRECT(ADDRESS(MOD(BP$1+ROW()-2,369)+2,2))</f>
        <v>-1.04E-2</v>
      </c>
      <c r="BQ93" s="11" cm="1">
        <f t="array" aca="1" ref="BQ93" ca="1">INDIRECT(ADDRESS(MOD(BQ$1+ROW()-2,369)+2,2))</f>
        <v>-0.4914</v>
      </c>
      <c r="BR93" s="11" cm="1">
        <f t="array" aca="1" ref="BR93" ca="1">INDIRECT(ADDRESS(MOD(BR$1+ROW()-2,369)+2,2))</f>
        <v>2.7225999999999999</v>
      </c>
      <c r="BS93" s="11" cm="1">
        <f t="array" aca="1" ref="BS93" ca="1">INDIRECT(ADDRESS(MOD(BS$1+ROW()-2,369)+2,2))</f>
        <v>-0.33040000000000003</v>
      </c>
      <c r="BT93" s="11" cm="1">
        <f t="array" aca="1" ref="BT93" ca="1">INDIRECT(ADDRESS(MOD(BT$1+ROW()-2,369)+2,2))</f>
        <v>0.2079</v>
      </c>
      <c r="BU93" s="11" cm="1">
        <f t="array" aca="1" ref="BU93" ca="1">INDIRECT(ADDRESS(MOD(BU$1+ROW()-2,369)+2,2))</f>
        <v>-0.31640000000000001</v>
      </c>
      <c r="BV93" s="11" cm="1">
        <f t="array" aca="1" ref="BV93" ca="1">INDIRECT(ADDRESS(MOD(BV$1+ROW()-2,369)+2,2))</f>
        <v>4.4535999999999998</v>
      </c>
      <c r="BW93" s="11" cm="1">
        <f t="array" aca="1" ref="BW93" ca="1">INDIRECT(ADDRESS(MOD(BW$1+ROW()-2,369)+2,2))</f>
        <v>0.97499999999999998</v>
      </c>
      <c r="BX93" s="11" cm="1">
        <f t="array" aca="1" ref="BX93" ca="1">INDIRECT(ADDRESS(MOD(BX$1+ROW()-2,369)+2,2))</f>
        <v>-0.32200000000000001</v>
      </c>
      <c r="BY93" s="11" cm="1">
        <f t="array" aca="1" ref="BY93" ca="1">INDIRECT(ADDRESS(MOD(BY$1+ROW()-2,369)+2,2))</f>
        <v>-0.41760000000000003</v>
      </c>
      <c r="BZ93" s="11" cm="1">
        <f t="array" aca="1" ref="BZ93" ca="1">INDIRECT(ADDRESS(MOD(BZ$1+ROW()-2,369)+2,2))</f>
        <v>2.0287999999999999</v>
      </c>
      <c r="CA93" s="11" cm="1">
        <f t="array" aca="1" ref="CA93" ca="1">INDIRECT(ADDRESS(MOD(CA$1+ROW()-2,369)+2,2))</f>
        <v>3.1669999999999998</v>
      </c>
      <c r="CB93" s="11" cm="1">
        <f t="array" aca="1" ref="CB93" ca="1">INDIRECT(ADDRESS(MOD(CB$1+ROW()-2,369)+2,2))</f>
        <v>2.0634999999999999</v>
      </c>
      <c r="CC93" s="11" cm="1">
        <f t="array" aca="1" ref="CC93" ca="1">INDIRECT(ADDRESS(MOD(CC$1+ROW()-2,369)+2,2))</f>
        <v>4.4671000000000003</v>
      </c>
      <c r="CD93" s="11" cm="1">
        <f t="array" aca="1" ref="CD93" ca="1">INDIRECT(ADDRESS(MOD(CD$1+ROW()-2,369)+2,2))</f>
        <v>3.4460000000000002</v>
      </c>
      <c r="CE93" s="11" cm="1">
        <f t="array" aca="1" ref="CE93" ca="1">INDIRECT(ADDRESS(MOD(CE$1+ROW()-2,369)+2,2))</f>
        <v>-0.32950000000000002</v>
      </c>
      <c r="CF93" s="11" cm="1">
        <f t="array" aca="1" ref="CF93" ca="1">INDIRECT(ADDRESS(MOD(CF$1+ROW()-2,369)+2,2))</f>
        <v>3.0467</v>
      </c>
      <c r="CG93" s="11" cm="1">
        <f t="array" aca="1" ref="CG93" ca="1">INDIRECT(ADDRESS(MOD(CG$1+ROW()-2,369)+2,2))</f>
        <v>5.0412999999999997</v>
      </c>
      <c r="CH93" s="11" cm="1">
        <f t="array" aca="1" ref="CH93" ca="1">INDIRECT(ADDRESS(MOD(CH$1+ROW()-2,369)+2,2))</f>
        <v>6.3</v>
      </c>
      <c r="CI93" s="11" cm="1">
        <f t="array" aca="1" ref="CI93" ca="1">INDIRECT(ADDRESS(MOD(CI$1+ROW()-2,369)+2,2))</f>
        <v>2.8889999999999998</v>
      </c>
      <c r="CJ93" s="11" cm="1">
        <f t="array" aca="1" ref="CJ93" ca="1">INDIRECT(ADDRESS(MOD(CJ$1+ROW()-2,369)+2,2))</f>
        <v>6.45</v>
      </c>
      <c r="CK93" s="11" cm="1">
        <f t="array" aca="1" ref="CK93" ca="1">INDIRECT(ADDRESS(MOD(CK$1+ROW()-2,369)+2,2))</f>
        <v>-0.3947</v>
      </c>
      <c r="CL93" s="11" cm="1">
        <f t="array" aca="1" ref="CL93" ca="1">INDIRECT(ADDRESS(MOD(CL$1+ROW()-2,369)+2,2))</f>
        <v>-0.47970000000000002</v>
      </c>
      <c r="CM93" s="11" cm="1">
        <f t="array" aca="1" ref="CM93" ca="1">INDIRECT(ADDRESS(MOD(CM$1+ROW()-2,369)+2,2))</f>
        <v>2.7267000000000001</v>
      </c>
      <c r="CN93" s="11" cm="1">
        <f t="array" aca="1" ref="CN93" ca="1">INDIRECT(ADDRESS(MOD(CN$1+ROW()-2,369)+2,2))</f>
        <v>3.5972</v>
      </c>
      <c r="CO93" s="11" cm="1">
        <f t="array" aca="1" ref="CO93" ca="1">INDIRECT(ADDRESS(MOD(CO$1+ROW()-2,369)+2,2))</f>
        <v>2.6764999999999999</v>
      </c>
      <c r="CP93" s="11" cm="1">
        <f t="array" aca="1" ref="CP93" ca="1">INDIRECT(ADDRESS(MOD(CP$1+ROW()-2,369)+2,2))</f>
        <v>3.4670999999999998</v>
      </c>
      <c r="CQ93" s="11" cm="1">
        <f t="array" aca="1" ref="CQ93" ca="1">INDIRECT(ADDRESS(MOD(CQ$1+ROW()-2,369)+2,2))</f>
        <v>0.68489999999999995</v>
      </c>
      <c r="CR93" s="11" cm="1">
        <f t="array" aca="1" ref="CR93" ca="1">INDIRECT(ADDRESS(MOD(CR$1+ROW()-2,369)+2,2))</f>
        <v>3.69</v>
      </c>
      <c r="CS93" s="11" cm="1">
        <f t="array" aca="1" ref="CS93" ca="1">INDIRECT(ADDRESS(MOD(CS$1+ROW()-2,369)+2,2))</f>
        <v>0.30530000000000002</v>
      </c>
      <c r="CT93" s="11" cm="1">
        <f t="array" aca="1" ref="CT93" ca="1">INDIRECT(ADDRESS(MOD(CT$1+ROW()-2,369)+2,2))</f>
        <v>-0.56010000000000004</v>
      </c>
      <c r="CU93" s="11" cm="1">
        <f t="array" aca="1" ref="CU93" ca="1">INDIRECT(ADDRESS(MOD(CU$1+ROW()-2,369)+2,2))</f>
        <v>4.7000000000000002E-3</v>
      </c>
      <c r="CV93" s="11" cm="1">
        <f t="array" aca="1" ref="CV93" ca="1">INDIRECT(ADDRESS(MOD(CV$1+ROW()-2,369)+2,2))</f>
        <v>8.09E-2</v>
      </c>
      <c r="CW93" s="11" cm="1">
        <f t="array" aca="1" ref="CW93" ca="1">INDIRECT(ADDRESS(MOD(CW$1+ROW()-2,369)+2,2))</f>
        <v>3.4676999999999998</v>
      </c>
      <c r="CX93" s="11" cm="1">
        <f t="array" aca="1" ref="CX93" ca="1">INDIRECT(ADDRESS(MOD(CX$1+ROW()-2,369)+2,2))</f>
        <v>0.32969999999999999</v>
      </c>
      <c r="CY93" s="11" cm="1">
        <f t="array" aca="1" ref="CY93" ca="1">INDIRECT(ADDRESS(MOD(CY$1+ROW()-2,369)+2,2))</f>
        <v>0.3246</v>
      </c>
      <c r="CZ93" s="11" cm="1">
        <f t="array" aca="1" ref="CZ93" ca="1">INDIRECT(ADDRESS(MOD(CZ$1+ROW()-2,369)+2,2))</f>
        <v>5.08</v>
      </c>
      <c r="DA93" s="11" cm="1">
        <f t="array" aca="1" ref="DA93" ca="1">INDIRECT(ADDRESS(MOD(DA$1+ROW()-2,369)+2,2))</f>
        <v>3.1320999999999999</v>
      </c>
      <c r="DB93" s="11" cm="1">
        <f t="array" aca="1" ref="DB93" ca="1">INDIRECT(ADDRESS(MOD(DB$1+ROW()-2,369)+2,2))</f>
        <v>7.29</v>
      </c>
      <c r="DC93" s="11" cm="1">
        <f t="array" aca="1" ref="DC93" ca="1">INDIRECT(ADDRESS(MOD(DC$1+ROW()-2,369)+2,2))</f>
        <v>4.7085999999999997</v>
      </c>
      <c r="DD93" s="11" cm="1">
        <f t="array" aca="1" ref="DD93" ca="1">INDIRECT(ADDRESS(MOD(DD$1+ROW()-2,369)+2,2))</f>
        <v>4.1100000000000003</v>
      </c>
      <c r="DE93" s="11" cm="1">
        <f t="array" aca="1" ref="DE93" ca="1">INDIRECT(ADDRESS(MOD(DE$1+ROW()-2,369)+2,2))</f>
        <v>0.22589999999999999</v>
      </c>
      <c r="DF93" s="11" cm="1">
        <f t="array" aca="1" ref="DF93" ca="1">INDIRECT(ADDRESS(MOD(DF$1+ROW()-2,369)+2,2))</f>
        <v>-0.31900000000000001</v>
      </c>
      <c r="DG93" s="11" cm="1">
        <f t="array" aca="1" ref="DG93" ca="1">INDIRECT(ADDRESS(MOD(DG$1+ROW()-2,369)+2,2))</f>
        <v>4.7770999999999999</v>
      </c>
      <c r="DH93" s="11" cm="1">
        <f t="array" aca="1" ref="DH93" ca="1">INDIRECT(ADDRESS(MOD(DH$1+ROW()-2,369)+2,2))</f>
        <v>8.09E-2</v>
      </c>
      <c r="DI93" s="11" cm="1">
        <f t="array" aca="1" ref="DI93" ca="1">INDIRECT(ADDRESS(MOD(DI$1+ROW()-2,369)+2,2))</f>
        <v>0.33239999999999997</v>
      </c>
      <c r="DJ93" s="11" cm="1">
        <f t="array" aca="1" ref="DJ93" ca="1">INDIRECT(ADDRESS(MOD(DJ$1+ROW()-2,369)+2,2))</f>
        <v>4.4400000000000004</v>
      </c>
      <c r="DK93" s="11" cm="1">
        <f t="array" aca="1" ref="DK93" ca="1">INDIRECT(ADDRESS(MOD(DK$1+ROW()-2,369)+2,2))</f>
        <v>0.32969999999999999</v>
      </c>
      <c r="DL93" s="11" cm="1">
        <f t="array" aca="1" ref="DL93" ca="1">INDIRECT(ADDRESS(MOD(DL$1+ROW()-2,369)+2,2))</f>
        <v>2.3449</v>
      </c>
      <c r="DM93" s="11" cm="1">
        <f t="array" aca="1" ref="DM93" ca="1">INDIRECT(ADDRESS(MOD(DM$1+ROW()-2,369)+2,2))</f>
        <v>0.24629999999999999</v>
      </c>
      <c r="DN93" s="11" cm="1">
        <f t="array" aca="1" ref="DN93" ca="1">INDIRECT(ADDRESS(MOD(DN$1+ROW()-2,369)+2,2))</f>
        <v>4.82E-2</v>
      </c>
      <c r="DO93" s="11" cm="1">
        <f t="array" aca="1" ref="DO93" ca="1">INDIRECT(ADDRESS(MOD(DO$1+ROW()-2,369)+2,2))</f>
        <v>-0.54110000000000003</v>
      </c>
      <c r="DP93" s="11" cm="1">
        <f t="array" aca="1" ref="DP93" ca="1">INDIRECT(ADDRESS(MOD(DP$1+ROW()-2,369)+2,2))</f>
        <v>3.5998999999999999</v>
      </c>
      <c r="DQ93" s="11" cm="1">
        <f t="array" aca="1" ref="DQ93" ca="1">INDIRECT(ADDRESS(MOD(DQ$1+ROW()-2,369)+2,2))</f>
        <v>-0.14610000000000001</v>
      </c>
      <c r="DR93" s="11" cm="1">
        <f t="array" aca="1" ref="DR93" ca="1">INDIRECT(ADDRESS(MOD(DR$1+ROW()-2,369)+2,2))</f>
        <v>0.22140000000000001</v>
      </c>
      <c r="DS93" s="11" cm="1">
        <f t="array" aca="1" ref="DS93" ca="1">INDIRECT(ADDRESS(MOD(DS$1+ROW()-2,369)+2,2))</f>
        <v>3.81</v>
      </c>
      <c r="DT93" s="11" cm="1">
        <f t="array" aca="1" ref="DT93" ca="1">INDIRECT(ADDRESS(MOD(DT$1+ROW()-2,369)+2,2))</f>
        <v>8.09E-2</v>
      </c>
      <c r="DU93" s="11" cm="1">
        <f t="array" aca="1" ref="DU93" ca="1">INDIRECT(ADDRESS(MOD(DU$1+ROW()-2,369)+2,2))</f>
        <v>2.1589999999999998</v>
      </c>
      <c r="DV93" s="11" cm="1">
        <f t="array" aca="1" ref="DV93" ca="1">INDIRECT(ADDRESS(MOD(DV$1+ROW()-2,369)+2,2))</f>
        <v>3.6848000000000001</v>
      </c>
      <c r="DW93" s="11" cm="1">
        <f t="array" aca="1" ref="DW93" ca="1">INDIRECT(ADDRESS(MOD(DW$1+ROW()-2,369)+2,2))</f>
        <v>4.9652000000000003</v>
      </c>
      <c r="DX93" s="11" cm="1">
        <f t="array" aca="1" ref="DX93" ca="1">INDIRECT(ADDRESS(MOD(DX$1+ROW()-2,369)+2,2))</f>
        <v>-1.3899999999999999E-2</v>
      </c>
      <c r="DY93" s="11" cm="1">
        <f t="array" aca="1" ref="DY93" ca="1">INDIRECT(ADDRESS(MOD(DY$1+ROW()-2,369)+2,2))</f>
        <v>2.0706000000000002</v>
      </c>
      <c r="DZ93" s="11" cm="1">
        <f t="array" aca="1" ref="DZ93" ca="1">INDIRECT(ADDRESS(MOD(DZ$1+ROW()-2,369)+2,2))</f>
        <v>4.5016999999999996</v>
      </c>
      <c r="EA93" s="11" cm="1">
        <f t="array" aca="1" ref="EA93" ca="1">INDIRECT(ADDRESS(MOD(EA$1+ROW()-2,369)+2,2))</f>
        <v>4.4400000000000004</v>
      </c>
      <c r="EB93" s="11" cm="1">
        <f t="array" aca="1" ref="EB93" ca="1">INDIRECT(ADDRESS(MOD(EB$1+ROW()-2,369)+2,2))</f>
        <v>2.1372</v>
      </c>
      <c r="EC93" s="11" cm="1">
        <f t="array" aca="1" ref="EC93" ca="1">INDIRECT(ADDRESS(MOD(EC$1+ROW()-2,369)+2,2))</f>
        <v>4.3899999999999997</v>
      </c>
      <c r="ED93" s="11" cm="1">
        <f t="array" aca="1" ref="ED93" ca="1">INDIRECT(ADDRESS(MOD(ED$1+ROW()-2,369)+2,2))</f>
        <v>-0.30159999999999998</v>
      </c>
      <c r="EE93" s="11" cm="1">
        <f t="array" aca="1" ref="EE93" ca="1">INDIRECT(ADDRESS(MOD(EE$1+ROW()-2,369)+2,2))</f>
        <v>2.1143000000000001</v>
      </c>
      <c r="EF93" s="11" cm="1">
        <f t="array" aca="1" ref="EF93" ca="1">INDIRECT(ADDRESS(MOD(EF$1+ROW()-2,369)+2,2))</f>
        <v>6.43</v>
      </c>
      <c r="EG93" s="11" cm="1">
        <f t="array" aca="1" ref="EG93" ca="1">INDIRECT(ADDRESS(MOD(EG$1+ROW()-2,369)+2,2))</f>
        <v>0.2049</v>
      </c>
      <c r="EH93" s="11" cm="1">
        <f t="array" aca="1" ref="EH93" ca="1">INDIRECT(ADDRESS(MOD(EH$1+ROW()-2,369)+2,2))</f>
        <v>5.0599999999999996</v>
      </c>
      <c r="EI93" s="11" cm="1">
        <f t="array" aca="1" ref="EI93" ca="1">INDIRECT(ADDRESS(MOD(EI$1+ROW()-2,369)+2,2))</f>
        <v>-0.58199999999999996</v>
      </c>
      <c r="EJ93" s="11" cm="1">
        <f t="array" aca="1" ref="EJ93" ca="1">INDIRECT(ADDRESS(MOD(EJ$1+ROW()-2,369)+2,2))</f>
        <v>0.97499999999999998</v>
      </c>
      <c r="EK93" s="11" cm="1">
        <f t="array" aca="1" ref="EK93" ca="1">INDIRECT(ADDRESS(MOD(EK$1+ROW()-2,369)+2,2))</f>
        <v>3.5972</v>
      </c>
      <c r="EL93" s="11" cm="1">
        <f t="array" aca="1" ref="EL93" ca="1">INDIRECT(ADDRESS(MOD(EL$1+ROW()-2,369)+2,2))</f>
        <v>3.8908999999999998</v>
      </c>
      <c r="EM93" s="11" cm="1">
        <f t="array" aca="1" ref="EM93" ca="1">INDIRECT(ADDRESS(MOD(EM$1+ROW()-2,369)+2,2))</f>
        <v>0.21029999999999999</v>
      </c>
      <c r="EN93" s="11" cm="1">
        <f t="array" aca="1" ref="EN93" ca="1">INDIRECT(ADDRESS(MOD(EN$1+ROW()-2,369)+2,2))</f>
        <v>3.9224000000000001</v>
      </c>
      <c r="EO93" s="11" cm="1">
        <f t="array" aca="1" ref="EO93" ca="1">INDIRECT(ADDRESS(MOD(EO$1+ROW()-2,369)+2,2))</f>
        <v>4.7770999999999999</v>
      </c>
      <c r="EP93" s="11" cm="1">
        <f t="array" aca="1" ref="EP93" ca="1">INDIRECT(ADDRESS(MOD(EP$1+ROW()-2,369)+2,2))</f>
        <v>1.4260999999999999</v>
      </c>
      <c r="EQ93" s="11" cm="1">
        <f t="array" aca="1" ref="EQ93" ca="1">INDIRECT(ADDRESS(MOD(EQ$1+ROW()-2,369)+2,2))</f>
        <v>-0.53810000000000002</v>
      </c>
      <c r="ER93" s="11" cm="1">
        <f t="array" aca="1" ref="ER93" ca="1">INDIRECT(ADDRESS(MOD(ER$1+ROW()-2,369)+2,2))</f>
        <v>-0.31769999999999998</v>
      </c>
      <c r="ES93" s="11" cm="1">
        <f t="array" aca="1" ref="ES93" ca="1">INDIRECT(ADDRESS(MOD(ES$1+ROW()-2,369)+2,2))</f>
        <v>0.22320000000000001</v>
      </c>
      <c r="ET93" s="11" cm="1">
        <f t="array" aca="1" ref="ET93" ca="1">INDIRECT(ADDRESS(MOD(ET$1+ROW()-2,369)+2,2))</f>
        <v>-0.41760000000000003</v>
      </c>
      <c r="EU93" s="11" cm="1">
        <f t="array" aca="1" ref="EU93" ca="1">INDIRECT(ADDRESS(MOD(EU$1+ROW()-2,369)+2,2))</f>
        <v>1.2222</v>
      </c>
      <c r="EV93" s="11" cm="1">
        <f t="array" aca="1" ref="EV93" ca="1">INDIRECT(ADDRESS(MOD(EV$1+ROW()-2,369)+2,2))</f>
        <v>0.1855</v>
      </c>
      <c r="EW93" s="11" cm="1">
        <f t="array" aca="1" ref="EW93" ca="1">INDIRECT(ADDRESS(MOD(EW$1+ROW()-2,369)+2,2))</f>
        <v>2.9106000000000001</v>
      </c>
      <c r="EX93" s="11" cm="1">
        <f t="array" aca="1" ref="EX93" ca="1">INDIRECT(ADDRESS(MOD(EX$1+ROW()-2,369)+2,2))</f>
        <v>6.91</v>
      </c>
      <c r="EY93" s="11" cm="1">
        <f t="array" aca="1" ref="EY93" ca="1">INDIRECT(ADDRESS(MOD(EY$1+ROW()-2,369)+2,2))</f>
        <v>-0.30159999999999998</v>
      </c>
      <c r="EZ93" s="11" cm="1">
        <f t="array" aca="1" ref="EZ93" ca="1">INDIRECT(ADDRESS(MOD(EZ$1+ROW()-2,369)+2,2))</f>
        <v>-0.49540000000000001</v>
      </c>
      <c r="FA93" s="11" cm="1">
        <f t="array" aca="1" ref="FA93" ca="1">INDIRECT(ADDRESS(MOD(FA$1+ROW()-2,369)+2,2))</f>
        <v>4.7706999999999997</v>
      </c>
      <c r="FB93" s="11" cm="1">
        <f t="array" aca="1" ref="FB93" ca="1">INDIRECT(ADDRESS(MOD(FB$1+ROW()-2,369)+2,2))</f>
        <v>-0.33</v>
      </c>
      <c r="FC93" s="11" cm="1">
        <f t="array" aca="1" ref="FC93" ca="1">INDIRECT(ADDRESS(MOD(FC$1+ROW()-2,369)+2,2))</f>
        <v>3.9253</v>
      </c>
      <c r="FD93" s="11" cm="1">
        <f t="array" aca="1" ref="FD93" ca="1">INDIRECT(ADDRESS(MOD(FD$1+ROW()-2,369)+2,2))</f>
        <v>2.0895000000000001</v>
      </c>
      <c r="FE93" s="11" cm="1">
        <f t="array" aca="1" ref="FE93" ca="1">INDIRECT(ADDRESS(MOD(FE$1+ROW()-2,369)+2,2))</f>
        <v>3.1320999999999999</v>
      </c>
      <c r="FF93" s="11" cm="1">
        <f t="array" aca="1" ref="FF93" ca="1">INDIRECT(ADDRESS(MOD(FF$1+ROW()-2,369)+2,2))</f>
        <v>0.497</v>
      </c>
      <c r="FG93" s="11" cm="1">
        <f t="array" aca="1" ref="FG93" ca="1">INDIRECT(ADDRESS(MOD(FG$1+ROW()-2,369)+2,2))</f>
        <v>0.3246</v>
      </c>
      <c r="FH93" s="11" cm="1">
        <f t="array" aca="1" ref="FH93" ca="1">INDIRECT(ADDRESS(MOD(FH$1+ROW()-2,369)+2,2))</f>
        <v>0.2414</v>
      </c>
      <c r="FI93" s="11" cm="1">
        <f t="array" aca="1" ref="FI93" ca="1">INDIRECT(ADDRESS(MOD(FI$1+ROW()-2,369)+2,2))</f>
        <v>0.85850000000000004</v>
      </c>
      <c r="FJ93" s="11" cm="1">
        <f t="array" aca="1" ref="FJ93" ca="1">INDIRECT(ADDRESS(MOD(FJ$1+ROW()-2,369)+2,2))</f>
        <v>2.1143000000000001</v>
      </c>
      <c r="FK93" s="11" cm="1">
        <f t="array" aca="1" ref="FK93" ca="1">INDIRECT(ADDRESS(MOD(FK$1+ROW()-2,369)+2,2))</f>
        <v>-0.5091</v>
      </c>
      <c r="FL93" s="11" cm="1">
        <f t="array" aca="1" ref="FL93" ca="1">INDIRECT(ADDRESS(MOD(FL$1+ROW()-2,369)+2,2))</f>
        <v>3.1240999999999999</v>
      </c>
      <c r="FM93" s="11" cm="1">
        <f t="array" aca="1" ref="FM93" ca="1">INDIRECT(ADDRESS(MOD(FM$1+ROW()-2,369)+2,2))</f>
        <v>-0.32850000000000001</v>
      </c>
      <c r="FN93" s="11" cm="1">
        <f t="array" aca="1" ref="FN93" ca="1">INDIRECT(ADDRESS(MOD(FN$1+ROW()-2,369)+2,2))</f>
        <v>2.6267</v>
      </c>
      <c r="FO93" s="11" cm="1">
        <f t="array" aca="1" ref="FO93" ca="1">INDIRECT(ADDRESS(MOD(FO$1+ROW()-2,369)+2,2))</f>
        <v>-0.54979999999999996</v>
      </c>
      <c r="FP93" s="11" cm="1">
        <f t="array" aca="1" ref="FP93" ca="1">INDIRECT(ADDRESS(MOD(FP$1+ROW()-2,369)+2,2))</f>
        <v>4.5</v>
      </c>
      <c r="FQ93" s="11" cm="1">
        <f t="array" aca="1" ref="FQ93" ca="1">INDIRECT(ADDRESS(MOD(FQ$1+ROW()-2,369)+2,2))</f>
        <v>5.08</v>
      </c>
      <c r="FR93" s="11" cm="1">
        <f t="array" aca="1" ref="FR93" ca="1">INDIRECT(ADDRESS(MOD(FR$1+ROW()-2,369)+2,2))</f>
        <v>0.22339999999999999</v>
      </c>
      <c r="FS93" s="11" cm="1">
        <f t="array" aca="1" ref="FS93" ca="1">INDIRECT(ADDRESS(MOD(FS$1+ROW()-2,369)+2,2))</f>
        <v>6.69</v>
      </c>
      <c r="FT93" s="11" cm="1">
        <f t="array" aca="1" ref="FT93" ca="1">INDIRECT(ADDRESS(MOD(FT$1+ROW()-2,369)+2,2))</f>
        <v>8.09E-2</v>
      </c>
      <c r="FU93" s="11" cm="1">
        <f t="array" aca="1" ref="FU93" ca="1">INDIRECT(ADDRESS(MOD(FU$1+ROW()-2,369)+2,2))</f>
        <v>-1.3899999999999999E-2</v>
      </c>
      <c r="FV93" s="11" cm="1">
        <f t="array" aca="1" ref="FV93" ca="1">INDIRECT(ADDRESS(MOD(FV$1+ROW()-2,369)+2,2))</f>
        <v>-0.56740000000000002</v>
      </c>
      <c r="FW93" s="11" cm="1">
        <f t="array" aca="1" ref="FW93" ca="1">INDIRECT(ADDRESS(MOD(FW$1+ROW()-2,369)+2,2))</f>
        <v>-0.54479999999999995</v>
      </c>
      <c r="FX93" s="11" cm="1">
        <f t="array" aca="1" ref="FX93" ca="1">INDIRECT(ADDRESS(MOD(FX$1+ROW()-2,369)+2,2))</f>
        <v>1.1755</v>
      </c>
      <c r="FY93" s="11" cm="1">
        <f t="array" aca="1" ref="FY93" ca="1">INDIRECT(ADDRESS(MOD(FY$1+ROW()-2,369)+2,2))</f>
        <v>3.5358999999999998</v>
      </c>
      <c r="FZ93" s="11" cm="1">
        <f t="array" aca="1" ref="FZ93" ca="1">INDIRECT(ADDRESS(MOD(FZ$1+ROW()-2,369)+2,2))</f>
        <v>2.8317999999999999</v>
      </c>
      <c r="GA93" s="11" cm="1">
        <f t="array" aca="1" ref="GA93" ca="1">INDIRECT(ADDRESS(MOD(GA$1+ROW()-2,369)+2,2))</f>
        <v>4.26</v>
      </c>
      <c r="GB93" s="11" cm="1">
        <f t="array" aca="1" ref="GB93" ca="1">INDIRECT(ADDRESS(MOD(GB$1+ROW()-2,369)+2,2))</f>
        <v>2.3609</v>
      </c>
      <c r="GC93" s="11" cm="1">
        <f t="array" aca="1" ref="GC93" ca="1">INDIRECT(ADDRESS(MOD(GC$1+ROW()-2,369)+2,2))</f>
        <v>3.5358999999999998</v>
      </c>
      <c r="GD93" s="11" cm="1">
        <f t="array" aca="1" ref="GD93" ca="1">INDIRECT(ADDRESS(MOD(GD$1+ROW()-2,369)+2,2))</f>
        <v>0.2258</v>
      </c>
      <c r="GE93" s="11" cm="1">
        <f t="array" aca="1" ref="GE93" ca="1">INDIRECT(ADDRESS(MOD(GE$1+ROW()-2,369)+2,2))</f>
        <v>0.86050000000000004</v>
      </c>
      <c r="GF93" s="11" cm="1">
        <f t="array" aca="1" ref="GF93" ca="1">INDIRECT(ADDRESS(MOD(GF$1+ROW()-2,369)+2,2))</f>
        <v>-0.52090000000000003</v>
      </c>
      <c r="GG93" s="11" cm="1">
        <f t="array" aca="1" ref="GG93" ca="1">INDIRECT(ADDRESS(MOD(GG$1+ROW()-2,369)+2,2))</f>
        <v>7.04</v>
      </c>
      <c r="GH93" s="11" cm="1">
        <f t="array" aca="1" ref="GH93" ca="1">INDIRECT(ADDRESS(MOD(GH$1+ROW()-2,369)+2,2))</f>
        <v>1.4260999999999999</v>
      </c>
      <c r="GI93" s="11" cm="1">
        <f t="array" aca="1" ref="GI93" ca="1">INDIRECT(ADDRESS(MOD(GI$1+ROW()-2,369)+2,2))</f>
        <v>-5.3600000000000002E-2</v>
      </c>
      <c r="GJ93" s="11" cm="1">
        <f t="array" aca="1" ref="GJ93" ca="1">INDIRECT(ADDRESS(MOD(GJ$1+ROW()-2,369)+2,2))</f>
        <v>-0.376</v>
      </c>
      <c r="GK93" s="11" cm="1">
        <f t="array" aca="1" ref="GK93" ca="1">INDIRECT(ADDRESS(MOD(GK$1+ROW()-2,369)+2,2))</f>
        <v>4.1100000000000003</v>
      </c>
      <c r="GL93" s="11" cm="1">
        <f t="array" aca="1" ref="GL93" ca="1">INDIRECT(ADDRESS(MOD(GL$1+ROW()-2,369)+2,2))</f>
        <v>6.69</v>
      </c>
      <c r="GM93" s="11" cm="1">
        <f t="array" aca="1" ref="GM93" ca="1">INDIRECT(ADDRESS(MOD(GM$1+ROW()-2,369)+2,2))</f>
        <v>-0.54720000000000002</v>
      </c>
      <c r="GN93" s="11" cm="1">
        <f t="array" aca="1" ref="GN93" ca="1">INDIRECT(ADDRESS(MOD(GN$1+ROW()-2,369)+2,2))</f>
        <v>0.71619999999999995</v>
      </c>
      <c r="GO93" s="11" cm="1">
        <f t="array" aca="1" ref="GO93" ca="1">INDIRECT(ADDRESS(MOD(GO$1+ROW()-2,369)+2,2))</f>
        <v>3.6842000000000001</v>
      </c>
      <c r="GP93" s="11" cm="1">
        <f t="array" aca="1" ref="GP93" ca="1">INDIRECT(ADDRESS(MOD(GP$1+ROW()-2,369)+2,2))</f>
        <v>5.0919999999999996</v>
      </c>
      <c r="GQ93" s="11" cm="1">
        <f t="array" aca="1" ref="GQ93" ca="1">INDIRECT(ADDRESS(MOD(GQ$1+ROW()-2,369)+2,2))</f>
        <v>1.5975999999999999</v>
      </c>
      <c r="GR93" s="11" cm="1">
        <f t="array" aca="1" ref="GR93" ca="1">INDIRECT(ADDRESS(MOD(GR$1+ROW()-2,369)+2,2))</f>
        <v>0.71199999999999997</v>
      </c>
      <c r="GS93" s="11" cm="1">
        <f t="array" aca="1" ref="GS93" ca="1">INDIRECT(ADDRESS(MOD(GS$1+ROW()-2,369)+2,2))</f>
        <v>-0.41760000000000003</v>
      </c>
      <c r="GT93" s="11" cm="1">
        <f t="array" aca="1" ref="GT93" ca="1">INDIRECT(ADDRESS(MOD(GT$1+ROW()-2,369)+2,2))</f>
        <v>-0.41289999999999999</v>
      </c>
      <c r="GU93" s="11" cm="1">
        <f t="array" aca="1" ref="GU93" ca="1">INDIRECT(ADDRESS(MOD(GU$1+ROW()-2,369)+2,2))</f>
        <v>0.20119999999999999</v>
      </c>
      <c r="GV93" s="11" cm="1">
        <f t="array" aca="1" ref="GV93" ca="1">INDIRECT(ADDRESS(MOD(GV$1+ROW()-2,369)+2,2))</f>
        <v>-0.26790000000000003</v>
      </c>
      <c r="GW93" s="11" cm="1">
        <f t="array" aca="1" ref="GW93" ca="1">INDIRECT(ADDRESS(MOD(GW$1+ROW()-2,369)+2,2))</f>
        <v>3.9676</v>
      </c>
      <c r="GX93" s="11" cm="1">
        <f t="array" aca="1" ref="GX93" ca="1">INDIRECT(ADDRESS(MOD(GX$1+ROW()-2,369)+2,2))</f>
        <v>4.5964</v>
      </c>
      <c r="GY93" s="11" cm="1">
        <f t="array" aca="1" ref="GY93" ca="1">INDIRECT(ADDRESS(MOD(GY$1+ROW()-2,369)+2,2))</f>
        <v>2.7938000000000001</v>
      </c>
      <c r="GZ93" s="11" cm="1">
        <f t="array" aca="1" ref="GZ93" ca="1">INDIRECT(ADDRESS(MOD(GZ$1+ROW()-2,369)+2,2))</f>
        <v>5.5</v>
      </c>
      <c r="HA93" s="11" cm="1">
        <f t="array" aca="1" ref="HA93" ca="1">INDIRECT(ADDRESS(MOD(HA$1+ROW()-2,369)+2,2))</f>
        <v>0.64500000000000002</v>
      </c>
      <c r="HB93" s="11" cm="1">
        <f t="array" aca="1" ref="HB93" ca="1">INDIRECT(ADDRESS(MOD(HB$1+ROW()-2,369)+2,2))</f>
        <v>0.6865</v>
      </c>
      <c r="HC93" s="11" cm="1">
        <f t="array" aca="1" ref="HC93" ca="1">INDIRECT(ADDRESS(MOD(HC$1+ROW()-2,369)+2,2))</f>
        <v>8.2600000000000007E-2</v>
      </c>
      <c r="HD93" s="11" cm="1">
        <f t="array" aca="1" ref="HD93" ca="1">INDIRECT(ADDRESS(MOD(HD$1+ROW()-2,369)+2,2))</f>
        <v>-0.54290000000000005</v>
      </c>
      <c r="HE93" s="11" cm="1">
        <f t="array" aca="1" ref="HE93" ca="1">INDIRECT(ADDRESS(MOD(HE$1+ROW()-2,369)+2,2))</f>
        <v>3.4337</v>
      </c>
      <c r="HF93" s="11" cm="1">
        <f t="array" aca="1" ref="HF93" ca="1">INDIRECT(ADDRESS(MOD(HF$1+ROW()-2,369)+2,2))</f>
        <v>2.9106000000000001</v>
      </c>
      <c r="HG93" s="11" cm="1">
        <f t="array" aca="1" ref="HG93" ca="1">INDIRECT(ADDRESS(MOD(HG$1+ROW()-2,369)+2,2))</f>
        <v>6.66</v>
      </c>
      <c r="HH93" s="11" cm="1">
        <f t="array" aca="1" ref="HH93" ca="1">INDIRECT(ADDRESS(MOD(HH$1+ROW()-2,369)+2,2))</f>
        <v>6.59</v>
      </c>
      <c r="HI93" s="11" cm="1">
        <f t="array" aca="1" ref="HI93" ca="1">INDIRECT(ADDRESS(MOD(HI$1+ROW()-2,369)+2,2))</f>
        <v>-0.14610000000000001</v>
      </c>
      <c r="HJ93" s="11" cm="1">
        <f t="array" aca="1" ref="HJ93" ca="1">INDIRECT(ADDRESS(MOD(HJ$1+ROW()-2,369)+2,2))</f>
        <v>4.37</v>
      </c>
      <c r="HK93" s="11" cm="1">
        <f t="array" aca="1" ref="HK93" ca="1">INDIRECT(ADDRESS(MOD(HK$1+ROW()-2,369)+2,2))</f>
        <v>0.97499999999999998</v>
      </c>
      <c r="HL93" s="11" cm="1">
        <f t="array" aca="1" ref="HL93" ca="1">INDIRECT(ADDRESS(MOD(HL$1+ROW()-2,369)+2,2))</f>
        <v>1.4251</v>
      </c>
      <c r="HM93" s="11" cm="1">
        <f t="array" aca="1" ref="HM93" ca="1">INDIRECT(ADDRESS(MOD(HM$1+ROW()-2,369)+2,2))</f>
        <v>4.2382999999999997</v>
      </c>
      <c r="HN93" s="11" cm="1">
        <f t="array" aca="1" ref="HN93" ca="1">INDIRECT(ADDRESS(MOD(HN$1+ROW()-2,369)+2,2))</f>
        <v>-0.32850000000000001</v>
      </c>
      <c r="HO93" s="11" cm="1">
        <f t="array" aca="1" ref="HO93" ca="1">INDIRECT(ADDRESS(MOD(HO$1+ROW()-2,369)+2,2))</f>
        <v>3.69</v>
      </c>
      <c r="HP93" s="11" cm="1">
        <f t="array" aca="1" ref="HP93" ca="1">INDIRECT(ADDRESS(MOD(HP$1+ROW()-2,369)+2,2))</f>
        <v>3.3664000000000001</v>
      </c>
      <c r="HQ93" s="11" cm="1">
        <f t="array" aca="1" ref="HQ93" ca="1">INDIRECT(ADDRESS(MOD(HQ$1+ROW()-2,369)+2,2))</f>
        <v>-0.38569999999999999</v>
      </c>
      <c r="HR93" s="11" cm="1">
        <f t="array" aca="1" ref="HR93" ca="1">INDIRECT(ADDRESS(MOD(HR$1+ROW()-2,369)+2,2))</f>
        <v>1.042</v>
      </c>
      <c r="HS93" s="11" cm="1">
        <f t="array" aca="1" ref="HS93" ca="1">INDIRECT(ADDRESS(MOD(HS$1+ROW()-2,369)+2,2))</f>
        <v>3.9253</v>
      </c>
      <c r="HT93" s="11" cm="1">
        <f t="array" aca="1" ref="HT93" ca="1">INDIRECT(ADDRESS(MOD(HT$1+ROW()-2,369)+2,2))</f>
        <v>1.0172000000000001</v>
      </c>
      <c r="HU93" s="11" cm="1">
        <f t="array" aca="1" ref="HU93" ca="1">INDIRECT(ADDRESS(MOD(HU$1+ROW()-2,369)+2,2))</f>
        <v>-0.54979999999999996</v>
      </c>
      <c r="HV93" s="11" cm="1">
        <f t="array" aca="1" ref="HV93" ca="1">INDIRECT(ADDRESS(MOD(HV$1+ROW()-2,369)+2,2))</f>
        <v>0.28810000000000002</v>
      </c>
      <c r="HW93" s="11" cm="1">
        <f t="array" aca="1" ref="HW93" ca="1">INDIRECT(ADDRESS(MOD(HW$1+ROW()-2,369)+2,2))</f>
        <v>-0.31190000000000001</v>
      </c>
      <c r="HX93" s="11" cm="1">
        <f t="array" aca="1" ref="HX93" ca="1">INDIRECT(ADDRESS(MOD(HX$1+ROW()-2,369)+2,2))</f>
        <v>2.1404000000000001</v>
      </c>
      <c r="HY93" s="11" cm="1">
        <f t="array" aca="1" ref="HY93" ca="1">INDIRECT(ADDRESS(MOD(HY$1+ROW()-2,369)+2,2))</f>
        <v>-0.14610000000000001</v>
      </c>
      <c r="HZ93" s="11" cm="1">
        <f t="array" aca="1" ref="HZ93" ca="1">INDIRECT(ADDRESS(MOD(HZ$1+ROW()-2,369)+2,2))</f>
        <v>3.41</v>
      </c>
      <c r="IA93" s="11" cm="1">
        <f t="array" aca="1" ref="IA93" ca="1">INDIRECT(ADDRESS(MOD(IA$1+ROW()-2,369)+2,2))</f>
        <v>-0.31580000000000003</v>
      </c>
      <c r="IB93" s="11" cm="1">
        <f t="array" aca="1" ref="IB93" ca="1">INDIRECT(ADDRESS(MOD(IB$1+ROW()-2,369)+2,2))</f>
        <v>-0.32850000000000001</v>
      </c>
      <c r="IC93" s="11" cm="1">
        <f t="array" aca="1" ref="IC93" ca="1">INDIRECT(ADDRESS(MOD(IC$1+ROW()-2,369)+2,2))</f>
        <v>2.6875</v>
      </c>
      <c r="ID93" s="11" cm="1">
        <f t="array" aca="1" ref="ID93" ca="1">INDIRECT(ADDRESS(MOD(ID$1+ROW()-2,369)+2,2))</f>
        <v>0.68489999999999995</v>
      </c>
      <c r="IE93" s="11" cm="1">
        <f t="array" aca="1" ref="IE93" ca="1">INDIRECT(ADDRESS(MOD(IE$1+ROW()-2,369)+2,2))</f>
        <v>3.4670999999999998</v>
      </c>
      <c r="IF93" s="11" cm="1">
        <f t="array" aca="1" ref="IF93" ca="1">INDIRECT(ADDRESS(MOD(IF$1+ROW()-2,369)+2,2))</f>
        <v>-0.44790000000000002</v>
      </c>
      <c r="IG93" s="11" cm="1">
        <f t="array" aca="1" ref="IG93" ca="1">INDIRECT(ADDRESS(MOD(IG$1+ROW()-2,369)+2,2))</f>
        <v>4.5829000000000004</v>
      </c>
      <c r="IH93" s="11" cm="1">
        <f t="array" aca="1" ref="IH93" ca="1">INDIRECT(ADDRESS(MOD(IH$1+ROW()-2,369)+2,2))</f>
        <v>1.4222999999999999</v>
      </c>
      <c r="II93" s="11" cm="1">
        <f t="array" aca="1" ref="II93" ca="1">INDIRECT(ADDRESS(MOD(II$1+ROW()-2,369)+2,2))</f>
        <v>-0.32940000000000003</v>
      </c>
      <c r="IJ93" s="11" cm="1">
        <f t="array" aca="1" ref="IJ93" ca="1">INDIRECT(ADDRESS(MOD(IJ$1+ROW()-2,369)+2,2))</f>
        <v>-0.32900000000000001</v>
      </c>
      <c r="IK93" s="11" cm="1">
        <f t="array" aca="1" ref="IK93" ca="1">INDIRECT(ADDRESS(MOD(IK$1+ROW()-2,369)+2,2))</f>
        <v>-0.32929999999999998</v>
      </c>
      <c r="IL93" s="11" cm="1">
        <f t="array" aca="1" ref="IL93" ca="1">INDIRECT(ADDRESS(MOD(IL$1+ROW()-2,369)+2,2))</f>
        <v>-0.38569999999999999</v>
      </c>
      <c r="IM93" s="11" cm="1">
        <f t="array" aca="1" ref="IM93" ca="1">INDIRECT(ADDRESS(MOD(IM$1+ROW()-2,369)+2,2))</f>
        <v>2.1732</v>
      </c>
      <c r="IN93" s="11" cm="1">
        <f t="array" aca="1" ref="IN93" ca="1">INDIRECT(ADDRESS(MOD(IN$1+ROW()-2,369)+2,2))</f>
        <v>3.3757000000000001</v>
      </c>
      <c r="IO93" s="11" cm="1">
        <f t="array" aca="1" ref="IO93" ca="1">INDIRECT(ADDRESS(MOD(IO$1+ROW()-2,369)+2,2))</f>
        <v>2.9857</v>
      </c>
      <c r="IP93" s="11" cm="1">
        <f t="array" aca="1" ref="IP93" ca="1">INDIRECT(ADDRESS(MOD(IP$1+ROW()-2,369)+2,2))</f>
        <v>1.4222999999999999</v>
      </c>
      <c r="IQ93" s="11" cm="1">
        <f t="array" aca="1" ref="IQ93" ca="1">INDIRECT(ADDRESS(MOD(IQ$1+ROW()-2,369)+2,2))</f>
        <v>1.0217000000000001</v>
      </c>
      <c r="IR93" s="11" cm="1">
        <f t="array" aca="1" ref="IR93" ca="1">INDIRECT(ADDRESS(MOD(IR$1+ROW()-2,369)+2,2))</f>
        <v>3.7519</v>
      </c>
      <c r="IS93" s="11" cm="1">
        <f t="array" aca="1" ref="IS93" ca="1">INDIRECT(ADDRESS(MOD(IS$1+ROW()-2,369)+2,2))</f>
        <v>6.86</v>
      </c>
      <c r="IT93" s="11" cm="1">
        <f t="array" aca="1" ref="IT93" ca="1">INDIRECT(ADDRESS(MOD(IT$1+ROW()-2,369)+2,2))</f>
        <v>0.29199999999999998</v>
      </c>
      <c r="IU93" s="11" cm="1">
        <f t="array" aca="1" ref="IU93" ca="1">INDIRECT(ADDRESS(MOD(IU$1+ROW()-2,369)+2,2))</f>
        <v>6.91</v>
      </c>
      <c r="IV93" s="11" cm="1">
        <f t="array" aca="1" ref="IV93" ca="1">INDIRECT(ADDRESS(MOD(IV$1+ROW()-2,369)+2,2))</f>
        <v>6.59</v>
      </c>
      <c r="IW93" s="11" cm="1">
        <f t="array" aca="1" ref="IW93" ca="1">INDIRECT(ADDRESS(MOD(IW$1+ROW()-2,369)+2,2))</f>
        <v>3.9828999999999999</v>
      </c>
      <c r="IX93" s="11" cm="1">
        <f t="array" aca="1" ref="IX93" ca="1">INDIRECT(ADDRESS(MOD(IX$1+ROW()-2,369)+2,2))</f>
        <v>4.5829000000000004</v>
      </c>
      <c r="IY93" s="11" cm="1">
        <f t="array" aca="1" ref="IY93" ca="1">INDIRECT(ADDRESS(MOD(IY$1+ROW()-2,369)+2,2))</f>
        <v>5.1131000000000002</v>
      </c>
      <c r="IZ93" s="11" cm="1">
        <f t="array" aca="1" ref="IZ93" ca="1">INDIRECT(ADDRESS(MOD(IZ$1+ROW()-2,369)+2,2))</f>
        <v>4.6820000000000004</v>
      </c>
      <c r="JA93" s="11" cm="1">
        <f t="array" aca="1" ref="JA93" ca="1">INDIRECT(ADDRESS(MOD(JA$1+ROW()-2,369)+2,2))</f>
        <v>0.24629999999999999</v>
      </c>
      <c r="JB93" s="11" cm="1">
        <f t="array" aca="1" ref="JB93" ca="1">INDIRECT(ADDRESS(MOD(JB$1+ROW()-2,369)+2,2))</f>
        <v>2.1463000000000001</v>
      </c>
      <c r="JC93" s="11" cm="1">
        <f t="array" aca="1" ref="JC93" ca="1">INDIRECT(ADDRESS(MOD(JC$1+ROW()-2,369)+2,2))</f>
        <v>-0.14610000000000001</v>
      </c>
      <c r="JD93" s="11" cm="1">
        <f t="array" aca="1" ref="JD93" ca="1">INDIRECT(ADDRESS(MOD(JD$1+ROW()-2,369)+2,2))</f>
        <v>2.1454</v>
      </c>
      <c r="JE93" s="11" cm="1">
        <f t="array" aca="1" ref="JE93" ca="1">INDIRECT(ADDRESS(MOD(JE$1+ROW()-2,369)+2,2))</f>
        <v>0.71199999999999997</v>
      </c>
      <c r="JF93" s="11" cm="1">
        <f t="array" aca="1" ref="JF93" ca="1">INDIRECT(ADDRESS(MOD(JF$1+ROW()-2,369)+2,2))</f>
        <v>4.4671000000000003</v>
      </c>
      <c r="JG93" s="11" cm="1">
        <f t="array" aca="1" ref="JG93" ca="1">INDIRECT(ADDRESS(MOD(JG$1+ROW()-2,369)+2,2))</f>
        <v>0.97499999999999998</v>
      </c>
      <c r="JH93" s="11" cm="1">
        <f t="array" aca="1" ref="JH93" ca="1">INDIRECT(ADDRESS(MOD(JH$1+ROW()-2,369)+2,2))</f>
        <v>0.22339999999999999</v>
      </c>
      <c r="JI93" s="11" cm="1">
        <f t="array" aca="1" ref="JI93" ca="1">INDIRECT(ADDRESS(MOD(JI$1+ROW()-2,369)+2,2))</f>
        <v>0.1855</v>
      </c>
      <c r="JJ93" s="11" cm="1">
        <f t="array" aca="1" ref="JJ93" ca="1">INDIRECT(ADDRESS(MOD(JJ$1+ROW()-2,369)+2,2))</f>
        <v>2.6964999999999999</v>
      </c>
      <c r="JK93" s="11" cm="1">
        <f t="array" aca="1" ref="JK93" ca="1">INDIRECT(ADDRESS(MOD(JK$1+ROW()-2,369)+2,2))</f>
        <v>0.30530000000000002</v>
      </c>
      <c r="JL93" s="11" cm="1">
        <f t="array" aca="1" ref="JL93" ca="1">INDIRECT(ADDRESS(MOD(JL$1+ROW()-2,369)+2,2))</f>
        <v>3.9232</v>
      </c>
      <c r="JM93" s="11" cm="1">
        <f t="array" aca="1" ref="JM93" ca="1">INDIRECT(ADDRESS(MOD(JM$1+ROW()-2,369)+2,2))</f>
        <v>-0.56010000000000004</v>
      </c>
      <c r="JN93" s="11" cm="1">
        <f t="array" aca="1" ref="JN93" ca="1">INDIRECT(ADDRESS(MOD(JN$1+ROW()-2,369)+2,2))</f>
        <v>-0.31900000000000001</v>
      </c>
      <c r="JO93" s="11" cm="1">
        <f t="array" aca="1" ref="JO93" ca="1">INDIRECT(ADDRESS(MOD(JO$1+ROW()-2,369)+2,2))</f>
        <v>3.5358999999999998</v>
      </c>
      <c r="JP93" s="11" cm="1">
        <f t="array" aca="1" ref="JP93" ca="1">INDIRECT(ADDRESS(MOD(JP$1+ROW()-2,369)+2,2))</f>
        <v>4.5016999999999996</v>
      </c>
      <c r="JQ93" s="11" cm="1">
        <f t="array" aca="1" ref="JQ93" ca="1">INDIRECT(ADDRESS(MOD(JQ$1+ROW()-2,369)+2,2))</f>
        <v>4.9391999999999996</v>
      </c>
      <c r="JR93" s="11" cm="1">
        <f t="array" aca="1" ref="JR93" ca="1">INDIRECT(ADDRESS(MOD(JR$1+ROW()-2,369)+2,2))</f>
        <v>3.5367999999999999</v>
      </c>
      <c r="JS93" s="11" cm="1">
        <f t="array" aca="1" ref="JS93" ca="1">INDIRECT(ADDRESS(MOD(JS$1+ROW()-2,369)+2,2))</f>
        <v>2.6402999999999999</v>
      </c>
      <c r="JT93" s="11" cm="1">
        <f t="array" aca="1" ref="JT93" ca="1">INDIRECT(ADDRESS(MOD(JT$1+ROW()-2,369)+2,2))</f>
        <v>3.9828999999999999</v>
      </c>
      <c r="JU93" s="11" cm="1">
        <f t="array" aca="1" ref="JU93" ca="1">INDIRECT(ADDRESS(MOD(JU$1+ROW()-2,369)+2,2))</f>
        <v>3.5476000000000001</v>
      </c>
      <c r="JV93" s="11" cm="1">
        <f t="array" aca="1" ref="JV93" ca="1">INDIRECT(ADDRESS(MOD(JV$1+ROW()-2,369)+2,2))</f>
        <v>-0.44790000000000002</v>
      </c>
      <c r="JW93" s="11" cm="1">
        <f t="array" aca="1" ref="JW93" ca="1">INDIRECT(ADDRESS(MOD(JW$1+ROW()-2,369)+2,2))</f>
        <v>5.08</v>
      </c>
      <c r="JX93" s="11" cm="1">
        <f t="array" aca="1" ref="JX93" ca="1">INDIRECT(ADDRESS(MOD(JX$1+ROW()-2,369)+2,2))</f>
        <v>2.1473</v>
      </c>
      <c r="JY93" s="11" cm="1">
        <f t="array" aca="1" ref="JY93" ca="1">INDIRECT(ADDRESS(MOD(JY$1+ROW()-2,369)+2,2))</f>
        <v>-0.47970000000000002</v>
      </c>
      <c r="JZ93" s="11" cm="1">
        <f t="array" aca="1" ref="JZ93" ca="1">INDIRECT(ADDRESS(MOD(JZ$1+ROW()-2,369)+2,2))</f>
        <v>6.43</v>
      </c>
      <c r="KA93" s="11" cm="1">
        <f t="array" aca="1" ref="KA93" ca="1">INDIRECT(ADDRESS(MOD(KA$1+ROW()-2,369)+2,2))</f>
        <v>-2.7699999999999999E-2</v>
      </c>
      <c r="KB93" s="11" cm="1">
        <f t="array" aca="1" ref="KB93" ca="1">INDIRECT(ADDRESS(MOD(KB$1+ROW()-2,369)+2,2))</f>
        <v>3.6848000000000001</v>
      </c>
      <c r="KC93" s="11" cm="1">
        <f t="array" aca="1" ref="KC93" ca="1">INDIRECT(ADDRESS(MOD(KC$1+ROW()-2,369)+2,2))</f>
        <v>0.19159999999999999</v>
      </c>
      <c r="KD93" s="11" cm="1">
        <f t="array" aca="1" ref="KD93" ca="1">INDIRECT(ADDRESS(MOD(KD$1+ROW()-2,369)+2,2))</f>
        <v>-0.58199999999999996</v>
      </c>
      <c r="KE93" s="11" cm="1">
        <f t="array" aca="1" ref="KE93" ca="1">INDIRECT(ADDRESS(MOD(KE$1+ROW()-2,369)+2,2))</f>
        <v>-0.31190000000000001</v>
      </c>
      <c r="KF93" s="11" cm="1">
        <f t="array" aca="1" ref="KF93" ca="1">INDIRECT(ADDRESS(MOD(KF$1+ROW()-2,369)+2,2))</f>
        <v>1.4846999999999999</v>
      </c>
      <c r="KG93" s="11" cm="1">
        <f t="array" aca="1" ref="KG93" ca="1">INDIRECT(ADDRESS(MOD(KG$1+ROW()-2,369)+2,2))</f>
        <v>-0.32890000000000003</v>
      </c>
      <c r="KH93" s="11" cm="1">
        <f t="array" aca="1" ref="KH93" ca="1">INDIRECT(ADDRESS(MOD(KH$1+ROW()-2,369)+2,2))</f>
        <v>-0.31190000000000001</v>
      </c>
      <c r="KI93" s="11" cm="1">
        <f t="array" aca="1" ref="KI93" ca="1">INDIRECT(ADDRESS(MOD(KI$1+ROW()-2,369)+2,2))</f>
        <v>3.81</v>
      </c>
      <c r="KJ93" s="11" cm="1">
        <f t="array" aca="1" ref="KJ93" ca="1">INDIRECT(ADDRESS(MOD(KJ$1+ROW()-2,369)+2,2))</f>
        <v>-0.32950000000000002</v>
      </c>
      <c r="KK93" s="11" cm="1">
        <f t="array" aca="1" ref="KK93" ca="1">INDIRECT(ADDRESS(MOD(KK$1+ROW()-2,369)+2,2))</f>
        <v>4.6900000000000004</v>
      </c>
      <c r="KL93" s="11" cm="1">
        <f t="array" aca="1" ref="KL93" ca="1">INDIRECT(ADDRESS(MOD(KL$1+ROW()-2,369)+2,2))</f>
        <v>4.6900000000000004</v>
      </c>
      <c r="KM93" s="11" cm="1">
        <f t="array" aca="1" ref="KM93" ca="1">INDIRECT(ADDRESS(MOD(KM$1+ROW()-2,369)+2,2))</f>
        <v>0.22339999999999999</v>
      </c>
      <c r="KN93" s="11" cm="1">
        <f t="array" aca="1" ref="KN93" ca="1">INDIRECT(ADDRESS(MOD(KN$1+ROW()-2,369)+2,2))</f>
        <v>-0.32950000000000002</v>
      </c>
      <c r="KO93" s="11" cm="1">
        <f t="array" aca="1" ref="KO93" ca="1">INDIRECT(ADDRESS(MOD(KO$1+ROW()-2,369)+2,2))</f>
        <v>-3.6999999999999998E-2</v>
      </c>
      <c r="KP93" s="11" cm="1">
        <f t="array" aca="1" ref="KP93" ca="1">INDIRECT(ADDRESS(MOD(KP$1+ROW()-2,369)+2,2))</f>
        <v>1.4251</v>
      </c>
      <c r="KQ93" s="11" cm="1">
        <f t="array" aca="1" ref="KQ93" ca="1">INDIRECT(ADDRESS(MOD(KQ$1+ROW()-2,369)+2,2))</f>
        <v>-1.04E-2</v>
      </c>
      <c r="KR93" s="11" cm="1">
        <f t="array" aca="1" ref="KR93" ca="1">INDIRECT(ADDRESS(MOD(KR$1+ROW()-2,369)+2,2))</f>
        <v>6.69</v>
      </c>
      <c r="KS93" s="11" cm="1">
        <f t="array" aca="1" ref="KS93" ca="1">INDIRECT(ADDRESS(MOD(KS$1+ROW()-2,369)+2,2))</f>
        <v>1.0867</v>
      </c>
      <c r="KT93" s="11" cm="1">
        <f t="array" aca="1" ref="KT93" ca="1">INDIRECT(ADDRESS(MOD(KT$1+ROW()-2,369)+2,2))</f>
        <v>0.22320000000000001</v>
      </c>
      <c r="KU93" s="11" cm="1">
        <f t="array" aca="1" ref="KU93" ca="1">INDIRECT(ADDRESS(MOD(KU$1+ROW()-2,369)+2,2))</f>
        <v>-2.7699999999999999E-2</v>
      </c>
      <c r="KV93" s="11" cm="1">
        <f t="array" aca="1" ref="KV93" ca="1">INDIRECT(ADDRESS(MOD(KV$1+ROW()-2,369)+2,2))</f>
        <v>0.22320000000000001</v>
      </c>
      <c r="KW93" s="11" cm="1">
        <f t="array" aca="1" ref="KW93" ca="1">INDIRECT(ADDRESS(MOD(KW$1+ROW()-2,369)+2,2))</f>
        <v>-0.309</v>
      </c>
      <c r="KX93" s="11" cm="1">
        <f t="array" aca="1" ref="KX93" ca="1">INDIRECT(ADDRESS(MOD(KX$1+ROW()-2,369)+2,2))</f>
        <v>1.042</v>
      </c>
      <c r="KY93" s="11" cm="1">
        <f t="array" aca="1" ref="KY93" ca="1">INDIRECT(ADDRESS(MOD(KY$1+ROW()-2,369)+2,2))</f>
        <v>2.4005000000000001</v>
      </c>
      <c r="KZ93" s="11" cm="1">
        <f t="array" aca="1" ref="KZ93" ca="1">INDIRECT(ADDRESS(MOD(KZ$1+ROW()-2,369)+2,2))</f>
        <v>-0.41289999999999999</v>
      </c>
      <c r="LA93" s="11" cm="1">
        <f t="array" aca="1" ref="LA93" ca="1">INDIRECT(ADDRESS(MOD(LA$1+ROW()-2,369)+2,2))</f>
        <v>-0.32550000000000001</v>
      </c>
      <c r="LB93" s="11" cm="1">
        <f t="array" aca="1" ref="LB93" ca="1">INDIRECT(ADDRESS(MOD(LB$1+ROW()-2,369)+2,2))</f>
        <v>6.57</v>
      </c>
      <c r="LC93" s="11" cm="1">
        <f t="array" aca="1" ref="LC93" ca="1">INDIRECT(ADDRESS(MOD(LC$1+ROW()-2,369)+2,2))</f>
        <v>-0.3911</v>
      </c>
      <c r="LD93" s="11" cm="1">
        <f t="array" aca="1" ref="LD93" ca="1">INDIRECT(ADDRESS(MOD(LD$1+ROW()-2,369)+2,2))</f>
        <v>6.75</v>
      </c>
      <c r="LE93" s="11" cm="1">
        <f t="array" aca="1" ref="LE93" ca="1">INDIRECT(ADDRESS(MOD(LE$1+ROW()-2,369)+2,2))</f>
        <v>-0.31269999999999998</v>
      </c>
      <c r="LF93" s="11" cm="1">
        <f t="array" aca="1" ref="LF93" ca="1">INDIRECT(ADDRESS(MOD(LF$1+ROW()-2,369)+2,2))</f>
        <v>0.2089</v>
      </c>
      <c r="LG93" s="11" cm="1">
        <f t="array" aca="1" ref="LG93" ca="1">INDIRECT(ADDRESS(MOD(LG$1+ROW()-2,369)+2,2))</f>
        <v>4.37</v>
      </c>
      <c r="LH93" s="11" cm="1">
        <f t="array" aca="1" ref="LH93" ca="1">INDIRECT(ADDRESS(MOD(LH$1+ROW()-2,369)+2,2))</f>
        <v>2.6764999999999999</v>
      </c>
      <c r="LI93" s="11" cm="1">
        <f t="array" aca="1" ref="LI93" ca="1">INDIRECT(ADDRESS(MOD(LI$1+ROW()-2,369)+2,2))</f>
        <v>5.5</v>
      </c>
      <c r="LJ93" s="11" cm="1">
        <f t="array" aca="1" ref="LJ93" ca="1">INDIRECT(ADDRESS(MOD(LJ$1+ROW()-2,369)+2,2))</f>
        <v>0.2258</v>
      </c>
      <c r="LK93" s="11" cm="1">
        <f t="array" aca="1" ref="LK93" ca="1">INDIRECT(ADDRESS(MOD(LK$1+ROW()-2,369)+2,2))</f>
        <v>-3.6999999999999998E-2</v>
      </c>
      <c r="LL93" s="11" cm="1">
        <f t="array" aca="1" ref="LL93" ca="1">INDIRECT(ADDRESS(MOD(LL$1+ROW()-2,369)+2,2))</f>
        <v>7.04</v>
      </c>
      <c r="LM93" s="11" cm="1">
        <f t="array" aca="1" ref="LM93" ca="1">INDIRECT(ADDRESS(MOD(LM$1+ROW()-2,369)+2,2))</f>
        <v>3.9828999999999999</v>
      </c>
      <c r="LN93" s="11" cm="1">
        <f t="array" aca="1" ref="LN93" ca="1">INDIRECT(ADDRESS(MOD(LN$1+ROW()-2,369)+2,2))</f>
        <v>2.8317999999999999</v>
      </c>
      <c r="LO93" s="11" cm="1">
        <f t="array" aca="1" ref="LO93" ca="1">INDIRECT(ADDRESS(MOD(LO$1+ROW()-2,369)+2,2))</f>
        <v>1.9431</v>
      </c>
      <c r="LP93" s="11" cm="1">
        <f t="array" aca="1" ref="LP93" ca="1">INDIRECT(ADDRESS(MOD(LP$1+ROW()-2,369)+2,2))</f>
        <v>0.29199999999999998</v>
      </c>
      <c r="LQ93" s="11" cm="1">
        <f t="array" aca="1" ref="LQ93" ca="1">INDIRECT(ADDRESS(MOD(LQ$1+ROW()-2,369)+2,2))</f>
        <v>-0.31900000000000001</v>
      </c>
      <c r="LR93" s="11" cm="1">
        <f t="array" aca="1" ref="LR93" ca="1">INDIRECT(ADDRESS(MOD(LR$1+ROW()-2,369)+2,2))</f>
        <v>4.6820000000000004</v>
      </c>
      <c r="LS93" s="11" cm="1">
        <f t="array" aca="1" ref="LS93" ca="1">INDIRECT(ADDRESS(MOD(LS$1+ROW()-2,369)+2,2))</f>
        <v>3.5358999999999998</v>
      </c>
      <c r="LT93" s="11" cm="1">
        <f t="array" aca="1" ref="LT93" ca="1">INDIRECT(ADDRESS(MOD(LT$1+ROW()-2,369)+2,2))</f>
        <v>3.7244999999999999</v>
      </c>
      <c r="LU93" s="11" cm="1">
        <f t="array" aca="1" ref="LU93" ca="1">INDIRECT(ADDRESS(MOD(LU$1+ROW()-2,369)+2,2))</f>
        <v>3.2265000000000001</v>
      </c>
      <c r="LV93" s="11" cm="1">
        <f t="array" aca="1" ref="LV93" ca="1">INDIRECT(ADDRESS(MOD(LV$1+ROW()-2,369)+2,2))</f>
        <v>3.9224000000000001</v>
      </c>
      <c r="LW93" s="11" cm="1">
        <f t="array" aca="1" ref="LW93" ca="1">INDIRECT(ADDRESS(MOD(LW$1+ROW()-2,369)+2,2))</f>
        <v>-0.308</v>
      </c>
      <c r="LX93" s="11" cm="1">
        <f t="array" aca="1" ref="LX93" ca="1">INDIRECT(ADDRESS(MOD(LX$1+ROW()-2,369)+2,2))</f>
        <v>1.0108999999999999</v>
      </c>
      <c r="LY93" s="11" cm="1">
        <f t="array" aca="1" ref="LY93" ca="1">INDIRECT(ADDRESS(MOD(LY$1+ROW()-2,369)+2,2))</f>
        <v>-0.309</v>
      </c>
      <c r="LZ93" s="11" cm="1">
        <f t="array" aca="1" ref="LZ93" ca="1">INDIRECT(ADDRESS(MOD(LZ$1+ROW()-2,369)+2,2))</f>
        <v>2.6875</v>
      </c>
      <c r="MA93" s="11" cm="1">
        <f t="array" aca="1" ref="MA93" ca="1">INDIRECT(ADDRESS(MOD(MA$1+ROW()-2,369)+2,2))</f>
        <v>0.71619999999999995</v>
      </c>
      <c r="MB93" s="11" cm="1">
        <f t="array" aca="1" ref="MB93" ca="1">INDIRECT(ADDRESS(MOD(MB$1+ROW()-2,369)+2,2))</f>
        <v>-0.32850000000000001</v>
      </c>
      <c r="MC93" s="11" cm="1">
        <f t="array" aca="1" ref="MC93" ca="1">INDIRECT(ADDRESS(MOD(MC$1+ROW()-2,369)+2,2))</f>
        <v>-0.18360000000000001</v>
      </c>
      <c r="MD93" s="11" cm="1">
        <f t="array" aca="1" ref="MD93" ca="1">INDIRECT(ADDRESS(MOD(MD$1+ROW()-2,369)+2,2))</f>
        <v>4.09</v>
      </c>
      <c r="ME93" s="11" cm="1">
        <f t="array" aca="1" ref="ME93" ca="1">INDIRECT(ADDRESS(MOD(ME$1+ROW()-2,369)+2,2))</f>
        <v>2.1372</v>
      </c>
      <c r="MF93" s="11" cm="1">
        <f t="array" aca="1" ref="MF93" ca="1">INDIRECT(ADDRESS(MOD(MF$1+ROW()-2,369)+2,2))</f>
        <v>6.5</v>
      </c>
      <c r="MG93" s="11" cm="1">
        <f t="array" aca="1" ref="MG93" ca="1">INDIRECT(ADDRESS(MOD(MG$1+ROW()-2,369)+2,2))</f>
        <v>2.6949999999999998</v>
      </c>
      <c r="MH93" s="11" cm="1">
        <f t="array" aca="1" ref="MH93" ca="1">INDIRECT(ADDRESS(MOD(MH$1+ROW()-2,369)+2,2))</f>
        <v>-0.32519999999999999</v>
      </c>
      <c r="MI93" s="11" cm="1">
        <f t="array" aca="1" ref="MI93" ca="1">INDIRECT(ADDRESS(MOD(MI$1+ROW()-2,369)+2,2))</f>
        <v>4.1478000000000002</v>
      </c>
      <c r="MJ93" s="11" cm="1">
        <f t="array" aca="1" ref="MJ93" ca="1">INDIRECT(ADDRESS(MOD(MJ$1+ROW()-2,369)+2,2))</f>
        <v>0.8488</v>
      </c>
      <c r="MK93" s="11" cm="1">
        <f t="array" aca="1" ref="MK93" ca="1">INDIRECT(ADDRESS(MOD(MK$1+ROW()-2,369)+2,2))</f>
        <v>0.71199999999999997</v>
      </c>
      <c r="ML93" s="11" cm="1">
        <f t="array" aca="1" ref="ML93" ca="1">INDIRECT(ADDRESS(MOD(ML$1+ROW()-2,369)+2,2))</f>
        <v>4.5435999999999996</v>
      </c>
      <c r="MM93" s="11" cm="1">
        <f t="array" aca="1" ref="MM93" ca="1">INDIRECT(ADDRESS(MOD(MM$1+ROW()-2,369)+2,2))</f>
        <v>-0.40129999999999999</v>
      </c>
      <c r="MN93" s="11" cm="1">
        <f t="array" aca="1" ref="MN93" ca="1">INDIRECT(ADDRESS(MOD(MN$1+ROW()-2,369)+2,2))</f>
        <v>0.28810000000000002</v>
      </c>
      <c r="MO93" s="11" cm="1">
        <f t="array" aca="1" ref="MO93" ca="1">INDIRECT(ADDRESS(MOD(MO$1+ROW()-2,369)+2,2))</f>
        <v>4.5964</v>
      </c>
      <c r="MP93" s="11" cm="1">
        <f t="array" aca="1" ref="MP93" ca="1">INDIRECT(ADDRESS(MOD(MP$1+ROW()-2,369)+2,2))</f>
        <v>6.34</v>
      </c>
      <c r="MQ93" s="11" cm="1">
        <f t="array" aca="1" ref="MQ93" ca="1">INDIRECT(ADDRESS(MOD(MQ$1+ROW()-2,369)+2,2))</f>
        <v>5.0191999999999997</v>
      </c>
      <c r="MR93" s="11" cm="1">
        <f t="array" aca="1" ref="MR93" ca="1">INDIRECT(ADDRESS(MOD(MR$1+ROW()-2,369)+2,2))</f>
        <v>-0.30919999999999997</v>
      </c>
      <c r="MS93" s="11" cm="1">
        <f t="array" aca="1" ref="MS93" ca="1">INDIRECT(ADDRESS(MOD(MS$1+ROW()-2,369)+2,2))</f>
        <v>2.1589999999999998</v>
      </c>
      <c r="MT93" s="11" cm="1">
        <f t="array" aca="1" ref="MT93" ca="1">INDIRECT(ADDRESS(MOD(MT$1+ROW()-2,369)+2,2))</f>
        <v>-0.25719999999999998</v>
      </c>
      <c r="MU93" s="11" cm="1">
        <f t="array" aca="1" ref="MU93" ca="1">INDIRECT(ADDRESS(MOD(MU$1+ROW()-2,369)+2,2))</f>
        <v>-0.3947</v>
      </c>
      <c r="MV93" s="11" cm="1">
        <f t="array" aca="1" ref="MV93" ca="1">INDIRECT(ADDRESS(MOD(MV$1+ROW()-2,369)+2,2))</f>
        <v>3.9676</v>
      </c>
      <c r="MW93" s="11" cm="1">
        <f t="array" aca="1" ref="MW93" ca="1">INDIRECT(ADDRESS(MOD(MW$1+ROW()-2,369)+2,2))</f>
        <v>1.4846999999999999</v>
      </c>
      <c r="MX93" s="11" cm="1">
        <f t="array" aca="1" ref="MX93" ca="1">INDIRECT(ADDRESS(MOD(MX$1+ROW()-2,369)+2,2))</f>
        <v>-1.8700000000000001E-2</v>
      </c>
      <c r="MY93" s="11" cm="1">
        <f t="array" aca="1" ref="MY93" ca="1">INDIRECT(ADDRESS(MOD(MY$1+ROW()-2,369)+2,2))</f>
        <v>0.67979999999999996</v>
      </c>
      <c r="MZ93" s="11" cm="1">
        <f t="array" aca="1" ref="MZ93" ca="1">INDIRECT(ADDRESS(MOD(MZ$1+ROW()-2,369)+2,2))</f>
        <v>1.9431</v>
      </c>
      <c r="NA93" s="11" cm="1">
        <f t="array" aca="1" ref="NA93" ca="1">INDIRECT(ADDRESS(MOD(NA$1+ROW()-2,369)+2,2))</f>
        <v>5.0191999999999997</v>
      </c>
      <c r="NB93" s="11" cm="1">
        <f t="array" aca="1" ref="NB93" ca="1">INDIRECT(ADDRESS(MOD(NB$1+ROW()-2,369)+2,2))</f>
        <v>6.4</v>
      </c>
      <c r="NC93" s="11" cm="1">
        <f t="array" aca="1" ref="NC93" ca="1">INDIRECT(ADDRESS(MOD(NC$1+ROW()-2,369)+2,2))</f>
        <v>2.1255999999999999</v>
      </c>
      <c r="ND93" s="11" cm="1">
        <f t="array" aca="1" ref="ND93" ca="1">INDIRECT(ADDRESS(MOD(ND$1+ROW()-2,369)+2,2))</f>
        <v>1.5521</v>
      </c>
      <c r="NE93" s="11" cm="1">
        <f t="array" aca="1" ref="NE93" ca="1">INDIRECT(ADDRESS(MOD(NE$1+ROW()-2,369)+2,2))</f>
        <v>-0.44409999999999999</v>
      </c>
      <c r="NF93" s="11" cm="1">
        <f t="array" aca="1" ref="NF93" ca="1">INDIRECT(ADDRESS(MOD(NF$1+ROW()-2,369)+2,2))</f>
        <v>0.497</v>
      </c>
      <c r="NG93" s="11" cm="1">
        <f t="array" aca="1" ref="NG93" ca="1">INDIRECT(ADDRESS(MOD(NG$1+ROW()-2,369)+2,2))</f>
        <v>2.1372</v>
      </c>
      <c r="NH93" s="11" cm="1">
        <f t="array" aca="1" ref="NH93" ca="1">INDIRECT(ADDRESS(MOD(NH$1+ROW()-2,369)+2,2))</f>
        <v>1.4251</v>
      </c>
      <c r="NI93" s="11" cm="1">
        <f t="array" aca="1" ref="NI93" ca="1">INDIRECT(ADDRESS(MOD(NI$1+ROW()-2,369)+2,2))</f>
        <v>4.4400000000000004</v>
      </c>
      <c r="NJ93" s="11" cm="1">
        <f t="array" aca="1" ref="NJ93" ca="1">INDIRECT(ADDRESS(MOD(NJ$1+ROW()-2,369)+2,2))</f>
        <v>-0.30840000000000001</v>
      </c>
      <c r="NK93" s="11" cm="1">
        <f t="array" aca="1" ref="NK93" ca="1">INDIRECT(ADDRESS(MOD(NK$1+ROW()-2,369)+2,2))</f>
        <v>0.24629999999999999</v>
      </c>
      <c r="NL93" s="11" cm="1">
        <f t="array" aca="1" ref="NL93" ca="1">INDIRECT(ADDRESS(MOD(NL$1+ROW()-2,369)+2,2))</f>
        <v>-0.32890000000000003</v>
      </c>
      <c r="NM93" s="11" cm="1">
        <f t="array" aca="1" ref="NM93" ca="1">INDIRECT(ADDRESS(MOD(NM$1+ROW()-2,369)+2,2))</f>
        <v>5.0919999999999996</v>
      </c>
      <c r="NN93" s="11" cm="1">
        <f t="array" aca="1" ref="NN93" ca="1">INDIRECT(ADDRESS(MOD(NN$1+ROW()-2,369)+2,2))</f>
        <v>4.6820000000000004</v>
      </c>
      <c r="NO93" s="11" cm="1">
        <f t="array" aca="1" ref="NO93" ca="1">INDIRECT(ADDRESS(MOD(NO$1+ROW()-2,369)+2,2))</f>
        <v>0.65890000000000004</v>
      </c>
      <c r="NP93" s="11" cm="1">
        <f t="array" aca="1" ref="NP93" ca="1">INDIRECT(ADDRESS(MOD(NP$1+ROW()-2,369)+2,2))</f>
        <v>6.66</v>
      </c>
      <c r="NQ93" s="11" cm="1">
        <f t="array" aca="1" ref="NQ93" ca="1">INDIRECT(ADDRESS(MOD(NQ$1+ROW()-2,369)+2,2))</f>
        <v>-0.30159999999999998</v>
      </c>
      <c r="NR93" s="11" cm="1">
        <f t="array" aca="1" ref="NR93" ca="1">INDIRECT(ADDRESS(MOD(NR$1+ROW()-2,369)+2,2))</f>
        <v>-0.32850000000000001</v>
      </c>
      <c r="NS93" s="11" cm="1">
        <f t="array" aca="1" ref="NS93" ca="1">INDIRECT(ADDRESS(MOD(NS$1+ROW()-2,369)+2,2))</f>
        <v>2.5116999999999998</v>
      </c>
      <c r="NT93" s="11" cm="1">
        <f t="array" aca="1" ref="NT93" ca="1">INDIRECT(ADDRESS(MOD(NT$1+ROW()-2,369)+2,2))</f>
        <v>6.59</v>
      </c>
      <c r="NU93" s="11" cm="1">
        <f t="array" aca="1" ref="NU93" ca="1">INDIRECT(ADDRESS(MOD(NU$1+ROW()-2,369)+2,2))</f>
        <v>3.3664000000000001</v>
      </c>
      <c r="NV93" s="11" cm="1">
        <f t="array" aca="1" ref="NV93" ca="1">INDIRECT(ADDRESS(MOD(NV$1+ROW()-2,369)+2,2))</f>
        <v>2.1473</v>
      </c>
      <c r="NW93" s="11" cm="1">
        <f t="array" aca="1" ref="NW93" ca="1">INDIRECT(ADDRESS(MOD(NW$1+ROW()-2,369)+2,2))</f>
        <v>2.1404000000000001</v>
      </c>
      <c r="NX93" s="11" cm="1">
        <f t="array" aca="1" ref="NX93" ca="1">INDIRECT(ADDRESS(MOD(NX$1+ROW()-2,369)+2,2))</f>
        <v>2.1372</v>
      </c>
      <c r="NY93" s="11" cm="1">
        <f t="array" aca="1" ref="NY93" ca="1">INDIRECT(ADDRESS(MOD(NY$1+ROW()-2,369)+2,2))</f>
        <v>6.75</v>
      </c>
      <c r="NZ93" s="11" cm="1">
        <f t="array" aca="1" ref="NZ93" ca="1">INDIRECT(ADDRESS(MOD(NZ$1+ROW()-2,369)+2,2))</f>
        <v>-0.40889999999999999</v>
      </c>
      <c r="OA93" s="11" cm="1">
        <f t="array" aca="1" ref="OA93" ca="1">INDIRECT(ADDRESS(MOD(OA$1+ROW()-2,369)+2,2))</f>
        <v>2.1160000000000001</v>
      </c>
      <c r="OB93" s="11" cm="1">
        <f t="array" aca="1" ref="OB93" ca="1">INDIRECT(ADDRESS(MOD(OB$1+ROW()-2,369)+2,2))</f>
        <v>2.1454</v>
      </c>
      <c r="OC93" s="11" cm="1">
        <f t="array" aca="1" ref="OC93" ca="1">INDIRECT(ADDRESS(MOD(OC$1+ROW()-2,369)+2,2))</f>
        <v>-5.3600000000000002E-2</v>
      </c>
      <c r="OD93" s="11" cm="1">
        <f t="array" aca="1" ref="OD93" ca="1">INDIRECT(ADDRESS(MOD(OD$1+ROW()-2,369)+2,2))</f>
        <v>2.1966000000000001</v>
      </c>
      <c r="OE93" s="11" cm="1">
        <f t="array" aca="1" ref="OE93" ca="1">INDIRECT(ADDRESS(MOD(OE$1+ROW()-2,369)+2,2))</f>
        <v>3.4670999999999998</v>
      </c>
      <c r="OF93" s="11" cm="1">
        <f t="array" aca="1" ref="OF93" ca="1">INDIRECT(ADDRESS(MOD(OF$1+ROW()-2,369)+2,2))</f>
        <v>2.5333000000000001</v>
      </c>
      <c r="OG93" s="11" cm="1">
        <f t="array" aca="1" ref="OG93" ca="1">INDIRECT(ADDRESS(MOD(OG$1+ROW()-2,369)+2,2))</f>
        <v>3.4676999999999998</v>
      </c>
      <c r="OH93" s="11" cm="1">
        <f t="array" aca="1" ref="OH93" ca="1">INDIRECT(ADDRESS(MOD(OH$1+ROW()-2,369)+2,2))</f>
        <v>3.5367999999999999</v>
      </c>
      <c r="OI93" s="11" cm="1">
        <f t="array" aca="1" ref="OI93" ca="1">INDIRECT(ADDRESS(MOD(OI$1+ROW()-2,369)+2,2))</f>
        <v>4.0199999999999996</v>
      </c>
      <c r="OJ93" s="11" cm="1">
        <f t="array" aca="1" ref="OJ93" ca="1">INDIRECT(ADDRESS(MOD(OJ$1+ROW()-2,369)+2,2))</f>
        <v>1.2279</v>
      </c>
      <c r="OK93" s="11" cm="1">
        <f t="array" aca="1" ref="OK93" ca="1">INDIRECT(ADDRESS(MOD(OK$1+ROW()-2,369)+2,2))</f>
        <v>4.3620999999999999</v>
      </c>
      <c r="OL93" s="11" cm="1">
        <f t="array" aca="1" ref="OL93" ca="1">INDIRECT(ADDRESS(MOD(OL$1+ROW()-2,369)+2,2))</f>
        <v>-0.44409999999999999</v>
      </c>
      <c r="OM93" s="11" cm="1">
        <f t="array" aca="1" ref="OM93" ca="1">INDIRECT(ADDRESS(MOD(OM$1+ROW()-2,369)+2,2))</f>
        <v>-0.5091</v>
      </c>
      <c r="ON93" s="11" cm="1">
        <f t="array" aca="1" ref="ON93" ca="1">INDIRECT(ADDRESS(MOD(ON$1+ROW()-2,369)+2,2))</f>
        <v>3.7519</v>
      </c>
      <c r="OO93" s="11" cm="1">
        <f t="array" aca="1" ref="OO93" ca="1">INDIRECT(ADDRESS(MOD(OO$1+ROW()-2,369)+2,2))</f>
        <v>-0.18360000000000001</v>
      </c>
      <c r="OP93" s="11" cm="1">
        <f t="array" aca="1" ref="OP93" ca="1">INDIRECT(ADDRESS(MOD(OP$1+ROW()-2,369)+2,2))</f>
        <v>-0.32200000000000001</v>
      </c>
      <c r="OQ93" s="11" cm="1">
        <f t="array" aca="1" ref="OQ93" ca="1">INDIRECT(ADDRESS(MOD(OQ$1+ROW()-2,369)+2,2))</f>
        <v>4.9610000000000003</v>
      </c>
      <c r="OR93" s="11" cm="1">
        <f t="array" aca="1" ref="OR93" ca="1">INDIRECT(ADDRESS(MOD(OR$1+ROW()-2,369)+2,2))</f>
        <v>4.4814999999999996</v>
      </c>
      <c r="OS93" s="11" cm="1">
        <f t="array" aca="1" ref="OS93" ca="1">INDIRECT(ADDRESS(MOD(OS$1+ROW()-2,369)+2,2))</f>
        <v>0.21029999999999999</v>
      </c>
      <c r="OT93" s="11" cm="1">
        <f t="array" aca="1" ref="OT93" ca="1">INDIRECT(ADDRESS(MOD(OT$1+ROW()-2,369)+2,2))</f>
        <v>4.3899999999999997</v>
      </c>
      <c r="OU93" s="11" cm="1">
        <f t="array" aca="1" ref="OU93" ca="1">INDIRECT(ADDRESS(MOD(OU$1+ROW()-2,369)+2,2))</f>
        <v>4.9405000000000001</v>
      </c>
      <c r="OV93" s="11" cm="1">
        <f t="array" aca="1" ref="OV93" ca="1">INDIRECT(ADDRESS(MOD(OV$1+ROW()-2,369)+2,2))</f>
        <v>4.26</v>
      </c>
      <c r="OW93" s="11" cm="1">
        <f t="array" aca="1" ref="OW93" ca="1">INDIRECT(ADDRESS(MOD(OW$1+ROW()-2,369)+2,2))</f>
        <v>0.71619999999999995</v>
      </c>
      <c r="OX93" s="11" cm="1">
        <f t="array" aca="1" ref="OX93" ca="1">INDIRECT(ADDRESS(MOD(OX$1+ROW()-2,369)+2,2))</f>
        <v>1.5521</v>
      </c>
      <c r="OY93" s="11" cm="1">
        <f t="array" aca="1" ref="OY93" ca="1">INDIRECT(ADDRESS(MOD(OY$1+ROW()-2,369)+2,2))</f>
        <v>4.5964</v>
      </c>
      <c r="OZ93" s="11" cm="1">
        <f t="array" aca="1" ref="OZ93" ca="1">INDIRECT(ADDRESS(MOD(OZ$1+ROW()-2,369)+2,2))</f>
        <v>2.1324999999999998</v>
      </c>
      <c r="PA93" s="11" cm="1">
        <f t="array" aca="1" ref="PA93" ca="1">INDIRECT(ADDRESS(MOD(PA$1+ROW()-2,369)+2,2))</f>
        <v>0.21029999999999999</v>
      </c>
      <c r="PB93" s="11" cm="1">
        <f t="array" aca="1" ref="PB93" ca="1">INDIRECT(ADDRESS(MOD(PB$1+ROW()-2,369)+2,2))</f>
        <v>4.4671000000000003</v>
      </c>
      <c r="PC93" s="11" cm="1">
        <f t="array" aca="1" ref="PC93" ca="1">INDIRECT(ADDRESS(MOD(PC$1+ROW()-2,369)+2,2))</f>
        <v>-0.31190000000000001</v>
      </c>
      <c r="PD93" s="11" cm="1">
        <f t="array" aca="1" ref="PD93" ca="1">INDIRECT(ADDRESS(MOD(PD$1+ROW()-2,369)+2,2))</f>
        <v>3.3519000000000001</v>
      </c>
      <c r="PE93" s="11" cm="1">
        <f t="array" aca="1" ref="PE93" ca="1">INDIRECT(ADDRESS(MOD(PE$1+ROW()-2,369)+2,2))</f>
        <v>1.1755</v>
      </c>
      <c r="PF93" s="11" cm="1">
        <f t="array" aca="1" ref="PF93" ca="1">INDIRECT(ADDRESS(MOD(PF$1+ROW()-2,369)+2,2))</f>
        <v>4.3899999999999997</v>
      </c>
      <c r="PG93" s="11" cm="1">
        <f t="array" aca="1" ref="PG93" ca="1">INDIRECT(ADDRESS(MOD(PG$1+ROW()-2,369)+2,2))</f>
        <v>3.93</v>
      </c>
      <c r="PH93" s="11" cm="1">
        <f t="array" aca="1" ref="PH93" ca="1">INDIRECT(ADDRESS(MOD(PH$1+ROW()-2,369)+2,2))</f>
        <v>0.72760000000000002</v>
      </c>
      <c r="PI93" s="11" cm="1">
        <f t="array" aca="1" ref="PI93" ca="1">INDIRECT(ADDRESS(MOD(PI$1+ROW()-2,369)+2,2))</f>
        <v>2.1473</v>
      </c>
      <c r="PJ93" s="11" cm="1">
        <f t="array" aca="1" ref="PJ93" ca="1">INDIRECT(ADDRESS(MOD(PJ$1+ROW()-2,369)+2,2))</f>
        <v>3.5998999999999999</v>
      </c>
      <c r="PK93" s="11" cm="1">
        <f t="array" aca="1" ref="PK93" ca="1">INDIRECT(ADDRESS(MOD(PK$1+ROW()-2,369)+2,2))</f>
        <v>3.9676</v>
      </c>
      <c r="PL93" s="11" cm="1">
        <f t="array" aca="1" ref="PL93" ca="1">INDIRECT(ADDRESS(MOD(PL$1+ROW()-2,369)+2,2))</f>
        <v>0.3947</v>
      </c>
      <c r="PM93" s="11" cm="1">
        <f t="array" aca="1" ref="PM93" ca="1">INDIRECT(ADDRESS(MOD(PM$1+ROW()-2,369)+2,2))</f>
        <v>3.2612999999999999</v>
      </c>
      <c r="PN93" s="11" cm="1">
        <f t="array" aca="1" ref="PN93" ca="1">INDIRECT(ADDRESS(MOD(PN$1+ROW()-2,369)+2,2))</f>
        <v>1.4260999999999999</v>
      </c>
      <c r="PO93" s="11" cm="1">
        <f t="array" aca="1" ref="PO93" ca="1">INDIRECT(ADDRESS(MOD(PO$1+ROW()-2,369)+2,2))</f>
        <v>0.97499999999999998</v>
      </c>
      <c r="PP93" s="11" cm="1">
        <f t="array" aca="1" ref="PP93" ca="1">INDIRECT(ADDRESS(MOD(PP$1+ROW()-2,369)+2,2))</f>
        <v>8.09E-2</v>
      </c>
      <c r="PQ93" s="11" cm="1">
        <f t="array" aca="1" ref="PQ93" ca="1">INDIRECT(ADDRESS(MOD(PQ$1+ROW()-2,369)+2,2))</f>
        <v>4.5964</v>
      </c>
      <c r="PR93" s="11" cm="1">
        <f t="array" aca="1" ref="PR93" ca="1">INDIRECT(ADDRESS(MOD(PR$1+ROW()-2,369)+2,2))</f>
        <v>2.0859000000000001</v>
      </c>
      <c r="PS93" s="11" cm="1">
        <f t="array" aca="1" ref="PS93" ca="1">INDIRECT(ADDRESS(MOD(PS$1+ROW()-2,369)+2,2))</f>
        <v>0.99770000000000003</v>
      </c>
      <c r="PT93" s="11" cm="1">
        <f t="array" aca="1" ref="PT93" ca="1">INDIRECT(ADDRESS(MOD(PT$1+ROW()-2,369)+2,2))</f>
        <v>0.71619999999999995</v>
      </c>
      <c r="PU93" s="11" cm="1">
        <f t="array" aca="1" ref="PU93" ca="1">INDIRECT(ADDRESS(MOD(PU$1+ROW()-2,369)+2,2))</f>
        <v>4.29</v>
      </c>
      <c r="PV93" s="11" cm="1">
        <f t="array" aca="1" ref="PV93" ca="1">INDIRECT(ADDRESS(MOD(PV$1+ROW()-2,369)+2,2))</f>
        <v>2.1589999999999998</v>
      </c>
      <c r="PW93" s="11" cm="1">
        <f t="array" aca="1" ref="PW93" ca="1">INDIRECT(ADDRESS(MOD(PW$1+ROW()-2,369)+2,2))</f>
        <v>3.9828999999999999</v>
      </c>
      <c r="PX93" s="11" cm="1">
        <f t="array" aca="1" ref="PX93" ca="1">INDIRECT(ADDRESS(MOD(PX$1+ROW()-2,369)+2,2))</f>
        <v>0.1855</v>
      </c>
      <c r="PY93" s="11" cm="1">
        <f t="array" aca="1" ref="PY93" ca="1">INDIRECT(ADDRESS(MOD(PY$1+ROW()-2,369)+2,2))</f>
        <v>4.9405000000000001</v>
      </c>
      <c r="PZ93" s="11" cm="1">
        <f t="array" aca="1" ref="PZ93" ca="1">INDIRECT(ADDRESS(MOD(PZ$1+ROW()-2,369)+2,2))</f>
        <v>6.4</v>
      </c>
      <c r="QA93" s="11" cm="1">
        <f t="array" aca="1" ref="QA93" ca="1">INDIRECT(ADDRESS(MOD(QA$1+ROW()-2,369)+2,2))</f>
        <v>2.1703000000000001</v>
      </c>
      <c r="QB93" s="11" cm="1">
        <f t="array" aca="1" ref="QB93" ca="1">INDIRECT(ADDRESS(MOD(QB$1+ROW()-2,369)+2,2))</f>
        <v>4.57</v>
      </c>
      <c r="QC93" s="11" cm="1">
        <f t="array" aca="1" ref="QC93" ca="1">INDIRECT(ADDRESS(MOD(QC$1+ROW()-2,369)+2,2))</f>
        <v>3.3388</v>
      </c>
      <c r="QD93" s="11" cm="1">
        <f t="array" aca="1" ref="QD93" ca="1">INDIRECT(ADDRESS(MOD(QD$1+ROW()-2,369)+2,2))</f>
        <v>-0.53810000000000002</v>
      </c>
      <c r="QE93" s="11" cm="1">
        <f t="array" aca="1" ref="QE93" ca="1">INDIRECT(ADDRESS(MOD(QE$1+ROW()-2,369)+2,2))</f>
        <v>3.41</v>
      </c>
      <c r="QF93" s="11" cm="1">
        <f t="array" aca="1" ref="QF93" ca="1">INDIRECT(ADDRESS(MOD(QF$1+ROW()-2,369)+2,2))</f>
        <v>4.7000000000000002E-3</v>
      </c>
      <c r="QG93" s="11" cm="1">
        <f t="array" aca="1" ref="QG93" ca="1">INDIRECT(ADDRESS(MOD(QG$1+ROW()-2,369)+2,2))</f>
        <v>-0.32890000000000003</v>
      </c>
      <c r="QH93" s="11" cm="1">
        <f t="array" aca="1" ref="QH93" ca="1">INDIRECT(ADDRESS(MOD(QH$1+ROW()-2,369)+2,2))</f>
        <v>-0.3911</v>
      </c>
      <c r="QI93" s="11" cm="1">
        <f t="array" aca="1" ref="QI93" ca="1">INDIRECT(ADDRESS(MOD(QI$1+ROW()-2,369)+2,2))</f>
        <v>-0.31580000000000003</v>
      </c>
      <c r="QJ93" s="11" cm="1">
        <f t="array" aca="1" ref="QJ93" ca="1">INDIRECT(ADDRESS(MOD(QJ$1+ROW()-2,369)+2,2))</f>
        <v>3.81</v>
      </c>
      <c r="QK93" s="11" cm="1">
        <f t="array" aca="1" ref="QK93" ca="1">INDIRECT(ADDRESS(MOD(QK$1+ROW()-2,369)+2,2))</f>
        <v>4.7000000000000002E-3</v>
      </c>
      <c r="QL93" s="11" cm="1">
        <f t="array" aca="1" ref="QL93" ca="1">INDIRECT(ADDRESS(MOD(QL$1+ROW()-2,369)+2,2))</f>
        <v>3.8136999999999999</v>
      </c>
      <c r="QM93" s="11" cm="1">
        <f t="array" aca="1" ref="QM93" ca="1">INDIRECT(ADDRESS(MOD(QM$1+ROW()-2,369)+2,2))</f>
        <v>0.2049</v>
      </c>
      <c r="QN93" s="11" cm="1">
        <f t="array" aca="1" ref="QN93" ca="1">INDIRECT(ADDRESS(MOD(QN$1+ROW()-2,369)+2,2))</f>
        <v>3.3519000000000001</v>
      </c>
      <c r="QO93" s="11" cm="1">
        <f t="array" aca="1" ref="QO93" ca="1">INDIRECT(ADDRESS(MOD(QO$1+ROW()-2,369)+2,2))</f>
        <v>2.0706000000000002</v>
      </c>
      <c r="QP93" s="11" cm="1">
        <f t="array" aca="1" ref="QP93" ca="1">INDIRECT(ADDRESS(MOD(QP$1+ROW()-2,369)+2,2))</f>
        <v>2.1703000000000001</v>
      </c>
      <c r="QQ93" s="11" cm="1">
        <f t="array" aca="1" ref="QQ93" ca="1">INDIRECT(ADDRESS(MOD(QQ$1+ROW()-2,369)+2,2))</f>
        <v>6.92</v>
      </c>
      <c r="QR93" s="11" cm="1">
        <f t="array" aca="1" ref="QR93" ca="1">INDIRECT(ADDRESS(MOD(QR$1+ROW()-2,369)+2,2))</f>
        <v>2.1404000000000001</v>
      </c>
      <c r="QS93" s="11" cm="1">
        <f t="array" aca="1" ref="QS93" ca="1">INDIRECT(ADDRESS(MOD(QS$1+ROW()-2,369)+2,2))</f>
        <v>-0.31190000000000001</v>
      </c>
      <c r="QT93" s="11" cm="1">
        <f t="array" aca="1" ref="QT93" ca="1">INDIRECT(ADDRESS(MOD(QT$1+ROW()-2,369)+2,2))</f>
        <v>1.0108999999999999</v>
      </c>
      <c r="QU93" s="11" cm="1">
        <f t="array" aca="1" ref="QU93" ca="1">INDIRECT(ADDRESS(MOD(QU$1+ROW()-2,369)+2,2))</f>
        <v>2.7225999999999999</v>
      </c>
      <c r="QV93" s="11" cm="1">
        <f t="array" aca="1" ref="QV93" ca="1">INDIRECT(ADDRESS(MOD(QV$1+ROW()-2,369)+2,2))</f>
        <v>0.32969999999999999</v>
      </c>
      <c r="QW93" s="11" cm="1">
        <f t="array" aca="1" ref="QW93" ca="1">INDIRECT(ADDRESS(MOD(QW$1+ROW()-2,369)+2,2))</f>
        <v>2.6402999999999999</v>
      </c>
      <c r="QX93" s="11" cm="1">
        <f t="array" aca="1" ref="QX93" ca="1">INDIRECT(ADDRESS(MOD(QX$1+ROW()-2,369)+2,2))</f>
        <v>3.93</v>
      </c>
      <c r="QY93" s="11" cm="1">
        <f t="array" aca="1" ref="QY93" ca="1">INDIRECT(ADDRESS(MOD(QY$1+ROW()-2,369)+2,2))</f>
        <v>-0.33</v>
      </c>
      <c r="QZ93" s="11" cm="1">
        <f t="array" aca="1" ref="QZ93" ca="1">INDIRECT(ADDRESS(MOD(QZ$1+ROW()-2,369)+2,2))</f>
        <v>2.1589999999999998</v>
      </c>
      <c r="RA93" s="11" cm="1">
        <f t="array" aca="1" ref="RA93" ca="1">INDIRECT(ADDRESS(MOD(RA$1+ROW()-2,369)+2,2))</f>
        <v>0.71199999999999997</v>
      </c>
      <c r="RB93" s="11" cm="1">
        <f t="array" aca="1" ref="RB93" ca="1">INDIRECT(ADDRESS(MOD(RB$1+ROW()-2,369)+2,2))</f>
        <v>0.72760000000000002</v>
      </c>
      <c r="RC93" s="11" cm="1">
        <f t="array" aca="1" ref="RC93" ca="1">INDIRECT(ADDRESS(MOD(RC$1+ROW()-2,369)+2,2))</f>
        <v>0.71199999999999997</v>
      </c>
      <c r="RD93" s="11" cm="1">
        <f t="array" aca="1" ref="RD93" ca="1">INDIRECT(ADDRESS(MOD(RD$1+ROW()-2,369)+2,2))</f>
        <v>3.3757000000000001</v>
      </c>
      <c r="RE93" s="11" cm="1">
        <f t="array" aca="1" ref="RE93" ca="1">INDIRECT(ADDRESS(MOD(RE$1+ROW()-2,369)+2,2))</f>
        <v>8.09E-2</v>
      </c>
      <c r="RF93" s="11" cm="1">
        <f t="array" aca="1" ref="RF93" ca="1">INDIRECT(ADDRESS(MOD(RF$1+ROW()-2,369)+2,2))</f>
        <v>3.81</v>
      </c>
      <c r="RG93" s="11" cm="1">
        <f t="array" aca="1" ref="RG93" ca="1">INDIRECT(ADDRESS(MOD(RG$1+ROW()-2,369)+2,2))</f>
        <v>3.9224000000000001</v>
      </c>
      <c r="RH93" s="11" cm="1">
        <f t="array" aca="1" ref="RH93" ca="1">INDIRECT(ADDRESS(MOD(RH$1+ROW()-2,369)+2,2))</f>
        <v>4.26</v>
      </c>
      <c r="RI93" s="11" cm="1">
        <f t="array" aca="1" ref="RI93" ca="1">INDIRECT(ADDRESS(MOD(RI$1+ROW()-2,369)+2,2))</f>
        <v>-0.32950000000000002</v>
      </c>
      <c r="RJ93" s="11" cm="1">
        <f t="array" aca="1" ref="RJ93" ca="1">INDIRECT(ADDRESS(MOD(RJ$1+ROW()-2,369)+2,2))</f>
        <v>3.8864000000000001</v>
      </c>
      <c r="RK93" s="11" cm="1">
        <f t="array" aca="1" ref="RK93" ca="1">INDIRECT(ADDRESS(MOD(RK$1+ROW()-2,369)+2,2))</f>
        <v>-0.376</v>
      </c>
      <c r="RL93" s="11" cm="1">
        <f t="array" aca="1" ref="RL93" ca="1">INDIRECT(ADDRESS(MOD(RL$1+ROW()-2,369)+2,2))</f>
        <v>6.3</v>
      </c>
      <c r="RM93" s="11" cm="1">
        <f t="array" aca="1" ref="RM93" ca="1">INDIRECT(ADDRESS(MOD(RM$1+ROW()-2,369)+2,2))</f>
        <v>4.4814999999999996</v>
      </c>
      <c r="RN93" s="11" cm="1">
        <f t="array" aca="1" ref="RN93" ca="1">INDIRECT(ADDRESS(MOD(RN$1+ROW()-2,369)+2,2))</f>
        <v>1.3211999999999999</v>
      </c>
      <c r="RO93" s="11" cm="1">
        <f t="array" aca="1" ref="RO93" ca="1">INDIRECT(ADDRESS(MOD(RO$1+ROW()-2,369)+2,2))</f>
        <v>4.3620999999999999</v>
      </c>
      <c r="RP93" s="11" cm="1">
        <f t="array" aca="1" ref="RP93" ca="1">INDIRECT(ADDRESS(MOD(RP$1+ROW()-2,369)+2,2))</f>
        <v>2.1518999999999999</v>
      </c>
      <c r="RQ93" s="11" cm="1">
        <f t="array" aca="1" ref="RQ93" ca="1">INDIRECT(ADDRESS(MOD(RQ$1+ROW()-2,369)+2,2))</f>
        <v>0.30530000000000002</v>
      </c>
      <c r="RR93" s="11" cm="1">
        <f t="array" aca="1" ref="RR93" ca="1">INDIRECT(ADDRESS(MOD(RR$1+ROW()-2,369)+2,2))</f>
        <v>-0.31769999999999998</v>
      </c>
      <c r="RS93" s="11" cm="1">
        <f t="array" aca="1" ref="RS93" ca="1">INDIRECT(ADDRESS(MOD(RS$1+ROW()-2,369)+2,2))</f>
        <v>-0.31190000000000001</v>
      </c>
      <c r="RT93" s="11" cm="1">
        <f t="array" aca="1" ref="RT93" ca="1">INDIRECT(ADDRESS(MOD(RT$1+ROW()-2,369)+2,2))</f>
        <v>0.6865</v>
      </c>
      <c r="RU93" s="11" cm="1">
        <f t="array" aca="1" ref="RU93" ca="1">INDIRECT(ADDRESS(MOD(RU$1+ROW()-2,369)+2,2))</f>
        <v>0.67979999999999996</v>
      </c>
      <c r="RV93" s="11" cm="1">
        <f t="array" aca="1" ref="RV93" ca="1">INDIRECT(ADDRESS(MOD(RV$1+ROW()-2,369)+2,2))</f>
        <v>3.3100999999999998</v>
      </c>
      <c r="RW93" s="11" cm="1">
        <f t="array" aca="1" ref="RW93" ca="1">INDIRECT(ADDRESS(MOD(RW$1+ROW()-2,369)+2,2))</f>
        <v>-0.41760000000000003</v>
      </c>
      <c r="RX93" s="11" cm="1">
        <f t="array" aca="1" ref="RX93" ca="1">INDIRECT(ADDRESS(MOD(RX$1+ROW()-2,369)+2,2))</f>
        <v>3.88</v>
      </c>
      <c r="RY93" s="11" cm="1">
        <f t="array" aca="1" ref="RY93" ca="1">INDIRECT(ADDRESS(MOD(RY$1+ROW()-2,369)+2,2))</f>
        <v>1.4251</v>
      </c>
      <c r="RZ93" s="11" cm="1">
        <f t="array" aca="1" ref="RZ93" ca="1">INDIRECT(ADDRESS(MOD(RZ$1+ROW()-2,369)+2,2))</f>
        <v>2.1324999999999998</v>
      </c>
      <c r="SA93" s="11" cm="1">
        <f t="array" aca="1" ref="SA93" ca="1">INDIRECT(ADDRESS(MOD(SA$1+ROW()-2,369)+2,2))</f>
        <v>3.8864000000000001</v>
      </c>
      <c r="SB93" s="11" cm="1">
        <f t="array" aca="1" ref="SB93" ca="1">INDIRECT(ADDRESS(MOD(SB$1+ROW()-2,369)+2,2))</f>
        <v>5.0191999999999997</v>
      </c>
      <c r="SC93" s="11" cm="1">
        <f t="array" aca="1" ref="SC93" ca="1">INDIRECT(ADDRESS(MOD(SC$1+ROW()-2,369)+2,2))</f>
        <v>4.5964</v>
      </c>
      <c r="SD93" s="11" cm="1">
        <f t="array" aca="1" ref="SD93" ca="1">INDIRECT(ADDRESS(MOD(SD$1+ROW()-2,369)+2,2))</f>
        <v>5.58</v>
      </c>
      <c r="SE93" s="11" cm="1">
        <f t="array" aca="1" ref="SE93" ca="1">INDIRECT(ADDRESS(MOD(SE$1+ROW()-2,369)+2,2))</f>
        <v>-0.29449999999999998</v>
      </c>
      <c r="SF93" s="11" cm="1">
        <f t="array" aca="1" ref="SF93" ca="1">INDIRECT(ADDRESS(MOD(SF$1+ROW()-2,369)+2,2))</f>
        <v>-0.31769999999999998</v>
      </c>
      <c r="SG93" s="11" cm="1">
        <f t="array" aca="1" ref="SG93" ca="1">INDIRECT(ADDRESS(MOD(SG$1+ROW()-2,369)+2,2))</f>
        <v>-0.30840000000000001</v>
      </c>
      <c r="SH93" s="11" cm="1">
        <f t="array" aca="1" ref="SH93" ca="1">INDIRECT(ADDRESS(MOD(SH$1+ROW()-2,369)+2,2))</f>
        <v>4.5829000000000004</v>
      </c>
      <c r="SI93" s="11" cm="1">
        <f t="array" aca="1" ref="SI93" ca="1">INDIRECT(ADDRESS(MOD(SI$1+ROW()-2,369)+2,2))</f>
        <v>4.6384999999999996</v>
      </c>
      <c r="SJ93" s="11" cm="1">
        <f t="array" aca="1" ref="SJ93" ca="1">INDIRECT(ADDRESS(MOD(SJ$1+ROW()-2,369)+2,2))</f>
        <v>1.4846999999999999</v>
      </c>
    </row>
    <row r="94" spans="1:504" x14ac:dyDescent="0.25">
      <c r="A94" s="2">
        <v>37164</v>
      </c>
      <c r="B94">
        <v>3.9828999999999999</v>
      </c>
      <c r="E94" s="11" cm="1">
        <f t="array" aca="1" ref="E94" ca="1">INDIRECT(ADDRESS(MOD(E$1+ROW()-2,369)+2,2))</f>
        <v>2.1732</v>
      </c>
      <c r="F94" s="11" cm="1">
        <f t="array" aca="1" ref="F94" ca="1">INDIRECT(ADDRESS(MOD(F$1+ROW()-2,369)+2,2))</f>
        <v>3.6848000000000001</v>
      </c>
      <c r="G94" s="11" cm="1">
        <f t="array" aca="1" ref="G94" ca="1">INDIRECT(ADDRESS(MOD(G$1+ROW()-2,369)+2,2))</f>
        <v>0.3947</v>
      </c>
      <c r="H94" s="11" cm="1">
        <f t="array" aca="1" ref="H94" ca="1">INDIRECT(ADDRESS(MOD(H$1+ROW()-2,369)+2,2))</f>
        <v>-0.32790000000000002</v>
      </c>
      <c r="I94" s="11" cm="1">
        <f t="array" aca="1" ref="I94" ca="1">INDIRECT(ADDRESS(MOD(I$1+ROW()-2,369)+2,2))</f>
        <v>0.28810000000000002</v>
      </c>
      <c r="J94" s="11" cm="1">
        <f t="array" aca="1" ref="J94" ca="1">INDIRECT(ADDRESS(MOD(J$1+ROW()-2,369)+2,2))</f>
        <v>-0.32790000000000002</v>
      </c>
      <c r="K94" s="11" cm="1">
        <f t="array" aca="1" ref="K94" ca="1">INDIRECT(ADDRESS(MOD(K$1+ROW()-2,369)+2,2))</f>
        <v>4.6900000000000004</v>
      </c>
      <c r="L94" s="11" cm="1">
        <f t="array" aca="1" ref="L94" ca="1">INDIRECT(ADDRESS(MOD(L$1+ROW()-2,369)+2,2))</f>
        <v>-1.3899999999999999E-2</v>
      </c>
      <c r="M94" s="11" cm="1">
        <f t="array" aca="1" ref="M94" ca="1">INDIRECT(ADDRESS(MOD(M$1+ROW()-2,369)+2,2))</f>
        <v>1.0217000000000001</v>
      </c>
      <c r="N94" s="11" cm="1">
        <f t="array" aca="1" ref="N94" ca="1">INDIRECT(ADDRESS(MOD(N$1+ROW()-2,369)+2,2))</f>
        <v>-0.18360000000000001</v>
      </c>
      <c r="O94" s="11" cm="1">
        <f t="array" aca="1" ref="O94" ca="1">INDIRECT(ADDRESS(MOD(O$1+ROW()-2,369)+2,2))</f>
        <v>2.7225999999999999</v>
      </c>
      <c r="P94" s="11" cm="1">
        <f t="array" aca="1" ref="P94" ca="1">INDIRECT(ADDRESS(MOD(P$1+ROW()-2,369)+2,2))</f>
        <v>-0.54290000000000005</v>
      </c>
      <c r="Q94" s="11" cm="1">
        <f t="array" aca="1" ref="Q94" ca="1">INDIRECT(ADDRESS(MOD(Q$1+ROW()-2,369)+2,2))</f>
        <v>3.81</v>
      </c>
      <c r="R94" s="11" cm="1">
        <f t="array" aca="1" ref="R94" ca="1">INDIRECT(ADDRESS(MOD(R$1+ROW()-2,369)+2,2))</f>
        <v>3.464</v>
      </c>
      <c r="S94" s="11" cm="1">
        <f t="array" aca="1" ref="S94" ca="1">INDIRECT(ADDRESS(MOD(S$1+ROW()-2,369)+2,2))</f>
        <v>3.69</v>
      </c>
      <c r="T94" s="11" cm="1">
        <f t="array" aca="1" ref="T94" ca="1">INDIRECT(ADDRESS(MOD(T$1+ROW()-2,369)+2,2))</f>
        <v>6.69</v>
      </c>
      <c r="U94" s="11" cm="1">
        <f t="array" aca="1" ref="U94" ca="1">INDIRECT(ADDRESS(MOD(U$1+ROW()-2,369)+2,2))</f>
        <v>5.0191999999999997</v>
      </c>
      <c r="V94" s="11" cm="1">
        <f t="array" aca="1" ref="V94" ca="1">INDIRECT(ADDRESS(MOD(V$1+ROW()-2,369)+2,2))</f>
        <v>4.5964</v>
      </c>
      <c r="W94" s="11" cm="1">
        <f t="array" aca="1" ref="W94" ca="1">INDIRECT(ADDRESS(MOD(W$1+ROW()-2,369)+2,2))</f>
        <v>6.43</v>
      </c>
      <c r="X94" s="11" cm="1">
        <f t="array" aca="1" ref="X94" ca="1">INDIRECT(ADDRESS(MOD(X$1+ROW()-2,369)+2,2))</f>
        <v>0.20119999999999999</v>
      </c>
      <c r="Y94" s="11" cm="1">
        <f t="array" aca="1" ref="Y94" ca="1">INDIRECT(ADDRESS(MOD(Y$1+ROW()-2,369)+2,2))</f>
        <v>-0.33040000000000003</v>
      </c>
      <c r="Z94" s="11" cm="1">
        <f t="array" aca="1" ref="Z94" ca="1">INDIRECT(ADDRESS(MOD(Z$1+ROW()-2,369)+2,2))</f>
        <v>-0.31640000000000001</v>
      </c>
      <c r="AA94" s="11" cm="1">
        <f t="array" aca="1" ref="AA94" ca="1">INDIRECT(ADDRESS(MOD(AA$1+ROW()-2,369)+2,2))</f>
        <v>-0.32900000000000001</v>
      </c>
      <c r="AB94" s="11" cm="1">
        <f t="array" aca="1" ref="AB94" ca="1">INDIRECT(ADDRESS(MOD(AB$1+ROW()-2,369)+2,2))</f>
        <v>3.1021999999999998</v>
      </c>
      <c r="AC94" s="11" cm="1">
        <f t="array" aca="1" ref="AC94" ca="1">INDIRECT(ADDRESS(MOD(AC$1+ROW()-2,369)+2,2))</f>
        <v>3.8908999999999998</v>
      </c>
      <c r="AD94" s="11" cm="1">
        <f t="array" aca="1" ref="AD94" ca="1">INDIRECT(ADDRESS(MOD(AD$1+ROW()-2,369)+2,2))</f>
        <v>2.3449</v>
      </c>
      <c r="AE94" s="11" cm="1">
        <f t="array" aca="1" ref="AE94" ca="1">INDIRECT(ADDRESS(MOD(AE$1+ROW()-2,369)+2,2))</f>
        <v>8.2600000000000007E-2</v>
      </c>
      <c r="AF94" s="11" cm="1">
        <f t="array" aca="1" ref="AF94" ca="1">INDIRECT(ADDRESS(MOD(AF$1+ROW()-2,369)+2,2))</f>
        <v>0.71619999999999995</v>
      </c>
      <c r="AG94" s="11" cm="1">
        <f t="array" aca="1" ref="AG94" ca="1">INDIRECT(ADDRESS(MOD(AG$1+ROW()-2,369)+2,2))</f>
        <v>-0.54010000000000002</v>
      </c>
      <c r="AH94" s="11" cm="1">
        <f t="array" aca="1" ref="AH94" ca="1">INDIRECT(ADDRESS(MOD(AH$1+ROW()-2,369)+2,2))</f>
        <v>6.4</v>
      </c>
      <c r="AI94" s="11" cm="1">
        <f t="array" aca="1" ref="AI94" ca="1">INDIRECT(ADDRESS(MOD(AI$1+ROW()-2,369)+2,2))</f>
        <v>-0.53810000000000002</v>
      </c>
      <c r="AJ94" s="11" cm="1">
        <f t="array" aca="1" ref="AJ94" ca="1">INDIRECT(ADDRESS(MOD(AJ$1+ROW()-2,369)+2,2))</f>
        <v>4.7835000000000001</v>
      </c>
      <c r="AK94" s="11" cm="1">
        <f t="array" aca="1" ref="AK94" ca="1">INDIRECT(ADDRESS(MOD(AK$1+ROW()-2,369)+2,2))</f>
        <v>5.08</v>
      </c>
      <c r="AL94" s="11" cm="1">
        <f t="array" aca="1" ref="AL94" ca="1">INDIRECT(ADDRESS(MOD(AL$1+ROW()-2,369)+2,2))</f>
        <v>0.32969999999999999</v>
      </c>
      <c r="AM94" s="11" cm="1">
        <f t="array" aca="1" ref="AM94" ca="1">INDIRECT(ADDRESS(MOD(AM$1+ROW()-2,369)+2,2))</f>
        <v>2.7938000000000001</v>
      </c>
      <c r="AN94" s="11" cm="1">
        <f t="array" aca="1" ref="AN94" ca="1">INDIRECT(ADDRESS(MOD(AN$1+ROW()-2,369)+2,2))</f>
        <v>6.59</v>
      </c>
      <c r="AO94" s="11" cm="1">
        <f t="array" aca="1" ref="AO94" ca="1">INDIRECT(ADDRESS(MOD(AO$1+ROW()-2,369)+2,2))</f>
        <v>7.08</v>
      </c>
      <c r="AP94" s="11" cm="1">
        <f t="array" aca="1" ref="AP94" ca="1">INDIRECT(ADDRESS(MOD(AP$1+ROW()-2,369)+2,2))</f>
        <v>3.2926000000000002</v>
      </c>
      <c r="AQ94" s="11" cm="1">
        <f t="array" aca="1" ref="AQ94" ca="1">INDIRECT(ADDRESS(MOD(AQ$1+ROW()-2,369)+2,2))</f>
        <v>4.4535999999999998</v>
      </c>
      <c r="AR94" s="11" cm="1">
        <f t="array" aca="1" ref="AR94" ca="1">INDIRECT(ADDRESS(MOD(AR$1+ROW()-2,369)+2,2))</f>
        <v>0.192</v>
      </c>
      <c r="AS94" s="11" cm="1">
        <f t="array" aca="1" ref="AS94" ca="1">INDIRECT(ADDRESS(MOD(AS$1+ROW()-2,369)+2,2))</f>
        <v>5.0412999999999997</v>
      </c>
      <c r="AT94" s="11" cm="1">
        <f t="array" aca="1" ref="AT94" ca="1">INDIRECT(ADDRESS(MOD(AT$1+ROW()-2,369)+2,2))</f>
        <v>1.2817000000000001</v>
      </c>
      <c r="AU94" s="11" cm="1">
        <f t="array" aca="1" ref="AU94" ca="1">INDIRECT(ADDRESS(MOD(AU$1+ROW()-2,369)+2,2))</f>
        <v>0.22339999999999999</v>
      </c>
      <c r="AV94" s="11" cm="1">
        <f t="array" aca="1" ref="AV94" ca="1">INDIRECT(ADDRESS(MOD(AV$1+ROW()-2,369)+2,2))</f>
        <v>-0.53810000000000002</v>
      </c>
      <c r="AW94" s="11" cm="1">
        <f t="array" aca="1" ref="AW94" ca="1">INDIRECT(ADDRESS(MOD(AW$1+ROW()-2,369)+2,2))</f>
        <v>6.38</v>
      </c>
      <c r="AX94" s="11" cm="1">
        <f t="array" aca="1" ref="AX94" ca="1">INDIRECT(ADDRESS(MOD(AX$1+ROW()-2,369)+2,2))</f>
        <v>2.0895000000000001</v>
      </c>
      <c r="AY94" s="11" cm="1">
        <f t="array" aca="1" ref="AY94" ca="1">INDIRECT(ADDRESS(MOD(AY$1+ROW()-2,369)+2,2))</f>
        <v>3.5998999999999999</v>
      </c>
      <c r="AZ94" s="11" cm="1">
        <f t="array" aca="1" ref="AZ94" ca="1">INDIRECT(ADDRESS(MOD(AZ$1+ROW()-2,369)+2,2))</f>
        <v>-0.2492</v>
      </c>
      <c r="BA94" s="11" cm="1">
        <f t="array" aca="1" ref="BA94" ca="1">INDIRECT(ADDRESS(MOD(BA$1+ROW()-2,369)+2,2))</f>
        <v>4.7770999999999999</v>
      </c>
      <c r="BB94" s="11" cm="1">
        <f t="array" aca="1" ref="BB94" ca="1">INDIRECT(ADDRESS(MOD(BB$1+ROW()-2,369)+2,2))</f>
        <v>1.5521</v>
      </c>
      <c r="BC94" s="11" cm="1">
        <f t="array" aca="1" ref="BC94" ca="1">INDIRECT(ADDRESS(MOD(BC$1+ROW()-2,369)+2,2))</f>
        <v>2.1126999999999998</v>
      </c>
      <c r="BD94" s="11" cm="1">
        <f t="array" aca="1" ref="BD94" ca="1">INDIRECT(ADDRESS(MOD(BD$1+ROW()-2,369)+2,2))</f>
        <v>-2.7699999999999999E-2</v>
      </c>
      <c r="BE94" s="11" cm="1">
        <f t="array" aca="1" ref="BE94" ca="1">INDIRECT(ADDRESS(MOD(BE$1+ROW()-2,369)+2,2))</f>
        <v>0.6865</v>
      </c>
      <c r="BF94" s="11" cm="1">
        <f t="array" aca="1" ref="BF94" ca="1">INDIRECT(ADDRESS(MOD(BF$1+ROW()-2,369)+2,2))</f>
        <v>0.32969999999999999</v>
      </c>
      <c r="BG94" s="11" cm="1">
        <f t="array" aca="1" ref="BG94" ca="1">INDIRECT(ADDRESS(MOD(BG$1+ROW()-2,369)+2,2))</f>
        <v>0.30530000000000002</v>
      </c>
      <c r="BH94" s="11" cm="1">
        <f t="array" aca="1" ref="BH94" ca="1">INDIRECT(ADDRESS(MOD(BH$1+ROW()-2,369)+2,2))</f>
        <v>-0.31190000000000001</v>
      </c>
      <c r="BI94" s="11" cm="1">
        <f t="array" aca="1" ref="BI94" ca="1">INDIRECT(ADDRESS(MOD(BI$1+ROW()-2,369)+2,2))</f>
        <v>3.0933999999999999</v>
      </c>
      <c r="BJ94" s="11" cm="1">
        <f t="array" aca="1" ref="BJ94" ca="1">INDIRECT(ADDRESS(MOD(BJ$1+ROW()-2,369)+2,2))</f>
        <v>1.5759000000000001</v>
      </c>
      <c r="BK94" s="11" cm="1">
        <f t="array" aca="1" ref="BK94" ca="1">INDIRECT(ADDRESS(MOD(BK$1+ROW()-2,369)+2,2))</f>
        <v>3.7244999999999999</v>
      </c>
      <c r="BL94" s="11" cm="1">
        <f t="array" aca="1" ref="BL94" ca="1">INDIRECT(ADDRESS(MOD(BL$1+ROW()-2,369)+2,2))</f>
        <v>-1.3899999999999999E-2</v>
      </c>
      <c r="BM94" s="11" cm="1">
        <f t="array" aca="1" ref="BM94" ca="1">INDIRECT(ADDRESS(MOD(BM$1+ROW()-2,369)+2,2))</f>
        <v>2.1194000000000002</v>
      </c>
      <c r="BN94" s="11" cm="1">
        <f t="array" aca="1" ref="BN94" ca="1">INDIRECT(ADDRESS(MOD(BN$1+ROW()-2,369)+2,2))</f>
        <v>-0.2392</v>
      </c>
      <c r="BO94" s="11" cm="1">
        <f t="array" aca="1" ref="BO94" ca="1">INDIRECT(ADDRESS(MOD(BO$1+ROW()-2,369)+2,2))</f>
        <v>0.64500000000000002</v>
      </c>
      <c r="BP94" s="11" cm="1">
        <f t="array" aca="1" ref="BP94" ca="1">INDIRECT(ADDRESS(MOD(BP$1+ROW()-2,369)+2,2))</f>
        <v>-1.3899999999999999E-2</v>
      </c>
      <c r="BQ94" s="11" cm="1">
        <f t="array" aca="1" ref="BQ94" ca="1">INDIRECT(ADDRESS(MOD(BQ$1+ROW()-2,369)+2,2))</f>
        <v>-0.5091</v>
      </c>
      <c r="BR94" s="11" cm="1">
        <f t="array" aca="1" ref="BR94" ca="1">INDIRECT(ADDRESS(MOD(BR$1+ROW()-2,369)+2,2))</f>
        <v>2.7938000000000001</v>
      </c>
      <c r="BS94" s="11" cm="1">
        <f t="array" aca="1" ref="BS94" ca="1">INDIRECT(ADDRESS(MOD(BS$1+ROW()-2,369)+2,2))</f>
        <v>-0.3291</v>
      </c>
      <c r="BT94" s="11" cm="1">
        <f t="array" aca="1" ref="BT94" ca="1">INDIRECT(ADDRESS(MOD(BT$1+ROW()-2,369)+2,2))</f>
        <v>0.192</v>
      </c>
      <c r="BU94" s="11" cm="1">
        <f t="array" aca="1" ref="BU94" ca="1">INDIRECT(ADDRESS(MOD(BU$1+ROW()-2,369)+2,2))</f>
        <v>-0.31190000000000001</v>
      </c>
      <c r="BV94" s="11" cm="1">
        <f t="array" aca="1" ref="BV94" ca="1">INDIRECT(ADDRESS(MOD(BV$1+ROW()-2,369)+2,2))</f>
        <v>4.4671000000000003</v>
      </c>
      <c r="BW94" s="11" cm="1">
        <f t="array" aca="1" ref="BW94" ca="1">INDIRECT(ADDRESS(MOD(BW$1+ROW()-2,369)+2,2))</f>
        <v>0.86050000000000004</v>
      </c>
      <c r="BX94" s="11" cm="1">
        <f t="array" aca="1" ref="BX94" ca="1">INDIRECT(ADDRESS(MOD(BX$1+ROW()-2,369)+2,2))</f>
        <v>-0.32069999999999999</v>
      </c>
      <c r="BY94" s="11" cm="1">
        <f t="array" aca="1" ref="BY94" ca="1">INDIRECT(ADDRESS(MOD(BY$1+ROW()-2,369)+2,2))</f>
        <v>-0.41289999999999999</v>
      </c>
      <c r="BZ94" s="11" cm="1">
        <f t="array" aca="1" ref="BZ94" ca="1">INDIRECT(ADDRESS(MOD(BZ$1+ROW()-2,369)+2,2))</f>
        <v>2.0488</v>
      </c>
      <c r="CA94" s="11" cm="1">
        <f t="array" aca="1" ref="CA94" ca="1">INDIRECT(ADDRESS(MOD(CA$1+ROW()-2,369)+2,2))</f>
        <v>3.3664000000000001</v>
      </c>
      <c r="CB94" s="11" cm="1">
        <f t="array" aca="1" ref="CB94" ca="1">INDIRECT(ADDRESS(MOD(CB$1+ROW()-2,369)+2,2))</f>
        <v>2.3449</v>
      </c>
      <c r="CC94" s="11" cm="1">
        <f t="array" aca="1" ref="CC94" ca="1">INDIRECT(ADDRESS(MOD(CC$1+ROW()-2,369)+2,2))</f>
        <v>4.3535000000000004</v>
      </c>
      <c r="CD94" s="11" cm="1">
        <f t="array" aca="1" ref="CD94" ca="1">INDIRECT(ADDRESS(MOD(CD$1+ROW()-2,369)+2,2))</f>
        <v>3.3431000000000002</v>
      </c>
      <c r="CE94" s="11" cm="1">
        <f t="array" aca="1" ref="CE94" ca="1">INDIRECT(ADDRESS(MOD(CE$1+ROW()-2,369)+2,2))</f>
        <v>-0.33</v>
      </c>
      <c r="CF94" s="11" cm="1">
        <f t="array" aca="1" ref="CF94" ca="1">INDIRECT(ADDRESS(MOD(CF$1+ROW()-2,369)+2,2))</f>
        <v>2.6964999999999999</v>
      </c>
      <c r="CG94" s="11" cm="1">
        <f t="array" aca="1" ref="CG94" ca="1">INDIRECT(ADDRESS(MOD(CG$1+ROW()-2,369)+2,2))</f>
        <v>5.0919999999999996</v>
      </c>
      <c r="CH94" s="11" cm="1">
        <f t="array" aca="1" ref="CH94" ca="1">INDIRECT(ADDRESS(MOD(CH$1+ROW()-2,369)+2,2))</f>
        <v>6.34</v>
      </c>
      <c r="CI94" s="11" cm="1">
        <f t="array" aca="1" ref="CI94" ca="1">INDIRECT(ADDRESS(MOD(CI$1+ROW()-2,369)+2,2))</f>
        <v>2.9857</v>
      </c>
      <c r="CJ94" s="11" cm="1">
        <f t="array" aca="1" ref="CJ94" ca="1">INDIRECT(ADDRESS(MOD(CJ$1+ROW()-2,369)+2,2))</f>
        <v>6.32</v>
      </c>
      <c r="CK94" s="11" cm="1">
        <f t="array" aca="1" ref="CK94" ca="1">INDIRECT(ADDRESS(MOD(CK$1+ROW()-2,369)+2,2))</f>
        <v>-0.3911</v>
      </c>
      <c r="CL94" s="11" cm="1">
        <f t="array" aca="1" ref="CL94" ca="1">INDIRECT(ADDRESS(MOD(CL$1+ROW()-2,369)+2,2))</f>
        <v>-0.4914</v>
      </c>
      <c r="CM94" s="11" cm="1">
        <f t="array" aca="1" ref="CM94" ca="1">INDIRECT(ADDRESS(MOD(CM$1+ROW()-2,369)+2,2))</f>
        <v>3.3757000000000001</v>
      </c>
      <c r="CN94" s="11" cm="1">
        <f t="array" aca="1" ref="CN94" ca="1">INDIRECT(ADDRESS(MOD(CN$1+ROW()-2,369)+2,2))</f>
        <v>3.6842000000000001</v>
      </c>
      <c r="CO94" s="11" cm="1">
        <f t="array" aca="1" ref="CO94" ca="1">INDIRECT(ADDRESS(MOD(CO$1+ROW()-2,369)+2,2))</f>
        <v>2.6949999999999998</v>
      </c>
      <c r="CP94" s="11" cm="1">
        <f t="array" aca="1" ref="CP94" ca="1">INDIRECT(ADDRESS(MOD(CP$1+ROW()-2,369)+2,2))</f>
        <v>3.464</v>
      </c>
      <c r="CQ94" s="11" cm="1">
        <f t="array" aca="1" ref="CQ94" ca="1">INDIRECT(ADDRESS(MOD(CQ$1+ROW()-2,369)+2,2))</f>
        <v>0.65890000000000004</v>
      </c>
      <c r="CR94" s="11" cm="1">
        <f t="array" aca="1" ref="CR94" ca="1">INDIRECT(ADDRESS(MOD(CR$1+ROW()-2,369)+2,2))</f>
        <v>3.37</v>
      </c>
      <c r="CS94" s="11" cm="1">
        <f t="array" aca="1" ref="CS94" ca="1">INDIRECT(ADDRESS(MOD(CS$1+ROW()-2,369)+2,2))</f>
        <v>0.32969999999999999</v>
      </c>
      <c r="CT94" s="11" cm="1">
        <f t="array" aca="1" ref="CT94" ca="1">INDIRECT(ADDRESS(MOD(CT$1+ROW()-2,369)+2,2))</f>
        <v>-0.53149999999999997</v>
      </c>
      <c r="CU94" s="11" cm="1">
        <f t="array" aca="1" ref="CU94" ca="1">INDIRECT(ADDRESS(MOD(CU$1+ROW()-2,369)+2,2))</f>
        <v>-1.04E-2</v>
      </c>
      <c r="CV94" s="11" cm="1">
        <f t="array" aca="1" ref="CV94" ca="1">INDIRECT(ADDRESS(MOD(CV$1+ROW()-2,369)+2,2))</f>
        <v>8.09E-2</v>
      </c>
      <c r="CW94" s="11" cm="1">
        <f t="array" aca="1" ref="CW94" ca="1">INDIRECT(ADDRESS(MOD(CW$1+ROW()-2,369)+2,2))</f>
        <v>3.4460000000000002</v>
      </c>
      <c r="CX94" s="11" cm="1">
        <f t="array" aca="1" ref="CX94" ca="1">INDIRECT(ADDRESS(MOD(CX$1+ROW()-2,369)+2,2))</f>
        <v>0.3246</v>
      </c>
      <c r="CY94" s="11" cm="1">
        <f t="array" aca="1" ref="CY94" ca="1">INDIRECT(ADDRESS(MOD(CY$1+ROW()-2,369)+2,2))</f>
        <v>0.2414</v>
      </c>
      <c r="CZ94" s="11" cm="1">
        <f t="array" aca="1" ref="CZ94" ca="1">INDIRECT(ADDRESS(MOD(CZ$1+ROW()-2,369)+2,2))</f>
        <v>4.8600000000000003</v>
      </c>
      <c r="DA94" s="11" cm="1">
        <f t="array" aca="1" ref="DA94" ca="1">INDIRECT(ADDRESS(MOD(DA$1+ROW()-2,369)+2,2))</f>
        <v>3.0933999999999999</v>
      </c>
      <c r="DB94" s="11" cm="1">
        <f t="array" aca="1" ref="DB94" ca="1">INDIRECT(ADDRESS(MOD(DB$1+ROW()-2,369)+2,2))</f>
        <v>7.04</v>
      </c>
      <c r="DC94" s="11" cm="1">
        <f t="array" aca="1" ref="DC94" ca="1">INDIRECT(ADDRESS(MOD(DC$1+ROW()-2,369)+2,2))</f>
        <v>4.6820000000000004</v>
      </c>
      <c r="DD94" s="11" cm="1">
        <f t="array" aca="1" ref="DD94" ca="1">INDIRECT(ADDRESS(MOD(DD$1+ROW()-2,369)+2,2))</f>
        <v>4.09</v>
      </c>
      <c r="DE94" s="11" cm="1">
        <f t="array" aca="1" ref="DE94" ca="1">INDIRECT(ADDRESS(MOD(DE$1+ROW()-2,369)+2,2))</f>
        <v>0.22320000000000001</v>
      </c>
      <c r="DF94" s="11" cm="1">
        <f t="array" aca="1" ref="DF94" ca="1">INDIRECT(ADDRESS(MOD(DF$1+ROW()-2,369)+2,2))</f>
        <v>-0.31879999999999997</v>
      </c>
      <c r="DG94" s="11" cm="1">
        <f t="array" aca="1" ref="DG94" ca="1">INDIRECT(ADDRESS(MOD(DG$1+ROW()-2,369)+2,2))</f>
        <v>4.8528000000000002</v>
      </c>
      <c r="DH94" s="11" cm="1">
        <f t="array" aca="1" ref="DH94" ca="1">INDIRECT(ADDRESS(MOD(DH$1+ROW()-2,369)+2,2))</f>
        <v>8.09E-2</v>
      </c>
      <c r="DI94" s="11" cm="1">
        <f t="array" aca="1" ref="DI94" ca="1">INDIRECT(ADDRESS(MOD(DI$1+ROW()-2,369)+2,2))</f>
        <v>0.24629999999999999</v>
      </c>
      <c r="DJ94" s="11" cm="1">
        <f t="array" aca="1" ref="DJ94" ca="1">INDIRECT(ADDRESS(MOD(DJ$1+ROW()-2,369)+2,2))</f>
        <v>4.49</v>
      </c>
      <c r="DK94" s="11" cm="1">
        <f t="array" aca="1" ref="DK94" ca="1">INDIRECT(ADDRESS(MOD(DK$1+ROW()-2,369)+2,2))</f>
        <v>0.3246</v>
      </c>
      <c r="DL94" s="11" cm="1">
        <f t="array" aca="1" ref="DL94" ca="1">INDIRECT(ADDRESS(MOD(DL$1+ROW()-2,369)+2,2))</f>
        <v>2.6402999999999999</v>
      </c>
      <c r="DM94" s="11" cm="1">
        <f t="array" aca="1" ref="DM94" ca="1">INDIRECT(ADDRESS(MOD(DM$1+ROW()-2,369)+2,2))</f>
        <v>0.2079</v>
      </c>
      <c r="DN94" s="11" cm="1">
        <f t="array" aca="1" ref="DN94" ca="1">INDIRECT(ADDRESS(MOD(DN$1+ROW()-2,369)+2,2))</f>
        <v>2.7199999999999998E-2</v>
      </c>
      <c r="DO94" s="11" cm="1">
        <f t="array" aca="1" ref="DO94" ca="1">INDIRECT(ADDRESS(MOD(DO$1+ROW()-2,369)+2,2))</f>
        <v>-0.53910000000000002</v>
      </c>
      <c r="DP94" s="11" cm="1">
        <f t="array" aca="1" ref="DP94" ca="1">INDIRECT(ADDRESS(MOD(DP$1+ROW()-2,369)+2,2))</f>
        <v>3.3856999999999999</v>
      </c>
      <c r="DQ94" s="11" cm="1">
        <f t="array" aca="1" ref="DQ94" ca="1">INDIRECT(ADDRESS(MOD(DQ$1+ROW()-2,369)+2,2))</f>
        <v>-0.18360000000000001</v>
      </c>
      <c r="DR94" s="11" cm="1">
        <f t="array" aca="1" ref="DR94" ca="1">INDIRECT(ADDRESS(MOD(DR$1+ROW()-2,369)+2,2))</f>
        <v>0.22589999999999999</v>
      </c>
      <c r="DS94" s="11" cm="1">
        <f t="array" aca="1" ref="DS94" ca="1">INDIRECT(ADDRESS(MOD(DS$1+ROW()-2,369)+2,2))</f>
        <v>3.69</v>
      </c>
      <c r="DT94" s="11" cm="1">
        <f t="array" aca="1" ref="DT94" ca="1">INDIRECT(ADDRESS(MOD(DT$1+ROW()-2,369)+2,2))</f>
        <v>8.09E-2</v>
      </c>
      <c r="DU94" s="11" cm="1">
        <f t="array" aca="1" ref="DU94" ca="1">INDIRECT(ADDRESS(MOD(DU$1+ROW()-2,369)+2,2))</f>
        <v>2.1463000000000001</v>
      </c>
      <c r="DV94" s="11" cm="1">
        <f t="array" aca="1" ref="DV94" ca="1">INDIRECT(ADDRESS(MOD(DV$1+ROW()-2,369)+2,2))</f>
        <v>3.5476000000000001</v>
      </c>
      <c r="DW94" s="11" cm="1">
        <f t="array" aca="1" ref="DW94" ca="1">INDIRECT(ADDRESS(MOD(DW$1+ROW()-2,369)+2,2))</f>
        <v>5.0191999999999997</v>
      </c>
      <c r="DX94" s="11" cm="1">
        <f t="array" aca="1" ref="DX94" ca="1">INDIRECT(ADDRESS(MOD(DX$1+ROW()-2,369)+2,2))</f>
        <v>-1.8700000000000001E-2</v>
      </c>
      <c r="DY94" s="11" cm="1">
        <f t="array" aca="1" ref="DY94" ca="1">INDIRECT(ADDRESS(MOD(DY$1+ROW()-2,369)+2,2))</f>
        <v>2.0287999999999999</v>
      </c>
      <c r="DZ94" s="11" cm="1">
        <f t="array" aca="1" ref="DZ94" ca="1">INDIRECT(ADDRESS(MOD(DZ$1+ROW()-2,369)+2,2))</f>
        <v>4.5829000000000004</v>
      </c>
      <c r="EA94" s="11" cm="1">
        <f t="array" aca="1" ref="EA94" ca="1">INDIRECT(ADDRESS(MOD(EA$1+ROW()-2,369)+2,2))</f>
        <v>4.49</v>
      </c>
      <c r="EB94" s="11" cm="1">
        <f t="array" aca="1" ref="EB94" ca="1">INDIRECT(ADDRESS(MOD(EB$1+ROW()-2,369)+2,2))</f>
        <v>2.1255999999999999</v>
      </c>
      <c r="EC94" s="11" cm="1">
        <f t="array" aca="1" ref="EC94" ca="1">INDIRECT(ADDRESS(MOD(EC$1+ROW()-2,369)+2,2))</f>
        <v>4.3</v>
      </c>
      <c r="ED94" s="11" cm="1">
        <f t="array" aca="1" ref="ED94" ca="1">INDIRECT(ADDRESS(MOD(ED$1+ROW()-2,369)+2,2))</f>
        <v>-0.309</v>
      </c>
      <c r="EE94" s="11" cm="1">
        <f t="array" aca="1" ref="EE94" ca="1">INDIRECT(ADDRESS(MOD(EE$1+ROW()-2,369)+2,2))</f>
        <v>2.1185999999999998</v>
      </c>
      <c r="EF94" s="11" cm="1">
        <f t="array" aca="1" ref="EF94" ca="1">INDIRECT(ADDRESS(MOD(EF$1+ROW()-2,369)+2,2))</f>
        <v>6.38</v>
      </c>
      <c r="EG94" s="11" cm="1">
        <f t="array" aca="1" ref="EG94" ca="1">INDIRECT(ADDRESS(MOD(EG$1+ROW()-2,369)+2,2))</f>
        <v>0.22339999999999999</v>
      </c>
      <c r="EH94" s="11" cm="1">
        <f t="array" aca="1" ref="EH94" ca="1">INDIRECT(ADDRESS(MOD(EH$1+ROW()-2,369)+2,2))</f>
        <v>5.08</v>
      </c>
      <c r="EI94" s="11" cm="1">
        <f t="array" aca="1" ref="EI94" ca="1">INDIRECT(ADDRESS(MOD(EI$1+ROW()-2,369)+2,2))</f>
        <v>-0.56010000000000004</v>
      </c>
      <c r="EJ94" s="11" cm="1">
        <f t="array" aca="1" ref="EJ94" ca="1">INDIRECT(ADDRESS(MOD(EJ$1+ROW()-2,369)+2,2))</f>
        <v>0.86050000000000004</v>
      </c>
      <c r="EK94" s="11" cm="1">
        <f t="array" aca="1" ref="EK94" ca="1">INDIRECT(ADDRESS(MOD(EK$1+ROW()-2,369)+2,2))</f>
        <v>3.6842000000000001</v>
      </c>
      <c r="EL94" s="11" cm="1">
        <f t="array" aca="1" ref="EL94" ca="1">INDIRECT(ADDRESS(MOD(EL$1+ROW()-2,369)+2,2))</f>
        <v>3.9752999999999998</v>
      </c>
      <c r="EM94" s="11" cm="1">
        <f t="array" aca="1" ref="EM94" ca="1">INDIRECT(ADDRESS(MOD(EM$1+ROW()-2,369)+2,2))</f>
        <v>0.22140000000000001</v>
      </c>
      <c r="EN94" s="11" cm="1">
        <f t="array" aca="1" ref="EN94" ca="1">INDIRECT(ADDRESS(MOD(EN$1+ROW()-2,369)+2,2))</f>
        <v>3.8864000000000001</v>
      </c>
      <c r="EO94" s="11" cm="1">
        <f t="array" aca="1" ref="EO94" ca="1">INDIRECT(ADDRESS(MOD(EO$1+ROW()-2,369)+2,2))</f>
        <v>4.8528000000000002</v>
      </c>
      <c r="EP94" s="11" cm="1">
        <f t="array" aca="1" ref="EP94" ca="1">INDIRECT(ADDRESS(MOD(EP$1+ROW()-2,369)+2,2))</f>
        <v>1.2222</v>
      </c>
      <c r="EQ94" s="11" cm="1">
        <f t="array" aca="1" ref="EQ94" ca="1">INDIRECT(ADDRESS(MOD(EQ$1+ROW()-2,369)+2,2))</f>
        <v>-0.54720000000000002</v>
      </c>
      <c r="ER94" s="11" cm="1">
        <f t="array" aca="1" ref="ER94" ca="1">INDIRECT(ADDRESS(MOD(ER$1+ROW()-2,369)+2,2))</f>
        <v>-0.31640000000000001</v>
      </c>
      <c r="ES94" s="11" cm="1">
        <f t="array" aca="1" ref="ES94" ca="1">INDIRECT(ADDRESS(MOD(ES$1+ROW()-2,369)+2,2))</f>
        <v>0.2258</v>
      </c>
      <c r="ET94" s="11" cm="1">
        <f t="array" aca="1" ref="ET94" ca="1">INDIRECT(ADDRESS(MOD(ET$1+ROW()-2,369)+2,2))</f>
        <v>-0.41289999999999999</v>
      </c>
      <c r="EU94" s="11" cm="1">
        <f t="array" aca="1" ref="EU94" ca="1">INDIRECT(ADDRESS(MOD(EU$1+ROW()-2,369)+2,2))</f>
        <v>1.0483</v>
      </c>
      <c r="EV94" s="11" cm="1">
        <f t="array" aca="1" ref="EV94" ca="1">INDIRECT(ADDRESS(MOD(EV$1+ROW()-2,369)+2,2))</f>
        <v>0.2049</v>
      </c>
      <c r="EW94" s="11" cm="1">
        <f t="array" aca="1" ref="EW94" ca="1">INDIRECT(ADDRESS(MOD(EW$1+ROW()-2,369)+2,2))</f>
        <v>3.1669999999999998</v>
      </c>
      <c r="EX94" s="11" cm="1">
        <f t="array" aca="1" ref="EX94" ca="1">INDIRECT(ADDRESS(MOD(EX$1+ROW()-2,369)+2,2))</f>
        <v>6.86</v>
      </c>
      <c r="EY94" s="11" cm="1">
        <f t="array" aca="1" ref="EY94" ca="1">INDIRECT(ADDRESS(MOD(EY$1+ROW()-2,369)+2,2))</f>
        <v>-0.309</v>
      </c>
      <c r="EZ94" s="11" cm="1">
        <f t="array" aca="1" ref="EZ94" ca="1">INDIRECT(ADDRESS(MOD(EZ$1+ROW()-2,369)+2,2))</f>
        <v>-0.44790000000000002</v>
      </c>
      <c r="FA94" s="11" cm="1">
        <f t="array" aca="1" ref="FA94" ca="1">INDIRECT(ADDRESS(MOD(FA$1+ROW()-2,369)+2,2))</f>
        <v>4.7557999999999998</v>
      </c>
      <c r="FB94" s="11" cm="1">
        <f t="array" aca="1" ref="FB94" ca="1">INDIRECT(ADDRESS(MOD(FB$1+ROW()-2,369)+2,2))</f>
        <v>-0.33040000000000003</v>
      </c>
      <c r="FC94" s="11" cm="1">
        <f t="array" aca="1" ref="FC94" ca="1">INDIRECT(ADDRESS(MOD(FC$1+ROW()-2,369)+2,2))</f>
        <v>4.3620000000000001</v>
      </c>
      <c r="FD94" s="11" cm="1">
        <f t="array" aca="1" ref="FD94" ca="1">INDIRECT(ADDRESS(MOD(FD$1+ROW()-2,369)+2,2))</f>
        <v>2.0706000000000002</v>
      </c>
      <c r="FE94" s="11" cm="1">
        <f t="array" aca="1" ref="FE94" ca="1">INDIRECT(ADDRESS(MOD(FE$1+ROW()-2,369)+2,2))</f>
        <v>3.0933999999999999</v>
      </c>
      <c r="FF94" s="11" cm="1">
        <f t="array" aca="1" ref="FF94" ca="1">INDIRECT(ADDRESS(MOD(FF$1+ROW()-2,369)+2,2))</f>
        <v>0.33239999999999997</v>
      </c>
      <c r="FG94" s="11" cm="1">
        <f t="array" aca="1" ref="FG94" ca="1">INDIRECT(ADDRESS(MOD(FG$1+ROW()-2,369)+2,2))</f>
        <v>0.2414</v>
      </c>
      <c r="FH94" s="11" cm="1">
        <f t="array" aca="1" ref="FH94" ca="1">INDIRECT(ADDRESS(MOD(FH$1+ROW()-2,369)+2,2))</f>
        <v>0.20499999999999999</v>
      </c>
      <c r="FI94" s="11" cm="1">
        <f t="array" aca="1" ref="FI94" ca="1">INDIRECT(ADDRESS(MOD(FI$1+ROW()-2,369)+2,2))</f>
        <v>0.74429999999999996</v>
      </c>
      <c r="FJ94" s="11" cm="1">
        <f t="array" aca="1" ref="FJ94" ca="1">INDIRECT(ADDRESS(MOD(FJ$1+ROW()-2,369)+2,2))</f>
        <v>2.1185999999999998</v>
      </c>
      <c r="FK94" s="11" cm="1">
        <f t="array" aca="1" ref="FK94" ca="1">INDIRECT(ADDRESS(MOD(FK$1+ROW()-2,369)+2,2))</f>
        <v>-0.52090000000000003</v>
      </c>
      <c r="FL94" s="11" cm="1">
        <f t="array" aca="1" ref="FL94" ca="1">INDIRECT(ADDRESS(MOD(FL$1+ROW()-2,369)+2,2))</f>
        <v>2.9409999999999998</v>
      </c>
      <c r="FM94" s="11" cm="1">
        <f t="array" aca="1" ref="FM94" ca="1">INDIRECT(ADDRESS(MOD(FM$1+ROW()-2,369)+2,2))</f>
        <v>-0.32790000000000002</v>
      </c>
      <c r="FN94" s="11" cm="1">
        <f t="array" aca="1" ref="FN94" ca="1">INDIRECT(ADDRESS(MOD(FN$1+ROW()-2,369)+2,2))</f>
        <v>2.6764999999999999</v>
      </c>
      <c r="FO94" s="11" cm="1">
        <f t="array" aca="1" ref="FO94" ca="1">INDIRECT(ADDRESS(MOD(FO$1+ROW()-2,369)+2,2))</f>
        <v>-0.56740000000000002</v>
      </c>
      <c r="FP94" s="11" cm="1">
        <f t="array" aca="1" ref="FP94" ca="1">INDIRECT(ADDRESS(MOD(FP$1+ROW()-2,369)+2,2))</f>
        <v>4.3899999999999997</v>
      </c>
      <c r="FQ94" s="11" cm="1">
        <f t="array" aca="1" ref="FQ94" ca="1">INDIRECT(ADDRESS(MOD(FQ$1+ROW()-2,369)+2,2))</f>
        <v>5.0599999999999996</v>
      </c>
      <c r="FR94" s="11" cm="1">
        <f t="array" aca="1" ref="FR94" ca="1">INDIRECT(ADDRESS(MOD(FR$1+ROW()-2,369)+2,2))</f>
        <v>0.20610000000000001</v>
      </c>
      <c r="FS94" s="11" cm="1">
        <f t="array" aca="1" ref="FS94" ca="1">INDIRECT(ADDRESS(MOD(FS$1+ROW()-2,369)+2,2))</f>
        <v>6.66</v>
      </c>
      <c r="FT94" s="11" cm="1">
        <f t="array" aca="1" ref="FT94" ca="1">INDIRECT(ADDRESS(MOD(FT$1+ROW()-2,369)+2,2))</f>
        <v>8.09E-2</v>
      </c>
      <c r="FU94" s="11" cm="1">
        <f t="array" aca="1" ref="FU94" ca="1">INDIRECT(ADDRESS(MOD(FU$1+ROW()-2,369)+2,2))</f>
        <v>-1.8700000000000001E-2</v>
      </c>
      <c r="FV94" s="11" cm="1">
        <f t="array" aca="1" ref="FV94" ca="1">INDIRECT(ADDRESS(MOD(FV$1+ROW()-2,369)+2,2))</f>
        <v>-0.58199999999999996</v>
      </c>
      <c r="FW94" s="11" cm="1">
        <f t="array" aca="1" ref="FW94" ca="1">INDIRECT(ADDRESS(MOD(FW$1+ROW()-2,369)+2,2))</f>
        <v>-0.54759999999999998</v>
      </c>
      <c r="FX94" s="11" cm="1">
        <f t="array" aca="1" ref="FX94" ca="1">INDIRECT(ADDRESS(MOD(FX$1+ROW()-2,369)+2,2))</f>
        <v>1.3211999999999999</v>
      </c>
      <c r="FY94" s="11" cm="1">
        <f t="array" aca="1" ref="FY94" ca="1">INDIRECT(ADDRESS(MOD(FY$1+ROW()-2,369)+2,2))</f>
        <v>3.6718000000000002</v>
      </c>
      <c r="FZ94" s="11" cm="1">
        <f t="array" aca="1" ref="FZ94" ca="1">INDIRECT(ADDRESS(MOD(FZ$1+ROW()-2,369)+2,2))</f>
        <v>2.6875</v>
      </c>
      <c r="GA94" s="11" cm="1">
        <f t="array" aca="1" ref="GA94" ca="1">INDIRECT(ADDRESS(MOD(GA$1+ROW()-2,369)+2,2))</f>
        <v>4.24</v>
      </c>
      <c r="GB94" s="11" cm="1">
        <f t="array" aca="1" ref="GB94" ca="1">INDIRECT(ADDRESS(MOD(GB$1+ROW()-2,369)+2,2))</f>
        <v>2.4729000000000001</v>
      </c>
      <c r="GC94" s="11" cm="1">
        <f t="array" aca="1" ref="GC94" ca="1">INDIRECT(ADDRESS(MOD(GC$1+ROW()-2,369)+2,2))</f>
        <v>3.6718000000000002</v>
      </c>
      <c r="GD94" s="11" cm="1">
        <f t="array" aca="1" ref="GD94" ca="1">INDIRECT(ADDRESS(MOD(GD$1+ROW()-2,369)+2,2))</f>
        <v>0.22339999999999999</v>
      </c>
      <c r="GE94" s="11" cm="1">
        <f t="array" aca="1" ref="GE94" ca="1">INDIRECT(ADDRESS(MOD(GE$1+ROW()-2,369)+2,2))</f>
        <v>0.77210000000000001</v>
      </c>
      <c r="GF94" s="11" cm="1">
        <f t="array" aca="1" ref="GF94" ca="1">INDIRECT(ADDRESS(MOD(GF$1+ROW()-2,369)+2,2))</f>
        <v>-0.53810000000000002</v>
      </c>
      <c r="GG94" s="11" cm="1">
        <f t="array" aca="1" ref="GG94" ca="1">INDIRECT(ADDRESS(MOD(GG$1+ROW()-2,369)+2,2))</f>
        <v>7.08</v>
      </c>
      <c r="GH94" s="11" cm="1">
        <f t="array" aca="1" ref="GH94" ca="1">INDIRECT(ADDRESS(MOD(GH$1+ROW()-2,369)+2,2))</f>
        <v>1.2222</v>
      </c>
      <c r="GI94" s="11" cm="1">
        <f t="array" aca="1" ref="GI94" ca="1">INDIRECT(ADDRESS(MOD(GI$1+ROW()-2,369)+2,2))</f>
        <v>-8.7599999999999997E-2</v>
      </c>
      <c r="GJ94" s="11" cm="1">
        <f t="array" aca="1" ref="GJ94" ca="1">INDIRECT(ADDRESS(MOD(GJ$1+ROW()-2,369)+2,2))</f>
        <v>-0.44409999999999999</v>
      </c>
      <c r="GK94" s="11" cm="1">
        <f t="array" aca="1" ref="GK94" ca="1">INDIRECT(ADDRESS(MOD(GK$1+ROW()-2,369)+2,2))</f>
        <v>4.09</v>
      </c>
      <c r="GL94" s="11" cm="1">
        <f t="array" aca="1" ref="GL94" ca="1">INDIRECT(ADDRESS(MOD(GL$1+ROW()-2,369)+2,2))</f>
        <v>6.66</v>
      </c>
      <c r="GM94" s="11" cm="1">
        <f t="array" aca="1" ref="GM94" ca="1">INDIRECT(ADDRESS(MOD(GM$1+ROW()-2,369)+2,2))</f>
        <v>-0.54110000000000003</v>
      </c>
      <c r="GN94" s="11" cm="1">
        <f t="array" aca="1" ref="GN94" ca="1">INDIRECT(ADDRESS(MOD(GN$1+ROW()-2,369)+2,2))</f>
        <v>0.71199999999999997</v>
      </c>
      <c r="GO94" s="11" cm="1">
        <f t="array" aca="1" ref="GO94" ca="1">INDIRECT(ADDRESS(MOD(GO$1+ROW()-2,369)+2,2))</f>
        <v>3.7519</v>
      </c>
      <c r="GP94" s="11" cm="1">
        <f t="array" aca="1" ref="GP94" ca="1">INDIRECT(ADDRESS(MOD(GP$1+ROW()-2,369)+2,2))</f>
        <v>4.9391999999999996</v>
      </c>
      <c r="GQ94" s="11" cm="1">
        <f t="array" aca="1" ref="GQ94" ca="1">INDIRECT(ADDRESS(MOD(GQ$1+ROW()-2,369)+2,2))</f>
        <v>1.5521</v>
      </c>
      <c r="GR94" s="11" cm="1">
        <f t="array" aca="1" ref="GR94" ca="1">INDIRECT(ADDRESS(MOD(GR$1+ROW()-2,369)+2,2))</f>
        <v>0.67979999999999996</v>
      </c>
      <c r="GS94" s="11" cm="1">
        <f t="array" aca="1" ref="GS94" ca="1">INDIRECT(ADDRESS(MOD(GS$1+ROW()-2,369)+2,2))</f>
        <v>-0.41289999999999999</v>
      </c>
      <c r="GT94" s="11" cm="1">
        <f t="array" aca="1" ref="GT94" ca="1">INDIRECT(ADDRESS(MOD(GT$1+ROW()-2,369)+2,2))</f>
        <v>-0.40129999999999999</v>
      </c>
      <c r="GU94" s="11" cm="1">
        <f t="array" aca="1" ref="GU94" ca="1">INDIRECT(ADDRESS(MOD(GU$1+ROW()-2,369)+2,2))</f>
        <v>0.21029999999999999</v>
      </c>
      <c r="GV94" s="11" cm="1">
        <f t="array" aca="1" ref="GV94" ca="1">INDIRECT(ADDRESS(MOD(GV$1+ROW()-2,369)+2,2))</f>
        <v>-0.29449999999999998</v>
      </c>
      <c r="GW94" s="11" cm="1">
        <f t="array" aca="1" ref="GW94" ca="1">INDIRECT(ADDRESS(MOD(GW$1+ROW()-2,369)+2,2))</f>
        <v>3.9716</v>
      </c>
      <c r="GX94" s="11" cm="1">
        <f t="array" aca="1" ref="GX94" ca="1">INDIRECT(ADDRESS(MOD(GX$1+ROW()-2,369)+2,2))</f>
        <v>4.7835000000000001</v>
      </c>
      <c r="GY94" s="11" cm="1">
        <f t="array" aca="1" ref="GY94" ca="1">INDIRECT(ADDRESS(MOD(GY$1+ROW()-2,369)+2,2))</f>
        <v>2.8889999999999998</v>
      </c>
      <c r="GZ94" s="11" cm="1">
        <f t="array" aca="1" ref="GZ94" ca="1">INDIRECT(ADDRESS(MOD(GZ$1+ROW()-2,369)+2,2))</f>
        <v>5.27</v>
      </c>
      <c r="HA94" s="11" cm="1">
        <f t="array" aca="1" ref="HA94" ca="1">INDIRECT(ADDRESS(MOD(HA$1+ROW()-2,369)+2,2))</f>
        <v>0.64470000000000005</v>
      </c>
      <c r="HB94" s="11" cm="1">
        <f t="array" aca="1" ref="HB94" ca="1">INDIRECT(ADDRESS(MOD(HB$1+ROW()-2,369)+2,2))</f>
        <v>0.72760000000000002</v>
      </c>
      <c r="HC94" s="11" cm="1">
        <f t="array" aca="1" ref="HC94" ca="1">INDIRECT(ADDRESS(MOD(HC$1+ROW()-2,369)+2,2))</f>
        <v>8.09E-2</v>
      </c>
      <c r="HD94" s="11" cm="1">
        <f t="array" aca="1" ref="HD94" ca="1">INDIRECT(ADDRESS(MOD(HD$1+ROW()-2,369)+2,2))</f>
        <v>-0.54479999999999995</v>
      </c>
      <c r="HE94" s="11" cm="1">
        <f t="array" aca="1" ref="HE94" ca="1">INDIRECT(ADDRESS(MOD(HE$1+ROW()-2,369)+2,2))</f>
        <v>6.91</v>
      </c>
      <c r="HF94" s="11" cm="1">
        <f t="array" aca="1" ref="HF94" ca="1">INDIRECT(ADDRESS(MOD(HF$1+ROW()-2,369)+2,2))</f>
        <v>3.1669999999999998</v>
      </c>
      <c r="HG94" s="11" cm="1">
        <f t="array" aca="1" ref="HG94" ca="1">INDIRECT(ADDRESS(MOD(HG$1+ROW()-2,369)+2,2))</f>
        <v>6.5</v>
      </c>
      <c r="HH94" s="11" cm="1">
        <f t="array" aca="1" ref="HH94" ca="1">INDIRECT(ADDRESS(MOD(HH$1+ROW()-2,369)+2,2))</f>
        <v>7.58</v>
      </c>
      <c r="HI94" s="11" cm="1">
        <f t="array" aca="1" ref="HI94" ca="1">INDIRECT(ADDRESS(MOD(HI$1+ROW()-2,369)+2,2))</f>
        <v>-0.18360000000000001</v>
      </c>
      <c r="HJ94" s="11" cm="1">
        <f t="array" aca="1" ref="HJ94" ca="1">INDIRECT(ADDRESS(MOD(HJ$1+ROW()-2,369)+2,2))</f>
        <v>4.26</v>
      </c>
      <c r="HK94" s="11" cm="1">
        <f t="array" aca="1" ref="HK94" ca="1">INDIRECT(ADDRESS(MOD(HK$1+ROW()-2,369)+2,2))</f>
        <v>0.86050000000000004</v>
      </c>
      <c r="HL94" s="11" cm="1">
        <f t="array" aca="1" ref="HL94" ca="1">INDIRECT(ADDRESS(MOD(HL$1+ROW()-2,369)+2,2))</f>
        <v>1.4885999999999999</v>
      </c>
      <c r="HM94" s="11" cm="1">
        <f t="array" aca="1" ref="HM94" ca="1">INDIRECT(ADDRESS(MOD(HM$1+ROW()-2,369)+2,2))</f>
        <v>3.2926000000000002</v>
      </c>
      <c r="HN94" s="11" cm="1">
        <f t="array" aca="1" ref="HN94" ca="1">INDIRECT(ADDRESS(MOD(HN$1+ROW()-2,369)+2,2))</f>
        <v>-0.32850000000000001</v>
      </c>
      <c r="HO94" s="11" cm="1">
        <f t="array" aca="1" ref="HO94" ca="1">INDIRECT(ADDRESS(MOD(HO$1+ROW()-2,369)+2,2))</f>
        <v>3.37</v>
      </c>
      <c r="HP94" s="11" cm="1">
        <f t="array" aca="1" ref="HP94" ca="1">INDIRECT(ADDRESS(MOD(HP$1+ROW()-2,369)+2,2))</f>
        <v>3.5358999999999998</v>
      </c>
      <c r="HQ94" s="11" cm="1">
        <f t="array" aca="1" ref="HQ94" ca="1">INDIRECT(ADDRESS(MOD(HQ$1+ROW()-2,369)+2,2))</f>
        <v>-0.2392</v>
      </c>
      <c r="HR94" s="11" cm="1">
        <f t="array" aca="1" ref="HR94" ca="1">INDIRECT(ADDRESS(MOD(HR$1+ROW()-2,369)+2,2))</f>
        <v>1.0217000000000001</v>
      </c>
      <c r="HS94" s="11" cm="1">
        <f t="array" aca="1" ref="HS94" ca="1">INDIRECT(ADDRESS(MOD(HS$1+ROW()-2,369)+2,2))</f>
        <v>4.3620000000000001</v>
      </c>
      <c r="HT94" s="11" cm="1">
        <f t="array" aca="1" ref="HT94" ca="1">INDIRECT(ADDRESS(MOD(HT$1+ROW()-2,369)+2,2))</f>
        <v>1.0867</v>
      </c>
      <c r="HU94" s="11" cm="1">
        <f t="array" aca="1" ref="HU94" ca="1">INDIRECT(ADDRESS(MOD(HU$1+ROW()-2,369)+2,2))</f>
        <v>-0.56740000000000002</v>
      </c>
      <c r="HV94" s="11" cm="1">
        <f t="array" aca="1" ref="HV94" ca="1">INDIRECT(ADDRESS(MOD(HV$1+ROW()-2,369)+2,2))</f>
        <v>0.30530000000000002</v>
      </c>
      <c r="HW94" s="11" cm="1">
        <f t="array" aca="1" ref="HW94" ca="1">INDIRECT(ADDRESS(MOD(HW$1+ROW()-2,369)+2,2))</f>
        <v>-0.308</v>
      </c>
      <c r="HX94" s="11" cm="1">
        <f t="array" aca="1" ref="HX94" ca="1">INDIRECT(ADDRESS(MOD(HX$1+ROW()-2,369)+2,2))</f>
        <v>2.1473</v>
      </c>
      <c r="HY94" s="11" cm="1">
        <f t="array" aca="1" ref="HY94" ca="1">INDIRECT(ADDRESS(MOD(HY$1+ROW()-2,369)+2,2))</f>
        <v>-0.18360000000000001</v>
      </c>
      <c r="HZ94" s="11" cm="1">
        <f t="array" aca="1" ref="HZ94" ca="1">INDIRECT(ADDRESS(MOD(HZ$1+ROW()-2,369)+2,2))</f>
        <v>3.3519000000000001</v>
      </c>
      <c r="IA94" s="11" cm="1">
        <f t="array" aca="1" ref="IA94" ca="1">INDIRECT(ADDRESS(MOD(IA$1+ROW()-2,369)+2,2))</f>
        <v>-0.32550000000000001</v>
      </c>
      <c r="IB94" s="11" cm="1">
        <f t="array" aca="1" ref="IB94" ca="1">INDIRECT(ADDRESS(MOD(IB$1+ROW()-2,369)+2,2))</f>
        <v>-0.32519999999999999</v>
      </c>
      <c r="IC94" s="11" cm="1">
        <f t="array" aca="1" ref="IC94" ca="1">INDIRECT(ADDRESS(MOD(IC$1+ROW()-2,369)+2,2))</f>
        <v>2.5299999999999998</v>
      </c>
      <c r="ID94" s="11" cm="1">
        <f t="array" aca="1" ref="ID94" ca="1">INDIRECT(ADDRESS(MOD(ID$1+ROW()-2,369)+2,2))</f>
        <v>0.65890000000000004</v>
      </c>
      <c r="IE94" s="11" cm="1">
        <f t="array" aca="1" ref="IE94" ca="1">INDIRECT(ADDRESS(MOD(IE$1+ROW()-2,369)+2,2))</f>
        <v>3.464</v>
      </c>
      <c r="IF94" s="11" cm="1">
        <f t="array" aca="1" ref="IF94" ca="1">INDIRECT(ADDRESS(MOD(IF$1+ROW()-2,369)+2,2))</f>
        <v>-0.38569999999999999</v>
      </c>
      <c r="IG94" s="11" cm="1">
        <f t="array" aca="1" ref="IG94" ca="1">INDIRECT(ADDRESS(MOD(IG$1+ROW()-2,369)+2,2))</f>
        <v>4.7770999999999999</v>
      </c>
      <c r="IH94" s="11" cm="1">
        <f t="array" aca="1" ref="IH94" ca="1">INDIRECT(ADDRESS(MOD(IH$1+ROW()-2,369)+2,2))</f>
        <v>1.2817000000000001</v>
      </c>
      <c r="II94" s="11" cm="1">
        <f t="array" aca="1" ref="II94" ca="1">INDIRECT(ADDRESS(MOD(II$1+ROW()-2,369)+2,2))</f>
        <v>-0.32950000000000002</v>
      </c>
      <c r="IJ94" s="11" cm="1">
        <f t="array" aca="1" ref="IJ94" ca="1">INDIRECT(ADDRESS(MOD(IJ$1+ROW()-2,369)+2,2))</f>
        <v>-0.32790000000000002</v>
      </c>
      <c r="IK94" s="11" cm="1">
        <f t="array" aca="1" ref="IK94" ca="1">INDIRECT(ADDRESS(MOD(IK$1+ROW()-2,369)+2,2))</f>
        <v>-0.33040000000000003</v>
      </c>
      <c r="IL94" s="11" cm="1">
        <f t="array" aca="1" ref="IL94" ca="1">INDIRECT(ADDRESS(MOD(IL$1+ROW()-2,369)+2,2))</f>
        <v>-0.2392</v>
      </c>
      <c r="IM94" s="11" cm="1">
        <f t="array" aca="1" ref="IM94" ca="1">INDIRECT(ADDRESS(MOD(IM$1+ROW()-2,369)+2,2))</f>
        <v>2.1454</v>
      </c>
      <c r="IN94" s="11" cm="1">
        <f t="array" aca="1" ref="IN94" ca="1">INDIRECT(ADDRESS(MOD(IN$1+ROW()-2,369)+2,2))</f>
        <v>3.4676999999999998</v>
      </c>
      <c r="IO94" s="11" cm="1">
        <f t="array" aca="1" ref="IO94" ca="1">INDIRECT(ADDRESS(MOD(IO$1+ROW()-2,369)+2,2))</f>
        <v>3.1021999999999998</v>
      </c>
      <c r="IP94" s="11" cm="1">
        <f t="array" aca="1" ref="IP94" ca="1">INDIRECT(ADDRESS(MOD(IP$1+ROW()-2,369)+2,2))</f>
        <v>1.2817000000000001</v>
      </c>
      <c r="IQ94" s="11" cm="1">
        <f t="array" aca="1" ref="IQ94" ca="1">INDIRECT(ADDRESS(MOD(IQ$1+ROW()-2,369)+2,2))</f>
        <v>1.0172000000000001</v>
      </c>
      <c r="IR94" s="11" cm="1">
        <f t="array" aca="1" ref="IR94" ca="1">INDIRECT(ADDRESS(MOD(IR$1+ROW()-2,369)+2,2))</f>
        <v>3.8182</v>
      </c>
      <c r="IS94" s="11" cm="1">
        <f t="array" aca="1" ref="IS94" ca="1">INDIRECT(ADDRESS(MOD(IS$1+ROW()-2,369)+2,2))</f>
        <v>6.75</v>
      </c>
      <c r="IT94" s="11" cm="1">
        <f t="array" aca="1" ref="IT94" ca="1">INDIRECT(ADDRESS(MOD(IT$1+ROW()-2,369)+2,2))</f>
        <v>0.28810000000000002</v>
      </c>
      <c r="IU94" s="11" cm="1">
        <f t="array" aca="1" ref="IU94" ca="1">INDIRECT(ADDRESS(MOD(IU$1+ROW()-2,369)+2,2))</f>
        <v>6.86</v>
      </c>
      <c r="IV94" s="11" cm="1">
        <f t="array" aca="1" ref="IV94" ca="1">INDIRECT(ADDRESS(MOD(IV$1+ROW()-2,369)+2,2))</f>
        <v>7.58</v>
      </c>
      <c r="IW94" s="11" cm="1">
        <f t="array" aca="1" ref="IW94" ca="1">INDIRECT(ADDRESS(MOD(IW$1+ROW()-2,369)+2,2))</f>
        <v>3.5998999999999999</v>
      </c>
      <c r="IX94" s="11" cm="1">
        <f t="array" aca="1" ref="IX94" ca="1">INDIRECT(ADDRESS(MOD(IX$1+ROW()-2,369)+2,2))</f>
        <v>4.7770999999999999</v>
      </c>
      <c r="IY94" s="11" cm="1">
        <f t="array" aca="1" ref="IY94" ca="1">INDIRECT(ADDRESS(MOD(IY$1+ROW()-2,369)+2,2))</f>
        <v>4.2382999999999997</v>
      </c>
      <c r="IZ94" s="11" cm="1">
        <f t="array" aca="1" ref="IZ94" ca="1">INDIRECT(ADDRESS(MOD(IZ$1+ROW()-2,369)+2,2))</f>
        <v>4.6367000000000003</v>
      </c>
      <c r="JA94" s="11" cm="1">
        <f t="array" aca="1" ref="JA94" ca="1">INDIRECT(ADDRESS(MOD(JA$1+ROW()-2,369)+2,2))</f>
        <v>0.2079</v>
      </c>
      <c r="JB94" s="11" cm="1">
        <f t="array" aca="1" ref="JB94" ca="1">INDIRECT(ADDRESS(MOD(JB$1+ROW()-2,369)+2,2))</f>
        <v>2.0895000000000001</v>
      </c>
      <c r="JC94" s="11" cm="1">
        <f t="array" aca="1" ref="JC94" ca="1">INDIRECT(ADDRESS(MOD(JC$1+ROW()-2,369)+2,2))</f>
        <v>-0.18360000000000001</v>
      </c>
      <c r="JD94" s="11" cm="1">
        <f t="array" aca="1" ref="JD94" ca="1">INDIRECT(ADDRESS(MOD(JD$1+ROW()-2,369)+2,2))</f>
        <v>2.1383999999999999</v>
      </c>
      <c r="JE94" s="11" cm="1">
        <f t="array" aca="1" ref="JE94" ca="1">INDIRECT(ADDRESS(MOD(JE$1+ROW()-2,369)+2,2))</f>
        <v>0.67979999999999996</v>
      </c>
      <c r="JF94" s="11" cm="1">
        <f t="array" aca="1" ref="JF94" ca="1">INDIRECT(ADDRESS(MOD(JF$1+ROW()-2,369)+2,2))</f>
        <v>4.3535000000000004</v>
      </c>
      <c r="JG94" s="11" cm="1">
        <f t="array" aca="1" ref="JG94" ca="1">INDIRECT(ADDRESS(MOD(JG$1+ROW()-2,369)+2,2))</f>
        <v>0.86050000000000004</v>
      </c>
      <c r="JH94" s="11" cm="1">
        <f t="array" aca="1" ref="JH94" ca="1">INDIRECT(ADDRESS(MOD(JH$1+ROW()-2,369)+2,2))</f>
        <v>0.27350000000000002</v>
      </c>
      <c r="JI94" s="11" cm="1">
        <f t="array" aca="1" ref="JI94" ca="1">INDIRECT(ADDRESS(MOD(JI$1+ROW()-2,369)+2,2))</f>
        <v>0.2049</v>
      </c>
      <c r="JJ94" s="11" cm="1">
        <f t="array" aca="1" ref="JJ94" ca="1">INDIRECT(ADDRESS(MOD(JJ$1+ROW()-2,369)+2,2))</f>
        <v>2.5790000000000002</v>
      </c>
      <c r="JK94" s="11" cm="1">
        <f t="array" aca="1" ref="JK94" ca="1">INDIRECT(ADDRESS(MOD(JK$1+ROW()-2,369)+2,2))</f>
        <v>0.32969999999999999</v>
      </c>
      <c r="JL94" s="11" cm="1">
        <f t="array" aca="1" ref="JL94" ca="1">INDIRECT(ADDRESS(MOD(JL$1+ROW()-2,369)+2,2))</f>
        <v>3.9224000000000001</v>
      </c>
      <c r="JM94" s="11" cm="1">
        <f t="array" aca="1" ref="JM94" ca="1">INDIRECT(ADDRESS(MOD(JM$1+ROW()-2,369)+2,2))</f>
        <v>-0.53149999999999997</v>
      </c>
      <c r="JN94" s="11" cm="1">
        <f t="array" aca="1" ref="JN94" ca="1">INDIRECT(ADDRESS(MOD(JN$1+ROW()-2,369)+2,2))</f>
        <v>-0.31879999999999997</v>
      </c>
      <c r="JO94" s="11" cm="1">
        <f t="array" aca="1" ref="JO94" ca="1">INDIRECT(ADDRESS(MOD(JO$1+ROW()-2,369)+2,2))</f>
        <v>3.6718000000000002</v>
      </c>
      <c r="JP94" s="11" cm="1">
        <f t="array" aca="1" ref="JP94" ca="1">INDIRECT(ADDRESS(MOD(JP$1+ROW()-2,369)+2,2))</f>
        <v>4.5829000000000004</v>
      </c>
      <c r="JQ94" s="11" cm="1">
        <f t="array" aca="1" ref="JQ94" ca="1">INDIRECT(ADDRESS(MOD(JQ$1+ROW()-2,369)+2,2))</f>
        <v>4.7706999999999997</v>
      </c>
      <c r="JR94" s="11" cm="1">
        <f t="array" aca="1" ref="JR94" ca="1">INDIRECT(ADDRESS(MOD(JR$1+ROW()-2,369)+2,2))</f>
        <v>3.7469999999999999</v>
      </c>
      <c r="JS94" s="11" cm="1">
        <f t="array" aca="1" ref="JS94" ca="1">INDIRECT(ADDRESS(MOD(JS$1+ROW()-2,369)+2,2))</f>
        <v>2.9106000000000001</v>
      </c>
      <c r="JT94" s="11" cm="1">
        <f t="array" aca="1" ref="JT94" ca="1">INDIRECT(ADDRESS(MOD(JT$1+ROW()-2,369)+2,2))</f>
        <v>3.5998999999999999</v>
      </c>
      <c r="JU94" s="11" cm="1">
        <f t="array" aca="1" ref="JU94" ca="1">INDIRECT(ADDRESS(MOD(JU$1+ROW()-2,369)+2,2))</f>
        <v>3.4337</v>
      </c>
      <c r="JV94" s="11" cm="1">
        <f t="array" aca="1" ref="JV94" ca="1">INDIRECT(ADDRESS(MOD(JV$1+ROW()-2,369)+2,2))</f>
        <v>-0.38569999999999999</v>
      </c>
      <c r="JW94" s="11" cm="1">
        <f t="array" aca="1" ref="JW94" ca="1">INDIRECT(ADDRESS(MOD(JW$1+ROW()-2,369)+2,2))</f>
        <v>5.0599999999999996</v>
      </c>
      <c r="JX94" s="11" cm="1">
        <f t="array" aca="1" ref="JX94" ca="1">INDIRECT(ADDRESS(MOD(JX$1+ROW()-2,369)+2,2))</f>
        <v>2.1703000000000001</v>
      </c>
      <c r="JY94" s="11" cm="1">
        <f t="array" aca="1" ref="JY94" ca="1">INDIRECT(ADDRESS(MOD(JY$1+ROW()-2,369)+2,2))</f>
        <v>-0.4914</v>
      </c>
      <c r="JZ94" s="11" cm="1">
        <f t="array" aca="1" ref="JZ94" ca="1">INDIRECT(ADDRESS(MOD(JZ$1+ROW()-2,369)+2,2))</f>
        <v>6.38</v>
      </c>
      <c r="KA94" s="11" cm="1">
        <f t="array" aca="1" ref="KA94" ca="1">INDIRECT(ADDRESS(MOD(KA$1+ROW()-2,369)+2,2))</f>
        <v>-3.6999999999999998E-2</v>
      </c>
      <c r="KB94" s="11" cm="1">
        <f t="array" aca="1" ref="KB94" ca="1">INDIRECT(ADDRESS(MOD(KB$1+ROW()-2,369)+2,2))</f>
        <v>3.5476000000000001</v>
      </c>
      <c r="KC94" s="11" cm="1">
        <f t="array" aca="1" ref="KC94" ca="1">INDIRECT(ADDRESS(MOD(KC$1+ROW()-2,369)+2,2))</f>
        <v>9.7100000000000006E-2</v>
      </c>
      <c r="KD94" s="11" cm="1">
        <f t="array" aca="1" ref="KD94" ca="1">INDIRECT(ADDRESS(MOD(KD$1+ROW()-2,369)+2,2))</f>
        <v>-0.56010000000000004</v>
      </c>
      <c r="KE94" s="11" cm="1">
        <f t="array" aca="1" ref="KE94" ca="1">INDIRECT(ADDRESS(MOD(KE$1+ROW()-2,369)+2,2))</f>
        <v>-0.308</v>
      </c>
      <c r="KF94" s="11" cm="1">
        <f t="array" aca="1" ref="KF94" ca="1">INDIRECT(ADDRESS(MOD(KF$1+ROW()-2,369)+2,2))</f>
        <v>1.4260999999999999</v>
      </c>
      <c r="KG94" s="11" cm="1">
        <f t="array" aca="1" ref="KG94" ca="1">INDIRECT(ADDRESS(MOD(KG$1+ROW()-2,369)+2,2))</f>
        <v>-0.3649</v>
      </c>
      <c r="KH94" s="11" cm="1">
        <f t="array" aca="1" ref="KH94" ca="1">INDIRECT(ADDRESS(MOD(KH$1+ROW()-2,369)+2,2))</f>
        <v>-0.32890000000000003</v>
      </c>
      <c r="KI94" s="11" cm="1">
        <f t="array" aca="1" ref="KI94" ca="1">INDIRECT(ADDRESS(MOD(KI$1+ROW()-2,369)+2,2))</f>
        <v>3.69</v>
      </c>
      <c r="KJ94" s="11" cm="1">
        <f t="array" aca="1" ref="KJ94" ca="1">INDIRECT(ADDRESS(MOD(KJ$1+ROW()-2,369)+2,2))</f>
        <v>-0.33</v>
      </c>
      <c r="KK94" s="11" cm="1">
        <f t="array" aca="1" ref="KK94" ca="1">INDIRECT(ADDRESS(MOD(KK$1+ROW()-2,369)+2,2))</f>
        <v>4.57</v>
      </c>
      <c r="KL94" s="11" cm="1">
        <f t="array" aca="1" ref="KL94" ca="1">INDIRECT(ADDRESS(MOD(KL$1+ROW()-2,369)+2,2))</f>
        <v>4.57</v>
      </c>
      <c r="KM94" s="11" cm="1">
        <f t="array" aca="1" ref="KM94" ca="1">INDIRECT(ADDRESS(MOD(KM$1+ROW()-2,369)+2,2))</f>
        <v>0.27350000000000002</v>
      </c>
      <c r="KN94" s="11" cm="1">
        <f t="array" aca="1" ref="KN94" ca="1">INDIRECT(ADDRESS(MOD(KN$1+ROW()-2,369)+2,2))</f>
        <v>-0.32900000000000001</v>
      </c>
      <c r="KO94" s="11" cm="1">
        <f t="array" aca="1" ref="KO94" ca="1">INDIRECT(ADDRESS(MOD(KO$1+ROW()-2,369)+2,2))</f>
        <v>-5.3600000000000002E-2</v>
      </c>
      <c r="KP94" s="11" cm="1">
        <f t="array" aca="1" ref="KP94" ca="1">INDIRECT(ADDRESS(MOD(KP$1+ROW()-2,369)+2,2))</f>
        <v>1.4885999999999999</v>
      </c>
      <c r="KQ94" s="11" cm="1">
        <f t="array" aca="1" ref="KQ94" ca="1">INDIRECT(ADDRESS(MOD(KQ$1+ROW()-2,369)+2,2))</f>
        <v>-1.3899999999999999E-2</v>
      </c>
      <c r="KR94" s="11" cm="1">
        <f t="array" aca="1" ref="KR94" ca="1">INDIRECT(ADDRESS(MOD(KR$1+ROW()-2,369)+2,2))</f>
        <v>6.66</v>
      </c>
      <c r="KS94" s="11" cm="1">
        <f t="array" aca="1" ref="KS94" ca="1">INDIRECT(ADDRESS(MOD(KS$1+ROW()-2,369)+2,2))</f>
        <v>1.1755</v>
      </c>
      <c r="KT94" s="11" cm="1">
        <f t="array" aca="1" ref="KT94" ca="1">INDIRECT(ADDRESS(MOD(KT$1+ROW()-2,369)+2,2))</f>
        <v>0.2258</v>
      </c>
      <c r="KU94" s="11" cm="1">
        <f t="array" aca="1" ref="KU94" ca="1">INDIRECT(ADDRESS(MOD(KU$1+ROW()-2,369)+2,2))</f>
        <v>-3.6999999999999998E-2</v>
      </c>
      <c r="KV94" s="11" cm="1">
        <f t="array" aca="1" ref="KV94" ca="1">INDIRECT(ADDRESS(MOD(KV$1+ROW()-2,369)+2,2))</f>
        <v>0.2258</v>
      </c>
      <c r="KW94" s="11" cm="1">
        <f t="array" aca="1" ref="KW94" ca="1">INDIRECT(ADDRESS(MOD(KW$1+ROW()-2,369)+2,2))</f>
        <v>-0.31269999999999998</v>
      </c>
      <c r="KX94" s="11" cm="1">
        <f t="array" aca="1" ref="KX94" ca="1">INDIRECT(ADDRESS(MOD(KX$1+ROW()-2,369)+2,2))</f>
        <v>1.0217000000000001</v>
      </c>
      <c r="KY94" s="11" cm="1">
        <f t="array" aca="1" ref="KY94" ca="1">INDIRECT(ADDRESS(MOD(KY$1+ROW()-2,369)+2,2))</f>
        <v>2.1518999999999999</v>
      </c>
      <c r="KZ94" s="11" cm="1">
        <f t="array" aca="1" ref="KZ94" ca="1">INDIRECT(ADDRESS(MOD(KZ$1+ROW()-2,369)+2,2))</f>
        <v>-0.40129999999999999</v>
      </c>
      <c r="LA94" s="11" cm="1">
        <f t="array" aca="1" ref="LA94" ca="1">INDIRECT(ADDRESS(MOD(LA$1+ROW()-2,369)+2,2))</f>
        <v>-0.3286</v>
      </c>
      <c r="LB94" s="11" cm="1">
        <f t="array" aca="1" ref="LB94" ca="1">INDIRECT(ADDRESS(MOD(LB$1+ROW()-2,369)+2,2))</f>
        <v>6.24</v>
      </c>
      <c r="LC94" s="11" cm="1">
        <f t="array" aca="1" ref="LC94" ca="1">INDIRECT(ADDRESS(MOD(LC$1+ROW()-2,369)+2,2))</f>
        <v>-0.40889999999999999</v>
      </c>
      <c r="LD94" s="11" cm="1">
        <f t="array" aca="1" ref="LD94" ca="1">INDIRECT(ADDRESS(MOD(LD$1+ROW()-2,369)+2,2))</f>
        <v>6.57</v>
      </c>
      <c r="LE94" s="11" cm="1">
        <f t="array" aca="1" ref="LE94" ca="1">INDIRECT(ADDRESS(MOD(LE$1+ROW()-2,369)+2,2))</f>
        <v>-0.31580000000000003</v>
      </c>
      <c r="LF94" s="11" cm="1">
        <f t="array" aca="1" ref="LF94" ca="1">INDIRECT(ADDRESS(MOD(LF$1+ROW()-2,369)+2,2))</f>
        <v>0.20119999999999999</v>
      </c>
      <c r="LG94" s="11" cm="1">
        <f t="array" aca="1" ref="LG94" ca="1">INDIRECT(ADDRESS(MOD(LG$1+ROW()-2,369)+2,2))</f>
        <v>4.26</v>
      </c>
      <c r="LH94" s="11" cm="1">
        <f t="array" aca="1" ref="LH94" ca="1">INDIRECT(ADDRESS(MOD(LH$1+ROW()-2,369)+2,2))</f>
        <v>2.6949999999999998</v>
      </c>
      <c r="LI94" s="11" cm="1">
        <f t="array" aca="1" ref="LI94" ca="1">INDIRECT(ADDRESS(MOD(LI$1+ROW()-2,369)+2,2))</f>
        <v>5.27</v>
      </c>
      <c r="LJ94" s="11" cm="1">
        <f t="array" aca="1" ref="LJ94" ca="1">INDIRECT(ADDRESS(MOD(LJ$1+ROW()-2,369)+2,2))</f>
        <v>0.22339999999999999</v>
      </c>
      <c r="LK94" s="11" cm="1">
        <f t="array" aca="1" ref="LK94" ca="1">INDIRECT(ADDRESS(MOD(LK$1+ROW()-2,369)+2,2))</f>
        <v>-5.3600000000000002E-2</v>
      </c>
      <c r="LL94" s="11" cm="1">
        <f t="array" aca="1" ref="LL94" ca="1">INDIRECT(ADDRESS(MOD(LL$1+ROW()-2,369)+2,2))</f>
        <v>7.08</v>
      </c>
      <c r="LM94" s="11" cm="1">
        <f t="array" aca="1" ref="LM94" ca="1">INDIRECT(ADDRESS(MOD(LM$1+ROW()-2,369)+2,2))</f>
        <v>3.5998999999999999</v>
      </c>
      <c r="LN94" s="11" cm="1">
        <f t="array" aca="1" ref="LN94" ca="1">INDIRECT(ADDRESS(MOD(LN$1+ROW()-2,369)+2,2))</f>
        <v>2.6875</v>
      </c>
      <c r="LO94" s="11" cm="1">
        <f t="array" aca="1" ref="LO94" ca="1">INDIRECT(ADDRESS(MOD(LO$1+ROW()-2,369)+2,2))</f>
        <v>1.6355</v>
      </c>
      <c r="LP94" s="11" cm="1">
        <f t="array" aca="1" ref="LP94" ca="1">INDIRECT(ADDRESS(MOD(LP$1+ROW()-2,369)+2,2))</f>
        <v>0.28810000000000002</v>
      </c>
      <c r="LQ94" s="11" cm="1">
        <f t="array" aca="1" ref="LQ94" ca="1">INDIRECT(ADDRESS(MOD(LQ$1+ROW()-2,369)+2,2))</f>
        <v>-0.31879999999999997</v>
      </c>
      <c r="LR94" s="11" cm="1">
        <f t="array" aca="1" ref="LR94" ca="1">INDIRECT(ADDRESS(MOD(LR$1+ROW()-2,369)+2,2))</f>
        <v>4.6367000000000003</v>
      </c>
      <c r="LS94" s="11" cm="1">
        <f t="array" aca="1" ref="LS94" ca="1">INDIRECT(ADDRESS(MOD(LS$1+ROW()-2,369)+2,2))</f>
        <v>3.6718000000000002</v>
      </c>
      <c r="LT94" s="11" cm="1">
        <f t="array" aca="1" ref="LT94" ca="1">INDIRECT(ADDRESS(MOD(LT$1+ROW()-2,369)+2,2))</f>
        <v>3.6848000000000001</v>
      </c>
      <c r="LU94" s="11" cm="1">
        <f t="array" aca="1" ref="LU94" ca="1">INDIRECT(ADDRESS(MOD(LU$1+ROW()-2,369)+2,2))</f>
        <v>3.3353999999999999</v>
      </c>
      <c r="LV94" s="11" cm="1">
        <f t="array" aca="1" ref="LV94" ca="1">INDIRECT(ADDRESS(MOD(LV$1+ROW()-2,369)+2,2))</f>
        <v>3.8864000000000001</v>
      </c>
      <c r="LW94" s="11" cm="1">
        <f t="array" aca="1" ref="LW94" ca="1">INDIRECT(ADDRESS(MOD(LW$1+ROW()-2,369)+2,2))</f>
        <v>-0.30840000000000001</v>
      </c>
      <c r="LX94" s="11" cm="1">
        <f t="array" aca="1" ref="LX94" ca="1">INDIRECT(ADDRESS(MOD(LX$1+ROW()-2,369)+2,2))</f>
        <v>1.4277</v>
      </c>
      <c r="LY94" s="11" cm="1">
        <f t="array" aca="1" ref="LY94" ca="1">INDIRECT(ADDRESS(MOD(LY$1+ROW()-2,369)+2,2))</f>
        <v>-0.31269999999999998</v>
      </c>
      <c r="LZ94" s="11" cm="1">
        <f t="array" aca="1" ref="LZ94" ca="1">INDIRECT(ADDRESS(MOD(LZ$1+ROW()-2,369)+2,2))</f>
        <v>2.5299999999999998</v>
      </c>
      <c r="MA94" s="11" cm="1">
        <f t="array" aca="1" ref="MA94" ca="1">INDIRECT(ADDRESS(MOD(MA$1+ROW()-2,369)+2,2))</f>
        <v>0.71199999999999997</v>
      </c>
      <c r="MB94" s="11" cm="1">
        <f t="array" aca="1" ref="MB94" ca="1">INDIRECT(ADDRESS(MOD(MB$1+ROW()-2,369)+2,2))</f>
        <v>-0.32850000000000001</v>
      </c>
      <c r="MC94" s="11" cm="1">
        <f t="array" aca="1" ref="MC94" ca="1">INDIRECT(ADDRESS(MOD(MC$1+ROW()-2,369)+2,2))</f>
        <v>-0.22850000000000001</v>
      </c>
      <c r="MD94" s="11" cm="1">
        <f t="array" aca="1" ref="MD94" ca="1">INDIRECT(ADDRESS(MOD(MD$1+ROW()-2,369)+2,2))</f>
        <v>4.0599999999999996</v>
      </c>
      <c r="ME94" s="11" cm="1">
        <f t="array" aca="1" ref="ME94" ca="1">INDIRECT(ADDRESS(MOD(ME$1+ROW()-2,369)+2,2))</f>
        <v>2.1255999999999999</v>
      </c>
      <c r="MF94" s="11" cm="1">
        <f t="array" aca="1" ref="MF94" ca="1">INDIRECT(ADDRESS(MOD(MF$1+ROW()-2,369)+2,2))</f>
        <v>6.75</v>
      </c>
      <c r="MG94" s="11" cm="1">
        <f t="array" aca="1" ref="MG94" ca="1">INDIRECT(ADDRESS(MOD(MG$1+ROW()-2,369)+2,2))</f>
        <v>2.7267000000000001</v>
      </c>
      <c r="MH94" s="11" cm="1">
        <f t="array" aca="1" ref="MH94" ca="1">INDIRECT(ADDRESS(MOD(MH$1+ROW()-2,369)+2,2))</f>
        <v>-0.32200000000000001</v>
      </c>
      <c r="MI94" s="11" cm="1">
        <f t="array" aca="1" ref="MI94" ca="1">INDIRECT(ADDRESS(MOD(MI$1+ROW()-2,369)+2,2))</f>
        <v>4.2161999999999997</v>
      </c>
      <c r="MJ94" s="11" cm="1">
        <f t="array" aca="1" ref="MJ94" ca="1">INDIRECT(ADDRESS(MOD(MJ$1+ROW()-2,369)+2,2))</f>
        <v>0.89549999999999996</v>
      </c>
      <c r="MK94" s="11" cm="1">
        <f t="array" aca="1" ref="MK94" ca="1">INDIRECT(ADDRESS(MOD(MK$1+ROW()-2,369)+2,2))</f>
        <v>0.67979999999999996</v>
      </c>
      <c r="ML94" s="11" cm="1">
        <f t="array" aca="1" ref="ML94" ca="1">INDIRECT(ADDRESS(MOD(ML$1+ROW()-2,369)+2,2))</f>
        <v>4.7416999999999998</v>
      </c>
      <c r="MM94" s="11" cm="1">
        <f t="array" aca="1" ref="MM94" ca="1">INDIRECT(ADDRESS(MOD(MM$1+ROW()-2,369)+2,2))</f>
        <v>-0.3947</v>
      </c>
      <c r="MN94" s="11" cm="1">
        <f t="array" aca="1" ref="MN94" ca="1">INDIRECT(ADDRESS(MOD(MN$1+ROW()-2,369)+2,2))</f>
        <v>0.30530000000000002</v>
      </c>
      <c r="MO94" s="11" cm="1">
        <f t="array" aca="1" ref="MO94" ca="1">INDIRECT(ADDRESS(MOD(MO$1+ROW()-2,369)+2,2))</f>
        <v>4.7835000000000001</v>
      </c>
      <c r="MP94" s="11" cm="1">
        <f t="array" aca="1" ref="MP94" ca="1">INDIRECT(ADDRESS(MOD(MP$1+ROW()-2,369)+2,2))</f>
        <v>6.43</v>
      </c>
      <c r="MQ94" s="11" cm="1">
        <f t="array" aca="1" ref="MQ94" ca="1">INDIRECT(ADDRESS(MOD(MQ$1+ROW()-2,369)+2,2))</f>
        <v>5.1131000000000002</v>
      </c>
      <c r="MR94" s="11" cm="1">
        <f t="array" aca="1" ref="MR94" ca="1">INDIRECT(ADDRESS(MOD(MR$1+ROW()-2,369)+2,2))</f>
        <v>-0.3105</v>
      </c>
      <c r="MS94" s="11" cm="1">
        <f t="array" aca="1" ref="MS94" ca="1">INDIRECT(ADDRESS(MOD(MS$1+ROW()-2,369)+2,2))</f>
        <v>2.1463000000000001</v>
      </c>
      <c r="MT94" s="11" cm="1">
        <f t="array" aca="1" ref="MT94" ca="1">INDIRECT(ADDRESS(MOD(MT$1+ROW()-2,369)+2,2))</f>
        <v>-0.26790000000000003</v>
      </c>
      <c r="MU94" s="11" cm="1">
        <f t="array" aca="1" ref="MU94" ca="1">INDIRECT(ADDRESS(MOD(MU$1+ROW()-2,369)+2,2))</f>
        <v>-0.3911</v>
      </c>
      <c r="MV94" s="11" cm="1">
        <f t="array" aca="1" ref="MV94" ca="1">INDIRECT(ADDRESS(MOD(MV$1+ROW()-2,369)+2,2))</f>
        <v>3.9716</v>
      </c>
      <c r="MW94" s="11" cm="1">
        <f t="array" aca="1" ref="MW94" ca="1">INDIRECT(ADDRESS(MOD(MW$1+ROW()-2,369)+2,2))</f>
        <v>1.4260999999999999</v>
      </c>
      <c r="MX94" s="11" cm="1">
        <f t="array" aca="1" ref="MX94" ca="1">INDIRECT(ADDRESS(MOD(MX$1+ROW()-2,369)+2,2))</f>
        <v>-2.7699999999999999E-2</v>
      </c>
      <c r="MY94" s="11" cm="1">
        <f t="array" aca="1" ref="MY94" ca="1">INDIRECT(ADDRESS(MOD(MY$1+ROW()-2,369)+2,2))</f>
        <v>0.66169999999999995</v>
      </c>
      <c r="MZ94" s="11" cm="1">
        <f t="array" aca="1" ref="MZ94" ca="1">INDIRECT(ADDRESS(MOD(MZ$1+ROW()-2,369)+2,2))</f>
        <v>1.6355</v>
      </c>
      <c r="NA94" s="11" cm="1">
        <f t="array" aca="1" ref="NA94" ca="1">INDIRECT(ADDRESS(MOD(NA$1+ROW()-2,369)+2,2))</f>
        <v>5.1131000000000002</v>
      </c>
      <c r="NB94" s="11" cm="1">
        <f t="array" aca="1" ref="NB94" ca="1">INDIRECT(ADDRESS(MOD(NB$1+ROW()-2,369)+2,2))</f>
        <v>6.69</v>
      </c>
      <c r="NC94" s="11" cm="1">
        <f t="array" aca="1" ref="NC94" ca="1">INDIRECT(ADDRESS(MOD(NC$1+ROW()-2,369)+2,2))</f>
        <v>2.1110000000000002</v>
      </c>
      <c r="ND94" s="11" cm="1">
        <f t="array" aca="1" ref="ND94" ca="1">INDIRECT(ADDRESS(MOD(ND$1+ROW()-2,369)+2,2))</f>
        <v>1.5365</v>
      </c>
      <c r="NE94" s="11" cm="1">
        <f t="array" aca="1" ref="NE94" ca="1">INDIRECT(ADDRESS(MOD(NE$1+ROW()-2,369)+2,2))</f>
        <v>-0.47970000000000002</v>
      </c>
      <c r="NF94" s="11" cm="1">
        <f t="array" aca="1" ref="NF94" ca="1">INDIRECT(ADDRESS(MOD(NF$1+ROW()-2,369)+2,2))</f>
        <v>0.33239999999999997</v>
      </c>
      <c r="NG94" s="11" cm="1">
        <f t="array" aca="1" ref="NG94" ca="1">INDIRECT(ADDRESS(MOD(NG$1+ROW()-2,369)+2,2))</f>
        <v>2.1372</v>
      </c>
      <c r="NH94" s="11" cm="1">
        <f t="array" aca="1" ref="NH94" ca="1">INDIRECT(ADDRESS(MOD(NH$1+ROW()-2,369)+2,2))</f>
        <v>1.4885999999999999</v>
      </c>
      <c r="NI94" s="11" cm="1">
        <f t="array" aca="1" ref="NI94" ca="1">INDIRECT(ADDRESS(MOD(NI$1+ROW()-2,369)+2,2))</f>
        <v>4.49</v>
      </c>
      <c r="NJ94" s="11" cm="1">
        <f t="array" aca="1" ref="NJ94" ca="1">INDIRECT(ADDRESS(MOD(NJ$1+ROW()-2,369)+2,2))</f>
        <v>-0.30919999999999997</v>
      </c>
      <c r="NK94" s="11" cm="1">
        <f t="array" aca="1" ref="NK94" ca="1">INDIRECT(ADDRESS(MOD(NK$1+ROW()-2,369)+2,2))</f>
        <v>0.2079</v>
      </c>
      <c r="NL94" s="11" cm="1">
        <f t="array" aca="1" ref="NL94" ca="1">INDIRECT(ADDRESS(MOD(NL$1+ROW()-2,369)+2,2))</f>
        <v>-0.3649</v>
      </c>
      <c r="NM94" s="11" cm="1">
        <f t="array" aca="1" ref="NM94" ca="1">INDIRECT(ADDRESS(MOD(NM$1+ROW()-2,369)+2,2))</f>
        <v>4.9391999999999996</v>
      </c>
      <c r="NN94" s="11" cm="1">
        <f t="array" aca="1" ref="NN94" ca="1">INDIRECT(ADDRESS(MOD(NN$1+ROW()-2,369)+2,2))</f>
        <v>4.6367000000000003</v>
      </c>
      <c r="NO94" s="11" cm="1">
        <f t="array" aca="1" ref="NO94" ca="1">INDIRECT(ADDRESS(MOD(NO$1+ROW()-2,369)+2,2))</f>
        <v>0.497</v>
      </c>
      <c r="NP94" s="11" cm="1">
        <f t="array" aca="1" ref="NP94" ca="1">INDIRECT(ADDRESS(MOD(NP$1+ROW()-2,369)+2,2))</f>
        <v>6.5</v>
      </c>
      <c r="NQ94" s="11" cm="1">
        <f t="array" aca="1" ref="NQ94" ca="1">INDIRECT(ADDRESS(MOD(NQ$1+ROW()-2,369)+2,2))</f>
        <v>-0.309</v>
      </c>
      <c r="NR94" s="11" cm="1">
        <f t="array" aca="1" ref="NR94" ca="1">INDIRECT(ADDRESS(MOD(NR$1+ROW()-2,369)+2,2))</f>
        <v>-0.32790000000000002</v>
      </c>
      <c r="NS94" s="11" cm="1">
        <f t="array" aca="1" ref="NS94" ca="1">INDIRECT(ADDRESS(MOD(NS$1+ROW()-2,369)+2,2))</f>
        <v>2.6004</v>
      </c>
      <c r="NT94" s="11" cm="1">
        <f t="array" aca="1" ref="NT94" ca="1">INDIRECT(ADDRESS(MOD(NT$1+ROW()-2,369)+2,2))</f>
        <v>7.58</v>
      </c>
      <c r="NU94" s="11" cm="1">
        <f t="array" aca="1" ref="NU94" ca="1">INDIRECT(ADDRESS(MOD(NU$1+ROW()-2,369)+2,2))</f>
        <v>3.5358999999999998</v>
      </c>
      <c r="NV94" s="11" cm="1">
        <f t="array" aca="1" ref="NV94" ca="1">INDIRECT(ADDRESS(MOD(NV$1+ROW()-2,369)+2,2))</f>
        <v>2.1703000000000001</v>
      </c>
      <c r="NW94" s="11" cm="1">
        <f t="array" aca="1" ref="NW94" ca="1">INDIRECT(ADDRESS(MOD(NW$1+ROW()-2,369)+2,2))</f>
        <v>2.1473</v>
      </c>
      <c r="NX94" s="11" cm="1">
        <f t="array" aca="1" ref="NX94" ca="1">INDIRECT(ADDRESS(MOD(NX$1+ROW()-2,369)+2,2))</f>
        <v>2.1255999999999999</v>
      </c>
      <c r="NY94" s="11" cm="1">
        <f t="array" aca="1" ref="NY94" ca="1">INDIRECT(ADDRESS(MOD(NY$1+ROW()-2,369)+2,2))</f>
        <v>6.45</v>
      </c>
      <c r="NZ94" s="11" cm="1">
        <f t="array" aca="1" ref="NZ94" ca="1">INDIRECT(ADDRESS(MOD(NZ$1+ROW()-2,369)+2,2))</f>
        <v>-0.41660000000000003</v>
      </c>
      <c r="OA94" s="11" cm="1">
        <f t="array" aca="1" ref="OA94" ca="1">INDIRECT(ADDRESS(MOD(OA$1+ROW()-2,369)+2,2))</f>
        <v>2.1143000000000001</v>
      </c>
      <c r="OB94" s="11" cm="1">
        <f t="array" aca="1" ref="OB94" ca="1">INDIRECT(ADDRESS(MOD(OB$1+ROW()-2,369)+2,2))</f>
        <v>2.1383999999999999</v>
      </c>
      <c r="OC94" s="11" cm="1">
        <f t="array" aca="1" ref="OC94" ca="1">INDIRECT(ADDRESS(MOD(OC$1+ROW()-2,369)+2,2))</f>
        <v>-8.7599999999999997E-2</v>
      </c>
      <c r="OD94" s="11" cm="1">
        <f t="array" aca="1" ref="OD94" ca="1">INDIRECT(ADDRESS(MOD(OD$1+ROW()-2,369)+2,2))</f>
        <v>2.3609</v>
      </c>
      <c r="OE94" s="11" cm="1">
        <f t="array" aca="1" ref="OE94" ca="1">INDIRECT(ADDRESS(MOD(OE$1+ROW()-2,369)+2,2))</f>
        <v>3.464</v>
      </c>
      <c r="OF94" s="11" cm="1">
        <f t="array" aca="1" ref="OF94" ca="1">INDIRECT(ADDRESS(MOD(OF$1+ROW()-2,369)+2,2))</f>
        <v>2.4005000000000001</v>
      </c>
      <c r="OG94" s="11" cm="1">
        <f t="array" aca="1" ref="OG94" ca="1">INDIRECT(ADDRESS(MOD(OG$1+ROW()-2,369)+2,2))</f>
        <v>3.4460000000000002</v>
      </c>
      <c r="OH94" s="11" cm="1">
        <f t="array" aca="1" ref="OH94" ca="1">INDIRECT(ADDRESS(MOD(OH$1+ROW()-2,369)+2,2))</f>
        <v>3.7469999999999999</v>
      </c>
      <c r="OI94" s="11" cm="1">
        <f t="array" aca="1" ref="OI94" ca="1">INDIRECT(ADDRESS(MOD(OI$1+ROW()-2,369)+2,2))</f>
        <v>3.95</v>
      </c>
      <c r="OJ94" s="11" cm="1">
        <f t="array" aca="1" ref="OJ94" ca="1">INDIRECT(ADDRESS(MOD(OJ$1+ROW()-2,369)+2,2))</f>
        <v>0.97499999999999998</v>
      </c>
      <c r="OK94" s="11" cm="1">
        <f t="array" aca="1" ref="OK94" ca="1">INDIRECT(ADDRESS(MOD(OK$1+ROW()-2,369)+2,2))</f>
        <v>4.5964</v>
      </c>
      <c r="OL94" s="11" cm="1">
        <f t="array" aca="1" ref="OL94" ca="1">INDIRECT(ADDRESS(MOD(OL$1+ROW()-2,369)+2,2))</f>
        <v>-0.47970000000000002</v>
      </c>
      <c r="OM94" s="11" cm="1">
        <f t="array" aca="1" ref="OM94" ca="1">INDIRECT(ADDRESS(MOD(OM$1+ROW()-2,369)+2,2))</f>
        <v>-0.52090000000000003</v>
      </c>
      <c r="ON94" s="11" cm="1">
        <f t="array" aca="1" ref="ON94" ca="1">INDIRECT(ADDRESS(MOD(ON$1+ROW()-2,369)+2,2))</f>
        <v>3.8182</v>
      </c>
      <c r="OO94" s="11" cm="1">
        <f t="array" aca="1" ref="OO94" ca="1">INDIRECT(ADDRESS(MOD(OO$1+ROW()-2,369)+2,2))</f>
        <v>-0.22850000000000001</v>
      </c>
      <c r="OP94" s="11" cm="1">
        <f t="array" aca="1" ref="OP94" ca="1">INDIRECT(ADDRESS(MOD(OP$1+ROW()-2,369)+2,2))</f>
        <v>-0.32069999999999999</v>
      </c>
      <c r="OQ94" s="11" cm="1">
        <f t="array" aca="1" ref="OQ94" ca="1">INDIRECT(ADDRESS(MOD(OQ$1+ROW()-2,369)+2,2))</f>
        <v>4.9652000000000003</v>
      </c>
      <c r="OR94" s="11" cm="1">
        <f t="array" aca="1" ref="OR94" ca="1">INDIRECT(ADDRESS(MOD(OR$1+ROW()-2,369)+2,2))</f>
        <v>4.3620999999999999</v>
      </c>
      <c r="OS94" s="11" cm="1">
        <f t="array" aca="1" ref="OS94" ca="1">INDIRECT(ADDRESS(MOD(OS$1+ROW()-2,369)+2,2))</f>
        <v>0.22140000000000001</v>
      </c>
      <c r="OT94" s="11" cm="1">
        <f t="array" aca="1" ref="OT94" ca="1">INDIRECT(ADDRESS(MOD(OT$1+ROW()-2,369)+2,2))</f>
        <v>4.3</v>
      </c>
      <c r="OU94" s="11" cm="1">
        <f t="array" aca="1" ref="OU94" ca="1">INDIRECT(ADDRESS(MOD(OU$1+ROW()-2,369)+2,2))</f>
        <v>4.9610000000000003</v>
      </c>
      <c r="OV94" s="11" cm="1">
        <f t="array" aca="1" ref="OV94" ca="1">INDIRECT(ADDRESS(MOD(OV$1+ROW()-2,369)+2,2))</f>
        <v>4.24</v>
      </c>
      <c r="OW94" s="11" cm="1">
        <f t="array" aca="1" ref="OW94" ca="1">INDIRECT(ADDRESS(MOD(OW$1+ROW()-2,369)+2,2))</f>
        <v>0.71199999999999997</v>
      </c>
      <c r="OX94" s="11" cm="1">
        <f t="array" aca="1" ref="OX94" ca="1">INDIRECT(ADDRESS(MOD(OX$1+ROW()-2,369)+2,2))</f>
        <v>1.5365</v>
      </c>
      <c r="OY94" s="11" cm="1">
        <f t="array" aca="1" ref="OY94" ca="1">INDIRECT(ADDRESS(MOD(OY$1+ROW()-2,369)+2,2))</f>
        <v>4.7835000000000001</v>
      </c>
      <c r="OZ94" s="11" cm="1">
        <f t="array" aca="1" ref="OZ94" ca="1">INDIRECT(ADDRESS(MOD(OZ$1+ROW()-2,369)+2,2))</f>
        <v>2.1391</v>
      </c>
      <c r="PA94" s="11" cm="1">
        <f t="array" aca="1" ref="PA94" ca="1">INDIRECT(ADDRESS(MOD(PA$1+ROW()-2,369)+2,2))</f>
        <v>0.22140000000000001</v>
      </c>
      <c r="PB94" s="11" cm="1">
        <f t="array" aca="1" ref="PB94" ca="1">INDIRECT(ADDRESS(MOD(PB$1+ROW()-2,369)+2,2))</f>
        <v>4.3535000000000004</v>
      </c>
      <c r="PC94" s="11" cm="1">
        <f t="array" aca="1" ref="PC94" ca="1">INDIRECT(ADDRESS(MOD(PC$1+ROW()-2,369)+2,2))</f>
        <v>-0.308</v>
      </c>
      <c r="PD94" s="11" cm="1">
        <f t="array" aca="1" ref="PD94" ca="1">INDIRECT(ADDRESS(MOD(PD$1+ROW()-2,369)+2,2))</f>
        <v>3.3100999999999998</v>
      </c>
      <c r="PE94" s="11" cm="1">
        <f t="array" aca="1" ref="PE94" ca="1">INDIRECT(ADDRESS(MOD(PE$1+ROW()-2,369)+2,2))</f>
        <v>1.3211999999999999</v>
      </c>
      <c r="PF94" s="11" cm="1">
        <f t="array" aca="1" ref="PF94" ca="1">INDIRECT(ADDRESS(MOD(PF$1+ROW()-2,369)+2,2))</f>
        <v>4.3</v>
      </c>
      <c r="PG94" s="11" cm="1">
        <f t="array" aca="1" ref="PG94" ca="1">INDIRECT(ADDRESS(MOD(PG$1+ROW()-2,369)+2,2))</f>
        <v>3.81</v>
      </c>
      <c r="PH94" s="11" cm="1">
        <f t="array" aca="1" ref="PH94" ca="1">INDIRECT(ADDRESS(MOD(PH$1+ROW()-2,369)+2,2))</f>
        <v>0.8488</v>
      </c>
      <c r="PI94" s="11" cm="1">
        <f t="array" aca="1" ref="PI94" ca="1">INDIRECT(ADDRESS(MOD(PI$1+ROW()-2,369)+2,2))</f>
        <v>2.1436000000000002</v>
      </c>
      <c r="PJ94" s="11" cm="1">
        <f t="array" aca="1" ref="PJ94" ca="1">INDIRECT(ADDRESS(MOD(PJ$1+ROW()-2,369)+2,2))</f>
        <v>3.3856999999999999</v>
      </c>
      <c r="PK94" s="11" cm="1">
        <f t="array" aca="1" ref="PK94" ca="1">INDIRECT(ADDRESS(MOD(PK$1+ROW()-2,369)+2,2))</f>
        <v>3.9716</v>
      </c>
      <c r="PL94" s="11" cm="1">
        <f t="array" aca="1" ref="PL94" ca="1">INDIRECT(ADDRESS(MOD(PL$1+ROW()-2,369)+2,2))</f>
        <v>1.0108999999999999</v>
      </c>
      <c r="PM94" s="11" cm="1">
        <f t="array" aca="1" ref="PM94" ca="1">INDIRECT(ADDRESS(MOD(PM$1+ROW()-2,369)+2,2))</f>
        <v>3.1240999999999999</v>
      </c>
      <c r="PN94" s="11" cm="1">
        <f t="array" aca="1" ref="PN94" ca="1">INDIRECT(ADDRESS(MOD(PN$1+ROW()-2,369)+2,2))</f>
        <v>1.2222</v>
      </c>
      <c r="PO94" s="11" cm="1">
        <f t="array" aca="1" ref="PO94" ca="1">INDIRECT(ADDRESS(MOD(PO$1+ROW()-2,369)+2,2))</f>
        <v>0.86050000000000004</v>
      </c>
      <c r="PP94" s="11" cm="1">
        <f t="array" aca="1" ref="PP94" ca="1">INDIRECT(ADDRESS(MOD(PP$1+ROW()-2,369)+2,2))</f>
        <v>8.09E-2</v>
      </c>
      <c r="PQ94" s="11" cm="1">
        <f t="array" aca="1" ref="PQ94" ca="1">INDIRECT(ADDRESS(MOD(PQ$1+ROW()-2,369)+2,2))</f>
        <v>4.7835000000000001</v>
      </c>
      <c r="PR94" s="11" cm="1">
        <f t="array" aca="1" ref="PR94" ca="1">INDIRECT(ADDRESS(MOD(PR$1+ROW()-2,369)+2,2))</f>
        <v>2.1126999999999998</v>
      </c>
      <c r="PS94" s="11" cm="1">
        <f t="array" aca="1" ref="PS94" ca="1">INDIRECT(ADDRESS(MOD(PS$1+ROW()-2,369)+2,2))</f>
        <v>1.042</v>
      </c>
      <c r="PT94" s="11" cm="1">
        <f t="array" aca="1" ref="PT94" ca="1">INDIRECT(ADDRESS(MOD(PT$1+ROW()-2,369)+2,2))</f>
        <v>0.71199999999999997</v>
      </c>
      <c r="PU94" s="11" cm="1">
        <f t="array" aca="1" ref="PU94" ca="1">INDIRECT(ADDRESS(MOD(PU$1+ROW()-2,369)+2,2))</f>
        <v>4.3</v>
      </c>
      <c r="PV94" s="11" cm="1">
        <f t="array" aca="1" ref="PV94" ca="1">INDIRECT(ADDRESS(MOD(PV$1+ROW()-2,369)+2,2))</f>
        <v>2.1463000000000001</v>
      </c>
      <c r="PW94" s="11" cm="1">
        <f t="array" aca="1" ref="PW94" ca="1">INDIRECT(ADDRESS(MOD(PW$1+ROW()-2,369)+2,2))</f>
        <v>3.5998999999999999</v>
      </c>
      <c r="PX94" s="11" cm="1">
        <f t="array" aca="1" ref="PX94" ca="1">INDIRECT(ADDRESS(MOD(PX$1+ROW()-2,369)+2,2))</f>
        <v>0.2049</v>
      </c>
      <c r="PY94" s="11" cm="1">
        <f t="array" aca="1" ref="PY94" ca="1">INDIRECT(ADDRESS(MOD(PY$1+ROW()-2,369)+2,2))</f>
        <v>4.9610000000000003</v>
      </c>
      <c r="PZ94" s="11" cm="1">
        <f t="array" aca="1" ref="PZ94" ca="1">INDIRECT(ADDRESS(MOD(PZ$1+ROW()-2,369)+2,2))</f>
        <v>6.69</v>
      </c>
      <c r="QA94" s="11" cm="1">
        <f t="array" aca="1" ref="QA94" ca="1">INDIRECT(ADDRESS(MOD(QA$1+ROW()-2,369)+2,2))</f>
        <v>2.1732</v>
      </c>
      <c r="QB94" s="11" cm="1">
        <f t="array" aca="1" ref="QB94" ca="1">INDIRECT(ADDRESS(MOD(QB$1+ROW()-2,369)+2,2))</f>
        <v>4.5</v>
      </c>
      <c r="QC94" s="11" cm="1">
        <f t="array" aca="1" ref="QC94" ca="1">INDIRECT(ADDRESS(MOD(QC$1+ROW()-2,369)+2,2))</f>
        <v>3.3571</v>
      </c>
      <c r="QD94" s="11" cm="1">
        <f t="array" aca="1" ref="QD94" ca="1">INDIRECT(ADDRESS(MOD(QD$1+ROW()-2,369)+2,2))</f>
        <v>-0.54720000000000002</v>
      </c>
      <c r="QE94" s="11" cm="1">
        <f t="array" aca="1" ref="QE94" ca="1">INDIRECT(ADDRESS(MOD(QE$1+ROW()-2,369)+2,2))</f>
        <v>3.3519000000000001</v>
      </c>
      <c r="QF94" s="11" cm="1">
        <f t="array" aca="1" ref="QF94" ca="1">INDIRECT(ADDRESS(MOD(QF$1+ROW()-2,369)+2,2))</f>
        <v>-1.04E-2</v>
      </c>
      <c r="QG94" s="11" cm="1">
        <f t="array" aca="1" ref="QG94" ca="1">INDIRECT(ADDRESS(MOD(QG$1+ROW()-2,369)+2,2))</f>
        <v>-0.3649</v>
      </c>
      <c r="QH94" s="11" cm="1">
        <f t="array" aca="1" ref="QH94" ca="1">INDIRECT(ADDRESS(MOD(QH$1+ROW()-2,369)+2,2))</f>
        <v>-0.40889999999999999</v>
      </c>
      <c r="QI94" s="11" cm="1">
        <f t="array" aca="1" ref="QI94" ca="1">INDIRECT(ADDRESS(MOD(QI$1+ROW()-2,369)+2,2))</f>
        <v>-0.32550000000000001</v>
      </c>
      <c r="QJ94" s="11" cm="1">
        <f t="array" aca="1" ref="QJ94" ca="1">INDIRECT(ADDRESS(MOD(QJ$1+ROW()-2,369)+2,2))</f>
        <v>3.69</v>
      </c>
      <c r="QK94" s="11" cm="1">
        <f t="array" aca="1" ref="QK94" ca="1">INDIRECT(ADDRESS(MOD(QK$1+ROW()-2,369)+2,2))</f>
        <v>-1.04E-2</v>
      </c>
      <c r="QL94" s="11" cm="1">
        <f t="array" aca="1" ref="QL94" ca="1">INDIRECT(ADDRESS(MOD(QL$1+ROW()-2,369)+2,2))</f>
        <v>3.7244999999999999</v>
      </c>
      <c r="QM94" s="11" cm="1">
        <f t="array" aca="1" ref="QM94" ca="1">INDIRECT(ADDRESS(MOD(QM$1+ROW()-2,369)+2,2))</f>
        <v>0.22339999999999999</v>
      </c>
      <c r="QN94" s="11" cm="1">
        <f t="array" aca="1" ref="QN94" ca="1">INDIRECT(ADDRESS(MOD(QN$1+ROW()-2,369)+2,2))</f>
        <v>3.3100999999999998</v>
      </c>
      <c r="QO94" s="11" cm="1">
        <f t="array" aca="1" ref="QO94" ca="1">INDIRECT(ADDRESS(MOD(QO$1+ROW()-2,369)+2,2))</f>
        <v>2.0287999999999999</v>
      </c>
      <c r="QP94" s="11" cm="1">
        <f t="array" aca="1" ref="QP94" ca="1">INDIRECT(ADDRESS(MOD(QP$1+ROW()-2,369)+2,2))</f>
        <v>2.1732</v>
      </c>
      <c r="QQ94" s="11" cm="1">
        <f t="array" aca="1" ref="QQ94" ca="1">INDIRECT(ADDRESS(MOD(QQ$1+ROW()-2,369)+2,2))</f>
        <v>6.66</v>
      </c>
      <c r="QR94" s="11" cm="1">
        <f t="array" aca="1" ref="QR94" ca="1">INDIRECT(ADDRESS(MOD(QR$1+ROW()-2,369)+2,2))</f>
        <v>2.1473</v>
      </c>
      <c r="QS94" s="11" cm="1">
        <f t="array" aca="1" ref="QS94" ca="1">INDIRECT(ADDRESS(MOD(QS$1+ROW()-2,369)+2,2))</f>
        <v>-0.32890000000000003</v>
      </c>
      <c r="QT94" s="11" cm="1">
        <f t="array" aca="1" ref="QT94" ca="1">INDIRECT(ADDRESS(MOD(QT$1+ROW()-2,369)+2,2))</f>
        <v>1.4277</v>
      </c>
      <c r="QU94" s="11" cm="1">
        <f t="array" aca="1" ref="QU94" ca="1">INDIRECT(ADDRESS(MOD(QU$1+ROW()-2,369)+2,2))</f>
        <v>2.7938000000000001</v>
      </c>
      <c r="QV94" s="11" cm="1">
        <f t="array" aca="1" ref="QV94" ca="1">INDIRECT(ADDRESS(MOD(QV$1+ROW()-2,369)+2,2))</f>
        <v>0.3246</v>
      </c>
      <c r="QW94" s="11" cm="1">
        <f t="array" aca="1" ref="QW94" ca="1">INDIRECT(ADDRESS(MOD(QW$1+ROW()-2,369)+2,2))</f>
        <v>2.9106000000000001</v>
      </c>
      <c r="QX94" s="11" cm="1">
        <f t="array" aca="1" ref="QX94" ca="1">INDIRECT(ADDRESS(MOD(QX$1+ROW()-2,369)+2,2))</f>
        <v>3.81</v>
      </c>
      <c r="QY94" s="11" cm="1">
        <f t="array" aca="1" ref="QY94" ca="1">INDIRECT(ADDRESS(MOD(QY$1+ROW()-2,369)+2,2))</f>
        <v>-0.33040000000000003</v>
      </c>
      <c r="QZ94" s="11" cm="1">
        <f t="array" aca="1" ref="QZ94" ca="1">INDIRECT(ADDRESS(MOD(QZ$1+ROW()-2,369)+2,2))</f>
        <v>2.1463000000000001</v>
      </c>
      <c r="RA94" s="11" cm="1">
        <f t="array" aca="1" ref="RA94" ca="1">INDIRECT(ADDRESS(MOD(RA$1+ROW()-2,369)+2,2))</f>
        <v>0.67979999999999996</v>
      </c>
      <c r="RB94" s="11" cm="1">
        <f t="array" aca="1" ref="RB94" ca="1">INDIRECT(ADDRESS(MOD(RB$1+ROW()-2,369)+2,2))</f>
        <v>0.8488</v>
      </c>
      <c r="RC94" s="11" cm="1">
        <f t="array" aca="1" ref="RC94" ca="1">INDIRECT(ADDRESS(MOD(RC$1+ROW()-2,369)+2,2))</f>
        <v>0.67979999999999996</v>
      </c>
      <c r="RD94" s="11" cm="1">
        <f t="array" aca="1" ref="RD94" ca="1">INDIRECT(ADDRESS(MOD(RD$1+ROW()-2,369)+2,2))</f>
        <v>3.4676999999999998</v>
      </c>
      <c r="RE94" s="11" cm="1">
        <f t="array" aca="1" ref="RE94" ca="1">INDIRECT(ADDRESS(MOD(RE$1+ROW()-2,369)+2,2))</f>
        <v>8.09E-2</v>
      </c>
      <c r="RF94" s="11" cm="1">
        <f t="array" aca="1" ref="RF94" ca="1">INDIRECT(ADDRESS(MOD(RF$1+ROW()-2,369)+2,2))</f>
        <v>3.69</v>
      </c>
      <c r="RG94" s="11" cm="1">
        <f t="array" aca="1" ref="RG94" ca="1">INDIRECT(ADDRESS(MOD(RG$1+ROW()-2,369)+2,2))</f>
        <v>3.8864000000000001</v>
      </c>
      <c r="RH94" s="11" cm="1">
        <f t="array" aca="1" ref="RH94" ca="1">INDIRECT(ADDRESS(MOD(RH$1+ROW()-2,369)+2,2))</f>
        <v>4.24</v>
      </c>
      <c r="RI94" s="11" cm="1">
        <f t="array" aca="1" ref="RI94" ca="1">INDIRECT(ADDRESS(MOD(RI$1+ROW()-2,369)+2,2))</f>
        <v>-0.33</v>
      </c>
      <c r="RJ94" s="11" cm="1">
        <f t="array" aca="1" ref="RJ94" ca="1">INDIRECT(ADDRESS(MOD(RJ$1+ROW()-2,369)+2,2))</f>
        <v>3.8136999999999999</v>
      </c>
      <c r="RK94" s="11" cm="1">
        <f t="array" aca="1" ref="RK94" ca="1">INDIRECT(ADDRESS(MOD(RK$1+ROW()-2,369)+2,2))</f>
        <v>-0.44409999999999999</v>
      </c>
      <c r="RL94" s="11" cm="1">
        <f t="array" aca="1" ref="RL94" ca="1">INDIRECT(ADDRESS(MOD(RL$1+ROW()-2,369)+2,2))</f>
        <v>6.34</v>
      </c>
      <c r="RM94" s="11" cm="1">
        <f t="array" aca="1" ref="RM94" ca="1">INDIRECT(ADDRESS(MOD(RM$1+ROW()-2,369)+2,2))</f>
        <v>4.3620999999999999</v>
      </c>
      <c r="RN94" s="11" cm="1">
        <f t="array" aca="1" ref="RN94" ca="1">INDIRECT(ADDRESS(MOD(RN$1+ROW()-2,369)+2,2))</f>
        <v>1.4251</v>
      </c>
      <c r="RO94" s="11" cm="1">
        <f t="array" aca="1" ref="RO94" ca="1">INDIRECT(ADDRESS(MOD(RO$1+ROW()-2,369)+2,2))</f>
        <v>4.5964</v>
      </c>
      <c r="RP94" s="11" cm="1">
        <f t="array" aca="1" ref="RP94" ca="1">INDIRECT(ADDRESS(MOD(RP$1+ROW()-2,369)+2,2))</f>
        <v>2.13</v>
      </c>
      <c r="RQ94" s="11" cm="1">
        <f t="array" aca="1" ref="RQ94" ca="1">INDIRECT(ADDRESS(MOD(RQ$1+ROW()-2,369)+2,2))</f>
        <v>0.32969999999999999</v>
      </c>
      <c r="RR94" s="11" cm="1">
        <f t="array" aca="1" ref="RR94" ca="1">INDIRECT(ADDRESS(MOD(RR$1+ROW()-2,369)+2,2))</f>
        <v>-0.31640000000000001</v>
      </c>
      <c r="RS94" s="11" cm="1">
        <f t="array" aca="1" ref="RS94" ca="1">INDIRECT(ADDRESS(MOD(RS$1+ROW()-2,369)+2,2))</f>
        <v>-0.32890000000000003</v>
      </c>
      <c r="RT94" s="11" cm="1">
        <f t="array" aca="1" ref="RT94" ca="1">INDIRECT(ADDRESS(MOD(RT$1+ROW()-2,369)+2,2))</f>
        <v>0.72760000000000002</v>
      </c>
      <c r="RU94" s="11" cm="1">
        <f t="array" aca="1" ref="RU94" ca="1">INDIRECT(ADDRESS(MOD(RU$1+ROW()-2,369)+2,2))</f>
        <v>0.66169999999999995</v>
      </c>
      <c r="RV94" s="11" cm="1">
        <f t="array" aca="1" ref="RV94" ca="1">INDIRECT(ADDRESS(MOD(RV$1+ROW()-2,369)+2,2))</f>
        <v>3.2612999999999999</v>
      </c>
      <c r="RW94" s="11" cm="1">
        <f t="array" aca="1" ref="RW94" ca="1">INDIRECT(ADDRESS(MOD(RW$1+ROW()-2,369)+2,2))</f>
        <v>-0.41289999999999999</v>
      </c>
      <c r="RX94" s="11" cm="1">
        <f t="array" aca="1" ref="RX94" ca="1">INDIRECT(ADDRESS(MOD(RX$1+ROW()-2,369)+2,2))</f>
        <v>3.9676</v>
      </c>
      <c r="RY94" s="11" cm="1">
        <f t="array" aca="1" ref="RY94" ca="1">INDIRECT(ADDRESS(MOD(RY$1+ROW()-2,369)+2,2))</f>
        <v>1.4885999999999999</v>
      </c>
      <c r="RZ94" s="11" cm="1">
        <f t="array" aca="1" ref="RZ94" ca="1">INDIRECT(ADDRESS(MOD(RZ$1+ROW()-2,369)+2,2))</f>
        <v>2.1391</v>
      </c>
      <c r="SA94" s="11" cm="1">
        <f t="array" aca="1" ref="SA94" ca="1">INDIRECT(ADDRESS(MOD(SA$1+ROW()-2,369)+2,2))</f>
        <v>3.8136999999999999</v>
      </c>
      <c r="SB94" s="11" cm="1">
        <f t="array" aca="1" ref="SB94" ca="1">INDIRECT(ADDRESS(MOD(SB$1+ROW()-2,369)+2,2))</f>
        <v>5.1131000000000002</v>
      </c>
      <c r="SC94" s="11" cm="1">
        <f t="array" aca="1" ref="SC94" ca="1">INDIRECT(ADDRESS(MOD(SC$1+ROW()-2,369)+2,2))</f>
        <v>4.7835000000000001</v>
      </c>
      <c r="SD94" s="11" cm="1">
        <f t="array" aca="1" ref="SD94" ca="1">INDIRECT(ADDRESS(MOD(SD$1+ROW()-2,369)+2,2))</f>
        <v>5.5</v>
      </c>
      <c r="SE94" s="11" cm="1">
        <f t="array" aca="1" ref="SE94" ca="1">INDIRECT(ADDRESS(MOD(SE$1+ROW()-2,369)+2,2))</f>
        <v>-0.29820000000000002</v>
      </c>
      <c r="SF94" s="11" cm="1">
        <f t="array" aca="1" ref="SF94" ca="1">INDIRECT(ADDRESS(MOD(SF$1+ROW()-2,369)+2,2))</f>
        <v>-0.31640000000000001</v>
      </c>
      <c r="SG94" s="11" cm="1">
        <f t="array" aca="1" ref="SG94" ca="1">INDIRECT(ADDRESS(MOD(SG$1+ROW()-2,369)+2,2))</f>
        <v>-0.30919999999999997</v>
      </c>
      <c r="SH94" s="11" cm="1">
        <f t="array" aca="1" ref="SH94" ca="1">INDIRECT(ADDRESS(MOD(SH$1+ROW()-2,369)+2,2))</f>
        <v>4.7770999999999999</v>
      </c>
      <c r="SI94" s="11" cm="1">
        <f t="array" aca="1" ref="SI94" ca="1">INDIRECT(ADDRESS(MOD(SI$1+ROW()-2,369)+2,2))</f>
        <v>4.8483999999999998</v>
      </c>
      <c r="SJ94" s="11" cm="1">
        <f t="array" aca="1" ref="SJ94" ca="1">INDIRECT(ADDRESS(MOD(SJ$1+ROW()-2,369)+2,2))</f>
        <v>1.4260999999999999</v>
      </c>
    </row>
    <row r="95" spans="1:504" x14ac:dyDescent="0.25">
      <c r="A95" s="2">
        <v>37195</v>
      </c>
      <c r="B95">
        <v>3.5998999999999999</v>
      </c>
      <c r="E95" s="11" cm="1">
        <f t="array" aca="1" ref="E95" ca="1">INDIRECT(ADDRESS(MOD(E$1+ROW()-2,369)+2,2))</f>
        <v>2.1454</v>
      </c>
      <c r="F95" s="11" cm="1">
        <f t="array" aca="1" ref="F95" ca="1">INDIRECT(ADDRESS(MOD(F$1+ROW()-2,369)+2,2))</f>
        <v>3.5476000000000001</v>
      </c>
      <c r="G95" s="11" cm="1">
        <f t="array" aca="1" ref="G95" ca="1">INDIRECT(ADDRESS(MOD(G$1+ROW()-2,369)+2,2))</f>
        <v>1.0108999999999999</v>
      </c>
      <c r="H95" s="11" cm="1">
        <f t="array" aca="1" ref="H95" ca="1">INDIRECT(ADDRESS(MOD(H$1+ROW()-2,369)+2,2))</f>
        <v>-0.32850000000000001</v>
      </c>
      <c r="I95" s="11" cm="1">
        <f t="array" aca="1" ref="I95" ca="1">INDIRECT(ADDRESS(MOD(I$1+ROW()-2,369)+2,2))</f>
        <v>0.30530000000000002</v>
      </c>
      <c r="J95" s="11" cm="1">
        <f t="array" aca="1" ref="J95" ca="1">INDIRECT(ADDRESS(MOD(J$1+ROW()-2,369)+2,2))</f>
        <v>-0.32850000000000001</v>
      </c>
      <c r="K95" s="11" cm="1">
        <f t="array" aca="1" ref="K95" ca="1">INDIRECT(ADDRESS(MOD(K$1+ROW()-2,369)+2,2))</f>
        <v>4.57</v>
      </c>
      <c r="L95" s="11" cm="1">
        <f t="array" aca="1" ref="L95" ca="1">INDIRECT(ADDRESS(MOD(L$1+ROW()-2,369)+2,2))</f>
        <v>-1.8700000000000001E-2</v>
      </c>
      <c r="M95" s="11" cm="1">
        <f t="array" aca="1" ref="M95" ca="1">INDIRECT(ADDRESS(MOD(M$1+ROW()-2,369)+2,2))</f>
        <v>1.0172000000000001</v>
      </c>
      <c r="N95" s="11" cm="1">
        <f t="array" aca="1" ref="N95" ca="1">INDIRECT(ADDRESS(MOD(N$1+ROW()-2,369)+2,2))</f>
        <v>-0.22850000000000001</v>
      </c>
      <c r="O95" s="11" cm="1">
        <f t="array" aca="1" ref="O95" ca="1">INDIRECT(ADDRESS(MOD(O$1+ROW()-2,369)+2,2))</f>
        <v>2.7938000000000001</v>
      </c>
      <c r="P95" s="11" cm="1">
        <f t="array" aca="1" ref="P95" ca="1">INDIRECT(ADDRESS(MOD(P$1+ROW()-2,369)+2,2))</f>
        <v>-0.54479999999999995</v>
      </c>
      <c r="Q95" s="11" cm="1">
        <f t="array" aca="1" ref="Q95" ca="1">INDIRECT(ADDRESS(MOD(Q$1+ROW()-2,369)+2,2))</f>
        <v>3.69</v>
      </c>
      <c r="R95" s="11" cm="1">
        <f t="array" aca="1" ref="R95" ca="1">INDIRECT(ADDRESS(MOD(R$1+ROW()-2,369)+2,2))</f>
        <v>3.41</v>
      </c>
      <c r="S95" s="11" cm="1">
        <f t="array" aca="1" ref="S95" ca="1">INDIRECT(ADDRESS(MOD(S$1+ROW()-2,369)+2,2))</f>
        <v>3.37</v>
      </c>
      <c r="T95" s="11" cm="1">
        <f t="array" aca="1" ref="T95" ca="1">INDIRECT(ADDRESS(MOD(T$1+ROW()-2,369)+2,2))</f>
        <v>6.66</v>
      </c>
      <c r="U95" s="11" cm="1">
        <f t="array" aca="1" ref="U95" ca="1">INDIRECT(ADDRESS(MOD(U$1+ROW()-2,369)+2,2))</f>
        <v>5.1131000000000002</v>
      </c>
      <c r="V95" s="11" cm="1">
        <f t="array" aca="1" ref="V95" ca="1">INDIRECT(ADDRESS(MOD(V$1+ROW()-2,369)+2,2))</f>
        <v>4.7835000000000001</v>
      </c>
      <c r="W95" s="11" cm="1">
        <f t="array" aca="1" ref="W95" ca="1">INDIRECT(ADDRESS(MOD(W$1+ROW()-2,369)+2,2))</f>
        <v>6.38</v>
      </c>
      <c r="X95" s="11" cm="1">
        <f t="array" aca="1" ref="X95" ca="1">INDIRECT(ADDRESS(MOD(X$1+ROW()-2,369)+2,2))</f>
        <v>0.21029999999999999</v>
      </c>
      <c r="Y95" s="11" cm="1">
        <f t="array" aca="1" ref="Y95" ca="1">INDIRECT(ADDRESS(MOD(Y$1+ROW()-2,369)+2,2))</f>
        <v>-0.3291</v>
      </c>
      <c r="Z95" s="11" cm="1">
        <f t="array" aca="1" ref="Z95" ca="1">INDIRECT(ADDRESS(MOD(Z$1+ROW()-2,369)+2,2))</f>
        <v>-0.31190000000000001</v>
      </c>
      <c r="AA95" s="11" cm="1">
        <f t="array" aca="1" ref="AA95" ca="1">INDIRECT(ADDRESS(MOD(AA$1+ROW()-2,369)+2,2))</f>
        <v>-0.32790000000000002</v>
      </c>
      <c r="AB95" s="11" cm="1">
        <f t="array" aca="1" ref="AB95" ca="1">INDIRECT(ADDRESS(MOD(AB$1+ROW()-2,369)+2,2))</f>
        <v>3.2265000000000001</v>
      </c>
      <c r="AC95" s="11" cm="1">
        <f t="array" aca="1" ref="AC95" ca="1">INDIRECT(ADDRESS(MOD(AC$1+ROW()-2,369)+2,2))</f>
        <v>3.9752999999999998</v>
      </c>
      <c r="AD95" s="11" cm="1">
        <f t="array" aca="1" ref="AD95" ca="1">INDIRECT(ADDRESS(MOD(AD$1+ROW()-2,369)+2,2))</f>
        <v>2.6402999999999999</v>
      </c>
      <c r="AE95" s="11" cm="1">
        <f t="array" aca="1" ref="AE95" ca="1">INDIRECT(ADDRESS(MOD(AE$1+ROW()-2,369)+2,2))</f>
        <v>8.09E-2</v>
      </c>
      <c r="AF95" s="11" cm="1">
        <f t="array" aca="1" ref="AF95" ca="1">INDIRECT(ADDRESS(MOD(AF$1+ROW()-2,369)+2,2))</f>
        <v>0.71199999999999997</v>
      </c>
      <c r="AG95" s="11" cm="1">
        <f t="array" aca="1" ref="AG95" ca="1">INDIRECT(ADDRESS(MOD(AG$1+ROW()-2,369)+2,2))</f>
        <v>-0.54290000000000005</v>
      </c>
      <c r="AH95" s="11" cm="1">
        <f t="array" aca="1" ref="AH95" ca="1">INDIRECT(ADDRESS(MOD(AH$1+ROW()-2,369)+2,2))</f>
        <v>6.69</v>
      </c>
      <c r="AI95" s="11" cm="1">
        <f t="array" aca="1" ref="AI95" ca="1">INDIRECT(ADDRESS(MOD(AI$1+ROW()-2,369)+2,2))</f>
        <v>-0.54720000000000002</v>
      </c>
      <c r="AJ95" s="11" cm="1">
        <f t="array" aca="1" ref="AJ95" ca="1">INDIRECT(ADDRESS(MOD(AJ$1+ROW()-2,369)+2,2))</f>
        <v>4.8574000000000002</v>
      </c>
      <c r="AK95" s="11" cm="1">
        <f t="array" aca="1" ref="AK95" ca="1">INDIRECT(ADDRESS(MOD(AK$1+ROW()-2,369)+2,2))</f>
        <v>5.0599999999999996</v>
      </c>
      <c r="AL95" s="11" cm="1">
        <f t="array" aca="1" ref="AL95" ca="1">INDIRECT(ADDRESS(MOD(AL$1+ROW()-2,369)+2,2))</f>
        <v>0.3246</v>
      </c>
      <c r="AM95" s="11" cm="1">
        <f t="array" aca="1" ref="AM95" ca="1">INDIRECT(ADDRESS(MOD(AM$1+ROW()-2,369)+2,2))</f>
        <v>2.8889999999999998</v>
      </c>
      <c r="AN95" s="11" cm="1">
        <f t="array" aca="1" ref="AN95" ca="1">INDIRECT(ADDRESS(MOD(AN$1+ROW()-2,369)+2,2))</f>
        <v>7.58</v>
      </c>
      <c r="AO95" s="11" cm="1">
        <f t="array" aca="1" ref="AO95" ca="1">INDIRECT(ADDRESS(MOD(AO$1+ROW()-2,369)+2,2))</f>
        <v>6.92</v>
      </c>
      <c r="AP95" s="11" cm="1">
        <f t="array" aca="1" ref="AP95" ca="1">INDIRECT(ADDRESS(MOD(AP$1+ROW()-2,369)+2,2))</f>
        <v>2.4565000000000001</v>
      </c>
      <c r="AQ95" s="11" cm="1">
        <f t="array" aca="1" ref="AQ95" ca="1">INDIRECT(ADDRESS(MOD(AQ$1+ROW()-2,369)+2,2))</f>
        <v>4.4671000000000003</v>
      </c>
      <c r="AR95" s="11" cm="1">
        <f t="array" aca="1" ref="AR95" ca="1">INDIRECT(ADDRESS(MOD(AR$1+ROW()-2,369)+2,2))</f>
        <v>0.1855</v>
      </c>
      <c r="AS95" s="11" cm="1">
        <f t="array" aca="1" ref="AS95" ca="1">INDIRECT(ADDRESS(MOD(AS$1+ROW()-2,369)+2,2))</f>
        <v>5.0919999999999996</v>
      </c>
      <c r="AT95" s="11" cm="1">
        <f t="array" aca="1" ref="AT95" ca="1">INDIRECT(ADDRESS(MOD(AT$1+ROW()-2,369)+2,2))</f>
        <v>1.2279</v>
      </c>
      <c r="AU95" s="11" cm="1">
        <f t="array" aca="1" ref="AU95" ca="1">INDIRECT(ADDRESS(MOD(AU$1+ROW()-2,369)+2,2))</f>
        <v>0.27350000000000002</v>
      </c>
      <c r="AV95" s="11" cm="1">
        <f t="array" aca="1" ref="AV95" ca="1">INDIRECT(ADDRESS(MOD(AV$1+ROW()-2,369)+2,2))</f>
        <v>-0.54720000000000002</v>
      </c>
      <c r="AW95" s="11" cm="1">
        <f t="array" aca="1" ref="AW95" ca="1">INDIRECT(ADDRESS(MOD(AW$1+ROW()-2,369)+2,2))</f>
        <v>6.43</v>
      </c>
      <c r="AX95" s="11" cm="1">
        <f t="array" aca="1" ref="AX95" ca="1">INDIRECT(ADDRESS(MOD(AX$1+ROW()-2,369)+2,2))</f>
        <v>2.0706000000000002</v>
      </c>
      <c r="AY95" s="11" cm="1">
        <f t="array" aca="1" ref="AY95" ca="1">INDIRECT(ADDRESS(MOD(AY$1+ROW()-2,369)+2,2))</f>
        <v>3.3856999999999999</v>
      </c>
      <c r="AZ95" s="11" cm="1">
        <f t="array" aca="1" ref="AZ95" ca="1">INDIRECT(ADDRESS(MOD(AZ$1+ROW()-2,369)+2,2))</f>
        <v>-0.25719999999999998</v>
      </c>
      <c r="BA95" s="11" cm="1">
        <f t="array" aca="1" ref="BA95" ca="1">INDIRECT(ADDRESS(MOD(BA$1+ROW()-2,369)+2,2))</f>
        <v>4.8528000000000002</v>
      </c>
      <c r="BB95" s="11" cm="1">
        <f t="array" aca="1" ref="BB95" ca="1">INDIRECT(ADDRESS(MOD(BB$1+ROW()-2,369)+2,2))</f>
        <v>1.5365</v>
      </c>
      <c r="BC95" s="11" cm="1">
        <f t="array" aca="1" ref="BC95" ca="1">INDIRECT(ADDRESS(MOD(BC$1+ROW()-2,369)+2,2))</f>
        <v>2.1160000000000001</v>
      </c>
      <c r="BD95" s="11" cm="1">
        <f t="array" aca="1" ref="BD95" ca="1">INDIRECT(ADDRESS(MOD(BD$1+ROW()-2,369)+2,2))</f>
        <v>-3.6999999999999998E-2</v>
      </c>
      <c r="BE95" s="11" cm="1">
        <f t="array" aca="1" ref="BE95" ca="1">INDIRECT(ADDRESS(MOD(BE$1+ROW()-2,369)+2,2))</f>
        <v>0.72760000000000002</v>
      </c>
      <c r="BF95" s="11" cm="1">
        <f t="array" aca="1" ref="BF95" ca="1">INDIRECT(ADDRESS(MOD(BF$1+ROW()-2,369)+2,2))</f>
        <v>0.3246</v>
      </c>
      <c r="BG95" s="11" cm="1">
        <f t="array" aca="1" ref="BG95" ca="1">INDIRECT(ADDRESS(MOD(BG$1+ROW()-2,369)+2,2))</f>
        <v>0.32969999999999999</v>
      </c>
      <c r="BH95" s="11" cm="1">
        <f t="array" aca="1" ref="BH95" ca="1">INDIRECT(ADDRESS(MOD(BH$1+ROW()-2,369)+2,2))</f>
        <v>-0.308</v>
      </c>
      <c r="BI95" s="11" cm="1">
        <f t="array" aca="1" ref="BI95" ca="1">INDIRECT(ADDRESS(MOD(BI$1+ROW()-2,369)+2,2))</f>
        <v>3.0467</v>
      </c>
      <c r="BJ95" s="11" cm="1">
        <f t="array" aca="1" ref="BJ95" ca="1">INDIRECT(ADDRESS(MOD(BJ$1+ROW()-2,369)+2,2))</f>
        <v>1.4846999999999999</v>
      </c>
      <c r="BK95" s="11" cm="1">
        <f t="array" aca="1" ref="BK95" ca="1">INDIRECT(ADDRESS(MOD(BK$1+ROW()-2,369)+2,2))</f>
        <v>3.6848000000000001</v>
      </c>
      <c r="BL95" s="11" cm="1">
        <f t="array" aca="1" ref="BL95" ca="1">INDIRECT(ADDRESS(MOD(BL$1+ROW()-2,369)+2,2))</f>
        <v>-1.8700000000000001E-2</v>
      </c>
      <c r="BM95" s="11" cm="1">
        <f t="array" aca="1" ref="BM95" ca="1">INDIRECT(ADDRESS(MOD(BM$1+ROW()-2,369)+2,2))</f>
        <v>2.1324999999999998</v>
      </c>
      <c r="BN95" s="11" cm="1">
        <f t="array" aca="1" ref="BN95" ca="1">INDIRECT(ADDRESS(MOD(BN$1+ROW()-2,369)+2,2))</f>
        <v>3.6600000000000001E-2</v>
      </c>
      <c r="BO95" s="11" cm="1">
        <f t="array" aca="1" ref="BO95" ca="1">INDIRECT(ADDRESS(MOD(BO$1+ROW()-2,369)+2,2))</f>
        <v>0.64470000000000005</v>
      </c>
      <c r="BP95" s="11" cm="1">
        <f t="array" aca="1" ref="BP95" ca="1">INDIRECT(ADDRESS(MOD(BP$1+ROW()-2,369)+2,2))</f>
        <v>-1.8700000000000001E-2</v>
      </c>
      <c r="BQ95" s="11" cm="1">
        <f t="array" aca="1" ref="BQ95" ca="1">INDIRECT(ADDRESS(MOD(BQ$1+ROW()-2,369)+2,2))</f>
        <v>-0.52090000000000003</v>
      </c>
      <c r="BR95" s="11" cm="1">
        <f t="array" aca="1" ref="BR95" ca="1">INDIRECT(ADDRESS(MOD(BR$1+ROW()-2,369)+2,2))</f>
        <v>2.8889999999999998</v>
      </c>
      <c r="BS95" s="11" cm="1">
        <f t="array" aca="1" ref="BS95" ca="1">INDIRECT(ADDRESS(MOD(BS$1+ROW()-2,369)+2,2))</f>
        <v>-0.32940000000000003</v>
      </c>
      <c r="BT95" s="11" cm="1">
        <f t="array" aca="1" ref="BT95" ca="1">INDIRECT(ADDRESS(MOD(BT$1+ROW()-2,369)+2,2))</f>
        <v>0.1855</v>
      </c>
      <c r="BU95" s="11" cm="1">
        <f t="array" aca="1" ref="BU95" ca="1">INDIRECT(ADDRESS(MOD(BU$1+ROW()-2,369)+2,2))</f>
        <v>-0.308</v>
      </c>
      <c r="BV95" s="11" cm="1">
        <f t="array" aca="1" ref="BV95" ca="1">INDIRECT(ADDRESS(MOD(BV$1+ROW()-2,369)+2,2))</f>
        <v>4.3535000000000004</v>
      </c>
      <c r="BW95" s="11" cm="1">
        <f t="array" aca="1" ref="BW95" ca="1">INDIRECT(ADDRESS(MOD(BW$1+ROW()-2,369)+2,2))</f>
        <v>0.77210000000000001</v>
      </c>
      <c r="BX95" s="11" cm="1">
        <f t="array" aca="1" ref="BX95" ca="1">INDIRECT(ADDRESS(MOD(BX$1+ROW()-2,369)+2,2))</f>
        <v>-0.31900000000000001</v>
      </c>
      <c r="BY95" s="11" cm="1">
        <f t="array" aca="1" ref="BY95" ca="1">INDIRECT(ADDRESS(MOD(BY$1+ROW()-2,369)+2,2))</f>
        <v>-0.40129999999999999</v>
      </c>
      <c r="BZ95" s="11" cm="1">
        <f t="array" aca="1" ref="BZ95" ca="1">INDIRECT(ADDRESS(MOD(BZ$1+ROW()-2,369)+2,2))</f>
        <v>2.0859000000000001</v>
      </c>
      <c r="CA95" s="11" cm="1">
        <f t="array" aca="1" ref="CA95" ca="1">INDIRECT(ADDRESS(MOD(CA$1+ROW()-2,369)+2,2))</f>
        <v>3.5358999999999998</v>
      </c>
      <c r="CB95" s="11" cm="1">
        <f t="array" aca="1" ref="CB95" ca="1">INDIRECT(ADDRESS(MOD(CB$1+ROW()-2,369)+2,2))</f>
        <v>2.6402999999999999</v>
      </c>
      <c r="CC95" s="11" cm="1">
        <f t="array" aca="1" ref="CC95" ca="1">INDIRECT(ADDRESS(MOD(CC$1+ROW()-2,369)+2,2))</f>
        <v>3.9828999999999999</v>
      </c>
      <c r="CD95" s="11" cm="1">
        <f t="array" aca="1" ref="CD95" ca="1">INDIRECT(ADDRESS(MOD(CD$1+ROW()-2,369)+2,2))</f>
        <v>3.5367999999999999</v>
      </c>
      <c r="CE95" s="11" cm="1">
        <f t="array" aca="1" ref="CE95" ca="1">INDIRECT(ADDRESS(MOD(CE$1+ROW()-2,369)+2,2))</f>
        <v>-0.33040000000000003</v>
      </c>
      <c r="CF95" s="11" cm="1">
        <f t="array" aca="1" ref="CF95" ca="1">INDIRECT(ADDRESS(MOD(CF$1+ROW()-2,369)+2,2))</f>
        <v>2.5790000000000002</v>
      </c>
      <c r="CG95" s="11" cm="1">
        <f t="array" aca="1" ref="CG95" ca="1">INDIRECT(ADDRESS(MOD(CG$1+ROW()-2,369)+2,2))</f>
        <v>4.9391999999999996</v>
      </c>
      <c r="CH95" s="11" cm="1">
        <f t="array" aca="1" ref="CH95" ca="1">INDIRECT(ADDRESS(MOD(CH$1+ROW()-2,369)+2,2))</f>
        <v>6.43</v>
      </c>
      <c r="CI95" s="11" cm="1">
        <f t="array" aca="1" ref="CI95" ca="1">INDIRECT(ADDRESS(MOD(CI$1+ROW()-2,369)+2,2))</f>
        <v>3.1021999999999998</v>
      </c>
      <c r="CJ95" s="11" cm="1">
        <f t="array" aca="1" ref="CJ95" ca="1">INDIRECT(ADDRESS(MOD(CJ$1+ROW()-2,369)+2,2))</f>
        <v>5.81</v>
      </c>
      <c r="CK95" s="11" cm="1">
        <f t="array" aca="1" ref="CK95" ca="1">INDIRECT(ADDRESS(MOD(CK$1+ROW()-2,369)+2,2))</f>
        <v>-0.40889999999999999</v>
      </c>
      <c r="CL95" s="11" cm="1">
        <f t="array" aca="1" ref="CL95" ca="1">INDIRECT(ADDRESS(MOD(CL$1+ROW()-2,369)+2,2))</f>
        <v>-0.5091</v>
      </c>
      <c r="CM95" s="11" cm="1">
        <f t="array" aca="1" ref="CM95" ca="1">INDIRECT(ADDRESS(MOD(CM$1+ROW()-2,369)+2,2))</f>
        <v>3.4676999999999998</v>
      </c>
      <c r="CN95" s="11" cm="1">
        <f t="array" aca="1" ref="CN95" ca="1">INDIRECT(ADDRESS(MOD(CN$1+ROW()-2,369)+2,2))</f>
        <v>3.7519</v>
      </c>
      <c r="CO95" s="11" cm="1">
        <f t="array" aca="1" ref="CO95" ca="1">INDIRECT(ADDRESS(MOD(CO$1+ROW()-2,369)+2,2))</f>
        <v>2.7267000000000001</v>
      </c>
      <c r="CP95" s="11" cm="1">
        <f t="array" aca="1" ref="CP95" ca="1">INDIRECT(ADDRESS(MOD(CP$1+ROW()-2,369)+2,2))</f>
        <v>3.41</v>
      </c>
      <c r="CQ95" s="11" cm="1">
        <f t="array" aca="1" ref="CQ95" ca="1">INDIRECT(ADDRESS(MOD(CQ$1+ROW()-2,369)+2,2))</f>
        <v>0.497</v>
      </c>
      <c r="CR95" s="11" cm="1">
        <f t="array" aca="1" ref="CR95" ca="1">INDIRECT(ADDRESS(MOD(CR$1+ROW()-2,369)+2,2))</f>
        <v>3.1320999999999999</v>
      </c>
      <c r="CS95" s="11" cm="1">
        <f t="array" aca="1" ref="CS95" ca="1">INDIRECT(ADDRESS(MOD(CS$1+ROW()-2,369)+2,2))</f>
        <v>0.3246</v>
      </c>
      <c r="CT95" s="11" cm="1">
        <f t="array" aca="1" ref="CT95" ca="1">INDIRECT(ADDRESS(MOD(CT$1+ROW()-2,369)+2,2))</f>
        <v>-0.49540000000000001</v>
      </c>
      <c r="CU95" s="11" cm="1">
        <f t="array" aca="1" ref="CU95" ca="1">INDIRECT(ADDRESS(MOD(CU$1+ROW()-2,369)+2,2))</f>
        <v>-1.3899999999999999E-2</v>
      </c>
      <c r="CV95" s="11" cm="1">
        <f t="array" aca="1" ref="CV95" ca="1">INDIRECT(ADDRESS(MOD(CV$1+ROW()-2,369)+2,2))</f>
        <v>6.2700000000000006E-2</v>
      </c>
      <c r="CW95" s="11" cm="1">
        <f t="array" aca="1" ref="CW95" ca="1">INDIRECT(ADDRESS(MOD(CW$1+ROW()-2,369)+2,2))</f>
        <v>3.3431000000000002</v>
      </c>
      <c r="CX95" s="11" cm="1">
        <f t="array" aca="1" ref="CX95" ca="1">INDIRECT(ADDRESS(MOD(CX$1+ROW()-2,369)+2,2))</f>
        <v>0.2414</v>
      </c>
      <c r="CY95" s="11" cm="1">
        <f t="array" aca="1" ref="CY95" ca="1">INDIRECT(ADDRESS(MOD(CY$1+ROW()-2,369)+2,2))</f>
        <v>0.20499999999999999</v>
      </c>
      <c r="CZ95" s="11" cm="1">
        <f t="array" aca="1" ref="CZ95" ca="1">INDIRECT(ADDRESS(MOD(CZ$1+ROW()-2,369)+2,2))</f>
        <v>4.6900000000000004</v>
      </c>
      <c r="DA95" s="11" cm="1">
        <f t="array" aca="1" ref="DA95" ca="1">INDIRECT(ADDRESS(MOD(DA$1+ROW()-2,369)+2,2))</f>
        <v>3.0467</v>
      </c>
      <c r="DB95" s="11" cm="1">
        <f t="array" aca="1" ref="DB95" ca="1">INDIRECT(ADDRESS(MOD(DB$1+ROW()-2,369)+2,2))</f>
        <v>7.08</v>
      </c>
      <c r="DC95" s="11" cm="1">
        <f t="array" aca="1" ref="DC95" ca="1">INDIRECT(ADDRESS(MOD(DC$1+ROW()-2,369)+2,2))</f>
        <v>4.6367000000000003</v>
      </c>
      <c r="DD95" s="11" cm="1">
        <f t="array" aca="1" ref="DD95" ca="1">INDIRECT(ADDRESS(MOD(DD$1+ROW()-2,369)+2,2))</f>
        <v>4.0599999999999996</v>
      </c>
      <c r="DE95" s="11" cm="1">
        <f t="array" aca="1" ref="DE95" ca="1">INDIRECT(ADDRESS(MOD(DE$1+ROW()-2,369)+2,2))</f>
        <v>0.2258</v>
      </c>
      <c r="DF95" s="11" cm="1">
        <f t="array" aca="1" ref="DF95" ca="1">INDIRECT(ADDRESS(MOD(DF$1+ROW()-2,369)+2,2))</f>
        <v>-0.31769999999999998</v>
      </c>
      <c r="DG95" s="11" cm="1">
        <f t="array" aca="1" ref="DG95" ca="1">INDIRECT(ADDRESS(MOD(DG$1+ROW()-2,369)+2,2))</f>
        <v>5.0412999999999997</v>
      </c>
      <c r="DH95" s="11" cm="1">
        <f t="array" aca="1" ref="DH95" ca="1">INDIRECT(ADDRESS(MOD(DH$1+ROW()-2,369)+2,2))</f>
        <v>6.2700000000000006E-2</v>
      </c>
      <c r="DI95" s="11" cm="1">
        <f t="array" aca="1" ref="DI95" ca="1">INDIRECT(ADDRESS(MOD(DI$1+ROW()-2,369)+2,2))</f>
        <v>0.2079</v>
      </c>
      <c r="DJ95" s="11" cm="1">
        <f t="array" aca="1" ref="DJ95" ca="1">INDIRECT(ADDRESS(MOD(DJ$1+ROW()-2,369)+2,2))</f>
        <v>4.37</v>
      </c>
      <c r="DK95" s="11" cm="1">
        <f t="array" aca="1" ref="DK95" ca="1">INDIRECT(ADDRESS(MOD(DK$1+ROW()-2,369)+2,2))</f>
        <v>0.2414</v>
      </c>
      <c r="DL95" s="11" cm="1">
        <f t="array" aca="1" ref="DL95" ca="1">INDIRECT(ADDRESS(MOD(DL$1+ROW()-2,369)+2,2))</f>
        <v>2.9106000000000001</v>
      </c>
      <c r="DM95" s="11" cm="1">
        <f t="array" aca="1" ref="DM95" ca="1">INDIRECT(ADDRESS(MOD(DM$1+ROW()-2,369)+2,2))</f>
        <v>0.192</v>
      </c>
      <c r="DN95" s="11" cm="1">
        <f t="array" aca="1" ref="DN95" ca="1">INDIRECT(ADDRESS(MOD(DN$1+ROW()-2,369)+2,2))</f>
        <v>4.7000000000000002E-3</v>
      </c>
      <c r="DO95" s="11" cm="1">
        <f t="array" aca="1" ref="DO95" ca="1">INDIRECT(ADDRESS(MOD(DO$1+ROW()-2,369)+2,2))</f>
        <v>-0.53820000000000001</v>
      </c>
      <c r="DP95" s="11" cm="1">
        <f t="array" aca="1" ref="DP95" ca="1">INDIRECT(ADDRESS(MOD(DP$1+ROW()-2,369)+2,2))</f>
        <v>3.3449</v>
      </c>
      <c r="DQ95" s="11" cm="1">
        <f t="array" aca="1" ref="DQ95" ca="1">INDIRECT(ADDRESS(MOD(DQ$1+ROW()-2,369)+2,2))</f>
        <v>-0.22850000000000001</v>
      </c>
      <c r="DR95" s="11" cm="1">
        <f t="array" aca="1" ref="DR95" ca="1">INDIRECT(ADDRESS(MOD(DR$1+ROW()-2,369)+2,2))</f>
        <v>0.22320000000000001</v>
      </c>
      <c r="DS95" s="11" cm="1">
        <f t="array" aca="1" ref="DS95" ca="1">INDIRECT(ADDRESS(MOD(DS$1+ROW()-2,369)+2,2))</f>
        <v>3.37</v>
      </c>
      <c r="DT95" s="11" cm="1">
        <f t="array" aca="1" ref="DT95" ca="1">INDIRECT(ADDRESS(MOD(DT$1+ROW()-2,369)+2,2))</f>
        <v>6.2700000000000006E-2</v>
      </c>
      <c r="DU95" s="11" cm="1">
        <f t="array" aca="1" ref="DU95" ca="1">INDIRECT(ADDRESS(MOD(DU$1+ROW()-2,369)+2,2))</f>
        <v>2.0895000000000001</v>
      </c>
      <c r="DV95" s="11" cm="1">
        <f t="array" aca="1" ref="DV95" ca="1">INDIRECT(ADDRESS(MOD(DV$1+ROW()-2,369)+2,2))</f>
        <v>3.4337</v>
      </c>
      <c r="DW95" s="11" cm="1">
        <f t="array" aca="1" ref="DW95" ca="1">INDIRECT(ADDRESS(MOD(DW$1+ROW()-2,369)+2,2))</f>
        <v>5.1131000000000002</v>
      </c>
      <c r="DX95" s="11" cm="1">
        <f t="array" aca="1" ref="DX95" ca="1">INDIRECT(ADDRESS(MOD(DX$1+ROW()-2,369)+2,2))</f>
        <v>-2.7699999999999999E-2</v>
      </c>
      <c r="DY95" s="11" cm="1">
        <f t="array" aca="1" ref="DY95" ca="1">INDIRECT(ADDRESS(MOD(DY$1+ROW()-2,369)+2,2))</f>
        <v>2.0488</v>
      </c>
      <c r="DZ95" s="11" cm="1">
        <f t="array" aca="1" ref="DZ95" ca="1">INDIRECT(ADDRESS(MOD(DZ$1+ROW()-2,369)+2,2))</f>
        <v>4.7770999999999999</v>
      </c>
      <c r="EA95" s="11" cm="1">
        <f t="array" aca="1" ref="EA95" ca="1">INDIRECT(ADDRESS(MOD(EA$1+ROW()-2,369)+2,2))</f>
        <v>4.37</v>
      </c>
      <c r="EB95" s="11" cm="1">
        <f t="array" aca="1" ref="EB95" ca="1">INDIRECT(ADDRESS(MOD(EB$1+ROW()-2,369)+2,2))</f>
        <v>2.1110000000000002</v>
      </c>
      <c r="EC95" s="11" cm="1">
        <f t="array" aca="1" ref="EC95" ca="1">INDIRECT(ADDRESS(MOD(EC$1+ROW()-2,369)+2,2))</f>
        <v>4.29</v>
      </c>
      <c r="ED95" s="11" cm="1">
        <f t="array" aca="1" ref="ED95" ca="1">INDIRECT(ADDRESS(MOD(ED$1+ROW()-2,369)+2,2))</f>
        <v>-0.31269999999999998</v>
      </c>
      <c r="EE95" s="11" cm="1">
        <f t="array" aca="1" ref="EE95" ca="1">INDIRECT(ADDRESS(MOD(EE$1+ROW()-2,369)+2,2))</f>
        <v>2.1473</v>
      </c>
      <c r="EF95" s="11" cm="1">
        <f t="array" aca="1" ref="EF95" ca="1">INDIRECT(ADDRESS(MOD(EF$1+ROW()-2,369)+2,2))</f>
        <v>6.43</v>
      </c>
      <c r="EG95" s="11" cm="1">
        <f t="array" aca="1" ref="EG95" ca="1">INDIRECT(ADDRESS(MOD(EG$1+ROW()-2,369)+2,2))</f>
        <v>0.20610000000000001</v>
      </c>
      <c r="EH95" s="11" cm="1">
        <f t="array" aca="1" ref="EH95" ca="1">INDIRECT(ADDRESS(MOD(EH$1+ROW()-2,369)+2,2))</f>
        <v>4.8600000000000003</v>
      </c>
      <c r="EI95" s="11" cm="1">
        <f t="array" aca="1" ref="EI95" ca="1">INDIRECT(ADDRESS(MOD(EI$1+ROW()-2,369)+2,2))</f>
        <v>-0.53149999999999997</v>
      </c>
      <c r="EJ95" s="11" cm="1">
        <f t="array" aca="1" ref="EJ95" ca="1">INDIRECT(ADDRESS(MOD(EJ$1+ROW()-2,369)+2,2))</f>
        <v>0.77210000000000001</v>
      </c>
      <c r="EK95" s="11" cm="1">
        <f t="array" aca="1" ref="EK95" ca="1">INDIRECT(ADDRESS(MOD(EK$1+ROW()-2,369)+2,2))</f>
        <v>3.7519</v>
      </c>
      <c r="EL95" s="11" cm="1">
        <f t="array" aca="1" ref="EL95" ca="1">INDIRECT(ADDRESS(MOD(EL$1+ROW()-2,369)+2,2))</f>
        <v>4.0713999999999997</v>
      </c>
      <c r="EM95" s="11" cm="1">
        <f t="array" aca="1" ref="EM95" ca="1">INDIRECT(ADDRESS(MOD(EM$1+ROW()-2,369)+2,2))</f>
        <v>0.22589999999999999</v>
      </c>
      <c r="EN95" s="11" cm="1">
        <f t="array" aca="1" ref="EN95" ca="1">INDIRECT(ADDRESS(MOD(EN$1+ROW()-2,369)+2,2))</f>
        <v>3.8136999999999999</v>
      </c>
      <c r="EO95" s="11" cm="1">
        <f t="array" aca="1" ref="EO95" ca="1">INDIRECT(ADDRESS(MOD(EO$1+ROW()-2,369)+2,2))</f>
        <v>5.0412999999999997</v>
      </c>
      <c r="EP95" s="11" cm="1">
        <f t="array" aca="1" ref="EP95" ca="1">INDIRECT(ADDRESS(MOD(EP$1+ROW()-2,369)+2,2))</f>
        <v>1.0483</v>
      </c>
      <c r="EQ95" s="11" cm="1">
        <f t="array" aca="1" ref="EQ95" ca="1">INDIRECT(ADDRESS(MOD(EQ$1+ROW()-2,369)+2,2))</f>
        <v>-0.54110000000000003</v>
      </c>
      <c r="ER95" s="11" cm="1">
        <f t="array" aca="1" ref="ER95" ca="1">INDIRECT(ADDRESS(MOD(ER$1+ROW()-2,369)+2,2))</f>
        <v>-0.31190000000000001</v>
      </c>
      <c r="ES95" s="11" cm="1">
        <f t="array" aca="1" ref="ES95" ca="1">INDIRECT(ADDRESS(MOD(ES$1+ROW()-2,369)+2,2))</f>
        <v>0.22339999999999999</v>
      </c>
      <c r="ET95" s="11" cm="1">
        <f t="array" aca="1" ref="ET95" ca="1">INDIRECT(ADDRESS(MOD(ET$1+ROW()-2,369)+2,2))</f>
        <v>-0.40129999999999999</v>
      </c>
      <c r="EU95" s="11" cm="1">
        <f t="array" aca="1" ref="EU95" ca="1">INDIRECT(ADDRESS(MOD(EU$1+ROW()-2,369)+2,2))</f>
        <v>0.85850000000000004</v>
      </c>
      <c r="EV95" s="11" cm="1">
        <f t="array" aca="1" ref="EV95" ca="1">INDIRECT(ADDRESS(MOD(EV$1+ROW()-2,369)+2,2))</f>
        <v>0.22339999999999999</v>
      </c>
      <c r="EW95" s="11" cm="1">
        <f t="array" aca="1" ref="EW95" ca="1">INDIRECT(ADDRESS(MOD(EW$1+ROW()-2,369)+2,2))</f>
        <v>3.3664000000000001</v>
      </c>
      <c r="EX95" s="11" cm="1">
        <f t="array" aca="1" ref="EX95" ca="1">INDIRECT(ADDRESS(MOD(EX$1+ROW()-2,369)+2,2))</f>
        <v>6.75</v>
      </c>
      <c r="EY95" s="11" cm="1">
        <f t="array" aca="1" ref="EY95" ca="1">INDIRECT(ADDRESS(MOD(EY$1+ROW()-2,369)+2,2))</f>
        <v>-0.31269999999999998</v>
      </c>
      <c r="EZ95" s="11" cm="1">
        <f t="array" aca="1" ref="EZ95" ca="1">INDIRECT(ADDRESS(MOD(EZ$1+ROW()-2,369)+2,2))</f>
        <v>-0.38569999999999999</v>
      </c>
      <c r="FA95" s="11" cm="1">
        <f t="array" aca="1" ref="FA95" ca="1">INDIRECT(ADDRESS(MOD(FA$1+ROW()-2,369)+2,2))</f>
        <v>4.7085999999999997</v>
      </c>
      <c r="FB95" s="11" cm="1">
        <f t="array" aca="1" ref="FB95" ca="1">INDIRECT(ADDRESS(MOD(FB$1+ROW()-2,369)+2,2))</f>
        <v>-0.3291</v>
      </c>
      <c r="FC95" s="11" cm="1">
        <f t="array" aca="1" ref="FC95" ca="1">INDIRECT(ADDRESS(MOD(FC$1+ROW()-2,369)+2,2))</f>
        <v>4.5016999999999996</v>
      </c>
      <c r="FD95" s="11" cm="1">
        <f t="array" aca="1" ref="FD95" ca="1">INDIRECT(ADDRESS(MOD(FD$1+ROW()-2,369)+2,2))</f>
        <v>2.0287999999999999</v>
      </c>
      <c r="FE95" s="11" cm="1">
        <f t="array" aca="1" ref="FE95" ca="1">INDIRECT(ADDRESS(MOD(FE$1+ROW()-2,369)+2,2))</f>
        <v>3.0467</v>
      </c>
      <c r="FF95" s="11" cm="1">
        <f t="array" aca="1" ref="FF95" ca="1">INDIRECT(ADDRESS(MOD(FF$1+ROW()-2,369)+2,2))</f>
        <v>0.24629999999999999</v>
      </c>
      <c r="FG95" s="11" cm="1">
        <f t="array" aca="1" ref="FG95" ca="1">INDIRECT(ADDRESS(MOD(FG$1+ROW()-2,369)+2,2))</f>
        <v>0.20499999999999999</v>
      </c>
      <c r="FH95" s="11" cm="1">
        <f t="array" aca="1" ref="FH95" ca="1">INDIRECT(ADDRESS(MOD(FH$1+ROW()-2,369)+2,2))</f>
        <v>0.19159999999999999</v>
      </c>
      <c r="FI95" s="11" cm="1">
        <f t="array" aca="1" ref="FI95" ca="1">INDIRECT(ADDRESS(MOD(FI$1+ROW()-2,369)+2,2))</f>
        <v>0.68489999999999995</v>
      </c>
      <c r="FJ95" s="11" cm="1">
        <f t="array" aca="1" ref="FJ95" ca="1">INDIRECT(ADDRESS(MOD(FJ$1+ROW()-2,369)+2,2))</f>
        <v>2.1473</v>
      </c>
      <c r="FK95" s="11" cm="1">
        <f t="array" aca="1" ref="FK95" ca="1">INDIRECT(ADDRESS(MOD(FK$1+ROW()-2,369)+2,2))</f>
        <v>-0.53810000000000002</v>
      </c>
      <c r="FL95" s="11" cm="1">
        <f t="array" aca="1" ref="FL95" ca="1">INDIRECT(ADDRESS(MOD(FL$1+ROW()-2,369)+2,2))</f>
        <v>2.8317999999999999</v>
      </c>
      <c r="FM95" s="11" cm="1">
        <f t="array" aca="1" ref="FM95" ca="1">INDIRECT(ADDRESS(MOD(FM$1+ROW()-2,369)+2,2))</f>
        <v>-0.32850000000000001</v>
      </c>
      <c r="FN95" s="11" cm="1">
        <f t="array" aca="1" ref="FN95" ca="1">INDIRECT(ADDRESS(MOD(FN$1+ROW()-2,369)+2,2))</f>
        <v>2.6949999999999998</v>
      </c>
      <c r="FO95" s="11" cm="1">
        <f t="array" aca="1" ref="FO95" ca="1">INDIRECT(ADDRESS(MOD(FO$1+ROW()-2,369)+2,2))</f>
        <v>-0.58199999999999996</v>
      </c>
      <c r="FP95" s="11" cm="1">
        <f t="array" aca="1" ref="FP95" ca="1">INDIRECT(ADDRESS(MOD(FP$1+ROW()-2,369)+2,2))</f>
        <v>4.3</v>
      </c>
      <c r="FQ95" s="11" cm="1">
        <f t="array" aca="1" ref="FQ95" ca="1">INDIRECT(ADDRESS(MOD(FQ$1+ROW()-2,369)+2,2))</f>
        <v>5.08</v>
      </c>
      <c r="FR95" s="11" cm="1">
        <f t="array" aca="1" ref="FR95" ca="1">INDIRECT(ADDRESS(MOD(FR$1+ROW()-2,369)+2,2))</f>
        <v>0.2089</v>
      </c>
      <c r="FS95" s="11" cm="1">
        <f t="array" aca="1" ref="FS95" ca="1">INDIRECT(ADDRESS(MOD(FS$1+ROW()-2,369)+2,2))</f>
        <v>6.59</v>
      </c>
      <c r="FT95" s="11" cm="1">
        <f t="array" aca="1" ref="FT95" ca="1">INDIRECT(ADDRESS(MOD(FT$1+ROW()-2,369)+2,2))</f>
        <v>6.2700000000000006E-2</v>
      </c>
      <c r="FU95" s="11" cm="1">
        <f t="array" aca="1" ref="FU95" ca="1">INDIRECT(ADDRESS(MOD(FU$1+ROW()-2,369)+2,2))</f>
        <v>-2.7699999999999999E-2</v>
      </c>
      <c r="FV95" s="11" cm="1">
        <f t="array" aca="1" ref="FV95" ca="1">INDIRECT(ADDRESS(MOD(FV$1+ROW()-2,369)+2,2))</f>
        <v>-0.56010000000000004</v>
      </c>
      <c r="FW95" s="11" cm="1">
        <f t="array" aca="1" ref="FW95" ca="1">INDIRECT(ADDRESS(MOD(FW$1+ROW()-2,369)+2,2))</f>
        <v>-0.54500000000000004</v>
      </c>
      <c r="FX95" s="11" cm="1">
        <f t="array" aca="1" ref="FX95" ca="1">INDIRECT(ADDRESS(MOD(FX$1+ROW()-2,369)+2,2))</f>
        <v>1.4251</v>
      </c>
      <c r="FY95" s="11" cm="1">
        <f t="array" aca="1" ref="FY95" ca="1">INDIRECT(ADDRESS(MOD(FY$1+ROW()-2,369)+2,2))</f>
        <v>3.7803</v>
      </c>
      <c r="FZ95" s="11" cm="1">
        <f t="array" aca="1" ref="FZ95" ca="1">INDIRECT(ADDRESS(MOD(FZ$1+ROW()-2,369)+2,2))</f>
        <v>2.5299999999999998</v>
      </c>
      <c r="GA95" s="11" cm="1">
        <f t="array" aca="1" ref="GA95" ca="1">INDIRECT(ADDRESS(MOD(GA$1+ROW()-2,369)+2,2))</f>
        <v>4.1100000000000003</v>
      </c>
      <c r="GB95" s="11" cm="1">
        <f t="array" aca="1" ref="GB95" ca="1">INDIRECT(ADDRESS(MOD(GB$1+ROW()-2,369)+2,2))</f>
        <v>2.5116999999999998</v>
      </c>
      <c r="GC95" s="11" cm="1">
        <f t="array" aca="1" ref="GC95" ca="1">INDIRECT(ADDRESS(MOD(GC$1+ROW()-2,369)+2,2))</f>
        <v>3.7803</v>
      </c>
      <c r="GD95" s="11" cm="1">
        <f t="array" aca="1" ref="GD95" ca="1">INDIRECT(ADDRESS(MOD(GD$1+ROW()-2,369)+2,2))</f>
        <v>0.27350000000000002</v>
      </c>
      <c r="GE95" s="11" cm="1">
        <f t="array" aca="1" ref="GE95" ca="1">INDIRECT(ADDRESS(MOD(GE$1+ROW()-2,369)+2,2))</f>
        <v>0.73750000000000004</v>
      </c>
      <c r="GF95" s="11" cm="1">
        <f t="array" aca="1" ref="GF95" ca="1">INDIRECT(ADDRESS(MOD(GF$1+ROW()-2,369)+2,2))</f>
        <v>-0.54720000000000002</v>
      </c>
      <c r="GG95" s="11" cm="1">
        <f t="array" aca="1" ref="GG95" ca="1">INDIRECT(ADDRESS(MOD(GG$1+ROW()-2,369)+2,2))</f>
        <v>6.92</v>
      </c>
      <c r="GH95" s="11" cm="1">
        <f t="array" aca="1" ref="GH95" ca="1">INDIRECT(ADDRESS(MOD(GH$1+ROW()-2,369)+2,2))</f>
        <v>1.0483</v>
      </c>
      <c r="GI95" s="11" cm="1">
        <f t="array" aca="1" ref="GI95" ca="1">INDIRECT(ADDRESS(MOD(GI$1+ROW()-2,369)+2,2))</f>
        <v>-0.1263</v>
      </c>
      <c r="GJ95" s="11" cm="1">
        <f t="array" aca="1" ref="GJ95" ca="1">INDIRECT(ADDRESS(MOD(GJ$1+ROW()-2,369)+2,2))</f>
        <v>-0.47970000000000002</v>
      </c>
      <c r="GK95" s="11" cm="1">
        <f t="array" aca="1" ref="GK95" ca="1">INDIRECT(ADDRESS(MOD(GK$1+ROW()-2,369)+2,2))</f>
        <v>4.0599999999999996</v>
      </c>
      <c r="GL95" s="11" cm="1">
        <f t="array" aca="1" ref="GL95" ca="1">INDIRECT(ADDRESS(MOD(GL$1+ROW()-2,369)+2,2))</f>
        <v>6.59</v>
      </c>
      <c r="GM95" s="11" cm="1">
        <f t="array" aca="1" ref="GM95" ca="1">INDIRECT(ADDRESS(MOD(GM$1+ROW()-2,369)+2,2))</f>
        <v>-0.53910000000000002</v>
      </c>
      <c r="GN95" s="11" cm="1">
        <f t="array" aca="1" ref="GN95" ca="1">INDIRECT(ADDRESS(MOD(GN$1+ROW()-2,369)+2,2))</f>
        <v>0.67979999999999996</v>
      </c>
      <c r="GO95" s="11" cm="1">
        <f t="array" aca="1" ref="GO95" ca="1">INDIRECT(ADDRESS(MOD(GO$1+ROW()-2,369)+2,2))</f>
        <v>3.8182</v>
      </c>
      <c r="GP95" s="11" cm="1">
        <f t="array" aca="1" ref="GP95" ca="1">INDIRECT(ADDRESS(MOD(GP$1+ROW()-2,369)+2,2))</f>
        <v>4.7706999999999997</v>
      </c>
      <c r="GQ95" s="11" cm="1">
        <f t="array" aca="1" ref="GQ95" ca="1">INDIRECT(ADDRESS(MOD(GQ$1+ROW()-2,369)+2,2))</f>
        <v>1.5365</v>
      </c>
      <c r="GR95" s="11" cm="1">
        <f t="array" aca="1" ref="GR95" ca="1">INDIRECT(ADDRESS(MOD(GR$1+ROW()-2,369)+2,2))</f>
        <v>0.66169999999999995</v>
      </c>
      <c r="GS95" s="11" cm="1">
        <f t="array" aca="1" ref="GS95" ca="1">INDIRECT(ADDRESS(MOD(GS$1+ROW()-2,369)+2,2))</f>
        <v>-0.40129999999999999</v>
      </c>
      <c r="GT95" s="11" cm="1">
        <f t="array" aca="1" ref="GT95" ca="1">INDIRECT(ADDRESS(MOD(GT$1+ROW()-2,369)+2,2))</f>
        <v>-0.3947</v>
      </c>
      <c r="GU95" s="11" cm="1">
        <f t="array" aca="1" ref="GU95" ca="1">INDIRECT(ADDRESS(MOD(GU$1+ROW()-2,369)+2,2))</f>
        <v>0.22140000000000001</v>
      </c>
      <c r="GV95" s="11" cm="1">
        <f t="array" aca="1" ref="GV95" ca="1">INDIRECT(ADDRESS(MOD(GV$1+ROW()-2,369)+2,2))</f>
        <v>-0.29820000000000002</v>
      </c>
      <c r="GW95" s="11" cm="1">
        <f t="array" aca="1" ref="GW95" ca="1">INDIRECT(ADDRESS(MOD(GW$1+ROW()-2,369)+2,2))</f>
        <v>3.9331</v>
      </c>
      <c r="GX95" s="11" cm="1">
        <f t="array" aca="1" ref="GX95" ca="1">INDIRECT(ADDRESS(MOD(GX$1+ROW()-2,369)+2,2))</f>
        <v>4.8574000000000002</v>
      </c>
      <c r="GY95" s="11" cm="1">
        <f t="array" aca="1" ref="GY95" ca="1">INDIRECT(ADDRESS(MOD(GY$1+ROW()-2,369)+2,2))</f>
        <v>2.9857</v>
      </c>
      <c r="GZ95" s="11" cm="1">
        <f t="array" aca="1" ref="GZ95" ca="1">INDIRECT(ADDRESS(MOD(GZ$1+ROW()-2,369)+2,2))</f>
        <v>5.0599999999999996</v>
      </c>
      <c r="HA95" s="11" cm="1">
        <f t="array" aca="1" ref="HA95" ca="1">INDIRECT(ADDRESS(MOD(HA$1+ROW()-2,369)+2,2))</f>
        <v>0.6865</v>
      </c>
      <c r="HB95" s="11" cm="1">
        <f t="array" aca="1" ref="HB95" ca="1">INDIRECT(ADDRESS(MOD(HB$1+ROW()-2,369)+2,2))</f>
        <v>0.8488</v>
      </c>
      <c r="HC95" s="11" cm="1">
        <f t="array" aca="1" ref="HC95" ca="1">INDIRECT(ADDRESS(MOD(HC$1+ROW()-2,369)+2,2))</f>
        <v>8.09E-2</v>
      </c>
      <c r="HD95" s="11" cm="1">
        <f t="array" aca="1" ref="HD95" ca="1">INDIRECT(ADDRESS(MOD(HD$1+ROW()-2,369)+2,2))</f>
        <v>-0.54759999999999998</v>
      </c>
      <c r="HE95" s="11" cm="1">
        <f t="array" aca="1" ref="HE95" ca="1">INDIRECT(ADDRESS(MOD(HE$1+ROW()-2,369)+2,2))</f>
        <v>6.86</v>
      </c>
      <c r="HF95" s="11" cm="1">
        <f t="array" aca="1" ref="HF95" ca="1">INDIRECT(ADDRESS(MOD(HF$1+ROW()-2,369)+2,2))</f>
        <v>3.3664000000000001</v>
      </c>
      <c r="HG95" s="11" cm="1">
        <f t="array" aca="1" ref="HG95" ca="1">INDIRECT(ADDRESS(MOD(HG$1+ROW()-2,369)+2,2))</f>
        <v>6.75</v>
      </c>
      <c r="HH95" s="11" cm="1">
        <f t="array" aca="1" ref="HH95" ca="1">INDIRECT(ADDRESS(MOD(HH$1+ROW()-2,369)+2,2))</f>
        <v>7.29</v>
      </c>
      <c r="HI95" s="11" cm="1">
        <f t="array" aca="1" ref="HI95" ca="1">INDIRECT(ADDRESS(MOD(HI$1+ROW()-2,369)+2,2))</f>
        <v>-0.22850000000000001</v>
      </c>
      <c r="HJ95" s="11" cm="1">
        <f t="array" aca="1" ref="HJ95" ca="1">INDIRECT(ADDRESS(MOD(HJ$1+ROW()-2,369)+2,2))</f>
        <v>4.24</v>
      </c>
      <c r="HK95" s="11" cm="1">
        <f t="array" aca="1" ref="HK95" ca="1">INDIRECT(ADDRESS(MOD(HK$1+ROW()-2,369)+2,2))</f>
        <v>0.77210000000000001</v>
      </c>
      <c r="HL95" s="11" cm="1">
        <f t="array" aca="1" ref="HL95" ca="1">INDIRECT(ADDRESS(MOD(HL$1+ROW()-2,369)+2,2))</f>
        <v>1.5975999999999999</v>
      </c>
      <c r="HM95" s="11" cm="1">
        <f t="array" aca="1" ref="HM95" ca="1">INDIRECT(ADDRESS(MOD(HM$1+ROW()-2,369)+2,2))</f>
        <v>2.4565000000000001</v>
      </c>
      <c r="HN95" s="11" cm="1">
        <f t="array" aca="1" ref="HN95" ca="1">INDIRECT(ADDRESS(MOD(HN$1+ROW()-2,369)+2,2))</f>
        <v>-0.32790000000000002</v>
      </c>
      <c r="HO95" s="11" cm="1">
        <f t="array" aca="1" ref="HO95" ca="1">INDIRECT(ADDRESS(MOD(HO$1+ROW()-2,369)+2,2))</f>
        <v>3.1320999999999999</v>
      </c>
      <c r="HP95" s="11" cm="1">
        <f t="array" aca="1" ref="HP95" ca="1">INDIRECT(ADDRESS(MOD(HP$1+ROW()-2,369)+2,2))</f>
        <v>3.6718000000000002</v>
      </c>
      <c r="HQ95" s="11" cm="1">
        <f t="array" aca="1" ref="HQ95" ca="1">INDIRECT(ADDRESS(MOD(HQ$1+ROW()-2,369)+2,2))</f>
        <v>3.6600000000000001E-2</v>
      </c>
      <c r="HR95" s="11" cm="1">
        <f t="array" aca="1" ref="HR95" ca="1">INDIRECT(ADDRESS(MOD(HR$1+ROW()-2,369)+2,2))</f>
        <v>1.0172000000000001</v>
      </c>
      <c r="HS95" s="11" cm="1">
        <f t="array" aca="1" ref="HS95" ca="1">INDIRECT(ADDRESS(MOD(HS$1+ROW()-2,369)+2,2))</f>
        <v>4.5016999999999996</v>
      </c>
      <c r="HT95" s="11" cm="1">
        <f t="array" aca="1" ref="HT95" ca="1">INDIRECT(ADDRESS(MOD(HT$1+ROW()-2,369)+2,2))</f>
        <v>1.1755</v>
      </c>
      <c r="HU95" s="11" cm="1">
        <f t="array" aca="1" ref="HU95" ca="1">INDIRECT(ADDRESS(MOD(HU$1+ROW()-2,369)+2,2))</f>
        <v>-0.58199999999999996</v>
      </c>
      <c r="HV95" s="11" cm="1">
        <f t="array" aca="1" ref="HV95" ca="1">INDIRECT(ADDRESS(MOD(HV$1+ROW()-2,369)+2,2))</f>
        <v>0.32969999999999999</v>
      </c>
      <c r="HW95" s="11" cm="1">
        <f t="array" aca="1" ref="HW95" ca="1">INDIRECT(ADDRESS(MOD(HW$1+ROW()-2,369)+2,2))</f>
        <v>-0.30840000000000001</v>
      </c>
      <c r="HX95" s="11" cm="1">
        <f t="array" aca="1" ref="HX95" ca="1">INDIRECT(ADDRESS(MOD(HX$1+ROW()-2,369)+2,2))</f>
        <v>2.1436000000000002</v>
      </c>
      <c r="HY95" s="11" cm="1">
        <f t="array" aca="1" ref="HY95" ca="1">INDIRECT(ADDRESS(MOD(HY$1+ROW()-2,369)+2,2))</f>
        <v>-0.22850000000000001</v>
      </c>
      <c r="HZ95" s="11" cm="1">
        <f t="array" aca="1" ref="HZ95" ca="1">INDIRECT(ADDRESS(MOD(HZ$1+ROW()-2,369)+2,2))</f>
        <v>3.3100999999999998</v>
      </c>
      <c r="IA95" s="11" cm="1">
        <f t="array" aca="1" ref="IA95" ca="1">INDIRECT(ADDRESS(MOD(IA$1+ROW()-2,369)+2,2))</f>
        <v>-0.3286</v>
      </c>
      <c r="IB95" s="11" cm="1">
        <f t="array" aca="1" ref="IB95" ca="1">INDIRECT(ADDRESS(MOD(IB$1+ROW()-2,369)+2,2))</f>
        <v>-0.32200000000000001</v>
      </c>
      <c r="IC95" s="11" cm="1">
        <f t="array" aca="1" ref="IC95" ca="1">INDIRECT(ADDRESS(MOD(IC$1+ROW()-2,369)+2,2))</f>
        <v>2.5333000000000001</v>
      </c>
      <c r="ID95" s="11" cm="1">
        <f t="array" aca="1" ref="ID95" ca="1">INDIRECT(ADDRESS(MOD(ID$1+ROW()-2,369)+2,2))</f>
        <v>0.497</v>
      </c>
      <c r="IE95" s="11" cm="1">
        <f t="array" aca="1" ref="IE95" ca="1">INDIRECT(ADDRESS(MOD(IE$1+ROW()-2,369)+2,2))</f>
        <v>3.41</v>
      </c>
      <c r="IF95" s="11" cm="1">
        <f t="array" aca="1" ref="IF95" ca="1">INDIRECT(ADDRESS(MOD(IF$1+ROW()-2,369)+2,2))</f>
        <v>-0.2392</v>
      </c>
      <c r="IG95" s="11" cm="1">
        <f t="array" aca="1" ref="IG95" ca="1">INDIRECT(ADDRESS(MOD(IG$1+ROW()-2,369)+2,2))</f>
        <v>4.8528000000000002</v>
      </c>
      <c r="IH95" s="11" cm="1">
        <f t="array" aca="1" ref="IH95" ca="1">INDIRECT(ADDRESS(MOD(IH$1+ROW()-2,369)+2,2))</f>
        <v>1.2279</v>
      </c>
      <c r="II95" s="11" cm="1">
        <f t="array" aca="1" ref="II95" ca="1">INDIRECT(ADDRESS(MOD(II$1+ROW()-2,369)+2,2))</f>
        <v>-0.32900000000000001</v>
      </c>
      <c r="IJ95" s="11" cm="1">
        <f t="array" aca="1" ref="IJ95" ca="1">INDIRECT(ADDRESS(MOD(IJ$1+ROW()-2,369)+2,2))</f>
        <v>-0.32850000000000001</v>
      </c>
      <c r="IK95" s="11" cm="1">
        <f t="array" aca="1" ref="IK95" ca="1">INDIRECT(ADDRESS(MOD(IK$1+ROW()-2,369)+2,2))</f>
        <v>-0.32950000000000002</v>
      </c>
      <c r="IL95" s="11" cm="1">
        <f t="array" aca="1" ref="IL95" ca="1">INDIRECT(ADDRESS(MOD(IL$1+ROW()-2,369)+2,2))</f>
        <v>3.6600000000000001E-2</v>
      </c>
      <c r="IM95" s="11" cm="1">
        <f t="array" aca="1" ref="IM95" ca="1">INDIRECT(ADDRESS(MOD(IM$1+ROW()-2,369)+2,2))</f>
        <v>2.1383999999999999</v>
      </c>
      <c r="IN95" s="11" cm="1">
        <f t="array" aca="1" ref="IN95" ca="1">INDIRECT(ADDRESS(MOD(IN$1+ROW()-2,369)+2,2))</f>
        <v>3.4460000000000002</v>
      </c>
      <c r="IO95" s="11" cm="1">
        <f t="array" aca="1" ref="IO95" ca="1">INDIRECT(ADDRESS(MOD(IO$1+ROW()-2,369)+2,2))</f>
        <v>3.2265000000000001</v>
      </c>
      <c r="IP95" s="11" cm="1">
        <f t="array" aca="1" ref="IP95" ca="1">INDIRECT(ADDRESS(MOD(IP$1+ROW()-2,369)+2,2))</f>
        <v>1.2279</v>
      </c>
      <c r="IQ95" s="11" cm="1">
        <f t="array" aca="1" ref="IQ95" ca="1">INDIRECT(ADDRESS(MOD(IQ$1+ROW()-2,369)+2,2))</f>
        <v>1.0867</v>
      </c>
      <c r="IR95" s="11" cm="1">
        <f t="array" aca="1" ref="IR95" ca="1">INDIRECT(ADDRESS(MOD(IR$1+ROW()-2,369)+2,2))</f>
        <v>3.8908999999999998</v>
      </c>
      <c r="IS95" s="11" cm="1">
        <f t="array" aca="1" ref="IS95" ca="1">INDIRECT(ADDRESS(MOD(IS$1+ROW()-2,369)+2,2))</f>
        <v>6.57</v>
      </c>
      <c r="IT95" s="11" cm="1">
        <f t="array" aca="1" ref="IT95" ca="1">INDIRECT(ADDRESS(MOD(IT$1+ROW()-2,369)+2,2))</f>
        <v>0.30530000000000002</v>
      </c>
      <c r="IU95" s="11" cm="1">
        <f t="array" aca="1" ref="IU95" ca="1">INDIRECT(ADDRESS(MOD(IU$1+ROW()-2,369)+2,2))</f>
        <v>6.75</v>
      </c>
      <c r="IV95" s="11" cm="1">
        <f t="array" aca="1" ref="IV95" ca="1">INDIRECT(ADDRESS(MOD(IV$1+ROW()-2,369)+2,2))</f>
        <v>7.29</v>
      </c>
      <c r="IW95" s="11" cm="1">
        <f t="array" aca="1" ref="IW95" ca="1">INDIRECT(ADDRESS(MOD(IW$1+ROW()-2,369)+2,2))</f>
        <v>3.3856999999999999</v>
      </c>
      <c r="IX95" s="11" cm="1">
        <f t="array" aca="1" ref="IX95" ca="1">INDIRECT(ADDRESS(MOD(IX$1+ROW()-2,369)+2,2))</f>
        <v>4.8528000000000002</v>
      </c>
      <c r="IY95" s="11" cm="1">
        <f t="array" aca="1" ref="IY95" ca="1">INDIRECT(ADDRESS(MOD(IY$1+ROW()-2,369)+2,2))</f>
        <v>3.2926000000000002</v>
      </c>
      <c r="IZ95" s="11" cm="1">
        <f t="array" aca="1" ref="IZ95" ca="1">INDIRECT(ADDRESS(MOD(IZ$1+ROW()-2,369)+2,2))</f>
        <v>4.4535999999999998</v>
      </c>
      <c r="JA95" s="11" cm="1">
        <f t="array" aca="1" ref="JA95" ca="1">INDIRECT(ADDRESS(MOD(JA$1+ROW()-2,369)+2,2))</f>
        <v>0.192</v>
      </c>
      <c r="JB95" s="11" cm="1">
        <f t="array" aca="1" ref="JB95" ca="1">INDIRECT(ADDRESS(MOD(JB$1+ROW()-2,369)+2,2))</f>
        <v>2.0706000000000002</v>
      </c>
      <c r="JC95" s="11" cm="1">
        <f t="array" aca="1" ref="JC95" ca="1">INDIRECT(ADDRESS(MOD(JC$1+ROW()-2,369)+2,2))</f>
        <v>-0.22850000000000001</v>
      </c>
      <c r="JD95" s="11" cm="1">
        <f t="array" aca="1" ref="JD95" ca="1">INDIRECT(ADDRESS(MOD(JD$1+ROW()-2,369)+2,2))</f>
        <v>2.1372</v>
      </c>
      <c r="JE95" s="11" cm="1">
        <f t="array" aca="1" ref="JE95" ca="1">INDIRECT(ADDRESS(MOD(JE$1+ROW()-2,369)+2,2))</f>
        <v>0.66169999999999995</v>
      </c>
      <c r="JF95" s="11" cm="1">
        <f t="array" aca="1" ref="JF95" ca="1">INDIRECT(ADDRESS(MOD(JF$1+ROW()-2,369)+2,2))</f>
        <v>3.9828999999999999</v>
      </c>
      <c r="JG95" s="11" cm="1">
        <f t="array" aca="1" ref="JG95" ca="1">INDIRECT(ADDRESS(MOD(JG$1+ROW()-2,369)+2,2))</f>
        <v>0.77210000000000001</v>
      </c>
      <c r="JH95" s="11" cm="1">
        <f t="array" aca="1" ref="JH95" ca="1">INDIRECT(ADDRESS(MOD(JH$1+ROW()-2,369)+2,2))</f>
        <v>0.29199999999999998</v>
      </c>
      <c r="JI95" s="11" cm="1">
        <f t="array" aca="1" ref="JI95" ca="1">INDIRECT(ADDRESS(MOD(JI$1+ROW()-2,369)+2,2))</f>
        <v>0.22339999999999999</v>
      </c>
      <c r="JJ95" s="11" cm="1">
        <f t="array" aca="1" ref="JJ95" ca="1">INDIRECT(ADDRESS(MOD(JJ$1+ROW()-2,369)+2,2))</f>
        <v>2.6267</v>
      </c>
      <c r="JK95" s="11" cm="1">
        <f t="array" aca="1" ref="JK95" ca="1">INDIRECT(ADDRESS(MOD(JK$1+ROW()-2,369)+2,2))</f>
        <v>0.3246</v>
      </c>
      <c r="JL95" s="11" cm="1">
        <f t="array" aca="1" ref="JL95" ca="1">INDIRECT(ADDRESS(MOD(JL$1+ROW()-2,369)+2,2))</f>
        <v>3.8864000000000001</v>
      </c>
      <c r="JM95" s="11" cm="1">
        <f t="array" aca="1" ref="JM95" ca="1">INDIRECT(ADDRESS(MOD(JM$1+ROW()-2,369)+2,2))</f>
        <v>-0.49540000000000001</v>
      </c>
      <c r="JN95" s="11" cm="1">
        <f t="array" aca="1" ref="JN95" ca="1">INDIRECT(ADDRESS(MOD(JN$1+ROW()-2,369)+2,2))</f>
        <v>-0.31769999999999998</v>
      </c>
      <c r="JO95" s="11" cm="1">
        <f t="array" aca="1" ref="JO95" ca="1">INDIRECT(ADDRESS(MOD(JO$1+ROW()-2,369)+2,2))</f>
        <v>3.7803</v>
      </c>
      <c r="JP95" s="11" cm="1">
        <f t="array" aca="1" ref="JP95" ca="1">INDIRECT(ADDRESS(MOD(JP$1+ROW()-2,369)+2,2))</f>
        <v>4.7770999999999999</v>
      </c>
      <c r="JQ95" s="11" cm="1">
        <f t="array" aca="1" ref="JQ95" ca="1">INDIRECT(ADDRESS(MOD(JQ$1+ROW()-2,369)+2,2))</f>
        <v>4.7557999999999998</v>
      </c>
      <c r="JR95" s="11" cm="1">
        <f t="array" aca="1" ref="JR95" ca="1">INDIRECT(ADDRESS(MOD(JR$1+ROW()-2,369)+2,2))</f>
        <v>3.9253</v>
      </c>
      <c r="JS95" s="11" cm="1">
        <f t="array" aca="1" ref="JS95" ca="1">INDIRECT(ADDRESS(MOD(JS$1+ROW()-2,369)+2,2))</f>
        <v>3.1669999999999998</v>
      </c>
      <c r="JT95" s="11" cm="1">
        <f t="array" aca="1" ref="JT95" ca="1">INDIRECT(ADDRESS(MOD(JT$1+ROW()-2,369)+2,2))</f>
        <v>3.3856999999999999</v>
      </c>
      <c r="JU95" s="11" cm="1">
        <f t="array" aca="1" ref="JU95" ca="1">INDIRECT(ADDRESS(MOD(JU$1+ROW()-2,369)+2,2))</f>
        <v>6.91</v>
      </c>
      <c r="JV95" s="11" cm="1">
        <f t="array" aca="1" ref="JV95" ca="1">INDIRECT(ADDRESS(MOD(JV$1+ROW()-2,369)+2,2))</f>
        <v>-0.2392</v>
      </c>
      <c r="JW95" s="11" cm="1">
        <f t="array" aca="1" ref="JW95" ca="1">INDIRECT(ADDRESS(MOD(JW$1+ROW()-2,369)+2,2))</f>
        <v>5.08</v>
      </c>
      <c r="JX95" s="11" cm="1">
        <f t="array" aca="1" ref="JX95" ca="1">INDIRECT(ADDRESS(MOD(JX$1+ROW()-2,369)+2,2))</f>
        <v>2.1732</v>
      </c>
      <c r="JY95" s="11" cm="1">
        <f t="array" aca="1" ref="JY95" ca="1">INDIRECT(ADDRESS(MOD(JY$1+ROW()-2,369)+2,2))</f>
        <v>-0.5091</v>
      </c>
      <c r="JZ95" s="11" cm="1">
        <f t="array" aca="1" ref="JZ95" ca="1">INDIRECT(ADDRESS(MOD(JZ$1+ROW()-2,369)+2,2))</f>
        <v>6.43</v>
      </c>
      <c r="KA95" s="11" cm="1">
        <f t="array" aca="1" ref="KA95" ca="1">INDIRECT(ADDRESS(MOD(KA$1+ROW()-2,369)+2,2))</f>
        <v>-5.3600000000000002E-2</v>
      </c>
      <c r="KB95" s="11" cm="1">
        <f t="array" aca="1" ref="KB95" ca="1">INDIRECT(ADDRESS(MOD(KB$1+ROW()-2,369)+2,2))</f>
        <v>3.4337</v>
      </c>
      <c r="KC95" s="11" cm="1">
        <f t="array" aca="1" ref="KC95" ca="1">INDIRECT(ADDRESS(MOD(KC$1+ROW()-2,369)+2,2))</f>
        <v>8.2600000000000007E-2</v>
      </c>
      <c r="KD95" s="11" cm="1">
        <f t="array" aca="1" ref="KD95" ca="1">INDIRECT(ADDRESS(MOD(KD$1+ROW()-2,369)+2,2))</f>
        <v>-0.53149999999999997</v>
      </c>
      <c r="KE95" s="11" cm="1">
        <f t="array" aca="1" ref="KE95" ca="1">INDIRECT(ADDRESS(MOD(KE$1+ROW()-2,369)+2,2))</f>
        <v>-0.30840000000000001</v>
      </c>
      <c r="KF95" s="11" cm="1">
        <f t="array" aca="1" ref="KF95" ca="1">INDIRECT(ADDRESS(MOD(KF$1+ROW()-2,369)+2,2))</f>
        <v>1.2222</v>
      </c>
      <c r="KG95" s="11" cm="1">
        <f t="array" aca="1" ref="KG95" ca="1">INDIRECT(ADDRESS(MOD(KG$1+ROW()-2,369)+2,2))</f>
        <v>-0.40770000000000001</v>
      </c>
      <c r="KH95" s="11" cm="1">
        <f t="array" aca="1" ref="KH95" ca="1">INDIRECT(ADDRESS(MOD(KH$1+ROW()-2,369)+2,2))</f>
        <v>-0.3649</v>
      </c>
      <c r="KI95" s="11" cm="1">
        <f t="array" aca="1" ref="KI95" ca="1">INDIRECT(ADDRESS(MOD(KI$1+ROW()-2,369)+2,2))</f>
        <v>3.37</v>
      </c>
      <c r="KJ95" s="11" cm="1">
        <f t="array" aca="1" ref="KJ95" ca="1">INDIRECT(ADDRESS(MOD(KJ$1+ROW()-2,369)+2,2))</f>
        <v>-0.33040000000000003</v>
      </c>
      <c r="KK95" s="11" cm="1">
        <f t="array" aca="1" ref="KK95" ca="1">INDIRECT(ADDRESS(MOD(KK$1+ROW()-2,369)+2,2))</f>
        <v>4.5</v>
      </c>
      <c r="KL95" s="11" cm="1">
        <f t="array" aca="1" ref="KL95" ca="1">INDIRECT(ADDRESS(MOD(KL$1+ROW()-2,369)+2,2))</f>
        <v>4.5</v>
      </c>
      <c r="KM95" s="11" cm="1">
        <f t="array" aca="1" ref="KM95" ca="1">INDIRECT(ADDRESS(MOD(KM$1+ROW()-2,369)+2,2))</f>
        <v>0.29199999999999998</v>
      </c>
      <c r="KN95" s="11" cm="1">
        <f t="array" aca="1" ref="KN95" ca="1">INDIRECT(ADDRESS(MOD(KN$1+ROW()-2,369)+2,2))</f>
        <v>-0.32790000000000002</v>
      </c>
      <c r="KO95" s="11" cm="1">
        <f t="array" aca="1" ref="KO95" ca="1">INDIRECT(ADDRESS(MOD(KO$1+ROW()-2,369)+2,2))</f>
        <v>-8.7599999999999997E-2</v>
      </c>
      <c r="KP95" s="11" cm="1">
        <f t="array" aca="1" ref="KP95" ca="1">INDIRECT(ADDRESS(MOD(KP$1+ROW()-2,369)+2,2))</f>
        <v>1.5975999999999999</v>
      </c>
      <c r="KQ95" s="11" cm="1">
        <f t="array" aca="1" ref="KQ95" ca="1">INDIRECT(ADDRESS(MOD(KQ$1+ROW()-2,369)+2,2))</f>
        <v>-1.8700000000000001E-2</v>
      </c>
      <c r="KR95" s="11" cm="1">
        <f t="array" aca="1" ref="KR95" ca="1">INDIRECT(ADDRESS(MOD(KR$1+ROW()-2,369)+2,2))</f>
        <v>6.59</v>
      </c>
      <c r="KS95" s="11" cm="1">
        <f t="array" aca="1" ref="KS95" ca="1">INDIRECT(ADDRESS(MOD(KS$1+ROW()-2,369)+2,2))</f>
        <v>1.3211999999999999</v>
      </c>
      <c r="KT95" s="11" cm="1">
        <f t="array" aca="1" ref="KT95" ca="1">INDIRECT(ADDRESS(MOD(KT$1+ROW()-2,369)+2,2))</f>
        <v>0.22339999999999999</v>
      </c>
      <c r="KU95" s="11" cm="1">
        <f t="array" aca="1" ref="KU95" ca="1">INDIRECT(ADDRESS(MOD(KU$1+ROW()-2,369)+2,2))</f>
        <v>-5.3600000000000002E-2</v>
      </c>
      <c r="KV95" s="11" cm="1">
        <f t="array" aca="1" ref="KV95" ca="1">INDIRECT(ADDRESS(MOD(KV$1+ROW()-2,369)+2,2))</f>
        <v>0.22339999999999999</v>
      </c>
      <c r="KW95" s="11" cm="1">
        <f t="array" aca="1" ref="KW95" ca="1">INDIRECT(ADDRESS(MOD(KW$1+ROW()-2,369)+2,2))</f>
        <v>-0.31580000000000003</v>
      </c>
      <c r="KX95" s="11" cm="1">
        <f t="array" aca="1" ref="KX95" ca="1">INDIRECT(ADDRESS(MOD(KX$1+ROW()-2,369)+2,2))</f>
        <v>1.0172000000000001</v>
      </c>
      <c r="KY95" s="11" cm="1">
        <f t="array" aca="1" ref="KY95" ca="1">INDIRECT(ADDRESS(MOD(KY$1+ROW()-2,369)+2,2))</f>
        <v>2.13</v>
      </c>
      <c r="KZ95" s="11" cm="1">
        <f t="array" aca="1" ref="KZ95" ca="1">INDIRECT(ADDRESS(MOD(KZ$1+ROW()-2,369)+2,2))</f>
        <v>-0.3947</v>
      </c>
      <c r="LA95" s="11" cm="1">
        <f t="array" aca="1" ref="LA95" ca="1">INDIRECT(ADDRESS(MOD(LA$1+ROW()-2,369)+2,2))</f>
        <v>-0.32929999999999998</v>
      </c>
      <c r="LB95" s="11" cm="1">
        <f t="array" aca="1" ref="LB95" ca="1">INDIRECT(ADDRESS(MOD(LB$1+ROW()-2,369)+2,2))</f>
        <v>6.3</v>
      </c>
      <c r="LC95" s="11" cm="1">
        <f t="array" aca="1" ref="LC95" ca="1">INDIRECT(ADDRESS(MOD(LC$1+ROW()-2,369)+2,2))</f>
        <v>-0.41660000000000003</v>
      </c>
      <c r="LD95" s="11" cm="1">
        <f t="array" aca="1" ref="LD95" ca="1">INDIRECT(ADDRESS(MOD(LD$1+ROW()-2,369)+2,2))</f>
        <v>6.24</v>
      </c>
      <c r="LE95" s="11" cm="1">
        <f t="array" aca="1" ref="LE95" ca="1">INDIRECT(ADDRESS(MOD(LE$1+ROW()-2,369)+2,2))</f>
        <v>-0.32550000000000001</v>
      </c>
      <c r="LF95" s="11" cm="1">
        <f t="array" aca="1" ref="LF95" ca="1">INDIRECT(ADDRESS(MOD(LF$1+ROW()-2,369)+2,2))</f>
        <v>0.21029999999999999</v>
      </c>
      <c r="LG95" s="11" cm="1">
        <f t="array" aca="1" ref="LG95" ca="1">INDIRECT(ADDRESS(MOD(LG$1+ROW()-2,369)+2,2))</f>
        <v>4.24</v>
      </c>
      <c r="LH95" s="11" cm="1">
        <f t="array" aca="1" ref="LH95" ca="1">INDIRECT(ADDRESS(MOD(LH$1+ROW()-2,369)+2,2))</f>
        <v>2.7267000000000001</v>
      </c>
      <c r="LI95" s="11" cm="1">
        <f t="array" aca="1" ref="LI95" ca="1">INDIRECT(ADDRESS(MOD(LI$1+ROW()-2,369)+2,2))</f>
        <v>5.0599999999999996</v>
      </c>
      <c r="LJ95" s="11" cm="1">
        <f t="array" aca="1" ref="LJ95" ca="1">INDIRECT(ADDRESS(MOD(LJ$1+ROW()-2,369)+2,2))</f>
        <v>0.27350000000000002</v>
      </c>
      <c r="LK95" s="11" cm="1">
        <f t="array" aca="1" ref="LK95" ca="1">INDIRECT(ADDRESS(MOD(LK$1+ROW()-2,369)+2,2))</f>
        <v>-8.7599999999999997E-2</v>
      </c>
      <c r="LL95" s="11" cm="1">
        <f t="array" aca="1" ref="LL95" ca="1">INDIRECT(ADDRESS(MOD(LL$1+ROW()-2,369)+2,2))</f>
        <v>6.92</v>
      </c>
      <c r="LM95" s="11" cm="1">
        <f t="array" aca="1" ref="LM95" ca="1">INDIRECT(ADDRESS(MOD(LM$1+ROW()-2,369)+2,2))</f>
        <v>3.3856999999999999</v>
      </c>
      <c r="LN95" s="11" cm="1">
        <f t="array" aca="1" ref="LN95" ca="1">INDIRECT(ADDRESS(MOD(LN$1+ROW()-2,369)+2,2))</f>
        <v>2.5299999999999998</v>
      </c>
      <c r="LO95" s="11" cm="1">
        <f t="array" aca="1" ref="LO95" ca="1">INDIRECT(ADDRESS(MOD(LO$1+ROW()-2,369)+2,2))</f>
        <v>1.4222999999999999</v>
      </c>
      <c r="LP95" s="11" cm="1">
        <f t="array" aca="1" ref="LP95" ca="1">INDIRECT(ADDRESS(MOD(LP$1+ROW()-2,369)+2,2))</f>
        <v>0.30530000000000002</v>
      </c>
      <c r="LQ95" s="11" cm="1">
        <f t="array" aca="1" ref="LQ95" ca="1">INDIRECT(ADDRESS(MOD(LQ$1+ROW()-2,369)+2,2))</f>
        <v>-0.31769999999999998</v>
      </c>
      <c r="LR95" s="11" cm="1">
        <f t="array" aca="1" ref="LR95" ca="1">INDIRECT(ADDRESS(MOD(LR$1+ROW()-2,369)+2,2))</f>
        <v>4.4535999999999998</v>
      </c>
      <c r="LS95" s="11" cm="1">
        <f t="array" aca="1" ref="LS95" ca="1">INDIRECT(ADDRESS(MOD(LS$1+ROW()-2,369)+2,2))</f>
        <v>3.7803</v>
      </c>
      <c r="LT95" s="11" cm="1">
        <f t="array" aca="1" ref="LT95" ca="1">INDIRECT(ADDRESS(MOD(LT$1+ROW()-2,369)+2,2))</f>
        <v>3.5476000000000001</v>
      </c>
      <c r="LU95" s="11" cm="1">
        <f t="array" aca="1" ref="LU95" ca="1">INDIRECT(ADDRESS(MOD(LU$1+ROW()-2,369)+2,2))</f>
        <v>3.5019999999999998</v>
      </c>
      <c r="LV95" s="11" cm="1">
        <f t="array" aca="1" ref="LV95" ca="1">INDIRECT(ADDRESS(MOD(LV$1+ROW()-2,369)+2,2))</f>
        <v>3.8136999999999999</v>
      </c>
      <c r="LW95" s="11" cm="1">
        <f t="array" aca="1" ref="LW95" ca="1">INDIRECT(ADDRESS(MOD(LW$1+ROW()-2,369)+2,2))</f>
        <v>-0.30919999999999997</v>
      </c>
      <c r="LX95" s="11" cm="1">
        <f t="array" aca="1" ref="LX95" ca="1">INDIRECT(ADDRESS(MOD(LX$1+ROW()-2,369)+2,2))</f>
        <v>1.8251999999999999</v>
      </c>
      <c r="LY95" s="11" cm="1">
        <f t="array" aca="1" ref="LY95" ca="1">INDIRECT(ADDRESS(MOD(LY$1+ROW()-2,369)+2,2))</f>
        <v>-0.31580000000000003</v>
      </c>
      <c r="LZ95" s="11" cm="1">
        <f t="array" aca="1" ref="LZ95" ca="1">INDIRECT(ADDRESS(MOD(LZ$1+ROW()-2,369)+2,2))</f>
        <v>2.5333000000000001</v>
      </c>
      <c r="MA95" s="11" cm="1">
        <f t="array" aca="1" ref="MA95" ca="1">INDIRECT(ADDRESS(MOD(MA$1+ROW()-2,369)+2,2))</f>
        <v>0.67979999999999996</v>
      </c>
      <c r="MB95" s="11" cm="1">
        <f t="array" aca="1" ref="MB95" ca="1">INDIRECT(ADDRESS(MOD(MB$1+ROW()-2,369)+2,2))</f>
        <v>-0.32790000000000002</v>
      </c>
      <c r="MC95" s="11" cm="1">
        <f t="array" aca="1" ref="MC95" ca="1">INDIRECT(ADDRESS(MOD(MC$1+ROW()-2,369)+2,2))</f>
        <v>-0.2492</v>
      </c>
      <c r="MD95" s="11" cm="1">
        <f t="array" aca="1" ref="MD95" ca="1">INDIRECT(ADDRESS(MOD(MD$1+ROW()-2,369)+2,2))</f>
        <v>4.0199999999999996</v>
      </c>
      <c r="ME95" s="11" cm="1">
        <f t="array" aca="1" ref="ME95" ca="1">INDIRECT(ADDRESS(MOD(ME$1+ROW()-2,369)+2,2))</f>
        <v>2.1110000000000002</v>
      </c>
      <c r="MF95" s="11" cm="1">
        <f t="array" aca="1" ref="MF95" ca="1">INDIRECT(ADDRESS(MOD(MF$1+ROW()-2,369)+2,2))</f>
        <v>6.45</v>
      </c>
      <c r="MG95" s="11" cm="1">
        <f t="array" aca="1" ref="MG95" ca="1">INDIRECT(ADDRESS(MOD(MG$1+ROW()-2,369)+2,2))</f>
        <v>3.3757000000000001</v>
      </c>
      <c r="MH95" s="11" cm="1">
        <f t="array" aca="1" ref="MH95" ca="1">INDIRECT(ADDRESS(MOD(MH$1+ROW()-2,369)+2,2))</f>
        <v>-0.32069999999999999</v>
      </c>
      <c r="MI95" s="11" cm="1">
        <f t="array" aca="1" ref="MI95" ca="1">INDIRECT(ADDRESS(MOD(MI$1+ROW()-2,369)+2,2))</f>
        <v>4.5435999999999996</v>
      </c>
      <c r="MJ95" s="11" cm="1">
        <f t="array" aca="1" ref="MJ95" ca="1">INDIRECT(ADDRESS(MOD(MJ$1+ROW()-2,369)+2,2))</f>
        <v>0.88049999999999995</v>
      </c>
      <c r="MK95" s="11" cm="1">
        <f t="array" aca="1" ref="MK95" ca="1">INDIRECT(ADDRESS(MOD(MK$1+ROW()-2,369)+2,2))</f>
        <v>0.66169999999999995</v>
      </c>
      <c r="ML95" s="11" cm="1">
        <f t="array" aca="1" ref="ML95" ca="1">INDIRECT(ADDRESS(MOD(ML$1+ROW()-2,369)+2,2))</f>
        <v>4.6874000000000002</v>
      </c>
      <c r="MM95" s="11" cm="1">
        <f t="array" aca="1" ref="MM95" ca="1">INDIRECT(ADDRESS(MOD(MM$1+ROW()-2,369)+2,2))</f>
        <v>-0.3911</v>
      </c>
      <c r="MN95" s="11" cm="1">
        <f t="array" aca="1" ref="MN95" ca="1">INDIRECT(ADDRESS(MOD(MN$1+ROW()-2,369)+2,2))</f>
        <v>0.32969999999999999</v>
      </c>
      <c r="MO95" s="11" cm="1">
        <f t="array" aca="1" ref="MO95" ca="1">INDIRECT(ADDRESS(MOD(MO$1+ROW()-2,369)+2,2))</f>
        <v>4.8574000000000002</v>
      </c>
      <c r="MP95" s="11" cm="1">
        <f t="array" aca="1" ref="MP95" ca="1">INDIRECT(ADDRESS(MOD(MP$1+ROW()-2,369)+2,2))</f>
        <v>6.38</v>
      </c>
      <c r="MQ95" s="11" cm="1">
        <f t="array" aca="1" ref="MQ95" ca="1">INDIRECT(ADDRESS(MOD(MQ$1+ROW()-2,369)+2,2))</f>
        <v>4.2382999999999997</v>
      </c>
      <c r="MR95" s="11" cm="1">
        <f t="array" aca="1" ref="MR95" ca="1">INDIRECT(ADDRESS(MOD(MR$1+ROW()-2,369)+2,2))</f>
        <v>-0.31190000000000001</v>
      </c>
      <c r="MS95" s="11" cm="1">
        <f t="array" aca="1" ref="MS95" ca="1">INDIRECT(ADDRESS(MOD(MS$1+ROW()-2,369)+2,2))</f>
        <v>2.0895000000000001</v>
      </c>
      <c r="MT95" s="11" cm="1">
        <f t="array" aca="1" ref="MT95" ca="1">INDIRECT(ADDRESS(MOD(MT$1+ROW()-2,369)+2,2))</f>
        <v>-0.29449999999999998</v>
      </c>
      <c r="MU95" s="11" cm="1">
        <f t="array" aca="1" ref="MU95" ca="1">INDIRECT(ADDRESS(MOD(MU$1+ROW()-2,369)+2,2))</f>
        <v>-0.40889999999999999</v>
      </c>
      <c r="MV95" s="11" cm="1">
        <f t="array" aca="1" ref="MV95" ca="1">INDIRECT(ADDRESS(MOD(MV$1+ROW()-2,369)+2,2))</f>
        <v>3.9331</v>
      </c>
      <c r="MW95" s="11" cm="1">
        <f t="array" aca="1" ref="MW95" ca="1">INDIRECT(ADDRESS(MOD(MW$1+ROW()-2,369)+2,2))</f>
        <v>1.2222</v>
      </c>
      <c r="MX95" s="11" cm="1">
        <f t="array" aca="1" ref="MX95" ca="1">INDIRECT(ADDRESS(MOD(MX$1+ROW()-2,369)+2,2))</f>
        <v>-3.6999999999999998E-2</v>
      </c>
      <c r="MY95" s="11" cm="1">
        <f t="array" aca="1" ref="MY95" ca="1">INDIRECT(ADDRESS(MOD(MY$1+ROW()-2,369)+2,2))</f>
        <v>0.64500000000000002</v>
      </c>
      <c r="MZ95" s="11" cm="1">
        <f t="array" aca="1" ref="MZ95" ca="1">INDIRECT(ADDRESS(MOD(MZ$1+ROW()-2,369)+2,2))</f>
        <v>1.4222999999999999</v>
      </c>
      <c r="NA95" s="11" cm="1">
        <f t="array" aca="1" ref="NA95" ca="1">INDIRECT(ADDRESS(MOD(NA$1+ROW()-2,369)+2,2))</f>
        <v>4.2382999999999997</v>
      </c>
      <c r="NB95" s="11" cm="1">
        <f t="array" aca="1" ref="NB95" ca="1">INDIRECT(ADDRESS(MOD(NB$1+ROW()-2,369)+2,2))</f>
        <v>6.66</v>
      </c>
      <c r="NC95" s="11" cm="1">
        <f t="array" aca="1" ref="NC95" ca="1">INDIRECT(ADDRESS(MOD(NC$1+ROW()-2,369)+2,2))</f>
        <v>2.1194000000000002</v>
      </c>
      <c r="ND95" s="11" cm="1">
        <f t="array" aca="1" ref="ND95" ca="1">INDIRECT(ADDRESS(MOD(ND$1+ROW()-2,369)+2,2))</f>
        <v>1.5759000000000001</v>
      </c>
      <c r="NE95" s="11" cm="1">
        <f t="array" aca="1" ref="NE95" ca="1">INDIRECT(ADDRESS(MOD(NE$1+ROW()-2,369)+2,2))</f>
        <v>-0.4914</v>
      </c>
      <c r="NF95" s="11" cm="1">
        <f t="array" aca="1" ref="NF95" ca="1">INDIRECT(ADDRESS(MOD(NF$1+ROW()-2,369)+2,2))</f>
        <v>0.24629999999999999</v>
      </c>
      <c r="NG95" s="11" cm="1">
        <f t="array" aca="1" ref="NG95" ca="1">INDIRECT(ADDRESS(MOD(NG$1+ROW()-2,369)+2,2))</f>
        <v>2.1255999999999999</v>
      </c>
      <c r="NH95" s="11" cm="1">
        <f t="array" aca="1" ref="NH95" ca="1">INDIRECT(ADDRESS(MOD(NH$1+ROW()-2,369)+2,2))</f>
        <v>1.5975999999999999</v>
      </c>
      <c r="NI95" s="11" cm="1">
        <f t="array" aca="1" ref="NI95" ca="1">INDIRECT(ADDRESS(MOD(NI$1+ROW()-2,369)+2,2))</f>
        <v>4.37</v>
      </c>
      <c r="NJ95" s="11" cm="1">
        <f t="array" aca="1" ref="NJ95" ca="1">INDIRECT(ADDRESS(MOD(NJ$1+ROW()-2,369)+2,2))</f>
        <v>-0.3105</v>
      </c>
      <c r="NK95" s="11" cm="1">
        <f t="array" aca="1" ref="NK95" ca="1">INDIRECT(ADDRESS(MOD(NK$1+ROW()-2,369)+2,2))</f>
        <v>0.192</v>
      </c>
      <c r="NL95" s="11" cm="1">
        <f t="array" aca="1" ref="NL95" ca="1">INDIRECT(ADDRESS(MOD(NL$1+ROW()-2,369)+2,2))</f>
        <v>-0.40770000000000001</v>
      </c>
      <c r="NM95" s="11" cm="1">
        <f t="array" aca="1" ref="NM95" ca="1">INDIRECT(ADDRESS(MOD(NM$1+ROW()-2,369)+2,2))</f>
        <v>4.7706999999999997</v>
      </c>
      <c r="NN95" s="11" cm="1">
        <f t="array" aca="1" ref="NN95" ca="1">INDIRECT(ADDRESS(MOD(NN$1+ROW()-2,369)+2,2))</f>
        <v>4.4535999999999998</v>
      </c>
      <c r="NO95" s="11" cm="1">
        <f t="array" aca="1" ref="NO95" ca="1">INDIRECT(ADDRESS(MOD(NO$1+ROW()-2,369)+2,2))</f>
        <v>0.33239999999999997</v>
      </c>
      <c r="NP95" s="11" cm="1">
        <f t="array" aca="1" ref="NP95" ca="1">INDIRECT(ADDRESS(MOD(NP$1+ROW()-2,369)+2,2))</f>
        <v>6.75</v>
      </c>
      <c r="NQ95" s="11" cm="1">
        <f t="array" aca="1" ref="NQ95" ca="1">INDIRECT(ADDRESS(MOD(NQ$1+ROW()-2,369)+2,2))</f>
        <v>-0.31269999999999998</v>
      </c>
      <c r="NR95" s="11" cm="1">
        <f t="array" aca="1" ref="NR95" ca="1">INDIRECT(ADDRESS(MOD(NR$1+ROW()-2,369)+2,2))</f>
        <v>-0.32850000000000001</v>
      </c>
      <c r="NS95" s="11" cm="1">
        <f t="array" aca="1" ref="NS95" ca="1">INDIRECT(ADDRESS(MOD(NS$1+ROW()-2,369)+2,2))</f>
        <v>2.7225999999999999</v>
      </c>
      <c r="NT95" s="11" cm="1">
        <f t="array" aca="1" ref="NT95" ca="1">INDIRECT(ADDRESS(MOD(NT$1+ROW()-2,369)+2,2))</f>
        <v>7.29</v>
      </c>
      <c r="NU95" s="11" cm="1">
        <f t="array" aca="1" ref="NU95" ca="1">INDIRECT(ADDRESS(MOD(NU$1+ROW()-2,369)+2,2))</f>
        <v>3.6718000000000002</v>
      </c>
      <c r="NV95" s="11" cm="1">
        <f t="array" aca="1" ref="NV95" ca="1">INDIRECT(ADDRESS(MOD(NV$1+ROW()-2,369)+2,2))</f>
        <v>2.1732</v>
      </c>
      <c r="NW95" s="11" cm="1">
        <f t="array" aca="1" ref="NW95" ca="1">INDIRECT(ADDRESS(MOD(NW$1+ROW()-2,369)+2,2))</f>
        <v>2.1436000000000002</v>
      </c>
      <c r="NX95" s="11" cm="1">
        <f t="array" aca="1" ref="NX95" ca="1">INDIRECT(ADDRESS(MOD(NX$1+ROW()-2,369)+2,2))</f>
        <v>2.1110000000000002</v>
      </c>
      <c r="NY95" s="11" cm="1">
        <f t="array" aca="1" ref="NY95" ca="1">INDIRECT(ADDRESS(MOD(NY$1+ROW()-2,369)+2,2))</f>
        <v>6.32</v>
      </c>
      <c r="NZ95" s="11" cm="1">
        <f t="array" aca="1" ref="NZ95" ca="1">INDIRECT(ADDRESS(MOD(NZ$1+ROW()-2,369)+2,2))</f>
        <v>-0.25409999999999999</v>
      </c>
      <c r="OA95" s="11" cm="1">
        <f t="array" aca="1" ref="OA95" ca="1">INDIRECT(ADDRESS(MOD(OA$1+ROW()-2,369)+2,2))</f>
        <v>2.1185999999999998</v>
      </c>
      <c r="OB95" s="11" cm="1">
        <f t="array" aca="1" ref="OB95" ca="1">INDIRECT(ADDRESS(MOD(OB$1+ROW()-2,369)+2,2))</f>
        <v>2.1372</v>
      </c>
      <c r="OC95" s="11" cm="1">
        <f t="array" aca="1" ref="OC95" ca="1">INDIRECT(ADDRESS(MOD(OC$1+ROW()-2,369)+2,2))</f>
        <v>-0.1263</v>
      </c>
      <c r="OD95" s="11" cm="1">
        <f t="array" aca="1" ref="OD95" ca="1">INDIRECT(ADDRESS(MOD(OD$1+ROW()-2,369)+2,2))</f>
        <v>2.4729000000000001</v>
      </c>
      <c r="OE95" s="11" cm="1">
        <f t="array" aca="1" ref="OE95" ca="1">INDIRECT(ADDRESS(MOD(OE$1+ROW()-2,369)+2,2))</f>
        <v>3.41</v>
      </c>
      <c r="OF95" s="11" cm="1">
        <f t="array" aca="1" ref="OF95" ca="1">INDIRECT(ADDRESS(MOD(OF$1+ROW()-2,369)+2,2))</f>
        <v>2.1518999999999999</v>
      </c>
      <c r="OG95" s="11" cm="1">
        <f t="array" aca="1" ref="OG95" ca="1">INDIRECT(ADDRESS(MOD(OG$1+ROW()-2,369)+2,2))</f>
        <v>3.3431000000000002</v>
      </c>
      <c r="OH95" s="11" cm="1">
        <f t="array" aca="1" ref="OH95" ca="1">INDIRECT(ADDRESS(MOD(OH$1+ROW()-2,369)+2,2))</f>
        <v>3.9253</v>
      </c>
      <c r="OI95" s="11" cm="1">
        <f t="array" aca="1" ref="OI95" ca="1">INDIRECT(ADDRESS(MOD(OI$1+ROW()-2,369)+2,2))</f>
        <v>3.93</v>
      </c>
      <c r="OJ95" s="11" cm="1">
        <f t="array" aca="1" ref="OJ95" ca="1">INDIRECT(ADDRESS(MOD(OJ$1+ROW()-2,369)+2,2))</f>
        <v>0.86050000000000004</v>
      </c>
      <c r="OK95" s="11" cm="1">
        <f t="array" aca="1" ref="OK95" ca="1">INDIRECT(ADDRESS(MOD(OK$1+ROW()-2,369)+2,2))</f>
        <v>4.7835000000000001</v>
      </c>
      <c r="OL95" s="11" cm="1">
        <f t="array" aca="1" ref="OL95" ca="1">INDIRECT(ADDRESS(MOD(OL$1+ROW()-2,369)+2,2))</f>
        <v>-0.4914</v>
      </c>
      <c r="OM95" s="11" cm="1">
        <f t="array" aca="1" ref="OM95" ca="1">INDIRECT(ADDRESS(MOD(OM$1+ROW()-2,369)+2,2))</f>
        <v>-0.53810000000000002</v>
      </c>
      <c r="ON95" s="11" cm="1">
        <f t="array" aca="1" ref="ON95" ca="1">INDIRECT(ADDRESS(MOD(ON$1+ROW()-2,369)+2,2))</f>
        <v>3.8908999999999998</v>
      </c>
      <c r="OO95" s="11" cm="1">
        <f t="array" aca="1" ref="OO95" ca="1">INDIRECT(ADDRESS(MOD(OO$1+ROW()-2,369)+2,2))</f>
        <v>-0.2492</v>
      </c>
      <c r="OP95" s="11" cm="1">
        <f t="array" aca="1" ref="OP95" ca="1">INDIRECT(ADDRESS(MOD(OP$1+ROW()-2,369)+2,2))</f>
        <v>-0.31900000000000001</v>
      </c>
      <c r="OQ95" s="11" cm="1">
        <f t="array" aca="1" ref="OQ95" ca="1">INDIRECT(ADDRESS(MOD(OQ$1+ROW()-2,369)+2,2))</f>
        <v>5.0191999999999997</v>
      </c>
      <c r="OR95" s="11" cm="1">
        <f t="array" aca="1" ref="OR95" ca="1">INDIRECT(ADDRESS(MOD(OR$1+ROW()-2,369)+2,2))</f>
        <v>4.5964</v>
      </c>
      <c r="OS95" s="11" cm="1">
        <f t="array" aca="1" ref="OS95" ca="1">INDIRECT(ADDRESS(MOD(OS$1+ROW()-2,369)+2,2))</f>
        <v>0.22589999999999999</v>
      </c>
      <c r="OT95" s="11" cm="1">
        <f t="array" aca="1" ref="OT95" ca="1">INDIRECT(ADDRESS(MOD(OT$1+ROW()-2,369)+2,2))</f>
        <v>4.29</v>
      </c>
      <c r="OU95" s="11" cm="1">
        <f t="array" aca="1" ref="OU95" ca="1">INDIRECT(ADDRESS(MOD(OU$1+ROW()-2,369)+2,2))</f>
        <v>4.9652000000000003</v>
      </c>
      <c r="OV95" s="11" cm="1">
        <f t="array" aca="1" ref="OV95" ca="1">INDIRECT(ADDRESS(MOD(OV$1+ROW()-2,369)+2,2))</f>
        <v>4.1100000000000003</v>
      </c>
      <c r="OW95" s="11" cm="1">
        <f t="array" aca="1" ref="OW95" ca="1">INDIRECT(ADDRESS(MOD(OW$1+ROW()-2,369)+2,2))</f>
        <v>0.67979999999999996</v>
      </c>
      <c r="OX95" s="11" cm="1">
        <f t="array" aca="1" ref="OX95" ca="1">INDIRECT(ADDRESS(MOD(OX$1+ROW()-2,369)+2,2))</f>
        <v>1.5759000000000001</v>
      </c>
      <c r="OY95" s="11" cm="1">
        <f t="array" aca="1" ref="OY95" ca="1">INDIRECT(ADDRESS(MOD(OY$1+ROW()-2,369)+2,2))</f>
        <v>4.8574000000000002</v>
      </c>
      <c r="OZ95" s="11" cm="1">
        <f t="array" aca="1" ref="OZ95" ca="1">INDIRECT(ADDRESS(MOD(OZ$1+ROW()-2,369)+2,2))</f>
        <v>2.1966000000000001</v>
      </c>
      <c r="PA95" s="11" cm="1">
        <f t="array" aca="1" ref="PA95" ca="1">INDIRECT(ADDRESS(MOD(PA$1+ROW()-2,369)+2,2))</f>
        <v>0.22589999999999999</v>
      </c>
      <c r="PB95" s="11" cm="1">
        <f t="array" aca="1" ref="PB95" ca="1">INDIRECT(ADDRESS(MOD(PB$1+ROW()-2,369)+2,2))</f>
        <v>3.9828999999999999</v>
      </c>
      <c r="PC95" s="11" cm="1">
        <f t="array" aca="1" ref="PC95" ca="1">INDIRECT(ADDRESS(MOD(PC$1+ROW()-2,369)+2,2))</f>
        <v>-0.30840000000000001</v>
      </c>
      <c r="PD95" s="11" cm="1">
        <f t="array" aca="1" ref="PD95" ca="1">INDIRECT(ADDRESS(MOD(PD$1+ROW()-2,369)+2,2))</f>
        <v>3.2612999999999999</v>
      </c>
      <c r="PE95" s="11" cm="1">
        <f t="array" aca="1" ref="PE95" ca="1">INDIRECT(ADDRESS(MOD(PE$1+ROW()-2,369)+2,2))</f>
        <v>1.4251</v>
      </c>
      <c r="PF95" s="11" cm="1">
        <f t="array" aca="1" ref="PF95" ca="1">INDIRECT(ADDRESS(MOD(PF$1+ROW()-2,369)+2,2))</f>
        <v>4.29</v>
      </c>
      <c r="PG95" s="11" cm="1">
        <f t="array" aca="1" ref="PG95" ca="1">INDIRECT(ADDRESS(MOD(PG$1+ROW()-2,369)+2,2))</f>
        <v>3.69</v>
      </c>
      <c r="PH95" s="11" cm="1">
        <f t="array" aca="1" ref="PH95" ca="1">INDIRECT(ADDRESS(MOD(PH$1+ROW()-2,369)+2,2))</f>
        <v>0.89549999999999996</v>
      </c>
      <c r="PI95" s="11" cm="1">
        <f t="array" aca="1" ref="PI95" ca="1">INDIRECT(ADDRESS(MOD(PI$1+ROW()-2,369)+2,2))</f>
        <v>2.1589999999999998</v>
      </c>
      <c r="PJ95" s="11" cm="1">
        <f t="array" aca="1" ref="PJ95" ca="1">INDIRECT(ADDRESS(MOD(PJ$1+ROW()-2,369)+2,2))</f>
        <v>3.3449</v>
      </c>
      <c r="PK95" s="11" cm="1">
        <f t="array" aca="1" ref="PK95" ca="1">INDIRECT(ADDRESS(MOD(PK$1+ROW()-2,369)+2,2))</f>
        <v>3.9331</v>
      </c>
      <c r="PL95" s="11" cm="1">
        <f t="array" aca="1" ref="PL95" ca="1">INDIRECT(ADDRESS(MOD(PL$1+ROW()-2,369)+2,2))</f>
        <v>1.4277</v>
      </c>
      <c r="PM95" s="11" cm="1">
        <f t="array" aca="1" ref="PM95" ca="1">INDIRECT(ADDRESS(MOD(PM$1+ROW()-2,369)+2,2))</f>
        <v>2.9409999999999998</v>
      </c>
      <c r="PN95" s="11" cm="1">
        <f t="array" aca="1" ref="PN95" ca="1">INDIRECT(ADDRESS(MOD(PN$1+ROW()-2,369)+2,2))</f>
        <v>1.0483</v>
      </c>
      <c r="PO95" s="11" cm="1">
        <f t="array" aca="1" ref="PO95" ca="1">INDIRECT(ADDRESS(MOD(PO$1+ROW()-2,369)+2,2))</f>
        <v>0.77210000000000001</v>
      </c>
      <c r="PP95" s="11" cm="1">
        <f t="array" aca="1" ref="PP95" ca="1">INDIRECT(ADDRESS(MOD(PP$1+ROW()-2,369)+2,2))</f>
        <v>6.2700000000000006E-2</v>
      </c>
      <c r="PQ95" s="11" cm="1">
        <f t="array" aca="1" ref="PQ95" ca="1">INDIRECT(ADDRESS(MOD(PQ$1+ROW()-2,369)+2,2))</f>
        <v>4.8574000000000002</v>
      </c>
      <c r="PR95" s="11" cm="1">
        <f t="array" aca="1" ref="PR95" ca="1">INDIRECT(ADDRESS(MOD(PR$1+ROW()-2,369)+2,2))</f>
        <v>2.1160000000000001</v>
      </c>
      <c r="PS95" s="11" cm="1">
        <f t="array" aca="1" ref="PS95" ca="1">INDIRECT(ADDRESS(MOD(PS$1+ROW()-2,369)+2,2))</f>
        <v>1.0217000000000001</v>
      </c>
      <c r="PT95" s="11" cm="1">
        <f t="array" aca="1" ref="PT95" ca="1">INDIRECT(ADDRESS(MOD(PT$1+ROW()-2,369)+2,2))</f>
        <v>0.67979999999999996</v>
      </c>
      <c r="PU95" s="11" cm="1">
        <f t="array" aca="1" ref="PU95" ca="1">INDIRECT(ADDRESS(MOD(PU$1+ROW()-2,369)+2,2))</f>
        <v>4.3600000000000003</v>
      </c>
      <c r="PV95" s="11" cm="1">
        <f t="array" aca="1" ref="PV95" ca="1">INDIRECT(ADDRESS(MOD(PV$1+ROW()-2,369)+2,2))</f>
        <v>2.0895000000000001</v>
      </c>
      <c r="PW95" s="11" cm="1">
        <f t="array" aca="1" ref="PW95" ca="1">INDIRECT(ADDRESS(MOD(PW$1+ROW()-2,369)+2,2))</f>
        <v>3.3856999999999999</v>
      </c>
      <c r="PX95" s="11" cm="1">
        <f t="array" aca="1" ref="PX95" ca="1">INDIRECT(ADDRESS(MOD(PX$1+ROW()-2,369)+2,2))</f>
        <v>0.22339999999999999</v>
      </c>
      <c r="PY95" s="11" cm="1">
        <f t="array" aca="1" ref="PY95" ca="1">INDIRECT(ADDRESS(MOD(PY$1+ROW()-2,369)+2,2))</f>
        <v>4.9652000000000003</v>
      </c>
      <c r="PZ95" s="11" cm="1">
        <f t="array" aca="1" ref="PZ95" ca="1">INDIRECT(ADDRESS(MOD(PZ$1+ROW()-2,369)+2,2))</f>
        <v>6.66</v>
      </c>
      <c r="QA95" s="11" cm="1">
        <f t="array" aca="1" ref="QA95" ca="1">INDIRECT(ADDRESS(MOD(QA$1+ROW()-2,369)+2,2))</f>
        <v>2.1454</v>
      </c>
      <c r="QB95" s="11" cm="1">
        <f t="array" aca="1" ref="QB95" ca="1">INDIRECT(ADDRESS(MOD(QB$1+ROW()-2,369)+2,2))</f>
        <v>4.3899999999999997</v>
      </c>
      <c r="QC95" s="11" cm="1">
        <f t="array" aca="1" ref="QC95" ca="1">INDIRECT(ADDRESS(MOD(QC$1+ROW()-2,369)+2,2))</f>
        <v>3.3908</v>
      </c>
      <c r="QD95" s="11" cm="1">
        <f t="array" aca="1" ref="QD95" ca="1">INDIRECT(ADDRESS(MOD(QD$1+ROW()-2,369)+2,2))</f>
        <v>-0.54110000000000003</v>
      </c>
      <c r="QE95" s="11" cm="1">
        <f t="array" aca="1" ref="QE95" ca="1">INDIRECT(ADDRESS(MOD(QE$1+ROW()-2,369)+2,2))</f>
        <v>3.3100999999999998</v>
      </c>
      <c r="QF95" s="11" cm="1">
        <f t="array" aca="1" ref="QF95" ca="1">INDIRECT(ADDRESS(MOD(QF$1+ROW()-2,369)+2,2))</f>
        <v>-1.3899999999999999E-2</v>
      </c>
      <c r="QG95" s="11" cm="1">
        <f t="array" aca="1" ref="QG95" ca="1">INDIRECT(ADDRESS(MOD(QG$1+ROW()-2,369)+2,2))</f>
        <v>-0.40770000000000001</v>
      </c>
      <c r="QH95" s="11" cm="1">
        <f t="array" aca="1" ref="QH95" ca="1">INDIRECT(ADDRESS(MOD(QH$1+ROW()-2,369)+2,2))</f>
        <v>-0.41660000000000003</v>
      </c>
      <c r="QI95" s="11" cm="1">
        <f t="array" aca="1" ref="QI95" ca="1">INDIRECT(ADDRESS(MOD(QI$1+ROW()-2,369)+2,2))</f>
        <v>-0.3286</v>
      </c>
      <c r="QJ95" s="11" cm="1">
        <f t="array" aca="1" ref="QJ95" ca="1">INDIRECT(ADDRESS(MOD(QJ$1+ROW()-2,369)+2,2))</f>
        <v>3.37</v>
      </c>
      <c r="QK95" s="11" cm="1">
        <f t="array" aca="1" ref="QK95" ca="1">INDIRECT(ADDRESS(MOD(QK$1+ROW()-2,369)+2,2))</f>
        <v>-1.3899999999999999E-2</v>
      </c>
      <c r="QL95" s="11" cm="1">
        <f t="array" aca="1" ref="QL95" ca="1">INDIRECT(ADDRESS(MOD(QL$1+ROW()-2,369)+2,2))</f>
        <v>3.6848000000000001</v>
      </c>
      <c r="QM95" s="11" cm="1">
        <f t="array" aca="1" ref="QM95" ca="1">INDIRECT(ADDRESS(MOD(QM$1+ROW()-2,369)+2,2))</f>
        <v>0.20610000000000001</v>
      </c>
      <c r="QN95" s="11" cm="1">
        <f t="array" aca="1" ref="QN95" ca="1">INDIRECT(ADDRESS(MOD(QN$1+ROW()-2,369)+2,2))</f>
        <v>3.2612999999999999</v>
      </c>
      <c r="QO95" s="11" cm="1">
        <f t="array" aca="1" ref="QO95" ca="1">INDIRECT(ADDRESS(MOD(QO$1+ROW()-2,369)+2,2))</f>
        <v>2.0488</v>
      </c>
      <c r="QP95" s="11" cm="1">
        <f t="array" aca="1" ref="QP95" ca="1">INDIRECT(ADDRESS(MOD(QP$1+ROW()-2,369)+2,2))</f>
        <v>2.1454</v>
      </c>
      <c r="QQ95" s="11" cm="1">
        <f t="array" aca="1" ref="QQ95" ca="1">INDIRECT(ADDRESS(MOD(QQ$1+ROW()-2,369)+2,2))</f>
        <v>6.5</v>
      </c>
      <c r="QR95" s="11" cm="1">
        <f t="array" aca="1" ref="QR95" ca="1">INDIRECT(ADDRESS(MOD(QR$1+ROW()-2,369)+2,2))</f>
        <v>2.1436000000000002</v>
      </c>
      <c r="QS95" s="11" cm="1">
        <f t="array" aca="1" ref="QS95" ca="1">INDIRECT(ADDRESS(MOD(QS$1+ROW()-2,369)+2,2))</f>
        <v>-0.3649</v>
      </c>
      <c r="QT95" s="11" cm="1">
        <f t="array" aca="1" ref="QT95" ca="1">INDIRECT(ADDRESS(MOD(QT$1+ROW()-2,369)+2,2))</f>
        <v>1.8251999999999999</v>
      </c>
      <c r="QU95" s="11" cm="1">
        <f t="array" aca="1" ref="QU95" ca="1">INDIRECT(ADDRESS(MOD(QU$1+ROW()-2,369)+2,2))</f>
        <v>2.8889999999999998</v>
      </c>
      <c r="QV95" s="11" cm="1">
        <f t="array" aca="1" ref="QV95" ca="1">INDIRECT(ADDRESS(MOD(QV$1+ROW()-2,369)+2,2))</f>
        <v>0.2414</v>
      </c>
      <c r="QW95" s="11" cm="1">
        <f t="array" aca="1" ref="QW95" ca="1">INDIRECT(ADDRESS(MOD(QW$1+ROW()-2,369)+2,2))</f>
        <v>3.1669999999999998</v>
      </c>
      <c r="QX95" s="11" cm="1">
        <f t="array" aca="1" ref="QX95" ca="1">INDIRECT(ADDRESS(MOD(QX$1+ROW()-2,369)+2,2))</f>
        <v>3.69</v>
      </c>
      <c r="QY95" s="11" cm="1">
        <f t="array" aca="1" ref="QY95" ca="1">INDIRECT(ADDRESS(MOD(QY$1+ROW()-2,369)+2,2))</f>
        <v>-0.3291</v>
      </c>
      <c r="QZ95" s="11" cm="1">
        <f t="array" aca="1" ref="QZ95" ca="1">INDIRECT(ADDRESS(MOD(QZ$1+ROW()-2,369)+2,2))</f>
        <v>2.0895000000000001</v>
      </c>
      <c r="RA95" s="11" cm="1">
        <f t="array" aca="1" ref="RA95" ca="1">INDIRECT(ADDRESS(MOD(RA$1+ROW()-2,369)+2,2))</f>
        <v>0.66169999999999995</v>
      </c>
      <c r="RB95" s="11" cm="1">
        <f t="array" aca="1" ref="RB95" ca="1">INDIRECT(ADDRESS(MOD(RB$1+ROW()-2,369)+2,2))</f>
        <v>0.89549999999999996</v>
      </c>
      <c r="RC95" s="11" cm="1">
        <f t="array" aca="1" ref="RC95" ca="1">INDIRECT(ADDRESS(MOD(RC$1+ROW()-2,369)+2,2))</f>
        <v>0.66169999999999995</v>
      </c>
      <c r="RD95" s="11" cm="1">
        <f t="array" aca="1" ref="RD95" ca="1">INDIRECT(ADDRESS(MOD(RD$1+ROW()-2,369)+2,2))</f>
        <v>3.4460000000000002</v>
      </c>
      <c r="RE95" s="11" cm="1">
        <f t="array" aca="1" ref="RE95" ca="1">INDIRECT(ADDRESS(MOD(RE$1+ROW()-2,369)+2,2))</f>
        <v>6.2700000000000006E-2</v>
      </c>
      <c r="RF95" s="11" cm="1">
        <f t="array" aca="1" ref="RF95" ca="1">INDIRECT(ADDRESS(MOD(RF$1+ROW()-2,369)+2,2))</f>
        <v>3.37</v>
      </c>
      <c r="RG95" s="11" cm="1">
        <f t="array" aca="1" ref="RG95" ca="1">INDIRECT(ADDRESS(MOD(RG$1+ROW()-2,369)+2,2))</f>
        <v>3.8136999999999999</v>
      </c>
      <c r="RH95" s="11" cm="1">
        <f t="array" aca="1" ref="RH95" ca="1">INDIRECT(ADDRESS(MOD(RH$1+ROW()-2,369)+2,2))</f>
        <v>4.1100000000000003</v>
      </c>
      <c r="RI95" s="11" cm="1">
        <f t="array" aca="1" ref="RI95" ca="1">INDIRECT(ADDRESS(MOD(RI$1+ROW()-2,369)+2,2))</f>
        <v>-0.33040000000000003</v>
      </c>
      <c r="RJ95" s="11" cm="1">
        <f t="array" aca="1" ref="RJ95" ca="1">INDIRECT(ADDRESS(MOD(RJ$1+ROW()-2,369)+2,2))</f>
        <v>3.7244999999999999</v>
      </c>
      <c r="RK95" s="11" cm="1">
        <f t="array" aca="1" ref="RK95" ca="1">INDIRECT(ADDRESS(MOD(RK$1+ROW()-2,369)+2,2))</f>
        <v>-0.47970000000000002</v>
      </c>
      <c r="RL95" s="11" cm="1">
        <f t="array" aca="1" ref="RL95" ca="1">INDIRECT(ADDRESS(MOD(RL$1+ROW()-2,369)+2,2))</f>
        <v>6.43</v>
      </c>
      <c r="RM95" s="11" cm="1">
        <f t="array" aca="1" ref="RM95" ca="1">INDIRECT(ADDRESS(MOD(RM$1+ROW()-2,369)+2,2))</f>
        <v>4.5964</v>
      </c>
      <c r="RN95" s="11" cm="1">
        <f t="array" aca="1" ref="RN95" ca="1">INDIRECT(ADDRESS(MOD(RN$1+ROW()-2,369)+2,2))</f>
        <v>1.4885999999999999</v>
      </c>
      <c r="RO95" s="11" cm="1">
        <f t="array" aca="1" ref="RO95" ca="1">INDIRECT(ADDRESS(MOD(RO$1+ROW()-2,369)+2,2))</f>
        <v>4.7835000000000001</v>
      </c>
      <c r="RP95" s="11" cm="1">
        <f t="array" aca="1" ref="RP95" ca="1">INDIRECT(ADDRESS(MOD(RP$1+ROW()-2,369)+2,2))</f>
        <v>2.1404000000000001</v>
      </c>
      <c r="RQ95" s="11" cm="1">
        <f t="array" aca="1" ref="RQ95" ca="1">INDIRECT(ADDRESS(MOD(RQ$1+ROW()-2,369)+2,2))</f>
        <v>0.3246</v>
      </c>
      <c r="RR95" s="11" cm="1">
        <f t="array" aca="1" ref="RR95" ca="1">INDIRECT(ADDRESS(MOD(RR$1+ROW()-2,369)+2,2))</f>
        <v>-0.31190000000000001</v>
      </c>
      <c r="RS95" s="11" cm="1">
        <f t="array" aca="1" ref="RS95" ca="1">INDIRECT(ADDRESS(MOD(RS$1+ROW()-2,369)+2,2))</f>
        <v>-0.3649</v>
      </c>
      <c r="RT95" s="11" cm="1">
        <f t="array" aca="1" ref="RT95" ca="1">INDIRECT(ADDRESS(MOD(RT$1+ROW()-2,369)+2,2))</f>
        <v>0.8488</v>
      </c>
      <c r="RU95" s="11" cm="1">
        <f t="array" aca="1" ref="RU95" ca="1">INDIRECT(ADDRESS(MOD(RU$1+ROW()-2,369)+2,2))</f>
        <v>0.64500000000000002</v>
      </c>
      <c r="RV95" s="11" cm="1">
        <f t="array" aca="1" ref="RV95" ca="1">INDIRECT(ADDRESS(MOD(RV$1+ROW()-2,369)+2,2))</f>
        <v>3.1240999999999999</v>
      </c>
      <c r="RW95" s="11" cm="1">
        <f t="array" aca="1" ref="RW95" ca="1">INDIRECT(ADDRESS(MOD(RW$1+ROW()-2,369)+2,2))</f>
        <v>-0.40129999999999999</v>
      </c>
      <c r="RX95" s="11" cm="1">
        <f t="array" aca="1" ref="RX95" ca="1">INDIRECT(ADDRESS(MOD(RX$1+ROW()-2,369)+2,2))</f>
        <v>3.9716</v>
      </c>
      <c r="RY95" s="11" cm="1">
        <f t="array" aca="1" ref="RY95" ca="1">INDIRECT(ADDRESS(MOD(RY$1+ROW()-2,369)+2,2))</f>
        <v>1.5975999999999999</v>
      </c>
      <c r="RZ95" s="11" cm="1">
        <f t="array" aca="1" ref="RZ95" ca="1">INDIRECT(ADDRESS(MOD(RZ$1+ROW()-2,369)+2,2))</f>
        <v>2.1966000000000001</v>
      </c>
      <c r="SA95" s="11" cm="1">
        <f t="array" aca="1" ref="SA95" ca="1">INDIRECT(ADDRESS(MOD(SA$1+ROW()-2,369)+2,2))</f>
        <v>3.7244999999999999</v>
      </c>
      <c r="SB95" s="11" cm="1">
        <f t="array" aca="1" ref="SB95" ca="1">INDIRECT(ADDRESS(MOD(SB$1+ROW()-2,369)+2,2))</f>
        <v>4.2382999999999997</v>
      </c>
      <c r="SC95" s="11" cm="1">
        <f t="array" aca="1" ref="SC95" ca="1">INDIRECT(ADDRESS(MOD(SC$1+ROW()-2,369)+2,2))</f>
        <v>4.8574000000000002</v>
      </c>
      <c r="SD95" s="11" cm="1">
        <f t="array" aca="1" ref="SD95" ca="1">INDIRECT(ADDRESS(MOD(SD$1+ROW()-2,369)+2,2))</f>
        <v>5.27</v>
      </c>
      <c r="SE95" s="11" cm="1">
        <f t="array" aca="1" ref="SE95" ca="1">INDIRECT(ADDRESS(MOD(SE$1+ROW()-2,369)+2,2))</f>
        <v>-0.30159999999999998</v>
      </c>
      <c r="SF95" s="11" cm="1">
        <f t="array" aca="1" ref="SF95" ca="1">INDIRECT(ADDRESS(MOD(SF$1+ROW()-2,369)+2,2))</f>
        <v>-0.31190000000000001</v>
      </c>
      <c r="SG95" s="11" cm="1">
        <f t="array" aca="1" ref="SG95" ca="1">INDIRECT(ADDRESS(MOD(SG$1+ROW()-2,369)+2,2))</f>
        <v>-0.3105</v>
      </c>
      <c r="SH95" s="11" cm="1">
        <f t="array" aca="1" ref="SH95" ca="1">INDIRECT(ADDRESS(MOD(SH$1+ROW()-2,369)+2,2))</f>
        <v>4.8528000000000002</v>
      </c>
      <c r="SI95" s="11" cm="1">
        <f t="array" aca="1" ref="SI95" ca="1">INDIRECT(ADDRESS(MOD(SI$1+ROW()-2,369)+2,2))</f>
        <v>4.4814999999999996</v>
      </c>
      <c r="SJ95" s="11" cm="1">
        <f t="array" aca="1" ref="SJ95" ca="1">INDIRECT(ADDRESS(MOD(SJ$1+ROW()-2,369)+2,2))</f>
        <v>1.2222</v>
      </c>
    </row>
    <row r="96" spans="1:504" x14ac:dyDescent="0.25">
      <c r="A96" s="2">
        <v>37225</v>
      </c>
      <c r="B96">
        <v>3.3856999999999999</v>
      </c>
      <c r="E96" s="11" cm="1">
        <f t="array" aca="1" ref="E96" ca="1">INDIRECT(ADDRESS(MOD(E$1+ROW()-2,369)+2,2))</f>
        <v>2.1383999999999999</v>
      </c>
      <c r="F96" s="11" cm="1">
        <f t="array" aca="1" ref="F96" ca="1">INDIRECT(ADDRESS(MOD(F$1+ROW()-2,369)+2,2))</f>
        <v>3.4337</v>
      </c>
      <c r="G96" s="11" cm="1">
        <f t="array" aca="1" ref="G96" ca="1">INDIRECT(ADDRESS(MOD(G$1+ROW()-2,369)+2,2))</f>
        <v>1.4277</v>
      </c>
      <c r="H96" s="11" cm="1">
        <f t="array" aca="1" ref="H96" ca="1">INDIRECT(ADDRESS(MOD(H$1+ROW()-2,369)+2,2))</f>
        <v>-0.32519999999999999</v>
      </c>
      <c r="I96" s="11" cm="1">
        <f t="array" aca="1" ref="I96" ca="1">INDIRECT(ADDRESS(MOD(I$1+ROW()-2,369)+2,2))</f>
        <v>0.32969999999999999</v>
      </c>
      <c r="J96" s="11" cm="1">
        <f t="array" aca="1" ref="J96" ca="1">INDIRECT(ADDRESS(MOD(J$1+ROW()-2,369)+2,2))</f>
        <v>-0.32850000000000001</v>
      </c>
      <c r="K96" s="11" cm="1">
        <f t="array" aca="1" ref="K96" ca="1">INDIRECT(ADDRESS(MOD(K$1+ROW()-2,369)+2,2))</f>
        <v>4.5</v>
      </c>
      <c r="L96" s="11" cm="1">
        <f t="array" aca="1" ref="L96" ca="1">INDIRECT(ADDRESS(MOD(L$1+ROW()-2,369)+2,2))</f>
        <v>-2.7699999999999999E-2</v>
      </c>
      <c r="M96" s="11" cm="1">
        <f t="array" aca="1" ref="M96" ca="1">INDIRECT(ADDRESS(MOD(M$1+ROW()-2,369)+2,2))</f>
        <v>1.0867</v>
      </c>
      <c r="N96" s="11" cm="1">
        <f t="array" aca="1" ref="N96" ca="1">INDIRECT(ADDRESS(MOD(N$1+ROW()-2,369)+2,2))</f>
        <v>-0.2492</v>
      </c>
      <c r="O96" s="11" cm="1">
        <f t="array" aca="1" ref="O96" ca="1">INDIRECT(ADDRESS(MOD(O$1+ROW()-2,369)+2,2))</f>
        <v>2.8889999999999998</v>
      </c>
      <c r="P96" s="11" cm="1">
        <f t="array" aca="1" ref="P96" ca="1">INDIRECT(ADDRESS(MOD(P$1+ROW()-2,369)+2,2))</f>
        <v>-0.54759999999999998</v>
      </c>
      <c r="Q96" s="11" cm="1">
        <f t="array" aca="1" ref="Q96" ca="1">INDIRECT(ADDRESS(MOD(Q$1+ROW()-2,369)+2,2))</f>
        <v>3.37</v>
      </c>
      <c r="R96" s="11" cm="1">
        <f t="array" aca="1" ref="R96" ca="1">INDIRECT(ADDRESS(MOD(R$1+ROW()-2,369)+2,2))</f>
        <v>3.3519000000000001</v>
      </c>
      <c r="S96" s="11" cm="1">
        <f t="array" aca="1" ref="S96" ca="1">INDIRECT(ADDRESS(MOD(S$1+ROW()-2,369)+2,2))</f>
        <v>3.1320999999999999</v>
      </c>
      <c r="T96" s="11" cm="1">
        <f t="array" aca="1" ref="T96" ca="1">INDIRECT(ADDRESS(MOD(T$1+ROW()-2,369)+2,2))</f>
        <v>6.59</v>
      </c>
      <c r="U96" s="11" cm="1">
        <f t="array" aca="1" ref="U96" ca="1">INDIRECT(ADDRESS(MOD(U$1+ROW()-2,369)+2,2))</f>
        <v>4.2382999999999997</v>
      </c>
      <c r="V96" s="11" cm="1">
        <f t="array" aca="1" ref="V96" ca="1">INDIRECT(ADDRESS(MOD(V$1+ROW()-2,369)+2,2))</f>
        <v>4.8574000000000002</v>
      </c>
      <c r="W96" s="11" cm="1">
        <f t="array" aca="1" ref="W96" ca="1">INDIRECT(ADDRESS(MOD(W$1+ROW()-2,369)+2,2))</f>
        <v>6.43</v>
      </c>
      <c r="X96" s="11" cm="1">
        <f t="array" aca="1" ref="X96" ca="1">INDIRECT(ADDRESS(MOD(X$1+ROW()-2,369)+2,2))</f>
        <v>0.22140000000000001</v>
      </c>
      <c r="Y96" s="11" cm="1">
        <f t="array" aca="1" ref="Y96" ca="1">INDIRECT(ADDRESS(MOD(Y$1+ROW()-2,369)+2,2))</f>
        <v>-0.32940000000000003</v>
      </c>
      <c r="Z96" s="11" cm="1">
        <f t="array" aca="1" ref="Z96" ca="1">INDIRECT(ADDRESS(MOD(Z$1+ROW()-2,369)+2,2))</f>
        <v>-0.308</v>
      </c>
      <c r="AA96" s="11" cm="1">
        <f t="array" aca="1" ref="AA96" ca="1">INDIRECT(ADDRESS(MOD(AA$1+ROW()-2,369)+2,2))</f>
        <v>-0.32850000000000001</v>
      </c>
      <c r="AB96" s="11" cm="1">
        <f t="array" aca="1" ref="AB96" ca="1">INDIRECT(ADDRESS(MOD(AB$1+ROW()-2,369)+2,2))</f>
        <v>3.3353999999999999</v>
      </c>
      <c r="AC96" s="11" cm="1">
        <f t="array" aca="1" ref="AC96" ca="1">INDIRECT(ADDRESS(MOD(AC$1+ROW()-2,369)+2,2))</f>
        <v>4.0713999999999997</v>
      </c>
      <c r="AD96" s="11" cm="1">
        <f t="array" aca="1" ref="AD96" ca="1">INDIRECT(ADDRESS(MOD(AD$1+ROW()-2,369)+2,2))</f>
        <v>2.9106000000000001</v>
      </c>
      <c r="AE96" s="11" cm="1">
        <f t="array" aca="1" ref="AE96" ca="1">INDIRECT(ADDRESS(MOD(AE$1+ROW()-2,369)+2,2))</f>
        <v>8.09E-2</v>
      </c>
      <c r="AF96" s="11" cm="1">
        <f t="array" aca="1" ref="AF96" ca="1">INDIRECT(ADDRESS(MOD(AF$1+ROW()-2,369)+2,2))</f>
        <v>0.67979999999999996</v>
      </c>
      <c r="AG96" s="11" cm="1">
        <f t="array" aca="1" ref="AG96" ca="1">INDIRECT(ADDRESS(MOD(AG$1+ROW()-2,369)+2,2))</f>
        <v>-0.54479999999999995</v>
      </c>
      <c r="AH96" s="11" cm="1">
        <f t="array" aca="1" ref="AH96" ca="1">INDIRECT(ADDRESS(MOD(AH$1+ROW()-2,369)+2,2))</f>
        <v>6.66</v>
      </c>
      <c r="AI96" s="11" cm="1">
        <f t="array" aca="1" ref="AI96" ca="1">INDIRECT(ADDRESS(MOD(AI$1+ROW()-2,369)+2,2))</f>
        <v>-0.54110000000000003</v>
      </c>
      <c r="AJ96" s="11" cm="1">
        <f t="array" aca="1" ref="AJ96" ca="1">INDIRECT(ADDRESS(MOD(AJ$1+ROW()-2,369)+2,2))</f>
        <v>4.9405000000000001</v>
      </c>
      <c r="AK96" s="11" cm="1">
        <f t="array" aca="1" ref="AK96" ca="1">INDIRECT(ADDRESS(MOD(AK$1+ROW()-2,369)+2,2))</f>
        <v>5.08</v>
      </c>
      <c r="AL96" s="11" cm="1">
        <f t="array" aca="1" ref="AL96" ca="1">INDIRECT(ADDRESS(MOD(AL$1+ROW()-2,369)+2,2))</f>
        <v>0.2414</v>
      </c>
      <c r="AM96" s="11" cm="1">
        <f t="array" aca="1" ref="AM96" ca="1">INDIRECT(ADDRESS(MOD(AM$1+ROW()-2,369)+2,2))</f>
        <v>2.9857</v>
      </c>
      <c r="AN96" s="11" cm="1">
        <f t="array" aca="1" ref="AN96" ca="1">INDIRECT(ADDRESS(MOD(AN$1+ROW()-2,369)+2,2))</f>
        <v>7.29</v>
      </c>
      <c r="AO96" s="11" cm="1">
        <f t="array" aca="1" ref="AO96" ca="1">INDIRECT(ADDRESS(MOD(AO$1+ROW()-2,369)+2,2))</f>
        <v>6.66</v>
      </c>
      <c r="AP96" s="11" cm="1">
        <f t="array" aca="1" ref="AP96" ca="1">INDIRECT(ADDRESS(MOD(AP$1+ROW()-2,369)+2,2))</f>
        <v>1.9431</v>
      </c>
      <c r="AQ96" s="11" cm="1">
        <f t="array" aca="1" ref="AQ96" ca="1">INDIRECT(ADDRESS(MOD(AQ$1+ROW()-2,369)+2,2))</f>
        <v>4.3535000000000004</v>
      </c>
      <c r="AR96" s="11" cm="1">
        <f t="array" aca="1" ref="AR96" ca="1">INDIRECT(ADDRESS(MOD(AR$1+ROW()-2,369)+2,2))</f>
        <v>0.2049</v>
      </c>
      <c r="AS96" s="11" cm="1">
        <f t="array" aca="1" ref="AS96" ca="1">INDIRECT(ADDRESS(MOD(AS$1+ROW()-2,369)+2,2))</f>
        <v>4.9391999999999996</v>
      </c>
      <c r="AT96" s="11" cm="1">
        <f t="array" aca="1" ref="AT96" ca="1">INDIRECT(ADDRESS(MOD(AT$1+ROW()-2,369)+2,2))</f>
        <v>0.97499999999999998</v>
      </c>
      <c r="AU96" s="11" cm="1">
        <f t="array" aca="1" ref="AU96" ca="1">INDIRECT(ADDRESS(MOD(AU$1+ROW()-2,369)+2,2))</f>
        <v>0.29199999999999998</v>
      </c>
      <c r="AV96" s="11" cm="1">
        <f t="array" aca="1" ref="AV96" ca="1">INDIRECT(ADDRESS(MOD(AV$1+ROW()-2,369)+2,2))</f>
        <v>-0.54110000000000003</v>
      </c>
      <c r="AW96" s="11" cm="1">
        <f t="array" aca="1" ref="AW96" ca="1">INDIRECT(ADDRESS(MOD(AW$1+ROW()-2,369)+2,2))</f>
        <v>6.4</v>
      </c>
      <c r="AX96" s="11" cm="1">
        <f t="array" aca="1" ref="AX96" ca="1">INDIRECT(ADDRESS(MOD(AX$1+ROW()-2,369)+2,2))</f>
        <v>2.0287999999999999</v>
      </c>
      <c r="AY96" s="11" cm="1">
        <f t="array" aca="1" ref="AY96" ca="1">INDIRECT(ADDRESS(MOD(AY$1+ROW()-2,369)+2,2))</f>
        <v>3.3449</v>
      </c>
      <c r="AZ96" s="11" cm="1">
        <f t="array" aca="1" ref="AZ96" ca="1">INDIRECT(ADDRESS(MOD(AZ$1+ROW()-2,369)+2,2))</f>
        <v>-0.26790000000000003</v>
      </c>
      <c r="BA96" s="11" cm="1">
        <f t="array" aca="1" ref="BA96" ca="1">INDIRECT(ADDRESS(MOD(BA$1+ROW()-2,369)+2,2))</f>
        <v>5.0412999999999997</v>
      </c>
      <c r="BB96" s="11" cm="1">
        <f t="array" aca="1" ref="BB96" ca="1">INDIRECT(ADDRESS(MOD(BB$1+ROW()-2,369)+2,2))</f>
        <v>1.5759000000000001</v>
      </c>
      <c r="BC96" s="11" cm="1">
        <f t="array" aca="1" ref="BC96" ca="1">INDIRECT(ADDRESS(MOD(BC$1+ROW()-2,369)+2,2))</f>
        <v>2.1143000000000001</v>
      </c>
      <c r="BD96" s="11" cm="1">
        <f t="array" aca="1" ref="BD96" ca="1">INDIRECT(ADDRESS(MOD(BD$1+ROW()-2,369)+2,2))</f>
        <v>-5.3600000000000002E-2</v>
      </c>
      <c r="BE96" s="11" cm="1">
        <f t="array" aca="1" ref="BE96" ca="1">INDIRECT(ADDRESS(MOD(BE$1+ROW()-2,369)+2,2))</f>
        <v>0.8488</v>
      </c>
      <c r="BF96" s="11" cm="1">
        <f t="array" aca="1" ref="BF96" ca="1">INDIRECT(ADDRESS(MOD(BF$1+ROW()-2,369)+2,2))</f>
        <v>0.2414</v>
      </c>
      <c r="BG96" s="11" cm="1">
        <f t="array" aca="1" ref="BG96" ca="1">INDIRECT(ADDRESS(MOD(BG$1+ROW()-2,369)+2,2))</f>
        <v>0.3246</v>
      </c>
      <c r="BH96" s="11" cm="1">
        <f t="array" aca="1" ref="BH96" ca="1">INDIRECT(ADDRESS(MOD(BH$1+ROW()-2,369)+2,2))</f>
        <v>-0.30840000000000001</v>
      </c>
      <c r="BI96" s="11" cm="1">
        <f t="array" aca="1" ref="BI96" ca="1">INDIRECT(ADDRESS(MOD(BI$1+ROW()-2,369)+2,2))</f>
        <v>2.6964999999999999</v>
      </c>
      <c r="BJ96" s="11" cm="1">
        <f t="array" aca="1" ref="BJ96" ca="1">INDIRECT(ADDRESS(MOD(BJ$1+ROW()-2,369)+2,2))</f>
        <v>1.4260999999999999</v>
      </c>
      <c r="BK96" s="11" cm="1">
        <f t="array" aca="1" ref="BK96" ca="1">INDIRECT(ADDRESS(MOD(BK$1+ROW()-2,369)+2,2))</f>
        <v>3.5476000000000001</v>
      </c>
      <c r="BL96" s="11" cm="1">
        <f t="array" aca="1" ref="BL96" ca="1">INDIRECT(ADDRESS(MOD(BL$1+ROW()-2,369)+2,2))</f>
        <v>-2.7699999999999999E-2</v>
      </c>
      <c r="BM96" s="11" cm="1">
        <f t="array" aca="1" ref="BM96" ca="1">INDIRECT(ADDRESS(MOD(BM$1+ROW()-2,369)+2,2))</f>
        <v>2.1391</v>
      </c>
      <c r="BN96" s="11" cm="1">
        <f t="array" aca="1" ref="BN96" ca="1">INDIRECT(ADDRESS(MOD(BN$1+ROW()-2,369)+2,2))</f>
        <v>0.3947</v>
      </c>
      <c r="BO96" s="11" cm="1">
        <f t="array" aca="1" ref="BO96" ca="1">INDIRECT(ADDRESS(MOD(BO$1+ROW()-2,369)+2,2))</f>
        <v>0.6865</v>
      </c>
      <c r="BP96" s="11" cm="1">
        <f t="array" aca="1" ref="BP96" ca="1">INDIRECT(ADDRESS(MOD(BP$1+ROW()-2,369)+2,2))</f>
        <v>-2.7699999999999999E-2</v>
      </c>
      <c r="BQ96" s="11" cm="1">
        <f t="array" aca="1" ref="BQ96" ca="1">INDIRECT(ADDRESS(MOD(BQ$1+ROW()-2,369)+2,2))</f>
        <v>-0.53810000000000002</v>
      </c>
      <c r="BR96" s="11" cm="1">
        <f t="array" aca="1" ref="BR96" ca="1">INDIRECT(ADDRESS(MOD(BR$1+ROW()-2,369)+2,2))</f>
        <v>2.9857</v>
      </c>
      <c r="BS96" s="11" cm="1">
        <f t="array" aca="1" ref="BS96" ca="1">INDIRECT(ADDRESS(MOD(BS$1+ROW()-2,369)+2,2))</f>
        <v>-0.32950000000000002</v>
      </c>
      <c r="BT96" s="11" cm="1">
        <f t="array" aca="1" ref="BT96" ca="1">INDIRECT(ADDRESS(MOD(BT$1+ROW()-2,369)+2,2))</f>
        <v>0.2049</v>
      </c>
      <c r="BU96" s="11" cm="1">
        <f t="array" aca="1" ref="BU96" ca="1">INDIRECT(ADDRESS(MOD(BU$1+ROW()-2,369)+2,2))</f>
        <v>-0.30840000000000001</v>
      </c>
      <c r="BV96" s="11" cm="1">
        <f t="array" aca="1" ref="BV96" ca="1">INDIRECT(ADDRESS(MOD(BV$1+ROW()-2,369)+2,2))</f>
        <v>3.9828999999999999</v>
      </c>
      <c r="BW96" s="11" cm="1">
        <f t="array" aca="1" ref="BW96" ca="1">INDIRECT(ADDRESS(MOD(BW$1+ROW()-2,369)+2,2))</f>
        <v>0.73750000000000004</v>
      </c>
      <c r="BX96" s="11" cm="1">
        <f t="array" aca="1" ref="BX96" ca="1">INDIRECT(ADDRESS(MOD(BX$1+ROW()-2,369)+2,2))</f>
        <v>-0.31879999999999997</v>
      </c>
      <c r="BY96" s="11" cm="1">
        <f t="array" aca="1" ref="BY96" ca="1">INDIRECT(ADDRESS(MOD(BY$1+ROW()-2,369)+2,2))</f>
        <v>-0.3947</v>
      </c>
      <c r="BZ96" s="11" cm="1">
        <f t="array" aca="1" ref="BZ96" ca="1">INDIRECT(ADDRESS(MOD(BZ$1+ROW()-2,369)+2,2))</f>
        <v>2.1126999999999998</v>
      </c>
      <c r="CA96" s="11" cm="1">
        <f t="array" aca="1" ref="CA96" ca="1">INDIRECT(ADDRESS(MOD(CA$1+ROW()-2,369)+2,2))</f>
        <v>3.6718000000000002</v>
      </c>
      <c r="CB96" s="11" cm="1">
        <f t="array" aca="1" ref="CB96" ca="1">INDIRECT(ADDRESS(MOD(CB$1+ROW()-2,369)+2,2))</f>
        <v>2.9106000000000001</v>
      </c>
      <c r="CC96" s="11" cm="1">
        <f t="array" aca="1" ref="CC96" ca="1">INDIRECT(ADDRESS(MOD(CC$1+ROW()-2,369)+2,2))</f>
        <v>3.5998999999999999</v>
      </c>
      <c r="CD96" s="11" cm="1">
        <f t="array" aca="1" ref="CD96" ca="1">INDIRECT(ADDRESS(MOD(CD$1+ROW()-2,369)+2,2))</f>
        <v>3.7469999999999999</v>
      </c>
      <c r="CE96" s="11" cm="1">
        <f t="array" aca="1" ref="CE96" ca="1">INDIRECT(ADDRESS(MOD(CE$1+ROW()-2,369)+2,2))</f>
        <v>-0.3291</v>
      </c>
      <c r="CF96" s="11" cm="1">
        <f t="array" aca="1" ref="CF96" ca="1">INDIRECT(ADDRESS(MOD(CF$1+ROW()-2,369)+2,2))</f>
        <v>2.6267</v>
      </c>
      <c r="CG96" s="11" cm="1">
        <f t="array" aca="1" ref="CG96" ca="1">INDIRECT(ADDRESS(MOD(CG$1+ROW()-2,369)+2,2))</f>
        <v>4.7706999999999997</v>
      </c>
      <c r="CH96" s="11" cm="1">
        <f t="array" aca="1" ref="CH96" ca="1">INDIRECT(ADDRESS(MOD(CH$1+ROW()-2,369)+2,2))</f>
        <v>6.38</v>
      </c>
      <c r="CI96" s="11" cm="1">
        <f t="array" aca="1" ref="CI96" ca="1">INDIRECT(ADDRESS(MOD(CI$1+ROW()-2,369)+2,2))</f>
        <v>3.2265000000000001</v>
      </c>
      <c r="CJ96" s="11" cm="1">
        <f t="array" aca="1" ref="CJ96" ca="1">INDIRECT(ADDRESS(MOD(CJ$1+ROW()-2,369)+2,2))</f>
        <v>5.58</v>
      </c>
      <c r="CK96" s="11" cm="1">
        <f t="array" aca="1" ref="CK96" ca="1">INDIRECT(ADDRESS(MOD(CK$1+ROW()-2,369)+2,2))</f>
        <v>-0.41660000000000003</v>
      </c>
      <c r="CL96" s="11" cm="1">
        <f t="array" aca="1" ref="CL96" ca="1">INDIRECT(ADDRESS(MOD(CL$1+ROW()-2,369)+2,2))</f>
        <v>-0.52090000000000003</v>
      </c>
      <c r="CM96" s="11" cm="1">
        <f t="array" aca="1" ref="CM96" ca="1">INDIRECT(ADDRESS(MOD(CM$1+ROW()-2,369)+2,2))</f>
        <v>3.4460000000000002</v>
      </c>
      <c r="CN96" s="11" cm="1">
        <f t="array" aca="1" ref="CN96" ca="1">INDIRECT(ADDRESS(MOD(CN$1+ROW()-2,369)+2,2))</f>
        <v>3.8182</v>
      </c>
      <c r="CO96" s="11" cm="1">
        <f t="array" aca="1" ref="CO96" ca="1">INDIRECT(ADDRESS(MOD(CO$1+ROW()-2,369)+2,2))</f>
        <v>3.3757000000000001</v>
      </c>
      <c r="CP96" s="11" cm="1">
        <f t="array" aca="1" ref="CP96" ca="1">INDIRECT(ADDRESS(MOD(CP$1+ROW()-2,369)+2,2))</f>
        <v>3.3519000000000001</v>
      </c>
      <c r="CQ96" s="11" cm="1">
        <f t="array" aca="1" ref="CQ96" ca="1">INDIRECT(ADDRESS(MOD(CQ$1+ROW()-2,369)+2,2))</f>
        <v>0.33239999999999997</v>
      </c>
      <c r="CR96" s="11" cm="1">
        <f t="array" aca="1" ref="CR96" ca="1">INDIRECT(ADDRESS(MOD(CR$1+ROW()-2,369)+2,2))</f>
        <v>3.0933999999999999</v>
      </c>
      <c r="CS96" s="11" cm="1">
        <f t="array" aca="1" ref="CS96" ca="1">INDIRECT(ADDRESS(MOD(CS$1+ROW()-2,369)+2,2))</f>
        <v>0.2414</v>
      </c>
      <c r="CT96" s="11" cm="1">
        <f t="array" aca="1" ref="CT96" ca="1">INDIRECT(ADDRESS(MOD(CT$1+ROW()-2,369)+2,2))</f>
        <v>-0.44790000000000002</v>
      </c>
      <c r="CU96" s="11" cm="1">
        <f t="array" aca="1" ref="CU96" ca="1">INDIRECT(ADDRESS(MOD(CU$1+ROW()-2,369)+2,2))</f>
        <v>-1.8700000000000001E-2</v>
      </c>
      <c r="CV96" s="11" cm="1">
        <f t="array" aca="1" ref="CV96" ca="1">INDIRECT(ADDRESS(MOD(CV$1+ROW()-2,369)+2,2))</f>
        <v>4.82E-2</v>
      </c>
      <c r="CW96" s="11" cm="1">
        <f t="array" aca="1" ref="CW96" ca="1">INDIRECT(ADDRESS(MOD(CW$1+ROW()-2,369)+2,2))</f>
        <v>3.5367999999999999</v>
      </c>
      <c r="CX96" s="11" cm="1">
        <f t="array" aca="1" ref="CX96" ca="1">INDIRECT(ADDRESS(MOD(CX$1+ROW()-2,369)+2,2))</f>
        <v>0.20499999999999999</v>
      </c>
      <c r="CY96" s="11" cm="1">
        <f t="array" aca="1" ref="CY96" ca="1">INDIRECT(ADDRESS(MOD(CY$1+ROW()-2,369)+2,2))</f>
        <v>0.19159999999999999</v>
      </c>
      <c r="CZ96" s="11" cm="1">
        <f t="array" aca="1" ref="CZ96" ca="1">INDIRECT(ADDRESS(MOD(CZ$1+ROW()-2,369)+2,2))</f>
        <v>4.57</v>
      </c>
      <c r="DA96" s="11" cm="1">
        <f t="array" aca="1" ref="DA96" ca="1">INDIRECT(ADDRESS(MOD(DA$1+ROW()-2,369)+2,2))</f>
        <v>2.6964999999999999</v>
      </c>
      <c r="DB96" s="11" cm="1">
        <f t="array" aca="1" ref="DB96" ca="1">INDIRECT(ADDRESS(MOD(DB$1+ROW()-2,369)+2,2))</f>
        <v>6.92</v>
      </c>
      <c r="DC96" s="11" cm="1">
        <f t="array" aca="1" ref="DC96" ca="1">INDIRECT(ADDRESS(MOD(DC$1+ROW()-2,369)+2,2))</f>
        <v>4.4535999999999998</v>
      </c>
      <c r="DD96" s="11" cm="1">
        <f t="array" aca="1" ref="DD96" ca="1">INDIRECT(ADDRESS(MOD(DD$1+ROW()-2,369)+2,2))</f>
        <v>4.0199999999999996</v>
      </c>
      <c r="DE96" s="11" cm="1">
        <f t="array" aca="1" ref="DE96" ca="1">INDIRECT(ADDRESS(MOD(DE$1+ROW()-2,369)+2,2))</f>
        <v>0.22339999999999999</v>
      </c>
      <c r="DF96" s="11" cm="1">
        <f t="array" aca="1" ref="DF96" ca="1">INDIRECT(ADDRESS(MOD(DF$1+ROW()-2,369)+2,2))</f>
        <v>-0.31640000000000001</v>
      </c>
      <c r="DG96" s="11" cm="1">
        <f t="array" aca="1" ref="DG96" ca="1">INDIRECT(ADDRESS(MOD(DG$1+ROW()-2,369)+2,2))</f>
        <v>5.0919999999999996</v>
      </c>
      <c r="DH96" s="11" cm="1">
        <f t="array" aca="1" ref="DH96" ca="1">INDIRECT(ADDRESS(MOD(DH$1+ROW()-2,369)+2,2))</f>
        <v>4.82E-2</v>
      </c>
      <c r="DI96" s="11" cm="1">
        <f t="array" aca="1" ref="DI96" ca="1">INDIRECT(ADDRESS(MOD(DI$1+ROW()-2,369)+2,2))</f>
        <v>0.192</v>
      </c>
      <c r="DJ96" s="11" cm="1">
        <f t="array" aca="1" ref="DJ96" ca="1">INDIRECT(ADDRESS(MOD(DJ$1+ROW()-2,369)+2,2))</f>
        <v>4.26</v>
      </c>
      <c r="DK96" s="11" cm="1">
        <f t="array" aca="1" ref="DK96" ca="1">INDIRECT(ADDRESS(MOD(DK$1+ROW()-2,369)+2,2))</f>
        <v>0.20499999999999999</v>
      </c>
      <c r="DL96" s="11" cm="1">
        <f t="array" aca="1" ref="DL96" ca="1">INDIRECT(ADDRESS(MOD(DL$1+ROW()-2,369)+2,2))</f>
        <v>3.1669999999999998</v>
      </c>
      <c r="DM96" s="11" cm="1">
        <f t="array" aca="1" ref="DM96" ca="1">INDIRECT(ADDRESS(MOD(DM$1+ROW()-2,369)+2,2))</f>
        <v>0.1855</v>
      </c>
      <c r="DN96" s="11" cm="1">
        <f t="array" aca="1" ref="DN96" ca="1">INDIRECT(ADDRESS(MOD(DN$1+ROW()-2,369)+2,2))</f>
        <v>-1.04E-2</v>
      </c>
      <c r="DO96" s="11" cm="1">
        <f t="array" aca="1" ref="DO96" ca="1">INDIRECT(ADDRESS(MOD(DO$1+ROW()-2,369)+2,2))</f>
        <v>-0.54010000000000002</v>
      </c>
      <c r="DP96" s="11" cm="1">
        <f t="array" aca="1" ref="DP96" ca="1">INDIRECT(ADDRESS(MOD(DP$1+ROW()-2,369)+2,2))</f>
        <v>3.3388</v>
      </c>
      <c r="DQ96" s="11" cm="1">
        <f t="array" aca="1" ref="DQ96" ca="1">INDIRECT(ADDRESS(MOD(DQ$1+ROW()-2,369)+2,2))</f>
        <v>-0.2492</v>
      </c>
      <c r="DR96" s="11" cm="1">
        <f t="array" aca="1" ref="DR96" ca="1">INDIRECT(ADDRESS(MOD(DR$1+ROW()-2,369)+2,2))</f>
        <v>0.2258</v>
      </c>
      <c r="DS96" s="11" cm="1">
        <f t="array" aca="1" ref="DS96" ca="1">INDIRECT(ADDRESS(MOD(DS$1+ROW()-2,369)+2,2))</f>
        <v>3.1320999999999999</v>
      </c>
      <c r="DT96" s="11" cm="1">
        <f t="array" aca="1" ref="DT96" ca="1">INDIRECT(ADDRESS(MOD(DT$1+ROW()-2,369)+2,2))</f>
        <v>4.82E-2</v>
      </c>
      <c r="DU96" s="11" cm="1">
        <f t="array" aca="1" ref="DU96" ca="1">INDIRECT(ADDRESS(MOD(DU$1+ROW()-2,369)+2,2))</f>
        <v>2.0706000000000002</v>
      </c>
      <c r="DV96" s="11" cm="1">
        <f t="array" aca="1" ref="DV96" ca="1">INDIRECT(ADDRESS(MOD(DV$1+ROW()-2,369)+2,2))</f>
        <v>6.91</v>
      </c>
      <c r="DW96" s="11" cm="1">
        <f t="array" aca="1" ref="DW96" ca="1">INDIRECT(ADDRESS(MOD(DW$1+ROW()-2,369)+2,2))</f>
        <v>4.2382999999999997</v>
      </c>
      <c r="DX96" s="11" cm="1">
        <f t="array" aca="1" ref="DX96" ca="1">INDIRECT(ADDRESS(MOD(DX$1+ROW()-2,369)+2,2))</f>
        <v>-3.6999999999999998E-2</v>
      </c>
      <c r="DY96" s="11" cm="1">
        <f t="array" aca="1" ref="DY96" ca="1">INDIRECT(ADDRESS(MOD(DY$1+ROW()-2,369)+2,2))</f>
        <v>2.0859000000000001</v>
      </c>
      <c r="DZ96" s="11" cm="1">
        <f t="array" aca="1" ref="DZ96" ca="1">INDIRECT(ADDRESS(MOD(DZ$1+ROW()-2,369)+2,2))</f>
        <v>4.8528000000000002</v>
      </c>
      <c r="EA96" s="11" cm="1">
        <f t="array" aca="1" ref="EA96" ca="1">INDIRECT(ADDRESS(MOD(EA$1+ROW()-2,369)+2,2))</f>
        <v>4.26</v>
      </c>
      <c r="EB96" s="11" cm="1">
        <f t="array" aca="1" ref="EB96" ca="1">INDIRECT(ADDRESS(MOD(EB$1+ROW()-2,369)+2,2))</f>
        <v>2.1194000000000002</v>
      </c>
      <c r="EC96" s="11" cm="1">
        <f t="array" aca="1" ref="EC96" ca="1">INDIRECT(ADDRESS(MOD(EC$1+ROW()-2,369)+2,2))</f>
        <v>4.3</v>
      </c>
      <c r="ED96" s="11" cm="1">
        <f t="array" aca="1" ref="ED96" ca="1">INDIRECT(ADDRESS(MOD(ED$1+ROW()-2,369)+2,2))</f>
        <v>-0.31580000000000003</v>
      </c>
      <c r="EE96" s="11" cm="1">
        <f t="array" aca="1" ref="EE96" ca="1">INDIRECT(ADDRESS(MOD(EE$1+ROW()-2,369)+2,2))</f>
        <v>2.1703000000000001</v>
      </c>
      <c r="EF96" s="11" cm="1">
        <f t="array" aca="1" ref="EF96" ca="1">INDIRECT(ADDRESS(MOD(EF$1+ROW()-2,369)+2,2))</f>
        <v>6.4</v>
      </c>
      <c r="EG96" s="11" cm="1">
        <f t="array" aca="1" ref="EG96" ca="1">INDIRECT(ADDRESS(MOD(EG$1+ROW()-2,369)+2,2))</f>
        <v>0.2089</v>
      </c>
      <c r="EH96" s="11" cm="1">
        <f t="array" aca="1" ref="EH96" ca="1">INDIRECT(ADDRESS(MOD(EH$1+ROW()-2,369)+2,2))</f>
        <v>4.6900000000000004</v>
      </c>
      <c r="EI96" s="11" cm="1">
        <f t="array" aca="1" ref="EI96" ca="1">INDIRECT(ADDRESS(MOD(EI$1+ROW()-2,369)+2,2))</f>
        <v>-0.49540000000000001</v>
      </c>
      <c r="EJ96" s="11" cm="1">
        <f t="array" aca="1" ref="EJ96" ca="1">INDIRECT(ADDRESS(MOD(EJ$1+ROW()-2,369)+2,2))</f>
        <v>0.73750000000000004</v>
      </c>
      <c r="EK96" s="11" cm="1">
        <f t="array" aca="1" ref="EK96" ca="1">INDIRECT(ADDRESS(MOD(EK$1+ROW()-2,369)+2,2))</f>
        <v>3.8182</v>
      </c>
      <c r="EL96" s="11" cm="1">
        <f t="array" aca="1" ref="EL96" ca="1">INDIRECT(ADDRESS(MOD(EL$1+ROW()-2,369)+2,2))</f>
        <v>4.1478000000000002</v>
      </c>
      <c r="EM96" s="11" cm="1">
        <f t="array" aca="1" ref="EM96" ca="1">INDIRECT(ADDRESS(MOD(EM$1+ROW()-2,369)+2,2))</f>
        <v>0.22320000000000001</v>
      </c>
      <c r="EN96" s="11" cm="1">
        <f t="array" aca="1" ref="EN96" ca="1">INDIRECT(ADDRESS(MOD(EN$1+ROW()-2,369)+2,2))</f>
        <v>3.7244999999999999</v>
      </c>
      <c r="EO96" s="11" cm="1">
        <f t="array" aca="1" ref="EO96" ca="1">INDIRECT(ADDRESS(MOD(EO$1+ROW()-2,369)+2,2))</f>
        <v>5.0919999999999996</v>
      </c>
      <c r="EP96" s="11" cm="1">
        <f t="array" aca="1" ref="EP96" ca="1">INDIRECT(ADDRESS(MOD(EP$1+ROW()-2,369)+2,2))</f>
        <v>0.85850000000000004</v>
      </c>
      <c r="EQ96" s="11" cm="1">
        <f t="array" aca="1" ref="EQ96" ca="1">INDIRECT(ADDRESS(MOD(EQ$1+ROW()-2,369)+2,2))</f>
        <v>-0.53910000000000002</v>
      </c>
      <c r="ER96" s="11" cm="1">
        <f t="array" aca="1" ref="ER96" ca="1">INDIRECT(ADDRESS(MOD(ER$1+ROW()-2,369)+2,2))</f>
        <v>-0.308</v>
      </c>
      <c r="ES96" s="11" cm="1">
        <f t="array" aca="1" ref="ES96" ca="1">INDIRECT(ADDRESS(MOD(ES$1+ROW()-2,369)+2,2))</f>
        <v>0.27350000000000002</v>
      </c>
      <c r="ET96" s="11" cm="1">
        <f t="array" aca="1" ref="ET96" ca="1">INDIRECT(ADDRESS(MOD(ET$1+ROW()-2,369)+2,2))</f>
        <v>-0.3947</v>
      </c>
      <c r="EU96" s="11" cm="1">
        <f t="array" aca="1" ref="EU96" ca="1">INDIRECT(ADDRESS(MOD(EU$1+ROW()-2,369)+2,2))</f>
        <v>0.74429999999999996</v>
      </c>
      <c r="EV96" s="11" cm="1">
        <f t="array" aca="1" ref="EV96" ca="1">INDIRECT(ADDRESS(MOD(EV$1+ROW()-2,369)+2,2))</f>
        <v>0.20610000000000001</v>
      </c>
      <c r="EW96" s="11" cm="1">
        <f t="array" aca="1" ref="EW96" ca="1">INDIRECT(ADDRESS(MOD(EW$1+ROW()-2,369)+2,2))</f>
        <v>3.5358999999999998</v>
      </c>
      <c r="EX96" s="11" cm="1">
        <f t="array" aca="1" ref="EX96" ca="1">INDIRECT(ADDRESS(MOD(EX$1+ROW()-2,369)+2,2))</f>
        <v>6.57</v>
      </c>
      <c r="EY96" s="11" cm="1">
        <f t="array" aca="1" ref="EY96" ca="1">INDIRECT(ADDRESS(MOD(EY$1+ROW()-2,369)+2,2))</f>
        <v>-0.31580000000000003</v>
      </c>
      <c r="EZ96" s="11" cm="1">
        <f t="array" aca="1" ref="EZ96" ca="1">INDIRECT(ADDRESS(MOD(EZ$1+ROW()-2,369)+2,2))</f>
        <v>-0.2392</v>
      </c>
      <c r="FA96" s="11" cm="1">
        <f t="array" aca="1" ref="FA96" ca="1">INDIRECT(ADDRESS(MOD(FA$1+ROW()-2,369)+2,2))</f>
        <v>4.6820000000000004</v>
      </c>
      <c r="FB96" s="11" cm="1">
        <f t="array" aca="1" ref="FB96" ca="1">INDIRECT(ADDRESS(MOD(FB$1+ROW()-2,369)+2,2))</f>
        <v>-0.32940000000000003</v>
      </c>
      <c r="FC96" s="11" cm="1">
        <f t="array" aca="1" ref="FC96" ca="1">INDIRECT(ADDRESS(MOD(FC$1+ROW()-2,369)+2,2))</f>
        <v>4.5829000000000004</v>
      </c>
      <c r="FD96" s="11" cm="1">
        <f t="array" aca="1" ref="FD96" ca="1">INDIRECT(ADDRESS(MOD(FD$1+ROW()-2,369)+2,2))</f>
        <v>2.0488</v>
      </c>
      <c r="FE96" s="11" cm="1">
        <f t="array" aca="1" ref="FE96" ca="1">INDIRECT(ADDRESS(MOD(FE$1+ROW()-2,369)+2,2))</f>
        <v>2.6964999999999999</v>
      </c>
      <c r="FF96" s="11" cm="1">
        <f t="array" aca="1" ref="FF96" ca="1">INDIRECT(ADDRESS(MOD(FF$1+ROW()-2,369)+2,2))</f>
        <v>0.2079</v>
      </c>
      <c r="FG96" s="11" cm="1">
        <f t="array" aca="1" ref="FG96" ca="1">INDIRECT(ADDRESS(MOD(FG$1+ROW()-2,369)+2,2))</f>
        <v>0.19159999999999999</v>
      </c>
      <c r="FH96" s="11" cm="1">
        <f t="array" aca="1" ref="FH96" ca="1">INDIRECT(ADDRESS(MOD(FH$1+ROW()-2,369)+2,2))</f>
        <v>9.7100000000000006E-2</v>
      </c>
      <c r="FI96" s="11" cm="1">
        <f t="array" aca="1" ref="FI96" ca="1">INDIRECT(ADDRESS(MOD(FI$1+ROW()-2,369)+2,2))</f>
        <v>0.65890000000000004</v>
      </c>
      <c r="FJ96" s="11" cm="1">
        <f t="array" aca="1" ref="FJ96" ca="1">INDIRECT(ADDRESS(MOD(FJ$1+ROW()-2,369)+2,2))</f>
        <v>2.1703000000000001</v>
      </c>
      <c r="FK96" s="11" cm="1">
        <f t="array" aca="1" ref="FK96" ca="1">INDIRECT(ADDRESS(MOD(FK$1+ROW()-2,369)+2,2))</f>
        <v>-0.54720000000000002</v>
      </c>
      <c r="FL96" s="11" cm="1">
        <f t="array" aca="1" ref="FL96" ca="1">INDIRECT(ADDRESS(MOD(FL$1+ROW()-2,369)+2,2))</f>
        <v>2.6875</v>
      </c>
      <c r="FM96" s="11" cm="1">
        <f t="array" aca="1" ref="FM96" ca="1">INDIRECT(ADDRESS(MOD(FM$1+ROW()-2,369)+2,2))</f>
        <v>-0.32519999999999999</v>
      </c>
      <c r="FN96" s="11" cm="1">
        <f t="array" aca="1" ref="FN96" ca="1">INDIRECT(ADDRESS(MOD(FN$1+ROW()-2,369)+2,2))</f>
        <v>2.7267000000000001</v>
      </c>
      <c r="FO96" s="11" cm="1">
        <f t="array" aca="1" ref="FO96" ca="1">INDIRECT(ADDRESS(MOD(FO$1+ROW()-2,369)+2,2))</f>
        <v>-0.56010000000000004</v>
      </c>
      <c r="FP96" s="11" cm="1">
        <f t="array" aca="1" ref="FP96" ca="1">INDIRECT(ADDRESS(MOD(FP$1+ROW()-2,369)+2,2))</f>
        <v>4.29</v>
      </c>
      <c r="FQ96" s="11" cm="1">
        <f t="array" aca="1" ref="FQ96" ca="1">INDIRECT(ADDRESS(MOD(FQ$1+ROW()-2,369)+2,2))</f>
        <v>4.8600000000000003</v>
      </c>
      <c r="FR96" s="11" cm="1">
        <f t="array" aca="1" ref="FR96" ca="1">INDIRECT(ADDRESS(MOD(FR$1+ROW()-2,369)+2,2))</f>
        <v>0.20119999999999999</v>
      </c>
      <c r="FS96" s="11" cm="1">
        <f t="array" aca="1" ref="FS96" ca="1">INDIRECT(ADDRESS(MOD(FS$1+ROW()-2,369)+2,2))</f>
        <v>7.58</v>
      </c>
      <c r="FT96" s="11" cm="1">
        <f t="array" aca="1" ref="FT96" ca="1">INDIRECT(ADDRESS(MOD(FT$1+ROW()-2,369)+2,2))</f>
        <v>4.82E-2</v>
      </c>
      <c r="FU96" s="11" cm="1">
        <f t="array" aca="1" ref="FU96" ca="1">INDIRECT(ADDRESS(MOD(FU$1+ROW()-2,369)+2,2))</f>
        <v>-3.6999999999999998E-2</v>
      </c>
      <c r="FV96" s="11" cm="1">
        <f t="array" aca="1" ref="FV96" ca="1">INDIRECT(ADDRESS(MOD(FV$1+ROW()-2,369)+2,2))</f>
        <v>-0.53149999999999997</v>
      </c>
      <c r="FW96" s="11" cm="1">
        <f t="array" aca="1" ref="FW96" ca="1">INDIRECT(ADDRESS(MOD(FW$1+ROW()-2,369)+2,2))</f>
        <v>-0.54979999999999996</v>
      </c>
      <c r="FX96" s="11" cm="1">
        <f t="array" aca="1" ref="FX96" ca="1">INDIRECT(ADDRESS(MOD(FX$1+ROW()-2,369)+2,2))</f>
        <v>1.4885999999999999</v>
      </c>
      <c r="FY96" s="11" cm="1">
        <f t="array" aca="1" ref="FY96" ca="1">INDIRECT(ADDRESS(MOD(FY$1+ROW()-2,369)+2,2))</f>
        <v>3.88</v>
      </c>
      <c r="FZ96" s="11" cm="1">
        <f t="array" aca="1" ref="FZ96" ca="1">INDIRECT(ADDRESS(MOD(FZ$1+ROW()-2,369)+2,2))</f>
        <v>2.5333000000000001</v>
      </c>
      <c r="GA96" s="11" cm="1">
        <f t="array" aca="1" ref="GA96" ca="1">INDIRECT(ADDRESS(MOD(GA$1+ROW()-2,369)+2,2))</f>
        <v>4.09</v>
      </c>
      <c r="GB96" s="11" cm="1">
        <f t="array" aca="1" ref="GB96" ca="1">INDIRECT(ADDRESS(MOD(GB$1+ROW()-2,369)+2,2))</f>
        <v>2.6004</v>
      </c>
      <c r="GC96" s="11" cm="1">
        <f t="array" aca="1" ref="GC96" ca="1">INDIRECT(ADDRESS(MOD(GC$1+ROW()-2,369)+2,2))</f>
        <v>3.88</v>
      </c>
      <c r="GD96" s="11" cm="1">
        <f t="array" aca="1" ref="GD96" ca="1">INDIRECT(ADDRESS(MOD(GD$1+ROW()-2,369)+2,2))</f>
        <v>0.29199999999999998</v>
      </c>
      <c r="GE96" s="11" cm="1">
        <f t="array" aca="1" ref="GE96" ca="1">INDIRECT(ADDRESS(MOD(GE$1+ROW()-2,369)+2,2))</f>
        <v>0.71619999999999995</v>
      </c>
      <c r="GF96" s="11" cm="1">
        <f t="array" aca="1" ref="GF96" ca="1">INDIRECT(ADDRESS(MOD(GF$1+ROW()-2,369)+2,2))</f>
        <v>-0.54110000000000003</v>
      </c>
      <c r="GG96" s="11" cm="1">
        <f t="array" aca="1" ref="GG96" ca="1">INDIRECT(ADDRESS(MOD(GG$1+ROW()-2,369)+2,2))</f>
        <v>6.66</v>
      </c>
      <c r="GH96" s="11" cm="1">
        <f t="array" aca="1" ref="GH96" ca="1">INDIRECT(ADDRESS(MOD(GH$1+ROW()-2,369)+2,2))</f>
        <v>0.85850000000000004</v>
      </c>
      <c r="GI96" s="11" cm="1">
        <f t="array" aca="1" ref="GI96" ca="1">INDIRECT(ADDRESS(MOD(GI$1+ROW()-2,369)+2,2))</f>
        <v>-0.14610000000000001</v>
      </c>
      <c r="GJ96" s="11" cm="1">
        <f t="array" aca="1" ref="GJ96" ca="1">INDIRECT(ADDRESS(MOD(GJ$1+ROW()-2,369)+2,2))</f>
        <v>-0.4914</v>
      </c>
      <c r="GK96" s="11" cm="1">
        <f t="array" aca="1" ref="GK96" ca="1">INDIRECT(ADDRESS(MOD(GK$1+ROW()-2,369)+2,2))</f>
        <v>4.0199999999999996</v>
      </c>
      <c r="GL96" s="11" cm="1">
        <f t="array" aca="1" ref="GL96" ca="1">INDIRECT(ADDRESS(MOD(GL$1+ROW()-2,369)+2,2))</f>
        <v>7.58</v>
      </c>
      <c r="GM96" s="11" cm="1">
        <f t="array" aca="1" ref="GM96" ca="1">INDIRECT(ADDRESS(MOD(GM$1+ROW()-2,369)+2,2))</f>
        <v>-0.53820000000000001</v>
      </c>
      <c r="GN96" s="11" cm="1">
        <f t="array" aca="1" ref="GN96" ca="1">INDIRECT(ADDRESS(MOD(GN$1+ROW()-2,369)+2,2))</f>
        <v>0.66169999999999995</v>
      </c>
      <c r="GO96" s="11" cm="1">
        <f t="array" aca="1" ref="GO96" ca="1">INDIRECT(ADDRESS(MOD(GO$1+ROW()-2,369)+2,2))</f>
        <v>3.8908999999999998</v>
      </c>
      <c r="GP96" s="11" cm="1">
        <f t="array" aca="1" ref="GP96" ca="1">INDIRECT(ADDRESS(MOD(GP$1+ROW()-2,369)+2,2))</f>
        <v>4.7557999999999998</v>
      </c>
      <c r="GQ96" s="11" cm="1">
        <f t="array" aca="1" ref="GQ96" ca="1">INDIRECT(ADDRESS(MOD(GQ$1+ROW()-2,369)+2,2))</f>
        <v>1.5759000000000001</v>
      </c>
      <c r="GR96" s="11" cm="1">
        <f t="array" aca="1" ref="GR96" ca="1">INDIRECT(ADDRESS(MOD(GR$1+ROW()-2,369)+2,2))</f>
        <v>0.64500000000000002</v>
      </c>
      <c r="GS96" s="11" cm="1">
        <f t="array" aca="1" ref="GS96" ca="1">INDIRECT(ADDRESS(MOD(GS$1+ROW()-2,369)+2,2))</f>
        <v>-0.3947</v>
      </c>
      <c r="GT96" s="11" cm="1">
        <f t="array" aca="1" ref="GT96" ca="1">INDIRECT(ADDRESS(MOD(GT$1+ROW()-2,369)+2,2))</f>
        <v>-0.3911</v>
      </c>
      <c r="GU96" s="11" cm="1">
        <f t="array" aca="1" ref="GU96" ca="1">INDIRECT(ADDRESS(MOD(GU$1+ROW()-2,369)+2,2))</f>
        <v>0.22589999999999999</v>
      </c>
      <c r="GV96" s="11" cm="1">
        <f t="array" aca="1" ref="GV96" ca="1">INDIRECT(ADDRESS(MOD(GV$1+ROW()-2,369)+2,2))</f>
        <v>-0.30159999999999998</v>
      </c>
      <c r="GW96" s="11" cm="1">
        <f t="array" aca="1" ref="GW96" ca="1">INDIRECT(ADDRESS(MOD(GW$1+ROW()-2,369)+2,2))</f>
        <v>3.9253</v>
      </c>
      <c r="GX96" s="11" cm="1">
        <f t="array" aca="1" ref="GX96" ca="1">INDIRECT(ADDRESS(MOD(GX$1+ROW()-2,369)+2,2))</f>
        <v>4.9405000000000001</v>
      </c>
      <c r="GY96" s="11" cm="1">
        <f t="array" aca="1" ref="GY96" ca="1">INDIRECT(ADDRESS(MOD(GY$1+ROW()-2,369)+2,2))</f>
        <v>3.1021999999999998</v>
      </c>
      <c r="GZ96" s="11" cm="1">
        <f t="array" aca="1" ref="GZ96" ca="1">INDIRECT(ADDRESS(MOD(GZ$1+ROW()-2,369)+2,2))</f>
        <v>5.08</v>
      </c>
      <c r="HA96" s="11" cm="1">
        <f t="array" aca="1" ref="HA96" ca="1">INDIRECT(ADDRESS(MOD(HA$1+ROW()-2,369)+2,2))</f>
        <v>0.72760000000000002</v>
      </c>
      <c r="HB96" s="11" cm="1">
        <f t="array" aca="1" ref="HB96" ca="1">INDIRECT(ADDRESS(MOD(HB$1+ROW()-2,369)+2,2))</f>
        <v>0.89549999999999996</v>
      </c>
      <c r="HC96" s="11" cm="1">
        <f t="array" aca="1" ref="HC96" ca="1">INDIRECT(ADDRESS(MOD(HC$1+ROW()-2,369)+2,2))</f>
        <v>6.2700000000000006E-2</v>
      </c>
      <c r="HD96" s="11" cm="1">
        <f t="array" aca="1" ref="HD96" ca="1">INDIRECT(ADDRESS(MOD(HD$1+ROW()-2,369)+2,2))</f>
        <v>-0.54500000000000004</v>
      </c>
      <c r="HE96" s="11" cm="1">
        <f t="array" aca="1" ref="HE96" ca="1">INDIRECT(ADDRESS(MOD(HE$1+ROW()-2,369)+2,2))</f>
        <v>6.75</v>
      </c>
      <c r="HF96" s="11" cm="1">
        <f t="array" aca="1" ref="HF96" ca="1">INDIRECT(ADDRESS(MOD(HF$1+ROW()-2,369)+2,2))</f>
        <v>3.5358999999999998</v>
      </c>
      <c r="HG96" s="11" cm="1">
        <f t="array" aca="1" ref="HG96" ca="1">INDIRECT(ADDRESS(MOD(HG$1+ROW()-2,369)+2,2))</f>
        <v>6.45</v>
      </c>
      <c r="HH96" s="11" cm="1">
        <f t="array" aca="1" ref="HH96" ca="1">INDIRECT(ADDRESS(MOD(HH$1+ROW()-2,369)+2,2))</f>
        <v>7.04</v>
      </c>
      <c r="HI96" s="11" cm="1">
        <f t="array" aca="1" ref="HI96" ca="1">INDIRECT(ADDRESS(MOD(HI$1+ROW()-2,369)+2,2))</f>
        <v>-0.2492</v>
      </c>
      <c r="HJ96" s="11" cm="1">
        <f t="array" aca="1" ref="HJ96" ca="1">INDIRECT(ADDRESS(MOD(HJ$1+ROW()-2,369)+2,2))</f>
        <v>4.1100000000000003</v>
      </c>
      <c r="HK96" s="11" cm="1">
        <f t="array" aca="1" ref="HK96" ca="1">INDIRECT(ADDRESS(MOD(HK$1+ROW()-2,369)+2,2))</f>
        <v>0.73750000000000004</v>
      </c>
      <c r="HL96" s="11" cm="1">
        <f t="array" aca="1" ref="HL96" ca="1">INDIRECT(ADDRESS(MOD(HL$1+ROW()-2,369)+2,2))</f>
        <v>1.5521</v>
      </c>
      <c r="HM96" s="11" cm="1">
        <f t="array" aca="1" ref="HM96" ca="1">INDIRECT(ADDRESS(MOD(HM$1+ROW()-2,369)+2,2))</f>
        <v>1.9431</v>
      </c>
      <c r="HN96" s="11" cm="1">
        <f t="array" aca="1" ref="HN96" ca="1">INDIRECT(ADDRESS(MOD(HN$1+ROW()-2,369)+2,2))</f>
        <v>-0.32850000000000001</v>
      </c>
      <c r="HO96" s="11" cm="1">
        <f t="array" aca="1" ref="HO96" ca="1">INDIRECT(ADDRESS(MOD(HO$1+ROW()-2,369)+2,2))</f>
        <v>3.0933999999999999</v>
      </c>
      <c r="HP96" s="11" cm="1">
        <f t="array" aca="1" ref="HP96" ca="1">INDIRECT(ADDRESS(MOD(HP$1+ROW()-2,369)+2,2))</f>
        <v>3.7803</v>
      </c>
      <c r="HQ96" s="11" cm="1">
        <f t="array" aca="1" ref="HQ96" ca="1">INDIRECT(ADDRESS(MOD(HQ$1+ROW()-2,369)+2,2))</f>
        <v>0.3947</v>
      </c>
      <c r="HR96" s="11" cm="1">
        <f t="array" aca="1" ref="HR96" ca="1">INDIRECT(ADDRESS(MOD(HR$1+ROW()-2,369)+2,2))</f>
        <v>1.0867</v>
      </c>
      <c r="HS96" s="11" cm="1">
        <f t="array" aca="1" ref="HS96" ca="1">INDIRECT(ADDRESS(MOD(HS$1+ROW()-2,369)+2,2))</f>
        <v>4.5829000000000004</v>
      </c>
      <c r="HT96" s="11" cm="1">
        <f t="array" aca="1" ref="HT96" ca="1">INDIRECT(ADDRESS(MOD(HT$1+ROW()-2,369)+2,2))</f>
        <v>1.3211999999999999</v>
      </c>
      <c r="HU96" s="11" cm="1">
        <f t="array" aca="1" ref="HU96" ca="1">INDIRECT(ADDRESS(MOD(HU$1+ROW()-2,369)+2,2))</f>
        <v>-0.56010000000000004</v>
      </c>
      <c r="HV96" s="11" cm="1">
        <f t="array" aca="1" ref="HV96" ca="1">INDIRECT(ADDRESS(MOD(HV$1+ROW()-2,369)+2,2))</f>
        <v>0.3246</v>
      </c>
      <c r="HW96" s="11" cm="1">
        <f t="array" aca="1" ref="HW96" ca="1">INDIRECT(ADDRESS(MOD(HW$1+ROW()-2,369)+2,2))</f>
        <v>-0.30919999999999997</v>
      </c>
      <c r="HX96" s="11" cm="1">
        <f t="array" aca="1" ref="HX96" ca="1">INDIRECT(ADDRESS(MOD(HX$1+ROW()-2,369)+2,2))</f>
        <v>2.1589999999999998</v>
      </c>
      <c r="HY96" s="11" cm="1">
        <f t="array" aca="1" ref="HY96" ca="1">INDIRECT(ADDRESS(MOD(HY$1+ROW()-2,369)+2,2))</f>
        <v>-0.2492</v>
      </c>
      <c r="HZ96" s="11" cm="1">
        <f t="array" aca="1" ref="HZ96" ca="1">INDIRECT(ADDRESS(MOD(HZ$1+ROW()-2,369)+2,2))</f>
        <v>3.2612999999999999</v>
      </c>
      <c r="IA96" s="11" cm="1">
        <f t="array" aca="1" ref="IA96" ca="1">INDIRECT(ADDRESS(MOD(IA$1+ROW()-2,369)+2,2))</f>
        <v>-0.32929999999999998</v>
      </c>
      <c r="IB96" s="11" cm="1">
        <f t="array" aca="1" ref="IB96" ca="1">INDIRECT(ADDRESS(MOD(IB$1+ROW()-2,369)+2,2))</f>
        <v>-0.32069999999999999</v>
      </c>
      <c r="IC96" s="11" cm="1">
        <f t="array" aca="1" ref="IC96" ca="1">INDIRECT(ADDRESS(MOD(IC$1+ROW()-2,369)+2,2))</f>
        <v>2.4005000000000001</v>
      </c>
      <c r="ID96" s="11" cm="1">
        <f t="array" aca="1" ref="ID96" ca="1">INDIRECT(ADDRESS(MOD(ID$1+ROW()-2,369)+2,2))</f>
        <v>0.33239999999999997</v>
      </c>
      <c r="IE96" s="11" cm="1">
        <f t="array" aca="1" ref="IE96" ca="1">INDIRECT(ADDRESS(MOD(IE$1+ROW()-2,369)+2,2))</f>
        <v>3.3519000000000001</v>
      </c>
      <c r="IF96" s="11" cm="1">
        <f t="array" aca="1" ref="IF96" ca="1">INDIRECT(ADDRESS(MOD(IF$1+ROW()-2,369)+2,2))</f>
        <v>3.6600000000000001E-2</v>
      </c>
      <c r="IG96" s="11" cm="1">
        <f t="array" aca="1" ref="IG96" ca="1">INDIRECT(ADDRESS(MOD(IG$1+ROW()-2,369)+2,2))</f>
        <v>5.0412999999999997</v>
      </c>
      <c r="IH96" s="11" cm="1">
        <f t="array" aca="1" ref="IH96" ca="1">INDIRECT(ADDRESS(MOD(IH$1+ROW()-2,369)+2,2))</f>
        <v>0.97499999999999998</v>
      </c>
      <c r="II96" s="11" cm="1">
        <f t="array" aca="1" ref="II96" ca="1">INDIRECT(ADDRESS(MOD(II$1+ROW()-2,369)+2,2))</f>
        <v>-0.32790000000000002</v>
      </c>
      <c r="IJ96" s="11" cm="1">
        <f t="array" aca="1" ref="IJ96" ca="1">INDIRECT(ADDRESS(MOD(IJ$1+ROW()-2,369)+2,2))</f>
        <v>-0.32850000000000001</v>
      </c>
      <c r="IK96" s="11" cm="1">
        <f t="array" aca="1" ref="IK96" ca="1">INDIRECT(ADDRESS(MOD(IK$1+ROW()-2,369)+2,2))</f>
        <v>-0.33</v>
      </c>
      <c r="IL96" s="11" cm="1">
        <f t="array" aca="1" ref="IL96" ca="1">INDIRECT(ADDRESS(MOD(IL$1+ROW()-2,369)+2,2))</f>
        <v>0.3947</v>
      </c>
      <c r="IM96" s="11" cm="1">
        <f t="array" aca="1" ref="IM96" ca="1">INDIRECT(ADDRESS(MOD(IM$1+ROW()-2,369)+2,2))</f>
        <v>2.1372</v>
      </c>
      <c r="IN96" s="11" cm="1">
        <f t="array" aca="1" ref="IN96" ca="1">INDIRECT(ADDRESS(MOD(IN$1+ROW()-2,369)+2,2))</f>
        <v>3.3431000000000002</v>
      </c>
      <c r="IO96" s="11" cm="1">
        <f t="array" aca="1" ref="IO96" ca="1">INDIRECT(ADDRESS(MOD(IO$1+ROW()-2,369)+2,2))</f>
        <v>3.3353999999999999</v>
      </c>
      <c r="IP96" s="11" cm="1">
        <f t="array" aca="1" ref="IP96" ca="1">INDIRECT(ADDRESS(MOD(IP$1+ROW()-2,369)+2,2))</f>
        <v>0.97499999999999998</v>
      </c>
      <c r="IQ96" s="11" cm="1">
        <f t="array" aca="1" ref="IQ96" ca="1">INDIRECT(ADDRESS(MOD(IQ$1+ROW()-2,369)+2,2))</f>
        <v>1.1755</v>
      </c>
      <c r="IR96" s="11" cm="1">
        <f t="array" aca="1" ref="IR96" ca="1">INDIRECT(ADDRESS(MOD(IR$1+ROW()-2,369)+2,2))</f>
        <v>3.9752999999999998</v>
      </c>
      <c r="IS96" s="11" cm="1">
        <f t="array" aca="1" ref="IS96" ca="1">INDIRECT(ADDRESS(MOD(IS$1+ROW()-2,369)+2,2))</f>
        <v>6.24</v>
      </c>
      <c r="IT96" s="11" cm="1">
        <f t="array" aca="1" ref="IT96" ca="1">INDIRECT(ADDRESS(MOD(IT$1+ROW()-2,369)+2,2))</f>
        <v>0.32969999999999999</v>
      </c>
      <c r="IU96" s="11" cm="1">
        <f t="array" aca="1" ref="IU96" ca="1">INDIRECT(ADDRESS(MOD(IU$1+ROW()-2,369)+2,2))</f>
        <v>6.57</v>
      </c>
      <c r="IV96" s="11" cm="1">
        <f t="array" aca="1" ref="IV96" ca="1">INDIRECT(ADDRESS(MOD(IV$1+ROW()-2,369)+2,2))</f>
        <v>7.04</v>
      </c>
      <c r="IW96" s="11" cm="1">
        <f t="array" aca="1" ref="IW96" ca="1">INDIRECT(ADDRESS(MOD(IW$1+ROW()-2,369)+2,2))</f>
        <v>3.3449</v>
      </c>
      <c r="IX96" s="11" cm="1">
        <f t="array" aca="1" ref="IX96" ca="1">INDIRECT(ADDRESS(MOD(IX$1+ROW()-2,369)+2,2))</f>
        <v>5.0412999999999997</v>
      </c>
      <c r="IY96" s="11" cm="1">
        <f t="array" aca="1" ref="IY96" ca="1">INDIRECT(ADDRESS(MOD(IY$1+ROW()-2,369)+2,2))</f>
        <v>2.4565000000000001</v>
      </c>
      <c r="IZ96" s="11" cm="1">
        <f t="array" aca="1" ref="IZ96" ca="1">INDIRECT(ADDRESS(MOD(IZ$1+ROW()-2,369)+2,2))</f>
        <v>4.4671000000000003</v>
      </c>
      <c r="JA96" s="11" cm="1">
        <f t="array" aca="1" ref="JA96" ca="1">INDIRECT(ADDRESS(MOD(JA$1+ROW()-2,369)+2,2))</f>
        <v>0.1855</v>
      </c>
      <c r="JB96" s="11" cm="1">
        <f t="array" aca="1" ref="JB96" ca="1">INDIRECT(ADDRESS(MOD(JB$1+ROW()-2,369)+2,2))</f>
        <v>2.0287999999999999</v>
      </c>
      <c r="JC96" s="11" cm="1">
        <f t="array" aca="1" ref="JC96" ca="1">INDIRECT(ADDRESS(MOD(JC$1+ROW()-2,369)+2,2))</f>
        <v>-0.2492</v>
      </c>
      <c r="JD96" s="11" cm="1">
        <f t="array" aca="1" ref="JD96" ca="1">INDIRECT(ADDRESS(MOD(JD$1+ROW()-2,369)+2,2))</f>
        <v>2.1372</v>
      </c>
      <c r="JE96" s="11" cm="1">
        <f t="array" aca="1" ref="JE96" ca="1">INDIRECT(ADDRESS(MOD(JE$1+ROW()-2,369)+2,2))</f>
        <v>0.64500000000000002</v>
      </c>
      <c r="JF96" s="11" cm="1">
        <f t="array" aca="1" ref="JF96" ca="1">INDIRECT(ADDRESS(MOD(JF$1+ROW()-2,369)+2,2))</f>
        <v>3.5998999999999999</v>
      </c>
      <c r="JG96" s="11" cm="1">
        <f t="array" aca="1" ref="JG96" ca="1">INDIRECT(ADDRESS(MOD(JG$1+ROW()-2,369)+2,2))</f>
        <v>0.73750000000000004</v>
      </c>
      <c r="JH96" s="11" cm="1">
        <f t="array" aca="1" ref="JH96" ca="1">INDIRECT(ADDRESS(MOD(JH$1+ROW()-2,369)+2,2))</f>
        <v>0.28810000000000002</v>
      </c>
      <c r="JI96" s="11" cm="1">
        <f t="array" aca="1" ref="JI96" ca="1">INDIRECT(ADDRESS(MOD(JI$1+ROW()-2,369)+2,2))</f>
        <v>0.20610000000000001</v>
      </c>
      <c r="JJ96" s="11" cm="1">
        <f t="array" aca="1" ref="JJ96" ca="1">INDIRECT(ADDRESS(MOD(JJ$1+ROW()-2,369)+2,2))</f>
        <v>2.6764999999999999</v>
      </c>
      <c r="JK96" s="11" cm="1">
        <f t="array" aca="1" ref="JK96" ca="1">INDIRECT(ADDRESS(MOD(JK$1+ROW()-2,369)+2,2))</f>
        <v>0.2414</v>
      </c>
      <c r="JL96" s="11" cm="1">
        <f t="array" aca="1" ref="JL96" ca="1">INDIRECT(ADDRESS(MOD(JL$1+ROW()-2,369)+2,2))</f>
        <v>3.8136999999999999</v>
      </c>
      <c r="JM96" s="11" cm="1">
        <f t="array" aca="1" ref="JM96" ca="1">INDIRECT(ADDRESS(MOD(JM$1+ROW()-2,369)+2,2))</f>
        <v>-0.44790000000000002</v>
      </c>
      <c r="JN96" s="11" cm="1">
        <f t="array" aca="1" ref="JN96" ca="1">INDIRECT(ADDRESS(MOD(JN$1+ROW()-2,369)+2,2))</f>
        <v>-0.31640000000000001</v>
      </c>
      <c r="JO96" s="11" cm="1">
        <f t="array" aca="1" ref="JO96" ca="1">INDIRECT(ADDRESS(MOD(JO$1+ROW()-2,369)+2,2))</f>
        <v>3.88</v>
      </c>
      <c r="JP96" s="11" cm="1">
        <f t="array" aca="1" ref="JP96" ca="1">INDIRECT(ADDRESS(MOD(JP$1+ROW()-2,369)+2,2))</f>
        <v>4.8528000000000002</v>
      </c>
      <c r="JQ96" s="11" cm="1">
        <f t="array" aca="1" ref="JQ96" ca="1">INDIRECT(ADDRESS(MOD(JQ$1+ROW()-2,369)+2,2))</f>
        <v>4.7085999999999997</v>
      </c>
      <c r="JR96" s="11" cm="1">
        <f t="array" aca="1" ref="JR96" ca="1">INDIRECT(ADDRESS(MOD(JR$1+ROW()-2,369)+2,2))</f>
        <v>4.3620000000000001</v>
      </c>
      <c r="JS96" s="11" cm="1">
        <f t="array" aca="1" ref="JS96" ca="1">INDIRECT(ADDRESS(MOD(JS$1+ROW()-2,369)+2,2))</f>
        <v>3.3664000000000001</v>
      </c>
      <c r="JT96" s="11" cm="1">
        <f t="array" aca="1" ref="JT96" ca="1">INDIRECT(ADDRESS(MOD(JT$1+ROW()-2,369)+2,2))</f>
        <v>3.3449</v>
      </c>
      <c r="JU96" s="11" cm="1">
        <f t="array" aca="1" ref="JU96" ca="1">INDIRECT(ADDRESS(MOD(JU$1+ROW()-2,369)+2,2))</f>
        <v>6.86</v>
      </c>
      <c r="JV96" s="11" cm="1">
        <f t="array" aca="1" ref="JV96" ca="1">INDIRECT(ADDRESS(MOD(JV$1+ROW()-2,369)+2,2))</f>
        <v>3.6600000000000001E-2</v>
      </c>
      <c r="JW96" s="11" cm="1">
        <f t="array" aca="1" ref="JW96" ca="1">INDIRECT(ADDRESS(MOD(JW$1+ROW()-2,369)+2,2))</f>
        <v>4.8600000000000003</v>
      </c>
      <c r="JX96" s="11" cm="1">
        <f t="array" aca="1" ref="JX96" ca="1">INDIRECT(ADDRESS(MOD(JX$1+ROW()-2,369)+2,2))</f>
        <v>2.1454</v>
      </c>
      <c r="JY96" s="11" cm="1">
        <f t="array" aca="1" ref="JY96" ca="1">INDIRECT(ADDRESS(MOD(JY$1+ROW()-2,369)+2,2))</f>
        <v>-0.52090000000000003</v>
      </c>
      <c r="JZ96" s="11" cm="1">
        <f t="array" aca="1" ref="JZ96" ca="1">INDIRECT(ADDRESS(MOD(JZ$1+ROW()-2,369)+2,2))</f>
        <v>6.4</v>
      </c>
      <c r="KA96" s="11" cm="1">
        <f t="array" aca="1" ref="KA96" ca="1">INDIRECT(ADDRESS(MOD(KA$1+ROW()-2,369)+2,2))</f>
        <v>-8.7599999999999997E-2</v>
      </c>
      <c r="KB96" s="11" cm="1">
        <f t="array" aca="1" ref="KB96" ca="1">INDIRECT(ADDRESS(MOD(KB$1+ROW()-2,369)+2,2))</f>
        <v>6.91</v>
      </c>
      <c r="KC96" s="11" cm="1">
        <f t="array" aca="1" ref="KC96" ca="1">INDIRECT(ADDRESS(MOD(KC$1+ROW()-2,369)+2,2))</f>
        <v>8.09E-2</v>
      </c>
      <c r="KD96" s="11" cm="1">
        <f t="array" aca="1" ref="KD96" ca="1">INDIRECT(ADDRESS(MOD(KD$1+ROW()-2,369)+2,2))</f>
        <v>-0.49540000000000001</v>
      </c>
      <c r="KE96" s="11" cm="1">
        <f t="array" aca="1" ref="KE96" ca="1">INDIRECT(ADDRESS(MOD(KE$1+ROW()-2,369)+2,2))</f>
        <v>-0.30919999999999997</v>
      </c>
      <c r="KF96" s="11" cm="1">
        <f t="array" aca="1" ref="KF96" ca="1">INDIRECT(ADDRESS(MOD(KF$1+ROW()-2,369)+2,2))</f>
        <v>1.0483</v>
      </c>
      <c r="KG96" s="11" cm="1">
        <f t="array" aca="1" ref="KG96" ca="1">INDIRECT(ADDRESS(MOD(KG$1+ROW()-2,369)+2,2))</f>
        <v>-0.41760000000000003</v>
      </c>
      <c r="KH96" s="11" cm="1">
        <f t="array" aca="1" ref="KH96" ca="1">INDIRECT(ADDRESS(MOD(KH$1+ROW()-2,369)+2,2))</f>
        <v>-0.40770000000000001</v>
      </c>
      <c r="KI96" s="11" cm="1">
        <f t="array" aca="1" ref="KI96" ca="1">INDIRECT(ADDRESS(MOD(KI$1+ROW()-2,369)+2,2))</f>
        <v>3.1320999999999999</v>
      </c>
      <c r="KJ96" s="11" cm="1">
        <f t="array" aca="1" ref="KJ96" ca="1">INDIRECT(ADDRESS(MOD(KJ$1+ROW()-2,369)+2,2))</f>
        <v>-0.3291</v>
      </c>
      <c r="KK96" s="11" cm="1">
        <f t="array" aca="1" ref="KK96" ca="1">INDIRECT(ADDRESS(MOD(KK$1+ROW()-2,369)+2,2))</f>
        <v>4.3899999999999997</v>
      </c>
      <c r="KL96" s="11" cm="1">
        <f t="array" aca="1" ref="KL96" ca="1">INDIRECT(ADDRESS(MOD(KL$1+ROW()-2,369)+2,2))</f>
        <v>4.3899999999999997</v>
      </c>
      <c r="KM96" s="11" cm="1">
        <f t="array" aca="1" ref="KM96" ca="1">INDIRECT(ADDRESS(MOD(KM$1+ROW()-2,369)+2,2))</f>
        <v>0.28810000000000002</v>
      </c>
      <c r="KN96" s="11" cm="1">
        <f t="array" aca="1" ref="KN96" ca="1">INDIRECT(ADDRESS(MOD(KN$1+ROW()-2,369)+2,2))</f>
        <v>-0.32850000000000001</v>
      </c>
      <c r="KO96" s="11" cm="1">
        <f t="array" aca="1" ref="KO96" ca="1">INDIRECT(ADDRESS(MOD(KO$1+ROW()-2,369)+2,2))</f>
        <v>-0.1263</v>
      </c>
      <c r="KP96" s="11" cm="1">
        <f t="array" aca="1" ref="KP96" ca="1">INDIRECT(ADDRESS(MOD(KP$1+ROW()-2,369)+2,2))</f>
        <v>1.5521</v>
      </c>
      <c r="KQ96" s="11" cm="1">
        <f t="array" aca="1" ref="KQ96" ca="1">INDIRECT(ADDRESS(MOD(KQ$1+ROW()-2,369)+2,2))</f>
        <v>-2.7699999999999999E-2</v>
      </c>
      <c r="KR96" s="11" cm="1">
        <f t="array" aca="1" ref="KR96" ca="1">INDIRECT(ADDRESS(MOD(KR$1+ROW()-2,369)+2,2))</f>
        <v>7.58</v>
      </c>
      <c r="KS96" s="11" cm="1">
        <f t="array" aca="1" ref="KS96" ca="1">INDIRECT(ADDRESS(MOD(KS$1+ROW()-2,369)+2,2))</f>
        <v>1.4251</v>
      </c>
      <c r="KT96" s="11" cm="1">
        <f t="array" aca="1" ref="KT96" ca="1">INDIRECT(ADDRESS(MOD(KT$1+ROW()-2,369)+2,2))</f>
        <v>0.27350000000000002</v>
      </c>
      <c r="KU96" s="11" cm="1">
        <f t="array" aca="1" ref="KU96" ca="1">INDIRECT(ADDRESS(MOD(KU$1+ROW()-2,369)+2,2))</f>
        <v>-8.7599999999999997E-2</v>
      </c>
      <c r="KV96" s="11" cm="1">
        <f t="array" aca="1" ref="KV96" ca="1">INDIRECT(ADDRESS(MOD(KV$1+ROW()-2,369)+2,2))</f>
        <v>0.27350000000000002</v>
      </c>
      <c r="KW96" s="11" cm="1">
        <f t="array" aca="1" ref="KW96" ca="1">INDIRECT(ADDRESS(MOD(KW$1+ROW()-2,369)+2,2))</f>
        <v>-0.32550000000000001</v>
      </c>
      <c r="KX96" s="11" cm="1">
        <f t="array" aca="1" ref="KX96" ca="1">INDIRECT(ADDRESS(MOD(KX$1+ROW()-2,369)+2,2))</f>
        <v>1.0867</v>
      </c>
      <c r="KY96" s="11" cm="1">
        <f t="array" aca="1" ref="KY96" ca="1">INDIRECT(ADDRESS(MOD(KY$1+ROW()-2,369)+2,2))</f>
        <v>2.1404000000000001</v>
      </c>
      <c r="KZ96" s="11" cm="1">
        <f t="array" aca="1" ref="KZ96" ca="1">INDIRECT(ADDRESS(MOD(KZ$1+ROW()-2,369)+2,2))</f>
        <v>-0.3911</v>
      </c>
      <c r="LA96" s="11" cm="1">
        <f t="array" aca="1" ref="LA96" ca="1">INDIRECT(ADDRESS(MOD(LA$1+ROW()-2,369)+2,2))</f>
        <v>-0.33040000000000003</v>
      </c>
      <c r="LB96" s="11" cm="1">
        <f t="array" aca="1" ref="LB96" ca="1">INDIRECT(ADDRESS(MOD(LB$1+ROW()-2,369)+2,2))</f>
        <v>6.34</v>
      </c>
      <c r="LC96" s="11" cm="1">
        <f t="array" aca="1" ref="LC96" ca="1">INDIRECT(ADDRESS(MOD(LC$1+ROW()-2,369)+2,2))</f>
        <v>-0.25409999999999999</v>
      </c>
      <c r="LD96" s="11" cm="1">
        <f t="array" aca="1" ref="LD96" ca="1">INDIRECT(ADDRESS(MOD(LD$1+ROW()-2,369)+2,2))</f>
        <v>6.3</v>
      </c>
      <c r="LE96" s="11" cm="1">
        <f t="array" aca="1" ref="LE96" ca="1">INDIRECT(ADDRESS(MOD(LE$1+ROW()-2,369)+2,2))</f>
        <v>-0.3286</v>
      </c>
      <c r="LF96" s="11" cm="1">
        <f t="array" aca="1" ref="LF96" ca="1">INDIRECT(ADDRESS(MOD(LF$1+ROW()-2,369)+2,2))</f>
        <v>0.22140000000000001</v>
      </c>
      <c r="LG96" s="11" cm="1">
        <f t="array" aca="1" ref="LG96" ca="1">INDIRECT(ADDRESS(MOD(LG$1+ROW()-2,369)+2,2))</f>
        <v>4.1100000000000003</v>
      </c>
      <c r="LH96" s="11" cm="1">
        <f t="array" aca="1" ref="LH96" ca="1">INDIRECT(ADDRESS(MOD(LH$1+ROW()-2,369)+2,2))</f>
        <v>3.3757000000000001</v>
      </c>
      <c r="LI96" s="11" cm="1">
        <f t="array" aca="1" ref="LI96" ca="1">INDIRECT(ADDRESS(MOD(LI$1+ROW()-2,369)+2,2))</f>
        <v>5.08</v>
      </c>
      <c r="LJ96" s="11" cm="1">
        <f t="array" aca="1" ref="LJ96" ca="1">INDIRECT(ADDRESS(MOD(LJ$1+ROW()-2,369)+2,2))</f>
        <v>0.29199999999999998</v>
      </c>
      <c r="LK96" s="11" cm="1">
        <f t="array" aca="1" ref="LK96" ca="1">INDIRECT(ADDRESS(MOD(LK$1+ROW()-2,369)+2,2))</f>
        <v>-0.1263</v>
      </c>
      <c r="LL96" s="11" cm="1">
        <f t="array" aca="1" ref="LL96" ca="1">INDIRECT(ADDRESS(MOD(LL$1+ROW()-2,369)+2,2))</f>
        <v>6.66</v>
      </c>
      <c r="LM96" s="11" cm="1">
        <f t="array" aca="1" ref="LM96" ca="1">INDIRECT(ADDRESS(MOD(LM$1+ROW()-2,369)+2,2))</f>
        <v>3.3449</v>
      </c>
      <c r="LN96" s="11" cm="1">
        <f t="array" aca="1" ref="LN96" ca="1">INDIRECT(ADDRESS(MOD(LN$1+ROW()-2,369)+2,2))</f>
        <v>2.5333000000000001</v>
      </c>
      <c r="LO96" s="11" cm="1">
        <f t="array" aca="1" ref="LO96" ca="1">INDIRECT(ADDRESS(MOD(LO$1+ROW()-2,369)+2,2))</f>
        <v>1.2817000000000001</v>
      </c>
      <c r="LP96" s="11" cm="1">
        <f t="array" aca="1" ref="LP96" ca="1">INDIRECT(ADDRESS(MOD(LP$1+ROW()-2,369)+2,2))</f>
        <v>0.32969999999999999</v>
      </c>
      <c r="LQ96" s="11" cm="1">
        <f t="array" aca="1" ref="LQ96" ca="1">INDIRECT(ADDRESS(MOD(LQ$1+ROW()-2,369)+2,2))</f>
        <v>-0.31640000000000001</v>
      </c>
      <c r="LR96" s="11" cm="1">
        <f t="array" aca="1" ref="LR96" ca="1">INDIRECT(ADDRESS(MOD(LR$1+ROW()-2,369)+2,2))</f>
        <v>4.4671000000000003</v>
      </c>
      <c r="LS96" s="11" cm="1">
        <f t="array" aca="1" ref="LS96" ca="1">INDIRECT(ADDRESS(MOD(LS$1+ROW()-2,369)+2,2))</f>
        <v>3.88</v>
      </c>
      <c r="LT96" s="11" cm="1">
        <f t="array" aca="1" ref="LT96" ca="1">INDIRECT(ADDRESS(MOD(LT$1+ROW()-2,369)+2,2))</f>
        <v>3.4337</v>
      </c>
      <c r="LU96" s="11" cm="1">
        <f t="array" aca="1" ref="LU96" ca="1">INDIRECT(ADDRESS(MOD(LU$1+ROW()-2,369)+2,2))</f>
        <v>3.5972</v>
      </c>
      <c r="LV96" s="11" cm="1">
        <f t="array" aca="1" ref="LV96" ca="1">INDIRECT(ADDRESS(MOD(LV$1+ROW()-2,369)+2,2))</f>
        <v>3.7244999999999999</v>
      </c>
      <c r="LW96" s="11" cm="1">
        <f t="array" aca="1" ref="LW96" ca="1">INDIRECT(ADDRESS(MOD(LW$1+ROW()-2,369)+2,2))</f>
        <v>-0.3105</v>
      </c>
      <c r="LX96" s="11" cm="1">
        <f t="array" aca="1" ref="LX96" ca="1">INDIRECT(ADDRESS(MOD(LX$1+ROW()-2,369)+2,2))</f>
        <v>2.0634999999999999</v>
      </c>
      <c r="LY96" s="11" cm="1">
        <f t="array" aca="1" ref="LY96" ca="1">INDIRECT(ADDRESS(MOD(LY$1+ROW()-2,369)+2,2))</f>
        <v>-0.32550000000000001</v>
      </c>
      <c r="LZ96" s="11" cm="1">
        <f t="array" aca="1" ref="LZ96" ca="1">INDIRECT(ADDRESS(MOD(LZ$1+ROW()-2,369)+2,2))</f>
        <v>2.4005000000000001</v>
      </c>
      <c r="MA96" s="11" cm="1">
        <f t="array" aca="1" ref="MA96" ca="1">INDIRECT(ADDRESS(MOD(MA$1+ROW()-2,369)+2,2))</f>
        <v>0.66169999999999995</v>
      </c>
      <c r="MB96" s="11" cm="1">
        <f t="array" aca="1" ref="MB96" ca="1">INDIRECT(ADDRESS(MOD(MB$1+ROW()-2,369)+2,2))</f>
        <v>-0.32850000000000001</v>
      </c>
      <c r="MC96" s="11" cm="1">
        <f t="array" aca="1" ref="MC96" ca="1">INDIRECT(ADDRESS(MOD(MC$1+ROW()-2,369)+2,2))</f>
        <v>-0.25719999999999998</v>
      </c>
      <c r="MD96" s="11" cm="1">
        <f t="array" aca="1" ref="MD96" ca="1">INDIRECT(ADDRESS(MOD(MD$1+ROW()-2,369)+2,2))</f>
        <v>3.95</v>
      </c>
      <c r="ME96" s="11" cm="1">
        <f t="array" aca="1" ref="ME96" ca="1">INDIRECT(ADDRESS(MOD(ME$1+ROW()-2,369)+2,2))</f>
        <v>2.1194000000000002</v>
      </c>
      <c r="MF96" s="11" cm="1">
        <f t="array" aca="1" ref="MF96" ca="1">INDIRECT(ADDRESS(MOD(MF$1+ROW()-2,369)+2,2))</f>
        <v>6.32</v>
      </c>
      <c r="MG96" s="11" cm="1">
        <f t="array" aca="1" ref="MG96" ca="1">INDIRECT(ADDRESS(MOD(MG$1+ROW()-2,369)+2,2))</f>
        <v>3.4676999999999998</v>
      </c>
      <c r="MH96" s="11" cm="1">
        <f t="array" aca="1" ref="MH96" ca="1">INDIRECT(ADDRESS(MOD(MH$1+ROW()-2,369)+2,2))</f>
        <v>-0.31900000000000001</v>
      </c>
      <c r="MI96" s="11" cm="1">
        <f t="array" aca="1" ref="MI96" ca="1">INDIRECT(ADDRESS(MOD(MI$1+ROW()-2,369)+2,2))</f>
        <v>4.7416999999999998</v>
      </c>
      <c r="MJ96" s="11" cm="1">
        <f t="array" aca="1" ref="MJ96" ca="1">INDIRECT(ADDRESS(MOD(MJ$1+ROW()-2,369)+2,2))</f>
        <v>0.99770000000000003</v>
      </c>
      <c r="MK96" s="11" cm="1">
        <f t="array" aca="1" ref="MK96" ca="1">INDIRECT(ADDRESS(MOD(MK$1+ROW()-2,369)+2,2))</f>
        <v>0.64500000000000002</v>
      </c>
      <c r="ML96" s="11" cm="1">
        <f t="array" aca="1" ref="ML96" ca="1">INDIRECT(ADDRESS(MOD(ML$1+ROW()-2,369)+2,2))</f>
        <v>4.6384999999999996</v>
      </c>
      <c r="MM96" s="11" cm="1">
        <f t="array" aca="1" ref="MM96" ca="1">INDIRECT(ADDRESS(MOD(MM$1+ROW()-2,369)+2,2))</f>
        <v>-0.40889999999999999</v>
      </c>
      <c r="MN96" s="11" cm="1">
        <f t="array" aca="1" ref="MN96" ca="1">INDIRECT(ADDRESS(MOD(MN$1+ROW()-2,369)+2,2))</f>
        <v>0.3246</v>
      </c>
      <c r="MO96" s="11" cm="1">
        <f t="array" aca="1" ref="MO96" ca="1">INDIRECT(ADDRESS(MOD(MO$1+ROW()-2,369)+2,2))</f>
        <v>4.9405000000000001</v>
      </c>
      <c r="MP96" s="11" cm="1">
        <f t="array" aca="1" ref="MP96" ca="1">INDIRECT(ADDRESS(MOD(MP$1+ROW()-2,369)+2,2))</f>
        <v>6.43</v>
      </c>
      <c r="MQ96" s="11" cm="1">
        <f t="array" aca="1" ref="MQ96" ca="1">INDIRECT(ADDRESS(MOD(MQ$1+ROW()-2,369)+2,2))</f>
        <v>3.2926000000000002</v>
      </c>
      <c r="MR96" s="11" cm="1">
        <f t="array" aca="1" ref="MR96" ca="1">INDIRECT(ADDRESS(MOD(MR$1+ROW()-2,369)+2,2))</f>
        <v>-0.32890000000000003</v>
      </c>
      <c r="MS96" s="11" cm="1">
        <f t="array" aca="1" ref="MS96" ca="1">INDIRECT(ADDRESS(MOD(MS$1+ROW()-2,369)+2,2))</f>
        <v>2.0706000000000002</v>
      </c>
      <c r="MT96" s="11" cm="1">
        <f t="array" aca="1" ref="MT96" ca="1">INDIRECT(ADDRESS(MOD(MT$1+ROW()-2,369)+2,2))</f>
        <v>-0.29820000000000002</v>
      </c>
      <c r="MU96" s="11" cm="1">
        <f t="array" aca="1" ref="MU96" ca="1">INDIRECT(ADDRESS(MOD(MU$1+ROW()-2,369)+2,2))</f>
        <v>-0.41660000000000003</v>
      </c>
      <c r="MV96" s="11" cm="1">
        <f t="array" aca="1" ref="MV96" ca="1">INDIRECT(ADDRESS(MOD(MV$1+ROW()-2,369)+2,2))</f>
        <v>3.9253</v>
      </c>
      <c r="MW96" s="11" cm="1">
        <f t="array" aca="1" ref="MW96" ca="1">INDIRECT(ADDRESS(MOD(MW$1+ROW()-2,369)+2,2))</f>
        <v>1.0483</v>
      </c>
      <c r="MX96" s="11" cm="1">
        <f t="array" aca="1" ref="MX96" ca="1">INDIRECT(ADDRESS(MOD(MX$1+ROW()-2,369)+2,2))</f>
        <v>-5.3600000000000002E-2</v>
      </c>
      <c r="MY96" s="11" cm="1">
        <f t="array" aca="1" ref="MY96" ca="1">INDIRECT(ADDRESS(MOD(MY$1+ROW()-2,369)+2,2))</f>
        <v>0.64470000000000005</v>
      </c>
      <c r="MZ96" s="11" cm="1">
        <f t="array" aca="1" ref="MZ96" ca="1">INDIRECT(ADDRESS(MOD(MZ$1+ROW()-2,369)+2,2))</f>
        <v>1.2817000000000001</v>
      </c>
      <c r="NA96" s="11" cm="1">
        <f t="array" aca="1" ref="NA96" ca="1">INDIRECT(ADDRESS(MOD(NA$1+ROW()-2,369)+2,2))</f>
        <v>3.2926000000000002</v>
      </c>
      <c r="NB96" s="11" cm="1">
        <f t="array" aca="1" ref="NB96" ca="1">INDIRECT(ADDRESS(MOD(NB$1+ROW()-2,369)+2,2))</f>
        <v>6.59</v>
      </c>
      <c r="NC96" s="11" cm="1">
        <f t="array" aca="1" ref="NC96" ca="1">INDIRECT(ADDRESS(MOD(NC$1+ROW()-2,369)+2,2))</f>
        <v>2.1324999999999998</v>
      </c>
      <c r="ND96" s="11" cm="1">
        <f t="array" aca="1" ref="ND96" ca="1">INDIRECT(ADDRESS(MOD(ND$1+ROW()-2,369)+2,2))</f>
        <v>1.4846999999999999</v>
      </c>
      <c r="NE96" s="11" cm="1">
        <f t="array" aca="1" ref="NE96" ca="1">INDIRECT(ADDRESS(MOD(NE$1+ROW()-2,369)+2,2))</f>
        <v>-0.5091</v>
      </c>
      <c r="NF96" s="11" cm="1">
        <f t="array" aca="1" ref="NF96" ca="1">INDIRECT(ADDRESS(MOD(NF$1+ROW()-2,369)+2,2))</f>
        <v>0.2079</v>
      </c>
      <c r="NG96" s="11" cm="1">
        <f t="array" aca="1" ref="NG96" ca="1">INDIRECT(ADDRESS(MOD(NG$1+ROW()-2,369)+2,2))</f>
        <v>2.1110000000000002</v>
      </c>
      <c r="NH96" s="11" cm="1">
        <f t="array" aca="1" ref="NH96" ca="1">INDIRECT(ADDRESS(MOD(NH$1+ROW()-2,369)+2,2))</f>
        <v>1.5521</v>
      </c>
      <c r="NI96" s="11" cm="1">
        <f t="array" aca="1" ref="NI96" ca="1">INDIRECT(ADDRESS(MOD(NI$1+ROW()-2,369)+2,2))</f>
        <v>4.26</v>
      </c>
      <c r="NJ96" s="11" cm="1">
        <f t="array" aca="1" ref="NJ96" ca="1">INDIRECT(ADDRESS(MOD(NJ$1+ROW()-2,369)+2,2))</f>
        <v>-0.31190000000000001</v>
      </c>
      <c r="NK96" s="11" cm="1">
        <f t="array" aca="1" ref="NK96" ca="1">INDIRECT(ADDRESS(MOD(NK$1+ROW()-2,369)+2,2))</f>
        <v>0.1855</v>
      </c>
      <c r="NL96" s="11" cm="1">
        <f t="array" aca="1" ref="NL96" ca="1">INDIRECT(ADDRESS(MOD(NL$1+ROW()-2,369)+2,2))</f>
        <v>-0.41760000000000003</v>
      </c>
      <c r="NM96" s="11" cm="1">
        <f t="array" aca="1" ref="NM96" ca="1">INDIRECT(ADDRESS(MOD(NM$1+ROW()-2,369)+2,2))</f>
        <v>4.7557999999999998</v>
      </c>
      <c r="NN96" s="11" cm="1">
        <f t="array" aca="1" ref="NN96" ca="1">INDIRECT(ADDRESS(MOD(NN$1+ROW()-2,369)+2,2))</f>
        <v>4.4671000000000003</v>
      </c>
      <c r="NO96" s="11" cm="1">
        <f t="array" aca="1" ref="NO96" ca="1">INDIRECT(ADDRESS(MOD(NO$1+ROW()-2,369)+2,2))</f>
        <v>0.24629999999999999</v>
      </c>
      <c r="NP96" s="11" cm="1">
        <f t="array" aca="1" ref="NP96" ca="1">INDIRECT(ADDRESS(MOD(NP$1+ROW()-2,369)+2,2))</f>
        <v>6.45</v>
      </c>
      <c r="NQ96" s="11" cm="1">
        <f t="array" aca="1" ref="NQ96" ca="1">INDIRECT(ADDRESS(MOD(NQ$1+ROW()-2,369)+2,2))</f>
        <v>-0.31580000000000003</v>
      </c>
      <c r="NR96" s="11" cm="1">
        <f t="array" aca="1" ref="NR96" ca="1">INDIRECT(ADDRESS(MOD(NR$1+ROW()-2,369)+2,2))</f>
        <v>-0.32519999999999999</v>
      </c>
      <c r="NS96" s="11" cm="1">
        <f t="array" aca="1" ref="NS96" ca="1">INDIRECT(ADDRESS(MOD(NS$1+ROW()-2,369)+2,2))</f>
        <v>2.7938000000000001</v>
      </c>
      <c r="NT96" s="11" cm="1">
        <f t="array" aca="1" ref="NT96" ca="1">INDIRECT(ADDRESS(MOD(NT$1+ROW()-2,369)+2,2))</f>
        <v>7.04</v>
      </c>
      <c r="NU96" s="11" cm="1">
        <f t="array" aca="1" ref="NU96" ca="1">INDIRECT(ADDRESS(MOD(NU$1+ROW()-2,369)+2,2))</f>
        <v>3.7803</v>
      </c>
      <c r="NV96" s="11" cm="1">
        <f t="array" aca="1" ref="NV96" ca="1">INDIRECT(ADDRESS(MOD(NV$1+ROW()-2,369)+2,2))</f>
        <v>2.1454</v>
      </c>
      <c r="NW96" s="11" cm="1">
        <f t="array" aca="1" ref="NW96" ca="1">INDIRECT(ADDRESS(MOD(NW$1+ROW()-2,369)+2,2))</f>
        <v>2.1589999999999998</v>
      </c>
      <c r="NX96" s="11" cm="1">
        <f t="array" aca="1" ref="NX96" ca="1">INDIRECT(ADDRESS(MOD(NX$1+ROW()-2,369)+2,2))</f>
        <v>2.1194000000000002</v>
      </c>
      <c r="NY96" s="11" cm="1">
        <f t="array" aca="1" ref="NY96" ca="1">INDIRECT(ADDRESS(MOD(NY$1+ROW()-2,369)+2,2))</f>
        <v>5.81</v>
      </c>
      <c r="NZ96" s="11" cm="1">
        <f t="array" aca="1" ref="NZ96" ca="1">INDIRECT(ADDRESS(MOD(NZ$1+ROW()-2,369)+2,2))</f>
        <v>-0.27200000000000002</v>
      </c>
      <c r="OA96" s="11" cm="1">
        <f t="array" aca="1" ref="OA96" ca="1">INDIRECT(ADDRESS(MOD(OA$1+ROW()-2,369)+2,2))</f>
        <v>2.1473</v>
      </c>
      <c r="OB96" s="11" cm="1">
        <f t="array" aca="1" ref="OB96" ca="1">INDIRECT(ADDRESS(MOD(OB$1+ROW()-2,369)+2,2))</f>
        <v>2.1372</v>
      </c>
      <c r="OC96" s="11" cm="1">
        <f t="array" aca="1" ref="OC96" ca="1">INDIRECT(ADDRESS(MOD(OC$1+ROW()-2,369)+2,2))</f>
        <v>-0.14610000000000001</v>
      </c>
      <c r="OD96" s="11" cm="1">
        <f t="array" aca="1" ref="OD96" ca="1">INDIRECT(ADDRESS(MOD(OD$1+ROW()-2,369)+2,2))</f>
        <v>2.5116999999999998</v>
      </c>
      <c r="OE96" s="11" cm="1">
        <f t="array" aca="1" ref="OE96" ca="1">INDIRECT(ADDRESS(MOD(OE$1+ROW()-2,369)+2,2))</f>
        <v>3.3519000000000001</v>
      </c>
      <c r="OF96" s="11" cm="1">
        <f t="array" aca="1" ref="OF96" ca="1">INDIRECT(ADDRESS(MOD(OF$1+ROW()-2,369)+2,2))</f>
        <v>2.13</v>
      </c>
      <c r="OG96" s="11" cm="1">
        <f t="array" aca="1" ref="OG96" ca="1">INDIRECT(ADDRESS(MOD(OG$1+ROW()-2,369)+2,2))</f>
        <v>3.5367999999999999</v>
      </c>
      <c r="OH96" s="11" cm="1">
        <f t="array" aca="1" ref="OH96" ca="1">INDIRECT(ADDRESS(MOD(OH$1+ROW()-2,369)+2,2))</f>
        <v>4.3620000000000001</v>
      </c>
      <c r="OI96" s="11" cm="1">
        <f t="array" aca="1" ref="OI96" ca="1">INDIRECT(ADDRESS(MOD(OI$1+ROW()-2,369)+2,2))</f>
        <v>3.93</v>
      </c>
      <c r="OJ96" s="11" cm="1">
        <f t="array" aca="1" ref="OJ96" ca="1">INDIRECT(ADDRESS(MOD(OJ$1+ROW()-2,369)+2,2))</f>
        <v>0.77210000000000001</v>
      </c>
      <c r="OK96" s="11" cm="1">
        <f t="array" aca="1" ref="OK96" ca="1">INDIRECT(ADDRESS(MOD(OK$1+ROW()-2,369)+2,2))</f>
        <v>4.8574000000000002</v>
      </c>
      <c r="OL96" s="11" cm="1">
        <f t="array" aca="1" ref="OL96" ca="1">INDIRECT(ADDRESS(MOD(OL$1+ROW()-2,369)+2,2))</f>
        <v>-0.5091</v>
      </c>
      <c r="OM96" s="11" cm="1">
        <f t="array" aca="1" ref="OM96" ca="1">INDIRECT(ADDRESS(MOD(OM$1+ROW()-2,369)+2,2))</f>
        <v>-0.54720000000000002</v>
      </c>
      <c r="ON96" s="11" cm="1">
        <f t="array" aca="1" ref="ON96" ca="1">INDIRECT(ADDRESS(MOD(ON$1+ROW()-2,369)+2,2))</f>
        <v>3.9752999999999998</v>
      </c>
      <c r="OO96" s="11" cm="1">
        <f t="array" aca="1" ref="OO96" ca="1">INDIRECT(ADDRESS(MOD(OO$1+ROW()-2,369)+2,2))</f>
        <v>-0.25719999999999998</v>
      </c>
      <c r="OP96" s="11" cm="1">
        <f t="array" aca="1" ref="OP96" ca="1">INDIRECT(ADDRESS(MOD(OP$1+ROW()-2,369)+2,2))</f>
        <v>-0.31879999999999997</v>
      </c>
      <c r="OQ96" s="11" cm="1">
        <f t="array" aca="1" ref="OQ96" ca="1">INDIRECT(ADDRESS(MOD(OQ$1+ROW()-2,369)+2,2))</f>
        <v>5.1131000000000002</v>
      </c>
      <c r="OR96" s="11" cm="1">
        <f t="array" aca="1" ref="OR96" ca="1">INDIRECT(ADDRESS(MOD(OR$1+ROW()-2,369)+2,2))</f>
        <v>4.7835000000000001</v>
      </c>
      <c r="OS96" s="11" cm="1">
        <f t="array" aca="1" ref="OS96" ca="1">INDIRECT(ADDRESS(MOD(OS$1+ROW()-2,369)+2,2))</f>
        <v>0.22320000000000001</v>
      </c>
      <c r="OT96" s="11" cm="1">
        <f t="array" aca="1" ref="OT96" ca="1">INDIRECT(ADDRESS(MOD(OT$1+ROW()-2,369)+2,2))</f>
        <v>4.3</v>
      </c>
      <c r="OU96" s="11" cm="1">
        <f t="array" aca="1" ref="OU96" ca="1">INDIRECT(ADDRESS(MOD(OU$1+ROW()-2,369)+2,2))</f>
        <v>5.0191999999999997</v>
      </c>
      <c r="OV96" s="11" cm="1">
        <f t="array" aca="1" ref="OV96" ca="1">INDIRECT(ADDRESS(MOD(OV$1+ROW()-2,369)+2,2))</f>
        <v>4.09</v>
      </c>
      <c r="OW96" s="11" cm="1">
        <f t="array" aca="1" ref="OW96" ca="1">INDIRECT(ADDRESS(MOD(OW$1+ROW()-2,369)+2,2))</f>
        <v>0.66169999999999995</v>
      </c>
      <c r="OX96" s="11" cm="1">
        <f t="array" aca="1" ref="OX96" ca="1">INDIRECT(ADDRESS(MOD(OX$1+ROW()-2,369)+2,2))</f>
        <v>1.4846999999999999</v>
      </c>
      <c r="OY96" s="11" cm="1">
        <f t="array" aca="1" ref="OY96" ca="1">INDIRECT(ADDRESS(MOD(OY$1+ROW()-2,369)+2,2))</f>
        <v>4.9405000000000001</v>
      </c>
      <c r="OZ96" s="11" cm="1">
        <f t="array" aca="1" ref="OZ96" ca="1">INDIRECT(ADDRESS(MOD(OZ$1+ROW()-2,369)+2,2))</f>
        <v>2.3609</v>
      </c>
      <c r="PA96" s="11" cm="1">
        <f t="array" aca="1" ref="PA96" ca="1">INDIRECT(ADDRESS(MOD(PA$1+ROW()-2,369)+2,2))</f>
        <v>0.22320000000000001</v>
      </c>
      <c r="PB96" s="11" cm="1">
        <f t="array" aca="1" ref="PB96" ca="1">INDIRECT(ADDRESS(MOD(PB$1+ROW()-2,369)+2,2))</f>
        <v>3.5998999999999999</v>
      </c>
      <c r="PC96" s="11" cm="1">
        <f t="array" aca="1" ref="PC96" ca="1">INDIRECT(ADDRESS(MOD(PC$1+ROW()-2,369)+2,2))</f>
        <v>-0.30919999999999997</v>
      </c>
      <c r="PD96" s="11" cm="1">
        <f t="array" aca="1" ref="PD96" ca="1">INDIRECT(ADDRESS(MOD(PD$1+ROW()-2,369)+2,2))</f>
        <v>3.1240999999999999</v>
      </c>
      <c r="PE96" s="11" cm="1">
        <f t="array" aca="1" ref="PE96" ca="1">INDIRECT(ADDRESS(MOD(PE$1+ROW()-2,369)+2,2))</f>
        <v>1.4885999999999999</v>
      </c>
      <c r="PF96" s="11" cm="1">
        <f t="array" aca="1" ref="PF96" ca="1">INDIRECT(ADDRESS(MOD(PF$1+ROW()-2,369)+2,2))</f>
        <v>4.3</v>
      </c>
      <c r="PG96" s="11" cm="1">
        <f t="array" aca="1" ref="PG96" ca="1">INDIRECT(ADDRESS(MOD(PG$1+ROW()-2,369)+2,2))</f>
        <v>3.37</v>
      </c>
      <c r="PH96" s="11" cm="1">
        <f t="array" aca="1" ref="PH96" ca="1">INDIRECT(ADDRESS(MOD(PH$1+ROW()-2,369)+2,2))</f>
        <v>0.88049999999999995</v>
      </c>
      <c r="PI96" s="11" cm="1">
        <f t="array" aca="1" ref="PI96" ca="1">INDIRECT(ADDRESS(MOD(PI$1+ROW()-2,369)+2,2))</f>
        <v>2.1463000000000001</v>
      </c>
      <c r="PJ96" s="11" cm="1">
        <f t="array" aca="1" ref="PJ96" ca="1">INDIRECT(ADDRESS(MOD(PJ$1+ROW()-2,369)+2,2))</f>
        <v>3.3388</v>
      </c>
      <c r="PK96" s="11" cm="1">
        <f t="array" aca="1" ref="PK96" ca="1">INDIRECT(ADDRESS(MOD(PK$1+ROW()-2,369)+2,2))</f>
        <v>3.9253</v>
      </c>
      <c r="PL96" s="11" cm="1">
        <f t="array" aca="1" ref="PL96" ca="1">INDIRECT(ADDRESS(MOD(PL$1+ROW()-2,369)+2,2))</f>
        <v>1.8251999999999999</v>
      </c>
      <c r="PM96" s="11" cm="1">
        <f t="array" aca="1" ref="PM96" ca="1">INDIRECT(ADDRESS(MOD(PM$1+ROW()-2,369)+2,2))</f>
        <v>2.8317999999999999</v>
      </c>
      <c r="PN96" s="11" cm="1">
        <f t="array" aca="1" ref="PN96" ca="1">INDIRECT(ADDRESS(MOD(PN$1+ROW()-2,369)+2,2))</f>
        <v>0.85850000000000004</v>
      </c>
      <c r="PO96" s="11" cm="1">
        <f t="array" aca="1" ref="PO96" ca="1">INDIRECT(ADDRESS(MOD(PO$1+ROW()-2,369)+2,2))</f>
        <v>0.73750000000000004</v>
      </c>
      <c r="PP96" s="11" cm="1">
        <f t="array" aca="1" ref="PP96" ca="1">INDIRECT(ADDRESS(MOD(PP$1+ROW()-2,369)+2,2))</f>
        <v>4.82E-2</v>
      </c>
      <c r="PQ96" s="11" cm="1">
        <f t="array" aca="1" ref="PQ96" ca="1">INDIRECT(ADDRESS(MOD(PQ$1+ROW()-2,369)+2,2))</f>
        <v>4.9405000000000001</v>
      </c>
      <c r="PR96" s="11" cm="1">
        <f t="array" aca="1" ref="PR96" ca="1">INDIRECT(ADDRESS(MOD(PR$1+ROW()-2,369)+2,2))</f>
        <v>2.1143000000000001</v>
      </c>
      <c r="PS96" s="11" cm="1">
        <f t="array" aca="1" ref="PS96" ca="1">INDIRECT(ADDRESS(MOD(PS$1+ROW()-2,369)+2,2))</f>
        <v>1.0172000000000001</v>
      </c>
      <c r="PT96" s="11" cm="1">
        <f t="array" aca="1" ref="PT96" ca="1">INDIRECT(ADDRESS(MOD(PT$1+ROW()-2,369)+2,2))</f>
        <v>0.66169999999999995</v>
      </c>
      <c r="PU96" s="11" cm="1">
        <f t="array" aca="1" ref="PU96" ca="1">INDIRECT(ADDRESS(MOD(PU$1+ROW()-2,369)+2,2))</f>
        <v>4.3099999999999996</v>
      </c>
      <c r="PV96" s="11" cm="1">
        <f t="array" aca="1" ref="PV96" ca="1">INDIRECT(ADDRESS(MOD(PV$1+ROW()-2,369)+2,2))</f>
        <v>2.0706000000000002</v>
      </c>
      <c r="PW96" s="11" cm="1">
        <f t="array" aca="1" ref="PW96" ca="1">INDIRECT(ADDRESS(MOD(PW$1+ROW()-2,369)+2,2))</f>
        <v>3.3449</v>
      </c>
      <c r="PX96" s="11" cm="1">
        <f t="array" aca="1" ref="PX96" ca="1">INDIRECT(ADDRESS(MOD(PX$1+ROW()-2,369)+2,2))</f>
        <v>0.20610000000000001</v>
      </c>
      <c r="PY96" s="11" cm="1">
        <f t="array" aca="1" ref="PY96" ca="1">INDIRECT(ADDRESS(MOD(PY$1+ROW()-2,369)+2,2))</f>
        <v>5.0191999999999997</v>
      </c>
      <c r="PZ96" s="11" cm="1">
        <f t="array" aca="1" ref="PZ96" ca="1">INDIRECT(ADDRESS(MOD(PZ$1+ROW()-2,369)+2,2))</f>
        <v>6.59</v>
      </c>
      <c r="QA96" s="11" cm="1">
        <f t="array" aca="1" ref="QA96" ca="1">INDIRECT(ADDRESS(MOD(QA$1+ROW()-2,369)+2,2))</f>
        <v>2.1383999999999999</v>
      </c>
      <c r="QB96" s="11" cm="1">
        <f t="array" aca="1" ref="QB96" ca="1">INDIRECT(ADDRESS(MOD(QB$1+ROW()-2,369)+2,2))</f>
        <v>4.43</v>
      </c>
      <c r="QC96" s="11" cm="1">
        <f t="array" aca="1" ref="QC96" ca="1">INDIRECT(ADDRESS(MOD(QC$1+ROW()-2,369)+2,2))</f>
        <v>3.4068999999999998</v>
      </c>
      <c r="QD96" s="11" cm="1">
        <f t="array" aca="1" ref="QD96" ca="1">INDIRECT(ADDRESS(MOD(QD$1+ROW()-2,369)+2,2))</f>
        <v>-0.53910000000000002</v>
      </c>
      <c r="QE96" s="11" cm="1">
        <f t="array" aca="1" ref="QE96" ca="1">INDIRECT(ADDRESS(MOD(QE$1+ROW()-2,369)+2,2))</f>
        <v>3.2612999999999999</v>
      </c>
      <c r="QF96" s="11" cm="1">
        <f t="array" aca="1" ref="QF96" ca="1">INDIRECT(ADDRESS(MOD(QF$1+ROW()-2,369)+2,2))</f>
        <v>-1.8700000000000001E-2</v>
      </c>
      <c r="QG96" s="11" cm="1">
        <f t="array" aca="1" ref="QG96" ca="1">INDIRECT(ADDRESS(MOD(QG$1+ROW()-2,369)+2,2))</f>
        <v>-0.41760000000000003</v>
      </c>
      <c r="QH96" s="11" cm="1">
        <f t="array" aca="1" ref="QH96" ca="1">INDIRECT(ADDRESS(MOD(QH$1+ROW()-2,369)+2,2))</f>
        <v>-0.25409999999999999</v>
      </c>
      <c r="QI96" s="11" cm="1">
        <f t="array" aca="1" ref="QI96" ca="1">INDIRECT(ADDRESS(MOD(QI$1+ROW()-2,369)+2,2))</f>
        <v>-0.32929999999999998</v>
      </c>
      <c r="QJ96" s="11" cm="1">
        <f t="array" aca="1" ref="QJ96" ca="1">INDIRECT(ADDRESS(MOD(QJ$1+ROW()-2,369)+2,2))</f>
        <v>3.1320999999999999</v>
      </c>
      <c r="QK96" s="11" cm="1">
        <f t="array" aca="1" ref="QK96" ca="1">INDIRECT(ADDRESS(MOD(QK$1+ROW()-2,369)+2,2))</f>
        <v>-1.8700000000000001E-2</v>
      </c>
      <c r="QL96" s="11" cm="1">
        <f t="array" aca="1" ref="QL96" ca="1">INDIRECT(ADDRESS(MOD(QL$1+ROW()-2,369)+2,2))</f>
        <v>3.5476000000000001</v>
      </c>
      <c r="QM96" s="11" cm="1">
        <f t="array" aca="1" ref="QM96" ca="1">INDIRECT(ADDRESS(MOD(QM$1+ROW()-2,369)+2,2))</f>
        <v>0.2089</v>
      </c>
      <c r="QN96" s="11" cm="1">
        <f t="array" aca="1" ref="QN96" ca="1">INDIRECT(ADDRESS(MOD(QN$1+ROW()-2,369)+2,2))</f>
        <v>3.1240999999999999</v>
      </c>
      <c r="QO96" s="11" cm="1">
        <f t="array" aca="1" ref="QO96" ca="1">INDIRECT(ADDRESS(MOD(QO$1+ROW()-2,369)+2,2))</f>
        <v>2.0859000000000001</v>
      </c>
      <c r="QP96" s="11" cm="1">
        <f t="array" aca="1" ref="QP96" ca="1">INDIRECT(ADDRESS(MOD(QP$1+ROW()-2,369)+2,2))</f>
        <v>2.1383999999999999</v>
      </c>
      <c r="QQ96" s="11" cm="1">
        <f t="array" aca="1" ref="QQ96" ca="1">INDIRECT(ADDRESS(MOD(QQ$1+ROW()-2,369)+2,2))</f>
        <v>6.75</v>
      </c>
      <c r="QR96" s="11" cm="1">
        <f t="array" aca="1" ref="QR96" ca="1">INDIRECT(ADDRESS(MOD(QR$1+ROW()-2,369)+2,2))</f>
        <v>2.1589999999999998</v>
      </c>
      <c r="QS96" s="11" cm="1">
        <f t="array" aca="1" ref="QS96" ca="1">INDIRECT(ADDRESS(MOD(QS$1+ROW()-2,369)+2,2))</f>
        <v>-0.40770000000000001</v>
      </c>
      <c r="QT96" s="11" cm="1">
        <f t="array" aca="1" ref="QT96" ca="1">INDIRECT(ADDRESS(MOD(QT$1+ROW()-2,369)+2,2))</f>
        <v>2.0634999999999999</v>
      </c>
      <c r="QU96" s="11" cm="1">
        <f t="array" aca="1" ref="QU96" ca="1">INDIRECT(ADDRESS(MOD(QU$1+ROW()-2,369)+2,2))</f>
        <v>2.9857</v>
      </c>
      <c r="QV96" s="11" cm="1">
        <f t="array" aca="1" ref="QV96" ca="1">INDIRECT(ADDRESS(MOD(QV$1+ROW()-2,369)+2,2))</f>
        <v>0.20499999999999999</v>
      </c>
      <c r="QW96" s="11" cm="1">
        <f t="array" aca="1" ref="QW96" ca="1">INDIRECT(ADDRESS(MOD(QW$1+ROW()-2,369)+2,2))</f>
        <v>3.3664000000000001</v>
      </c>
      <c r="QX96" s="11" cm="1">
        <f t="array" aca="1" ref="QX96" ca="1">INDIRECT(ADDRESS(MOD(QX$1+ROW()-2,369)+2,2))</f>
        <v>3.37</v>
      </c>
      <c r="QY96" s="11" cm="1">
        <f t="array" aca="1" ref="QY96" ca="1">INDIRECT(ADDRESS(MOD(QY$1+ROW()-2,369)+2,2))</f>
        <v>-0.32940000000000003</v>
      </c>
      <c r="QZ96" s="11" cm="1">
        <f t="array" aca="1" ref="QZ96" ca="1">INDIRECT(ADDRESS(MOD(QZ$1+ROW()-2,369)+2,2))</f>
        <v>2.0706000000000002</v>
      </c>
      <c r="RA96" s="11" cm="1">
        <f t="array" aca="1" ref="RA96" ca="1">INDIRECT(ADDRESS(MOD(RA$1+ROW()-2,369)+2,2))</f>
        <v>0.64500000000000002</v>
      </c>
      <c r="RB96" s="11" cm="1">
        <f t="array" aca="1" ref="RB96" ca="1">INDIRECT(ADDRESS(MOD(RB$1+ROW()-2,369)+2,2))</f>
        <v>0.88049999999999995</v>
      </c>
      <c r="RC96" s="11" cm="1">
        <f t="array" aca="1" ref="RC96" ca="1">INDIRECT(ADDRESS(MOD(RC$1+ROW()-2,369)+2,2))</f>
        <v>0.64500000000000002</v>
      </c>
      <c r="RD96" s="11" cm="1">
        <f t="array" aca="1" ref="RD96" ca="1">INDIRECT(ADDRESS(MOD(RD$1+ROW()-2,369)+2,2))</f>
        <v>3.3431000000000002</v>
      </c>
      <c r="RE96" s="11" cm="1">
        <f t="array" aca="1" ref="RE96" ca="1">INDIRECT(ADDRESS(MOD(RE$1+ROW()-2,369)+2,2))</f>
        <v>4.82E-2</v>
      </c>
      <c r="RF96" s="11" cm="1">
        <f t="array" aca="1" ref="RF96" ca="1">INDIRECT(ADDRESS(MOD(RF$1+ROW()-2,369)+2,2))</f>
        <v>3.1320999999999999</v>
      </c>
      <c r="RG96" s="11" cm="1">
        <f t="array" aca="1" ref="RG96" ca="1">INDIRECT(ADDRESS(MOD(RG$1+ROW()-2,369)+2,2))</f>
        <v>3.7244999999999999</v>
      </c>
      <c r="RH96" s="11" cm="1">
        <f t="array" aca="1" ref="RH96" ca="1">INDIRECT(ADDRESS(MOD(RH$1+ROW()-2,369)+2,2))</f>
        <v>4.09</v>
      </c>
      <c r="RI96" s="11" cm="1">
        <f t="array" aca="1" ref="RI96" ca="1">INDIRECT(ADDRESS(MOD(RI$1+ROW()-2,369)+2,2))</f>
        <v>-0.3291</v>
      </c>
      <c r="RJ96" s="11" cm="1">
        <f t="array" aca="1" ref="RJ96" ca="1">INDIRECT(ADDRESS(MOD(RJ$1+ROW()-2,369)+2,2))</f>
        <v>3.6848000000000001</v>
      </c>
      <c r="RK96" s="11" cm="1">
        <f t="array" aca="1" ref="RK96" ca="1">INDIRECT(ADDRESS(MOD(RK$1+ROW()-2,369)+2,2))</f>
        <v>-0.4914</v>
      </c>
      <c r="RL96" s="11" cm="1">
        <f t="array" aca="1" ref="RL96" ca="1">INDIRECT(ADDRESS(MOD(RL$1+ROW()-2,369)+2,2))</f>
        <v>6.38</v>
      </c>
      <c r="RM96" s="11" cm="1">
        <f t="array" aca="1" ref="RM96" ca="1">INDIRECT(ADDRESS(MOD(RM$1+ROW()-2,369)+2,2))</f>
        <v>4.7835000000000001</v>
      </c>
      <c r="RN96" s="11" cm="1">
        <f t="array" aca="1" ref="RN96" ca="1">INDIRECT(ADDRESS(MOD(RN$1+ROW()-2,369)+2,2))</f>
        <v>1.5975999999999999</v>
      </c>
      <c r="RO96" s="11" cm="1">
        <f t="array" aca="1" ref="RO96" ca="1">INDIRECT(ADDRESS(MOD(RO$1+ROW()-2,369)+2,2))</f>
        <v>4.8574000000000002</v>
      </c>
      <c r="RP96" s="11" cm="1">
        <f t="array" aca="1" ref="RP96" ca="1">INDIRECT(ADDRESS(MOD(RP$1+ROW()-2,369)+2,2))</f>
        <v>2.1473</v>
      </c>
      <c r="RQ96" s="11" cm="1">
        <f t="array" aca="1" ref="RQ96" ca="1">INDIRECT(ADDRESS(MOD(RQ$1+ROW()-2,369)+2,2))</f>
        <v>0.2414</v>
      </c>
      <c r="RR96" s="11" cm="1">
        <f t="array" aca="1" ref="RR96" ca="1">INDIRECT(ADDRESS(MOD(RR$1+ROW()-2,369)+2,2))</f>
        <v>-0.308</v>
      </c>
      <c r="RS96" s="11" cm="1">
        <f t="array" aca="1" ref="RS96" ca="1">INDIRECT(ADDRESS(MOD(RS$1+ROW()-2,369)+2,2))</f>
        <v>-0.40770000000000001</v>
      </c>
      <c r="RT96" s="11" cm="1">
        <f t="array" aca="1" ref="RT96" ca="1">INDIRECT(ADDRESS(MOD(RT$1+ROW()-2,369)+2,2))</f>
        <v>0.89549999999999996</v>
      </c>
      <c r="RU96" s="11" cm="1">
        <f t="array" aca="1" ref="RU96" ca="1">INDIRECT(ADDRESS(MOD(RU$1+ROW()-2,369)+2,2))</f>
        <v>0.64470000000000005</v>
      </c>
      <c r="RV96" s="11" cm="1">
        <f t="array" aca="1" ref="RV96" ca="1">INDIRECT(ADDRESS(MOD(RV$1+ROW()-2,369)+2,2))</f>
        <v>2.9409999999999998</v>
      </c>
      <c r="RW96" s="11" cm="1">
        <f t="array" aca="1" ref="RW96" ca="1">INDIRECT(ADDRESS(MOD(RW$1+ROW()-2,369)+2,2))</f>
        <v>-0.3947</v>
      </c>
      <c r="RX96" s="11" cm="1">
        <f t="array" aca="1" ref="RX96" ca="1">INDIRECT(ADDRESS(MOD(RX$1+ROW()-2,369)+2,2))</f>
        <v>3.9331</v>
      </c>
      <c r="RY96" s="11" cm="1">
        <f t="array" aca="1" ref="RY96" ca="1">INDIRECT(ADDRESS(MOD(RY$1+ROW()-2,369)+2,2))</f>
        <v>1.5521</v>
      </c>
      <c r="RZ96" s="11" cm="1">
        <f t="array" aca="1" ref="RZ96" ca="1">INDIRECT(ADDRESS(MOD(RZ$1+ROW()-2,369)+2,2))</f>
        <v>2.3609</v>
      </c>
      <c r="SA96" s="11" cm="1">
        <f t="array" aca="1" ref="SA96" ca="1">INDIRECT(ADDRESS(MOD(SA$1+ROW()-2,369)+2,2))</f>
        <v>3.6848000000000001</v>
      </c>
      <c r="SB96" s="11" cm="1">
        <f t="array" aca="1" ref="SB96" ca="1">INDIRECT(ADDRESS(MOD(SB$1+ROW()-2,369)+2,2))</f>
        <v>3.2926000000000002</v>
      </c>
      <c r="SC96" s="11" cm="1">
        <f t="array" aca="1" ref="SC96" ca="1">INDIRECT(ADDRESS(MOD(SC$1+ROW()-2,369)+2,2))</f>
        <v>4.9405000000000001</v>
      </c>
      <c r="SD96" s="11" cm="1">
        <f t="array" aca="1" ref="SD96" ca="1">INDIRECT(ADDRESS(MOD(SD$1+ROW()-2,369)+2,2))</f>
        <v>5.0599999999999996</v>
      </c>
      <c r="SE96" s="11" cm="1">
        <f t="array" aca="1" ref="SE96" ca="1">INDIRECT(ADDRESS(MOD(SE$1+ROW()-2,369)+2,2))</f>
        <v>-0.309</v>
      </c>
      <c r="SF96" s="11" cm="1">
        <f t="array" aca="1" ref="SF96" ca="1">INDIRECT(ADDRESS(MOD(SF$1+ROW()-2,369)+2,2))</f>
        <v>-0.308</v>
      </c>
      <c r="SG96" s="11" cm="1">
        <f t="array" aca="1" ref="SG96" ca="1">INDIRECT(ADDRESS(MOD(SG$1+ROW()-2,369)+2,2))</f>
        <v>-0.31190000000000001</v>
      </c>
      <c r="SH96" s="11" cm="1">
        <f t="array" aca="1" ref="SH96" ca="1">INDIRECT(ADDRESS(MOD(SH$1+ROW()-2,369)+2,2))</f>
        <v>5.0412999999999997</v>
      </c>
      <c r="SI96" s="11" cm="1">
        <f t="array" aca="1" ref="SI96" ca="1">INDIRECT(ADDRESS(MOD(SI$1+ROW()-2,369)+2,2))</f>
        <v>4.3620999999999999</v>
      </c>
      <c r="SJ96" s="11" cm="1">
        <f t="array" aca="1" ref="SJ96" ca="1">INDIRECT(ADDRESS(MOD(SJ$1+ROW()-2,369)+2,2))</f>
        <v>1.0483</v>
      </c>
    </row>
    <row r="97" spans="1:504" x14ac:dyDescent="0.25">
      <c r="A97" s="2">
        <v>37256</v>
      </c>
      <c r="B97">
        <v>3.3449</v>
      </c>
      <c r="E97" s="11" cm="1">
        <f t="array" aca="1" ref="E97" ca="1">INDIRECT(ADDRESS(MOD(E$1+ROW()-2,369)+2,2))</f>
        <v>2.1372</v>
      </c>
      <c r="F97" s="11" cm="1">
        <f t="array" aca="1" ref="F97" ca="1">INDIRECT(ADDRESS(MOD(F$1+ROW()-2,369)+2,2))</f>
        <v>6.91</v>
      </c>
      <c r="G97" s="11" cm="1">
        <f t="array" aca="1" ref="G97" ca="1">INDIRECT(ADDRESS(MOD(G$1+ROW()-2,369)+2,2))</f>
        <v>1.8251999999999999</v>
      </c>
      <c r="H97" s="11" cm="1">
        <f t="array" aca="1" ref="H97" ca="1">INDIRECT(ADDRESS(MOD(H$1+ROW()-2,369)+2,2))</f>
        <v>-0.32200000000000001</v>
      </c>
      <c r="I97" s="11" cm="1">
        <f t="array" aca="1" ref="I97" ca="1">INDIRECT(ADDRESS(MOD(I$1+ROW()-2,369)+2,2))</f>
        <v>0.3246</v>
      </c>
      <c r="J97" s="11" cm="1">
        <f t="array" aca="1" ref="J97" ca="1">INDIRECT(ADDRESS(MOD(J$1+ROW()-2,369)+2,2))</f>
        <v>-0.32790000000000002</v>
      </c>
      <c r="K97" s="11" cm="1">
        <f t="array" aca="1" ref="K97" ca="1">INDIRECT(ADDRESS(MOD(K$1+ROW()-2,369)+2,2))</f>
        <v>4.3899999999999997</v>
      </c>
      <c r="L97" s="11" cm="1">
        <f t="array" aca="1" ref="L97" ca="1">INDIRECT(ADDRESS(MOD(L$1+ROW()-2,369)+2,2))</f>
        <v>-3.6999999999999998E-2</v>
      </c>
      <c r="M97" s="11" cm="1">
        <f t="array" aca="1" ref="M97" ca="1">INDIRECT(ADDRESS(MOD(M$1+ROW()-2,369)+2,2))</f>
        <v>1.1755</v>
      </c>
      <c r="N97" s="11" cm="1">
        <f t="array" aca="1" ref="N97" ca="1">INDIRECT(ADDRESS(MOD(N$1+ROW()-2,369)+2,2))</f>
        <v>-0.25719999999999998</v>
      </c>
      <c r="O97" s="11" cm="1">
        <f t="array" aca="1" ref="O97" ca="1">INDIRECT(ADDRESS(MOD(O$1+ROW()-2,369)+2,2))</f>
        <v>2.9857</v>
      </c>
      <c r="P97" s="11" cm="1">
        <f t="array" aca="1" ref="P97" ca="1">INDIRECT(ADDRESS(MOD(P$1+ROW()-2,369)+2,2))</f>
        <v>-0.54500000000000004</v>
      </c>
      <c r="Q97" s="11" cm="1">
        <f t="array" aca="1" ref="Q97" ca="1">INDIRECT(ADDRESS(MOD(Q$1+ROW()-2,369)+2,2))</f>
        <v>3.1320999999999999</v>
      </c>
      <c r="R97" s="11" cm="1">
        <f t="array" aca="1" ref="R97" ca="1">INDIRECT(ADDRESS(MOD(R$1+ROW()-2,369)+2,2))</f>
        <v>3.3100999999999998</v>
      </c>
      <c r="S97" s="11" cm="1">
        <f t="array" aca="1" ref="S97" ca="1">INDIRECT(ADDRESS(MOD(S$1+ROW()-2,369)+2,2))</f>
        <v>3.0933999999999999</v>
      </c>
      <c r="T97" s="11" cm="1">
        <f t="array" aca="1" ref="T97" ca="1">INDIRECT(ADDRESS(MOD(T$1+ROW()-2,369)+2,2))</f>
        <v>7.58</v>
      </c>
      <c r="U97" s="11" cm="1">
        <f t="array" aca="1" ref="U97" ca="1">INDIRECT(ADDRESS(MOD(U$1+ROW()-2,369)+2,2))</f>
        <v>3.2926000000000002</v>
      </c>
      <c r="V97" s="11" cm="1">
        <f t="array" aca="1" ref="V97" ca="1">INDIRECT(ADDRESS(MOD(V$1+ROW()-2,369)+2,2))</f>
        <v>4.9405000000000001</v>
      </c>
      <c r="W97" s="11" cm="1">
        <f t="array" aca="1" ref="W97" ca="1">INDIRECT(ADDRESS(MOD(W$1+ROW()-2,369)+2,2))</f>
        <v>6.4</v>
      </c>
      <c r="X97" s="11" cm="1">
        <f t="array" aca="1" ref="X97" ca="1">INDIRECT(ADDRESS(MOD(X$1+ROW()-2,369)+2,2))</f>
        <v>0.22589999999999999</v>
      </c>
      <c r="Y97" s="11" cm="1">
        <f t="array" aca="1" ref="Y97" ca="1">INDIRECT(ADDRESS(MOD(Y$1+ROW()-2,369)+2,2))</f>
        <v>-0.32950000000000002</v>
      </c>
      <c r="Z97" s="11" cm="1">
        <f t="array" aca="1" ref="Z97" ca="1">INDIRECT(ADDRESS(MOD(Z$1+ROW()-2,369)+2,2))</f>
        <v>-0.30840000000000001</v>
      </c>
      <c r="AA97" s="11" cm="1">
        <f t="array" aca="1" ref="AA97" ca="1">INDIRECT(ADDRESS(MOD(AA$1+ROW()-2,369)+2,2))</f>
        <v>-0.32850000000000001</v>
      </c>
      <c r="AB97" s="11" cm="1">
        <f t="array" aca="1" ref="AB97" ca="1">INDIRECT(ADDRESS(MOD(AB$1+ROW()-2,369)+2,2))</f>
        <v>3.5019999999999998</v>
      </c>
      <c r="AC97" s="11" cm="1">
        <f t="array" aca="1" ref="AC97" ca="1">INDIRECT(ADDRESS(MOD(AC$1+ROW()-2,369)+2,2))</f>
        <v>4.1478000000000002</v>
      </c>
      <c r="AD97" s="11" cm="1">
        <f t="array" aca="1" ref="AD97" ca="1">INDIRECT(ADDRESS(MOD(AD$1+ROW()-2,369)+2,2))</f>
        <v>3.1669999999999998</v>
      </c>
      <c r="AE97" s="11" cm="1">
        <f t="array" aca="1" ref="AE97" ca="1">INDIRECT(ADDRESS(MOD(AE$1+ROW()-2,369)+2,2))</f>
        <v>6.2700000000000006E-2</v>
      </c>
      <c r="AF97" s="11" cm="1">
        <f t="array" aca="1" ref="AF97" ca="1">INDIRECT(ADDRESS(MOD(AF$1+ROW()-2,369)+2,2))</f>
        <v>0.66169999999999995</v>
      </c>
      <c r="AG97" s="11" cm="1">
        <f t="array" aca="1" ref="AG97" ca="1">INDIRECT(ADDRESS(MOD(AG$1+ROW()-2,369)+2,2))</f>
        <v>-0.54759999999999998</v>
      </c>
      <c r="AH97" s="11" cm="1">
        <f t="array" aca="1" ref="AH97" ca="1">INDIRECT(ADDRESS(MOD(AH$1+ROW()-2,369)+2,2))</f>
        <v>6.59</v>
      </c>
      <c r="AI97" s="11" cm="1">
        <f t="array" aca="1" ref="AI97" ca="1">INDIRECT(ADDRESS(MOD(AI$1+ROW()-2,369)+2,2))</f>
        <v>-0.53910000000000002</v>
      </c>
      <c r="AJ97" s="11" cm="1">
        <f t="array" aca="1" ref="AJ97" ca="1">INDIRECT(ADDRESS(MOD(AJ$1+ROW()-2,369)+2,2))</f>
        <v>4.9610000000000003</v>
      </c>
      <c r="AK97" s="11" cm="1">
        <f t="array" aca="1" ref="AK97" ca="1">INDIRECT(ADDRESS(MOD(AK$1+ROW()-2,369)+2,2))</f>
        <v>4.8600000000000003</v>
      </c>
      <c r="AL97" s="11" cm="1">
        <f t="array" aca="1" ref="AL97" ca="1">INDIRECT(ADDRESS(MOD(AL$1+ROW()-2,369)+2,2))</f>
        <v>0.20499999999999999</v>
      </c>
      <c r="AM97" s="11" cm="1">
        <f t="array" aca="1" ref="AM97" ca="1">INDIRECT(ADDRESS(MOD(AM$1+ROW()-2,369)+2,2))</f>
        <v>3.1021999999999998</v>
      </c>
      <c r="AN97" s="11" cm="1">
        <f t="array" aca="1" ref="AN97" ca="1">INDIRECT(ADDRESS(MOD(AN$1+ROW()-2,369)+2,2))</f>
        <v>7.04</v>
      </c>
      <c r="AO97" s="11" cm="1">
        <f t="array" aca="1" ref="AO97" ca="1">INDIRECT(ADDRESS(MOD(AO$1+ROW()-2,369)+2,2))</f>
        <v>6.5</v>
      </c>
      <c r="AP97" s="11" cm="1">
        <f t="array" aca="1" ref="AP97" ca="1">INDIRECT(ADDRESS(MOD(AP$1+ROW()-2,369)+2,2))</f>
        <v>1.6355</v>
      </c>
      <c r="AQ97" s="11" cm="1">
        <f t="array" aca="1" ref="AQ97" ca="1">INDIRECT(ADDRESS(MOD(AQ$1+ROW()-2,369)+2,2))</f>
        <v>3.9828999999999999</v>
      </c>
      <c r="AR97" s="11" cm="1">
        <f t="array" aca="1" ref="AR97" ca="1">INDIRECT(ADDRESS(MOD(AR$1+ROW()-2,369)+2,2))</f>
        <v>0.22339999999999999</v>
      </c>
      <c r="AS97" s="11" cm="1">
        <f t="array" aca="1" ref="AS97" ca="1">INDIRECT(ADDRESS(MOD(AS$1+ROW()-2,369)+2,2))</f>
        <v>4.7706999999999997</v>
      </c>
      <c r="AT97" s="11" cm="1">
        <f t="array" aca="1" ref="AT97" ca="1">INDIRECT(ADDRESS(MOD(AT$1+ROW()-2,369)+2,2))</f>
        <v>0.86050000000000004</v>
      </c>
      <c r="AU97" s="11" cm="1">
        <f t="array" aca="1" ref="AU97" ca="1">INDIRECT(ADDRESS(MOD(AU$1+ROW()-2,369)+2,2))</f>
        <v>0.28810000000000002</v>
      </c>
      <c r="AV97" s="11" cm="1">
        <f t="array" aca="1" ref="AV97" ca="1">INDIRECT(ADDRESS(MOD(AV$1+ROW()-2,369)+2,2))</f>
        <v>-0.53910000000000002</v>
      </c>
      <c r="AW97" s="11" cm="1">
        <f t="array" aca="1" ref="AW97" ca="1">INDIRECT(ADDRESS(MOD(AW$1+ROW()-2,369)+2,2))</f>
        <v>6.69</v>
      </c>
      <c r="AX97" s="11" cm="1">
        <f t="array" aca="1" ref="AX97" ca="1">INDIRECT(ADDRESS(MOD(AX$1+ROW()-2,369)+2,2))</f>
        <v>2.0488</v>
      </c>
      <c r="AY97" s="11" cm="1">
        <f t="array" aca="1" ref="AY97" ca="1">INDIRECT(ADDRESS(MOD(AY$1+ROW()-2,369)+2,2))</f>
        <v>3.3388</v>
      </c>
      <c r="AZ97" s="11" cm="1">
        <f t="array" aca="1" ref="AZ97" ca="1">INDIRECT(ADDRESS(MOD(AZ$1+ROW()-2,369)+2,2))</f>
        <v>-0.29449999999999998</v>
      </c>
      <c r="BA97" s="11" cm="1">
        <f t="array" aca="1" ref="BA97" ca="1">INDIRECT(ADDRESS(MOD(BA$1+ROW()-2,369)+2,2))</f>
        <v>5.0919999999999996</v>
      </c>
      <c r="BB97" s="11" cm="1">
        <f t="array" aca="1" ref="BB97" ca="1">INDIRECT(ADDRESS(MOD(BB$1+ROW()-2,369)+2,2))</f>
        <v>1.4846999999999999</v>
      </c>
      <c r="BC97" s="11" cm="1">
        <f t="array" aca="1" ref="BC97" ca="1">INDIRECT(ADDRESS(MOD(BC$1+ROW()-2,369)+2,2))</f>
        <v>2.1185999999999998</v>
      </c>
      <c r="BD97" s="11" cm="1">
        <f t="array" aca="1" ref="BD97" ca="1">INDIRECT(ADDRESS(MOD(BD$1+ROW()-2,369)+2,2))</f>
        <v>-8.7599999999999997E-2</v>
      </c>
      <c r="BE97" s="11" cm="1">
        <f t="array" aca="1" ref="BE97" ca="1">INDIRECT(ADDRESS(MOD(BE$1+ROW()-2,369)+2,2))</f>
        <v>0.89549999999999996</v>
      </c>
      <c r="BF97" s="11" cm="1">
        <f t="array" aca="1" ref="BF97" ca="1">INDIRECT(ADDRESS(MOD(BF$1+ROW()-2,369)+2,2))</f>
        <v>0.20499999999999999</v>
      </c>
      <c r="BG97" s="11" cm="1">
        <f t="array" aca="1" ref="BG97" ca="1">INDIRECT(ADDRESS(MOD(BG$1+ROW()-2,369)+2,2))</f>
        <v>0.2414</v>
      </c>
      <c r="BH97" s="11" cm="1">
        <f t="array" aca="1" ref="BH97" ca="1">INDIRECT(ADDRESS(MOD(BH$1+ROW()-2,369)+2,2))</f>
        <v>-0.30919999999999997</v>
      </c>
      <c r="BI97" s="11" cm="1">
        <f t="array" aca="1" ref="BI97" ca="1">INDIRECT(ADDRESS(MOD(BI$1+ROW()-2,369)+2,2))</f>
        <v>2.5790000000000002</v>
      </c>
      <c r="BJ97" s="11" cm="1">
        <f t="array" aca="1" ref="BJ97" ca="1">INDIRECT(ADDRESS(MOD(BJ$1+ROW()-2,369)+2,2))</f>
        <v>1.2222</v>
      </c>
      <c r="BK97" s="11" cm="1">
        <f t="array" aca="1" ref="BK97" ca="1">INDIRECT(ADDRESS(MOD(BK$1+ROW()-2,369)+2,2))</f>
        <v>3.4337</v>
      </c>
      <c r="BL97" s="11" cm="1">
        <f t="array" aca="1" ref="BL97" ca="1">INDIRECT(ADDRESS(MOD(BL$1+ROW()-2,369)+2,2))</f>
        <v>-3.6999999999999998E-2</v>
      </c>
      <c r="BM97" s="11" cm="1">
        <f t="array" aca="1" ref="BM97" ca="1">INDIRECT(ADDRESS(MOD(BM$1+ROW()-2,369)+2,2))</f>
        <v>2.1966000000000001</v>
      </c>
      <c r="BN97" s="11" cm="1">
        <f t="array" aca="1" ref="BN97" ca="1">INDIRECT(ADDRESS(MOD(BN$1+ROW()-2,369)+2,2))</f>
        <v>1.0108999999999999</v>
      </c>
      <c r="BO97" s="11" cm="1">
        <f t="array" aca="1" ref="BO97" ca="1">INDIRECT(ADDRESS(MOD(BO$1+ROW()-2,369)+2,2))</f>
        <v>0.72760000000000002</v>
      </c>
      <c r="BP97" s="11" cm="1">
        <f t="array" aca="1" ref="BP97" ca="1">INDIRECT(ADDRESS(MOD(BP$1+ROW()-2,369)+2,2))</f>
        <v>-3.6999999999999998E-2</v>
      </c>
      <c r="BQ97" s="11" cm="1">
        <f t="array" aca="1" ref="BQ97" ca="1">INDIRECT(ADDRESS(MOD(BQ$1+ROW()-2,369)+2,2))</f>
        <v>-0.54720000000000002</v>
      </c>
      <c r="BR97" s="11" cm="1">
        <f t="array" aca="1" ref="BR97" ca="1">INDIRECT(ADDRESS(MOD(BR$1+ROW()-2,369)+2,2))</f>
        <v>3.1021999999999998</v>
      </c>
      <c r="BS97" s="11" cm="1">
        <f t="array" aca="1" ref="BS97" ca="1">INDIRECT(ADDRESS(MOD(BS$1+ROW()-2,369)+2,2))</f>
        <v>-0.32900000000000001</v>
      </c>
      <c r="BT97" s="11" cm="1">
        <f t="array" aca="1" ref="BT97" ca="1">INDIRECT(ADDRESS(MOD(BT$1+ROW()-2,369)+2,2))</f>
        <v>0.22339999999999999</v>
      </c>
      <c r="BU97" s="11" cm="1">
        <f t="array" aca="1" ref="BU97" ca="1">INDIRECT(ADDRESS(MOD(BU$1+ROW()-2,369)+2,2))</f>
        <v>-0.30919999999999997</v>
      </c>
      <c r="BV97" s="11" cm="1">
        <f t="array" aca="1" ref="BV97" ca="1">INDIRECT(ADDRESS(MOD(BV$1+ROW()-2,369)+2,2))</f>
        <v>3.5998999999999999</v>
      </c>
      <c r="BW97" s="11" cm="1">
        <f t="array" aca="1" ref="BW97" ca="1">INDIRECT(ADDRESS(MOD(BW$1+ROW()-2,369)+2,2))</f>
        <v>0.71619999999999995</v>
      </c>
      <c r="BX97" s="11" cm="1">
        <f t="array" aca="1" ref="BX97" ca="1">INDIRECT(ADDRESS(MOD(BX$1+ROW()-2,369)+2,2))</f>
        <v>-0.31769999999999998</v>
      </c>
      <c r="BY97" s="11" cm="1">
        <f t="array" aca="1" ref="BY97" ca="1">INDIRECT(ADDRESS(MOD(BY$1+ROW()-2,369)+2,2))</f>
        <v>-0.3911</v>
      </c>
      <c r="BZ97" s="11" cm="1">
        <f t="array" aca="1" ref="BZ97" ca="1">INDIRECT(ADDRESS(MOD(BZ$1+ROW()-2,369)+2,2))</f>
        <v>2.1160000000000001</v>
      </c>
      <c r="CA97" s="11" cm="1">
        <f t="array" aca="1" ref="CA97" ca="1">INDIRECT(ADDRESS(MOD(CA$1+ROW()-2,369)+2,2))</f>
        <v>3.7803</v>
      </c>
      <c r="CB97" s="11" cm="1">
        <f t="array" aca="1" ref="CB97" ca="1">INDIRECT(ADDRESS(MOD(CB$1+ROW()-2,369)+2,2))</f>
        <v>3.1669999999999998</v>
      </c>
      <c r="CC97" s="11" cm="1">
        <f t="array" aca="1" ref="CC97" ca="1">INDIRECT(ADDRESS(MOD(CC$1+ROW()-2,369)+2,2))</f>
        <v>3.3856999999999999</v>
      </c>
      <c r="CD97" s="11" cm="1">
        <f t="array" aca="1" ref="CD97" ca="1">INDIRECT(ADDRESS(MOD(CD$1+ROW()-2,369)+2,2))</f>
        <v>3.9253</v>
      </c>
      <c r="CE97" s="11" cm="1">
        <f t="array" aca="1" ref="CE97" ca="1">INDIRECT(ADDRESS(MOD(CE$1+ROW()-2,369)+2,2))</f>
        <v>-0.32940000000000003</v>
      </c>
      <c r="CF97" s="11" cm="1">
        <f t="array" aca="1" ref="CF97" ca="1">INDIRECT(ADDRESS(MOD(CF$1+ROW()-2,369)+2,2))</f>
        <v>2.6764999999999999</v>
      </c>
      <c r="CG97" s="11" cm="1">
        <f t="array" aca="1" ref="CG97" ca="1">INDIRECT(ADDRESS(MOD(CG$1+ROW()-2,369)+2,2))</f>
        <v>4.7557999999999998</v>
      </c>
      <c r="CH97" s="11" cm="1">
        <f t="array" aca="1" ref="CH97" ca="1">INDIRECT(ADDRESS(MOD(CH$1+ROW()-2,369)+2,2))</f>
        <v>6.43</v>
      </c>
      <c r="CI97" s="11" cm="1">
        <f t="array" aca="1" ref="CI97" ca="1">INDIRECT(ADDRESS(MOD(CI$1+ROW()-2,369)+2,2))</f>
        <v>3.3353999999999999</v>
      </c>
      <c r="CJ97" s="11" cm="1">
        <f t="array" aca="1" ref="CJ97" ca="1">INDIRECT(ADDRESS(MOD(CJ$1+ROW()-2,369)+2,2))</f>
        <v>5.5</v>
      </c>
      <c r="CK97" s="11" cm="1">
        <f t="array" aca="1" ref="CK97" ca="1">INDIRECT(ADDRESS(MOD(CK$1+ROW()-2,369)+2,2))</f>
        <v>-0.25409999999999999</v>
      </c>
      <c r="CL97" s="11" cm="1">
        <f t="array" aca="1" ref="CL97" ca="1">INDIRECT(ADDRESS(MOD(CL$1+ROW()-2,369)+2,2))</f>
        <v>-0.53810000000000002</v>
      </c>
      <c r="CM97" s="11" cm="1">
        <f t="array" aca="1" ref="CM97" ca="1">INDIRECT(ADDRESS(MOD(CM$1+ROW()-2,369)+2,2))</f>
        <v>3.3431000000000002</v>
      </c>
      <c r="CN97" s="11" cm="1">
        <f t="array" aca="1" ref="CN97" ca="1">INDIRECT(ADDRESS(MOD(CN$1+ROW()-2,369)+2,2))</f>
        <v>3.8908999999999998</v>
      </c>
      <c r="CO97" s="11" cm="1">
        <f t="array" aca="1" ref="CO97" ca="1">INDIRECT(ADDRESS(MOD(CO$1+ROW()-2,369)+2,2))</f>
        <v>3.4676999999999998</v>
      </c>
      <c r="CP97" s="11" cm="1">
        <f t="array" aca="1" ref="CP97" ca="1">INDIRECT(ADDRESS(MOD(CP$1+ROW()-2,369)+2,2))</f>
        <v>3.3100999999999998</v>
      </c>
      <c r="CQ97" s="11" cm="1">
        <f t="array" aca="1" ref="CQ97" ca="1">INDIRECT(ADDRESS(MOD(CQ$1+ROW()-2,369)+2,2))</f>
        <v>0.24629999999999999</v>
      </c>
      <c r="CR97" s="11" cm="1">
        <f t="array" aca="1" ref="CR97" ca="1">INDIRECT(ADDRESS(MOD(CR$1+ROW()-2,369)+2,2))</f>
        <v>3.0467</v>
      </c>
      <c r="CS97" s="11" cm="1">
        <f t="array" aca="1" ref="CS97" ca="1">INDIRECT(ADDRESS(MOD(CS$1+ROW()-2,369)+2,2))</f>
        <v>0.20499999999999999</v>
      </c>
      <c r="CT97" s="11" cm="1">
        <f t="array" aca="1" ref="CT97" ca="1">INDIRECT(ADDRESS(MOD(CT$1+ROW()-2,369)+2,2))</f>
        <v>-0.38569999999999999</v>
      </c>
      <c r="CU97" s="11" cm="1">
        <f t="array" aca="1" ref="CU97" ca="1">INDIRECT(ADDRESS(MOD(CU$1+ROW()-2,369)+2,2))</f>
        <v>-2.7699999999999999E-2</v>
      </c>
      <c r="CV97" s="11" cm="1">
        <f t="array" aca="1" ref="CV97" ca="1">INDIRECT(ADDRESS(MOD(CV$1+ROW()-2,369)+2,2))</f>
        <v>2.7199999999999998E-2</v>
      </c>
      <c r="CW97" s="11" cm="1">
        <f t="array" aca="1" ref="CW97" ca="1">INDIRECT(ADDRESS(MOD(CW$1+ROW()-2,369)+2,2))</f>
        <v>3.7469999999999999</v>
      </c>
      <c r="CX97" s="11" cm="1">
        <f t="array" aca="1" ref="CX97" ca="1">INDIRECT(ADDRESS(MOD(CX$1+ROW()-2,369)+2,2))</f>
        <v>0.19159999999999999</v>
      </c>
      <c r="CY97" s="11" cm="1">
        <f t="array" aca="1" ref="CY97" ca="1">INDIRECT(ADDRESS(MOD(CY$1+ROW()-2,369)+2,2))</f>
        <v>9.7100000000000006E-2</v>
      </c>
      <c r="CZ97" s="11" cm="1">
        <f t="array" aca="1" ref="CZ97" ca="1">INDIRECT(ADDRESS(MOD(CZ$1+ROW()-2,369)+2,2))</f>
        <v>4.5</v>
      </c>
      <c r="DA97" s="11" cm="1">
        <f t="array" aca="1" ref="DA97" ca="1">INDIRECT(ADDRESS(MOD(DA$1+ROW()-2,369)+2,2))</f>
        <v>2.5790000000000002</v>
      </c>
      <c r="DB97" s="11" cm="1">
        <f t="array" aca="1" ref="DB97" ca="1">INDIRECT(ADDRESS(MOD(DB$1+ROW()-2,369)+2,2))</f>
        <v>6.66</v>
      </c>
      <c r="DC97" s="11" cm="1">
        <f t="array" aca="1" ref="DC97" ca="1">INDIRECT(ADDRESS(MOD(DC$1+ROW()-2,369)+2,2))</f>
        <v>4.4671000000000003</v>
      </c>
      <c r="DD97" s="11" cm="1">
        <f t="array" aca="1" ref="DD97" ca="1">INDIRECT(ADDRESS(MOD(DD$1+ROW()-2,369)+2,2))</f>
        <v>3.95</v>
      </c>
      <c r="DE97" s="11" cm="1">
        <f t="array" aca="1" ref="DE97" ca="1">INDIRECT(ADDRESS(MOD(DE$1+ROW()-2,369)+2,2))</f>
        <v>0.27350000000000002</v>
      </c>
      <c r="DF97" s="11" cm="1">
        <f t="array" aca="1" ref="DF97" ca="1">INDIRECT(ADDRESS(MOD(DF$1+ROW()-2,369)+2,2))</f>
        <v>-0.31190000000000001</v>
      </c>
      <c r="DG97" s="11" cm="1">
        <f t="array" aca="1" ref="DG97" ca="1">INDIRECT(ADDRESS(MOD(DG$1+ROW()-2,369)+2,2))</f>
        <v>4.9391999999999996</v>
      </c>
      <c r="DH97" s="11" cm="1">
        <f t="array" aca="1" ref="DH97" ca="1">INDIRECT(ADDRESS(MOD(DH$1+ROW()-2,369)+2,2))</f>
        <v>2.7199999999999998E-2</v>
      </c>
      <c r="DI97" s="11" cm="1">
        <f t="array" aca="1" ref="DI97" ca="1">INDIRECT(ADDRESS(MOD(DI$1+ROW()-2,369)+2,2))</f>
        <v>0.1855</v>
      </c>
      <c r="DJ97" s="11" cm="1">
        <f t="array" aca="1" ref="DJ97" ca="1">INDIRECT(ADDRESS(MOD(DJ$1+ROW()-2,369)+2,2))</f>
        <v>4.24</v>
      </c>
      <c r="DK97" s="11" cm="1">
        <f t="array" aca="1" ref="DK97" ca="1">INDIRECT(ADDRESS(MOD(DK$1+ROW()-2,369)+2,2))</f>
        <v>0.19159999999999999</v>
      </c>
      <c r="DL97" s="11" cm="1">
        <f t="array" aca="1" ref="DL97" ca="1">INDIRECT(ADDRESS(MOD(DL$1+ROW()-2,369)+2,2))</f>
        <v>3.3664000000000001</v>
      </c>
      <c r="DM97" s="11" cm="1">
        <f t="array" aca="1" ref="DM97" ca="1">INDIRECT(ADDRESS(MOD(DM$1+ROW()-2,369)+2,2))</f>
        <v>0.2049</v>
      </c>
      <c r="DN97" s="11" cm="1">
        <f t="array" aca="1" ref="DN97" ca="1">INDIRECT(ADDRESS(MOD(DN$1+ROW()-2,369)+2,2))</f>
        <v>-1.3899999999999999E-2</v>
      </c>
      <c r="DO97" s="11" cm="1">
        <f t="array" aca="1" ref="DO97" ca="1">INDIRECT(ADDRESS(MOD(DO$1+ROW()-2,369)+2,2))</f>
        <v>-0.54290000000000005</v>
      </c>
      <c r="DP97" s="11" cm="1">
        <f t="array" aca="1" ref="DP97" ca="1">INDIRECT(ADDRESS(MOD(DP$1+ROW()-2,369)+2,2))</f>
        <v>3.3571</v>
      </c>
      <c r="DQ97" s="11" cm="1">
        <f t="array" aca="1" ref="DQ97" ca="1">INDIRECT(ADDRESS(MOD(DQ$1+ROW()-2,369)+2,2))</f>
        <v>-0.25719999999999998</v>
      </c>
      <c r="DR97" s="11" cm="1">
        <f t="array" aca="1" ref="DR97" ca="1">INDIRECT(ADDRESS(MOD(DR$1+ROW()-2,369)+2,2))</f>
        <v>0.22339999999999999</v>
      </c>
      <c r="DS97" s="11" cm="1">
        <f t="array" aca="1" ref="DS97" ca="1">INDIRECT(ADDRESS(MOD(DS$1+ROW()-2,369)+2,2))</f>
        <v>3.0933999999999999</v>
      </c>
      <c r="DT97" s="11" cm="1">
        <f t="array" aca="1" ref="DT97" ca="1">INDIRECT(ADDRESS(MOD(DT$1+ROW()-2,369)+2,2))</f>
        <v>2.7199999999999998E-2</v>
      </c>
      <c r="DU97" s="11" cm="1">
        <f t="array" aca="1" ref="DU97" ca="1">INDIRECT(ADDRESS(MOD(DU$1+ROW()-2,369)+2,2))</f>
        <v>2.0287999999999999</v>
      </c>
      <c r="DV97" s="11" cm="1">
        <f t="array" aca="1" ref="DV97" ca="1">INDIRECT(ADDRESS(MOD(DV$1+ROW()-2,369)+2,2))</f>
        <v>6.86</v>
      </c>
      <c r="DW97" s="11" cm="1">
        <f t="array" aca="1" ref="DW97" ca="1">INDIRECT(ADDRESS(MOD(DW$1+ROW()-2,369)+2,2))</f>
        <v>3.2926000000000002</v>
      </c>
      <c r="DX97" s="11" cm="1">
        <f t="array" aca="1" ref="DX97" ca="1">INDIRECT(ADDRESS(MOD(DX$1+ROW()-2,369)+2,2))</f>
        <v>-5.3600000000000002E-2</v>
      </c>
      <c r="DY97" s="11" cm="1">
        <f t="array" aca="1" ref="DY97" ca="1">INDIRECT(ADDRESS(MOD(DY$1+ROW()-2,369)+2,2))</f>
        <v>2.1126999999999998</v>
      </c>
      <c r="DZ97" s="11" cm="1">
        <f t="array" aca="1" ref="DZ97" ca="1">INDIRECT(ADDRESS(MOD(DZ$1+ROW()-2,369)+2,2))</f>
        <v>5.0412999999999997</v>
      </c>
      <c r="EA97" s="11" cm="1">
        <f t="array" aca="1" ref="EA97" ca="1">INDIRECT(ADDRESS(MOD(EA$1+ROW()-2,369)+2,2))</f>
        <v>4.24</v>
      </c>
      <c r="EB97" s="11" cm="1">
        <f t="array" aca="1" ref="EB97" ca="1">INDIRECT(ADDRESS(MOD(EB$1+ROW()-2,369)+2,2))</f>
        <v>2.1324999999999998</v>
      </c>
      <c r="EC97" s="11" cm="1">
        <f t="array" aca="1" ref="EC97" ca="1">INDIRECT(ADDRESS(MOD(EC$1+ROW()-2,369)+2,2))</f>
        <v>4.3600000000000003</v>
      </c>
      <c r="ED97" s="11" cm="1">
        <f t="array" aca="1" ref="ED97" ca="1">INDIRECT(ADDRESS(MOD(ED$1+ROW()-2,369)+2,2))</f>
        <v>-0.32550000000000001</v>
      </c>
      <c r="EE97" s="11" cm="1">
        <f t="array" aca="1" ref="EE97" ca="1">INDIRECT(ADDRESS(MOD(EE$1+ROW()-2,369)+2,2))</f>
        <v>2.1732</v>
      </c>
      <c r="EF97" s="11" cm="1">
        <f t="array" aca="1" ref="EF97" ca="1">INDIRECT(ADDRESS(MOD(EF$1+ROW()-2,369)+2,2))</f>
        <v>6.69</v>
      </c>
      <c r="EG97" s="11" cm="1">
        <f t="array" aca="1" ref="EG97" ca="1">INDIRECT(ADDRESS(MOD(EG$1+ROW()-2,369)+2,2))</f>
        <v>0.20119999999999999</v>
      </c>
      <c r="EH97" s="11" cm="1">
        <f t="array" aca="1" ref="EH97" ca="1">INDIRECT(ADDRESS(MOD(EH$1+ROW()-2,369)+2,2))</f>
        <v>4.57</v>
      </c>
      <c r="EI97" s="11" cm="1">
        <f t="array" aca="1" ref="EI97" ca="1">INDIRECT(ADDRESS(MOD(EI$1+ROW()-2,369)+2,2))</f>
        <v>-0.44790000000000002</v>
      </c>
      <c r="EJ97" s="11" cm="1">
        <f t="array" aca="1" ref="EJ97" ca="1">INDIRECT(ADDRESS(MOD(EJ$1+ROW()-2,369)+2,2))</f>
        <v>0.71619999999999995</v>
      </c>
      <c r="EK97" s="11" cm="1">
        <f t="array" aca="1" ref="EK97" ca="1">INDIRECT(ADDRESS(MOD(EK$1+ROW()-2,369)+2,2))</f>
        <v>3.8908999999999998</v>
      </c>
      <c r="EL97" s="11" cm="1">
        <f t="array" aca="1" ref="EL97" ca="1">INDIRECT(ADDRESS(MOD(EL$1+ROW()-2,369)+2,2))</f>
        <v>4.2161999999999997</v>
      </c>
      <c r="EM97" s="11" cm="1">
        <f t="array" aca="1" ref="EM97" ca="1">INDIRECT(ADDRESS(MOD(EM$1+ROW()-2,369)+2,2))</f>
        <v>0.2258</v>
      </c>
      <c r="EN97" s="11" cm="1">
        <f t="array" aca="1" ref="EN97" ca="1">INDIRECT(ADDRESS(MOD(EN$1+ROW()-2,369)+2,2))</f>
        <v>3.6848000000000001</v>
      </c>
      <c r="EO97" s="11" cm="1">
        <f t="array" aca="1" ref="EO97" ca="1">INDIRECT(ADDRESS(MOD(EO$1+ROW()-2,369)+2,2))</f>
        <v>4.9391999999999996</v>
      </c>
      <c r="EP97" s="11" cm="1">
        <f t="array" aca="1" ref="EP97" ca="1">INDIRECT(ADDRESS(MOD(EP$1+ROW()-2,369)+2,2))</f>
        <v>0.74429999999999996</v>
      </c>
      <c r="EQ97" s="11" cm="1">
        <f t="array" aca="1" ref="EQ97" ca="1">INDIRECT(ADDRESS(MOD(EQ$1+ROW()-2,369)+2,2))</f>
        <v>-0.53820000000000001</v>
      </c>
      <c r="ER97" s="11" cm="1">
        <f t="array" aca="1" ref="ER97" ca="1">INDIRECT(ADDRESS(MOD(ER$1+ROW()-2,369)+2,2))</f>
        <v>-0.30840000000000001</v>
      </c>
      <c r="ES97" s="11" cm="1">
        <f t="array" aca="1" ref="ES97" ca="1">INDIRECT(ADDRESS(MOD(ES$1+ROW()-2,369)+2,2))</f>
        <v>0.29199999999999998</v>
      </c>
      <c r="ET97" s="11" cm="1">
        <f t="array" aca="1" ref="ET97" ca="1">INDIRECT(ADDRESS(MOD(ET$1+ROW()-2,369)+2,2))</f>
        <v>-0.3911</v>
      </c>
      <c r="EU97" s="11" cm="1">
        <f t="array" aca="1" ref="EU97" ca="1">INDIRECT(ADDRESS(MOD(EU$1+ROW()-2,369)+2,2))</f>
        <v>0.68489999999999995</v>
      </c>
      <c r="EV97" s="11" cm="1">
        <f t="array" aca="1" ref="EV97" ca="1">INDIRECT(ADDRESS(MOD(EV$1+ROW()-2,369)+2,2))</f>
        <v>0.2089</v>
      </c>
      <c r="EW97" s="11" cm="1">
        <f t="array" aca="1" ref="EW97" ca="1">INDIRECT(ADDRESS(MOD(EW$1+ROW()-2,369)+2,2))</f>
        <v>3.6718000000000002</v>
      </c>
      <c r="EX97" s="11" cm="1">
        <f t="array" aca="1" ref="EX97" ca="1">INDIRECT(ADDRESS(MOD(EX$1+ROW()-2,369)+2,2))</f>
        <v>6.24</v>
      </c>
      <c r="EY97" s="11" cm="1">
        <f t="array" aca="1" ref="EY97" ca="1">INDIRECT(ADDRESS(MOD(EY$1+ROW()-2,369)+2,2))</f>
        <v>-0.32550000000000001</v>
      </c>
      <c r="EZ97" s="11" cm="1">
        <f t="array" aca="1" ref="EZ97" ca="1">INDIRECT(ADDRESS(MOD(EZ$1+ROW()-2,369)+2,2))</f>
        <v>3.6600000000000001E-2</v>
      </c>
      <c r="FA97" s="11" cm="1">
        <f t="array" aca="1" ref="FA97" ca="1">INDIRECT(ADDRESS(MOD(FA$1+ROW()-2,369)+2,2))</f>
        <v>4.6367000000000003</v>
      </c>
      <c r="FB97" s="11" cm="1">
        <f t="array" aca="1" ref="FB97" ca="1">INDIRECT(ADDRESS(MOD(FB$1+ROW()-2,369)+2,2))</f>
        <v>-0.32950000000000002</v>
      </c>
      <c r="FC97" s="11" cm="1">
        <f t="array" aca="1" ref="FC97" ca="1">INDIRECT(ADDRESS(MOD(FC$1+ROW()-2,369)+2,2))</f>
        <v>4.7770999999999999</v>
      </c>
      <c r="FD97" s="11" cm="1">
        <f t="array" aca="1" ref="FD97" ca="1">INDIRECT(ADDRESS(MOD(FD$1+ROW()-2,369)+2,2))</f>
        <v>2.0859000000000001</v>
      </c>
      <c r="FE97" s="11" cm="1">
        <f t="array" aca="1" ref="FE97" ca="1">INDIRECT(ADDRESS(MOD(FE$1+ROW()-2,369)+2,2))</f>
        <v>2.5790000000000002</v>
      </c>
      <c r="FF97" s="11" cm="1">
        <f t="array" aca="1" ref="FF97" ca="1">INDIRECT(ADDRESS(MOD(FF$1+ROW()-2,369)+2,2))</f>
        <v>0.192</v>
      </c>
      <c r="FG97" s="11" cm="1">
        <f t="array" aca="1" ref="FG97" ca="1">INDIRECT(ADDRESS(MOD(FG$1+ROW()-2,369)+2,2))</f>
        <v>9.7100000000000006E-2</v>
      </c>
      <c r="FH97" s="11" cm="1">
        <f t="array" aca="1" ref="FH97" ca="1">INDIRECT(ADDRESS(MOD(FH$1+ROW()-2,369)+2,2))</f>
        <v>8.2600000000000007E-2</v>
      </c>
      <c r="FI97" s="11" cm="1">
        <f t="array" aca="1" ref="FI97" ca="1">INDIRECT(ADDRESS(MOD(FI$1+ROW()-2,369)+2,2))</f>
        <v>0.497</v>
      </c>
      <c r="FJ97" s="11" cm="1">
        <f t="array" aca="1" ref="FJ97" ca="1">INDIRECT(ADDRESS(MOD(FJ$1+ROW()-2,369)+2,2))</f>
        <v>2.1732</v>
      </c>
      <c r="FK97" s="11" cm="1">
        <f t="array" aca="1" ref="FK97" ca="1">INDIRECT(ADDRESS(MOD(FK$1+ROW()-2,369)+2,2))</f>
        <v>-0.54110000000000003</v>
      </c>
      <c r="FL97" s="11" cm="1">
        <f t="array" aca="1" ref="FL97" ca="1">INDIRECT(ADDRESS(MOD(FL$1+ROW()-2,369)+2,2))</f>
        <v>2.5299999999999998</v>
      </c>
      <c r="FM97" s="11" cm="1">
        <f t="array" aca="1" ref="FM97" ca="1">INDIRECT(ADDRESS(MOD(FM$1+ROW()-2,369)+2,2))</f>
        <v>-0.32200000000000001</v>
      </c>
      <c r="FN97" s="11" cm="1">
        <f t="array" aca="1" ref="FN97" ca="1">INDIRECT(ADDRESS(MOD(FN$1+ROW()-2,369)+2,2))</f>
        <v>3.3757000000000001</v>
      </c>
      <c r="FO97" s="11" cm="1">
        <f t="array" aca="1" ref="FO97" ca="1">INDIRECT(ADDRESS(MOD(FO$1+ROW()-2,369)+2,2))</f>
        <v>-0.53149999999999997</v>
      </c>
      <c r="FP97" s="11" cm="1">
        <f t="array" aca="1" ref="FP97" ca="1">INDIRECT(ADDRESS(MOD(FP$1+ROW()-2,369)+2,2))</f>
        <v>4.3</v>
      </c>
      <c r="FQ97" s="11" cm="1">
        <f t="array" aca="1" ref="FQ97" ca="1">INDIRECT(ADDRESS(MOD(FQ$1+ROW()-2,369)+2,2))</f>
        <v>4.6900000000000004</v>
      </c>
      <c r="FR97" s="11" cm="1">
        <f t="array" aca="1" ref="FR97" ca="1">INDIRECT(ADDRESS(MOD(FR$1+ROW()-2,369)+2,2))</f>
        <v>0.21029999999999999</v>
      </c>
      <c r="FS97" s="11" cm="1">
        <f t="array" aca="1" ref="FS97" ca="1">INDIRECT(ADDRESS(MOD(FS$1+ROW()-2,369)+2,2))</f>
        <v>7.29</v>
      </c>
      <c r="FT97" s="11" cm="1">
        <f t="array" aca="1" ref="FT97" ca="1">INDIRECT(ADDRESS(MOD(FT$1+ROW()-2,369)+2,2))</f>
        <v>2.7199999999999998E-2</v>
      </c>
      <c r="FU97" s="11" cm="1">
        <f t="array" aca="1" ref="FU97" ca="1">INDIRECT(ADDRESS(MOD(FU$1+ROW()-2,369)+2,2))</f>
        <v>-5.3600000000000002E-2</v>
      </c>
      <c r="FV97" s="11" cm="1">
        <f t="array" aca="1" ref="FV97" ca="1">INDIRECT(ADDRESS(MOD(FV$1+ROW()-2,369)+2,2))</f>
        <v>-0.49540000000000001</v>
      </c>
      <c r="FW97" s="11" cm="1">
        <f t="array" aca="1" ref="FW97" ca="1">INDIRECT(ADDRESS(MOD(FW$1+ROW()-2,369)+2,2))</f>
        <v>-0.56740000000000002</v>
      </c>
      <c r="FX97" s="11" cm="1">
        <f t="array" aca="1" ref="FX97" ca="1">INDIRECT(ADDRESS(MOD(FX$1+ROW()-2,369)+2,2))</f>
        <v>1.5975999999999999</v>
      </c>
      <c r="FY97" s="11" cm="1">
        <f t="array" aca="1" ref="FY97" ca="1">INDIRECT(ADDRESS(MOD(FY$1+ROW()-2,369)+2,2))</f>
        <v>3.9676</v>
      </c>
      <c r="FZ97" s="11" cm="1">
        <f t="array" aca="1" ref="FZ97" ca="1">INDIRECT(ADDRESS(MOD(FZ$1+ROW()-2,369)+2,2))</f>
        <v>2.4005000000000001</v>
      </c>
      <c r="GA97" s="11" cm="1">
        <f t="array" aca="1" ref="GA97" ca="1">INDIRECT(ADDRESS(MOD(GA$1+ROW()-2,369)+2,2))</f>
        <v>4.0599999999999996</v>
      </c>
      <c r="GB97" s="11" cm="1">
        <f t="array" aca="1" ref="GB97" ca="1">INDIRECT(ADDRESS(MOD(GB$1+ROW()-2,369)+2,2))</f>
        <v>2.7225999999999999</v>
      </c>
      <c r="GC97" s="11" cm="1">
        <f t="array" aca="1" ref="GC97" ca="1">INDIRECT(ADDRESS(MOD(GC$1+ROW()-2,369)+2,2))</f>
        <v>3.9676</v>
      </c>
      <c r="GD97" s="11" cm="1">
        <f t="array" aca="1" ref="GD97" ca="1">INDIRECT(ADDRESS(MOD(GD$1+ROW()-2,369)+2,2))</f>
        <v>0.28810000000000002</v>
      </c>
      <c r="GE97" s="11" cm="1">
        <f t="array" aca="1" ref="GE97" ca="1">INDIRECT(ADDRESS(MOD(GE$1+ROW()-2,369)+2,2))</f>
        <v>0.71199999999999997</v>
      </c>
      <c r="GF97" s="11" cm="1">
        <f t="array" aca="1" ref="GF97" ca="1">INDIRECT(ADDRESS(MOD(GF$1+ROW()-2,369)+2,2))</f>
        <v>-0.53910000000000002</v>
      </c>
      <c r="GG97" s="11" cm="1">
        <f t="array" aca="1" ref="GG97" ca="1">INDIRECT(ADDRESS(MOD(GG$1+ROW()-2,369)+2,2))</f>
        <v>6.5</v>
      </c>
      <c r="GH97" s="11" cm="1">
        <f t="array" aca="1" ref="GH97" ca="1">INDIRECT(ADDRESS(MOD(GH$1+ROW()-2,369)+2,2))</f>
        <v>0.74429999999999996</v>
      </c>
      <c r="GI97" s="11" cm="1">
        <f t="array" aca="1" ref="GI97" ca="1">INDIRECT(ADDRESS(MOD(GI$1+ROW()-2,369)+2,2))</f>
        <v>-0.18360000000000001</v>
      </c>
      <c r="GJ97" s="11" cm="1">
        <f t="array" aca="1" ref="GJ97" ca="1">INDIRECT(ADDRESS(MOD(GJ$1+ROW()-2,369)+2,2))</f>
        <v>-0.5091</v>
      </c>
      <c r="GK97" s="11" cm="1">
        <f t="array" aca="1" ref="GK97" ca="1">INDIRECT(ADDRESS(MOD(GK$1+ROW()-2,369)+2,2))</f>
        <v>3.95</v>
      </c>
      <c r="GL97" s="11" cm="1">
        <f t="array" aca="1" ref="GL97" ca="1">INDIRECT(ADDRESS(MOD(GL$1+ROW()-2,369)+2,2))</f>
        <v>7.29</v>
      </c>
      <c r="GM97" s="11" cm="1">
        <f t="array" aca="1" ref="GM97" ca="1">INDIRECT(ADDRESS(MOD(GM$1+ROW()-2,369)+2,2))</f>
        <v>-0.54010000000000002</v>
      </c>
      <c r="GN97" s="11" cm="1">
        <f t="array" aca="1" ref="GN97" ca="1">INDIRECT(ADDRESS(MOD(GN$1+ROW()-2,369)+2,2))</f>
        <v>0.64500000000000002</v>
      </c>
      <c r="GO97" s="11" cm="1">
        <f t="array" aca="1" ref="GO97" ca="1">INDIRECT(ADDRESS(MOD(GO$1+ROW()-2,369)+2,2))</f>
        <v>3.9752999999999998</v>
      </c>
      <c r="GP97" s="11" cm="1">
        <f t="array" aca="1" ref="GP97" ca="1">INDIRECT(ADDRESS(MOD(GP$1+ROW()-2,369)+2,2))</f>
        <v>4.7085999999999997</v>
      </c>
      <c r="GQ97" s="11" cm="1">
        <f t="array" aca="1" ref="GQ97" ca="1">INDIRECT(ADDRESS(MOD(GQ$1+ROW()-2,369)+2,2))</f>
        <v>1.4846999999999999</v>
      </c>
      <c r="GR97" s="11" cm="1">
        <f t="array" aca="1" ref="GR97" ca="1">INDIRECT(ADDRESS(MOD(GR$1+ROW()-2,369)+2,2))</f>
        <v>0.64470000000000005</v>
      </c>
      <c r="GS97" s="11" cm="1">
        <f t="array" aca="1" ref="GS97" ca="1">INDIRECT(ADDRESS(MOD(GS$1+ROW()-2,369)+2,2))</f>
        <v>-0.3911</v>
      </c>
      <c r="GT97" s="11" cm="1">
        <f t="array" aca="1" ref="GT97" ca="1">INDIRECT(ADDRESS(MOD(GT$1+ROW()-2,369)+2,2))</f>
        <v>-0.40889999999999999</v>
      </c>
      <c r="GU97" s="11" cm="1">
        <f t="array" aca="1" ref="GU97" ca="1">INDIRECT(ADDRESS(MOD(GU$1+ROW()-2,369)+2,2))</f>
        <v>0.22320000000000001</v>
      </c>
      <c r="GV97" s="11" cm="1">
        <f t="array" aca="1" ref="GV97" ca="1">INDIRECT(ADDRESS(MOD(GV$1+ROW()-2,369)+2,2))</f>
        <v>-0.309</v>
      </c>
      <c r="GW97" s="11" cm="1">
        <f t="array" aca="1" ref="GW97" ca="1">INDIRECT(ADDRESS(MOD(GW$1+ROW()-2,369)+2,2))</f>
        <v>3.9232</v>
      </c>
      <c r="GX97" s="11" cm="1">
        <f t="array" aca="1" ref="GX97" ca="1">INDIRECT(ADDRESS(MOD(GX$1+ROW()-2,369)+2,2))</f>
        <v>4.9610000000000003</v>
      </c>
      <c r="GY97" s="11" cm="1">
        <f t="array" aca="1" ref="GY97" ca="1">INDIRECT(ADDRESS(MOD(GY$1+ROW()-2,369)+2,2))</f>
        <v>3.2265000000000001</v>
      </c>
      <c r="GZ97" s="11" cm="1">
        <f t="array" aca="1" ref="GZ97" ca="1">INDIRECT(ADDRESS(MOD(GZ$1+ROW()-2,369)+2,2))</f>
        <v>5.0599999999999996</v>
      </c>
      <c r="HA97" s="11" cm="1">
        <f t="array" aca="1" ref="HA97" ca="1">INDIRECT(ADDRESS(MOD(HA$1+ROW()-2,369)+2,2))</f>
        <v>0.8488</v>
      </c>
      <c r="HB97" s="11" cm="1">
        <f t="array" aca="1" ref="HB97" ca="1">INDIRECT(ADDRESS(MOD(HB$1+ROW()-2,369)+2,2))</f>
        <v>0.88049999999999995</v>
      </c>
      <c r="HC97" s="11" cm="1">
        <f t="array" aca="1" ref="HC97" ca="1">INDIRECT(ADDRESS(MOD(HC$1+ROW()-2,369)+2,2))</f>
        <v>4.82E-2</v>
      </c>
      <c r="HD97" s="11" cm="1">
        <f t="array" aca="1" ref="HD97" ca="1">INDIRECT(ADDRESS(MOD(HD$1+ROW()-2,369)+2,2))</f>
        <v>-0.54979999999999996</v>
      </c>
      <c r="HE97" s="11" cm="1">
        <f t="array" aca="1" ref="HE97" ca="1">INDIRECT(ADDRESS(MOD(HE$1+ROW()-2,369)+2,2))</f>
        <v>6.57</v>
      </c>
      <c r="HF97" s="11" cm="1">
        <f t="array" aca="1" ref="HF97" ca="1">INDIRECT(ADDRESS(MOD(HF$1+ROW()-2,369)+2,2))</f>
        <v>3.6718000000000002</v>
      </c>
      <c r="HG97" s="11" cm="1">
        <f t="array" aca="1" ref="HG97" ca="1">INDIRECT(ADDRESS(MOD(HG$1+ROW()-2,369)+2,2))</f>
        <v>6.32</v>
      </c>
      <c r="HH97" s="11" cm="1">
        <f t="array" aca="1" ref="HH97" ca="1">INDIRECT(ADDRESS(MOD(HH$1+ROW()-2,369)+2,2))</f>
        <v>7.08</v>
      </c>
      <c r="HI97" s="11" cm="1">
        <f t="array" aca="1" ref="HI97" ca="1">INDIRECT(ADDRESS(MOD(HI$1+ROW()-2,369)+2,2))</f>
        <v>-0.25719999999999998</v>
      </c>
      <c r="HJ97" s="11" cm="1">
        <f t="array" aca="1" ref="HJ97" ca="1">INDIRECT(ADDRESS(MOD(HJ$1+ROW()-2,369)+2,2))</f>
        <v>4.09</v>
      </c>
      <c r="HK97" s="11" cm="1">
        <f t="array" aca="1" ref="HK97" ca="1">INDIRECT(ADDRESS(MOD(HK$1+ROW()-2,369)+2,2))</f>
        <v>0.71619999999999995</v>
      </c>
      <c r="HL97" s="11" cm="1">
        <f t="array" aca="1" ref="HL97" ca="1">INDIRECT(ADDRESS(MOD(HL$1+ROW()-2,369)+2,2))</f>
        <v>1.5365</v>
      </c>
      <c r="HM97" s="11" cm="1">
        <f t="array" aca="1" ref="HM97" ca="1">INDIRECT(ADDRESS(MOD(HM$1+ROW()-2,369)+2,2))</f>
        <v>1.6355</v>
      </c>
      <c r="HN97" s="11" cm="1">
        <f t="array" aca="1" ref="HN97" ca="1">INDIRECT(ADDRESS(MOD(HN$1+ROW()-2,369)+2,2))</f>
        <v>-0.32519999999999999</v>
      </c>
      <c r="HO97" s="11" cm="1">
        <f t="array" aca="1" ref="HO97" ca="1">INDIRECT(ADDRESS(MOD(HO$1+ROW()-2,369)+2,2))</f>
        <v>3.0467</v>
      </c>
      <c r="HP97" s="11" cm="1">
        <f t="array" aca="1" ref="HP97" ca="1">INDIRECT(ADDRESS(MOD(HP$1+ROW()-2,369)+2,2))</f>
        <v>3.88</v>
      </c>
      <c r="HQ97" s="11" cm="1">
        <f t="array" aca="1" ref="HQ97" ca="1">INDIRECT(ADDRESS(MOD(HQ$1+ROW()-2,369)+2,2))</f>
        <v>1.0108999999999999</v>
      </c>
      <c r="HR97" s="11" cm="1">
        <f t="array" aca="1" ref="HR97" ca="1">INDIRECT(ADDRESS(MOD(HR$1+ROW()-2,369)+2,2))</f>
        <v>1.1755</v>
      </c>
      <c r="HS97" s="11" cm="1">
        <f t="array" aca="1" ref="HS97" ca="1">INDIRECT(ADDRESS(MOD(HS$1+ROW()-2,369)+2,2))</f>
        <v>4.7770999999999999</v>
      </c>
      <c r="HT97" s="11" cm="1">
        <f t="array" aca="1" ref="HT97" ca="1">INDIRECT(ADDRESS(MOD(HT$1+ROW()-2,369)+2,2))</f>
        <v>1.4251</v>
      </c>
      <c r="HU97" s="11" cm="1">
        <f t="array" aca="1" ref="HU97" ca="1">INDIRECT(ADDRESS(MOD(HU$1+ROW()-2,369)+2,2))</f>
        <v>-0.53149999999999997</v>
      </c>
      <c r="HV97" s="11" cm="1">
        <f t="array" aca="1" ref="HV97" ca="1">INDIRECT(ADDRESS(MOD(HV$1+ROW()-2,369)+2,2))</f>
        <v>0.2414</v>
      </c>
      <c r="HW97" s="11" cm="1">
        <f t="array" aca="1" ref="HW97" ca="1">INDIRECT(ADDRESS(MOD(HW$1+ROW()-2,369)+2,2))</f>
        <v>-0.3105</v>
      </c>
      <c r="HX97" s="11" cm="1">
        <f t="array" aca="1" ref="HX97" ca="1">INDIRECT(ADDRESS(MOD(HX$1+ROW()-2,369)+2,2))</f>
        <v>2.1463000000000001</v>
      </c>
      <c r="HY97" s="11" cm="1">
        <f t="array" aca="1" ref="HY97" ca="1">INDIRECT(ADDRESS(MOD(HY$1+ROW()-2,369)+2,2))</f>
        <v>-0.25719999999999998</v>
      </c>
      <c r="HZ97" s="11" cm="1">
        <f t="array" aca="1" ref="HZ97" ca="1">INDIRECT(ADDRESS(MOD(HZ$1+ROW()-2,369)+2,2))</f>
        <v>3.1240999999999999</v>
      </c>
      <c r="IA97" s="11" cm="1">
        <f t="array" aca="1" ref="IA97" ca="1">INDIRECT(ADDRESS(MOD(IA$1+ROW()-2,369)+2,2))</f>
        <v>-0.33040000000000003</v>
      </c>
      <c r="IB97" s="11" cm="1">
        <f t="array" aca="1" ref="IB97" ca="1">INDIRECT(ADDRESS(MOD(IB$1+ROW()-2,369)+2,2))</f>
        <v>-0.31900000000000001</v>
      </c>
      <c r="IC97" s="11" cm="1">
        <f t="array" aca="1" ref="IC97" ca="1">INDIRECT(ADDRESS(MOD(IC$1+ROW()-2,369)+2,2))</f>
        <v>2.1518999999999999</v>
      </c>
      <c r="ID97" s="11" cm="1">
        <f t="array" aca="1" ref="ID97" ca="1">INDIRECT(ADDRESS(MOD(ID$1+ROW()-2,369)+2,2))</f>
        <v>0.24629999999999999</v>
      </c>
      <c r="IE97" s="11" cm="1">
        <f t="array" aca="1" ref="IE97" ca="1">INDIRECT(ADDRESS(MOD(IE$1+ROW()-2,369)+2,2))</f>
        <v>3.3100999999999998</v>
      </c>
      <c r="IF97" s="11" cm="1">
        <f t="array" aca="1" ref="IF97" ca="1">INDIRECT(ADDRESS(MOD(IF$1+ROW()-2,369)+2,2))</f>
        <v>0.3947</v>
      </c>
      <c r="IG97" s="11" cm="1">
        <f t="array" aca="1" ref="IG97" ca="1">INDIRECT(ADDRESS(MOD(IG$1+ROW()-2,369)+2,2))</f>
        <v>5.0919999999999996</v>
      </c>
      <c r="IH97" s="11" cm="1">
        <f t="array" aca="1" ref="IH97" ca="1">INDIRECT(ADDRESS(MOD(IH$1+ROW()-2,369)+2,2))</f>
        <v>0.86050000000000004</v>
      </c>
      <c r="II97" s="11" cm="1">
        <f t="array" aca="1" ref="II97" ca="1">INDIRECT(ADDRESS(MOD(II$1+ROW()-2,369)+2,2))</f>
        <v>-0.32850000000000001</v>
      </c>
      <c r="IJ97" s="11" cm="1">
        <f t="array" aca="1" ref="IJ97" ca="1">INDIRECT(ADDRESS(MOD(IJ$1+ROW()-2,369)+2,2))</f>
        <v>-0.32790000000000002</v>
      </c>
      <c r="IK97" s="11" cm="1">
        <f t="array" aca="1" ref="IK97" ca="1">INDIRECT(ADDRESS(MOD(IK$1+ROW()-2,369)+2,2))</f>
        <v>-0.33040000000000003</v>
      </c>
      <c r="IL97" s="11" cm="1">
        <f t="array" aca="1" ref="IL97" ca="1">INDIRECT(ADDRESS(MOD(IL$1+ROW()-2,369)+2,2))</f>
        <v>1.0108999999999999</v>
      </c>
      <c r="IM97" s="11" cm="1">
        <f t="array" aca="1" ref="IM97" ca="1">INDIRECT(ADDRESS(MOD(IM$1+ROW()-2,369)+2,2))</f>
        <v>2.1372</v>
      </c>
      <c r="IN97" s="11" cm="1">
        <f t="array" aca="1" ref="IN97" ca="1">INDIRECT(ADDRESS(MOD(IN$1+ROW()-2,369)+2,2))</f>
        <v>3.5367999999999999</v>
      </c>
      <c r="IO97" s="11" cm="1">
        <f t="array" aca="1" ref="IO97" ca="1">INDIRECT(ADDRESS(MOD(IO$1+ROW()-2,369)+2,2))</f>
        <v>3.5019999999999998</v>
      </c>
      <c r="IP97" s="11" cm="1">
        <f t="array" aca="1" ref="IP97" ca="1">INDIRECT(ADDRESS(MOD(IP$1+ROW()-2,369)+2,2))</f>
        <v>0.86050000000000004</v>
      </c>
      <c r="IQ97" s="11" cm="1">
        <f t="array" aca="1" ref="IQ97" ca="1">INDIRECT(ADDRESS(MOD(IQ$1+ROW()-2,369)+2,2))</f>
        <v>1.3211999999999999</v>
      </c>
      <c r="IR97" s="11" cm="1">
        <f t="array" aca="1" ref="IR97" ca="1">INDIRECT(ADDRESS(MOD(IR$1+ROW()-2,369)+2,2))</f>
        <v>4.0713999999999997</v>
      </c>
      <c r="IS97" s="11" cm="1">
        <f t="array" aca="1" ref="IS97" ca="1">INDIRECT(ADDRESS(MOD(IS$1+ROW()-2,369)+2,2))</f>
        <v>6.3</v>
      </c>
      <c r="IT97" s="11" cm="1">
        <f t="array" aca="1" ref="IT97" ca="1">INDIRECT(ADDRESS(MOD(IT$1+ROW()-2,369)+2,2))</f>
        <v>0.3246</v>
      </c>
      <c r="IU97" s="11" cm="1">
        <f t="array" aca="1" ref="IU97" ca="1">INDIRECT(ADDRESS(MOD(IU$1+ROW()-2,369)+2,2))</f>
        <v>6.24</v>
      </c>
      <c r="IV97" s="11" cm="1">
        <f t="array" aca="1" ref="IV97" ca="1">INDIRECT(ADDRESS(MOD(IV$1+ROW()-2,369)+2,2))</f>
        <v>7.08</v>
      </c>
      <c r="IW97" s="11" cm="1">
        <f t="array" aca="1" ref="IW97" ca="1">INDIRECT(ADDRESS(MOD(IW$1+ROW()-2,369)+2,2))</f>
        <v>3.3388</v>
      </c>
      <c r="IX97" s="11" cm="1">
        <f t="array" aca="1" ref="IX97" ca="1">INDIRECT(ADDRESS(MOD(IX$1+ROW()-2,369)+2,2))</f>
        <v>5.0919999999999996</v>
      </c>
      <c r="IY97" s="11" cm="1">
        <f t="array" aca="1" ref="IY97" ca="1">INDIRECT(ADDRESS(MOD(IY$1+ROW()-2,369)+2,2))</f>
        <v>1.9431</v>
      </c>
      <c r="IZ97" s="11" cm="1">
        <f t="array" aca="1" ref="IZ97" ca="1">INDIRECT(ADDRESS(MOD(IZ$1+ROW()-2,369)+2,2))</f>
        <v>4.3535000000000004</v>
      </c>
      <c r="JA97" s="11" cm="1">
        <f t="array" aca="1" ref="JA97" ca="1">INDIRECT(ADDRESS(MOD(JA$1+ROW()-2,369)+2,2))</f>
        <v>0.2049</v>
      </c>
      <c r="JB97" s="11" cm="1">
        <f t="array" aca="1" ref="JB97" ca="1">INDIRECT(ADDRESS(MOD(JB$1+ROW()-2,369)+2,2))</f>
        <v>2.0488</v>
      </c>
      <c r="JC97" s="11" cm="1">
        <f t="array" aca="1" ref="JC97" ca="1">INDIRECT(ADDRESS(MOD(JC$1+ROW()-2,369)+2,2))</f>
        <v>-0.25719999999999998</v>
      </c>
      <c r="JD97" s="11" cm="1">
        <f t="array" aca="1" ref="JD97" ca="1">INDIRECT(ADDRESS(MOD(JD$1+ROW()-2,369)+2,2))</f>
        <v>2.1255999999999999</v>
      </c>
      <c r="JE97" s="11" cm="1">
        <f t="array" aca="1" ref="JE97" ca="1">INDIRECT(ADDRESS(MOD(JE$1+ROW()-2,369)+2,2))</f>
        <v>0.64470000000000005</v>
      </c>
      <c r="JF97" s="11" cm="1">
        <f t="array" aca="1" ref="JF97" ca="1">INDIRECT(ADDRESS(MOD(JF$1+ROW()-2,369)+2,2))</f>
        <v>3.3856999999999999</v>
      </c>
      <c r="JG97" s="11" cm="1">
        <f t="array" aca="1" ref="JG97" ca="1">INDIRECT(ADDRESS(MOD(JG$1+ROW()-2,369)+2,2))</f>
        <v>0.71619999999999995</v>
      </c>
      <c r="JH97" s="11" cm="1">
        <f t="array" aca="1" ref="JH97" ca="1">INDIRECT(ADDRESS(MOD(JH$1+ROW()-2,369)+2,2))</f>
        <v>0.30530000000000002</v>
      </c>
      <c r="JI97" s="11" cm="1">
        <f t="array" aca="1" ref="JI97" ca="1">INDIRECT(ADDRESS(MOD(JI$1+ROW()-2,369)+2,2))</f>
        <v>0.2089</v>
      </c>
      <c r="JJ97" s="11" cm="1">
        <f t="array" aca="1" ref="JJ97" ca="1">INDIRECT(ADDRESS(MOD(JJ$1+ROW()-2,369)+2,2))</f>
        <v>2.6949999999999998</v>
      </c>
      <c r="JK97" s="11" cm="1">
        <f t="array" aca="1" ref="JK97" ca="1">INDIRECT(ADDRESS(MOD(JK$1+ROW()-2,369)+2,2))</f>
        <v>0.20499999999999999</v>
      </c>
      <c r="JL97" s="11" cm="1">
        <f t="array" aca="1" ref="JL97" ca="1">INDIRECT(ADDRESS(MOD(JL$1+ROW()-2,369)+2,2))</f>
        <v>3.7244999999999999</v>
      </c>
      <c r="JM97" s="11" cm="1">
        <f t="array" aca="1" ref="JM97" ca="1">INDIRECT(ADDRESS(MOD(JM$1+ROW()-2,369)+2,2))</f>
        <v>-0.38569999999999999</v>
      </c>
      <c r="JN97" s="11" cm="1">
        <f t="array" aca="1" ref="JN97" ca="1">INDIRECT(ADDRESS(MOD(JN$1+ROW()-2,369)+2,2))</f>
        <v>-0.31190000000000001</v>
      </c>
      <c r="JO97" s="11" cm="1">
        <f t="array" aca="1" ref="JO97" ca="1">INDIRECT(ADDRESS(MOD(JO$1+ROW()-2,369)+2,2))</f>
        <v>3.9676</v>
      </c>
      <c r="JP97" s="11" cm="1">
        <f t="array" aca="1" ref="JP97" ca="1">INDIRECT(ADDRESS(MOD(JP$1+ROW()-2,369)+2,2))</f>
        <v>5.0412999999999997</v>
      </c>
      <c r="JQ97" s="11" cm="1">
        <f t="array" aca="1" ref="JQ97" ca="1">INDIRECT(ADDRESS(MOD(JQ$1+ROW()-2,369)+2,2))</f>
        <v>4.6820000000000004</v>
      </c>
      <c r="JR97" s="11" cm="1">
        <f t="array" aca="1" ref="JR97" ca="1">INDIRECT(ADDRESS(MOD(JR$1+ROW()-2,369)+2,2))</f>
        <v>4.5016999999999996</v>
      </c>
      <c r="JS97" s="11" cm="1">
        <f t="array" aca="1" ref="JS97" ca="1">INDIRECT(ADDRESS(MOD(JS$1+ROW()-2,369)+2,2))</f>
        <v>3.5358999999999998</v>
      </c>
      <c r="JT97" s="11" cm="1">
        <f t="array" aca="1" ref="JT97" ca="1">INDIRECT(ADDRESS(MOD(JT$1+ROW()-2,369)+2,2))</f>
        <v>3.3388</v>
      </c>
      <c r="JU97" s="11" cm="1">
        <f t="array" aca="1" ref="JU97" ca="1">INDIRECT(ADDRESS(MOD(JU$1+ROW()-2,369)+2,2))</f>
        <v>6.75</v>
      </c>
      <c r="JV97" s="11" cm="1">
        <f t="array" aca="1" ref="JV97" ca="1">INDIRECT(ADDRESS(MOD(JV$1+ROW()-2,369)+2,2))</f>
        <v>0.3947</v>
      </c>
      <c r="JW97" s="11" cm="1">
        <f t="array" aca="1" ref="JW97" ca="1">INDIRECT(ADDRESS(MOD(JW$1+ROW()-2,369)+2,2))</f>
        <v>4.6900000000000004</v>
      </c>
      <c r="JX97" s="11" cm="1">
        <f t="array" aca="1" ref="JX97" ca="1">INDIRECT(ADDRESS(MOD(JX$1+ROW()-2,369)+2,2))</f>
        <v>2.1383999999999999</v>
      </c>
      <c r="JY97" s="11" cm="1">
        <f t="array" aca="1" ref="JY97" ca="1">INDIRECT(ADDRESS(MOD(JY$1+ROW()-2,369)+2,2))</f>
        <v>-0.53810000000000002</v>
      </c>
      <c r="JZ97" s="11" cm="1">
        <f t="array" aca="1" ref="JZ97" ca="1">INDIRECT(ADDRESS(MOD(JZ$1+ROW()-2,369)+2,2))</f>
        <v>6.69</v>
      </c>
      <c r="KA97" s="11" cm="1">
        <f t="array" aca="1" ref="KA97" ca="1">INDIRECT(ADDRESS(MOD(KA$1+ROW()-2,369)+2,2))</f>
        <v>-0.1263</v>
      </c>
      <c r="KB97" s="11" cm="1">
        <f t="array" aca="1" ref="KB97" ca="1">INDIRECT(ADDRESS(MOD(KB$1+ROW()-2,369)+2,2))</f>
        <v>6.86</v>
      </c>
      <c r="KC97" s="11" cm="1">
        <f t="array" aca="1" ref="KC97" ca="1">INDIRECT(ADDRESS(MOD(KC$1+ROW()-2,369)+2,2))</f>
        <v>8.09E-2</v>
      </c>
      <c r="KD97" s="11" cm="1">
        <f t="array" aca="1" ref="KD97" ca="1">INDIRECT(ADDRESS(MOD(KD$1+ROW()-2,369)+2,2))</f>
        <v>-0.44790000000000002</v>
      </c>
      <c r="KE97" s="11" cm="1">
        <f t="array" aca="1" ref="KE97" ca="1">INDIRECT(ADDRESS(MOD(KE$1+ROW()-2,369)+2,2))</f>
        <v>-0.3105</v>
      </c>
      <c r="KF97" s="11" cm="1">
        <f t="array" aca="1" ref="KF97" ca="1">INDIRECT(ADDRESS(MOD(KF$1+ROW()-2,369)+2,2))</f>
        <v>0.85850000000000004</v>
      </c>
      <c r="KG97" s="11" cm="1">
        <f t="array" aca="1" ref="KG97" ca="1">INDIRECT(ADDRESS(MOD(KG$1+ROW()-2,369)+2,2))</f>
        <v>-0.41289999999999999</v>
      </c>
      <c r="KH97" s="11" cm="1">
        <f t="array" aca="1" ref="KH97" ca="1">INDIRECT(ADDRESS(MOD(KH$1+ROW()-2,369)+2,2))</f>
        <v>-0.41760000000000003</v>
      </c>
      <c r="KI97" s="11" cm="1">
        <f t="array" aca="1" ref="KI97" ca="1">INDIRECT(ADDRESS(MOD(KI$1+ROW()-2,369)+2,2))</f>
        <v>3.0933999999999999</v>
      </c>
      <c r="KJ97" s="11" cm="1">
        <f t="array" aca="1" ref="KJ97" ca="1">INDIRECT(ADDRESS(MOD(KJ$1+ROW()-2,369)+2,2))</f>
        <v>-0.32940000000000003</v>
      </c>
      <c r="KK97" s="11" cm="1">
        <f t="array" aca="1" ref="KK97" ca="1">INDIRECT(ADDRESS(MOD(KK$1+ROW()-2,369)+2,2))</f>
        <v>4.43</v>
      </c>
      <c r="KL97" s="11" cm="1">
        <f t="array" aca="1" ref="KL97" ca="1">INDIRECT(ADDRESS(MOD(KL$1+ROW()-2,369)+2,2))</f>
        <v>4.43</v>
      </c>
      <c r="KM97" s="11" cm="1">
        <f t="array" aca="1" ref="KM97" ca="1">INDIRECT(ADDRESS(MOD(KM$1+ROW()-2,369)+2,2))</f>
        <v>0.30530000000000002</v>
      </c>
      <c r="KN97" s="11" cm="1">
        <f t="array" aca="1" ref="KN97" ca="1">INDIRECT(ADDRESS(MOD(KN$1+ROW()-2,369)+2,2))</f>
        <v>-0.32850000000000001</v>
      </c>
      <c r="KO97" s="11" cm="1">
        <f t="array" aca="1" ref="KO97" ca="1">INDIRECT(ADDRESS(MOD(KO$1+ROW()-2,369)+2,2))</f>
        <v>-0.14610000000000001</v>
      </c>
      <c r="KP97" s="11" cm="1">
        <f t="array" aca="1" ref="KP97" ca="1">INDIRECT(ADDRESS(MOD(KP$1+ROW()-2,369)+2,2))</f>
        <v>1.5365</v>
      </c>
      <c r="KQ97" s="11" cm="1">
        <f t="array" aca="1" ref="KQ97" ca="1">INDIRECT(ADDRESS(MOD(KQ$1+ROW()-2,369)+2,2))</f>
        <v>-3.6999999999999998E-2</v>
      </c>
      <c r="KR97" s="11" cm="1">
        <f t="array" aca="1" ref="KR97" ca="1">INDIRECT(ADDRESS(MOD(KR$1+ROW()-2,369)+2,2))</f>
        <v>7.29</v>
      </c>
      <c r="KS97" s="11" cm="1">
        <f t="array" aca="1" ref="KS97" ca="1">INDIRECT(ADDRESS(MOD(KS$1+ROW()-2,369)+2,2))</f>
        <v>1.4885999999999999</v>
      </c>
      <c r="KT97" s="11" cm="1">
        <f t="array" aca="1" ref="KT97" ca="1">INDIRECT(ADDRESS(MOD(KT$1+ROW()-2,369)+2,2))</f>
        <v>0.29199999999999998</v>
      </c>
      <c r="KU97" s="11" cm="1">
        <f t="array" aca="1" ref="KU97" ca="1">INDIRECT(ADDRESS(MOD(KU$1+ROW()-2,369)+2,2))</f>
        <v>-0.1263</v>
      </c>
      <c r="KV97" s="11" cm="1">
        <f t="array" aca="1" ref="KV97" ca="1">INDIRECT(ADDRESS(MOD(KV$1+ROW()-2,369)+2,2))</f>
        <v>0.29199999999999998</v>
      </c>
      <c r="KW97" s="11" cm="1">
        <f t="array" aca="1" ref="KW97" ca="1">INDIRECT(ADDRESS(MOD(KW$1+ROW()-2,369)+2,2))</f>
        <v>-0.3286</v>
      </c>
      <c r="KX97" s="11" cm="1">
        <f t="array" aca="1" ref="KX97" ca="1">INDIRECT(ADDRESS(MOD(KX$1+ROW()-2,369)+2,2))</f>
        <v>1.1755</v>
      </c>
      <c r="KY97" s="11" cm="1">
        <f t="array" aca="1" ref="KY97" ca="1">INDIRECT(ADDRESS(MOD(KY$1+ROW()-2,369)+2,2))</f>
        <v>2.1473</v>
      </c>
      <c r="KZ97" s="11" cm="1">
        <f t="array" aca="1" ref="KZ97" ca="1">INDIRECT(ADDRESS(MOD(KZ$1+ROW()-2,369)+2,2))</f>
        <v>-0.40889999999999999</v>
      </c>
      <c r="LA97" s="11" cm="1">
        <f t="array" aca="1" ref="LA97" ca="1">INDIRECT(ADDRESS(MOD(LA$1+ROW()-2,369)+2,2))</f>
        <v>-0.32950000000000002</v>
      </c>
      <c r="LB97" s="11" cm="1">
        <f t="array" aca="1" ref="LB97" ca="1">INDIRECT(ADDRESS(MOD(LB$1+ROW()-2,369)+2,2))</f>
        <v>6.43</v>
      </c>
      <c r="LC97" s="11" cm="1">
        <f t="array" aca="1" ref="LC97" ca="1">INDIRECT(ADDRESS(MOD(LC$1+ROW()-2,369)+2,2))</f>
        <v>-0.27200000000000002</v>
      </c>
      <c r="LD97" s="11" cm="1">
        <f t="array" aca="1" ref="LD97" ca="1">INDIRECT(ADDRESS(MOD(LD$1+ROW()-2,369)+2,2))</f>
        <v>6.34</v>
      </c>
      <c r="LE97" s="11" cm="1">
        <f t="array" aca="1" ref="LE97" ca="1">INDIRECT(ADDRESS(MOD(LE$1+ROW()-2,369)+2,2))</f>
        <v>-0.32929999999999998</v>
      </c>
      <c r="LF97" s="11" cm="1">
        <f t="array" aca="1" ref="LF97" ca="1">INDIRECT(ADDRESS(MOD(LF$1+ROW()-2,369)+2,2))</f>
        <v>0.22589999999999999</v>
      </c>
      <c r="LG97" s="11" cm="1">
        <f t="array" aca="1" ref="LG97" ca="1">INDIRECT(ADDRESS(MOD(LG$1+ROW()-2,369)+2,2))</f>
        <v>4.09</v>
      </c>
      <c r="LH97" s="11" cm="1">
        <f t="array" aca="1" ref="LH97" ca="1">INDIRECT(ADDRESS(MOD(LH$1+ROW()-2,369)+2,2))</f>
        <v>3.4676999999999998</v>
      </c>
      <c r="LI97" s="11" cm="1">
        <f t="array" aca="1" ref="LI97" ca="1">INDIRECT(ADDRESS(MOD(LI$1+ROW()-2,369)+2,2))</f>
        <v>5.0599999999999996</v>
      </c>
      <c r="LJ97" s="11" cm="1">
        <f t="array" aca="1" ref="LJ97" ca="1">INDIRECT(ADDRESS(MOD(LJ$1+ROW()-2,369)+2,2))</f>
        <v>0.28810000000000002</v>
      </c>
      <c r="LK97" s="11" cm="1">
        <f t="array" aca="1" ref="LK97" ca="1">INDIRECT(ADDRESS(MOD(LK$1+ROW()-2,369)+2,2))</f>
        <v>-0.14610000000000001</v>
      </c>
      <c r="LL97" s="11" cm="1">
        <f t="array" aca="1" ref="LL97" ca="1">INDIRECT(ADDRESS(MOD(LL$1+ROW()-2,369)+2,2))</f>
        <v>6.5</v>
      </c>
      <c r="LM97" s="11" cm="1">
        <f t="array" aca="1" ref="LM97" ca="1">INDIRECT(ADDRESS(MOD(LM$1+ROW()-2,369)+2,2))</f>
        <v>3.3388</v>
      </c>
      <c r="LN97" s="11" cm="1">
        <f t="array" aca="1" ref="LN97" ca="1">INDIRECT(ADDRESS(MOD(LN$1+ROW()-2,369)+2,2))</f>
        <v>2.4005000000000001</v>
      </c>
      <c r="LO97" s="11" cm="1">
        <f t="array" aca="1" ref="LO97" ca="1">INDIRECT(ADDRESS(MOD(LO$1+ROW()-2,369)+2,2))</f>
        <v>1.2279</v>
      </c>
      <c r="LP97" s="11" cm="1">
        <f t="array" aca="1" ref="LP97" ca="1">INDIRECT(ADDRESS(MOD(LP$1+ROW()-2,369)+2,2))</f>
        <v>0.3246</v>
      </c>
      <c r="LQ97" s="11" cm="1">
        <f t="array" aca="1" ref="LQ97" ca="1">INDIRECT(ADDRESS(MOD(LQ$1+ROW()-2,369)+2,2))</f>
        <v>-0.31190000000000001</v>
      </c>
      <c r="LR97" s="11" cm="1">
        <f t="array" aca="1" ref="LR97" ca="1">INDIRECT(ADDRESS(MOD(LR$1+ROW()-2,369)+2,2))</f>
        <v>4.3535000000000004</v>
      </c>
      <c r="LS97" s="11" cm="1">
        <f t="array" aca="1" ref="LS97" ca="1">INDIRECT(ADDRESS(MOD(LS$1+ROW()-2,369)+2,2))</f>
        <v>3.9676</v>
      </c>
      <c r="LT97" s="11" cm="1">
        <f t="array" aca="1" ref="LT97" ca="1">INDIRECT(ADDRESS(MOD(LT$1+ROW()-2,369)+2,2))</f>
        <v>6.91</v>
      </c>
      <c r="LU97" s="11" cm="1">
        <f t="array" aca="1" ref="LU97" ca="1">INDIRECT(ADDRESS(MOD(LU$1+ROW()-2,369)+2,2))</f>
        <v>3.6842000000000001</v>
      </c>
      <c r="LV97" s="11" cm="1">
        <f t="array" aca="1" ref="LV97" ca="1">INDIRECT(ADDRESS(MOD(LV$1+ROW()-2,369)+2,2))</f>
        <v>3.6848000000000001</v>
      </c>
      <c r="LW97" s="11" cm="1">
        <f t="array" aca="1" ref="LW97" ca="1">INDIRECT(ADDRESS(MOD(LW$1+ROW()-2,369)+2,2))</f>
        <v>-0.31190000000000001</v>
      </c>
      <c r="LX97" s="11" cm="1">
        <f t="array" aca="1" ref="LX97" ca="1">INDIRECT(ADDRESS(MOD(LX$1+ROW()-2,369)+2,2))</f>
        <v>2.3449</v>
      </c>
      <c r="LY97" s="11" cm="1">
        <f t="array" aca="1" ref="LY97" ca="1">INDIRECT(ADDRESS(MOD(LY$1+ROW()-2,369)+2,2))</f>
        <v>-0.3286</v>
      </c>
      <c r="LZ97" s="11" cm="1">
        <f t="array" aca="1" ref="LZ97" ca="1">INDIRECT(ADDRESS(MOD(LZ$1+ROW()-2,369)+2,2))</f>
        <v>2.1518999999999999</v>
      </c>
      <c r="MA97" s="11" cm="1">
        <f t="array" aca="1" ref="MA97" ca="1">INDIRECT(ADDRESS(MOD(MA$1+ROW()-2,369)+2,2))</f>
        <v>0.64500000000000002</v>
      </c>
      <c r="MB97" s="11" cm="1">
        <f t="array" aca="1" ref="MB97" ca="1">INDIRECT(ADDRESS(MOD(MB$1+ROW()-2,369)+2,2))</f>
        <v>-0.32519999999999999</v>
      </c>
      <c r="MC97" s="11" cm="1">
        <f t="array" aca="1" ref="MC97" ca="1">INDIRECT(ADDRESS(MOD(MC$1+ROW()-2,369)+2,2))</f>
        <v>-0.26790000000000003</v>
      </c>
      <c r="MD97" s="11" cm="1">
        <f t="array" aca="1" ref="MD97" ca="1">INDIRECT(ADDRESS(MOD(MD$1+ROW()-2,369)+2,2))</f>
        <v>3.93</v>
      </c>
      <c r="ME97" s="11" cm="1">
        <f t="array" aca="1" ref="ME97" ca="1">INDIRECT(ADDRESS(MOD(ME$1+ROW()-2,369)+2,2))</f>
        <v>2.1324999999999998</v>
      </c>
      <c r="MF97" s="11" cm="1">
        <f t="array" aca="1" ref="MF97" ca="1">INDIRECT(ADDRESS(MOD(MF$1+ROW()-2,369)+2,2))</f>
        <v>5.81</v>
      </c>
      <c r="MG97" s="11" cm="1">
        <f t="array" aca="1" ref="MG97" ca="1">INDIRECT(ADDRESS(MOD(MG$1+ROW()-2,369)+2,2))</f>
        <v>3.4460000000000002</v>
      </c>
      <c r="MH97" s="11" cm="1">
        <f t="array" aca="1" ref="MH97" ca="1">INDIRECT(ADDRESS(MOD(MH$1+ROW()-2,369)+2,2))</f>
        <v>-0.31879999999999997</v>
      </c>
      <c r="MI97" s="11" cm="1">
        <f t="array" aca="1" ref="MI97" ca="1">INDIRECT(ADDRESS(MOD(MI$1+ROW()-2,369)+2,2))</f>
        <v>4.6874000000000002</v>
      </c>
      <c r="MJ97" s="11" cm="1">
        <f t="array" aca="1" ref="MJ97" ca="1">INDIRECT(ADDRESS(MOD(MJ$1+ROW()-2,369)+2,2))</f>
        <v>1.042</v>
      </c>
      <c r="MK97" s="11" cm="1">
        <f t="array" aca="1" ref="MK97" ca="1">INDIRECT(ADDRESS(MOD(MK$1+ROW()-2,369)+2,2))</f>
        <v>0.64470000000000005</v>
      </c>
      <c r="ML97" s="11" cm="1">
        <f t="array" aca="1" ref="ML97" ca="1">INDIRECT(ADDRESS(MOD(ML$1+ROW()-2,369)+2,2))</f>
        <v>4.8483999999999998</v>
      </c>
      <c r="MM97" s="11" cm="1">
        <f t="array" aca="1" ref="MM97" ca="1">INDIRECT(ADDRESS(MOD(MM$1+ROW()-2,369)+2,2))</f>
        <v>-0.41660000000000003</v>
      </c>
      <c r="MN97" s="11" cm="1">
        <f t="array" aca="1" ref="MN97" ca="1">INDIRECT(ADDRESS(MOD(MN$1+ROW()-2,369)+2,2))</f>
        <v>0.2414</v>
      </c>
      <c r="MO97" s="11" cm="1">
        <f t="array" aca="1" ref="MO97" ca="1">INDIRECT(ADDRESS(MOD(MO$1+ROW()-2,369)+2,2))</f>
        <v>4.9610000000000003</v>
      </c>
      <c r="MP97" s="11" cm="1">
        <f t="array" aca="1" ref="MP97" ca="1">INDIRECT(ADDRESS(MOD(MP$1+ROW()-2,369)+2,2))</f>
        <v>6.4</v>
      </c>
      <c r="MQ97" s="11" cm="1">
        <f t="array" aca="1" ref="MQ97" ca="1">INDIRECT(ADDRESS(MOD(MQ$1+ROW()-2,369)+2,2))</f>
        <v>2.4565000000000001</v>
      </c>
      <c r="MR97" s="11" cm="1">
        <f t="array" aca="1" ref="MR97" ca="1">INDIRECT(ADDRESS(MOD(MR$1+ROW()-2,369)+2,2))</f>
        <v>-0.3649</v>
      </c>
      <c r="MS97" s="11" cm="1">
        <f t="array" aca="1" ref="MS97" ca="1">INDIRECT(ADDRESS(MOD(MS$1+ROW()-2,369)+2,2))</f>
        <v>2.0287999999999999</v>
      </c>
      <c r="MT97" s="11" cm="1">
        <f t="array" aca="1" ref="MT97" ca="1">INDIRECT(ADDRESS(MOD(MT$1+ROW()-2,369)+2,2))</f>
        <v>-0.30159999999999998</v>
      </c>
      <c r="MU97" s="11" cm="1">
        <f t="array" aca="1" ref="MU97" ca="1">INDIRECT(ADDRESS(MOD(MU$1+ROW()-2,369)+2,2))</f>
        <v>-0.25409999999999999</v>
      </c>
      <c r="MV97" s="11" cm="1">
        <f t="array" aca="1" ref="MV97" ca="1">INDIRECT(ADDRESS(MOD(MV$1+ROW()-2,369)+2,2))</f>
        <v>3.9232</v>
      </c>
      <c r="MW97" s="11" cm="1">
        <f t="array" aca="1" ref="MW97" ca="1">INDIRECT(ADDRESS(MOD(MW$1+ROW()-2,369)+2,2))</f>
        <v>0.85850000000000004</v>
      </c>
      <c r="MX97" s="11" cm="1">
        <f t="array" aca="1" ref="MX97" ca="1">INDIRECT(ADDRESS(MOD(MX$1+ROW()-2,369)+2,2))</f>
        <v>-8.7599999999999997E-2</v>
      </c>
      <c r="MY97" s="11" cm="1">
        <f t="array" aca="1" ref="MY97" ca="1">INDIRECT(ADDRESS(MOD(MY$1+ROW()-2,369)+2,2))</f>
        <v>0.6865</v>
      </c>
      <c r="MZ97" s="11" cm="1">
        <f t="array" aca="1" ref="MZ97" ca="1">INDIRECT(ADDRESS(MOD(MZ$1+ROW()-2,369)+2,2))</f>
        <v>1.2279</v>
      </c>
      <c r="NA97" s="11" cm="1">
        <f t="array" aca="1" ref="NA97" ca="1">INDIRECT(ADDRESS(MOD(NA$1+ROW()-2,369)+2,2))</f>
        <v>2.4565000000000001</v>
      </c>
      <c r="NB97" s="11" cm="1">
        <f t="array" aca="1" ref="NB97" ca="1">INDIRECT(ADDRESS(MOD(NB$1+ROW()-2,369)+2,2))</f>
        <v>7.58</v>
      </c>
      <c r="NC97" s="11" cm="1">
        <f t="array" aca="1" ref="NC97" ca="1">INDIRECT(ADDRESS(MOD(NC$1+ROW()-2,369)+2,2))</f>
        <v>2.1391</v>
      </c>
      <c r="ND97" s="11" cm="1">
        <f t="array" aca="1" ref="ND97" ca="1">INDIRECT(ADDRESS(MOD(ND$1+ROW()-2,369)+2,2))</f>
        <v>1.4260999999999999</v>
      </c>
      <c r="NE97" s="11" cm="1">
        <f t="array" aca="1" ref="NE97" ca="1">INDIRECT(ADDRESS(MOD(NE$1+ROW()-2,369)+2,2))</f>
        <v>-0.52090000000000003</v>
      </c>
      <c r="NF97" s="11" cm="1">
        <f t="array" aca="1" ref="NF97" ca="1">INDIRECT(ADDRESS(MOD(NF$1+ROW()-2,369)+2,2))</f>
        <v>0.192</v>
      </c>
      <c r="NG97" s="11" cm="1">
        <f t="array" aca="1" ref="NG97" ca="1">INDIRECT(ADDRESS(MOD(NG$1+ROW()-2,369)+2,2))</f>
        <v>2.1194000000000002</v>
      </c>
      <c r="NH97" s="11" cm="1">
        <f t="array" aca="1" ref="NH97" ca="1">INDIRECT(ADDRESS(MOD(NH$1+ROW()-2,369)+2,2))</f>
        <v>1.5365</v>
      </c>
      <c r="NI97" s="11" cm="1">
        <f t="array" aca="1" ref="NI97" ca="1">INDIRECT(ADDRESS(MOD(NI$1+ROW()-2,369)+2,2))</f>
        <v>4.24</v>
      </c>
      <c r="NJ97" s="11" cm="1">
        <f t="array" aca="1" ref="NJ97" ca="1">INDIRECT(ADDRESS(MOD(NJ$1+ROW()-2,369)+2,2))</f>
        <v>-0.32890000000000003</v>
      </c>
      <c r="NK97" s="11" cm="1">
        <f t="array" aca="1" ref="NK97" ca="1">INDIRECT(ADDRESS(MOD(NK$1+ROW()-2,369)+2,2))</f>
        <v>0.2049</v>
      </c>
      <c r="NL97" s="11" cm="1">
        <f t="array" aca="1" ref="NL97" ca="1">INDIRECT(ADDRESS(MOD(NL$1+ROW()-2,369)+2,2))</f>
        <v>-0.41289999999999999</v>
      </c>
      <c r="NM97" s="11" cm="1">
        <f t="array" aca="1" ref="NM97" ca="1">INDIRECT(ADDRESS(MOD(NM$1+ROW()-2,369)+2,2))</f>
        <v>4.7085999999999997</v>
      </c>
      <c r="NN97" s="11" cm="1">
        <f t="array" aca="1" ref="NN97" ca="1">INDIRECT(ADDRESS(MOD(NN$1+ROW()-2,369)+2,2))</f>
        <v>4.3535000000000004</v>
      </c>
      <c r="NO97" s="11" cm="1">
        <f t="array" aca="1" ref="NO97" ca="1">INDIRECT(ADDRESS(MOD(NO$1+ROW()-2,369)+2,2))</f>
        <v>0.2079</v>
      </c>
      <c r="NP97" s="11" cm="1">
        <f t="array" aca="1" ref="NP97" ca="1">INDIRECT(ADDRESS(MOD(NP$1+ROW()-2,369)+2,2))</f>
        <v>6.32</v>
      </c>
      <c r="NQ97" s="11" cm="1">
        <f t="array" aca="1" ref="NQ97" ca="1">INDIRECT(ADDRESS(MOD(NQ$1+ROW()-2,369)+2,2))</f>
        <v>-0.32550000000000001</v>
      </c>
      <c r="NR97" s="11" cm="1">
        <f t="array" aca="1" ref="NR97" ca="1">INDIRECT(ADDRESS(MOD(NR$1+ROW()-2,369)+2,2))</f>
        <v>-0.32200000000000001</v>
      </c>
      <c r="NS97" s="11" cm="1">
        <f t="array" aca="1" ref="NS97" ca="1">INDIRECT(ADDRESS(MOD(NS$1+ROW()-2,369)+2,2))</f>
        <v>2.8889999999999998</v>
      </c>
      <c r="NT97" s="11" cm="1">
        <f t="array" aca="1" ref="NT97" ca="1">INDIRECT(ADDRESS(MOD(NT$1+ROW()-2,369)+2,2))</f>
        <v>7.08</v>
      </c>
      <c r="NU97" s="11" cm="1">
        <f t="array" aca="1" ref="NU97" ca="1">INDIRECT(ADDRESS(MOD(NU$1+ROW()-2,369)+2,2))</f>
        <v>3.88</v>
      </c>
      <c r="NV97" s="11" cm="1">
        <f t="array" aca="1" ref="NV97" ca="1">INDIRECT(ADDRESS(MOD(NV$1+ROW()-2,369)+2,2))</f>
        <v>2.1383999999999999</v>
      </c>
      <c r="NW97" s="11" cm="1">
        <f t="array" aca="1" ref="NW97" ca="1">INDIRECT(ADDRESS(MOD(NW$1+ROW()-2,369)+2,2))</f>
        <v>2.1463000000000001</v>
      </c>
      <c r="NX97" s="11" cm="1">
        <f t="array" aca="1" ref="NX97" ca="1">INDIRECT(ADDRESS(MOD(NX$1+ROW()-2,369)+2,2))</f>
        <v>2.1324999999999998</v>
      </c>
      <c r="NY97" s="11" cm="1">
        <f t="array" aca="1" ref="NY97" ca="1">INDIRECT(ADDRESS(MOD(NY$1+ROW()-2,369)+2,2))</f>
        <v>5.58</v>
      </c>
      <c r="NZ97" s="11" cm="1">
        <f t="array" aca="1" ref="NZ97" ca="1">INDIRECT(ADDRESS(MOD(NZ$1+ROW()-2,369)+2,2))</f>
        <v>-0.376</v>
      </c>
      <c r="OA97" s="11" cm="1">
        <f t="array" aca="1" ref="OA97" ca="1">INDIRECT(ADDRESS(MOD(OA$1+ROW()-2,369)+2,2))</f>
        <v>2.1703000000000001</v>
      </c>
      <c r="OB97" s="11" cm="1">
        <f t="array" aca="1" ref="OB97" ca="1">INDIRECT(ADDRESS(MOD(OB$1+ROW()-2,369)+2,2))</f>
        <v>2.1255999999999999</v>
      </c>
      <c r="OC97" s="11" cm="1">
        <f t="array" aca="1" ref="OC97" ca="1">INDIRECT(ADDRESS(MOD(OC$1+ROW()-2,369)+2,2))</f>
        <v>-0.18360000000000001</v>
      </c>
      <c r="OD97" s="11" cm="1">
        <f t="array" aca="1" ref="OD97" ca="1">INDIRECT(ADDRESS(MOD(OD$1+ROW()-2,369)+2,2))</f>
        <v>2.6004</v>
      </c>
      <c r="OE97" s="11" cm="1">
        <f t="array" aca="1" ref="OE97" ca="1">INDIRECT(ADDRESS(MOD(OE$1+ROW()-2,369)+2,2))</f>
        <v>3.3100999999999998</v>
      </c>
      <c r="OF97" s="11" cm="1">
        <f t="array" aca="1" ref="OF97" ca="1">INDIRECT(ADDRESS(MOD(OF$1+ROW()-2,369)+2,2))</f>
        <v>2.1404000000000001</v>
      </c>
      <c r="OG97" s="11" cm="1">
        <f t="array" aca="1" ref="OG97" ca="1">INDIRECT(ADDRESS(MOD(OG$1+ROW()-2,369)+2,2))</f>
        <v>3.7469999999999999</v>
      </c>
      <c r="OH97" s="11" cm="1">
        <f t="array" aca="1" ref="OH97" ca="1">INDIRECT(ADDRESS(MOD(OH$1+ROW()-2,369)+2,2))</f>
        <v>4.5016999999999996</v>
      </c>
      <c r="OI97" s="11" cm="1">
        <f t="array" aca="1" ref="OI97" ca="1">INDIRECT(ADDRESS(MOD(OI$1+ROW()-2,369)+2,2))</f>
        <v>3.81</v>
      </c>
      <c r="OJ97" s="11" cm="1">
        <f t="array" aca="1" ref="OJ97" ca="1">INDIRECT(ADDRESS(MOD(OJ$1+ROW()-2,369)+2,2))</f>
        <v>0.73750000000000004</v>
      </c>
      <c r="OK97" s="11" cm="1">
        <f t="array" aca="1" ref="OK97" ca="1">INDIRECT(ADDRESS(MOD(OK$1+ROW()-2,369)+2,2))</f>
        <v>4.9405000000000001</v>
      </c>
      <c r="OL97" s="11" cm="1">
        <f t="array" aca="1" ref="OL97" ca="1">INDIRECT(ADDRESS(MOD(OL$1+ROW()-2,369)+2,2))</f>
        <v>-0.52090000000000003</v>
      </c>
      <c r="OM97" s="11" cm="1">
        <f t="array" aca="1" ref="OM97" ca="1">INDIRECT(ADDRESS(MOD(OM$1+ROW()-2,369)+2,2))</f>
        <v>-0.54110000000000003</v>
      </c>
      <c r="ON97" s="11" cm="1">
        <f t="array" aca="1" ref="ON97" ca="1">INDIRECT(ADDRESS(MOD(ON$1+ROW()-2,369)+2,2))</f>
        <v>4.0713999999999997</v>
      </c>
      <c r="OO97" s="11" cm="1">
        <f t="array" aca="1" ref="OO97" ca="1">INDIRECT(ADDRESS(MOD(OO$1+ROW()-2,369)+2,2))</f>
        <v>-0.26790000000000003</v>
      </c>
      <c r="OP97" s="11" cm="1">
        <f t="array" aca="1" ref="OP97" ca="1">INDIRECT(ADDRESS(MOD(OP$1+ROW()-2,369)+2,2))</f>
        <v>-0.31769999999999998</v>
      </c>
      <c r="OQ97" s="11" cm="1">
        <f t="array" aca="1" ref="OQ97" ca="1">INDIRECT(ADDRESS(MOD(OQ$1+ROW()-2,369)+2,2))</f>
        <v>4.2382999999999997</v>
      </c>
      <c r="OR97" s="11" cm="1">
        <f t="array" aca="1" ref="OR97" ca="1">INDIRECT(ADDRESS(MOD(OR$1+ROW()-2,369)+2,2))</f>
        <v>4.8574000000000002</v>
      </c>
      <c r="OS97" s="11" cm="1">
        <f t="array" aca="1" ref="OS97" ca="1">INDIRECT(ADDRESS(MOD(OS$1+ROW()-2,369)+2,2))</f>
        <v>0.2258</v>
      </c>
      <c r="OT97" s="11" cm="1">
        <f t="array" aca="1" ref="OT97" ca="1">INDIRECT(ADDRESS(MOD(OT$1+ROW()-2,369)+2,2))</f>
        <v>4.3600000000000003</v>
      </c>
      <c r="OU97" s="11" cm="1">
        <f t="array" aca="1" ref="OU97" ca="1">INDIRECT(ADDRESS(MOD(OU$1+ROW()-2,369)+2,2))</f>
        <v>5.1131000000000002</v>
      </c>
      <c r="OV97" s="11" cm="1">
        <f t="array" aca="1" ref="OV97" ca="1">INDIRECT(ADDRESS(MOD(OV$1+ROW()-2,369)+2,2))</f>
        <v>4.0599999999999996</v>
      </c>
      <c r="OW97" s="11" cm="1">
        <f t="array" aca="1" ref="OW97" ca="1">INDIRECT(ADDRESS(MOD(OW$1+ROW()-2,369)+2,2))</f>
        <v>0.64500000000000002</v>
      </c>
      <c r="OX97" s="11" cm="1">
        <f t="array" aca="1" ref="OX97" ca="1">INDIRECT(ADDRESS(MOD(OX$1+ROW()-2,369)+2,2))</f>
        <v>1.4260999999999999</v>
      </c>
      <c r="OY97" s="11" cm="1">
        <f t="array" aca="1" ref="OY97" ca="1">INDIRECT(ADDRESS(MOD(OY$1+ROW()-2,369)+2,2))</f>
        <v>4.9610000000000003</v>
      </c>
      <c r="OZ97" s="11" cm="1">
        <f t="array" aca="1" ref="OZ97" ca="1">INDIRECT(ADDRESS(MOD(OZ$1+ROW()-2,369)+2,2))</f>
        <v>2.4729000000000001</v>
      </c>
      <c r="PA97" s="11" cm="1">
        <f t="array" aca="1" ref="PA97" ca="1">INDIRECT(ADDRESS(MOD(PA$1+ROW()-2,369)+2,2))</f>
        <v>0.2258</v>
      </c>
      <c r="PB97" s="11" cm="1">
        <f t="array" aca="1" ref="PB97" ca="1">INDIRECT(ADDRESS(MOD(PB$1+ROW()-2,369)+2,2))</f>
        <v>3.3856999999999999</v>
      </c>
      <c r="PC97" s="11" cm="1">
        <f t="array" aca="1" ref="PC97" ca="1">INDIRECT(ADDRESS(MOD(PC$1+ROW()-2,369)+2,2))</f>
        <v>-0.3105</v>
      </c>
      <c r="PD97" s="11" cm="1">
        <f t="array" aca="1" ref="PD97" ca="1">INDIRECT(ADDRESS(MOD(PD$1+ROW()-2,369)+2,2))</f>
        <v>2.9409999999999998</v>
      </c>
      <c r="PE97" s="11" cm="1">
        <f t="array" aca="1" ref="PE97" ca="1">INDIRECT(ADDRESS(MOD(PE$1+ROW()-2,369)+2,2))</f>
        <v>1.5975999999999999</v>
      </c>
      <c r="PF97" s="11" cm="1">
        <f t="array" aca="1" ref="PF97" ca="1">INDIRECT(ADDRESS(MOD(PF$1+ROW()-2,369)+2,2))</f>
        <v>4.3600000000000003</v>
      </c>
      <c r="PG97" s="11" cm="1">
        <f t="array" aca="1" ref="PG97" ca="1">INDIRECT(ADDRESS(MOD(PG$1+ROW()-2,369)+2,2))</f>
        <v>3.1320999999999999</v>
      </c>
      <c r="PH97" s="11" cm="1">
        <f t="array" aca="1" ref="PH97" ca="1">INDIRECT(ADDRESS(MOD(PH$1+ROW()-2,369)+2,2))</f>
        <v>0.99770000000000003</v>
      </c>
      <c r="PI97" s="11" cm="1">
        <f t="array" aca="1" ref="PI97" ca="1">INDIRECT(ADDRESS(MOD(PI$1+ROW()-2,369)+2,2))</f>
        <v>2.0895000000000001</v>
      </c>
      <c r="PJ97" s="11" cm="1">
        <f t="array" aca="1" ref="PJ97" ca="1">INDIRECT(ADDRESS(MOD(PJ$1+ROW()-2,369)+2,2))</f>
        <v>3.3571</v>
      </c>
      <c r="PK97" s="11" cm="1">
        <f t="array" aca="1" ref="PK97" ca="1">INDIRECT(ADDRESS(MOD(PK$1+ROW()-2,369)+2,2))</f>
        <v>3.9232</v>
      </c>
      <c r="PL97" s="11" cm="1">
        <f t="array" aca="1" ref="PL97" ca="1">INDIRECT(ADDRESS(MOD(PL$1+ROW()-2,369)+2,2))</f>
        <v>2.0634999999999999</v>
      </c>
      <c r="PM97" s="11" cm="1">
        <f t="array" aca="1" ref="PM97" ca="1">INDIRECT(ADDRESS(MOD(PM$1+ROW()-2,369)+2,2))</f>
        <v>2.6875</v>
      </c>
      <c r="PN97" s="11" cm="1">
        <f t="array" aca="1" ref="PN97" ca="1">INDIRECT(ADDRESS(MOD(PN$1+ROW()-2,369)+2,2))</f>
        <v>0.74429999999999996</v>
      </c>
      <c r="PO97" s="11" cm="1">
        <f t="array" aca="1" ref="PO97" ca="1">INDIRECT(ADDRESS(MOD(PO$1+ROW()-2,369)+2,2))</f>
        <v>0.71619999999999995</v>
      </c>
      <c r="PP97" s="11" cm="1">
        <f t="array" aca="1" ref="PP97" ca="1">INDIRECT(ADDRESS(MOD(PP$1+ROW()-2,369)+2,2))</f>
        <v>2.7199999999999998E-2</v>
      </c>
      <c r="PQ97" s="11" cm="1">
        <f t="array" aca="1" ref="PQ97" ca="1">INDIRECT(ADDRESS(MOD(PQ$1+ROW()-2,369)+2,2))</f>
        <v>4.9610000000000003</v>
      </c>
      <c r="PR97" s="11" cm="1">
        <f t="array" aca="1" ref="PR97" ca="1">INDIRECT(ADDRESS(MOD(PR$1+ROW()-2,369)+2,2))</f>
        <v>2.1185999999999998</v>
      </c>
      <c r="PS97" s="11" cm="1">
        <f t="array" aca="1" ref="PS97" ca="1">INDIRECT(ADDRESS(MOD(PS$1+ROW()-2,369)+2,2))</f>
        <v>1.0867</v>
      </c>
      <c r="PT97" s="11" cm="1">
        <f t="array" aca="1" ref="PT97" ca="1">INDIRECT(ADDRESS(MOD(PT$1+ROW()-2,369)+2,2))</f>
        <v>0.64500000000000002</v>
      </c>
      <c r="PU97" s="11" cm="1">
        <f t="array" aca="1" ref="PU97" ca="1">INDIRECT(ADDRESS(MOD(PU$1+ROW()-2,369)+2,2))</f>
        <v>4.4400000000000004</v>
      </c>
      <c r="PV97" s="11" cm="1">
        <f t="array" aca="1" ref="PV97" ca="1">INDIRECT(ADDRESS(MOD(PV$1+ROW()-2,369)+2,2))</f>
        <v>2.0287999999999999</v>
      </c>
      <c r="PW97" s="11" cm="1">
        <f t="array" aca="1" ref="PW97" ca="1">INDIRECT(ADDRESS(MOD(PW$1+ROW()-2,369)+2,2))</f>
        <v>3.3388</v>
      </c>
      <c r="PX97" s="11" cm="1">
        <f t="array" aca="1" ref="PX97" ca="1">INDIRECT(ADDRESS(MOD(PX$1+ROW()-2,369)+2,2))</f>
        <v>0.2089</v>
      </c>
      <c r="PY97" s="11" cm="1">
        <f t="array" aca="1" ref="PY97" ca="1">INDIRECT(ADDRESS(MOD(PY$1+ROW()-2,369)+2,2))</f>
        <v>5.1131000000000002</v>
      </c>
      <c r="PZ97" s="11" cm="1">
        <f t="array" aca="1" ref="PZ97" ca="1">INDIRECT(ADDRESS(MOD(PZ$1+ROW()-2,369)+2,2))</f>
        <v>7.58</v>
      </c>
      <c r="QA97" s="11" cm="1">
        <f t="array" aca="1" ref="QA97" ca="1">INDIRECT(ADDRESS(MOD(QA$1+ROW()-2,369)+2,2))</f>
        <v>2.1372</v>
      </c>
      <c r="QB97" s="11" cm="1">
        <f t="array" aca="1" ref="QB97" ca="1">INDIRECT(ADDRESS(MOD(QB$1+ROW()-2,369)+2,2))</f>
        <v>4.5</v>
      </c>
      <c r="QC97" s="11" cm="1">
        <f t="array" aca="1" ref="QC97" ca="1">INDIRECT(ADDRESS(MOD(QC$1+ROW()-2,369)+2,2))</f>
        <v>3.4670999999999998</v>
      </c>
      <c r="QD97" s="11" cm="1">
        <f t="array" aca="1" ref="QD97" ca="1">INDIRECT(ADDRESS(MOD(QD$1+ROW()-2,369)+2,2))</f>
        <v>-0.53820000000000001</v>
      </c>
      <c r="QE97" s="11" cm="1">
        <f t="array" aca="1" ref="QE97" ca="1">INDIRECT(ADDRESS(MOD(QE$1+ROW()-2,369)+2,2))</f>
        <v>3.1240999999999999</v>
      </c>
      <c r="QF97" s="11" cm="1">
        <f t="array" aca="1" ref="QF97" ca="1">INDIRECT(ADDRESS(MOD(QF$1+ROW()-2,369)+2,2))</f>
        <v>-2.7699999999999999E-2</v>
      </c>
      <c r="QG97" s="11" cm="1">
        <f t="array" aca="1" ref="QG97" ca="1">INDIRECT(ADDRESS(MOD(QG$1+ROW()-2,369)+2,2))</f>
        <v>-0.41289999999999999</v>
      </c>
      <c r="QH97" s="11" cm="1">
        <f t="array" aca="1" ref="QH97" ca="1">INDIRECT(ADDRESS(MOD(QH$1+ROW()-2,369)+2,2))</f>
        <v>-0.27200000000000002</v>
      </c>
      <c r="QI97" s="11" cm="1">
        <f t="array" aca="1" ref="QI97" ca="1">INDIRECT(ADDRESS(MOD(QI$1+ROW()-2,369)+2,2))</f>
        <v>-0.33040000000000003</v>
      </c>
      <c r="QJ97" s="11" cm="1">
        <f t="array" aca="1" ref="QJ97" ca="1">INDIRECT(ADDRESS(MOD(QJ$1+ROW()-2,369)+2,2))</f>
        <v>3.0933999999999999</v>
      </c>
      <c r="QK97" s="11" cm="1">
        <f t="array" aca="1" ref="QK97" ca="1">INDIRECT(ADDRESS(MOD(QK$1+ROW()-2,369)+2,2))</f>
        <v>-2.7699999999999999E-2</v>
      </c>
      <c r="QL97" s="11" cm="1">
        <f t="array" aca="1" ref="QL97" ca="1">INDIRECT(ADDRESS(MOD(QL$1+ROW()-2,369)+2,2))</f>
        <v>3.4337</v>
      </c>
      <c r="QM97" s="11" cm="1">
        <f t="array" aca="1" ref="QM97" ca="1">INDIRECT(ADDRESS(MOD(QM$1+ROW()-2,369)+2,2))</f>
        <v>0.20119999999999999</v>
      </c>
      <c r="QN97" s="11" cm="1">
        <f t="array" aca="1" ref="QN97" ca="1">INDIRECT(ADDRESS(MOD(QN$1+ROW()-2,369)+2,2))</f>
        <v>2.9409999999999998</v>
      </c>
      <c r="QO97" s="11" cm="1">
        <f t="array" aca="1" ref="QO97" ca="1">INDIRECT(ADDRESS(MOD(QO$1+ROW()-2,369)+2,2))</f>
        <v>2.1126999999999998</v>
      </c>
      <c r="QP97" s="11" cm="1">
        <f t="array" aca="1" ref="QP97" ca="1">INDIRECT(ADDRESS(MOD(QP$1+ROW()-2,369)+2,2))</f>
        <v>2.1372</v>
      </c>
      <c r="QQ97" s="11" cm="1">
        <f t="array" aca="1" ref="QQ97" ca="1">INDIRECT(ADDRESS(MOD(QQ$1+ROW()-2,369)+2,2))</f>
        <v>6.45</v>
      </c>
      <c r="QR97" s="11" cm="1">
        <f t="array" aca="1" ref="QR97" ca="1">INDIRECT(ADDRESS(MOD(QR$1+ROW()-2,369)+2,2))</f>
        <v>2.1463000000000001</v>
      </c>
      <c r="QS97" s="11" cm="1">
        <f t="array" aca="1" ref="QS97" ca="1">INDIRECT(ADDRESS(MOD(QS$1+ROW()-2,369)+2,2))</f>
        <v>-0.41760000000000003</v>
      </c>
      <c r="QT97" s="11" cm="1">
        <f t="array" aca="1" ref="QT97" ca="1">INDIRECT(ADDRESS(MOD(QT$1+ROW()-2,369)+2,2))</f>
        <v>2.3449</v>
      </c>
      <c r="QU97" s="11" cm="1">
        <f t="array" aca="1" ref="QU97" ca="1">INDIRECT(ADDRESS(MOD(QU$1+ROW()-2,369)+2,2))</f>
        <v>3.1021999999999998</v>
      </c>
      <c r="QV97" s="11" cm="1">
        <f t="array" aca="1" ref="QV97" ca="1">INDIRECT(ADDRESS(MOD(QV$1+ROW()-2,369)+2,2))</f>
        <v>0.19159999999999999</v>
      </c>
      <c r="QW97" s="11" cm="1">
        <f t="array" aca="1" ref="QW97" ca="1">INDIRECT(ADDRESS(MOD(QW$1+ROW()-2,369)+2,2))</f>
        <v>3.5358999999999998</v>
      </c>
      <c r="QX97" s="11" cm="1">
        <f t="array" aca="1" ref="QX97" ca="1">INDIRECT(ADDRESS(MOD(QX$1+ROW()-2,369)+2,2))</f>
        <v>3.1320999999999999</v>
      </c>
      <c r="QY97" s="11" cm="1">
        <f t="array" aca="1" ref="QY97" ca="1">INDIRECT(ADDRESS(MOD(QY$1+ROW()-2,369)+2,2))</f>
        <v>-0.32950000000000002</v>
      </c>
      <c r="QZ97" s="11" cm="1">
        <f t="array" aca="1" ref="QZ97" ca="1">INDIRECT(ADDRESS(MOD(QZ$1+ROW()-2,369)+2,2))</f>
        <v>2.0287999999999999</v>
      </c>
      <c r="RA97" s="11" cm="1">
        <f t="array" aca="1" ref="RA97" ca="1">INDIRECT(ADDRESS(MOD(RA$1+ROW()-2,369)+2,2))</f>
        <v>0.64470000000000005</v>
      </c>
      <c r="RB97" s="11" cm="1">
        <f t="array" aca="1" ref="RB97" ca="1">INDIRECT(ADDRESS(MOD(RB$1+ROW()-2,369)+2,2))</f>
        <v>0.99770000000000003</v>
      </c>
      <c r="RC97" s="11" cm="1">
        <f t="array" aca="1" ref="RC97" ca="1">INDIRECT(ADDRESS(MOD(RC$1+ROW()-2,369)+2,2))</f>
        <v>0.64470000000000005</v>
      </c>
      <c r="RD97" s="11" cm="1">
        <f t="array" aca="1" ref="RD97" ca="1">INDIRECT(ADDRESS(MOD(RD$1+ROW()-2,369)+2,2))</f>
        <v>3.5367999999999999</v>
      </c>
      <c r="RE97" s="11" cm="1">
        <f t="array" aca="1" ref="RE97" ca="1">INDIRECT(ADDRESS(MOD(RE$1+ROW()-2,369)+2,2))</f>
        <v>2.7199999999999998E-2</v>
      </c>
      <c r="RF97" s="11" cm="1">
        <f t="array" aca="1" ref="RF97" ca="1">INDIRECT(ADDRESS(MOD(RF$1+ROW()-2,369)+2,2))</f>
        <v>3.0933999999999999</v>
      </c>
      <c r="RG97" s="11" cm="1">
        <f t="array" aca="1" ref="RG97" ca="1">INDIRECT(ADDRESS(MOD(RG$1+ROW()-2,369)+2,2))</f>
        <v>3.6848000000000001</v>
      </c>
      <c r="RH97" s="11" cm="1">
        <f t="array" aca="1" ref="RH97" ca="1">INDIRECT(ADDRESS(MOD(RH$1+ROW()-2,369)+2,2))</f>
        <v>4.0599999999999996</v>
      </c>
      <c r="RI97" s="11" cm="1">
        <f t="array" aca="1" ref="RI97" ca="1">INDIRECT(ADDRESS(MOD(RI$1+ROW()-2,369)+2,2))</f>
        <v>-0.32940000000000003</v>
      </c>
      <c r="RJ97" s="11" cm="1">
        <f t="array" aca="1" ref="RJ97" ca="1">INDIRECT(ADDRESS(MOD(RJ$1+ROW()-2,369)+2,2))</f>
        <v>3.5476000000000001</v>
      </c>
      <c r="RK97" s="11" cm="1">
        <f t="array" aca="1" ref="RK97" ca="1">INDIRECT(ADDRESS(MOD(RK$1+ROW()-2,369)+2,2))</f>
        <v>-0.5091</v>
      </c>
      <c r="RL97" s="11" cm="1">
        <f t="array" aca="1" ref="RL97" ca="1">INDIRECT(ADDRESS(MOD(RL$1+ROW()-2,369)+2,2))</f>
        <v>6.43</v>
      </c>
      <c r="RM97" s="11" cm="1">
        <f t="array" aca="1" ref="RM97" ca="1">INDIRECT(ADDRESS(MOD(RM$1+ROW()-2,369)+2,2))</f>
        <v>4.8574000000000002</v>
      </c>
      <c r="RN97" s="11" cm="1">
        <f t="array" aca="1" ref="RN97" ca="1">INDIRECT(ADDRESS(MOD(RN$1+ROW()-2,369)+2,2))</f>
        <v>1.5521</v>
      </c>
      <c r="RO97" s="11" cm="1">
        <f t="array" aca="1" ref="RO97" ca="1">INDIRECT(ADDRESS(MOD(RO$1+ROW()-2,369)+2,2))</f>
        <v>4.9405000000000001</v>
      </c>
      <c r="RP97" s="11" cm="1">
        <f t="array" aca="1" ref="RP97" ca="1">INDIRECT(ADDRESS(MOD(RP$1+ROW()-2,369)+2,2))</f>
        <v>2.1436000000000002</v>
      </c>
      <c r="RQ97" s="11" cm="1">
        <f t="array" aca="1" ref="RQ97" ca="1">INDIRECT(ADDRESS(MOD(RQ$1+ROW()-2,369)+2,2))</f>
        <v>0.20499999999999999</v>
      </c>
      <c r="RR97" s="11" cm="1">
        <f t="array" aca="1" ref="RR97" ca="1">INDIRECT(ADDRESS(MOD(RR$1+ROW()-2,369)+2,2))</f>
        <v>-0.30840000000000001</v>
      </c>
      <c r="RS97" s="11" cm="1">
        <f t="array" aca="1" ref="RS97" ca="1">INDIRECT(ADDRESS(MOD(RS$1+ROW()-2,369)+2,2))</f>
        <v>-0.41760000000000003</v>
      </c>
      <c r="RT97" s="11" cm="1">
        <f t="array" aca="1" ref="RT97" ca="1">INDIRECT(ADDRESS(MOD(RT$1+ROW()-2,369)+2,2))</f>
        <v>0.88049999999999995</v>
      </c>
      <c r="RU97" s="11" cm="1">
        <f t="array" aca="1" ref="RU97" ca="1">INDIRECT(ADDRESS(MOD(RU$1+ROW()-2,369)+2,2))</f>
        <v>0.6865</v>
      </c>
      <c r="RV97" s="11" cm="1">
        <f t="array" aca="1" ref="RV97" ca="1">INDIRECT(ADDRESS(MOD(RV$1+ROW()-2,369)+2,2))</f>
        <v>2.8317999999999999</v>
      </c>
      <c r="RW97" s="11" cm="1">
        <f t="array" aca="1" ref="RW97" ca="1">INDIRECT(ADDRESS(MOD(RW$1+ROW()-2,369)+2,2))</f>
        <v>-0.3911</v>
      </c>
      <c r="RX97" s="11" cm="1">
        <f t="array" aca="1" ref="RX97" ca="1">INDIRECT(ADDRESS(MOD(RX$1+ROW()-2,369)+2,2))</f>
        <v>3.9253</v>
      </c>
      <c r="RY97" s="11" cm="1">
        <f t="array" aca="1" ref="RY97" ca="1">INDIRECT(ADDRESS(MOD(RY$1+ROW()-2,369)+2,2))</f>
        <v>1.5365</v>
      </c>
      <c r="RZ97" s="11" cm="1">
        <f t="array" aca="1" ref="RZ97" ca="1">INDIRECT(ADDRESS(MOD(RZ$1+ROW()-2,369)+2,2))</f>
        <v>2.4729000000000001</v>
      </c>
      <c r="SA97" s="11" cm="1">
        <f t="array" aca="1" ref="SA97" ca="1">INDIRECT(ADDRESS(MOD(SA$1+ROW()-2,369)+2,2))</f>
        <v>3.5476000000000001</v>
      </c>
      <c r="SB97" s="11" cm="1">
        <f t="array" aca="1" ref="SB97" ca="1">INDIRECT(ADDRESS(MOD(SB$1+ROW()-2,369)+2,2))</f>
        <v>2.4565000000000001</v>
      </c>
      <c r="SC97" s="11" cm="1">
        <f t="array" aca="1" ref="SC97" ca="1">INDIRECT(ADDRESS(MOD(SC$1+ROW()-2,369)+2,2))</f>
        <v>4.9610000000000003</v>
      </c>
      <c r="SD97" s="11" cm="1">
        <f t="array" aca="1" ref="SD97" ca="1">INDIRECT(ADDRESS(MOD(SD$1+ROW()-2,369)+2,2))</f>
        <v>5.08</v>
      </c>
      <c r="SE97" s="11" cm="1">
        <f t="array" aca="1" ref="SE97" ca="1">INDIRECT(ADDRESS(MOD(SE$1+ROW()-2,369)+2,2))</f>
        <v>-0.31269999999999998</v>
      </c>
      <c r="SF97" s="11" cm="1">
        <f t="array" aca="1" ref="SF97" ca="1">INDIRECT(ADDRESS(MOD(SF$1+ROW()-2,369)+2,2))</f>
        <v>-0.30840000000000001</v>
      </c>
      <c r="SG97" s="11" cm="1">
        <f t="array" aca="1" ref="SG97" ca="1">INDIRECT(ADDRESS(MOD(SG$1+ROW()-2,369)+2,2))</f>
        <v>-0.32890000000000003</v>
      </c>
      <c r="SH97" s="11" cm="1">
        <f t="array" aca="1" ref="SH97" ca="1">INDIRECT(ADDRESS(MOD(SH$1+ROW()-2,369)+2,2))</f>
        <v>5.0919999999999996</v>
      </c>
      <c r="SI97" s="11" cm="1">
        <f t="array" aca="1" ref="SI97" ca="1">INDIRECT(ADDRESS(MOD(SI$1+ROW()-2,369)+2,2))</f>
        <v>4.5964</v>
      </c>
      <c r="SJ97" s="11" cm="1">
        <f t="array" aca="1" ref="SJ97" ca="1">INDIRECT(ADDRESS(MOD(SJ$1+ROW()-2,369)+2,2))</f>
        <v>0.85850000000000004</v>
      </c>
    </row>
    <row r="98" spans="1:504" x14ac:dyDescent="0.25">
      <c r="A98" s="2">
        <v>37287</v>
      </c>
      <c r="B98">
        <v>3.3388</v>
      </c>
      <c r="E98" s="11" cm="1">
        <f t="array" aca="1" ref="E98" ca="1">INDIRECT(ADDRESS(MOD(E$1+ROW()-2,369)+2,2))</f>
        <v>2.1372</v>
      </c>
      <c r="F98" s="11" cm="1">
        <f t="array" aca="1" ref="F98" ca="1">INDIRECT(ADDRESS(MOD(F$1+ROW()-2,369)+2,2))</f>
        <v>6.86</v>
      </c>
      <c r="G98" s="11" cm="1">
        <f t="array" aca="1" ref="G98" ca="1">INDIRECT(ADDRESS(MOD(G$1+ROW()-2,369)+2,2))</f>
        <v>2.0634999999999999</v>
      </c>
      <c r="H98" s="11" cm="1">
        <f t="array" aca="1" ref="H98" ca="1">INDIRECT(ADDRESS(MOD(H$1+ROW()-2,369)+2,2))</f>
        <v>-0.32069999999999999</v>
      </c>
      <c r="I98" s="11" cm="1">
        <f t="array" aca="1" ref="I98" ca="1">INDIRECT(ADDRESS(MOD(I$1+ROW()-2,369)+2,2))</f>
        <v>0.2414</v>
      </c>
      <c r="J98" s="11" cm="1">
        <f t="array" aca="1" ref="J98" ca="1">INDIRECT(ADDRESS(MOD(J$1+ROW()-2,369)+2,2))</f>
        <v>-0.32850000000000001</v>
      </c>
      <c r="K98" s="11" cm="1">
        <f t="array" aca="1" ref="K98" ca="1">INDIRECT(ADDRESS(MOD(K$1+ROW()-2,369)+2,2))</f>
        <v>4.43</v>
      </c>
      <c r="L98" s="11" cm="1">
        <f t="array" aca="1" ref="L98" ca="1">INDIRECT(ADDRESS(MOD(L$1+ROW()-2,369)+2,2))</f>
        <v>-5.3600000000000002E-2</v>
      </c>
      <c r="M98" s="11" cm="1">
        <f t="array" aca="1" ref="M98" ca="1">INDIRECT(ADDRESS(MOD(M$1+ROW()-2,369)+2,2))</f>
        <v>1.3211999999999999</v>
      </c>
      <c r="N98" s="11" cm="1">
        <f t="array" aca="1" ref="N98" ca="1">INDIRECT(ADDRESS(MOD(N$1+ROW()-2,369)+2,2))</f>
        <v>-0.26790000000000003</v>
      </c>
      <c r="O98" s="11" cm="1">
        <f t="array" aca="1" ref="O98" ca="1">INDIRECT(ADDRESS(MOD(O$1+ROW()-2,369)+2,2))</f>
        <v>3.1021999999999998</v>
      </c>
      <c r="P98" s="11" cm="1">
        <f t="array" aca="1" ref="P98" ca="1">INDIRECT(ADDRESS(MOD(P$1+ROW()-2,369)+2,2))</f>
        <v>-0.54979999999999996</v>
      </c>
      <c r="Q98" s="11" cm="1">
        <f t="array" aca="1" ref="Q98" ca="1">INDIRECT(ADDRESS(MOD(Q$1+ROW()-2,369)+2,2))</f>
        <v>3.0933999999999999</v>
      </c>
      <c r="R98" s="11" cm="1">
        <f t="array" aca="1" ref="R98" ca="1">INDIRECT(ADDRESS(MOD(R$1+ROW()-2,369)+2,2))</f>
        <v>3.2612999999999999</v>
      </c>
      <c r="S98" s="11" cm="1">
        <f t="array" aca="1" ref="S98" ca="1">INDIRECT(ADDRESS(MOD(S$1+ROW()-2,369)+2,2))</f>
        <v>3.0467</v>
      </c>
      <c r="T98" s="11" cm="1">
        <f t="array" aca="1" ref="T98" ca="1">INDIRECT(ADDRESS(MOD(T$1+ROW()-2,369)+2,2))</f>
        <v>7.29</v>
      </c>
      <c r="U98" s="11" cm="1">
        <f t="array" aca="1" ref="U98" ca="1">INDIRECT(ADDRESS(MOD(U$1+ROW()-2,369)+2,2))</f>
        <v>2.4565000000000001</v>
      </c>
      <c r="V98" s="11" cm="1">
        <f t="array" aca="1" ref="V98" ca="1">INDIRECT(ADDRESS(MOD(V$1+ROW()-2,369)+2,2))</f>
        <v>4.9610000000000003</v>
      </c>
      <c r="W98" s="11" cm="1">
        <f t="array" aca="1" ref="W98" ca="1">INDIRECT(ADDRESS(MOD(W$1+ROW()-2,369)+2,2))</f>
        <v>6.69</v>
      </c>
      <c r="X98" s="11" cm="1">
        <f t="array" aca="1" ref="X98" ca="1">INDIRECT(ADDRESS(MOD(X$1+ROW()-2,369)+2,2))</f>
        <v>0.22320000000000001</v>
      </c>
      <c r="Y98" s="11" cm="1">
        <f t="array" aca="1" ref="Y98" ca="1">INDIRECT(ADDRESS(MOD(Y$1+ROW()-2,369)+2,2))</f>
        <v>-0.32900000000000001</v>
      </c>
      <c r="Z98" s="11" cm="1">
        <f t="array" aca="1" ref="Z98" ca="1">INDIRECT(ADDRESS(MOD(Z$1+ROW()-2,369)+2,2))</f>
        <v>-0.30919999999999997</v>
      </c>
      <c r="AA98" s="11" cm="1">
        <f t="array" aca="1" ref="AA98" ca="1">INDIRECT(ADDRESS(MOD(AA$1+ROW()-2,369)+2,2))</f>
        <v>-0.32790000000000002</v>
      </c>
      <c r="AB98" s="11" cm="1">
        <f t="array" aca="1" ref="AB98" ca="1">INDIRECT(ADDRESS(MOD(AB$1+ROW()-2,369)+2,2))</f>
        <v>3.5972</v>
      </c>
      <c r="AC98" s="11" cm="1">
        <f t="array" aca="1" ref="AC98" ca="1">INDIRECT(ADDRESS(MOD(AC$1+ROW()-2,369)+2,2))</f>
        <v>4.2161999999999997</v>
      </c>
      <c r="AD98" s="11" cm="1">
        <f t="array" aca="1" ref="AD98" ca="1">INDIRECT(ADDRESS(MOD(AD$1+ROW()-2,369)+2,2))</f>
        <v>3.3664000000000001</v>
      </c>
      <c r="AE98" s="11" cm="1">
        <f t="array" aca="1" ref="AE98" ca="1">INDIRECT(ADDRESS(MOD(AE$1+ROW()-2,369)+2,2))</f>
        <v>4.82E-2</v>
      </c>
      <c r="AF98" s="11" cm="1">
        <f t="array" aca="1" ref="AF98" ca="1">INDIRECT(ADDRESS(MOD(AF$1+ROW()-2,369)+2,2))</f>
        <v>0.64500000000000002</v>
      </c>
      <c r="AG98" s="11" cm="1">
        <f t="array" aca="1" ref="AG98" ca="1">INDIRECT(ADDRESS(MOD(AG$1+ROW()-2,369)+2,2))</f>
        <v>-0.54500000000000004</v>
      </c>
      <c r="AH98" s="11" cm="1">
        <f t="array" aca="1" ref="AH98" ca="1">INDIRECT(ADDRESS(MOD(AH$1+ROW()-2,369)+2,2))</f>
        <v>7.58</v>
      </c>
      <c r="AI98" s="11" cm="1">
        <f t="array" aca="1" ref="AI98" ca="1">INDIRECT(ADDRESS(MOD(AI$1+ROW()-2,369)+2,2))</f>
        <v>-0.53820000000000001</v>
      </c>
      <c r="AJ98" s="11" cm="1">
        <f t="array" aca="1" ref="AJ98" ca="1">INDIRECT(ADDRESS(MOD(AJ$1+ROW()-2,369)+2,2))</f>
        <v>4.9652000000000003</v>
      </c>
      <c r="AK98" s="11" cm="1">
        <f t="array" aca="1" ref="AK98" ca="1">INDIRECT(ADDRESS(MOD(AK$1+ROW()-2,369)+2,2))</f>
        <v>4.6900000000000004</v>
      </c>
      <c r="AL98" s="11" cm="1">
        <f t="array" aca="1" ref="AL98" ca="1">INDIRECT(ADDRESS(MOD(AL$1+ROW()-2,369)+2,2))</f>
        <v>0.19159999999999999</v>
      </c>
      <c r="AM98" s="11" cm="1">
        <f t="array" aca="1" ref="AM98" ca="1">INDIRECT(ADDRESS(MOD(AM$1+ROW()-2,369)+2,2))</f>
        <v>3.2265000000000001</v>
      </c>
      <c r="AN98" s="11" cm="1">
        <f t="array" aca="1" ref="AN98" ca="1">INDIRECT(ADDRESS(MOD(AN$1+ROW()-2,369)+2,2))</f>
        <v>7.08</v>
      </c>
      <c r="AO98" s="11" cm="1">
        <f t="array" aca="1" ref="AO98" ca="1">INDIRECT(ADDRESS(MOD(AO$1+ROW()-2,369)+2,2))</f>
        <v>6.75</v>
      </c>
      <c r="AP98" s="11" cm="1">
        <f t="array" aca="1" ref="AP98" ca="1">INDIRECT(ADDRESS(MOD(AP$1+ROW()-2,369)+2,2))</f>
        <v>1.4222999999999999</v>
      </c>
      <c r="AQ98" s="11" cm="1">
        <f t="array" aca="1" ref="AQ98" ca="1">INDIRECT(ADDRESS(MOD(AQ$1+ROW()-2,369)+2,2))</f>
        <v>3.5998999999999999</v>
      </c>
      <c r="AR98" s="11" cm="1">
        <f t="array" aca="1" ref="AR98" ca="1">INDIRECT(ADDRESS(MOD(AR$1+ROW()-2,369)+2,2))</f>
        <v>0.20610000000000001</v>
      </c>
      <c r="AS98" s="11" cm="1">
        <f t="array" aca="1" ref="AS98" ca="1">INDIRECT(ADDRESS(MOD(AS$1+ROW()-2,369)+2,2))</f>
        <v>4.7557999999999998</v>
      </c>
      <c r="AT98" s="11" cm="1">
        <f t="array" aca="1" ref="AT98" ca="1">INDIRECT(ADDRESS(MOD(AT$1+ROW()-2,369)+2,2))</f>
        <v>0.77210000000000001</v>
      </c>
      <c r="AU98" s="11" cm="1">
        <f t="array" aca="1" ref="AU98" ca="1">INDIRECT(ADDRESS(MOD(AU$1+ROW()-2,369)+2,2))</f>
        <v>0.30530000000000002</v>
      </c>
      <c r="AV98" s="11" cm="1">
        <f t="array" aca="1" ref="AV98" ca="1">INDIRECT(ADDRESS(MOD(AV$1+ROW()-2,369)+2,2))</f>
        <v>-0.53820000000000001</v>
      </c>
      <c r="AW98" s="11" cm="1">
        <f t="array" aca="1" ref="AW98" ca="1">INDIRECT(ADDRESS(MOD(AW$1+ROW()-2,369)+2,2))</f>
        <v>6.66</v>
      </c>
      <c r="AX98" s="11" cm="1">
        <f t="array" aca="1" ref="AX98" ca="1">INDIRECT(ADDRESS(MOD(AX$1+ROW()-2,369)+2,2))</f>
        <v>2.0859000000000001</v>
      </c>
      <c r="AY98" s="11" cm="1">
        <f t="array" aca="1" ref="AY98" ca="1">INDIRECT(ADDRESS(MOD(AY$1+ROW()-2,369)+2,2))</f>
        <v>3.3571</v>
      </c>
      <c r="AZ98" s="11" cm="1">
        <f t="array" aca="1" ref="AZ98" ca="1">INDIRECT(ADDRESS(MOD(AZ$1+ROW()-2,369)+2,2))</f>
        <v>-0.29820000000000002</v>
      </c>
      <c r="BA98" s="11" cm="1">
        <f t="array" aca="1" ref="BA98" ca="1">INDIRECT(ADDRESS(MOD(BA$1+ROW()-2,369)+2,2))</f>
        <v>4.9391999999999996</v>
      </c>
      <c r="BB98" s="11" cm="1">
        <f t="array" aca="1" ref="BB98" ca="1">INDIRECT(ADDRESS(MOD(BB$1+ROW()-2,369)+2,2))</f>
        <v>1.4260999999999999</v>
      </c>
      <c r="BC98" s="11" cm="1">
        <f t="array" aca="1" ref="BC98" ca="1">INDIRECT(ADDRESS(MOD(BC$1+ROW()-2,369)+2,2))</f>
        <v>2.1473</v>
      </c>
      <c r="BD98" s="11" cm="1">
        <f t="array" aca="1" ref="BD98" ca="1">INDIRECT(ADDRESS(MOD(BD$1+ROW()-2,369)+2,2))</f>
        <v>-0.1263</v>
      </c>
      <c r="BE98" s="11" cm="1">
        <f t="array" aca="1" ref="BE98" ca="1">INDIRECT(ADDRESS(MOD(BE$1+ROW()-2,369)+2,2))</f>
        <v>0.88049999999999995</v>
      </c>
      <c r="BF98" s="11" cm="1">
        <f t="array" aca="1" ref="BF98" ca="1">INDIRECT(ADDRESS(MOD(BF$1+ROW()-2,369)+2,2))</f>
        <v>0.19159999999999999</v>
      </c>
      <c r="BG98" s="11" cm="1">
        <f t="array" aca="1" ref="BG98" ca="1">INDIRECT(ADDRESS(MOD(BG$1+ROW()-2,369)+2,2))</f>
        <v>0.20499999999999999</v>
      </c>
      <c r="BH98" s="11" cm="1">
        <f t="array" aca="1" ref="BH98" ca="1">INDIRECT(ADDRESS(MOD(BH$1+ROW()-2,369)+2,2))</f>
        <v>-0.3105</v>
      </c>
      <c r="BI98" s="11" cm="1">
        <f t="array" aca="1" ref="BI98" ca="1">INDIRECT(ADDRESS(MOD(BI$1+ROW()-2,369)+2,2))</f>
        <v>2.6267</v>
      </c>
      <c r="BJ98" s="11" cm="1">
        <f t="array" aca="1" ref="BJ98" ca="1">INDIRECT(ADDRESS(MOD(BJ$1+ROW()-2,369)+2,2))</f>
        <v>1.0483</v>
      </c>
      <c r="BK98" s="11" cm="1">
        <f t="array" aca="1" ref="BK98" ca="1">INDIRECT(ADDRESS(MOD(BK$1+ROW()-2,369)+2,2))</f>
        <v>6.91</v>
      </c>
      <c r="BL98" s="11" cm="1">
        <f t="array" aca="1" ref="BL98" ca="1">INDIRECT(ADDRESS(MOD(BL$1+ROW()-2,369)+2,2))</f>
        <v>-5.3600000000000002E-2</v>
      </c>
      <c r="BM98" s="11" cm="1">
        <f t="array" aca="1" ref="BM98" ca="1">INDIRECT(ADDRESS(MOD(BM$1+ROW()-2,369)+2,2))</f>
        <v>2.3609</v>
      </c>
      <c r="BN98" s="11" cm="1">
        <f t="array" aca="1" ref="BN98" ca="1">INDIRECT(ADDRESS(MOD(BN$1+ROW()-2,369)+2,2))</f>
        <v>1.4277</v>
      </c>
      <c r="BO98" s="11" cm="1">
        <f t="array" aca="1" ref="BO98" ca="1">INDIRECT(ADDRESS(MOD(BO$1+ROW()-2,369)+2,2))</f>
        <v>0.8488</v>
      </c>
      <c r="BP98" s="11" cm="1">
        <f t="array" aca="1" ref="BP98" ca="1">INDIRECT(ADDRESS(MOD(BP$1+ROW()-2,369)+2,2))</f>
        <v>-5.3600000000000002E-2</v>
      </c>
      <c r="BQ98" s="11" cm="1">
        <f t="array" aca="1" ref="BQ98" ca="1">INDIRECT(ADDRESS(MOD(BQ$1+ROW()-2,369)+2,2))</f>
        <v>-0.54110000000000003</v>
      </c>
      <c r="BR98" s="11" cm="1">
        <f t="array" aca="1" ref="BR98" ca="1">INDIRECT(ADDRESS(MOD(BR$1+ROW()-2,369)+2,2))</f>
        <v>3.2265000000000001</v>
      </c>
      <c r="BS98" s="11" cm="1">
        <f t="array" aca="1" ref="BS98" ca="1">INDIRECT(ADDRESS(MOD(BS$1+ROW()-2,369)+2,2))</f>
        <v>-0.32790000000000002</v>
      </c>
      <c r="BT98" s="11" cm="1">
        <f t="array" aca="1" ref="BT98" ca="1">INDIRECT(ADDRESS(MOD(BT$1+ROW()-2,369)+2,2))</f>
        <v>0.20610000000000001</v>
      </c>
      <c r="BU98" s="11" cm="1">
        <f t="array" aca="1" ref="BU98" ca="1">INDIRECT(ADDRESS(MOD(BU$1+ROW()-2,369)+2,2))</f>
        <v>-0.3105</v>
      </c>
      <c r="BV98" s="11" cm="1">
        <f t="array" aca="1" ref="BV98" ca="1">INDIRECT(ADDRESS(MOD(BV$1+ROW()-2,369)+2,2))</f>
        <v>3.3856999999999999</v>
      </c>
      <c r="BW98" s="11" cm="1">
        <f t="array" aca="1" ref="BW98" ca="1">INDIRECT(ADDRESS(MOD(BW$1+ROW()-2,369)+2,2))</f>
        <v>0.71199999999999997</v>
      </c>
      <c r="BX98" s="11" cm="1">
        <f t="array" aca="1" ref="BX98" ca="1">INDIRECT(ADDRESS(MOD(BX$1+ROW()-2,369)+2,2))</f>
        <v>-0.31640000000000001</v>
      </c>
      <c r="BY98" s="11" cm="1">
        <f t="array" aca="1" ref="BY98" ca="1">INDIRECT(ADDRESS(MOD(BY$1+ROW()-2,369)+2,2))</f>
        <v>-0.40889999999999999</v>
      </c>
      <c r="BZ98" s="11" cm="1">
        <f t="array" aca="1" ref="BZ98" ca="1">INDIRECT(ADDRESS(MOD(BZ$1+ROW()-2,369)+2,2))</f>
        <v>2.1143000000000001</v>
      </c>
      <c r="CA98" s="11" cm="1">
        <f t="array" aca="1" ref="CA98" ca="1">INDIRECT(ADDRESS(MOD(CA$1+ROW()-2,369)+2,2))</f>
        <v>3.88</v>
      </c>
      <c r="CB98" s="11" cm="1">
        <f t="array" aca="1" ref="CB98" ca="1">INDIRECT(ADDRESS(MOD(CB$1+ROW()-2,369)+2,2))</f>
        <v>3.3664000000000001</v>
      </c>
      <c r="CC98" s="11" cm="1">
        <f t="array" aca="1" ref="CC98" ca="1">INDIRECT(ADDRESS(MOD(CC$1+ROW()-2,369)+2,2))</f>
        <v>3.3449</v>
      </c>
      <c r="CD98" s="11" cm="1">
        <f t="array" aca="1" ref="CD98" ca="1">INDIRECT(ADDRESS(MOD(CD$1+ROW()-2,369)+2,2))</f>
        <v>4.3620000000000001</v>
      </c>
      <c r="CE98" s="11" cm="1">
        <f t="array" aca="1" ref="CE98" ca="1">INDIRECT(ADDRESS(MOD(CE$1+ROW()-2,369)+2,2))</f>
        <v>-0.32950000000000002</v>
      </c>
      <c r="CF98" s="11" cm="1">
        <f t="array" aca="1" ref="CF98" ca="1">INDIRECT(ADDRESS(MOD(CF$1+ROW()-2,369)+2,2))</f>
        <v>2.6949999999999998</v>
      </c>
      <c r="CG98" s="11" cm="1">
        <f t="array" aca="1" ref="CG98" ca="1">INDIRECT(ADDRESS(MOD(CG$1+ROW()-2,369)+2,2))</f>
        <v>4.7085999999999997</v>
      </c>
      <c r="CH98" s="11" cm="1">
        <f t="array" aca="1" ref="CH98" ca="1">INDIRECT(ADDRESS(MOD(CH$1+ROW()-2,369)+2,2))</f>
        <v>6.4</v>
      </c>
      <c r="CI98" s="11" cm="1">
        <f t="array" aca="1" ref="CI98" ca="1">INDIRECT(ADDRESS(MOD(CI$1+ROW()-2,369)+2,2))</f>
        <v>3.5019999999999998</v>
      </c>
      <c r="CJ98" s="11" cm="1">
        <f t="array" aca="1" ref="CJ98" ca="1">INDIRECT(ADDRESS(MOD(CJ$1+ROW()-2,369)+2,2))</f>
        <v>5.27</v>
      </c>
      <c r="CK98" s="11" cm="1">
        <f t="array" aca="1" ref="CK98" ca="1">INDIRECT(ADDRESS(MOD(CK$1+ROW()-2,369)+2,2))</f>
        <v>-0.27200000000000002</v>
      </c>
      <c r="CL98" s="11" cm="1">
        <f t="array" aca="1" ref="CL98" ca="1">INDIRECT(ADDRESS(MOD(CL$1+ROW()-2,369)+2,2))</f>
        <v>-0.54720000000000002</v>
      </c>
      <c r="CM98" s="11" cm="1">
        <f t="array" aca="1" ref="CM98" ca="1">INDIRECT(ADDRESS(MOD(CM$1+ROW()-2,369)+2,2))</f>
        <v>3.5367999999999999</v>
      </c>
      <c r="CN98" s="11" cm="1">
        <f t="array" aca="1" ref="CN98" ca="1">INDIRECT(ADDRESS(MOD(CN$1+ROW()-2,369)+2,2))</f>
        <v>3.9752999999999998</v>
      </c>
      <c r="CO98" s="11" cm="1">
        <f t="array" aca="1" ref="CO98" ca="1">INDIRECT(ADDRESS(MOD(CO$1+ROW()-2,369)+2,2))</f>
        <v>3.4460000000000002</v>
      </c>
      <c r="CP98" s="11" cm="1">
        <f t="array" aca="1" ref="CP98" ca="1">INDIRECT(ADDRESS(MOD(CP$1+ROW()-2,369)+2,2))</f>
        <v>3.2612999999999999</v>
      </c>
      <c r="CQ98" s="11" cm="1">
        <f t="array" aca="1" ref="CQ98" ca="1">INDIRECT(ADDRESS(MOD(CQ$1+ROW()-2,369)+2,2))</f>
        <v>0.2079</v>
      </c>
      <c r="CR98" s="11" cm="1">
        <f t="array" aca="1" ref="CR98" ca="1">INDIRECT(ADDRESS(MOD(CR$1+ROW()-2,369)+2,2))</f>
        <v>2.6964999999999999</v>
      </c>
      <c r="CS98" s="11" cm="1">
        <f t="array" aca="1" ref="CS98" ca="1">INDIRECT(ADDRESS(MOD(CS$1+ROW()-2,369)+2,2))</f>
        <v>0.19159999999999999</v>
      </c>
      <c r="CT98" s="11" cm="1">
        <f t="array" aca="1" ref="CT98" ca="1">INDIRECT(ADDRESS(MOD(CT$1+ROW()-2,369)+2,2))</f>
        <v>-0.2392</v>
      </c>
      <c r="CU98" s="11" cm="1">
        <f t="array" aca="1" ref="CU98" ca="1">INDIRECT(ADDRESS(MOD(CU$1+ROW()-2,369)+2,2))</f>
        <v>-3.6999999999999998E-2</v>
      </c>
      <c r="CV98" s="11" cm="1">
        <f t="array" aca="1" ref="CV98" ca="1">INDIRECT(ADDRESS(MOD(CV$1+ROW()-2,369)+2,2))</f>
        <v>4.7000000000000002E-3</v>
      </c>
      <c r="CW98" s="11" cm="1">
        <f t="array" aca="1" ref="CW98" ca="1">INDIRECT(ADDRESS(MOD(CW$1+ROW()-2,369)+2,2))</f>
        <v>3.9253</v>
      </c>
      <c r="CX98" s="11" cm="1">
        <f t="array" aca="1" ref="CX98" ca="1">INDIRECT(ADDRESS(MOD(CX$1+ROW()-2,369)+2,2))</f>
        <v>9.7100000000000006E-2</v>
      </c>
      <c r="CY98" s="11" cm="1">
        <f t="array" aca="1" ref="CY98" ca="1">INDIRECT(ADDRESS(MOD(CY$1+ROW()-2,369)+2,2))</f>
        <v>8.2600000000000007E-2</v>
      </c>
      <c r="CZ98" s="11" cm="1">
        <f t="array" aca="1" ref="CZ98" ca="1">INDIRECT(ADDRESS(MOD(CZ$1+ROW()-2,369)+2,2))</f>
        <v>4.3899999999999997</v>
      </c>
      <c r="DA98" s="11" cm="1">
        <f t="array" aca="1" ref="DA98" ca="1">INDIRECT(ADDRESS(MOD(DA$1+ROW()-2,369)+2,2))</f>
        <v>2.6267</v>
      </c>
      <c r="DB98" s="11" cm="1">
        <f t="array" aca="1" ref="DB98" ca="1">INDIRECT(ADDRESS(MOD(DB$1+ROW()-2,369)+2,2))</f>
        <v>6.5</v>
      </c>
      <c r="DC98" s="11" cm="1">
        <f t="array" aca="1" ref="DC98" ca="1">INDIRECT(ADDRESS(MOD(DC$1+ROW()-2,369)+2,2))</f>
        <v>4.3535000000000004</v>
      </c>
      <c r="DD98" s="11" cm="1">
        <f t="array" aca="1" ref="DD98" ca="1">INDIRECT(ADDRESS(MOD(DD$1+ROW()-2,369)+2,2))</f>
        <v>3.93</v>
      </c>
      <c r="DE98" s="11" cm="1">
        <f t="array" aca="1" ref="DE98" ca="1">INDIRECT(ADDRESS(MOD(DE$1+ROW()-2,369)+2,2))</f>
        <v>0.29199999999999998</v>
      </c>
      <c r="DF98" s="11" cm="1">
        <f t="array" aca="1" ref="DF98" ca="1">INDIRECT(ADDRESS(MOD(DF$1+ROW()-2,369)+2,2))</f>
        <v>-0.308</v>
      </c>
      <c r="DG98" s="11" cm="1">
        <f t="array" aca="1" ref="DG98" ca="1">INDIRECT(ADDRESS(MOD(DG$1+ROW()-2,369)+2,2))</f>
        <v>4.7706999999999997</v>
      </c>
      <c r="DH98" s="11" cm="1">
        <f t="array" aca="1" ref="DH98" ca="1">INDIRECT(ADDRESS(MOD(DH$1+ROW()-2,369)+2,2))</f>
        <v>4.7000000000000002E-3</v>
      </c>
      <c r="DI98" s="11" cm="1">
        <f t="array" aca="1" ref="DI98" ca="1">INDIRECT(ADDRESS(MOD(DI$1+ROW()-2,369)+2,2))</f>
        <v>0.2049</v>
      </c>
      <c r="DJ98" s="11" cm="1">
        <f t="array" aca="1" ref="DJ98" ca="1">INDIRECT(ADDRESS(MOD(DJ$1+ROW()-2,369)+2,2))</f>
        <v>4.1100000000000003</v>
      </c>
      <c r="DK98" s="11" cm="1">
        <f t="array" aca="1" ref="DK98" ca="1">INDIRECT(ADDRESS(MOD(DK$1+ROW()-2,369)+2,2))</f>
        <v>9.7100000000000006E-2</v>
      </c>
      <c r="DL98" s="11" cm="1">
        <f t="array" aca="1" ref="DL98" ca="1">INDIRECT(ADDRESS(MOD(DL$1+ROW()-2,369)+2,2))</f>
        <v>3.5358999999999998</v>
      </c>
      <c r="DM98" s="11" cm="1">
        <f t="array" aca="1" ref="DM98" ca="1">INDIRECT(ADDRESS(MOD(DM$1+ROW()-2,369)+2,2))</f>
        <v>0.22339999999999999</v>
      </c>
      <c r="DN98" s="11" cm="1">
        <f t="array" aca="1" ref="DN98" ca="1">INDIRECT(ADDRESS(MOD(DN$1+ROW()-2,369)+2,2))</f>
        <v>-1.8700000000000001E-2</v>
      </c>
      <c r="DO98" s="11" cm="1">
        <f t="array" aca="1" ref="DO98" ca="1">INDIRECT(ADDRESS(MOD(DO$1+ROW()-2,369)+2,2))</f>
        <v>-0.54479999999999995</v>
      </c>
      <c r="DP98" s="11" cm="1">
        <f t="array" aca="1" ref="DP98" ca="1">INDIRECT(ADDRESS(MOD(DP$1+ROW()-2,369)+2,2))</f>
        <v>3.3908</v>
      </c>
      <c r="DQ98" s="11" cm="1">
        <f t="array" aca="1" ref="DQ98" ca="1">INDIRECT(ADDRESS(MOD(DQ$1+ROW()-2,369)+2,2))</f>
        <v>-0.26790000000000003</v>
      </c>
      <c r="DR98" s="11" cm="1">
        <f t="array" aca="1" ref="DR98" ca="1">INDIRECT(ADDRESS(MOD(DR$1+ROW()-2,369)+2,2))</f>
        <v>0.27350000000000002</v>
      </c>
      <c r="DS98" s="11" cm="1">
        <f t="array" aca="1" ref="DS98" ca="1">INDIRECT(ADDRESS(MOD(DS$1+ROW()-2,369)+2,2))</f>
        <v>3.0467</v>
      </c>
      <c r="DT98" s="11" cm="1">
        <f t="array" aca="1" ref="DT98" ca="1">INDIRECT(ADDRESS(MOD(DT$1+ROW()-2,369)+2,2))</f>
        <v>4.7000000000000002E-3</v>
      </c>
      <c r="DU98" s="11" cm="1">
        <f t="array" aca="1" ref="DU98" ca="1">INDIRECT(ADDRESS(MOD(DU$1+ROW()-2,369)+2,2))</f>
        <v>2.0488</v>
      </c>
      <c r="DV98" s="11" cm="1">
        <f t="array" aca="1" ref="DV98" ca="1">INDIRECT(ADDRESS(MOD(DV$1+ROW()-2,369)+2,2))</f>
        <v>6.75</v>
      </c>
      <c r="DW98" s="11" cm="1">
        <f t="array" aca="1" ref="DW98" ca="1">INDIRECT(ADDRESS(MOD(DW$1+ROW()-2,369)+2,2))</f>
        <v>2.4565000000000001</v>
      </c>
      <c r="DX98" s="11" cm="1">
        <f t="array" aca="1" ref="DX98" ca="1">INDIRECT(ADDRESS(MOD(DX$1+ROW()-2,369)+2,2))</f>
        <v>-8.7599999999999997E-2</v>
      </c>
      <c r="DY98" s="11" cm="1">
        <f t="array" aca="1" ref="DY98" ca="1">INDIRECT(ADDRESS(MOD(DY$1+ROW()-2,369)+2,2))</f>
        <v>2.1160000000000001</v>
      </c>
      <c r="DZ98" s="11" cm="1">
        <f t="array" aca="1" ref="DZ98" ca="1">INDIRECT(ADDRESS(MOD(DZ$1+ROW()-2,369)+2,2))</f>
        <v>5.0919999999999996</v>
      </c>
      <c r="EA98" s="11" cm="1">
        <f t="array" aca="1" ref="EA98" ca="1">INDIRECT(ADDRESS(MOD(EA$1+ROW()-2,369)+2,2))</f>
        <v>4.1100000000000003</v>
      </c>
      <c r="EB98" s="11" cm="1">
        <f t="array" aca="1" ref="EB98" ca="1">INDIRECT(ADDRESS(MOD(EB$1+ROW()-2,369)+2,2))</f>
        <v>2.1391</v>
      </c>
      <c r="EC98" s="11" cm="1">
        <f t="array" aca="1" ref="EC98" ca="1">INDIRECT(ADDRESS(MOD(EC$1+ROW()-2,369)+2,2))</f>
        <v>4.3099999999999996</v>
      </c>
      <c r="ED98" s="11" cm="1">
        <f t="array" aca="1" ref="ED98" ca="1">INDIRECT(ADDRESS(MOD(ED$1+ROW()-2,369)+2,2))</f>
        <v>-0.3286</v>
      </c>
      <c r="EE98" s="11" cm="1">
        <f t="array" aca="1" ref="EE98" ca="1">INDIRECT(ADDRESS(MOD(EE$1+ROW()-2,369)+2,2))</f>
        <v>2.1454</v>
      </c>
      <c r="EF98" s="11" cm="1">
        <f t="array" aca="1" ref="EF98" ca="1">INDIRECT(ADDRESS(MOD(EF$1+ROW()-2,369)+2,2))</f>
        <v>6.66</v>
      </c>
      <c r="EG98" s="11" cm="1">
        <f t="array" aca="1" ref="EG98" ca="1">INDIRECT(ADDRESS(MOD(EG$1+ROW()-2,369)+2,2))</f>
        <v>0.21029999999999999</v>
      </c>
      <c r="EH98" s="11" cm="1">
        <f t="array" aca="1" ref="EH98" ca="1">INDIRECT(ADDRESS(MOD(EH$1+ROW()-2,369)+2,2))</f>
        <v>4.5</v>
      </c>
      <c r="EI98" s="11" cm="1">
        <f t="array" aca="1" ref="EI98" ca="1">INDIRECT(ADDRESS(MOD(EI$1+ROW()-2,369)+2,2))</f>
        <v>-0.38569999999999999</v>
      </c>
      <c r="EJ98" s="11" cm="1">
        <f t="array" aca="1" ref="EJ98" ca="1">INDIRECT(ADDRESS(MOD(EJ$1+ROW()-2,369)+2,2))</f>
        <v>0.71199999999999997</v>
      </c>
      <c r="EK98" s="11" cm="1">
        <f t="array" aca="1" ref="EK98" ca="1">INDIRECT(ADDRESS(MOD(EK$1+ROW()-2,369)+2,2))</f>
        <v>3.9752999999999998</v>
      </c>
      <c r="EL98" s="11" cm="1">
        <f t="array" aca="1" ref="EL98" ca="1">INDIRECT(ADDRESS(MOD(EL$1+ROW()-2,369)+2,2))</f>
        <v>4.5435999999999996</v>
      </c>
      <c r="EM98" s="11" cm="1">
        <f t="array" aca="1" ref="EM98" ca="1">INDIRECT(ADDRESS(MOD(EM$1+ROW()-2,369)+2,2))</f>
        <v>0.22339999999999999</v>
      </c>
      <c r="EN98" s="11" cm="1">
        <f t="array" aca="1" ref="EN98" ca="1">INDIRECT(ADDRESS(MOD(EN$1+ROW()-2,369)+2,2))</f>
        <v>3.5476000000000001</v>
      </c>
      <c r="EO98" s="11" cm="1">
        <f t="array" aca="1" ref="EO98" ca="1">INDIRECT(ADDRESS(MOD(EO$1+ROW()-2,369)+2,2))</f>
        <v>4.7706999999999997</v>
      </c>
      <c r="EP98" s="11" cm="1">
        <f t="array" aca="1" ref="EP98" ca="1">INDIRECT(ADDRESS(MOD(EP$1+ROW()-2,369)+2,2))</f>
        <v>0.68489999999999995</v>
      </c>
      <c r="EQ98" s="11" cm="1">
        <f t="array" aca="1" ref="EQ98" ca="1">INDIRECT(ADDRESS(MOD(EQ$1+ROW()-2,369)+2,2))</f>
        <v>-0.54010000000000002</v>
      </c>
      <c r="ER98" s="11" cm="1">
        <f t="array" aca="1" ref="ER98" ca="1">INDIRECT(ADDRESS(MOD(ER$1+ROW()-2,369)+2,2))</f>
        <v>-0.30919999999999997</v>
      </c>
      <c r="ES98" s="11" cm="1">
        <f t="array" aca="1" ref="ES98" ca="1">INDIRECT(ADDRESS(MOD(ES$1+ROW()-2,369)+2,2))</f>
        <v>0.28810000000000002</v>
      </c>
      <c r="ET98" s="11" cm="1">
        <f t="array" aca="1" ref="ET98" ca="1">INDIRECT(ADDRESS(MOD(ET$1+ROW()-2,369)+2,2))</f>
        <v>-0.40889999999999999</v>
      </c>
      <c r="EU98" s="11" cm="1">
        <f t="array" aca="1" ref="EU98" ca="1">INDIRECT(ADDRESS(MOD(EU$1+ROW()-2,369)+2,2))</f>
        <v>0.65890000000000004</v>
      </c>
      <c r="EV98" s="11" cm="1">
        <f t="array" aca="1" ref="EV98" ca="1">INDIRECT(ADDRESS(MOD(EV$1+ROW()-2,369)+2,2))</f>
        <v>0.20119999999999999</v>
      </c>
      <c r="EW98" s="11" cm="1">
        <f t="array" aca="1" ref="EW98" ca="1">INDIRECT(ADDRESS(MOD(EW$1+ROW()-2,369)+2,2))</f>
        <v>3.7803</v>
      </c>
      <c r="EX98" s="11" cm="1">
        <f t="array" aca="1" ref="EX98" ca="1">INDIRECT(ADDRESS(MOD(EX$1+ROW()-2,369)+2,2))</f>
        <v>6.3</v>
      </c>
      <c r="EY98" s="11" cm="1">
        <f t="array" aca="1" ref="EY98" ca="1">INDIRECT(ADDRESS(MOD(EY$1+ROW()-2,369)+2,2))</f>
        <v>-0.3286</v>
      </c>
      <c r="EZ98" s="11" cm="1">
        <f t="array" aca="1" ref="EZ98" ca="1">INDIRECT(ADDRESS(MOD(EZ$1+ROW()-2,369)+2,2))</f>
        <v>0.3947</v>
      </c>
      <c r="FA98" s="11" cm="1">
        <f t="array" aca="1" ref="FA98" ca="1">INDIRECT(ADDRESS(MOD(FA$1+ROW()-2,369)+2,2))</f>
        <v>4.4535999999999998</v>
      </c>
      <c r="FB98" s="11" cm="1">
        <f t="array" aca="1" ref="FB98" ca="1">INDIRECT(ADDRESS(MOD(FB$1+ROW()-2,369)+2,2))</f>
        <v>-0.32900000000000001</v>
      </c>
      <c r="FC98" s="11" cm="1">
        <f t="array" aca="1" ref="FC98" ca="1">INDIRECT(ADDRESS(MOD(FC$1+ROW()-2,369)+2,2))</f>
        <v>4.8528000000000002</v>
      </c>
      <c r="FD98" s="11" cm="1">
        <f t="array" aca="1" ref="FD98" ca="1">INDIRECT(ADDRESS(MOD(FD$1+ROW()-2,369)+2,2))</f>
        <v>2.1126999999999998</v>
      </c>
      <c r="FE98" s="11" cm="1">
        <f t="array" aca="1" ref="FE98" ca="1">INDIRECT(ADDRESS(MOD(FE$1+ROW()-2,369)+2,2))</f>
        <v>2.6267</v>
      </c>
      <c r="FF98" s="11" cm="1">
        <f t="array" aca="1" ref="FF98" ca="1">INDIRECT(ADDRESS(MOD(FF$1+ROW()-2,369)+2,2))</f>
        <v>0.1855</v>
      </c>
      <c r="FG98" s="11" cm="1">
        <f t="array" aca="1" ref="FG98" ca="1">INDIRECT(ADDRESS(MOD(FG$1+ROW()-2,369)+2,2))</f>
        <v>8.2600000000000007E-2</v>
      </c>
      <c r="FH98" s="11" cm="1">
        <f t="array" aca="1" ref="FH98" ca="1">INDIRECT(ADDRESS(MOD(FH$1+ROW()-2,369)+2,2))</f>
        <v>8.09E-2</v>
      </c>
      <c r="FI98" s="11" cm="1">
        <f t="array" aca="1" ref="FI98" ca="1">INDIRECT(ADDRESS(MOD(FI$1+ROW()-2,369)+2,2))</f>
        <v>0.33239999999999997</v>
      </c>
      <c r="FJ98" s="11" cm="1">
        <f t="array" aca="1" ref="FJ98" ca="1">INDIRECT(ADDRESS(MOD(FJ$1+ROW()-2,369)+2,2))</f>
        <v>2.1454</v>
      </c>
      <c r="FK98" s="11" cm="1">
        <f t="array" aca="1" ref="FK98" ca="1">INDIRECT(ADDRESS(MOD(FK$1+ROW()-2,369)+2,2))</f>
        <v>-0.53910000000000002</v>
      </c>
      <c r="FL98" s="11" cm="1">
        <f t="array" aca="1" ref="FL98" ca="1">INDIRECT(ADDRESS(MOD(FL$1+ROW()-2,369)+2,2))</f>
        <v>2.5333000000000001</v>
      </c>
      <c r="FM98" s="11" cm="1">
        <f t="array" aca="1" ref="FM98" ca="1">INDIRECT(ADDRESS(MOD(FM$1+ROW()-2,369)+2,2))</f>
        <v>-0.32069999999999999</v>
      </c>
      <c r="FN98" s="11" cm="1">
        <f t="array" aca="1" ref="FN98" ca="1">INDIRECT(ADDRESS(MOD(FN$1+ROW()-2,369)+2,2))</f>
        <v>3.4676999999999998</v>
      </c>
      <c r="FO98" s="11" cm="1">
        <f t="array" aca="1" ref="FO98" ca="1">INDIRECT(ADDRESS(MOD(FO$1+ROW()-2,369)+2,2))</f>
        <v>-0.49540000000000001</v>
      </c>
      <c r="FP98" s="11" cm="1">
        <f t="array" aca="1" ref="FP98" ca="1">INDIRECT(ADDRESS(MOD(FP$1+ROW()-2,369)+2,2))</f>
        <v>4.3600000000000003</v>
      </c>
      <c r="FQ98" s="11" cm="1">
        <f t="array" aca="1" ref="FQ98" ca="1">INDIRECT(ADDRESS(MOD(FQ$1+ROW()-2,369)+2,2))</f>
        <v>4.57</v>
      </c>
      <c r="FR98" s="11" cm="1">
        <f t="array" aca="1" ref="FR98" ca="1">INDIRECT(ADDRESS(MOD(FR$1+ROW()-2,369)+2,2))</f>
        <v>0.22140000000000001</v>
      </c>
      <c r="FS98" s="11" cm="1">
        <f t="array" aca="1" ref="FS98" ca="1">INDIRECT(ADDRESS(MOD(FS$1+ROW()-2,369)+2,2))</f>
        <v>7.04</v>
      </c>
      <c r="FT98" s="11" cm="1">
        <f t="array" aca="1" ref="FT98" ca="1">INDIRECT(ADDRESS(MOD(FT$1+ROW()-2,369)+2,2))</f>
        <v>4.7000000000000002E-3</v>
      </c>
      <c r="FU98" s="11" cm="1">
        <f t="array" aca="1" ref="FU98" ca="1">INDIRECT(ADDRESS(MOD(FU$1+ROW()-2,369)+2,2))</f>
        <v>-8.7599999999999997E-2</v>
      </c>
      <c r="FV98" s="11" cm="1">
        <f t="array" aca="1" ref="FV98" ca="1">INDIRECT(ADDRESS(MOD(FV$1+ROW()-2,369)+2,2))</f>
        <v>-0.44790000000000002</v>
      </c>
      <c r="FW98" s="11" cm="1">
        <f t="array" aca="1" ref="FW98" ca="1">INDIRECT(ADDRESS(MOD(FW$1+ROW()-2,369)+2,2))</f>
        <v>-0.58199999999999996</v>
      </c>
      <c r="FX98" s="11" cm="1">
        <f t="array" aca="1" ref="FX98" ca="1">INDIRECT(ADDRESS(MOD(FX$1+ROW()-2,369)+2,2))</f>
        <v>1.5521</v>
      </c>
      <c r="FY98" s="11" cm="1">
        <f t="array" aca="1" ref="FY98" ca="1">INDIRECT(ADDRESS(MOD(FY$1+ROW()-2,369)+2,2))</f>
        <v>3.9716</v>
      </c>
      <c r="FZ98" s="11" cm="1">
        <f t="array" aca="1" ref="FZ98" ca="1">INDIRECT(ADDRESS(MOD(FZ$1+ROW()-2,369)+2,2))</f>
        <v>2.1518999999999999</v>
      </c>
      <c r="GA98" s="11" cm="1">
        <f t="array" aca="1" ref="GA98" ca="1">INDIRECT(ADDRESS(MOD(GA$1+ROW()-2,369)+2,2))</f>
        <v>4.0199999999999996</v>
      </c>
      <c r="GB98" s="11" cm="1">
        <f t="array" aca="1" ref="GB98" ca="1">INDIRECT(ADDRESS(MOD(GB$1+ROW()-2,369)+2,2))</f>
        <v>2.7938000000000001</v>
      </c>
      <c r="GC98" s="11" cm="1">
        <f t="array" aca="1" ref="GC98" ca="1">INDIRECT(ADDRESS(MOD(GC$1+ROW()-2,369)+2,2))</f>
        <v>3.9716</v>
      </c>
      <c r="GD98" s="11" cm="1">
        <f t="array" aca="1" ref="GD98" ca="1">INDIRECT(ADDRESS(MOD(GD$1+ROW()-2,369)+2,2))</f>
        <v>0.30530000000000002</v>
      </c>
      <c r="GE98" s="11" cm="1">
        <f t="array" aca="1" ref="GE98" ca="1">INDIRECT(ADDRESS(MOD(GE$1+ROW()-2,369)+2,2))</f>
        <v>0.67979999999999996</v>
      </c>
      <c r="GF98" s="11" cm="1">
        <f t="array" aca="1" ref="GF98" ca="1">INDIRECT(ADDRESS(MOD(GF$1+ROW()-2,369)+2,2))</f>
        <v>-0.53820000000000001</v>
      </c>
      <c r="GG98" s="11" cm="1">
        <f t="array" aca="1" ref="GG98" ca="1">INDIRECT(ADDRESS(MOD(GG$1+ROW()-2,369)+2,2))</f>
        <v>6.75</v>
      </c>
      <c r="GH98" s="11" cm="1">
        <f t="array" aca="1" ref="GH98" ca="1">INDIRECT(ADDRESS(MOD(GH$1+ROW()-2,369)+2,2))</f>
        <v>0.68489999999999995</v>
      </c>
      <c r="GI98" s="11" cm="1">
        <f t="array" aca="1" ref="GI98" ca="1">INDIRECT(ADDRESS(MOD(GI$1+ROW()-2,369)+2,2))</f>
        <v>-0.22850000000000001</v>
      </c>
      <c r="GJ98" s="11" cm="1">
        <f t="array" aca="1" ref="GJ98" ca="1">INDIRECT(ADDRESS(MOD(GJ$1+ROW()-2,369)+2,2))</f>
        <v>-0.52090000000000003</v>
      </c>
      <c r="GK98" s="11" cm="1">
        <f t="array" aca="1" ref="GK98" ca="1">INDIRECT(ADDRESS(MOD(GK$1+ROW()-2,369)+2,2))</f>
        <v>3.93</v>
      </c>
      <c r="GL98" s="11" cm="1">
        <f t="array" aca="1" ref="GL98" ca="1">INDIRECT(ADDRESS(MOD(GL$1+ROW()-2,369)+2,2))</f>
        <v>7.04</v>
      </c>
      <c r="GM98" s="11" cm="1">
        <f t="array" aca="1" ref="GM98" ca="1">INDIRECT(ADDRESS(MOD(GM$1+ROW()-2,369)+2,2))</f>
        <v>-0.54290000000000005</v>
      </c>
      <c r="GN98" s="11" cm="1">
        <f t="array" aca="1" ref="GN98" ca="1">INDIRECT(ADDRESS(MOD(GN$1+ROW()-2,369)+2,2))</f>
        <v>0.64470000000000005</v>
      </c>
      <c r="GO98" s="11" cm="1">
        <f t="array" aca="1" ref="GO98" ca="1">INDIRECT(ADDRESS(MOD(GO$1+ROW()-2,369)+2,2))</f>
        <v>4.0713999999999997</v>
      </c>
      <c r="GP98" s="11" cm="1">
        <f t="array" aca="1" ref="GP98" ca="1">INDIRECT(ADDRESS(MOD(GP$1+ROW()-2,369)+2,2))</f>
        <v>4.6820000000000004</v>
      </c>
      <c r="GQ98" s="11" cm="1">
        <f t="array" aca="1" ref="GQ98" ca="1">INDIRECT(ADDRESS(MOD(GQ$1+ROW()-2,369)+2,2))</f>
        <v>1.4260999999999999</v>
      </c>
      <c r="GR98" s="11" cm="1">
        <f t="array" aca="1" ref="GR98" ca="1">INDIRECT(ADDRESS(MOD(GR$1+ROW()-2,369)+2,2))</f>
        <v>0.6865</v>
      </c>
      <c r="GS98" s="11" cm="1">
        <f t="array" aca="1" ref="GS98" ca="1">INDIRECT(ADDRESS(MOD(GS$1+ROW()-2,369)+2,2))</f>
        <v>-0.40889999999999999</v>
      </c>
      <c r="GT98" s="11" cm="1">
        <f t="array" aca="1" ref="GT98" ca="1">INDIRECT(ADDRESS(MOD(GT$1+ROW()-2,369)+2,2))</f>
        <v>-0.41660000000000003</v>
      </c>
      <c r="GU98" s="11" cm="1">
        <f t="array" aca="1" ref="GU98" ca="1">INDIRECT(ADDRESS(MOD(GU$1+ROW()-2,369)+2,2))</f>
        <v>0.2258</v>
      </c>
      <c r="GV98" s="11" cm="1">
        <f t="array" aca="1" ref="GV98" ca="1">INDIRECT(ADDRESS(MOD(GV$1+ROW()-2,369)+2,2))</f>
        <v>-0.31269999999999998</v>
      </c>
      <c r="GW98" s="11" cm="1">
        <f t="array" aca="1" ref="GW98" ca="1">INDIRECT(ADDRESS(MOD(GW$1+ROW()-2,369)+2,2))</f>
        <v>3.9224000000000001</v>
      </c>
      <c r="GX98" s="11" cm="1">
        <f t="array" aca="1" ref="GX98" ca="1">INDIRECT(ADDRESS(MOD(GX$1+ROW()-2,369)+2,2))</f>
        <v>4.9652000000000003</v>
      </c>
      <c r="GY98" s="11" cm="1">
        <f t="array" aca="1" ref="GY98" ca="1">INDIRECT(ADDRESS(MOD(GY$1+ROW()-2,369)+2,2))</f>
        <v>3.3353999999999999</v>
      </c>
      <c r="GZ98" s="11" cm="1">
        <f t="array" aca="1" ref="GZ98" ca="1">INDIRECT(ADDRESS(MOD(GZ$1+ROW()-2,369)+2,2))</f>
        <v>5.08</v>
      </c>
      <c r="HA98" s="11" cm="1">
        <f t="array" aca="1" ref="HA98" ca="1">INDIRECT(ADDRESS(MOD(HA$1+ROW()-2,369)+2,2))</f>
        <v>0.89549999999999996</v>
      </c>
      <c r="HB98" s="11" cm="1">
        <f t="array" aca="1" ref="HB98" ca="1">INDIRECT(ADDRESS(MOD(HB$1+ROW()-2,369)+2,2))</f>
        <v>0.99770000000000003</v>
      </c>
      <c r="HC98" s="11" cm="1">
        <f t="array" aca="1" ref="HC98" ca="1">INDIRECT(ADDRESS(MOD(HC$1+ROW()-2,369)+2,2))</f>
        <v>2.7199999999999998E-2</v>
      </c>
      <c r="HD98" s="11" cm="1">
        <f t="array" aca="1" ref="HD98" ca="1">INDIRECT(ADDRESS(MOD(HD$1+ROW()-2,369)+2,2))</f>
        <v>-0.56740000000000002</v>
      </c>
      <c r="HE98" s="11" cm="1">
        <f t="array" aca="1" ref="HE98" ca="1">INDIRECT(ADDRESS(MOD(HE$1+ROW()-2,369)+2,2))</f>
        <v>6.24</v>
      </c>
      <c r="HF98" s="11" cm="1">
        <f t="array" aca="1" ref="HF98" ca="1">INDIRECT(ADDRESS(MOD(HF$1+ROW()-2,369)+2,2))</f>
        <v>3.7803</v>
      </c>
      <c r="HG98" s="11" cm="1">
        <f t="array" aca="1" ref="HG98" ca="1">INDIRECT(ADDRESS(MOD(HG$1+ROW()-2,369)+2,2))</f>
        <v>5.81</v>
      </c>
      <c r="HH98" s="11" cm="1">
        <f t="array" aca="1" ref="HH98" ca="1">INDIRECT(ADDRESS(MOD(HH$1+ROW()-2,369)+2,2))</f>
        <v>6.92</v>
      </c>
      <c r="HI98" s="11" cm="1">
        <f t="array" aca="1" ref="HI98" ca="1">INDIRECT(ADDRESS(MOD(HI$1+ROW()-2,369)+2,2))</f>
        <v>-0.26790000000000003</v>
      </c>
      <c r="HJ98" s="11" cm="1">
        <f t="array" aca="1" ref="HJ98" ca="1">INDIRECT(ADDRESS(MOD(HJ$1+ROW()-2,369)+2,2))</f>
        <v>4.0599999999999996</v>
      </c>
      <c r="HK98" s="11" cm="1">
        <f t="array" aca="1" ref="HK98" ca="1">INDIRECT(ADDRESS(MOD(HK$1+ROW()-2,369)+2,2))</f>
        <v>0.71199999999999997</v>
      </c>
      <c r="HL98" s="11" cm="1">
        <f t="array" aca="1" ref="HL98" ca="1">INDIRECT(ADDRESS(MOD(HL$1+ROW()-2,369)+2,2))</f>
        <v>1.5759000000000001</v>
      </c>
      <c r="HM98" s="11" cm="1">
        <f t="array" aca="1" ref="HM98" ca="1">INDIRECT(ADDRESS(MOD(HM$1+ROW()-2,369)+2,2))</f>
        <v>1.4222999999999999</v>
      </c>
      <c r="HN98" s="11" cm="1">
        <f t="array" aca="1" ref="HN98" ca="1">INDIRECT(ADDRESS(MOD(HN$1+ROW()-2,369)+2,2))</f>
        <v>-0.32200000000000001</v>
      </c>
      <c r="HO98" s="11" cm="1">
        <f t="array" aca="1" ref="HO98" ca="1">INDIRECT(ADDRESS(MOD(HO$1+ROW()-2,369)+2,2))</f>
        <v>2.6964999999999999</v>
      </c>
      <c r="HP98" s="11" cm="1">
        <f t="array" aca="1" ref="HP98" ca="1">INDIRECT(ADDRESS(MOD(HP$1+ROW()-2,369)+2,2))</f>
        <v>3.9676</v>
      </c>
      <c r="HQ98" s="11" cm="1">
        <f t="array" aca="1" ref="HQ98" ca="1">INDIRECT(ADDRESS(MOD(HQ$1+ROW()-2,369)+2,2))</f>
        <v>1.4277</v>
      </c>
      <c r="HR98" s="11" cm="1">
        <f t="array" aca="1" ref="HR98" ca="1">INDIRECT(ADDRESS(MOD(HR$1+ROW()-2,369)+2,2))</f>
        <v>1.3211999999999999</v>
      </c>
      <c r="HS98" s="11" cm="1">
        <f t="array" aca="1" ref="HS98" ca="1">INDIRECT(ADDRESS(MOD(HS$1+ROW()-2,369)+2,2))</f>
        <v>4.8528000000000002</v>
      </c>
      <c r="HT98" s="11" cm="1">
        <f t="array" aca="1" ref="HT98" ca="1">INDIRECT(ADDRESS(MOD(HT$1+ROW()-2,369)+2,2))</f>
        <v>1.4885999999999999</v>
      </c>
      <c r="HU98" s="11" cm="1">
        <f t="array" aca="1" ref="HU98" ca="1">INDIRECT(ADDRESS(MOD(HU$1+ROW()-2,369)+2,2))</f>
        <v>-0.49540000000000001</v>
      </c>
      <c r="HV98" s="11" cm="1">
        <f t="array" aca="1" ref="HV98" ca="1">INDIRECT(ADDRESS(MOD(HV$1+ROW()-2,369)+2,2))</f>
        <v>0.20499999999999999</v>
      </c>
      <c r="HW98" s="11" cm="1">
        <f t="array" aca="1" ref="HW98" ca="1">INDIRECT(ADDRESS(MOD(HW$1+ROW()-2,369)+2,2))</f>
        <v>-0.31190000000000001</v>
      </c>
      <c r="HX98" s="11" cm="1">
        <f t="array" aca="1" ref="HX98" ca="1">INDIRECT(ADDRESS(MOD(HX$1+ROW()-2,369)+2,2))</f>
        <v>2.0895000000000001</v>
      </c>
      <c r="HY98" s="11" cm="1">
        <f t="array" aca="1" ref="HY98" ca="1">INDIRECT(ADDRESS(MOD(HY$1+ROW()-2,369)+2,2))</f>
        <v>-0.26790000000000003</v>
      </c>
      <c r="HZ98" s="11" cm="1">
        <f t="array" aca="1" ref="HZ98" ca="1">INDIRECT(ADDRESS(MOD(HZ$1+ROW()-2,369)+2,2))</f>
        <v>2.9409999999999998</v>
      </c>
      <c r="IA98" s="11" cm="1">
        <f t="array" aca="1" ref="IA98" ca="1">INDIRECT(ADDRESS(MOD(IA$1+ROW()-2,369)+2,2))</f>
        <v>-0.32950000000000002</v>
      </c>
      <c r="IB98" s="11" cm="1">
        <f t="array" aca="1" ref="IB98" ca="1">INDIRECT(ADDRESS(MOD(IB$1+ROW()-2,369)+2,2))</f>
        <v>-0.31879999999999997</v>
      </c>
      <c r="IC98" s="11" cm="1">
        <f t="array" aca="1" ref="IC98" ca="1">INDIRECT(ADDRESS(MOD(IC$1+ROW()-2,369)+2,2))</f>
        <v>2.13</v>
      </c>
      <c r="ID98" s="11" cm="1">
        <f t="array" aca="1" ref="ID98" ca="1">INDIRECT(ADDRESS(MOD(ID$1+ROW()-2,369)+2,2))</f>
        <v>0.2079</v>
      </c>
      <c r="IE98" s="11" cm="1">
        <f t="array" aca="1" ref="IE98" ca="1">INDIRECT(ADDRESS(MOD(IE$1+ROW()-2,369)+2,2))</f>
        <v>3.2612999999999999</v>
      </c>
      <c r="IF98" s="11" cm="1">
        <f t="array" aca="1" ref="IF98" ca="1">INDIRECT(ADDRESS(MOD(IF$1+ROW()-2,369)+2,2))</f>
        <v>1.0108999999999999</v>
      </c>
      <c r="IG98" s="11" cm="1">
        <f t="array" aca="1" ref="IG98" ca="1">INDIRECT(ADDRESS(MOD(IG$1+ROW()-2,369)+2,2))</f>
        <v>4.9391999999999996</v>
      </c>
      <c r="IH98" s="11" cm="1">
        <f t="array" aca="1" ref="IH98" ca="1">INDIRECT(ADDRESS(MOD(IH$1+ROW()-2,369)+2,2))</f>
        <v>0.77210000000000001</v>
      </c>
      <c r="II98" s="11" cm="1">
        <f t="array" aca="1" ref="II98" ca="1">INDIRECT(ADDRESS(MOD(II$1+ROW()-2,369)+2,2))</f>
        <v>-0.32850000000000001</v>
      </c>
      <c r="IJ98" s="11" cm="1">
        <f t="array" aca="1" ref="IJ98" ca="1">INDIRECT(ADDRESS(MOD(IJ$1+ROW()-2,369)+2,2))</f>
        <v>-0.32850000000000001</v>
      </c>
      <c r="IK98" s="11" cm="1">
        <f t="array" aca="1" ref="IK98" ca="1">INDIRECT(ADDRESS(MOD(IK$1+ROW()-2,369)+2,2))</f>
        <v>-0.3291</v>
      </c>
      <c r="IL98" s="11" cm="1">
        <f t="array" aca="1" ref="IL98" ca="1">INDIRECT(ADDRESS(MOD(IL$1+ROW()-2,369)+2,2))</f>
        <v>1.4277</v>
      </c>
      <c r="IM98" s="11" cm="1">
        <f t="array" aca="1" ref="IM98" ca="1">INDIRECT(ADDRESS(MOD(IM$1+ROW()-2,369)+2,2))</f>
        <v>2.1255999999999999</v>
      </c>
      <c r="IN98" s="11" cm="1">
        <f t="array" aca="1" ref="IN98" ca="1">INDIRECT(ADDRESS(MOD(IN$1+ROW()-2,369)+2,2))</f>
        <v>3.7469999999999999</v>
      </c>
      <c r="IO98" s="11" cm="1">
        <f t="array" aca="1" ref="IO98" ca="1">INDIRECT(ADDRESS(MOD(IO$1+ROW()-2,369)+2,2))</f>
        <v>3.5972</v>
      </c>
      <c r="IP98" s="11" cm="1">
        <f t="array" aca="1" ref="IP98" ca="1">INDIRECT(ADDRESS(MOD(IP$1+ROW()-2,369)+2,2))</f>
        <v>0.77210000000000001</v>
      </c>
      <c r="IQ98" s="11" cm="1">
        <f t="array" aca="1" ref="IQ98" ca="1">INDIRECT(ADDRESS(MOD(IQ$1+ROW()-2,369)+2,2))</f>
        <v>1.4251</v>
      </c>
      <c r="IR98" s="11" cm="1">
        <f t="array" aca="1" ref="IR98" ca="1">INDIRECT(ADDRESS(MOD(IR$1+ROW()-2,369)+2,2))</f>
        <v>4.1478000000000002</v>
      </c>
      <c r="IS98" s="11" cm="1">
        <f t="array" aca="1" ref="IS98" ca="1">INDIRECT(ADDRESS(MOD(IS$1+ROW()-2,369)+2,2))</f>
        <v>6.34</v>
      </c>
      <c r="IT98" s="11" cm="1">
        <f t="array" aca="1" ref="IT98" ca="1">INDIRECT(ADDRESS(MOD(IT$1+ROW()-2,369)+2,2))</f>
        <v>0.2414</v>
      </c>
      <c r="IU98" s="11" cm="1">
        <f t="array" aca="1" ref="IU98" ca="1">INDIRECT(ADDRESS(MOD(IU$1+ROW()-2,369)+2,2))</f>
        <v>6.3</v>
      </c>
      <c r="IV98" s="11" cm="1">
        <f t="array" aca="1" ref="IV98" ca="1">INDIRECT(ADDRESS(MOD(IV$1+ROW()-2,369)+2,2))</f>
        <v>6.92</v>
      </c>
      <c r="IW98" s="11" cm="1">
        <f t="array" aca="1" ref="IW98" ca="1">INDIRECT(ADDRESS(MOD(IW$1+ROW()-2,369)+2,2))</f>
        <v>3.3571</v>
      </c>
      <c r="IX98" s="11" cm="1">
        <f t="array" aca="1" ref="IX98" ca="1">INDIRECT(ADDRESS(MOD(IX$1+ROW()-2,369)+2,2))</f>
        <v>4.9391999999999996</v>
      </c>
      <c r="IY98" s="11" cm="1">
        <f t="array" aca="1" ref="IY98" ca="1">INDIRECT(ADDRESS(MOD(IY$1+ROW()-2,369)+2,2))</f>
        <v>1.6355</v>
      </c>
      <c r="IZ98" s="11" cm="1">
        <f t="array" aca="1" ref="IZ98" ca="1">INDIRECT(ADDRESS(MOD(IZ$1+ROW()-2,369)+2,2))</f>
        <v>3.9828999999999999</v>
      </c>
      <c r="JA98" s="11" cm="1">
        <f t="array" aca="1" ref="JA98" ca="1">INDIRECT(ADDRESS(MOD(JA$1+ROW()-2,369)+2,2))</f>
        <v>0.22339999999999999</v>
      </c>
      <c r="JB98" s="11" cm="1">
        <f t="array" aca="1" ref="JB98" ca="1">INDIRECT(ADDRESS(MOD(JB$1+ROW()-2,369)+2,2))</f>
        <v>2.0859000000000001</v>
      </c>
      <c r="JC98" s="11" cm="1">
        <f t="array" aca="1" ref="JC98" ca="1">INDIRECT(ADDRESS(MOD(JC$1+ROW()-2,369)+2,2))</f>
        <v>-0.26790000000000003</v>
      </c>
      <c r="JD98" s="11" cm="1">
        <f t="array" aca="1" ref="JD98" ca="1">INDIRECT(ADDRESS(MOD(JD$1+ROW()-2,369)+2,2))</f>
        <v>2.1110000000000002</v>
      </c>
      <c r="JE98" s="11" cm="1">
        <f t="array" aca="1" ref="JE98" ca="1">INDIRECT(ADDRESS(MOD(JE$1+ROW()-2,369)+2,2))</f>
        <v>0.6865</v>
      </c>
      <c r="JF98" s="11" cm="1">
        <f t="array" aca="1" ref="JF98" ca="1">INDIRECT(ADDRESS(MOD(JF$1+ROW()-2,369)+2,2))</f>
        <v>3.3449</v>
      </c>
      <c r="JG98" s="11" cm="1">
        <f t="array" aca="1" ref="JG98" ca="1">INDIRECT(ADDRESS(MOD(JG$1+ROW()-2,369)+2,2))</f>
        <v>0.71199999999999997</v>
      </c>
      <c r="JH98" s="11" cm="1">
        <f t="array" aca="1" ref="JH98" ca="1">INDIRECT(ADDRESS(MOD(JH$1+ROW()-2,369)+2,2))</f>
        <v>0.32969999999999999</v>
      </c>
      <c r="JI98" s="11" cm="1">
        <f t="array" aca="1" ref="JI98" ca="1">INDIRECT(ADDRESS(MOD(JI$1+ROW()-2,369)+2,2))</f>
        <v>0.20119999999999999</v>
      </c>
      <c r="JJ98" s="11" cm="1">
        <f t="array" aca="1" ref="JJ98" ca="1">INDIRECT(ADDRESS(MOD(JJ$1+ROW()-2,369)+2,2))</f>
        <v>2.7267000000000001</v>
      </c>
      <c r="JK98" s="11" cm="1">
        <f t="array" aca="1" ref="JK98" ca="1">INDIRECT(ADDRESS(MOD(JK$1+ROW()-2,369)+2,2))</f>
        <v>0.19159999999999999</v>
      </c>
      <c r="JL98" s="11" cm="1">
        <f t="array" aca="1" ref="JL98" ca="1">INDIRECT(ADDRESS(MOD(JL$1+ROW()-2,369)+2,2))</f>
        <v>3.6848000000000001</v>
      </c>
      <c r="JM98" s="11" cm="1">
        <f t="array" aca="1" ref="JM98" ca="1">INDIRECT(ADDRESS(MOD(JM$1+ROW()-2,369)+2,2))</f>
        <v>-0.2392</v>
      </c>
      <c r="JN98" s="11" cm="1">
        <f t="array" aca="1" ref="JN98" ca="1">INDIRECT(ADDRESS(MOD(JN$1+ROW()-2,369)+2,2))</f>
        <v>-0.308</v>
      </c>
      <c r="JO98" s="11" cm="1">
        <f t="array" aca="1" ref="JO98" ca="1">INDIRECT(ADDRESS(MOD(JO$1+ROW()-2,369)+2,2))</f>
        <v>3.9716</v>
      </c>
      <c r="JP98" s="11" cm="1">
        <f t="array" aca="1" ref="JP98" ca="1">INDIRECT(ADDRESS(MOD(JP$1+ROW()-2,369)+2,2))</f>
        <v>5.0919999999999996</v>
      </c>
      <c r="JQ98" s="11" cm="1">
        <f t="array" aca="1" ref="JQ98" ca="1">INDIRECT(ADDRESS(MOD(JQ$1+ROW()-2,369)+2,2))</f>
        <v>4.6367000000000003</v>
      </c>
      <c r="JR98" s="11" cm="1">
        <f t="array" aca="1" ref="JR98" ca="1">INDIRECT(ADDRESS(MOD(JR$1+ROW()-2,369)+2,2))</f>
        <v>4.5829000000000004</v>
      </c>
      <c r="JS98" s="11" cm="1">
        <f t="array" aca="1" ref="JS98" ca="1">INDIRECT(ADDRESS(MOD(JS$1+ROW()-2,369)+2,2))</f>
        <v>3.6718000000000002</v>
      </c>
      <c r="JT98" s="11" cm="1">
        <f t="array" aca="1" ref="JT98" ca="1">INDIRECT(ADDRESS(MOD(JT$1+ROW()-2,369)+2,2))</f>
        <v>3.3571</v>
      </c>
      <c r="JU98" s="11" cm="1">
        <f t="array" aca="1" ref="JU98" ca="1">INDIRECT(ADDRESS(MOD(JU$1+ROW()-2,369)+2,2))</f>
        <v>6.57</v>
      </c>
      <c r="JV98" s="11" cm="1">
        <f t="array" aca="1" ref="JV98" ca="1">INDIRECT(ADDRESS(MOD(JV$1+ROW()-2,369)+2,2))</f>
        <v>1.0108999999999999</v>
      </c>
      <c r="JW98" s="11" cm="1">
        <f t="array" aca="1" ref="JW98" ca="1">INDIRECT(ADDRESS(MOD(JW$1+ROW()-2,369)+2,2))</f>
        <v>4.57</v>
      </c>
      <c r="JX98" s="11" cm="1">
        <f t="array" aca="1" ref="JX98" ca="1">INDIRECT(ADDRESS(MOD(JX$1+ROW()-2,369)+2,2))</f>
        <v>2.1372</v>
      </c>
      <c r="JY98" s="11" cm="1">
        <f t="array" aca="1" ref="JY98" ca="1">INDIRECT(ADDRESS(MOD(JY$1+ROW()-2,369)+2,2))</f>
        <v>-0.54720000000000002</v>
      </c>
      <c r="JZ98" s="11" cm="1">
        <f t="array" aca="1" ref="JZ98" ca="1">INDIRECT(ADDRESS(MOD(JZ$1+ROW()-2,369)+2,2))</f>
        <v>6.66</v>
      </c>
      <c r="KA98" s="11" cm="1">
        <f t="array" aca="1" ref="KA98" ca="1">INDIRECT(ADDRESS(MOD(KA$1+ROW()-2,369)+2,2))</f>
        <v>-0.14610000000000001</v>
      </c>
      <c r="KB98" s="11" cm="1">
        <f t="array" aca="1" ref="KB98" ca="1">INDIRECT(ADDRESS(MOD(KB$1+ROW()-2,369)+2,2))</f>
        <v>6.75</v>
      </c>
      <c r="KC98" s="11" cm="1">
        <f t="array" aca="1" ref="KC98" ca="1">INDIRECT(ADDRESS(MOD(KC$1+ROW()-2,369)+2,2))</f>
        <v>6.2700000000000006E-2</v>
      </c>
      <c r="KD98" s="11" cm="1">
        <f t="array" aca="1" ref="KD98" ca="1">INDIRECT(ADDRESS(MOD(KD$1+ROW()-2,369)+2,2))</f>
        <v>-0.38569999999999999</v>
      </c>
      <c r="KE98" s="11" cm="1">
        <f t="array" aca="1" ref="KE98" ca="1">INDIRECT(ADDRESS(MOD(KE$1+ROW()-2,369)+2,2))</f>
        <v>-0.31190000000000001</v>
      </c>
      <c r="KF98" s="11" cm="1">
        <f t="array" aca="1" ref="KF98" ca="1">INDIRECT(ADDRESS(MOD(KF$1+ROW()-2,369)+2,2))</f>
        <v>0.74429999999999996</v>
      </c>
      <c r="KG98" s="11" cm="1">
        <f t="array" aca="1" ref="KG98" ca="1">INDIRECT(ADDRESS(MOD(KG$1+ROW()-2,369)+2,2))</f>
        <v>-0.40129999999999999</v>
      </c>
      <c r="KH98" s="11" cm="1">
        <f t="array" aca="1" ref="KH98" ca="1">INDIRECT(ADDRESS(MOD(KH$1+ROW()-2,369)+2,2))</f>
        <v>-0.41289999999999999</v>
      </c>
      <c r="KI98" s="11" cm="1">
        <f t="array" aca="1" ref="KI98" ca="1">INDIRECT(ADDRESS(MOD(KI$1+ROW()-2,369)+2,2))</f>
        <v>3.0467</v>
      </c>
      <c r="KJ98" s="11" cm="1">
        <f t="array" aca="1" ref="KJ98" ca="1">INDIRECT(ADDRESS(MOD(KJ$1+ROW()-2,369)+2,2))</f>
        <v>-0.32950000000000002</v>
      </c>
      <c r="KK98" s="11" cm="1">
        <f t="array" aca="1" ref="KK98" ca="1">INDIRECT(ADDRESS(MOD(KK$1+ROW()-2,369)+2,2))</f>
        <v>4.5</v>
      </c>
      <c r="KL98" s="11" cm="1">
        <f t="array" aca="1" ref="KL98" ca="1">INDIRECT(ADDRESS(MOD(KL$1+ROW()-2,369)+2,2))</f>
        <v>4.5</v>
      </c>
      <c r="KM98" s="11" cm="1">
        <f t="array" aca="1" ref="KM98" ca="1">INDIRECT(ADDRESS(MOD(KM$1+ROW()-2,369)+2,2))</f>
        <v>0.32969999999999999</v>
      </c>
      <c r="KN98" s="11" cm="1">
        <f t="array" aca="1" ref="KN98" ca="1">INDIRECT(ADDRESS(MOD(KN$1+ROW()-2,369)+2,2))</f>
        <v>-0.32790000000000002</v>
      </c>
      <c r="KO98" s="11" cm="1">
        <f t="array" aca="1" ref="KO98" ca="1">INDIRECT(ADDRESS(MOD(KO$1+ROW()-2,369)+2,2))</f>
        <v>-0.18360000000000001</v>
      </c>
      <c r="KP98" s="11" cm="1">
        <f t="array" aca="1" ref="KP98" ca="1">INDIRECT(ADDRESS(MOD(KP$1+ROW()-2,369)+2,2))</f>
        <v>1.5759000000000001</v>
      </c>
      <c r="KQ98" s="11" cm="1">
        <f t="array" aca="1" ref="KQ98" ca="1">INDIRECT(ADDRESS(MOD(KQ$1+ROW()-2,369)+2,2))</f>
        <v>-5.3600000000000002E-2</v>
      </c>
      <c r="KR98" s="11" cm="1">
        <f t="array" aca="1" ref="KR98" ca="1">INDIRECT(ADDRESS(MOD(KR$1+ROW()-2,369)+2,2))</f>
        <v>7.04</v>
      </c>
      <c r="KS98" s="11" cm="1">
        <f t="array" aca="1" ref="KS98" ca="1">INDIRECT(ADDRESS(MOD(KS$1+ROW()-2,369)+2,2))</f>
        <v>1.5975999999999999</v>
      </c>
      <c r="KT98" s="11" cm="1">
        <f t="array" aca="1" ref="KT98" ca="1">INDIRECT(ADDRESS(MOD(KT$1+ROW()-2,369)+2,2))</f>
        <v>0.28810000000000002</v>
      </c>
      <c r="KU98" s="11" cm="1">
        <f t="array" aca="1" ref="KU98" ca="1">INDIRECT(ADDRESS(MOD(KU$1+ROW()-2,369)+2,2))</f>
        <v>-0.14610000000000001</v>
      </c>
      <c r="KV98" s="11" cm="1">
        <f t="array" aca="1" ref="KV98" ca="1">INDIRECT(ADDRESS(MOD(KV$1+ROW()-2,369)+2,2))</f>
        <v>0.28810000000000002</v>
      </c>
      <c r="KW98" s="11" cm="1">
        <f t="array" aca="1" ref="KW98" ca="1">INDIRECT(ADDRESS(MOD(KW$1+ROW()-2,369)+2,2))</f>
        <v>-0.32929999999999998</v>
      </c>
      <c r="KX98" s="11" cm="1">
        <f t="array" aca="1" ref="KX98" ca="1">INDIRECT(ADDRESS(MOD(KX$1+ROW()-2,369)+2,2))</f>
        <v>1.3211999999999999</v>
      </c>
      <c r="KY98" s="11" cm="1">
        <f t="array" aca="1" ref="KY98" ca="1">INDIRECT(ADDRESS(MOD(KY$1+ROW()-2,369)+2,2))</f>
        <v>2.1436000000000002</v>
      </c>
      <c r="KZ98" s="11" cm="1">
        <f t="array" aca="1" ref="KZ98" ca="1">INDIRECT(ADDRESS(MOD(KZ$1+ROW()-2,369)+2,2))</f>
        <v>-0.41660000000000003</v>
      </c>
      <c r="LA98" s="11" cm="1">
        <f t="array" aca="1" ref="LA98" ca="1">INDIRECT(ADDRESS(MOD(LA$1+ROW()-2,369)+2,2))</f>
        <v>-0.33</v>
      </c>
      <c r="LB98" s="11" cm="1">
        <f t="array" aca="1" ref="LB98" ca="1">INDIRECT(ADDRESS(MOD(LB$1+ROW()-2,369)+2,2))</f>
        <v>6.38</v>
      </c>
      <c r="LC98" s="11" cm="1">
        <f t="array" aca="1" ref="LC98" ca="1">INDIRECT(ADDRESS(MOD(LC$1+ROW()-2,369)+2,2))</f>
        <v>-0.376</v>
      </c>
      <c r="LD98" s="11" cm="1">
        <f t="array" aca="1" ref="LD98" ca="1">INDIRECT(ADDRESS(MOD(LD$1+ROW()-2,369)+2,2))</f>
        <v>6.43</v>
      </c>
      <c r="LE98" s="11" cm="1">
        <f t="array" aca="1" ref="LE98" ca="1">INDIRECT(ADDRESS(MOD(LE$1+ROW()-2,369)+2,2))</f>
        <v>-0.33040000000000003</v>
      </c>
      <c r="LF98" s="11" cm="1">
        <f t="array" aca="1" ref="LF98" ca="1">INDIRECT(ADDRESS(MOD(LF$1+ROW()-2,369)+2,2))</f>
        <v>0.22320000000000001</v>
      </c>
      <c r="LG98" s="11" cm="1">
        <f t="array" aca="1" ref="LG98" ca="1">INDIRECT(ADDRESS(MOD(LG$1+ROW()-2,369)+2,2))</f>
        <v>4.0599999999999996</v>
      </c>
      <c r="LH98" s="11" cm="1">
        <f t="array" aca="1" ref="LH98" ca="1">INDIRECT(ADDRESS(MOD(LH$1+ROW()-2,369)+2,2))</f>
        <v>3.4460000000000002</v>
      </c>
      <c r="LI98" s="11" cm="1">
        <f t="array" aca="1" ref="LI98" ca="1">INDIRECT(ADDRESS(MOD(LI$1+ROW()-2,369)+2,2))</f>
        <v>5.08</v>
      </c>
      <c r="LJ98" s="11" cm="1">
        <f t="array" aca="1" ref="LJ98" ca="1">INDIRECT(ADDRESS(MOD(LJ$1+ROW()-2,369)+2,2))</f>
        <v>0.30530000000000002</v>
      </c>
      <c r="LK98" s="11" cm="1">
        <f t="array" aca="1" ref="LK98" ca="1">INDIRECT(ADDRESS(MOD(LK$1+ROW()-2,369)+2,2))</f>
        <v>-0.18360000000000001</v>
      </c>
      <c r="LL98" s="11" cm="1">
        <f t="array" aca="1" ref="LL98" ca="1">INDIRECT(ADDRESS(MOD(LL$1+ROW()-2,369)+2,2))</f>
        <v>6.75</v>
      </c>
      <c r="LM98" s="11" cm="1">
        <f t="array" aca="1" ref="LM98" ca="1">INDIRECT(ADDRESS(MOD(LM$1+ROW()-2,369)+2,2))</f>
        <v>3.3571</v>
      </c>
      <c r="LN98" s="11" cm="1">
        <f t="array" aca="1" ref="LN98" ca="1">INDIRECT(ADDRESS(MOD(LN$1+ROW()-2,369)+2,2))</f>
        <v>2.1518999999999999</v>
      </c>
      <c r="LO98" s="11" cm="1">
        <f t="array" aca="1" ref="LO98" ca="1">INDIRECT(ADDRESS(MOD(LO$1+ROW()-2,369)+2,2))</f>
        <v>0.97499999999999998</v>
      </c>
      <c r="LP98" s="11" cm="1">
        <f t="array" aca="1" ref="LP98" ca="1">INDIRECT(ADDRESS(MOD(LP$1+ROW()-2,369)+2,2))</f>
        <v>0.2414</v>
      </c>
      <c r="LQ98" s="11" cm="1">
        <f t="array" aca="1" ref="LQ98" ca="1">INDIRECT(ADDRESS(MOD(LQ$1+ROW()-2,369)+2,2))</f>
        <v>-0.308</v>
      </c>
      <c r="LR98" s="11" cm="1">
        <f t="array" aca="1" ref="LR98" ca="1">INDIRECT(ADDRESS(MOD(LR$1+ROW()-2,369)+2,2))</f>
        <v>3.9828999999999999</v>
      </c>
      <c r="LS98" s="11" cm="1">
        <f t="array" aca="1" ref="LS98" ca="1">INDIRECT(ADDRESS(MOD(LS$1+ROW()-2,369)+2,2))</f>
        <v>3.9716</v>
      </c>
      <c r="LT98" s="11" cm="1">
        <f t="array" aca="1" ref="LT98" ca="1">INDIRECT(ADDRESS(MOD(LT$1+ROW()-2,369)+2,2))</f>
        <v>6.86</v>
      </c>
      <c r="LU98" s="11" cm="1">
        <f t="array" aca="1" ref="LU98" ca="1">INDIRECT(ADDRESS(MOD(LU$1+ROW()-2,369)+2,2))</f>
        <v>3.7519</v>
      </c>
      <c r="LV98" s="11" cm="1">
        <f t="array" aca="1" ref="LV98" ca="1">INDIRECT(ADDRESS(MOD(LV$1+ROW()-2,369)+2,2))</f>
        <v>3.5476000000000001</v>
      </c>
      <c r="LW98" s="11" cm="1">
        <f t="array" aca="1" ref="LW98" ca="1">INDIRECT(ADDRESS(MOD(LW$1+ROW()-2,369)+2,2))</f>
        <v>-0.32890000000000003</v>
      </c>
      <c r="LX98" s="11" cm="1">
        <f t="array" aca="1" ref="LX98" ca="1">INDIRECT(ADDRESS(MOD(LX$1+ROW()-2,369)+2,2))</f>
        <v>2.6402999999999999</v>
      </c>
      <c r="LY98" s="11" cm="1">
        <f t="array" aca="1" ref="LY98" ca="1">INDIRECT(ADDRESS(MOD(LY$1+ROW()-2,369)+2,2))</f>
        <v>-0.32929999999999998</v>
      </c>
      <c r="LZ98" s="11" cm="1">
        <f t="array" aca="1" ref="LZ98" ca="1">INDIRECT(ADDRESS(MOD(LZ$1+ROW()-2,369)+2,2))</f>
        <v>2.13</v>
      </c>
      <c r="MA98" s="11" cm="1">
        <f t="array" aca="1" ref="MA98" ca="1">INDIRECT(ADDRESS(MOD(MA$1+ROW()-2,369)+2,2))</f>
        <v>0.64470000000000005</v>
      </c>
      <c r="MB98" s="11" cm="1">
        <f t="array" aca="1" ref="MB98" ca="1">INDIRECT(ADDRESS(MOD(MB$1+ROW()-2,369)+2,2))</f>
        <v>-0.32200000000000001</v>
      </c>
      <c r="MC98" s="11" cm="1">
        <f t="array" aca="1" ref="MC98" ca="1">INDIRECT(ADDRESS(MOD(MC$1+ROW()-2,369)+2,2))</f>
        <v>-0.29449999999999998</v>
      </c>
      <c r="MD98" s="11" cm="1">
        <f t="array" aca="1" ref="MD98" ca="1">INDIRECT(ADDRESS(MOD(MD$1+ROW()-2,369)+2,2))</f>
        <v>3.93</v>
      </c>
      <c r="ME98" s="11" cm="1">
        <f t="array" aca="1" ref="ME98" ca="1">INDIRECT(ADDRESS(MOD(ME$1+ROW()-2,369)+2,2))</f>
        <v>2.1391</v>
      </c>
      <c r="MF98" s="11" cm="1">
        <f t="array" aca="1" ref="MF98" ca="1">INDIRECT(ADDRESS(MOD(MF$1+ROW()-2,369)+2,2))</f>
        <v>5.58</v>
      </c>
      <c r="MG98" s="11" cm="1">
        <f t="array" aca="1" ref="MG98" ca="1">INDIRECT(ADDRESS(MOD(MG$1+ROW()-2,369)+2,2))</f>
        <v>3.3431000000000002</v>
      </c>
      <c r="MH98" s="11" cm="1">
        <f t="array" aca="1" ref="MH98" ca="1">INDIRECT(ADDRESS(MOD(MH$1+ROW()-2,369)+2,2))</f>
        <v>-0.31769999999999998</v>
      </c>
      <c r="MI98" s="11" cm="1">
        <f t="array" aca="1" ref="MI98" ca="1">INDIRECT(ADDRESS(MOD(MI$1+ROW()-2,369)+2,2))</f>
        <v>4.6384999999999996</v>
      </c>
      <c r="MJ98" s="11" cm="1">
        <f t="array" aca="1" ref="MJ98" ca="1">INDIRECT(ADDRESS(MOD(MJ$1+ROW()-2,369)+2,2))</f>
        <v>1.0217000000000001</v>
      </c>
      <c r="MK98" s="11" cm="1">
        <f t="array" aca="1" ref="MK98" ca="1">INDIRECT(ADDRESS(MOD(MK$1+ROW()-2,369)+2,2))</f>
        <v>0.6865</v>
      </c>
      <c r="ML98" s="11" cm="1">
        <f t="array" aca="1" ref="ML98" ca="1">INDIRECT(ADDRESS(MOD(ML$1+ROW()-2,369)+2,2))</f>
        <v>4.4814999999999996</v>
      </c>
      <c r="MM98" s="11" cm="1">
        <f t="array" aca="1" ref="MM98" ca="1">INDIRECT(ADDRESS(MOD(MM$1+ROW()-2,369)+2,2))</f>
        <v>-0.25409999999999999</v>
      </c>
      <c r="MN98" s="11" cm="1">
        <f t="array" aca="1" ref="MN98" ca="1">INDIRECT(ADDRESS(MOD(MN$1+ROW()-2,369)+2,2))</f>
        <v>0.20499999999999999</v>
      </c>
      <c r="MO98" s="11" cm="1">
        <f t="array" aca="1" ref="MO98" ca="1">INDIRECT(ADDRESS(MOD(MO$1+ROW()-2,369)+2,2))</f>
        <v>4.9652000000000003</v>
      </c>
      <c r="MP98" s="11" cm="1">
        <f t="array" aca="1" ref="MP98" ca="1">INDIRECT(ADDRESS(MOD(MP$1+ROW()-2,369)+2,2))</f>
        <v>6.69</v>
      </c>
      <c r="MQ98" s="11" cm="1">
        <f t="array" aca="1" ref="MQ98" ca="1">INDIRECT(ADDRESS(MOD(MQ$1+ROW()-2,369)+2,2))</f>
        <v>1.9431</v>
      </c>
      <c r="MR98" s="11" cm="1">
        <f t="array" aca="1" ref="MR98" ca="1">INDIRECT(ADDRESS(MOD(MR$1+ROW()-2,369)+2,2))</f>
        <v>-0.40770000000000001</v>
      </c>
      <c r="MS98" s="11" cm="1">
        <f t="array" aca="1" ref="MS98" ca="1">INDIRECT(ADDRESS(MOD(MS$1+ROW()-2,369)+2,2))</f>
        <v>2.0488</v>
      </c>
      <c r="MT98" s="11" cm="1">
        <f t="array" aca="1" ref="MT98" ca="1">INDIRECT(ADDRESS(MOD(MT$1+ROW()-2,369)+2,2))</f>
        <v>-0.309</v>
      </c>
      <c r="MU98" s="11" cm="1">
        <f t="array" aca="1" ref="MU98" ca="1">INDIRECT(ADDRESS(MOD(MU$1+ROW()-2,369)+2,2))</f>
        <v>-0.27200000000000002</v>
      </c>
      <c r="MV98" s="11" cm="1">
        <f t="array" aca="1" ref="MV98" ca="1">INDIRECT(ADDRESS(MOD(MV$1+ROW()-2,369)+2,2))</f>
        <v>3.9224000000000001</v>
      </c>
      <c r="MW98" s="11" cm="1">
        <f t="array" aca="1" ref="MW98" ca="1">INDIRECT(ADDRESS(MOD(MW$1+ROW()-2,369)+2,2))</f>
        <v>0.74429999999999996</v>
      </c>
      <c r="MX98" s="11" cm="1">
        <f t="array" aca="1" ref="MX98" ca="1">INDIRECT(ADDRESS(MOD(MX$1+ROW()-2,369)+2,2))</f>
        <v>-0.1263</v>
      </c>
      <c r="MY98" s="11" cm="1">
        <f t="array" aca="1" ref="MY98" ca="1">INDIRECT(ADDRESS(MOD(MY$1+ROW()-2,369)+2,2))</f>
        <v>0.72760000000000002</v>
      </c>
      <c r="MZ98" s="11" cm="1">
        <f t="array" aca="1" ref="MZ98" ca="1">INDIRECT(ADDRESS(MOD(MZ$1+ROW()-2,369)+2,2))</f>
        <v>0.97499999999999998</v>
      </c>
      <c r="NA98" s="11" cm="1">
        <f t="array" aca="1" ref="NA98" ca="1">INDIRECT(ADDRESS(MOD(NA$1+ROW()-2,369)+2,2))</f>
        <v>1.9431</v>
      </c>
      <c r="NB98" s="11" cm="1">
        <f t="array" aca="1" ref="NB98" ca="1">INDIRECT(ADDRESS(MOD(NB$1+ROW()-2,369)+2,2))</f>
        <v>7.29</v>
      </c>
      <c r="NC98" s="11" cm="1">
        <f t="array" aca="1" ref="NC98" ca="1">INDIRECT(ADDRESS(MOD(NC$1+ROW()-2,369)+2,2))</f>
        <v>2.1966000000000001</v>
      </c>
      <c r="ND98" s="11" cm="1">
        <f t="array" aca="1" ref="ND98" ca="1">INDIRECT(ADDRESS(MOD(ND$1+ROW()-2,369)+2,2))</f>
        <v>1.2222</v>
      </c>
      <c r="NE98" s="11" cm="1">
        <f t="array" aca="1" ref="NE98" ca="1">INDIRECT(ADDRESS(MOD(NE$1+ROW()-2,369)+2,2))</f>
        <v>-0.53810000000000002</v>
      </c>
      <c r="NF98" s="11" cm="1">
        <f t="array" aca="1" ref="NF98" ca="1">INDIRECT(ADDRESS(MOD(NF$1+ROW()-2,369)+2,2))</f>
        <v>0.1855</v>
      </c>
      <c r="NG98" s="11" cm="1">
        <f t="array" aca="1" ref="NG98" ca="1">INDIRECT(ADDRESS(MOD(NG$1+ROW()-2,369)+2,2))</f>
        <v>2.1324999999999998</v>
      </c>
      <c r="NH98" s="11" cm="1">
        <f t="array" aca="1" ref="NH98" ca="1">INDIRECT(ADDRESS(MOD(NH$1+ROW()-2,369)+2,2))</f>
        <v>1.5759000000000001</v>
      </c>
      <c r="NI98" s="11" cm="1">
        <f t="array" aca="1" ref="NI98" ca="1">INDIRECT(ADDRESS(MOD(NI$1+ROW()-2,369)+2,2))</f>
        <v>4.1100000000000003</v>
      </c>
      <c r="NJ98" s="11" cm="1">
        <f t="array" aca="1" ref="NJ98" ca="1">INDIRECT(ADDRESS(MOD(NJ$1+ROW()-2,369)+2,2))</f>
        <v>-0.3649</v>
      </c>
      <c r="NK98" s="11" cm="1">
        <f t="array" aca="1" ref="NK98" ca="1">INDIRECT(ADDRESS(MOD(NK$1+ROW()-2,369)+2,2))</f>
        <v>0.22339999999999999</v>
      </c>
      <c r="NL98" s="11" cm="1">
        <f t="array" aca="1" ref="NL98" ca="1">INDIRECT(ADDRESS(MOD(NL$1+ROW()-2,369)+2,2))</f>
        <v>-0.40129999999999999</v>
      </c>
      <c r="NM98" s="11" cm="1">
        <f t="array" aca="1" ref="NM98" ca="1">INDIRECT(ADDRESS(MOD(NM$1+ROW()-2,369)+2,2))</f>
        <v>4.6820000000000004</v>
      </c>
      <c r="NN98" s="11" cm="1">
        <f t="array" aca="1" ref="NN98" ca="1">INDIRECT(ADDRESS(MOD(NN$1+ROW()-2,369)+2,2))</f>
        <v>3.9828999999999999</v>
      </c>
      <c r="NO98" s="11" cm="1">
        <f t="array" aca="1" ref="NO98" ca="1">INDIRECT(ADDRESS(MOD(NO$1+ROW()-2,369)+2,2))</f>
        <v>0.192</v>
      </c>
      <c r="NP98" s="11" cm="1">
        <f t="array" aca="1" ref="NP98" ca="1">INDIRECT(ADDRESS(MOD(NP$1+ROW()-2,369)+2,2))</f>
        <v>5.81</v>
      </c>
      <c r="NQ98" s="11" cm="1">
        <f t="array" aca="1" ref="NQ98" ca="1">INDIRECT(ADDRESS(MOD(NQ$1+ROW()-2,369)+2,2))</f>
        <v>-0.3286</v>
      </c>
      <c r="NR98" s="11" cm="1">
        <f t="array" aca="1" ref="NR98" ca="1">INDIRECT(ADDRESS(MOD(NR$1+ROW()-2,369)+2,2))</f>
        <v>-0.32069999999999999</v>
      </c>
      <c r="NS98" s="11" cm="1">
        <f t="array" aca="1" ref="NS98" ca="1">INDIRECT(ADDRESS(MOD(NS$1+ROW()-2,369)+2,2))</f>
        <v>2.9857</v>
      </c>
      <c r="NT98" s="11" cm="1">
        <f t="array" aca="1" ref="NT98" ca="1">INDIRECT(ADDRESS(MOD(NT$1+ROW()-2,369)+2,2))</f>
        <v>6.92</v>
      </c>
      <c r="NU98" s="11" cm="1">
        <f t="array" aca="1" ref="NU98" ca="1">INDIRECT(ADDRESS(MOD(NU$1+ROW()-2,369)+2,2))</f>
        <v>3.9676</v>
      </c>
      <c r="NV98" s="11" cm="1">
        <f t="array" aca="1" ref="NV98" ca="1">INDIRECT(ADDRESS(MOD(NV$1+ROW()-2,369)+2,2))</f>
        <v>2.1372</v>
      </c>
      <c r="NW98" s="11" cm="1">
        <f t="array" aca="1" ref="NW98" ca="1">INDIRECT(ADDRESS(MOD(NW$1+ROW()-2,369)+2,2))</f>
        <v>2.0895000000000001</v>
      </c>
      <c r="NX98" s="11" cm="1">
        <f t="array" aca="1" ref="NX98" ca="1">INDIRECT(ADDRESS(MOD(NX$1+ROW()-2,369)+2,2))</f>
        <v>2.1391</v>
      </c>
      <c r="NY98" s="11" cm="1">
        <f t="array" aca="1" ref="NY98" ca="1">INDIRECT(ADDRESS(MOD(NY$1+ROW()-2,369)+2,2))</f>
        <v>5.5</v>
      </c>
      <c r="NZ98" s="11" cm="1">
        <f t="array" aca="1" ref="NZ98" ca="1">INDIRECT(ADDRESS(MOD(NZ$1+ROW()-2,369)+2,2))</f>
        <v>-0.44409999999999999</v>
      </c>
      <c r="OA98" s="11" cm="1">
        <f t="array" aca="1" ref="OA98" ca="1">INDIRECT(ADDRESS(MOD(OA$1+ROW()-2,369)+2,2))</f>
        <v>2.1732</v>
      </c>
      <c r="OB98" s="11" cm="1">
        <f t="array" aca="1" ref="OB98" ca="1">INDIRECT(ADDRESS(MOD(OB$1+ROW()-2,369)+2,2))</f>
        <v>2.1110000000000002</v>
      </c>
      <c r="OC98" s="11" cm="1">
        <f t="array" aca="1" ref="OC98" ca="1">INDIRECT(ADDRESS(MOD(OC$1+ROW()-2,369)+2,2))</f>
        <v>-0.22850000000000001</v>
      </c>
      <c r="OD98" s="11" cm="1">
        <f t="array" aca="1" ref="OD98" ca="1">INDIRECT(ADDRESS(MOD(OD$1+ROW()-2,369)+2,2))</f>
        <v>2.7225999999999999</v>
      </c>
      <c r="OE98" s="11" cm="1">
        <f t="array" aca="1" ref="OE98" ca="1">INDIRECT(ADDRESS(MOD(OE$1+ROW()-2,369)+2,2))</f>
        <v>3.2612999999999999</v>
      </c>
      <c r="OF98" s="11" cm="1">
        <f t="array" aca="1" ref="OF98" ca="1">INDIRECT(ADDRESS(MOD(OF$1+ROW()-2,369)+2,2))</f>
        <v>2.1473</v>
      </c>
      <c r="OG98" s="11" cm="1">
        <f t="array" aca="1" ref="OG98" ca="1">INDIRECT(ADDRESS(MOD(OG$1+ROW()-2,369)+2,2))</f>
        <v>3.9253</v>
      </c>
      <c r="OH98" s="11" cm="1">
        <f t="array" aca="1" ref="OH98" ca="1">INDIRECT(ADDRESS(MOD(OH$1+ROW()-2,369)+2,2))</f>
        <v>4.5829000000000004</v>
      </c>
      <c r="OI98" s="11" cm="1">
        <f t="array" aca="1" ref="OI98" ca="1">INDIRECT(ADDRESS(MOD(OI$1+ROW()-2,369)+2,2))</f>
        <v>3.69</v>
      </c>
      <c r="OJ98" s="11" cm="1">
        <f t="array" aca="1" ref="OJ98" ca="1">INDIRECT(ADDRESS(MOD(OJ$1+ROW()-2,369)+2,2))</f>
        <v>0.71619999999999995</v>
      </c>
      <c r="OK98" s="11" cm="1">
        <f t="array" aca="1" ref="OK98" ca="1">INDIRECT(ADDRESS(MOD(OK$1+ROW()-2,369)+2,2))</f>
        <v>4.9610000000000003</v>
      </c>
      <c r="OL98" s="11" cm="1">
        <f t="array" aca="1" ref="OL98" ca="1">INDIRECT(ADDRESS(MOD(OL$1+ROW()-2,369)+2,2))</f>
        <v>-0.53810000000000002</v>
      </c>
      <c r="OM98" s="11" cm="1">
        <f t="array" aca="1" ref="OM98" ca="1">INDIRECT(ADDRESS(MOD(OM$1+ROW()-2,369)+2,2))</f>
        <v>-0.53910000000000002</v>
      </c>
      <c r="ON98" s="11" cm="1">
        <f t="array" aca="1" ref="ON98" ca="1">INDIRECT(ADDRESS(MOD(ON$1+ROW()-2,369)+2,2))</f>
        <v>4.1478000000000002</v>
      </c>
      <c r="OO98" s="11" cm="1">
        <f t="array" aca="1" ref="OO98" ca="1">INDIRECT(ADDRESS(MOD(OO$1+ROW()-2,369)+2,2))</f>
        <v>-0.29449999999999998</v>
      </c>
      <c r="OP98" s="11" cm="1">
        <f t="array" aca="1" ref="OP98" ca="1">INDIRECT(ADDRESS(MOD(OP$1+ROW()-2,369)+2,2))</f>
        <v>-0.31640000000000001</v>
      </c>
      <c r="OQ98" s="11" cm="1">
        <f t="array" aca="1" ref="OQ98" ca="1">INDIRECT(ADDRESS(MOD(OQ$1+ROW()-2,369)+2,2))</f>
        <v>3.2926000000000002</v>
      </c>
      <c r="OR98" s="11" cm="1">
        <f t="array" aca="1" ref="OR98" ca="1">INDIRECT(ADDRESS(MOD(OR$1+ROW()-2,369)+2,2))</f>
        <v>4.9405000000000001</v>
      </c>
      <c r="OS98" s="11" cm="1">
        <f t="array" aca="1" ref="OS98" ca="1">INDIRECT(ADDRESS(MOD(OS$1+ROW()-2,369)+2,2))</f>
        <v>0.22339999999999999</v>
      </c>
      <c r="OT98" s="11" cm="1">
        <f t="array" aca="1" ref="OT98" ca="1">INDIRECT(ADDRESS(MOD(OT$1+ROW()-2,369)+2,2))</f>
        <v>4.3099999999999996</v>
      </c>
      <c r="OU98" s="11" cm="1">
        <f t="array" aca="1" ref="OU98" ca="1">INDIRECT(ADDRESS(MOD(OU$1+ROW()-2,369)+2,2))</f>
        <v>4.2382999999999997</v>
      </c>
      <c r="OV98" s="11" cm="1">
        <f t="array" aca="1" ref="OV98" ca="1">INDIRECT(ADDRESS(MOD(OV$1+ROW()-2,369)+2,2))</f>
        <v>4.0199999999999996</v>
      </c>
      <c r="OW98" s="11" cm="1">
        <f t="array" aca="1" ref="OW98" ca="1">INDIRECT(ADDRESS(MOD(OW$1+ROW()-2,369)+2,2))</f>
        <v>0.64470000000000005</v>
      </c>
      <c r="OX98" s="11" cm="1">
        <f t="array" aca="1" ref="OX98" ca="1">INDIRECT(ADDRESS(MOD(OX$1+ROW()-2,369)+2,2))</f>
        <v>1.2222</v>
      </c>
      <c r="OY98" s="11" cm="1">
        <f t="array" aca="1" ref="OY98" ca="1">INDIRECT(ADDRESS(MOD(OY$1+ROW()-2,369)+2,2))</f>
        <v>4.9652000000000003</v>
      </c>
      <c r="OZ98" s="11" cm="1">
        <f t="array" aca="1" ref="OZ98" ca="1">INDIRECT(ADDRESS(MOD(OZ$1+ROW()-2,369)+2,2))</f>
        <v>2.5116999999999998</v>
      </c>
      <c r="PA98" s="11" cm="1">
        <f t="array" aca="1" ref="PA98" ca="1">INDIRECT(ADDRESS(MOD(PA$1+ROW()-2,369)+2,2))</f>
        <v>0.22339999999999999</v>
      </c>
      <c r="PB98" s="11" cm="1">
        <f t="array" aca="1" ref="PB98" ca="1">INDIRECT(ADDRESS(MOD(PB$1+ROW()-2,369)+2,2))</f>
        <v>3.3449</v>
      </c>
      <c r="PC98" s="11" cm="1">
        <f t="array" aca="1" ref="PC98" ca="1">INDIRECT(ADDRESS(MOD(PC$1+ROW()-2,369)+2,2))</f>
        <v>-0.31190000000000001</v>
      </c>
      <c r="PD98" s="11" cm="1">
        <f t="array" aca="1" ref="PD98" ca="1">INDIRECT(ADDRESS(MOD(PD$1+ROW()-2,369)+2,2))</f>
        <v>2.8317999999999999</v>
      </c>
      <c r="PE98" s="11" cm="1">
        <f t="array" aca="1" ref="PE98" ca="1">INDIRECT(ADDRESS(MOD(PE$1+ROW()-2,369)+2,2))</f>
        <v>1.5521</v>
      </c>
      <c r="PF98" s="11" cm="1">
        <f t="array" aca="1" ref="PF98" ca="1">INDIRECT(ADDRESS(MOD(PF$1+ROW()-2,369)+2,2))</f>
        <v>4.3099999999999996</v>
      </c>
      <c r="PG98" s="11" cm="1">
        <f t="array" aca="1" ref="PG98" ca="1">INDIRECT(ADDRESS(MOD(PG$1+ROW()-2,369)+2,2))</f>
        <v>3.0933999999999999</v>
      </c>
      <c r="PH98" s="11" cm="1">
        <f t="array" aca="1" ref="PH98" ca="1">INDIRECT(ADDRESS(MOD(PH$1+ROW()-2,369)+2,2))</f>
        <v>1.042</v>
      </c>
      <c r="PI98" s="11" cm="1">
        <f t="array" aca="1" ref="PI98" ca="1">INDIRECT(ADDRESS(MOD(PI$1+ROW()-2,369)+2,2))</f>
        <v>2.0706000000000002</v>
      </c>
      <c r="PJ98" s="11" cm="1">
        <f t="array" aca="1" ref="PJ98" ca="1">INDIRECT(ADDRESS(MOD(PJ$1+ROW()-2,369)+2,2))</f>
        <v>3.3908</v>
      </c>
      <c r="PK98" s="11" cm="1">
        <f t="array" aca="1" ref="PK98" ca="1">INDIRECT(ADDRESS(MOD(PK$1+ROW()-2,369)+2,2))</f>
        <v>3.9224000000000001</v>
      </c>
      <c r="PL98" s="11" cm="1">
        <f t="array" aca="1" ref="PL98" ca="1">INDIRECT(ADDRESS(MOD(PL$1+ROW()-2,369)+2,2))</f>
        <v>2.3449</v>
      </c>
      <c r="PM98" s="11" cm="1">
        <f t="array" aca="1" ref="PM98" ca="1">INDIRECT(ADDRESS(MOD(PM$1+ROW()-2,369)+2,2))</f>
        <v>2.5299999999999998</v>
      </c>
      <c r="PN98" s="11" cm="1">
        <f t="array" aca="1" ref="PN98" ca="1">INDIRECT(ADDRESS(MOD(PN$1+ROW()-2,369)+2,2))</f>
        <v>0.68489999999999995</v>
      </c>
      <c r="PO98" s="11" cm="1">
        <f t="array" aca="1" ref="PO98" ca="1">INDIRECT(ADDRESS(MOD(PO$1+ROW()-2,369)+2,2))</f>
        <v>0.71199999999999997</v>
      </c>
      <c r="PP98" s="11" cm="1">
        <f t="array" aca="1" ref="PP98" ca="1">INDIRECT(ADDRESS(MOD(PP$1+ROW()-2,369)+2,2))</f>
        <v>4.7000000000000002E-3</v>
      </c>
      <c r="PQ98" s="11" cm="1">
        <f t="array" aca="1" ref="PQ98" ca="1">INDIRECT(ADDRESS(MOD(PQ$1+ROW()-2,369)+2,2))</f>
        <v>4.9652000000000003</v>
      </c>
      <c r="PR98" s="11" cm="1">
        <f t="array" aca="1" ref="PR98" ca="1">INDIRECT(ADDRESS(MOD(PR$1+ROW()-2,369)+2,2))</f>
        <v>2.1473</v>
      </c>
      <c r="PS98" s="11" cm="1">
        <f t="array" aca="1" ref="PS98" ca="1">INDIRECT(ADDRESS(MOD(PS$1+ROW()-2,369)+2,2))</f>
        <v>1.1755</v>
      </c>
      <c r="PT98" s="11" cm="1">
        <f t="array" aca="1" ref="PT98" ca="1">INDIRECT(ADDRESS(MOD(PT$1+ROW()-2,369)+2,2))</f>
        <v>0.64470000000000005</v>
      </c>
      <c r="PU98" s="11" cm="1">
        <f t="array" aca="1" ref="PU98" ca="1">INDIRECT(ADDRESS(MOD(PU$1+ROW()-2,369)+2,2))</f>
        <v>4.49</v>
      </c>
      <c r="PV98" s="11" cm="1">
        <f t="array" aca="1" ref="PV98" ca="1">INDIRECT(ADDRESS(MOD(PV$1+ROW()-2,369)+2,2))</f>
        <v>2.0488</v>
      </c>
      <c r="PW98" s="11" cm="1">
        <f t="array" aca="1" ref="PW98" ca="1">INDIRECT(ADDRESS(MOD(PW$1+ROW()-2,369)+2,2))</f>
        <v>3.3571</v>
      </c>
      <c r="PX98" s="11" cm="1">
        <f t="array" aca="1" ref="PX98" ca="1">INDIRECT(ADDRESS(MOD(PX$1+ROW()-2,369)+2,2))</f>
        <v>0.20119999999999999</v>
      </c>
      <c r="PY98" s="11" cm="1">
        <f t="array" aca="1" ref="PY98" ca="1">INDIRECT(ADDRESS(MOD(PY$1+ROW()-2,369)+2,2))</f>
        <v>4.2382999999999997</v>
      </c>
      <c r="PZ98" s="11" cm="1">
        <f t="array" aca="1" ref="PZ98" ca="1">INDIRECT(ADDRESS(MOD(PZ$1+ROW()-2,369)+2,2))</f>
        <v>7.29</v>
      </c>
      <c r="QA98" s="11" cm="1">
        <f t="array" aca="1" ref="QA98" ca="1">INDIRECT(ADDRESS(MOD(QA$1+ROW()-2,369)+2,2))</f>
        <v>2.1372</v>
      </c>
      <c r="QB98" s="11" cm="1">
        <f t="array" aca="1" ref="QB98" ca="1">INDIRECT(ADDRESS(MOD(QB$1+ROW()-2,369)+2,2))</f>
        <v>4.3899999999999997</v>
      </c>
      <c r="QC98" s="11" cm="1">
        <f t="array" aca="1" ref="QC98" ca="1">INDIRECT(ADDRESS(MOD(QC$1+ROW()-2,369)+2,2))</f>
        <v>3.464</v>
      </c>
      <c r="QD98" s="11" cm="1">
        <f t="array" aca="1" ref="QD98" ca="1">INDIRECT(ADDRESS(MOD(QD$1+ROW()-2,369)+2,2))</f>
        <v>-0.54010000000000002</v>
      </c>
      <c r="QE98" s="11" cm="1">
        <f t="array" aca="1" ref="QE98" ca="1">INDIRECT(ADDRESS(MOD(QE$1+ROW()-2,369)+2,2))</f>
        <v>2.9409999999999998</v>
      </c>
      <c r="QF98" s="11" cm="1">
        <f t="array" aca="1" ref="QF98" ca="1">INDIRECT(ADDRESS(MOD(QF$1+ROW()-2,369)+2,2))</f>
        <v>-3.6999999999999998E-2</v>
      </c>
      <c r="QG98" s="11" cm="1">
        <f t="array" aca="1" ref="QG98" ca="1">INDIRECT(ADDRESS(MOD(QG$1+ROW()-2,369)+2,2))</f>
        <v>-0.40129999999999999</v>
      </c>
      <c r="QH98" s="11" cm="1">
        <f t="array" aca="1" ref="QH98" ca="1">INDIRECT(ADDRESS(MOD(QH$1+ROW()-2,369)+2,2))</f>
        <v>-0.376</v>
      </c>
      <c r="QI98" s="11" cm="1">
        <f t="array" aca="1" ref="QI98" ca="1">INDIRECT(ADDRESS(MOD(QI$1+ROW()-2,369)+2,2))</f>
        <v>-0.32950000000000002</v>
      </c>
      <c r="QJ98" s="11" cm="1">
        <f t="array" aca="1" ref="QJ98" ca="1">INDIRECT(ADDRESS(MOD(QJ$1+ROW()-2,369)+2,2))</f>
        <v>3.0467</v>
      </c>
      <c r="QK98" s="11" cm="1">
        <f t="array" aca="1" ref="QK98" ca="1">INDIRECT(ADDRESS(MOD(QK$1+ROW()-2,369)+2,2))</f>
        <v>-3.6999999999999998E-2</v>
      </c>
      <c r="QL98" s="11" cm="1">
        <f t="array" aca="1" ref="QL98" ca="1">INDIRECT(ADDRESS(MOD(QL$1+ROW()-2,369)+2,2))</f>
        <v>6.91</v>
      </c>
      <c r="QM98" s="11" cm="1">
        <f t="array" aca="1" ref="QM98" ca="1">INDIRECT(ADDRESS(MOD(QM$1+ROW()-2,369)+2,2))</f>
        <v>0.21029999999999999</v>
      </c>
      <c r="QN98" s="11" cm="1">
        <f t="array" aca="1" ref="QN98" ca="1">INDIRECT(ADDRESS(MOD(QN$1+ROW()-2,369)+2,2))</f>
        <v>2.8317999999999999</v>
      </c>
      <c r="QO98" s="11" cm="1">
        <f t="array" aca="1" ref="QO98" ca="1">INDIRECT(ADDRESS(MOD(QO$1+ROW()-2,369)+2,2))</f>
        <v>2.1160000000000001</v>
      </c>
      <c r="QP98" s="11" cm="1">
        <f t="array" aca="1" ref="QP98" ca="1">INDIRECT(ADDRESS(MOD(QP$1+ROW()-2,369)+2,2))</f>
        <v>2.1372</v>
      </c>
      <c r="QQ98" s="11" cm="1">
        <f t="array" aca="1" ref="QQ98" ca="1">INDIRECT(ADDRESS(MOD(QQ$1+ROW()-2,369)+2,2))</f>
        <v>6.32</v>
      </c>
      <c r="QR98" s="11" cm="1">
        <f t="array" aca="1" ref="QR98" ca="1">INDIRECT(ADDRESS(MOD(QR$1+ROW()-2,369)+2,2))</f>
        <v>2.0895000000000001</v>
      </c>
      <c r="QS98" s="11" cm="1">
        <f t="array" aca="1" ref="QS98" ca="1">INDIRECT(ADDRESS(MOD(QS$1+ROW()-2,369)+2,2))</f>
        <v>-0.41289999999999999</v>
      </c>
      <c r="QT98" s="11" cm="1">
        <f t="array" aca="1" ref="QT98" ca="1">INDIRECT(ADDRESS(MOD(QT$1+ROW()-2,369)+2,2))</f>
        <v>2.6402999999999999</v>
      </c>
      <c r="QU98" s="11" cm="1">
        <f t="array" aca="1" ref="QU98" ca="1">INDIRECT(ADDRESS(MOD(QU$1+ROW()-2,369)+2,2))</f>
        <v>3.2265000000000001</v>
      </c>
      <c r="QV98" s="11" cm="1">
        <f t="array" aca="1" ref="QV98" ca="1">INDIRECT(ADDRESS(MOD(QV$1+ROW()-2,369)+2,2))</f>
        <v>9.7100000000000006E-2</v>
      </c>
      <c r="QW98" s="11" cm="1">
        <f t="array" aca="1" ref="QW98" ca="1">INDIRECT(ADDRESS(MOD(QW$1+ROW()-2,369)+2,2))</f>
        <v>3.6718000000000002</v>
      </c>
      <c r="QX98" s="11" cm="1">
        <f t="array" aca="1" ref="QX98" ca="1">INDIRECT(ADDRESS(MOD(QX$1+ROW()-2,369)+2,2))</f>
        <v>3.0933999999999999</v>
      </c>
      <c r="QY98" s="11" cm="1">
        <f t="array" aca="1" ref="QY98" ca="1">INDIRECT(ADDRESS(MOD(QY$1+ROW()-2,369)+2,2))</f>
        <v>-0.32900000000000001</v>
      </c>
      <c r="QZ98" s="11" cm="1">
        <f t="array" aca="1" ref="QZ98" ca="1">INDIRECT(ADDRESS(MOD(QZ$1+ROW()-2,369)+2,2))</f>
        <v>2.0488</v>
      </c>
      <c r="RA98" s="11" cm="1">
        <f t="array" aca="1" ref="RA98" ca="1">INDIRECT(ADDRESS(MOD(RA$1+ROW()-2,369)+2,2))</f>
        <v>0.6865</v>
      </c>
      <c r="RB98" s="11" cm="1">
        <f t="array" aca="1" ref="RB98" ca="1">INDIRECT(ADDRESS(MOD(RB$1+ROW()-2,369)+2,2))</f>
        <v>1.042</v>
      </c>
      <c r="RC98" s="11" cm="1">
        <f t="array" aca="1" ref="RC98" ca="1">INDIRECT(ADDRESS(MOD(RC$1+ROW()-2,369)+2,2))</f>
        <v>0.6865</v>
      </c>
      <c r="RD98" s="11" cm="1">
        <f t="array" aca="1" ref="RD98" ca="1">INDIRECT(ADDRESS(MOD(RD$1+ROW()-2,369)+2,2))</f>
        <v>3.7469999999999999</v>
      </c>
      <c r="RE98" s="11" cm="1">
        <f t="array" aca="1" ref="RE98" ca="1">INDIRECT(ADDRESS(MOD(RE$1+ROW()-2,369)+2,2))</f>
        <v>4.7000000000000002E-3</v>
      </c>
      <c r="RF98" s="11" cm="1">
        <f t="array" aca="1" ref="RF98" ca="1">INDIRECT(ADDRESS(MOD(RF$1+ROW()-2,369)+2,2))</f>
        <v>3.0467</v>
      </c>
      <c r="RG98" s="11" cm="1">
        <f t="array" aca="1" ref="RG98" ca="1">INDIRECT(ADDRESS(MOD(RG$1+ROW()-2,369)+2,2))</f>
        <v>3.5476000000000001</v>
      </c>
      <c r="RH98" s="11" cm="1">
        <f t="array" aca="1" ref="RH98" ca="1">INDIRECT(ADDRESS(MOD(RH$1+ROW()-2,369)+2,2))</f>
        <v>4.0199999999999996</v>
      </c>
      <c r="RI98" s="11" cm="1">
        <f t="array" aca="1" ref="RI98" ca="1">INDIRECT(ADDRESS(MOD(RI$1+ROW()-2,369)+2,2))</f>
        <v>-0.32950000000000002</v>
      </c>
      <c r="RJ98" s="11" cm="1">
        <f t="array" aca="1" ref="RJ98" ca="1">INDIRECT(ADDRESS(MOD(RJ$1+ROW()-2,369)+2,2))</f>
        <v>3.4337</v>
      </c>
      <c r="RK98" s="11" cm="1">
        <f t="array" aca="1" ref="RK98" ca="1">INDIRECT(ADDRESS(MOD(RK$1+ROW()-2,369)+2,2))</f>
        <v>-0.52090000000000003</v>
      </c>
      <c r="RL98" s="11" cm="1">
        <f t="array" aca="1" ref="RL98" ca="1">INDIRECT(ADDRESS(MOD(RL$1+ROW()-2,369)+2,2))</f>
        <v>6.4</v>
      </c>
      <c r="RM98" s="11" cm="1">
        <f t="array" aca="1" ref="RM98" ca="1">INDIRECT(ADDRESS(MOD(RM$1+ROW()-2,369)+2,2))</f>
        <v>4.9405000000000001</v>
      </c>
      <c r="RN98" s="11" cm="1">
        <f t="array" aca="1" ref="RN98" ca="1">INDIRECT(ADDRESS(MOD(RN$1+ROW()-2,369)+2,2))</f>
        <v>1.5365</v>
      </c>
      <c r="RO98" s="11" cm="1">
        <f t="array" aca="1" ref="RO98" ca="1">INDIRECT(ADDRESS(MOD(RO$1+ROW()-2,369)+2,2))</f>
        <v>4.9610000000000003</v>
      </c>
      <c r="RP98" s="11" cm="1">
        <f t="array" aca="1" ref="RP98" ca="1">INDIRECT(ADDRESS(MOD(RP$1+ROW()-2,369)+2,2))</f>
        <v>2.1589999999999998</v>
      </c>
      <c r="RQ98" s="11" cm="1">
        <f t="array" aca="1" ref="RQ98" ca="1">INDIRECT(ADDRESS(MOD(RQ$1+ROW()-2,369)+2,2))</f>
        <v>0.19159999999999999</v>
      </c>
      <c r="RR98" s="11" cm="1">
        <f t="array" aca="1" ref="RR98" ca="1">INDIRECT(ADDRESS(MOD(RR$1+ROW()-2,369)+2,2))</f>
        <v>-0.30919999999999997</v>
      </c>
      <c r="RS98" s="11" cm="1">
        <f t="array" aca="1" ref="RS98" ca="1">INDIRECT(ADDRESS(MOD(RS$1+ROW()-2,369)+2,2))</f>
        <v>-0.41289999999999999</v>
      </c>
      <c r="RT98" s="11" cm="1">
        <f t="array" aca="1" ref="RT98" ca="1">INDIRECT(ADDRESS(MOD(RT$1+ROW()-2,369)+2,2))</f>
        <v>0.99770000000000003</v>
      </c>
      <c r="RU98" s="11" cm="1">
        <f t="array" aca="1" ref="RU98" ca="1">INDIRECT(ADDRESS(MOD(RU$1+ROW()-2,369)+2,2))</f>
        <v>0.72760000000000002</v>
      </c>
      <c r="RV98" s="11" cm="1">
        <f t="array" aca="1" ref="RV98" ca="1">INDIRECT(ADDRESS(MOD(RV$1+ROW()-2,369)+2,2))</f>
        <v>2.6875</v>
      </c>
      <c r="RW98" s="11" cm="1">
        <f t="array" aca="1" ref="RW98" ca="1">INDIRECT(ADDRESS(MOD(RW$1+ROW()-2,369)+2,2))</f>
        <v>-0.40889999999999999</v>
      </c>
      <c r="RX98" s="11" cm="1">
        <f t="array" aca="1" ref="RX98" ca="1">INDIRECT(ADDRESS(MOD(RX$1+ROW()-2,369)+2,2))</f>
        <v>3.9232</v>
      </c>
      <c r="RY98" s="11" cm="1">
        <f t="array" aca="1" ref="RY98" ca="1">INDIRECT(ADDRESS(MOD(RY$1+ROW()-2,369)+2,2))</f>
        <v>1.5759000000000001</v>
      </c>
      <c r="RZ98" s="11" cm="1">
        <f t="array" aca="1" ref="RZ98" ca="1">INDIRECT(ADDRESS(MOD(RZ$1+ROW()-2,369)+2,2))</f>
        <v>2.5116999999999998</v>
      </c>
      <c r="SA98" s="11" cm="1">
        <f t="array" aca="1" ref="SA98" ca="1">INDIRECT(ADDRESS(MOD(SA$1+ROW()-2,369)+2,2))</f>
        <v>3.4337</v>
      </c>
      <c r="SB98" s="11" cm="1">
        <f t="array" aca="1" ref="SB98" ca="1">INDIRECT(ADDRESS(MOD(SB$1+ROW()-2,369)+2,2))</f>
        <v>1.9431</v>
      </c>
      <c r="SC98" s="11" cm="1">
        <f t="array" aca="1" ref="SC98" ca="1">INDIRECT(ADDRESS(MOD(SC$1+ROW()-2,369)+2,2))</f>
        <v>4.9652000000000003</v>
      </c>
      <c r="SD98" s="11" cm="1">
        <f t="array" aca="1" ref="SD98" ca="1">INDIRECT(ADDRESS(MOD(SD$1+ROW()-2,369)+2,2))</f>
        <v>5.0599999999999996</v>
      </c>
      <c r="SE98" s="11" cm="1">
        <f t="array" aca="1" ref="SE98" ca="1">INDIRECT(ADDRESS(MOD(SE$1+ROW()-2,369)+2,2))</f>
        <v>-0.31580000000000003</v>
      </c>
      <c r="SF98" s="11" cm="1">
        <f t="array" aca="1" ref="SF98" ca="1">INDIRECT(ADDRESS(MOD(SF$1+ROW()-2,369)+2,2))</f>
        <v>-0.30919999999999997</v>
      </c>
      <c r="SG98" s="11" cm="1">
        <f t="array" aca="1" ref="SG98" ca="1">INDIRECT(ADDRESS(MOD(SG$1+ROW()-2,369)+2,2))</f>
        <v>-0.3649</v>
      </c>
      <c r="SH98" s="11" cm="1">
        <f t="array" aca="1" ref="SH98" ca="1">INDIRECT(ADDRESS(MOD(SH$1+ROW()-2,369)+2,2))</f>
        <v>4.9391999999999996</v>
      </c>
      <c r="SI98" s="11" cm="1">
        <f t="array" aca="1" ref="SI98" ca="1">INDIRECT(ADDRESS(MOD(SI$1+ROW()-2,369)+2,2))</f>
        <v>4.7835000000000001</v>
      </c>
      <c r="SJ98" s="11" cm="1">
        <f t="array" aca="1" ref="SJ98" ca="1">INDIRECT(ADDRESS(MOD(SJ$1+ROW()-2,369)+2,2))</f>
        <v>0.74429999999999996</v>
      </c>
    </row>
    <row r="99" spans="1:504" x14ac:dyDescent="0.25">
      <c r="A99" s="2">
        <v>37315</v>
      </c>
      <c r="B99">
        <v>3.3571</v>
      </c>
      <c r="E99" s="11" cm="1">
        <f t="array" aca="1" ref="E99" ca="1">INDIRECT(ADDRESS(MOD(E$1+ROW()-2,369)+2,2))</f>
        <v>2.1255999999999999</v>
      </c>
      <c r="F99" s="11" cm="1">
        <f t="array" aca="1" ref="F99" ca="1">INDIRECT(ADDRESS(MOD(F$1+ROW()-2,369)+2,2))</f>
        <v>6.75</v>
      </c>
      <c r="G99" s="11" cm="1">
        <f t="array" aca="1" ref="G99" ca="1">INDIRECT(ADDRESS(MOD(G$1+ROW()-2,369)+2,2))</f>
        <v>2.3449</v>
      </c>
      <c r="H99" s="11" cm="1">
        <f t="array" aca="1" ref="H99" ca="1">INDIRECT(ADDRESS(MOD(H$1+ROW()-2,369)+2,2))</f>
        <v>-0.31900000000000001</v>
      </c>
      <c r="I99" s="11" cm="1">
        <f t="array" aca="1" ref="I99" ca="1">INDIRECT(ADDRESS(MOD(I$1+ROW()-2,369)+2,2))</f>
        <v>0.20499999999999999</v>
      </c>
      <c r="J99" s="11" cm="1">
        <f t="array" aca="1" ref="J99" ca="1">INDIRECT(ADDRESS(MOD(J$1+ROW()-2,369)+2,2))</f>
        <v>-0.32519999999999999</v>
      </c>
      <c r="K99" s="11" cm="1">
        <f t="array" aca="1" ref="K99" ca="1">INDIRECT(ADDRESS(MOD(K$1+ROW()-2,369)+2,2))</f>
        <v>4.5</v>
      </c>
      <c r="L99" s="11" cm="1">
        <f t="array" aca="1" ref="L99" ca="1">INDIRECT(ADDRESS(MOD(L$1+ROW()-2,369)+2,2))</f>
        <v>-8.7599999999999997E-2</v>
      </c>
      <c r="M99" s="11" cm="1">
        <f t="array" aca="1" ref="M99" ca="1">INDIRECT(ADDRESS(MOD(M$1+ROW()-2,369)+2,2))</f>
        <v>1.4251</v>
      </c>
      <c r="N99" s="11" cm="1">
        <f t="array" aca="1" ref="N99" ca="1">INDIRECT(ADDRESS(MOD(N$1+ROW()-2,369)+2,2))</f>
        <v>-0.29449999999999998</v>
      </c>
      <c r="O99" s="11" cm="1">
        <f t="array" aca="1" ref="O99" ca="1">INDIRECT(ADDRESS(MOD(O$1+ROW()-2,369)+2,2))</f>
        <v>3.2265000000000001</v>
      </c>
      <c r="P99" s="11" cm="1">
        <f t="array" aca="1" ref="P99" ca="1">INDIRECT(ADDRESS(MOD(P$1+ROW()-2,369)+2,2))</f>
        <v>-0.56740000000000002</v>
      </c>
      <c r="Q99" s="11" cm="1">
        <f t="array" aca="1" ref="Q99" ca="1">INDIRECT(ADDRESS(MOD(Q$1+ROW()-2,369)+2,2))</f>
        <v>3.0467</v>
      </c>
      <c r="R99" s="11" cm="1">
        <f t="array" aca="1" ref="R99" ca="1">INDIRECT(ADDRESS(MOD(R$1+ROW()-2,369)+2,2))</f>
        <v>3.1240999999999999</v>
      </c>
      <c r="S99" s="11" cm="1">
        <f t="array" aca="1" ref="S99" ca="1">INDIRECT(ADDRESS(MOD(S$1+ROW()-2,369)+2,2))</f>
        <v>2.6964999999999999</v>
      </c>
      <c r="T99" s="11" cm="1">
        <f t="array" aca="1" ref="T99" ca="1">INDIRECT(ADDRESS(MOD(T$1+ROW()-2,369)+2,2))</f>
        <v>7.04</v>
      </c>
      <c r="U99" s="11" cm="1">
        <f t="array" aca="1" ref="U99" ca="1">INDIRECT(ADDRESS(MOD(U$1+ROW()-2,369)+2,2))</f>
        <v>1.9431</v>
      </c>
      <c r="V99" s="11" cm="1">
        <f t="array" aca="1" ref="V99" ca="1">INDIRECT(ADDRESS(MOD(V$1+ROW()-2,369)+2,2))</f>
        <v>4.9652000000000003</v>
      </c>
      <c r="W99" s="11" cm="1">
        <f t="array" aca="1" ref="W99" ca="1">INDIRECT(ADDRESS(MOD(W$1+ROW()-2,369)+2,2))</f>
        <v>6.66</v>
      </c>
      <c r="X99" s="11" cm="1">
        <f t="array" aca="1" ref="X99" ca="1">INDIRECT(ADDRESS(MOD(X$1+ROW()-2,369)+2,2))</f>
        <v>0.2258</v>
      </c>
      <c r="Y99" s="11" cm="1">
        <f t="array" aca="1" ref="Y99" ca="1">INDIRECT(ADDRESS(MOD(Y$1+ROW()-2,369)+2,2))</f>
        <v>-0.32790000000000002</v>
      </c>
      <c r="Z99" s="11" cm="1">
        <f t="array" aca="1" ref="Z99" ca="1">INDIRECT(ADDRESS(MOD(Z$1+ROW()-2,369)+2,2))</f>
        <v>-0.3105</v>
      </c>
      <c r="AA99" s="11" cm="1">
        <f t="array" aca="1" ref="AA99" ca="1">INDIRECT(ADDRESS(MOD(AA$1+ROW()-2,369)+2,2))</f>
        <v>-0.32850000000000001</v>
      </c>
      <c r="AB99" s="11" cm="1">
        <f t="array" aca="1" ref="AB99" ca="1">INDIRECT(ADDRESS(MOD(AB$1+ROW()-2,369)+2,2))</f>
        <v>3.6842000000000001</v>
      </c>
      <c r="AC99" s="11" cm="1">
        <f t="array" aca="1" ref="AC99" ca="1">INDIRECT(ADDRESS(MOD(AC$1+ROW()-2,369)+2,2))</f>
        <v>4.5435999999999996</v>
      </c>
      <c r="AD99" s="11" cm="1">
        <f t="array" aca="1" ref="AD99" ca="1">INDIRECT(ADDRESS(MOD(AD$1+ROW()-2,369)+2,2))</f>
        <v>3.5358999999999998</v>
      </c>
      <c r="AE99" s="11" cm="1">
        <f t="array" aca="1" ref="AE99" ca="1">INDIRECT(ADDRESS(MOD(AE$1+ROW()-2,369)+2,2))</f>
        <v>2.7199999999999998E-2</v>
      </c>
      <c r="AF99" s="11" cm="1">
        <f t="array" aca="1" ref="AF99" ca="1">INDIRECT(ADDRESS(MOD(AF$1+ROW()-2,369)+2,2))</f>
        <v>0.64470000000000005</v>
      </c>
      <c r="AG99" s="11" cm="1">
        <f t="array" aca="1" ref="AG99" ca="1">INDIRECT(ADDRESS(MOD(AG$1+ROW()-2,369)+2,2))</f>
        <v>-0.54979999999999996</v>
      </c>
      <c r="AH99" s="11" cm="1">
        <f t="array" aca="1" ref="AH99" ca="1">INDIRECT(ADDRESS(MOD(AH$1+ROW()-2,369)+2,2))</f>
        <v>7.29</v>
      </c>
      <c r="AI99" s="11" cm="1">
        <f t="array" aca="1" ref="AI99" ca="1">INDIRECT(ADDRESS(MOD(AI$1+ROW()-2,369)+2,2))</f>
        <v>-0.54010000000000002</v>
      </c>
      <c r="AJ99" s="11" cm="1">
        <f t="array" aca="1" ref="AJ99" ca="1">INDIRECT(ADDRESS(MOD(AJ$1+ROW()-2,369)+2,2))</f>
        <v>5.0191999999999997</v>
      </c>
      <c r="AK99" s="11" cm="1">
        <f t="array" aca="1" ref="AK99" ca="1">INDIRECT(ADDRESS(MOD(AK$1+ROW()-2,369)+2,2))</f>
        <v>4.57</v>
      </c>
      <c r="AL99" s="11" cm="1">
        <f t="array" aca="1" ref="AL99" ca="1">INDIRECT(ADDRESS(MOD(AL$1+ROW()-2,369)+2,2))</f>
        <v>9.7100000000000006E-2</v>
      </c>
      <c r="AM99" s="11" cm="1">
        <f t="array" aca="1" ref="AM99" ca="1">INDIRECT(ADDRESS(MOD(AM$1+ROW()-2,369)+2,2))</f>
        <v>3.3353999999999999</v>
      </c>
      <c r="AN99" s="11" cm="1">
        <f t="array" aca="1" ref="AN99" ca="1">INDIRECT(ADDRESS(MOD(AN$1+ROW()-2,369)+2,2))</f>
        <v>6.92</v>
      </c>
      <c r="AO99" s="11" cm="1">
        <f t="array" aca="1" ref="AO99" ca="1">INDIRECT(ADDRESS(MOD(AO$1+ROW()-2,369)+2,2))</f>
        <v>6.45</v>
      </c>
      <c r="AP99" s="11" cm="1">
        <f t="array" aca="1" ref="AP99" ca="1">INDIRECT(ADDRESS(MOD(AP$1+ROW()-2,369)+2,2))</f>
        <v>1.2817000000000001</v>
      </c>
      <c r="AQ99" s="11" cm="1">
        <f t="array" aca="1" ref="AQ99" ca="1">INDIRECT(ADDRESS(MOD(AQ$1+ROW()-2,369)+2,2))</f>
        <v>3.3856999999999999</v>
      </c>
      <c r="AR99" s="11" cm="1">
        <f t="array" aca="1" ref="AR99" ca="1">INDIRECT(ADDRESS(MOD(AR$1+ROW()-2,369)+2,2))</f>
        <v>0.2089</v>
      </c>
      <c r="AS99" s="11" cm="1">
        <f t="array" aca="1" ref="AS99" ca="1">INDIRECT(ADDRESS(MOD(AS$1+ROW()-2,369)+2,2))</f>
        <v>4.7085999999999997</v>
      </c>
      <c r="AT99" s="11" cm="1">
        <f t="array" aca="1" ref="AT99" ca="1">INDIRECT(ADDRESS(MOD(AT$1+ROW()-2,369)+2,2))</f>
        <v>0.73750000000000004</v>
      </c>
      <c r="AU99" s="11" cm="1">
        <f t="array" aca="1" ref="AU99" ca="1">INDIRECT(ADDRESS(MOD(AU$1+ROW()-2,369)+2,2))</f>
        <v>0.32969999999999999</v>
      </c>
      <c r="AV99" s="11" cm="1">
        <f t="array" aca="1" ref="AV99" ca="1">INDIRECT(ADDRESS(MOD(AV$1+ROW()-2,369)+2,2))</f>
        <v>-0.54010000000000002</v>
      </c>
      <c r="AW99" s="11" cm="1">
        <f t="array" aca="1" ref="AW99" ca="1">INDIRECT(ADDRESS(MOD(AW$1+ROW()-2,369)+2,2))</f>
        <v>6.59</v>
      </c>
      <c r="AX99" s="11" cm="1">
        <f t="array" aca="1" ref="AX99" ca="1">INDIRECT(ADDRESS(MOD(AX$1+ROW()-2,369)+2,2))</f>
        <v>2.1126999999999998</v>
      </c>
      <c r="AY99" s="11" cm="1">
        <f t="array" aca="1" ref="AY99" ca="1">INDIRECT(ADDRESS(MOD(AY$1+ROW()-2,369)+2,2))</f>
        <v>3.3908</v>
      </c>
      <c r="AZ99" s="11" cm="1">
        <f t="array" aca="1" ref="AZ99" ca="1">INDIRECT(ADDRESS(MOD(AZ$1+ROW()-2,369)+2,2))</f>
        <v>-0.30159999999999998</v>
      </c>
      <c r="BA99" s="11" cm="1">
        <f t="array" aca="1" ref="BA99" ca="1">INDIRECT(ADDRESS(MOD(BA$1+ROW()-2,369)+2,2))</f>
        <v>4.7706999999999997</v>
      </c>
      <c r="BB99" s="11" cm="1">
        <f t="array" aca="1" ref="BB99" ca="1">INDIRECT(ADDRESS(MOD(BB$1+ROW()-2,369)+2,2))</f>
        <v>1.2222</v>
      </c>
      <c r="BC99" s="11" cm="1">
        <f t="array" aca="1" ref="BC99" ca="1">INDIRECT(ADDRESS(MOD(BC$1+ROW()-2,369)+2,2))</f>
        <v>2.1703000000000001</v>
      </c>
      <c r="BD99" s="11" cm="1">
        <f t="array" aca="1" ref="BD99" ca="1">INDIRECT(ADDRESS(MOD(BD$1+ROW()-2,369)+2,2))</f>
        <v>-0.14610000000000001</v>
      </c>
      <c r="BE99" s="11" cm="1">
        <f t="array" aca="1" ref="BE99" ca="1">INDIRECT(ADDRESS(MOD(BE$1+ROW()-2,369)+2,2))</f>
        <v>0.99770000000000003</v>
      </c>
      <c r="BF99" s="11" cm="1">
        <f t="array" aca="1" ref="BF99" ca="1">INDIRECT(ADDRESS(MOD(BF$1+ROW()-2,369)+2,2))</f>
        <v>9.7100000000000006E-2</v>
      </c>
      <c r="BG99" s="11" cm="1">
        <f t="array" aca="1" ref="BG99" ca="1">INDIRECT(ADDRESS(MOD(BG$1+ROW()-2,369)+2,2))</f>
        <v>0.19159999999999999</v>
      </c>
      <c r="BH99" s="11" cm="1">
        <f t="array" aca="1" ref="BH99" ca="1">INDIRECT(ADDRESS(MOD(BH$1+ROW()-2,369)+2,2))</f>
        <v>-0.31190000000000001</v>
      </c>
      <c r="BI99" s="11" cm="1">
        <f t="array" aca="1" ref="BI99" ca="1">INDIRECT(ADDRESS(MOD(BI$1+ROW()-2,369)+2,2))</f>
        <v>2.6764999999999999</v>
      </c>
      <c r="BJ99" s="11" cm="1">
        <f t="array" aca="1" ref="BJ99" ca="1">INDIRECT(ADDRESS(MOD(BJ$1+ROW()-2,369)+2,2))</f>
        <v>0.85850000000000004</v>
      </c>
      <c r="BK99" s="11" cm="1">
        <f t="array" aca="1" ref="BK99" ca="1">INDIRECT(ADDRESS(MOD(BK$1+ROW()-2,369)+2,2))</f>
        <v>6.86</v>
      </c>
      <c r="BL99" s="11" cm="1">
        <f t="array" aca="1" ref="BL99" ca="1">INDIRECT(ADDRESS(MOD(BL$1+ROW()-2,369)+2,2))</f>
        <v>-8.7599999999999997E-2</v>
      </c>
      <c r="BM99" s="11" cm="1">
        <f t="array" aca="1" ref="BM99" ca="1">INDIRECT(ADDRESS(MOD(BM$1+ROW()-2,369)+2,2))</f>
        <v>2.4729000000000001</v>
      </c>
      <c r="BN99" s="11" cm="1">
        <f t="array" aca="1" ref="BN99" ca="1">INDIRECT(ADDRESS(MOD(BN$1+ROW()-2,369)+2,2))</f>
        <v>1.8251999999999999</v>
      </c>
      <c r="BO99" s="11" cm="1">
        <f t="array" aca="1" ref="BO99" ca="1">INDIRECT(ADDRESS(MOD(BO$1+ROW()-2,369)+2,2))</f>
        <v>0.89549999999999996</v>
      </c>
      <c r="BP99" s="11" cm="1">
        <f t="array" aca="1" ref="BP99" ca="1">INDIRECT(ADDRESS(MOD(BP$1+ROW()-2,369)+2,2))</f>
        <v>-8.7599999999999997E-2</v>
      </c>
      <c r="BQ99" s="11" cm="1">
        <f t="array" aca="1" ref="BQ99" ca="1">INDIRECT(ADDRESS(MOD(BQ$1+ROW()-2,369)+2,2))</f>
        <v>-0.53910000000000002</v>
      </c>
      <c r="BR99" s="11" cm="1">
        <f t="array" aca="1" ref="BR99" ca="1">INDIRECT(ADDRESS(MOD(BR$1+ROW()-2,369)+2,2))</f>
        <v>3.3353999999999999</v>
      </c>
      <c r="BS99" s="11" cm="1">
        <f t="array" aca="1" ref="BS99" ca="1">INDIRECT(ADDRESS(MOD(BS$1+ROW()-2,369)+2,2))</f>
        <v>-0.32850000000000001</v>
      </c>
      <c r="BT99" s="11" cm="1">
        <f t="array" aca="1" ref="BT99" ca="1">INDIRECT(ADDRESS(MOD(BT$1+ROW()-2,369)+2,2))</f>
        <v>0.2089</v>
      </c>
      <c r="BU99" s="11" cm="1">
        <f t="array" aca="1" ref="BU99" ca="1">INDIRECT(ADDRESS(MOD(BU$1+ROW()-2,369)+2,2))</f>
        <v>-0.31190000000000001</v>
      </c>
      <c r="BV99" s="11" cm="1">
        <f t="array" aca="1" ref="BV99" ca="1">INDIRECT(ADDRESS(MOD(BV$1+ROW()-2,369)+2,2))</f>
        <v>3.3449</v>
      </c>
      <c r="BW99" s="11" cm="1">
        <f t="array" aca="1" ref="BW99" ca="1">INDIRECT(ADDRESS(MOD(BW$1+ROW()-2,369)+2,2))</f>
        <v>0.67979999999999996</v>
      </c>
      <c r="BX99" s="11" cm="1">
        <f t="array" aca="1" ref="BX99" ca="1">INDIRECT(ADDRESS(MOD(BX$1+ROW()-2,369)+2,2))</f>
        <v>-0.31190000000000001</v>
      </c>
      <c r="BY99" s="11" cm="1">
        <f t="array" aca="1" ref="BY99" ca="1">INDIRECT(ADDRESS(MOD(BY$1+ROW()-2,369)+2,2))</f>
        <v>-0.41660000000000003</v>
      </c>
      <c r="BZ99" s="11" cm="1">
        <f t="array" aca="1" ref="BZ99" ca="1">INDIRECT(ADDRESS(MOD(BZ$1+ROW()-2,369)+2,2))</f>
        <v>2.1185999999999998</v>
      </c>
      <c r="CA99" s="11" cm="1">
        <f t="array" aca="1" ref="CA99" ca="1">INDIRECT(ADDRESS(MOD(CA$1+ROW()-2,369)+2,2))</f>
        <v>3.9676</v>
      </c>
      <c r="CB99" s="11" cm="1">
        <f t="array" aca="1" ref="CB99" ca="1">INDIRECT(ADDRESS(MOD(CB$1+ROW()-2,369)+2,2))</f>
        <v>3.5358999999999998</v>
      </c>
      <c r="CC99" s="11" cm="1">
        <f t="array" aca="1" ref="CC99" ca="1">INDIRECT(ADDRESS(MOD(CC$1+ROW()-2,369)+2,2))</f>
        <v>3.3388</v>
      </c>
      <c r="CD99" s="11" cm="1">
        <f t="array" aca="1" ref="CD99" ca="1">INDIRECT(ADDRESS(MOD(CD$1+ROW()-2,369)+2,2))</f>
        <v>4.5016999999999996</v>
      </c>
      <c r="CE99" s="11" cm="1">
        <f t="array" aca="1" ref="CE99" ca="1">INDIRECT(ADDRESS(MOD(CE$1+ROW()-2,369)+2,2))</f>
        <v>-0.32900000000000001</v>
      </c>
      <c r="CF99" s="11" cm="1">
        <f t="array" aca="1" ref="CF99" ca="1">INDIRECT(ADDRESS(MOD(CF$1+ROW()-2,369)+2,2))</f>
        <v>2.7267000000000001</v>
      </c>
      <c r="CG99" s="11" cm="1">
        <f t="array" aca="1" ref="CG99" ca="1">INDIRECT(ADDRESS(MOD(CG$1+ROW()-2,369)+2,2))</f>
        <v>4.6820000000000004</v>
      </c>
      <c r="CH99" s="11" cm="1">
        <f t="array" aca="1" ref="CH99" ca="1">INDIRECT(ADDRESS(MOD(CH$1+ROW()-2,369)+2,2))</f>
        <v>6.69</v>
      </c>
      <c r="CI99" s="11" cm="1">
        <f t="array" aca="1" ref="CI99" ca="1">INDIRECT(ADDRESS(MOD(CI$1+ROW()-2,369)+2,2))</f>
        <v>3.5972</v>
      </c>
      <c r="CJ99" s="11" cm="1">
        <f t="array" aca="1" ref="CJ99" ca="1">INDIRECT(ADDRESS(MOD(CJ$1+ROW()-2,369)+2,2))</f>
        <v>5.0599999999999996</v>
      </c>
      <c r="CK99" s="11" cm="1">
        <f t="array" aca="1" ref="CK99" ca="1">INDIRECT(ADDRESS(MOD(CK$1+ROW()-2,369)+2,2))</f>
        <v>-0.376</v>
      </c>
      <c r="CL99" s="11" cm="1">
        <f t="array" aca="1" ref="CL99" ca="1">INDIRECT(ADDRESS(MOD(CL$1+ROW()-2,369)+2,2))</f>
        <v>-0.54110000000000003</v>
      </c>
      <c r="CM99" s="11" cm="1">
        <f t="array" aca="1" ref="CM99" ca="1">INDIRECT(ADDRESS(MOD(CM$1+ROW()-2,369)+2,2))</f>
        <v>3.7469999999999999</v>
      </c>
      <c r="CN99" s="11" cm="1">
        <f t="array" aca="1" ref="CN99" ca="1">INDIRECT(ADDRESS(MOD(CN$1+ROW()-2,369)+2,2))</f>
        <v>4.0713999999999997</v>
      </c>
      <c r="CO99" s="11" cm="1">
        <f t="array" aca="1" ref="CO99" ca="1">INDIRECT(ADDRESS(MOD(CO$1+ROW()-2,369)+2,2))</f>
        <v>3.3431000000000002</v>
      </c>
      <c r="CP99" s="11" cm="1">
        <f t="array" aca="1" ref="CP99" ca="1">INDIRECT(ADDRESS(MOD(CP$1+ROW()-2,369)+2,2))</f>
        <v>3.1240999999999999</v>
      </c>
      <c r="CQ99" s="11" cm="1">
        <f t="array" aca="1" ref="CQ99" ca="1">INDIRECT(ADDRESS(MOD(CQ$1+ROW()-2,369)+2,2))</f>
        <v>0.192</v>
      </c>
      <c r="CR99" s="11" cm="1">
        <f t="array" aca="1" ref="CR99" ca="1">INDIRECT(ADDRESS(MOD(CR$1+ROW()-2,369)+2,2))</f>
        <v>2.5790000000000002</v>
      </c>
      <c r="CS99" s="11" cm="1">
        <f t="array" aca="1" ref="CS99" ca="1">INDIRECT(ADDRESS(MOD(CS$1+ROW()-2,369)+2,2))</f>
        <v>9.7100000000000006E-2</v>
      </c>
      <c r="CT99" s="11" cm="1">
        <f t="array" aca="1" ref="CT99" ca="1">INDIRECT(ADDRESS(MOD(CT$1+ROW()-2,369)+2,2))</f>
        <v>3.6600000000000001E-2</v>
      </c>
      <c r="CU99" s="11" cm="1">
        <f t="array" aca="1" ref="CU99" ca="1">INDIRECT(ADDRESS(MOD(CU$1+ROW()-2,369)+2,2))</f>
        <v>-5.3600000000000002E-2</v>
      </c>
      <c r="CV99" s="11" cm="1">
        <f t="array" aca="1" ref="CV99" ca="1">INDIRECT(ADDRESS(MOD(CV$1+ROW()-2,369)+2,2))</f>
        <v>-1.04E-2</v>
      </c>
      <c r="CW99" s="11" cm="1">
        <f t="array" aca="1" ref="CW99" ca="1">INDIRECT(ADDRESS(MOD(CW$1+ROW()-2,369)+2,2))</f>
        <v>4.3620000000000001</v>
      </c>
      <c r="CX99" s="11" cm="1">
        <f t="array" aca="1" ref="CX99" ca="1">INDIRECT(ADDRESS(MOD(CX$1+ROW()-2,369)+2,2))</f>
        <v>8.2600000000000007E-2</v>
      </c>
      <c r="CY99" s="11" cm="1">
        <f t="array" aca="1" ref="CY99" ca="1">INDIRECT(ADDRESS(MOD(CY$1+ROW()-2,369)+2,2))</f>
        <v>8.09E-2</v>
      </c>
      <c r="CZ99" s="11" cm="1">
        <f t="array" aca="1" ref="CZ99" ca="1">INDIRECT(ADDRESS(MOD(CZ$1+ROW()-2,369)+2,2))</f>
        <v>4.43</v>
      </c>
      <c r="DA99" s="11" cm="1">
        <f t="array" aca="1" ref="DA99" ca="1">INDIRECT(ADDRESS(MOD(DA$1+ROW()-2,369)+2,2))</f>
        <v>2.6764999999999999</v>
      </c>
      <c r="DB99" s="11" cm="1">
        <f t="array" aca="1" ref="DB99" ca="1">INDIRECT(ADDRESS(MOD(DB$1+ROW()-2,369)+2,2))</f>
        <v>6.75</v>
      </c>
      <c r="DC99" s="11" cm="1">
        <f t="array" aca="1" ref="DC99" ca="1">INDIRECT(ADDRESS(MOD(DC$1+ROW()-2,369)+2,2))</f>
        <v>3.9828999999999999</v>
      </c>
      <c r="DD99" s="11" cm="1">
        <f t="array" aca="1" ref="DD99" ca="1">INDIRECT(ADDRESS(MOD(DD$1+ROW()-2,369)+2,2))</f>
        <v>3.93</v>
      </c>
      <c r="DE99" s="11" cm="1">
        <f t="array" aca="1" ref="DE99" ca="1">INDIRECT(ADDRESS(MOD(DE$1+ROW()-2,369)+2,2))</f>
        <v>0.28810000000000002</v>
      </c>
      <c r="DF99" s="11" cm="1">
        <f t="array" aca="1" ref="DF99" ca="1">INDIRECT(ADDRESS(MOD(DF$1+ROW()-2,369)+2,2))</f>
        <v>-0.30840000000000001</v>
      </c>
      <c r="DG99" s="11" cm="1">
        <f t="array" aca="1" ref="DG99" ca="1">INDIRECT(ADDRESS(MOD(DG$1+ROW()-2,369)+2,2))</f>
        <v>4.7557999999999998</v>
      </c>
      <c r="DH99" s="11" cm="1">
        <f t="array" aca="1" ref="DH99" ca="1">INDIRECT(ADDRESS(MOD(DH$1+ROW()-2,369)+2,2))</f>
        <v>-1.04E-2</v>
      </c>
      <c r="DI99" s="11" cm="1">
        <f t="array" aca="1" ref="DI99" ca="1">INDIRECT(ADDRESS(MOD(DI$1+ROW()-2,369)+2,2))</f>
        <v>0.22339999999999999</v>
      </c>
      <c r="DJ99" s="11" cm="1">
        <f t="array" aca="1" ref="DJ99" ca="1">INDIRECT(ADDRESS(MOD(DJ$1+ROW()-2,369)+2,2))</f>
        <v>4.09</v>
      </c>
      <c r="DK99" s="11" cm="1">
        <f t="array" aca="1" ref="DK99" ca="1">INDIRECT(ADDRESS(MOD(DK$1+ROW()-2,369)+2,2))</f>
        <v>8.2600000000000007E-2</v>
      </c>
      <c r="DL99" s="11" cm="1">
        <f t="array" aca="1" ref="DL99" ca="1">INDIRECT(ADDRESS(MOD(DL$1+ROW()-2,369)+2,2))</f>
        <v>3.6718000000000002</v>
      </c>
      <c r="DM99" s="11" cm="1">
        <f t="array" aca="1" ref="DM99" ca="1">INDIRECT(ADDRESS(MOD(DM$1+ROW()-2,369)+2,2))</f>
        <v>0.20610000000000001</v>
      </c>
      <c r="DN99" s="11" cm="1">
        <f t="array" aca="1" ref="DN99" ca="1">INDIRECT(ADDRESS(MOD(DN$1+ROW()-2,369)+2,2))</f>
        <v>-2.7699999999999999E-2</v>
      </c>
      <c r="DO99" s="11" cm="1">
        <f t="array" aca="1" ref="DO99" ca="1">INDIRECT(ADDRESS(MOD(DO$1+ROW()-2,369)+2,2))</f>
        <v>-0.54759999999999998</v>
      </c>
      <c r="DP99" s="11" cm="1">
        <f t="array" aca="1" ref="DP99" ca="1">INDIRECT(ADDRESS(MOD(DP$1+ROW()-2,369)+2,2))</f>
        <v>3.4068999999999998</v>
      </c>
      <c r="DQ99" s="11" cm="1">
        <f t="array" aca="1" ref="DQ99" ca="1">INDIRECT(ADDRESS(MOD(DQ$1+ROW()-2,369)+2,2))</f>
        <v>-0.29449999999999998</v>
      </c>
      <c r="DR99" s="11" cm="1">
        <f t="array" aca="1" ref="DR99" ca="1">INDIRECT(ADDRESS(MOD(DR$1+ROW()-2,369)+2,2))</f>
        <v>0.29199999999999998</v>
      </c>
      <c r="DS99" s="11" cm="1">
        <f t="array" aca="1" ref="DS99" ca="1">INDIRECT(ADDRESS(MOD(DS$1+ROW()-2,369)+2,2))</f>
        <v>2.6964999999999999</v>
      </c>
      <c r="DT99" s="11" cm="1">
        <f t="array" aca="1" ref="DT99" ca="1">INDIRECT(ADDRESS(MOD(DT$1+ROW()-2,369)+2,2))</f>
        <v>-1.04E-2</v>
      </c>
      <c r="DU99" s="11" cm="1">
        <f t="array" aca="1" ref="DU99" ca="1">INDIRECT(ADDRESS(MOD(DU$1+ROW()-2,369)+2,2))</f>
        <v>2.0859000000000001</v>
      </c>
      <c r="DV99" s="11" cm="1">
        <f t="array" aca="1" ref="DV99" ca="1">INDIRECT(ADDRESS(MOD(DV$1+ROW()-2,369)+2,2))</f>
        <v>6.57</v>
      </c>
      <c r="DW99" s="11" cm="1">
        <f t="array" aca="1" ref="DW99" ca="1">INDIRECT(ADDRESS(MOD(DW$1+ROW()-2,369)+2,2))</f>
        <v>1.9431</v>
      </c>
      <c r="DX99" s="11" cm="1">
        <f t="array" aca="1" ref="DX99" ca="1">INDIRECT(ADDRESS(MOD(DX$1+ROW()-2,369)+2,2))</f>
        <v>-0.1263</v>
      </c>
      <c r="DY99" s="11" cm="1">
        <f t="array" aca="1" ref="DY99" ca="1">INDIRECT(ADDRESS(MOD(DY$1+ROW()-2,369)+2,2))</f>
        <v>2.1143000000000001</v>
      </c>
      <c r="DZ99" s="11" cm="1">
        <f t="array" aca="1" ref="DZ99" ca="1">INDIRECT(ADDRESS(MOD(DZ$1+ROW()-2,369)+2,2))</f>
        <v>4.9391999999999996</v>
      </c>
      <c r="EA99" s="11" cm="1">
        <f t="array" aca="1" ref="EA99" ca="1">INDIRECT(ADDRESS(MOD(EA$1+ROW()-2,369)+2,2))</f>
        <v>4.09</v>
      </c>
      <c r="EB99" s="11" cm="1">
        <f t="array" aca="1" ref="EB99" ca="1">INDIRECT(ADDRESS(MOD(EB$1+ROW()-2,369)+2,2))</f>
        <v>2.1966000000000001</v>
      </c>
      <c r="EC99" s="11" cm="1">
        <f t="array" aca="1" ref="EC99" ca="1">INDIRECT(ADDRESS(MOD(EC$1+ROW()-2,369)+2,2))</f>
        <v>4.4400000000000004</v>
      </c>
      <c r="ED99" s="11" cm="1">
        <f t="array" aca="1" ref="ED99" ca="1">INDIRECT(ADDRESS(MOD(ED$1+ROW()-2,369)+2,2))</f>
        <v>-0.32929999999999998</v>
      </c>
      <c r="EE99" s="11" cm="1">
        <f t="array" aca="1" ref="EE99" ca="1">INDIRECT(ADDRESS(MOD(EE$1+ROW()-2,369)+2,2))</f>
        <v>2.1383999999999999</v>
      </c>
      <c r="EF99" s="11" cm="1">
        <f t="array" aca="1" ref="EF99" ca="1">INDIRECT(ADDRESS(MOD(EF$1+ROW()-2,369)+2,2))</f>
        <v>6.59</v>
      </c>
      <c r="EG99" s="11" cm="1">
        <f t="array" aca="1" ref="EG99" ca="1">INDIRECT(ADDRESS(MOD(EG$1+ROW()-2,369)+2,2))</f>
        <v>0.22140000000000001</v>
      </c>
      <c r="EH99" s="11" cm="1">
        <f t="array" aca="1" ref="EH99" ca="1">INDIRECT(ADDRESS(MOD(EH$1+ROW()-2,369)+2,2))</f>
        <v>4.3899999999999997</v>
      </c>
      <c r="EI99" s="11" cm="1">
        <f t="array" aca="1" ref="EI99" ca="1">INDIRECT(ADDRESS(MOD(EI$1+ROW()-2,369)+2,2))</f>
        <v>-0.2392</v>
      </c>
      <c r="EJ99" s="11" cm="1">
        <f t="array" aca="1" ref="EJ99" ca="1">INDIRECT(ADDRESS(MOD(EJ$1+ROW()-2,369)+2,2))</f>
        <v>0.67979999999999996</v>
      </c>
      <c r="EK99" s="11" cm="1">
        <f t="array" aca="1" ref="EK99" ca="1">INDIRECT(ADDRESS(MOD(EK$1+ROW()-2,369)+2,2))</f>
        <v>4.0713999999999997</v>
      </c>
      <c r="EL99" s="11" cm="1">
        <f t="array" aca="1" ref="EL99" ca="1">INDIRECT(ADDRESS(MOD(EL$1+ROW()-2,369)+2,2))</f>
        <v>4.7416999999999998</v>
      </c>
      <c r="EM99" s="11" cm="1">
        <f t="array" aca="1" ref="EM99" ca="1">INDIRECT(ADDRESS(MOD(EM$1+ROW()-2,369)+2,2))</f>
        <v>0.27350000000000002</v>
      </c>
      <c r="EN99" s="11" cm="1">
        <f t="array" aca="1" ref="EN99" ca="1">INDIRECT(ADDRESS(MOD(EN$1+ROW()-2,369)+2,2))</f>
        <v>3.4337</v>
      </c>
      <c r="EO99" s="11" cm="1">
        <f t="array" aca="1" ref="EO99" ca="1">INDIRECT(ADDRESS(MOD(EO$1+ROW()-2,369)+2,2))</f>
        <v>4.7557999999999998</v>
      </c>
      <c r="EP99" s="11" cm="1">
        <f t="array" aca="1" ref="EP99" ca="1">INDIRECT(ADDRESS(MOD(EP$1+ROW()-2,369)+2,2))</f>
        <v>0.65890000000000004</v>
      </c>
      <c r="EQ99" s="11" cm="1">
        <f t="array" aca="1" ref="EQ99" ca="1">INDIRECT(ADDRESS(MOD(EQ$1+ROW()-2,369)+2,2))</f>
        <v>-0.54290000000000005</v>
      </c>
      <c r="ER99" s="11" cm="1">
        <f t="array" aca="1" ref="ER99" ca="1">INDIRECT(ADDRESS(MOD(ER$1+ROW()-2,369)+2,2))</f>
        <v>-0.3105</v>
      </c>
      <c r="ES99" s="11" cm="1">
        <f t="array" aca="1" ref="ES99" ca="1">INDIRECT(ADDRESS(MOD(ES$1+ROW()-2,369)+2,2))</f>
        <v>0.30530000000000002</v>
      </c>
      <c r="ET99" s="11" cm="1">
        <f t="array" aca="1" ref="ET99" ca="1">INDIRECT(ADDRESS(MOD(ET$1+ROW()-2,369)+2,2))</f>
        <v>-0.41660000000000003</v>
      </c>
      <c r="EU99" s="11" cm="1">
        <f t="array" aca="1" ref="EU99" ca="1">INDIRECT(ADDRESS(MOD(EU$1+ROW()-2,369)+2,2))</f>
        <v>0.497</v>
      </c>
      <c r="EV99" s="11" cm="1">
        <f t="array" aca="1" ref="EV99" ca="1">INDIRECT(ADDRESS(MOD(EV$1+ROW()-2,369)+2,2))</f>
        <v>0.21029999999999999</v>
      </c>
      <c r="EW99" s="11" cm="1">
        <f t="array" aca="1" ref="EW99" ca="1">INDIRECT(ADDRESS(MOD(EW$1+ROW()-2,369)+2,2))</f>
        <v>3.88</v>
      </c>
      <c r="EX99" s="11" cm="1">
        <f t="array" aca="1" ref="EX99" ca="1">INDIRECT(ADDRESS(MOD(EX$1+ROW()-2,369)+2,2))</f>
        <v>6.34</v>
      </c>
      <c r="EY99" s="11" cm="1">
        <f t="array" aca="1" ref="EY99" ca="1">INDIRECT(ADDRESS(MOD(EY$1+ROW()-2,369)+2,2))</f>
        <v>-0.32929999999999998</v>
      </c>
      <c r="EZ99" s="11" cm="1">
        <f t="array" aca="1" ref="EZ99" ca="1">INDIRECT(ADDRESS(MOD(EZ$1+ROW()-2,369)+2,2))</f>
        <v>1.0108999999999999</v>
      </c>
      <c r="FA99" s="11" cm="1">
        <f t="array" aca="1" ref="FA99" ca="1">INDIRECT(ADDRESS(MOD(FA$1+ROW()-2,369)+2,2))</f>
        <v>4.4671000000000003</v>
      </c>
      <c r="FB99" s="11" cm="1">
        <f t="array" aca="1" ref="FB99" ca="1">INDIRECT(ADDRESS(MOD(FB$1+ROW()-2,369)+2,2))</f>
        <v>-0.32790000000000002</v>
      </c>
      <c r="FC99" s="11" cm="1">
        <f t="array" aca="1" ref="FC99" ca="1">INDIRECT(ADDRESS(MOD(FC$1+ROW()-2,369)+2,2))</f>
        <v>5.0412999999999997</v>
      </c>
      <c r="FD99" s="11" cm="1">
        <f t="array" aca="1" ref="FD99" ca="1">INDIRECT(ADDRESS(MOD(FD$1+ROW()-2,369)+2,2))</f>
        <v>2.1160000000000001</v>
      </c>
      <c r="FE99" s="11" cm="1">
        <f t="array" aca="1" ref="FE99" ca="1">INDIRECT(ADDRESS(MOD(FE$1+ROW()-2,369)+2,2))</f>
        <v>2.6764999999999999</v>
      </c>
      <c r="FF99" s="11" cm="1">
        <f t="array" aca="1" ref="FF99" ca="1">INDIRECT(ADDRESS(MOD(FF$1+ROW()-2,369)+2,2))</f>
        <v>0.2049</v>
      </c>
      <c r="FG99" s="11" cm="1">
        <f t="array" aca="1" ref="FG99" ca="1">INDIRECT(ADDRESS(MOD(FG$1+ROW()-2,369)+2,2))</f>
        <v>8.09E-2</v>
      </c>
      <c r="FH99" s="11" cm="1">
        <f t="array" aca="1" ref="FH99" ca="1">INDIRECT(ADDRESS(MOD(FH$1+ROW()-2,369)+2,2))</f>
        <v>8.09E-2</v>
      </c>
      <c r="FI99" s="11" cm="1">
        <f t="array" aca="1" ref="FI99" ca="1">INDIRECT(ADDRESS(MOD(FI$1+ROW()-2,369)+2,2))</f>
        <v>0.24629999999999999</v>
      </c>
      <c r="FJ99" s="11" cm="1">
        <f t="array" aca="1" ref="FJ99" ca="1">INDIRECT(ADDRESS(MOD(FJ$1+ROW()-2,369)+2,2))</f>
        <v>2.1383999999999999</v>
      </c>
      <c r="FK99" s="11" cm="1">
        <f t="array" aca="1" ref="FK99" ca="1">INDIRECT(ADDRESS(MOD(FK$1+ROW()-2,369)+2,2))</f>
        <v>-0.53820000000000001</v>
      </c>
      <c r="FL99" s="11" cm="1">
        <f t="array" aca="1" ref="FL99" ca="1">INDIRECT(ADDRESS(MOD(FL$1+ROW()-2,369)+2,2))</f>
        <v>2.4005000000000001</v>
      </c>
      <c r="FM99" s="11" cm="1">
        <f t="array" aca="1" ref="FM99" ca="1">INDIRECT(ADDRESS(MOD(FM$1+ROW()-2,369)+2,2))</f>
        <v>-0.31900000000000001</v>
      </c>
      <c r="FN99" s="11" cm="1">
        <f t="array" aca="1" ref="FN99" ca="1">INDIRECT(ADDRESS(MOD(FN$1+ROW()-2,369)+2,2))</f>
        <v>3.4460000000000002</v>
      </c>
      <c r="FO99" s="11" cm="1">
        <f t="array" aca="1" ref="FO99" ca="1">INDIRECT(ADDRESS(MOD(FO$1+ROW()-2,369)+2,2))</f>
        <v>-0.44790000000000002</v>
      </c>
      <c r="FP99" s="11" cm="1">
        <f t="array" aca="1" ref="FP99" ca="1">INDIRECT(ADDRESS(MOD(FP$1+ROW()-2,369)+2,2))</f>
        <v>4.3099999999999996</v>
      </c>
      <c r="FQ99" s="11" cm="1">
        <f t="array" aca="1" ref="FQ99" ca="1">INDIRECT(ADDRESS(MOD(FQ$1+ROW()-2,369)+2,2))</f>
        <v>4.5</v>
      </c>
      <c r="FR99" s="11" cm="1">
        <f t="array" aca="1" ref="FR99" ca="1">INDIRECT(ADDRESS(MOD(FR$1+ROW()-2,369)+2,2))</f>
        <v>0.22589999999999999</v>
      </c>
      <c r="FS99" s="11" cm="1">
        <f t="array" aca="1" ref="FS99" ca="1">INDIRECT(ADDRESS(MOD(FS$1+ROW()-2,369)+2,2))</f>
        <v>7.08</v>
      </c>
      <c r="FT99" s="11" cm="1">
        <f t="array" aca="1" ref="FT99" ca="1">INDIRECT(ADDRESS(MOD(FT$1+ROW()-2,369)+2,2))</f>
        <v>-1.04E-2</v>
      </c>
      <c r="FU99" s="11" cm="1">
        <f t="array" aca="1" ref="FU99" ca="1">INDIRECT(ADDRESS(MOD(FU$1+ROW()-2,369)+2,2))</f>
        <v>-0.1263</v>
      </c>
      <c r="FV99" s="11" cm="1">
        <f t="array" aca="1" ref="FV99" ca="1">INDIRECT(ADDRESS(MOD(FV$1+ROW()-2,369)+2,2))</f>
        <v>-0.38569999999999999</v>
      </c>
      <c r="FW99" s="11" cm="1">
        <f t="array" aca="1" ref="FW99" ca="1">INDIRECT(ADDRESS(MOD(FW$1+ROW()-2,369)+2,2))</f>
        <v>-0.56010000000000004</v>
      </c>
      <c r="FX99" s="11" cm="1">
        <f t="array" aca="1" ref="FX99" ca="1">INDIRECT(ADDRESS(MOD(FX$1+ROW()-2,369)+2,2))</f>
        <v>1.5365</v>
      </c>
      <c r="FY99" s="11" cm="1">
        <f t="array" aca="1" ref="FY99" ca="1">INDIRECT(ADDRESS(MOD(FY$1+ROW()-2,369)+2,2))</f>
        <v>3.9331</v>
      </c>
      <c r="FZ99" s="11" cm="1">
        <f t="array" aca="1" ref="FZ99" ca="1">INDIRECT(ADDRESS(MOD(FZ$1+ROW()-2,369)+2,2))</f>
        <v>2.13</v>
      </c>
      <c r="GA99" s="11" cm="1">
        <f t="array" aca="1" ref="GA99" ca="1">INDIRECT(ADDRESS(MOD(GA$1+ROW()-2,369)+2,2))</f>
        <v>3.95</v>
      </c>
      <c r="GB99" s="11" cm="1">
        <f t="array" aca="1" ref="GB99" ca="1">INDIRECT(ADDRESS(MOD(GB$1+ROW()-2,369)+2,2))</f>
        <v>2.8889999999999998</v>
      </c>
      <c r="GC99" s="11" cm="1">
        <f t="array" aca="1" ref="GC99" ca="1">INDIRECT(ADDRESS(MOD(GC$1+ROW()-2,369)+2,2))</f>
        <v>3.9331</v>
      </c>
      <c r="GD99" s="11" cm="1">
        <f t="array" aca="1" ref="GD99" ca="1">INDIRECT(ADDRESS(MOD(GD$1+ROW()-2,369)+2,2))</f>
        <v>0.32969999999999999</v>
      </c>
      <c r="GE99" s="11" cm="1">
        <f t="array" aca="1" ref="GE99" ca="1">INDIRECT(ADDRESS(MOD(GE$1+ROW()-2,369)+2,2))</f>
        <v>0.66169999999999995</v>
      </c>
      <c r="GF99" s="11" cm="1">
        <f t="array" aca="1" ref="GF99" ca="1">INDIRECT(ADDRESS(MOD(GF$1+ROW()-2,369)+2,2))</f>
        <v>-0.54010000000000002</v>
      </c>
      <c r="GG99" s="11" cm="1">
        <f t="array" aca="1" ref="GG99" ca="1">INDIRECT(ADDRESS(MOD(GG$1+ROW()-2,369)+2,2))</f>
        <v>6.45</v>
      </c>
      <c r="GH99" s="11" cm="1">
        <f t="array" aca="1" ref="GH99" ca="1">INDIRECT(ADDRESS(MOD(GH$1+ROW()-2,369)+2,2))</f>
        <v>0.65890000000000004</v>
      </c>
      <c r="GI99" s="11" cm="1">
        <f t="array" aca="1" ref="GI99" ca="1">INDIRECT(ADDRESS(MOD(GI$1+ROW()-2,369)+2,2))</f>
        <v>-0.2492</v>
      </c>
      <c r="GJ99" s="11" cm="1">
        <f t="array" aca="1" ref="GJ99" ca="1">INDIRECT(ADDRESS(MOD(GJ$1+ROW()-2,369)+2,2))</f>
        <v>-0.53810000000000002</v>
      </c>
      <c r="GK99" s="11" cm="1">
        <f t="array" aca="1" ref="GK99" ca="1">INDIRECT(ADDRESS(MOD(GK$1+ROW()-2,369)+2,2))</f>
        <v>3.93</v>
      </c>
      <c r="GL99" s="11" cm="1">
        <f t="array" aca="1" ref="GL99" ca="1">INDIRECT(ADDRESS(MOD(GL$1+ROW()-2,369)+2,2))</f>
        <v>7.08</v>
      </c>
      <c r="GM99" s="11" cm="1">
        <f t="array" aca="1" ref="GM99" ca="1">INDIRECT(ADDRESS(MOD(GM$1+ROW()-2,369)+2,2))</f>
        <v>-0.54479999999999995</v>
      </c>
      <c r="GN99" s="11" cm="1">
        <f t="array" aca="1" ref="GN99" ca="1">INDIRECT(ADDRESS(MOD(GN$1+ROW()-2,369)+2,2))</f>
        <v>0.6865</v>
      </c>
      <c r="GO99" s="11" cm="1">
        <f t="array" aca="1" ref="GO99" ca="1">INDIRECT(ADDRESS(MOD(GO$1+ROW()-2,369)+2,2))</f>
        <v>4.1478000000000002</v>
      </c>
      <c r="GP99" s="11" cm="1">
        <f t="array" aca="1" ref="GP99" ca="1">INDIRECT(ADDRESS(MOD(GP$1+ROW()-2,369)+2,2))</f>
        <v>4.6367000000000003</v>
      </c>
      <c r="GQ99" s="11" cm="1">
        <f t="array" aca="1" ref="GQ99" ca="1">INDIRECT(ADDRESS(MOD(GQ$1+ROW()-2,369)+2,2))</f>
        <v>1.2222</v>
      </c>
      <c r="GR99" s="11" cm="1">
        <f t="array" aca="1" ref="GR99" ca="1">INDIRECT(ADDRESS(MOD(GR$1+ROW()-2,369)+2,2))</f>
        <v>0.72760000000000002</v>
      </c>
      <c r="GS99" s="11" cm="1">
        <f t="array" aca="1" ref="GS99" ca="1">INDIRECT(ADDRESS(MOD(GS$1+ROW()-2,369)+2,2))</f>
        <v>-0.41660000000000003</v>
      </c>
      <c r="GT99" s="11" cm="1">
        <f t="array" aca="1" ref="GT99" ca="1">INDIRECT(ADDRESS(MOD(GT$1+ROW()-2,369)+2,2))</f>
        <v>-0.25409999999999999</v>
      </c>
      <c r="GU99" s="11" cm="1">
        <f t="array" aca="1" ref="GU99" ca="1">INDIRECT(ADDRESS(MOD(GU$1+ROW()-2,369)+2,2))</f>
        <v>0.22339999999999999</v>
      </c>
      <c r="GV99" s="11" cm="1">
        <f t="array" aca="1" ref="GV99" ca="1">INDIRECT(ADDRESS(MOD(GV$1+ROW()-2,369)+2,2))</f>
        <v>-0.31580000000000003</v>
      </c>
      <c r="GW99" s="11" cm="1">
        <f t="array" aca="1" ref="GW99" ca="1">INDIRECT(ADDRESS(MOD(GW$1+ROW()-2,369)+2,2))</f>
        <v>3.8864000000000001</v>
      </c>
      <c r="GX99" s="11" cm="1">
        <f t="array" aca="1" ref="GX99" ca="1">INDIRECT(ADDRESS(MOD(GX$1+ROW()-2,369)+2,2))</f>
        <v>5.0191999999999997</v>
      </c>
      <c r="GY99" s="11" cm="1">
        <f t="array" aca="1" ref="GY99" ca="1">INDIRECT(ADDRESS(MOD(GY$1+ROW()-2,369)+2,2))</f>
        <v>3.5019999999999998</v>
      </c>
      <c r="GZ99" s="11" cm="1">
        <f t="array" aca="1" ref="GZ99" ca="1">INDIRECT(ADDRESS(MOD(GZ$1+ROW()-2,369)+2,2))</f>
        <v>4.8600000000000003</v>
      </c>
      <c r="HA99" s="11" cm="1">
        <f t="array" aca="1" ref="HA99" ca="1">INDIRECT(ADDRESS(MOD(HA$1+ROW()-2,369)+2,2))</f>
        <v>0.88049999999999995</v>
      </c>
      <c r="HB99" s="11" cm="1">
        <f t="array" aca="1" ref="HB99" ca="1">INDIRECT(ADDRESS(MOD(HB$1+ROW()-2,369)+2,2))</f>
        <v>1.042</v>
      </c>
      <c r="HC99" s="11" cm="1">
        <f t="array" aca="1" ref="HC99" ca="1">INDIRECT(ADDRESS(MOD(HC$1+ROW()-2,369)+2,2))</f>
        <v>4.7000000000000002E-3</v>
      </c>
      <c r="HD99" s="11" cm="1">
        <f t="array" aca="1" ref="HD99" ca="1">INDIRECT(ADDRESS(MOD(HD$1+ROW()-2,369)+2,2))</f>
        <v>-0.58199999999999996</v>
      </c>
      <c r="HE99" s="11" cm="1">
        <f t="array" aca="1" ref="HE99" ca="1">INDIRECT(ADDRESS(MOD(HE$1+ROW()-2,369)+2,2))</f>
        <v>6.3</v>
      </c>
      <c r="HF99" s="11" cm="1">
        <f t="array" aca="1" ref="HF99" ca="1">INDIRECT(ADDRESS(MOD(HF$1+ROW()-2,369)+2,2))</f>
        <v>3.88</v>
      </c>
      <c r="HG99" s="11" cm="1">
        <f t="array" aca="1" ref="HG99" ca="1">INDIRECT(ADDRESS(MOD(HG$1+ROW()-2,369)+2,2))</f>
        <v>5.58</v>
      </c>
      <c r="HH99" s="11" cm="1">
        <f t="array" aca="1" ref="HH99" ca="1">INDIRECT(ADDRESS(MOD(HH$1+ROW()-2,369)+2,2))</f>
        <v>6.66</v>
      </c>
      <c r="HI99" s="11" cm="1">
        <f t="array" aca="1" ref="HI99" ca="1">INDIRECT(ADDRESS(MOD(HI$1+ROW()-2,369)+2,2))</f>
        <v>-0.29449999999999998</v>
      </c>
      <c r="HJ99" s="11" cm="1">
        <f t="array" aca="1" ref="HJ99" ca="1">INDIRECT(ADDRESS(MOD(HJ$1+ROW()-2,369)+2,2))</f>
        <v>4.0199999999999996</v>
      </c>
      <c r="HK99" s="11" cm="1">
        <f t="array" aca="1" ref="HK99" ca="1">INDIRECT(ADDRESS(MOD(HK$1+ROW()-2,369)+2,2))</f>
        <v>0.67979999999999996</v>
      </c>
      <c r="HL99" s="11" cm="1">
        <f t="array" aca="1" ref="HL99" ca="1">INDIRECT(ADDRESS(MOD(HL$1+ROW()-2,369)+2,2))</f>
        <v>1.4846999999999999</v>
      </c>
      <c r="HM99" s="11" cm="1">
        <f t="array" aca="1" ref="HM99" ca="1">INDIRECT(ADDRESS(MOD(HM$1+ROW()-2,369)+2,2))</f>
        <v>1.2817000000000001</v>
      </c>
      <c r="HN99" s="11" cm="1">
        <f t="array" aca="1" ref="HN99" ca="1">INDIRECT(ADDRESS(MOD(HN$1+ROW()-2,369)+2,2))</f>
        <v>-0.32069999999999999</v>
      </c>
      <c r="HO99" s="11" cm="1">
        <f t="array" aca="1" ref="HO99" ca="1">INDIRECT(ADDRESS(MOD(HO$1+ROW()-2,369)+2,2))</f>
        <v>2.5790000000000002</v>
      </c>
      <c r="HP99" s="11" cm="1">
        <f t="array" aca="1" ref="HP99" ca="1">INDIRECT(ADDRESS(MOD(HP$1+ROW()-2,369)+2,2))</f>
        <v>3.9716</v>
      </c>
      <c r="HQ99" s="11" cm="1">
        <f t="array" aca="1" ref="HQ99" ca="1">INDIRECT(ADDRESS(MOD(HQ$1+ROW()-2,369)+2,2))</f>
        <v>1.8251999999999999</v>
      </c>
      <c r="HR99" s="11" cm="1">
        <f t="array" aca="1" ref="HR99" ca="1">INDIRECT(ADDRESS(MOD(HR$1+ROW()-2,369)+2,2))</f>
        <v>1.4251</v>
      </c>
      <c r="HS99" s="11" cm="1">
        <f t="array" aca="1" ref="HS99" ca="1">INDIRECT(ADDRESS(MOD(HS$1+ROW()-2,369)+2,2))</f>
        <v>5.0412999999999997</v>
      </c>
      <c r="HT99" s="11" cm="1">
        <f t="array" aca="1" ref="HT99" ca="1">INDIRECT(ADDRESS(MOD(HT$1+ROW()-2,369)+2,2))</f>
        <v>1.5975999999999999</v>
      </c>
      <c r="HU99" s="11" cm="1">
        <f t="array" aca="1" ref="HU99" ca="1">INDIRECT(ADDRESS(MOD(HU$1+ROW()-2,369)+2,2))</f>
        <v>-0.44790000000000002</v>
      </c>
      <c r="HV99" s="11" cm="1">
        <f t="array" aca="1" ref="HV99" ca="1">INDIRECT(ADDRESS(MOD(HV$1+ROW()-2,369)+2,2))</f>
        <v>0.19159999999999999</v>
      </c>
      <c r="HW99" s="11" cm="1">
        <f t="array" aca="1" ref="HW99" ca="1">INDIRECT(ADDRESS(MOD(HW$1+ROW()-2,369)+2,2))</f>
        <v>-0.32890000000000003</v>
      </c>
      <c r="HX99" s="11" cm="1">
        <f t="array" aca="1" ref="HX99" ca="1">INDIRECT(ADDRESS(MOD(HX$1+ROW()-2,369)+2,2))</f>
        <v>2.0706000000000002</v>
      </c>
      <c r="HY99" s="11" cm="1">
        <f t="array" aca="1" ref="HY99" ca="1">INDIRECT(ADDRESS(MOD(HY$1+ROW()-2,369)+2,2))</f>
        <v>-0.29449999999999998</v>
      </c>
      <c r="HZ99" s="11" cm="1">
        <f t="array" aca="1" ref="HZ99" ca="1">INDIRECT(ADDRESS(MOD(HZ$1+ROW()-2,369)+2,2))</f>
        <v>2.8317999999999999</v>
      </c>
      <c r="IA99" s="11" cm="1">
        <f t="array" aca="1" ref="IA99" ca="1">INDIRECT(ADDRESS(MOD(IA$1+ROW()-2,369)+2,2))</f>
        <v>-0.33</v>
      </c>
      <c r="IB99" s="11" cm="1">
        <f t="array" aca="1" ref="IB99" ca="1">INDIRECT(ADDRESS(MOD(IB$1+ROW()-2,369)+2,2))</f>
        <v>-0.31769999999999998</v>
      </c>
      <c r="IC99" s="11" cm="1">
        <f t="array" aca="1" ref="IC99" ca="1">INDIRECT(ADDRESS(MOD(IC$1+ROW()-2,369)+2,2))</f>
        <v>2.1404000000000001</v>
      </c>
      <c r="ID99" s="11" cm="1">
        <f t="array" aca="1" ref="ID99" ca="1">INDIRECT(ADDRESS(MOD(ID$1+ROW()-2,369)+2,2))</f>
        <v>0.192</v>
      </c>
      <c r="IE99" s="11" cm="1">
        <f t="array" aca="1" ref="IE99" ca="1">INDIRECT(ADDRESS(MOD(IE$1+ROW()-2,369)+2,2))</f>
        <v>3.1240999999999999</v>
      </c>
      <c r="IF99" s="11" cm="1">
        <f t="array" aca="1" ref="IF99" ca="1">INDIRECT(ADDRESS(MOD(IF$1+ROW()-2,369)+2,2))</f>
        <v>1.4277</v>
      </c>
      <c r="IG99" s="11" cm="1">
        <f t="array" aca="1" ref="IG99" ca="1">INDIRECT(ADDRESS(MOD(IG$1+ROW()-2,369)+2,2))</f>
        <v>4.7706999999999997</v>
      </c>
      <c r="IH99" s="11" cm="1">
        <f t="array" aca="1" ref="IH99" ca="1">INDIRECT(ADDRESS(MOD(IH$1+ROW()-2,369)+2,2))</f>
        <v>0.73750000000000004</v>
      </c>
      <c r="II99" s="11" cm="1">
        <f t="array" aca="1" ref="II99" ca="1">INDIRECT(ADDRESS(MOD(II$1+ROW()-2,369)+2,2))</f>
        <v>-0.32790000000000002</v>
      </c>
      <c r="IJ99" s="11" cm="1">
        <f t="array" aca="1" ref="IJ99" ca="1">INDIRECT(ADDRESS(MOD(IJ$1+ROW()-2,369)+2,2))</f>
        <v>-0.32519999999999999</v>
      </c>
      <c r="IK99" s="11" cm="1">
        <f t="array" aca="1" ref="IK99" ca="1">INDIRECT(ADDRESS(MOD(IK$1+ROW()-2,369)+2,2))</f>
        <v>-0.32940000000000003</v>
      </c>
      <c r="IL99" s="11" cm="1">
        <f t="array" aca="1" ref="IL99" ca="1">INDIRECT(ADDRESS(MOD(IL$1+ROW()-2,369)+2,2))</f>
        <v>1.8251999999999999</v>
      </c>
      <c r="IM99" s="11" cm="1">
        <f t="array" aca="1" ref="IM99" ca="1">INDIRECT(ADDRESS(MOD(IM$1+ROW()-2,369)+2,2))</f>
        <v>2.1110000000000002</v>
      </c>
      <c r="IN99" s="11" cm="1">
        <f t="array" aca="1" ref="IN99" ca="1">INDIRECT(ADDRESS(MOD(IN$1+ROW()-2,369)+2,2))</f>
        <v>3.9253</v>
      </c>
      <c r="IO99" s="11" cm="1">
        <f t="array" aca="1" ref="IO99" ca="1">INDIRECT(ADDRESS(MOD(IO$1+ROW()-2,369)+2,2))</f>
        <v>3.6842000000000001</v>
      </c>
      <c r="IP99" s="11" cm="1">
        <f t="array" aca="1" ref="IP99" ca="1">INDIRECT(ADDRESS(MOD(IP$1+ROW()-2,369)+2,2))</f>
        <v>0.73750000000000004</v>
      </c>
      <c r="IQ99" s="11" cm="1">
        <f t="array" aca="1" ref="IQ99" ca="1">INDIRECT(ADDRESS(MOD(IQ$1+ROW()-2,369)+2,2))</f>
        <v>1.4885999999999999</v>
      </c>
      <c r="IR99" s="11" cm="1">
        <f t="array" aca="1" ref="IR99" ca="1">INDIRECT(ADDRESS(MOD(IR$1+ROW()-2,369)+2,2))</f>
        <v>4.2161999999999997</v>
      </c>
      <c r="IS99" s="11" cm="1">
        <f t="array" aca="1" ref="IS99" ca="1">INDIRECT(ADDRESS(MOD(IS$1+ROW()-2,369)+2,2))</f>
        <v>6.43</v>
      </c>
      <c r="IT99" s="11" cm="1">
        <f t="array" aca="1" ref="IT99" ca="1">INDIRECT(ADDRESS(MOD(IT$1+ROW()-2,369)+2,2))</f>
        <v>0.20499999999999999</v>
      </c>
      <c r="IU99" s="11" cm="1">
        <f t="array" aca="1" ref="IU99" ca="1">INDIRECT(ADDRESS(MOD(IU$1+ROW()-2,369)+2,2))</f>
        <v>6.34</v>
      </c>
      <c r="IV99" s="11" cm="1">
        <f t="array" aca="1" ref="IV99" ca="1">INDIRECT(ADDRESS(MOD(IV$1+ROW()-2,369)+2,2))</f>
        <v>6.66</v>
      </c>
      <c r="IW99" s="11" cm="1">
        <f t="array" aca="1" ref="IW99" ca="1">INDIRECT(ADDRESS(MOD(IW$1+ROW()-2,369)+2,2))</f>
        <v>3.3908</v>
      </c>
      <c r="IX99" s="11" cm="1">
        <f t="array" aca="1" ref="IX99" ca="1">INDIRECT(ADDRESS(MOD(IX$1+ROW()-2,369)+2,2))</f>
        <v>4.7706999999999997</v>
      </c>
      <c r="IY99" s="11" cm="1">
        <f t="array" aca="1" ref="IY99" ca="1">INDIRECT(ADDRESS(MOD(IY$1+ROW()-2,369)+2,2))</f>
        <v>1.4222999999999999</v>
      </c>
      <c r="IZ99" s="11" cm="1">
        <f t="array" aca="1" ref="IZ99" ca="1">INDIRECT(ADDRESS(MOD(IZ$1+ROW()-2,369)+2,2))</f>
        <v>3.5998999999999999</v>
      </c>
      <c r="JA99" s="11" cm="1">
        <f t="array" aca="1" ref="JA99" ca="1">INDIRECT(ADDRESS(MOD(JA$1+ROW()-2,369)+2,2))</f>
        <v>0.20610000000000001</v>
      </c>
      <c r="JB99" s="11" cm="1">
        <f t="array" aca="1" ref="JB99" ca="1">INDIRECT(ADDRESS(MOD(JB$1+ROW()-2,369)+2,2))</f>
        <v>2.1126999999999998</v>
      </c>
      <c r="JC99" s="11" cm="1">
        <f t="array" aca="1" ref="JC99" ca="1">INDIRECT(ADDRESS(MOD(JC$1+ROW()-2,369)+2,2))</f>
        <v>-0.29449999999999998</v>
      </c>
      <c r="JD99" s="11" cm="1">
        <f t="array" aca="1" ref="JD99" ca="1">INDIRECT(ADDRESS(MOD(JD$1+ROW()-2,369)+2,2))</f>
        <v>2.1194000000000002</v>
      </c>
      <c r="JE99" s="11" cm="1">
        <f t="array" aca="1" ref="JE99" ca="1">INDIRECT(ADDRESS(MOD(JE$1+ROW()-2,369)+2,2))</f>
        <v>0.72760000000000002</v>
      </c>
      <c r="JF99" s="11" cm="1">
        <f t="array" aca="1" ref="JF99" ca="1">INDIRECT(ADDRESS(MOD(JF$1+ROW()-2,369)+2,2))</f>
        <v>3.3388</v>
      </c>
      <c r="JG99" s="11" cm="1">
        <f t="array" aca="1" ref="JG99" ca="1">INDIRECT(ADDRESS(MOD(JG$1+ROW()-2,369)+2,2))</f>
        <v>0.67979999999999996</v>
      </c>
      <c r="JH99" s="11" cm="1">
        <f t="array" aca="1" ref="JH99" ca="1">INDIRECT(ADDRESS(MOD(JH$1+ROW()-2,369)+2,2))</f>
        <v>0.3246</v>
      </c>
      <c r="JI99" s="11" cm="1">
        <f t="array" aca="1" ref="JI99" ca="1">INDIRECT(ADDRESS(MOD(JI$1+ROW()-2,369)+2,2))</f>
        <v>0.21029999999999999</v>
      </c>
      <c r="JJ99" s="11" cm="1">
        <f t="array" aca="1" ref="JJ99" ca="1">INDIRECT(ADDRESS(MOD(JJ$1+ROW()-2,369)+2,2))</f>
        <v>3.3757000000000001</v>
      </c>
      <c r="JK99" s="11" cm="1">
        <f t="array" aca="1" ref="JK99" ca="1">INDIRECT(ADDRESS(MOD(JK$1+ROW()-2,369)+2,2))</f>
        <v>9.7100000000000006E-2</v>
      </c>
      <c r="JL99" s="11" cm="1">
        <f t="array" aca="1" ref="JL99" ca="1">INDIRECT(ADDRESS(MOD(JL$1+ROW()-2,369)+2,2))</f>
        <v>3.5476000000000001</v>
      </c>
      <c r="JM99" s="11" cm="1">
        <f t="array" aca="1" ref="JM99" ca="1">INDIRECT(ADDRESS(MOD(JM$1+ROW()-2,369)+2,2))</f>
        <v>3.6600000000000001E-2</v>
      </c>
      <c r="JN99" s="11" cm="1">
        <f t="array" aca="1" ref="JN99" ca="1">INDIRECT(ADDRESS(MOD(JN$1+ROW()-2,369)+2,2))</f>
        <v>-0.30840000000000001</v>
      </c>
      <c r="JO99" s="11" cm="1">
        <f t="array" aca="1" ref="JO99" ca="1">INDIRECT(ADDRESS(MOD(JO$1+ROW()-2,369)+2,2))</f>
        <v>3.9331</v>
      </c>
      <c r="JP99" s="11" cm="1">
        <f t="array" aca="1" ref="JP99" ca="1">INDIRECT(ADDRESS(MOD(JP$1+ROW()-2,369)+2,2))</f>
        <v>4.9391999999999996</v>
      </c>
      <c r="JQ99" s="11" cm="1">
        <f t="array" aca="1" ref="JQ99" ca="1">INDIRECT(ADDRESS(MOD(JQ$1+ROW()-2,369)+2,2))</f>
        <v>4.4535999999999998</v>
      </c>
      <c r="JR99" s="11" cm="1">
        <f t="array" aca="1" ref="JR99" ca="1">INDIRECT(ADDRESS(MOD(JR$1+ROW()-2,369)+2,2))</f>
        <v>4.7770999999999999</v>
      </c>
      <c r="JS99" s="11" cm="1">
        <f t="array" aca="1" ref="JS99" ca="1">INDIRECT(ADDRESS(MOD(JS$1+ROW()-2,369)+2,2))</f>
        <v>3.7803</v>
      </c>
      <c r="JT99" s="11" cm="1">
        <f t="array" aca="1" ref="JT99" ca="1">INDIRECT(ADDRESS(MOD(JT$1+ROW()-2,369)+2,2))</f>
        <v>3.3908</v>
      </c>
      <c r="JU99" s="11" cm="1">
        <f t="array" aca="1" ref="JU99" ca="1">INDIRECT(ADDRESS(MOD(JU$1+ROW()-2,369)+2,2))</f>
        <v>6.24</v>
      </c>
      <c r="JV99" s="11" cm="1">
        <f t="array" aca="1" ref="JV99" ca="1">INDIRECT(ADDRESS(MOD(JV$1+ROW()-2,369)+2,2))</f>
        <v>1.4277</v>
      </c>
      <c r="JW99" s="11" cm="1">
        <f t="array" aca="1" ref="JW99" ca="1">INDIRECT(ADDRESS(MOD(JW$1+ROW()-2,369)+2,2))</f>
        <v>4.5</v>
      </c>
      <c r="JX99" s="11" cm="1">
        <f t="array" aca="1" ref="JX99" ca="1">INDIRECT(ADDRESS(MOD(JX$1+ROW()-2,369)+2,2))</f>
        <v>2.1372</v>
      </c>
      <c r="JY99" s="11" cm="1">
        <f t="array" aca="1" ref="JY99" ca="1">INDIRECT(ADDRESS(MOD(JY$1+ROW()-2,369)+2,2))</f>
        <v>-0.54110000000000003</v>
      </c>
      <c r="JZ99" s="11" cm="1">
        <f t="array" aca="1" ref="JZ99" ca="1">INDIRECT(ADDRESS(MOD(JZ$1+ROW()-2,369)+2,2))</f>
        <v>6.59</v>
      </c>
      <c r="KA99" s="11" cm="1">
        <f t="array" aca="1" ref="KA99" ca="1">INDIRECT(ADDRESS(MOD(KA$1+ROW()-2,369)+2,2))</f>
        <v>-0.18360000000000001</v>
      </c>
      <c r="KB99" s="11" cm="1">
        <f t="array" aca="1" ref="KB99" ca="1">INDIRECT(ADDRESS(MOD(KB$1+ROW()-2,369)+2,2))</f>
        <v>6.57</v>
      </c>
      <c r="KC99" s="11" cm="1">
        <f t="array" aca="1" ref="KC99" ca="1">INDIRECT(ADDRESS(MOD(KC$1+ROW()-2,369)+2,2))</f>
        <v>4.82E-2</v>
      </c>
      <c r="KD99" s="11" cm="1">
        <f t="array" aca="1" ref="KD99" ca="1">INDIRECT(ADDRESS(MOD(KD$1+ROW()-2,369)+2,2))</f>
        <v>-0.2392</v>
      </c>
      <c r="KE99" s="11" cm="1">
        <f t="array" aca="1" ref="KE99" ca="1">INDIRECT(ADDRESS(MOD(KE$1+ROW()-2,369)+2,2))</f>
        <v>-0.32890000000000003</v>
      </c>
      <c r="KF99" s="11" cm="1">
        <f t="array" aca="1" ref="KF99" ca="1">INDIRECT(ADDRESS(MOD(KF$1+ROW()-2,369)+2,2))</f>
        <v>0.68489999999999995</v>
      </c>
      <c r="KG99" s="11" cm="1">
        <f t="array" aca="1" ref="KG99" ca="1">INDIRECT(ADDRESS(MOD(KG$1+ROW()-2,369)+2,2))</f>
        <v>-0.3947</v>
      </c>
      <c r="KH99" s="11" cm="1">
        <f t="array" aca="1" ref="KH99" ca="1">INDIRECT(ADDRESS(MOD(KH$1+ROW()-2,369)+2,2))</f>
        <v>-0.40129999999999999</v>
      </c>
      <c r="KI99" s="11" cm="1">
        <f t="array" aca="1" ref="KI99" ca="1">INDIRECT(ADDRESS(MOD(KI$1+ROW()-2,369)+2,2))</f>
        <v>2.6964999999999999</v>
      </c>
      <c r="KJ99" s="11" cm="1">
        <f t="array" aca="1" ref="KJ99" ca="1">INDIRECT(ADDRESS(MOD(KJ$1+ROW()-2,369)+2,2))</f>
        <v>-0.32900000000000001</v>
      </c>
      <c r="KK99" s="11" cm="1">
        <f t="array" aca="1" ref="KK99" ca="1">INDIRECT(ADDRESS(MOD(KK$1+ROW()-2,369)+2,2))</f>
        <v>4.3899999999999997</v>
      </c>
      <c r="KL99" s="11" cm="1">
        <f t="array" aca="1" ref="KL99" ca="1">INDIRECT(ADDRESS(MOD(KL$1+ROW()-2,369)+2,2))</f>
        <v>4.3899999999999997</v>
      </c>
      <c r="KM99" s="11" cm="1">
        <f t="array" aca="1" ref="KM99" ca="1">INDIRECT(ADDRESS(MOD(KM$1+ROW()-2,369)+2,2))</f>
        <v>0.3246</v>
      </c>
      <c r="KN99" s="11" cm="1">
        <f t="array" aca="1" ref="KN99" ca="1">INDIRECT(ADDRESS(MOD(KN$1+ROW()-2,369)+2,2))</f>
        <v>-0.32850000000000001</v>
      </c>
      <c r="KO99" s="11" cm="1">
        <f t="array" aca="1" ref="KO99" ca="1">INDIRECT(ADDRESS(MOD(KO$1+ROW()-2,369)+2,2))</f>
        <v>-0.22850000000000001</v>
      </c>
      <c r="KP99" s="11" cm="1">
        <f t="array" aca="1" ref="KP99" ca="1">INDIRECT(ADDRESS(MOD(KP$1+ROW()-2,369)+2,2))</f>
        <v>1.4846999999999999</v>
      </c>
      <c r="KQ99" s="11" cm="1">
        <f t="array" aca="1" ref="KQ99" ca="1">INDIRECT(ADDRESS(MOD(KQ$1+ROW()-2,369)+2,2))</f>
        <v>-8.7599999999999997E-2</v>
      </c>
      <c r="KR99" s="11" cm="1">
        <f t="array" aca="1" ref="KR99" ca="1">INDIRECT(ADDRESS(MOD(KR$1+ROW()-2,369)+2,2))</f>
        <v>7.08</v>
      </c>
      <c r="KS99" s="11" cm="1">
        <f t="array" aca="1" ref="KS99" ca="1">INDIRECT(ADDRESS(MOD(KS$1+ROW()-2,369)+2,2))</f>
        <v>1.5521</v>
      </c>
      <c r="KT99" s="11" cm="1">
        <f t="array" aca="1" ref="KT99" ca="1">INDIRECT(ADDRESS(MOD(KT$1+ROW()-2,369)+2,2))</f>
        <v>0.30530000000000002</v>
      </c>
      <c r="KU99" s="11" cm="1">
        <f t="array" aca="1" ref="KU99" ca="1">INDIRECT(ADDRESS(MOD(KU$1+ROW()-2,369)+2,2))</f>
        <v>-0.18360000000000001</v>
      </c>
      <c r="KV99" s="11" cm="1">
        <f t="array" aca="1" ref="KV99" ca="1">INDIRECT(ADDRESS(MOD(KV$1+ROW()-2,369)+2,2))</f>
        <v>0.30530000000000002</v>
      </c>
      <c r="KW99" s="11" cm="1">
        <f t="array" aca="1" ref="KW99" ca="1">INDIRECT(ADDRESS(MOD(KW$1+ROW()-2,369)+2,2))</f>
        <v>-0.33040000000000003</v>
      </c>
      <c r="KX99" s="11" cm="1">
        <f t="array" aca="1" ref="KX99" ca="1">INDIRECT(ADDRESS(MOD(KX$1+ROW()-2,369)+2,2))</f>
        <v>1.4251</v>
      </c>
      <c r="KY99" s="11" cm="1">
        <f t="array" aca="1" ref="KY99" ca="1">INDIRECT(ADDRESS(MOD(KY$1+ROW()-2,369)+2,2))</f>
        <v>2.1589999999999998</v>
      </c>
      <c r="KZ99" s="11" cm="1">
        <f t="array" aca="1" ref="KZ99" ca="1">INDIRECT(ADDRESS(MOD(KZ$1+ROW()-2,369)+2,2))</f>
        <v>-0.25409999999999999</v>
      </c>
      <c r="LA99" s="11" cm="1">
        <f t="array" aca="1" ref="LA99" ca="1">INDIRECT(ADDRESS(MOD(LA$1+ROW()-2,369)+2,2))</f>
        <v>-0.33040000000000003</v>
      </c>
      <c r="LB99" s="11" cm="1">
        <f t="array" aca="1" ref="LB99" ca="1">INDIRECT(ADDRESS(MOD(LB$1+ROW()-2,369)+2,2))</f>
        <v>6.43</v>
      </c>
      <c r="LC99" s="11" cm="1">
        <f t="array" aca="1" ref="LC99" ca="1">INDIRECT(ADDRESS(MOD(LC$1+ROW()-2,369)+2,2))</f>
        <v>-0.44409999999999999</v>
      </c>
      <c r="LD99" s="11" cm="1">
        <f t="array" aca="1" ref="LD99" ca="1">INDIRECT(ADDRESS(MOD(LD$1+ROW()-2,369)+2,2))</f>
        <v>6.38</v>
      </c>
      <c r="LE99" s="11" cm="1">
        <f t="array" aca="1" ref="LE99" ca="1">INDIRECT(ADDRESS(MOD(LE$1+ROW()-2,369)+2,2))</f>
        <v>-0.32950000000000002</v>
      </c>
      <c r="LF99" s="11" cm="1">
        <f t="array" aca="1" ref="LF99" ca="1">INDIRECT(ADDRESS(MOD(LF$1+ROW()-2,369)+2,2))</f>
        <v>0.2258</v>
      </c>
      <c r="LG99" s="11" cm="1">
        <f t="array" aca="1" ref="LG99" ca="1">INDIRECT(ADDRESS(MOD(LG$1+ROW()-2,369)+2,2))</f>
        <v>4.0199999999999996</v>
      </c>
      <c r="LH99" s="11" cm="1">
        <f t="array" aca="1" ref="LH99" ca="1">INDIRECT(ADDRESS(MOD(LH$1+ROW()-2,369)+2,2))</f>
        <v>3.3431000000000002</v>
      </c>
      <c r="LI99" s="11" cm="1">
        <f t="array" aca="1" ref="LI99" ca="1">INDIRECT(ADDRESS(MOD(LI$1+ROW()-2,369)+2,2))</f>
        <v>4.8600000000000003</v>
      </c>
      <c r="LJ99" s="11" cm="1">
        <f t="array" aca="1" ref="LJ99" ca="1">INDIRECT(ADDRESS(MOD(LJ$1+ROW()-2,369)+2,2))</f>
        <v>0.32969999999999999</v>
      </c>
      <c r="LK99" s="11" cm="1">
        <f t="array" aca="1" ref="LK99" ca="1">INDIRECT(ADDRESS(MOD(LK$1+ROW()-2,369)+2,2))</f>
        <v>-0.22850000000000001</v>
      </c>
      <c r="LL99" s="11" cm="1">
        <f t="array" aca="1" ref="LL99" ca="1">INDIRECT(ADDRESS(MOD(LL$1+ROW()-2,369)+2,2))</f>
        <v>6.45</v>
      </c>
      <c r="LM99" s="11" cm="1">
        <f t="array" aca="1" ref="LM99" ca="1">INDIRECT(ADDRESS(MOD(LM$1+ROW()-2,369)+2,2))</f>
        <v>3.3908</v>
      </c>
      <c r="LN99" s="11" cm="1">
        <f t="array" aca="1" ref="LN99" ca="1">INDIRECT(ADDRESS(MOD(LN$1+ROW()-2,369)+2,2))</f>
        <v>2.13</v>
      </c>
      <c r="LO99" s="11" cm="1">
        <f t="array" aca="1" ref="LO99" ca="1">INDIRECT(ADDRESS(MOD(LO$1+ROW()-2,369)+2,2))</f>
        <v>0.86050000000000004</v>
      </c>
      <c r="LP99" s="11" cm="1">
        <f t="array" aca="1" ref="LP99" ca="1">INDIRECT(ADDRESS(MOD(LP$1+ROW()-2,369)+2,2))</f>
        <v>0.20499999999999999</v>
      </c>
      <c r="LQ99" s="11" cm="1">
        <f t="array" aca="1" ref="LQ99" ca="1">INDIRECT(ADDRESS(MOD(LQ$1+ROW()-2,369)+2,2))</f>
        <v>-0.30840000000000001</v>
      </c>
      <c r="LR99" s="11" cm="1">
        <f t="array" aca="1" ref="LR99" ca="1">INDIRECT(ADDRESS(MOD(LR$1+ROW()-2,369)+2,2))</f>
        <v>3.5998999999999999</v>
      </c>
      <c r="LS99" s="11" cm="1">
        <f t="array" aca="1" ref="LS99" ca="1">INDIRECT(ADDRESS(MOD(LS$1+ROW()-2,369)+2,2))</f>
        <v>3.9331</v>
      </c>
      <c r="LT99" s="11" cm="1">
        <f t="array" aca="1" ref="LT99" ca="1">INDIRECT(ADDRESS(MOD(LT$1+ROW()-2,369)+2,2))</f>
        <v>6.75</v>
      </c>
      <c r="LU99" s="11" cm="1">
        <f t="array" aca="1" ref="LU99" ca="1">INDIRECT(ADDRESS(MOD(LU$1+ROW()-2,369)+2,2))</f>
        <v>3.8182</v>
      </c>
      <c r="LV99" s="11" cm="1">
        <f t="array" aca="1" ref="LV99" ca="1">INDIRECT(ADDRESS(MOD(LV$1+ROW()-2,369)+2,2))</f>
        <v>3.4337</v>
      </c>
      <c r="LW99" s="11" cm="1">
        <f t="array" aca="1" ref="LW99" ca="1">INDIRECT(ADDRESS(MOD(LW$1+ROW()-2,369)+2,2))</f>
        <v>-0.3649</v>
      </c>
      <c r="LX99" s="11" cm="1">
        <f t="array" aca="1" ref="LX99" ca="1">INDIRECT(ADDRESS(MOD(LX$1+ROW()-2,369)+2,2))</f>
        <v>2.9106000000000001</v>
      </c>
      <c r="LY99" s="11" cm="1">
        <f t="array" aca="1" ref="LY99" ca="1">INDIRECT(ADDRESS(MOD(LY$1+ROW()-2,369)+2,2))</f>
        <v>-0.33040000000000003</v>
      </c>
      <c r="LZ99" s="11" cm="1">
        <f t="array" aca="1" ref="LZ99" ca="1">INDIRECT(ADDRESS(MOD(LZ$1+ROW()-2,369)+2,2))</f>
        <v>2.1404000000000001</v>
      </c>
      <c r="MA99" s="11" cm="1">
        <f t="array" aca="1" ref="MA99" ca="1">INDIRECT(ADDRESS(MOD(MA$1+ROW()-2,369)+2,2))</f>
        <v>0.6865</v>
      </c>
      <c r="MB99" s="11" cm="1">
        <f t="array" aca="1" ref="MB99" ca="1">INDIRECT(ADDRESS(MOD(MB$1+ROW()-2,369)+2,2))</f>
        <v>-0.32069999999999999</v>
      </c>
      <c r="MC99" s="11" cm="1">
        <f t="array" aca="1" ref="MC99" ca="1">INDIRECT(ADDRESS(MOD(MC$1+ROW()-2,369)+2,2))</f>
        <v>-0.29820000000000002</v>
      </c>
      <c r="MD99" s="11" cm="1">
        <f t="array" aca="1" ref="MD99" ca="1">INDIRECT(ADDRESS(MOD(MD$1+ROW()-2,369)+2,2))</f>
        <v>3.81</v>
      </c>
      <c r="ME99" s="11" cm="1">
        <f t="array" aca="1" ref="ME99" ca="1">INDIRECT(ADDRESS(MOD(ME$1+ROW()-2,369)+2,2))</f>
        <v>2.1966000000000001</v>
      </c>
      <c r="MF99" s="11" cm="1">
        <f t="array" aca="1" ref="MF99" ca="1">INDIRECT(ADDRESS(MOD(MF$1+ROW()-2,369)+2,2))</f>
        <v>5.5</v>
      </c>
      <c r="MG99" s="11" cm="1">
        <f t="array" aca="1" ref="MG99" ca="1">INDIRECT(ADDRESS(MOD(MG$1+ROW()-2,369)+2,2))</f>
        <v>3.5367999999999999</v>
      </c>
      <c r="MH99" s="11" cm="1">
        <f t="array" aca="1" ref="MH99" ca="1">INDIRECT(ADDRESS(MOD(MH$1+ROW()-2,369)+2,2))</f>
        <v>-0.31640000000000001</v>
      </c>
      <c r="MI99" s="11" cm="1">
        <f t="array" aca="1" ref="MI99" ca="1">INDIRECT(ADDRESS(MOD(MI$1+ROW()-2,369)+2,2))</f>
        <v>4.8483999999999998</v>
      </c>
      <c r="MJ99" s="11" cm="1">
        <f t="array" aca="1" ref="MJ99" ca="1">INDIRECT(ADDRESS(MOD(MJ$1+ROW()-2,369)+2,2))</f>
        <v>1.0172000000000001</v>
      </c>
      <c r="MK99" s="11" cm="1">
        <f t="array" aca="1" ref="MK99" ca="1">INDIRECT(ADDRESS(MOD(MK$1+ROW()-2,369)+2,2))</f>
        <v>0.72760000000000002</v>
      </c>
      <c r="ML99" s="11" cm="1">
        <f t="array" aca="1" ref="ML99" ca="1">INDIRECT(ADDRESS(MOD(ML$1+ROW()-2,369)+2,2))</f>
        <v>4.3620999999999999</v>
      </c>
      <c r="MM99" s="11" cm="1">
        <f t="array" aca="1" ref="MM99" ca="1">INDIRECT(ADDRESS(MOD(MM$1+ROW()-2,369)+2,2))</f>
        <v>-0.27200000000000002</v>
      </c>
      <c r="MN99" s="11" cm="1">
        <f t="array" aca="1" ref="MN99" ca="1">INDIRECT(ADDRESS(MOD(MN$1+ROW()-2,369)+2,2))</f>
        <v>0.19159999999999999</v>
      </c>
      <c r="MO99" s="11" cm="1">
        <f t="array" aca="1" ref="MO99" ca="1">INDIRECT(ADDRESS(MOD(MO$1+ROW()-2,369)+2,2))</f>
        <v>5.0191999999999997</v>
      </c>
      <c r="MP99" s="11" cm="1">
        <f t="array" aca="1" ref="MP99" ca="1">INDIRECT(ADDRESS(MOD(MP$1+ROW()-2,369)+2,2))</f>
        <v>6.66</v>
      </c>
      <c r="MQ99" s="11" cm="1">
        <f t="array" aca="1" ref="MQ99" ca="1">INDIRECT(ADDRESS(MOD(MQ$1+ROW()-2,369)+2,2))</f>
        <v>1.6355</v>
      </c>
      <c r="MR99" s="11" cm="1">
        <f t="array" aca="1" ref="MR99" ca="1">INDIRECT(ADDRESS(MOD(MR$1+ROW()-2,369)+2,2))</f>
        <v>-0.41760000000000003</v>
      </c>
      <c r="MS99" s="11" cm="1">
        <f t="array" aca="1" ref="MS99" ca="1">INDIRECT(ADDRESS(MOD(MS$1+ROW()-2,369)+2,2))</f>
        <v>2.0859000000000001</v>
      </c>
      <c r="MT99" s="11" cm="1">
        <f t="array" aca="1" ref="MT99" ca="1">INDIRECT(ADDRESS(MOD(MT$1+ROW()-2,369)+2,2))</f>
        <v>-0.31269999999999998</v>
      </c>
      <c r="MU99" s="11" cm="1">
        <f t="array" aca="1" ref="MU99" ca="1">INDIRECT(ADDRESS(MOD(MU$1+ROW()-2,369)+2,2))</f>
        <v>-0.376</v>
      </c>
      <c r="MV99" s="11" cm="1">
        <f t="array" aca="1" ref="MV99" ca="1">INDIRECT(ADDRESS(MOD(MV$1+ROW()-2,369)+2,2))</f>
        <v>3.8864000000000001</v>
      </c>
      <c r="MW99" s="11" cm="1">
        <f t="array" aca="1" ref="MW99" ca="1">INDIRECT(ADDRESS(MOD(MW$1+ROW()-2,369)+2,2))</f>
        <v>0.68489999999999995</v>
      </c>
      <c r="MX99" s="11" cm="1">
        <f t="array" aca="1" ref="MX99" ca="1">INDIRECT(ADDRESS(MOD(MX$1+ROW()-2,369)+2,2))</f>
        <v>-0.14610000000000001</v>
      </c>
      <c r="MY99" s="11" cm="1">
        <f t="array" aca="1" ref="MY99" ca="1">INDIRECT(ADDRESS(MOD(MY$1+ROW()-2,369)+2,2))</f>
        <v>0.8488</v>
      </c>
      <c r="MZ99" s="11" cm="1">
        <f t="array" aca="1" ref="MZ99" ca="1">INDIRECT(ADDRESS(MOD(MZ$1+ROW()-2,369)+2,2))</f>
        <v>0.86050000000000004</v>
      </c>
      <c r="NA99" s="11" cm="1">
        <f t="array" aca="1" ref="NA99" ca="1">INDIRECT(ADDRESS(MOD(NA$1+ROW()-2,369)+2,2))</f>
        <v>1.6355</v>
      </c>
      <c r="NB99" s="11" cm="1">
        <f t="array" aca="1" ref="NB99" ca="1">INDIRECT(ADDRESS(MOD(NB$1+ROW()-2,369)+2,2))</f>
        <v>7.04</v>
      </c>
      <c r="NC99" s="11" cm="1">
        <f t="array" aca="1" ref="NC99" ca="1">INDIRECT(ADDRESS(MOD(NC$1+ROW()-2,369)+2,2))</f>
        <v>2.3609</v>
      </c>
      <c r="ND99" s="11" cm="1">
        <f t="array" aca="1" ref="ND99" ca="1">INDIRECT(ADDRESS(MOD(ND$1+ROW()-2,369)+2,2))</f>
        <v>1.0483</v>
      </c>
      <c r="NE99" s="11" cm="1">
        <f t="array" aca="1" ref="NE99" ca="1">INDIRECT(ADDRESS(MOD(NE$1+ROW()-2,369)+2,2))</f>
        <v>-0.54720000000000002</v>
      </c>
      <c r="NF99" s="11" cm="1">
        <f t="array" aca="1" ref="NF99" ca="1">INDIRECT(ADDRESS(MOD(NF$1+ROW()-2,369)+2,2))</f>
        <v>0.2049</v>
      </c>
      <c r="NG99" s="11" cm="1">
        <f t="array" aca="1" ref="NG99" ca="1">INDIRECT(ADDRESS(MOD(NG$1+ROW()-2,369)+2,2))</f>
        <v>2.1391</v>
      </c>
      <c r="NH99" s="11" cm="1">
        <f t="array" aca="1" ref="NH99" ca="1">INDIRECT(ADDRESS(MOD(NH$1+ROW()-2,369)+2,2))</f>
        <v>1.4846999999999999</v>
      </c>
      <c r="NI99" s="11" cm="1">
        <f t="array" aca="1" ref="NI99" ca="1">INDIRECT(ADDRESS(MOD(NI$1+ROW()-2,369)+2,2))</f>
        <v>4.09</v>
      </c>
      <c r="NJ99" s="11" cm="1">
        <f t="array" aca="1" ref="NJ99" ca="1">INDIRECT(ADDRESS(MOD(NJ$1+ROW()-2,369)+2,2))</f>
        <v>-0.40770000000000001</v>
      </c>
      <c r="NK99" s="11" cm="1">
        <f t="array" aca="1" ref="NK99" ca="1">INDIRECT(ADDRESS(MOD(NK$1+ROW()-2,369)+2,2))</f>
        <v>0.20610000000000001</v>
      </c>
      <c r="NL99" s="11" cm="1">
        <f t="array" aca="1" ref="NL99" ca="1">INDIRECT(ADDRESS(MOD(NL$1+ROW()-2,369)+2,2))</f>
        <v>-0.3947</v>
      </c>
      <c r="NM99" s="11" cm="1">
        <f t="array" aca="1" ref="NM99" ca="1">INDIRECT(ADDRESS(MOD(NM$1+ROW()-2,369)+2,2))</f>
        <v>4.6367000000000003</v>
      </c>
      <c r="NN99" s="11" cm="1">
        <f t="array" aca="1" ref="NN99" ca="1">INDIRECT(ADDRESS(MOD(NN$1+ROW()-2,369)+2,2))</f>
        <v>3.5998999999999999</v>
      </c>
      <c r="NO99" s="11" cm="1">
        <f t="array" aca="1" ref="NO99" ca="1">INDIRECT(ADDRESS(MOD(NO$1+ROW()-2,369)+2,2))</f>
        <v>0.1855</v>
      </c>
      <c r="NP99" s="11" cm="1">
        <f t="array" aca="1" ref="NP99" ca="1">INDIRECT(ADDRESS(MOD(NP$1+ROW()-2,369)+2,2))</f>
        <v>5.58</v>
      </c>
      <c r="NQ99" s="11" cm="1">
        <f t="array" aca="1" ref="NQ99" ca="1">INDIRECT(ADDRESS(MOD(NQ$1+ROW()-2,369)+2,2))</f>
        <v>-0.32929999999999998</v>
      </c>
      <c r="NR99" s="11" cm="1">
        <f t="array" aca="1" ref="NR99" ca="1">INDIRECT(ADDRESS(MOD(NR$1+ROW()-2,369)+2,2))</f>
        <v>-0.31900000000000001</v>
      </c>
      <c r="NS99" s="11" cm="1">
        <f t="array" aca="1" ref="NS99" ca="1">INDIRECT(ADDRESS(MOD(NS$1+ROW()-2,369)+2,2))</f>
        <v>3.1021999999999998</v>
      </c>
      <c r="NT99" s="11" cm="1">
        <f t="array" aca="1" ref="NT99" ca="1">INDIRECT(ADDRESS(MOD(NT$1+ROW()-2,369)+2,2))</f>
        <v>6.66</v>
      </c>
      <c r="NU99" s="11" cm="1">
        <f t="array" aca="1" ref="NU99" ca="1">INDIRECT(ADDRESS(MOD(NU$1+ROW()-2,369)+2,2))</f>
        <v>3.9716</v>
      </c>
      <c r="NV99" s="11" cm="1">
        <f t="array" aca="1" ref="NV99" ca="1">INDIRECT(ADDRESS(MOD(NV$1+ROW()-2,369)+2,2))</f>
        <v>2.1372</v>
      </c>
      <c r="NW99" s="11" cm="1">
        <f t="array" aca="1" ref="NW99" ca="1">INDIRECT(ADDRESS(MOD(NW$1+ROW()-2,369)+2,2))</f>
        <v>2.0706000000000002</v>
      </c>
      <c r="NX99" s="11" cm="1">
        <f t="array" aca="1" ref="NX99" ca="1">INDIRECT(ADDRESS(MOD(NX$1+ROW()-2,369)+2,2))</f>
        <v>2.1966000000000001</v>
      </c>
      <c r="NY99" s="11" cm="1">
        <f t="array" aca="1" ref="NY99" ca="1">INDIRECT(ADDRESS(MOD(NY$1+ROW()-2,369)+2,2))</f>
        <v>5.27</v>
      </c>
      <c r="NZ99" s="11" cm="1">
        <f t="array" aca="1" ref="NZ99" ca="1">INDIRECT(ADDRESS(MOD(NZ$1+ROW()-2,369)+2,2))</f>
        <v>-0.47970000000000002</v>
      </c>
      <c r="OA99" s="11" cm="1">
        <f t="array" aca="1" ref="OA99" ca="1">INDIRECT(ADDRESS(MOD(OA$1+ROW()-2,369)+2,2))</f>
        <v>2.1454</v>
      </c>
      <c r="OB99" s="11" cm="1">
        <f t="array" aca="1" ref="OB99" ca="1">INDIRECT(ADDRESS(MOD(OB$1+ROW()-2,369)+2,2))</f>
        <v>2.1194000000000002</v>
      </c>
      <c r="OC99" s="11" cm="1">
        <f t="array" aca="1" ref="OC99" ca="1">INDIRECT(ADDRESS(MOD(OC$1+ROW()-2,369)+2,2))</f>
        <v>-0.2492</v>
      </c>
      <c r="OD99" s="11" cm="1">
        <f t="array" aca="1" ref="OD99" ca="1">INDIRECT(ADDRESS(MOD(OD$1+ROW()-2,369)+2,2))</f>
        <v>2.7938000000000001</v>
      </c>
      <c r="OE99" s="11" cm="1">
        <f t="array" aca="1" ref="OE99" ca="1">INDIRECT(ADDRESS(MOD(OE$1+ROW()-2,369)+2,2))</f>
        <v>3.1240999999999999</v>
      </c>
      <c r="OF99" s="11" cm="1">
        <f t="array" aca="1" ref="OF99" ca="1">INDIRECT(ADDRESS(MOD(OF$1+ROW()-2,369)+2,2))</f>
        <v>2.1436000000000002</v>
      </c>
      <c r="OG99" s="11" cm="1">
        <f t="array" aca="1" ref="OG99" ca="1">INDIRECT(ADDRESS(MOD(OG$1+ROW()-2,369)+2,2))</f>
        <v>4.3620000000000001</v>
      </c>
      <c r="OH99" s="11" cm="1">
        <f t="array" aca="1" ref="OH99" ca="1">INDIRECT(ADDRESS(MOD(OH$1+ROW()-2,369)+2,2))</f>
        <v>4.7770999999999999</v>
      </c>
      <c r="OI99" s="11" cm="1">
        <f t="array" aca="1" ref="OI99" ca="1">INDIRECT(ADDRESS(MOD(OI$1+ROW()-2,369)+2,2))</f>
        <v>3.37</v>
      </c>
      <c r="OJ99" s="11" cm="1">
        <f t="array" aca="1" ref="OJ99" ca="1">INDIRECT(ADDRESS(MOD(OJ$1+ROW()-2,369)+2,2))</f>
        <v>0.71199999999999997</v>
      </c>
      <c r="OK99" s="11" cm="1">
        <f t="array" aca="1" ref="OK99" ca="1">INDIRECT(ADDRESS(MOD(OK$1+ROW()-2,369)+2,2))</f>
        <v>4.9652000000000003</v>
      </c>
      <c r="OL99" s="11" cm="1">
        <f t="array" aca="1" ref="OL99" ca="1">INDIRECT(ADDRESS(MOD(OL$1+ROW()-2,369)+2,2))</f>
        <v>-0.54720000000000002</v>
      </c>
      <c r="OM99" s="11" cm="1">
        <f t="array" aca="1" ref="OM99" ca="1">INDIRECT(ADDRESS(MOD(OM$1+ROW()-2,369)+2,2))</f>
        <v>-0.53820000000000001</v>
      </c>
      <c r="ON99" s="11" cm="1">
        <f t="array" aca="1" ref="ON99" ca="1">INDIRECT(ADDRESS(MOD(ON$1+ROW()-2,369)+2,2))</f>
        <v>4.2161999999999997</v>
      </c>
      <c r="OO99" s="11" cm="1">
        <f t="array" aca="1" ref="OO99" ca="1">INDIRECT(ADDRESS(MOD(OO$1+ROW()-2,369)+2,2))</f>
        <v>-0.29820000000000002</v>
      </c>
      <c r="OP99" s="11" cm="1">
        <f t="array" aca="1" ref="OP99" ca="1">INDIRECT(ADDRESS(MOD(OP$1+ROW()-2,369)+2,2))</f>
        <v>-0.31190000000000001</v>
      </c>
      <c r="OQ99" s="11" cm="1">
        <f t="array" aca="1" ref="OQ99" ca="1">INDIRECT(ADDRESS(MOD(OQ$1+ROW()-2,369)+2,2))</f>
        <v>2.4565000000000001</v>
      </c>
      <c r="OR99" s="11" cm="1">
        <f t="array" aca="1" ref="OR99" ca="1">INDIRECT(ADDRESS(MOD(OR$1+ROW()-2,369)+2,2))</f>
        <v>4.9610000000000003</v>
      </c>
      <c r="OS99" s="11" cm="1">
        <f t="array" aca="1" ref="OS99" ca="1">INDIRECT(ADDRESS(MOD(OS$1+ROW()-2,369)+2,2))</f>
        <v>0.27350000000000002</v>
      </c>
      <c r="OT99" s="11" cm="1">
        <f t="array" aca="1" ref="OT99" ca="1">INDIRECT(ADDRESS(MOD(OT$1+ROW()-2,369)+2,2))</f>
        <v>4.4400000000000004</v>
      </c>
      <c r="OU99" s="11" cm="1">
        <f t="array" aca="1" ref="OU99" ca="1">INDIRECT(ADDRESS(MOD(OU$1+ROW()-2,369)+2,2))</f>
        <v>3.2926000000000002</v>
      </c>
      <c r="OV99" s="11" cm="1">
        <f t="array" aca="1" ref="OV99" ca="1">INDIRECT(ADDRESS(MOD(OV$1+ROW()-2,369)+2,2))</f>
        <v>3.95</v>
      </c>
      <c r="OW99" s="11" cm="1">
        <f t="array" aca="1" ref="OW99" ca="1">INDIRECT(ADDRESS(MOD(OW$1+ROW()-2,369)+2,2))</f>
        <v>0.6865</v>
      </c>
      <c r="OX99" s="11" cm="1">
        <f t="array" aca="1" ref="OX99" ca="1">INDIRECT(ADDRESS(MOD(OX$1+ROW()-2,369)+2,2))</f>
        <v>1.0483</v>
      </c>
      <c r="OY99" s="11" cm="1">
        <f t="array" aca="1" ref="OY99" ca="1">INDIRECT(ADDRESS(MOD(OY$1+ROW()-2,369)+2,2))</f>
        <v>5.0191999999999997</v>
      </c>
      <c r="OZ99" s="11" cm="1">
        <f t="array" aca="1" ref="OZ99" ca="1">INDIRECT(ADDRESS(MOD(OZ$1+ROW()-2,369)+2,2))</f>
        <v>2.6004</v>
      </c>
      <c r="PA99" s="11" cm="1">
        <f t="array" aca="1" ref="PA99" ca="1">INDIRECT(ADDRESS(MOD(PA$1+ROW()-2,369)+2,2))</f>
        <v>0.27350000000000002</v>
      </c>
      <c r="PB99" s="11" cm="1">
        <f t="array" aca="1" ref="PB99" ca="1">INDIRECT(ADDRESS(MOD(PB$1+ROW()-2,369)+2,2))</f>
        <v>3.3388</v>
      </c>
      <c r="PC99" s="11" cm="1">
        <f t="array" aca="1" ref="PC99" ca="1">INDIRECT(ADDRESS(MOD(PC$1+ROW()-2,369)+2,2))</f>
        <v>-0.32890000000000003</v>
      </c>
      <c r="PD99" s="11" cm="1">
        <f t="array" aca="1" ref="PD99" ca="1">INDIRECT(ADDRESS(MOD(PD$1+ROW()-2,369)+2,2))</f>
        <v>2.6875</v>
      </c>
      <c r="PE99" s="11" cm="1">
        <f t="array" aca="1" ref="PE99" ca="1">INDIRECT(ADDRESS(MOD(PE$1+ROW()-2,369)+2,2))</f>
        <v>1.5365</v>
      </c>
      <c r="PF99" s="11" cm="1">
        <f t="array" aca="1" ref="PF99" ca="1">INDIRECT(ADDRESS(MOD(PF$1+ROW()-2,369)+2,2))</f>
        <v>4.4400000000000004</v>
      </c>
      <c r="PG99" s="11" cm="1">
        <f t="array" aca="1" ref="PG99" ca="1">INDIRECT(ADDRESS(MOD(PG$1+ROW()-2,369)+2,2))</f>
        <v>3.0467</v>
      </c>
      <c r="PH99" s="11" cm="1">
        <f t="array" aca="1" ref="PH99" ca="1">INDIRECT(ADDRESS(MOD(PH$1+ROW()-2,369)+2,2))</f>
        <v>1.0217000000000001</v>
      </c>
      <c r="PI99" s="11" cm="1">
        <f t="array" aca="1" ref="PI99" ca="1">INDIRECT(ADDRESS(MOD(PI$1+ROW()-2,369)+2,2))</f>
        <v>2.0287999999999999</v>
      </c>
      <c r="PJ99" s="11" cm="1">
        <f t="array" aca="1" ref="PJ99" ca="1">INDIRECT(ADDRESS(MOD(PJ$1+ROW()-2,369)+2,2))</f>
        <v>3.4068999999999998</v>
      </c>
      <c r="PK99" s="11" cm="1">
        <f t="array" aca="1" ref="PK99" ca="1">INDIRECT(ADDRESS(MOD(PK$1+ROW()-2,369)+2,2))</f>
        <v>3.8864000000000001</v>
      </c>
      <c r="PL99" s="11" cm="1">
        <f t="array" aca="1" ref="PL99" ca="1">INDIRECT(ADDRESS(MOD(PL$1+ROW()-2,369)+2,2))</f>
        <v>2.6402999999999999</v>
      </c>
      <c r="PM99" s="11" cm="1">
        <f t="array" aca="1" ref="PM99" ca="1">INDIRECT(ADDRESS(MOD(PM$1+ROW()-2,369)+2,2))</f>
        <v>2.5333000000000001</v>
      </c>
      <c r="PN99" s="11" cm="1">
        <f t="array" aca="1" ref="PN99" ca="1">INDIRECT(ADDRESS(MOD(PN$1+ROW()-2,369)+2,2))</f>
        <v>0.65890000000000004</v>
      </c>
      <c r="PO99" s="11" cm="1">
        <f t="array" aca="1" ref="PO99" ca="1">INDIRECT(ADDRESS(MOD(PO$1+ROW()-2,369)+2,2))</f>
        <v>0.67979999999999996</v>
      </c>
      <c r="PP99" s="11" cm="1">
        <f t="array" aca="1" ref="PP99" ca="1">INDIRECT(ADDRESS(MOD(PP$1+ROW()-2,369)+2,2))</f>
        <v>-1.04E-2</v>
      </c>
      <c r="PQ99" s="11" cm="1">
        <f t="array" aca="1" ref="PQ99" ca="1">INDIRECT(ADDRESS(MOD(PQ$1+ROW()-2,369)+2,2))</f>
        <v>5.0191999999999997</v>
      </c>
      <c r="PR99" s="11" cm="1">
        <f t="array" aca="1" ref="PR99" ca="1">INDIRECT(ADDRESS(MOD(PR$1+ROW()-2,369)+2,2))</f>
        <v>2.1703000000000001</v>
      </c>
      <c r="PS99" s="11" cm="1">
        <f t="array" aca="1" ref="PS99" ca="1">INDIRECT(ADDRESS(MOD(PS$1+ROW()-2,369)+2,2))</f>
        <v>1.3211999999999999</v>
      </c>
      <c r="PT99" s="11" cm="1">
        <f t="array" aca="1" ref="PT99" ca="1">INDIRECT(ADDRESS(MOD(PT$1+ROW()-2,369)+2,2))</f>
        <v>0.6865</v>
      </c>
      <c r="PU99" s="11" cm="1">
        <f t="array" aca="1" ref="PU99" ca="1">INDIRECT(ADDRESS(MOD(PU$1+ROW()-2,369)+2,2))</f>
        <v>4.37</v>
      </c>
      <c r="PV99" s="11" cm="1">
        <f t="array" aca="1" ref="PV99" ca="1">INDIRECT(ADDRESS(MOD(PV$1+ROW()-2,369)+2,2))</f>
        <v>2.0859000000000001</v>
      </c>
      <c r="PW99" s="11" cm="1">
        <f t="array" aca="1" ref="PW99" ca="1">INDIRECT(ADDRESS(MOD(PW$1+ROW()-2,369)+2,2))</f>
        <v>3.3908</v>
      </c>
      <c r="PX99" s="11" cm="1">
        <f t="array" aca="1" ref="PX99" ca="1">INDIRECT(ADDRESS(MOD(PX$1+ROW()-2,369)+2,2))</f>
        <v>0.21029999999999999</v>
      </c>
      <c r="PY99" s="11" cm="1">
        <f t="array" aca="1" ref="PY99" ca="1">INDIRECT(ADDRESS(MOD(PY$1+ROW()-2,369)+2,2))</f>
        <v>3.2926000000000002</v>
      </c>
      <c r="PZ99" s="11" cm="1">
        <f t="array" aca="1" ref="PZ99" ca="1">INDIRECT(ADDRESS(MOD(PZ$1+ROW()-2,369)+2,2))</f>
        <v>7.04</v>
      </c>
      <c r="QA99" s="11" cm="1">
        <f t="array" aca="1" ref="QA99" ca="1">INDIRECT(ADDRESS(MOD(QA$1+ROW()-2,369)+2,2))</f>
        <v>2.1255999999999999</v>
      </c>
      <c r="QB99" s="11" cm="1">
        <f t="array" aca="1" ref="QB99" ca="1">INDIRECT(ADDRESS(MOD(QB$1+ROW()-2,369)+2,2))</f>
        <v>4.3</v>
      </c>
      <c r="QC99" s="11" cm="1">
        <f t="array" aca="1" ref="QC99" ca="1">INDIRECT(ADDRESS(MOD(QC$1+ROW()-2,369)+2,2))</f>
        <v>3.41</v>
      </c>
      <c r="QD99" s="11" cm="1">
        <f t="array" aca="1" ref="QD99" ca="1">INDIRECT(ADDRESS(MOD(QD$1+ROW()-2,369)+2,2))</f>
        <v>-0.54290000000000005</v>
      </c>
      <c r="QE99" s="11" cm="1">
        <f t="array" aca="1" ref="QE99" ca="1">INDIRECT(ADDRESS(MOD(QE$1+ROW()-2,369)+2,2))</f>
        <v>2.8317999999999999</v>
      </c>
      <c r="QF99" s="11" cm="1">
        <f t="array" aca="1" ref="QF99" ca="1">INDIRECT(ADDRESS(MOD(QF$1+ROW()-2,369)+2,2))</f>
        <v>-5.3600000000000002E-2</v>
      </c>
      <c r="QG99" s="11" cm="1">
        <f t="array" aca="1" ref="QG99" ca="1">INDIRECT(ADDRESS(MOD(QG$1+ROW()-2,369)+2,2))</f>
        <v>-0.3947</v>
      </c>
      <c r="QH99" s="11" cm="1">
        <f t="array" aca="1" ref="QH99" ca="1">INDIRECT(ADDRESS(MOD(QH$1+ROW()-2,369)+2,2))</f>
        <v>-0.44409999999999999</v>
      </c>
      <c r="QI99" s="11" cm="1">
        <f t="array" aca="1" ref="QI99" ca="1">INDIRECT(ADDRESS(MOD(QI$1+ROW()-2,369)+2,2))</f>
        <v>-0.33</v>
      </c>
      <c r="QJ99" s="11" cm="1">
        <f t="array" aca="1" ref="QJ99" ca="1">INDIRECT(ADDRESS(MOD(QJ$1+ROW()-2,369)+2,2))</f>
        <v>2.6964999999999999</v>
      </c>
      <c r="QK99" s="11" cm="1">
        <f t="array" aca="1" ref="QK99" ca="1">INDIRECT(ADDRESS(MOD(QK$1+ROW()-2,369)+2,2))</f>
        <v>-5.3600000000000002E-2</v>
      </c>
      <c r="QL99" s="11" cm="1">
        <f t="array" aca="1" ref="QL99" ca="1">INDIRECT(ADDRESS(MOD(QL$1+ROW()-2,369)+2,2))</f>
        <v>6.86</v>
      </c>
      <c r="QM99" s="11" cm="1">
        <f t="array" aca="1" ref="QM99" ca="1">INDIRECT(ADDRESS(MOD(QM$1+ROW()-2,369)+2,2))</f>
        <v>0.22140000000000001</v>
      </c>
      <c r="QN99" s="11" cm="1">
        <f t="array" aca="1" ref="QN99" ca="1">INDIRECT(ADDRESS(MOD(QN$1+ROW()-2,369)+2,2))</f>
        <v>2.6875</v>
      </c>
      <c r="QO99" s="11" cm="1">
        <f t="array" aca="1" ref="QO99" ca="1">INDIRECT(ADDRESS(MOD(QO$1+ROW()-2,369)+2,2))</f>
        <v>2.1143000000000001</v>
      </c>
      <c r="QP99" s="11" cm="1">
        <f t="array" aca="1" ref="QP99" ca="1">INDIRECT(ADDRESS(MOD(QP$1+ROW()-2,369)+2,2))</f>
        <v>2.1255999999999999</v>
      </c>
      <c r="QQ99" s="11" cm="1">
        <f t="array" aca="1" ref="QQ99" ca="1">INDIRECT(ADDRESS(MOD(QQ$1+ROW()-2,369)+2,2))</f>
        <v>5.81</v>
      </c>
      <c r="QR99" s="11" cm="1">
        <f t="array" aca="1" ref="QR99" ca="1">INDIRECT(ADDRESS(MOD(QR$1+ROW()-2,369)+2,2))</f>
        <v>2.0706000000000002</v>
      </c>
      <c r="QS99" s="11" cm="1">
        <f t="array" aca="1" ref="QS99" ca="1">INDIRECT(ADDRESS(MOD(QS$1+ROW()-2,369)+2,2))</f>
        <v>-0.40129999999999999</v>
      </c>
      <c r="QT99" s="11" cm="1">
        <f t="array" aca="1" ref="QT99" ca="1">INDIRECT(ADDRESS(MOD(QT$1+ROW()-2,369)+2,2))</f>
        <v>2.9106000000000001</v>
      </c>
      <c r="QU99" s="11" cm="1">
        <f t="array" aca="1" ref="QU99" ca="1">INDIRECT(ADDRESS(MOD(QU$1+ROW()-2,369)+2,2))</f>
        <v>3.3353999999999999</v>
      </c>
      <c r="QV99" s="11" cm="1">
        <f t="array" aca="1" ref="QV99" ca="1">INDIRECT(ADDRESS(MOD(QV$1+ROW()-2,369)+2,2))</f>
        <v>8.2600000000000007E-2</v>
      </c>
      <c r="QW99" s="11" cm="1">
        <f t="array" aca="1" ref="QW99" ca="1">INDIRECT(ADDRESS(MOD(QW$1+ROW()-2,369)+2,2))</f>
        <v>3.7803</v>
      </c>
      <c r="QX99" s="11" cm="1">
        <f t="array" aca="1" ref="QX99" ca="1">INDIRECT(ADDRESS(MOD(QX$1+ROW()-2,369)+2,2))</f>
        <v>3.0467</v>
      </c>
      <c r="QY99" s="11" cm="1">
        <f t="array" aca="1" ref="QY99" ca="1">INDIRECT(ADDRESS(MOD(QY$1+ROW()-2,369)+2,2))</f>
        <v>-0.32790000000000002</v>
      </c>
      <c r="QZ99" s="11" cm="1">
        <f t="array" aca="1" ref="QZ99" ca="1">INDIRECT(ADDRESS(MOD(QZ$1+ROW()-2,369)+2,2))</f>
        <v>2.0859000000000001</v>
      </c>
      <c r="RA99" s="11" cm="1">
        <f t="array" aca="1" ref="RA99" ca="1">INDIRECT(ADDRESS(MOD(RA$1+ROW()-2,369)+2,2))</f>
        <v>0.72760000000000002</v>
      </c>
      <c r="RB99" s="11" cm="1">
        <f t="array" aca="1" ref="RB99" ca="1">INDIRECT(ADDRESS(MOD(RB$1+ROW()-2,369)+2,2))</f>
        <v>1.0217000000000001</v>
      </c>
      <c r="RC99" s="11" cm="1">
        <f t="array" aca="1" ref="RC99" ca="1">INDIRECT(ADDRESS(MOD(RC$1+ROW()-2,369)+2,2))</f>
        <v>0.72760000000000002</v>
      </c>
      <c r="RD99" s="11" cm="1">
        <f t="array" aca="1" ref="RD99" ca="1">INDIRECT(ADDRESS(MOD(RD$1+ROW()-2,369)+2,2))</f>
        <v>3.9253</v>
      </c>
      <c r="RE99" s="11" cm="1">
        <f t="array" aca="1" ref="RE99" ca="1">INDIRECT(ADDRESS(MOD(RE$1+ROW()-2,369)+2,2))</f>
        <v>-1.04E-2</v>
      </c>
      <c r="RF99" s="11" cm="1">
        <f t="array" aca="1" ref="RF99" ca="1">INDIRECT(ADDRESS(MOD(RF$1+ROW()-2,369)+2,2))</f>
        <v>2.6964999999999999</v>
      </c>
      <c r="RG99" s="11" cm="1">
        <f t="array" aca="1" ref="RG99" ca="1">INDIRECT(ADDRESS(MOD(RG$1+ROW()-2,369)+2,2))</f>
        <v>3.4337</v>
      </c>
      <c r="RH99" s="11" cm="1">
        <f t="array" aca="1" ref="RH99" ca="1">INDIRECT(ADDRESS(MOD(RH$1+ROW()-2,369)+2,2))</f>
        <v>3.95</v>
      </c>
      <c r="RI99" s="11" cm="1">
        <f t="array" aca="1" ref="RI99" ca="1">INDIRECT(ADDRESS(MOD(RI$1+ROW()-2,369)+2,2))</f>
        <v>-0.32900000000000001</v>
      </c>
      <c r="RJ99" s="11" cm="1">
        <f t="array" aca="1" ref="RJ99" ca="1">INDIRECT(ADDRESS(MOD(RJ$1+ROW()-2,369)+2,2))</f>
        <v>6.91</v>
      </c>
      <c r="RK99" s="11" cm="1">
        <f t="array" aca="1" ref="RK99" ca="1">INDIRECT(ADDRESS(MOD(RK$1+ROW()-2,369)+2,2))</f>
        <v>-0.53810000000000002</v>
      </c>
      <c r="RL99" s="11" cm="1">
        <f t="array" aca="1" ref="RL99" ca="1">INDIRECT(ADDRESS(MOD(RL$1+ROW()-2,369)+2,2))</f>
        <v>6.69</v>
      </c>
      <c r="RM99" s="11" cm="1">
        <f t="array" aca="1" ref="RM99" ca="1">INDIRECT(ADDRESS(MOD(RM$1+ROW()-2,369)+2,2))</f>
        <v>4.9610000000000003</v>
      </c>
      <c r="RN99" s="11" cm="1">
        <f t="array" aca="1" ref="RN99" ca="1">INDIRECT(ADDRESS(MOD(RN$1+ROW()-2,369)+2,2))</f>
        <v>1.5759000000000001</v>
      </c>
      <c r="RO99" s="11" cm="1">
        <f t="array" aca="1" ref="RO99" ca="1">INDIRECT(ADDRESS(MOD(RO$1+ROW()-2,369)+2,2))</f>
        <v>4.9652000000000003</v>
      </c>
      <c r="RP99" s="11" cm="1">
        <f t="array" aca="1" ref="RP99" ca="1">INDIRECT(ADDRESS(MOD(RP$1+ROW()-2,369)+2,2))</f>
        <v>2.1463000000000001</v>
      </c>
      <c r="RQ99" s="11" cm="1">
        <f t="array" aca="1" ref="RQ99" ca="1">INDIRECT(ADDRESS(MOD(RQ$1+ROW()-2,369)+2,2))</f>
        <v>9.7100000000000006E-2</v>
      </c>
      <c r="RR99" s="11" cm="1">
        <f t="array" aca="1" ref="RR99" ca="1">INDIRECT(ADDRESS(MOD(RR$1+ROW()-2,369)+2,2))</f>
        <v>-0.3105</v>
      </c>
      <c r="RS99" s="11" cm="1">
        <f t="array" aca="1" ref="RS99" ca="1">INDIRECT(ADDRESS(MOD(RS$1+ROW()-2,369)+2,2))</f>
        <v>-0.40129999999999999</v>
      </c>
      <c r="RT99" s="11" cm="1">
        <f t="array" aca="1" ref="RT99" ca="1">INDIRECT(ADDRESS(MOD(RT$1+ROW()-2,369)+2,2))</f>
        <v>1.042</v>
      </c>
      <c r="RU99" s="11" cm="1">
        <f t="array" aca="1" ref="RU99" ca="1">INDIRECT(ADDRESS(MOD(RU$1+ROW()-2,369)+2,2))</f>
        <v>0.8488</v>
      </c>
      <c r="RV99" s="11" cm="1">
        <f t="array" aca="1" ref="RV99" ca="1">INDIRECT(ADDRESS(MOD(RV$1+ROW()-2,369)+2,2))</f>
        <v>2.5299999999999998</v>
      </c>
      <c r="RW99" s="11" cm="1">
        <f t="array" aca="1" ref="RW99" ca="1">INDIRECT(ADDRESS(MOD(RW$1+ROW()-2,369)+2,2))</f>
        <v>-0.41660000000000003</v>
      </c>
      <c r="RX99" s="11" cm="1">
        <f t="array" aca="1" ref="RX99" ca="1">INDIRECT(ADDRESS(MOD(RX$1+ROW()-2,369)+2,2))</f>
        <v>3.9224000000000001</v>
      </c>
      <c r="RY99" s="11" cm="1">
        <f t="array" aca="1" ref="RY99" ca="1">INDIRECT(ADDRESS(MOD(RY$1+ROW()-2,369)+2,2))</f>
        <v>1.4846999999999999</v>
      </c>
      <c r="RZ99" s="11" cm="1">
        <f t="array" aca="1" ref="RZ99" ca="1">INDIRECT(ADDRESS(MOD(RZ$1+ROW()-2,369)+2,2))</f>
        <v>2.6004</v>
      </c>
      <c r="SA99" s="11" cm="1">
        <f t="array" aca="1" ref="SA99" ca="1">INDIRECT(ADDRESS(MOD(SA$1+ROW()-2,369)+2,2))</f>
        <v>6.91</v>
      </c>
      <c r="SB99" s="11" cm="1">
        <f t="array" aca="1" ref="SB99" ca="1">INDIRECT(ADDRESS(MOD(SB$1+ROW()-2,369)+2,2))</f>
        <v>1.6355</v>
      </c>
      <c r="SC99" s="11" cm="1">
        <f t="array" aca="1" ref="SC99" ca="1">INDIRECT(ADDRESS(MOD(SC$1+ROW()-2,369)+2,2))</f>
        <v>5.0191999999999997</v>
      </c>
      <c r="SD99" s="11" cm="1">
        <f t="array" aca="1" ref="SD99" ca="1">INDIRECT(ADDRESS(MOD(SD$1+ROW()-2,369)+2,2))</f>
        <v>5.08</v>
      </c>
      <c r="SE99" s="11" cm="1">
        <f t="array" aca="1" ref="SE99" ca="1">INDIRECT(ADDRESS(MOD(SE$1+ROW()-2,369)+2,2))</f>
        <v>-0.32550000000000001</v>
      </c>
      <c r="SF99" s="11" cm="1">
        <f t="array" aca="1" ref="SF99" ca="1">INDIRECT(ADDRESS(MOD(SF$1+ROW()-2,369)+2,2))</f>
        <v>-0.3105</v>
      </c>
      <c r="SG99" s="11" cm="1">
        <f t="array" aca="1" ref="SG99" ca="1">INDIRECT(ADDRESS(MOD(SG$1+ROW()-2,369)+2,2))</f>
        <v>-0.40770000000000001</v>
      </c>
      <c r="SH99" s="11" cm="1">
        <f t="array" aca="1" ref="SH99" ca="1">INDIRECT(ADDRESS(MOD(SH$1+ROW()-2,369)+2,2))</f>
        <v>4.7706999999999997</v>
      </c>
      <c r="SI99" s="11" cm="1">
        <f t="array" aca="1" ref="SI99" ca="1">INDIRECT(ADDRESS(MOD(SI$1+ROW()-2,369)+2,2))</f>
        <v>4.8574000000000002</v>
      </c>
      <c r="SJ99" s="11" cm="1">
        <f t="array" aca="1" ref="SJ99" ca="1">INDIRECT(ADDRESS(MOD(SJ$1+ROW()-2,369)+2,2))</f>
        <v>0.68489999999999995</v>
      </c>
    </row>
    <row r="100" spans="1:504" x14ac:dyDescent="0.25">
      <c r="A100" s="2">
        <v>37346</v>
      </c>
      <c r="B100">
        <v>3.3908</v>
      </c>
      <c r="E100" s="11" cm="1">
        <f t="array" aca="1" ref="E100" ca="1">INDIRECT(ADDRESS(MOD(E$1+ROW()-2,369)+2,2))</f>
        <v>2.1110000000000002</v>
      </c>
      <c r="F100" s="11" cm="1">
        <f t="array" aca="1" ref="F100" ca="1">INDIRECT(ADDRESS(MOD(F$1+ROW()-2,369)+2,2))</f>
        <v>6.57</v>
      </c>
      <c r="G100" s="11" cm="1">
        <f t="array" aca="1" ref="G100" ca="1">INDIRECT(ADDRESS(MOD(G$1+ROW()-2,369)+2,2))</f>
        <v>2.6402999999999999</v>
      </c>
      <c r="H100" s="11" cm="1">
        <f t="array" aca="1" ref="H100" ca="1">INDIRECT(ADDRESS(MOD(H$1+ROW()-2,369)+2,2))</f>
        <v>-0.31879999999999997</v>
      </c>
      <c r="I100" s="11" cm="1">
        <f t="array" aca="1" ref="I100" ca="1">INDIRECT(ADDRESS(MOD(I$1+ROW()-2,369)+2,2))</f>
        <v>0.19159999999999999</v>
      </c>
      <c r="J100" s="11" cm="1">
        <f t="array" aca="1" ref="J100" ca="1">INDIRECT(ADDRESS(MOD(J$1+ROW()-2,369)+2,2))</f>
        <v>-0.32200000000000001</v>
      </c>
      <c r="K100" s="11" cm="1">
        <f t="array" aca="1" ref="K100" ca="1">INDIRECT(ADDRESS(MOD(K$1+ROW()-2,369)+2,2))</f>
        <v>4.3899999999999997</v>
      </c>
      <c r="L100" s="11" cm="1">
        <f t="array" aca="1" ref="L100" ca="1">INDIRECT(ADDRESS(MOD(L$1+ROW()-2,369)+2,2))</f>
        <v>-0.1263</v>
      </c>
      <c r="M100" s="11" cm="1">
        <f t="array" aca="1" ref="M100" ca="1">INDIRECT(ADDRESS(MOD(M$1+ROW()-2,369)+2,2))</f>
        <v>1.4885999999999999</v>
      </c>
      <c r="N100" s="11" cm="1">
        <f t="array" aca="1" ref="N100" ca="1">INDIRECT(ADDRESS(MOD(N$1+ROW()-2,369)+2,2))</f>
        <v>-0.29820000000000002</v>
      </c>
      <c r="O100" s="11" cm="1">
        <f t="array" aca="1" ref="O100" ca="1">INDIRECT(ADDRESS(MOD(O$1+ROW()-2,369)+2,2))</f>
        <v>3.3353999999999999</v>
      </c>
      <c r="P100" s="11" cm="1">
        <f t="array" aca="1" ref="P100" ca="1">INDIRECT(ADDRESS(MOD(P$1+ROW()-2,369)+2,2))</f>
        <v>-0.58199999999999996</v>
      </c>
      <c r="Q100" s="11" cm="1">
        <f t="array" aca="1" ref="Q100" ca="1">INDIRECT(ADDRESS(MOD(Q$1+ROW()-2,369)+2,2))</f>
        <v>2.6964999999999999</v>
      </c>
      <c r="R100" s="11" cm="1">
        <f t="array" aca="1" ref="R100" ca="1">INDIRECT(ADDRESS(MOD(R$1+ROW()-2,369)+2,2))</f>
        <v>2.9409999999999998</v>
      </c>
      <c r="S100" s="11" cm="1">
        <f t="array" aca="1" ref="S100" ca="1">INDIRECT(ADDRESS(MOD(S$1+ROW()-2,369)+2,2))</f>
        <v>2.5790000000000002</v>
      </c>
      <c r="T100" s="11" cm="1">
        <f t="array" aca="1" ref="T100" ca="1">INDIRECT(ADDRESS(MOD(T$1+ROW()-2,369)+2,2))</f>
        <v>7.08</v>
      </c>
      <c r="U100" s="11" cm="1">
        <f t="array" aca="1" ref="U100" ca="1">INDIRECT(ADDRESS(MOD(U$1+ROW()-2,369)+2,2))</f>
        <v>1.6355</v>
      </c>
      <c r="V100" s="11" cm="1">
        <f t="array" aca="1" ref="V100" ca="1">INDIRECT(ADDRESS(MOD(V$1+ROW()-2,369)+2,2))</f>
        <v>5.0191999999999997</v>
      </c>
      <c r="W100" s="11" cm="1">
        <f t="array" aca="1" ref="W100" ca="1">INDIRECT(ADDRESS(MOD(W$1+ROW()-2,369)+2,2))</f>
        <v>6.59</v>
      </c>
      <c r="X100" s="11" cm="1">
        <f t="array" aca="1" ref="X100" ca="1">INDIRECT(ADDRESS(MOD(X$1+ROW()-2,369)+2,2))</f>
        <v>0.22339999999999999</v>
      </c>
      <c r="Y100" s="11" cm="1">
        <f t="array" aca="1" ref="Y100" ca="1">INDIRECT(ADDRESS(MOD(Y$1+ROW()-2,369)+2,2))</f>
        <v>-0.32850000000000001</v>
      </c>
      <c r="Z100" s="11" cm="1">
        <f t="array" aca="1" ref="Z100" ca="1">INDIRECT(ADDRESS(MOD(Z$1+ROW()-2,369)+2,2))</f>
        <v>-0.31190000000000001</v>
      </c>
      <c r="AA100" s="11" cm="1">
        <f t="array" aca="1" ref="AA100" ca="1">INDIRECT(ADDRESS(MOD(AA$1+ROW()-2,369)+2,2))</f>
        <v>-0.32519999999999999</v>
      </c>
      <c r="AB100" s="11" cm="1">
        <f t="array" aca="1" ref="AB100" ca="1">INDIRECT(ADDRESS(MOD(AB$1+ROW()-2,369)+2,2))</f>
        <v>3.7519</v>
      </c>
      <c r="AC100" s="11" cm="1">
        <f t="array" aca="1" ref="AC100" ca="1">INDIRECT(ADDRESS(MOD(AC$1+ROW()-2,369)+2,2))</f>
        <v>4.7416999999999998</v>
      </c>
      <c r="AD100" s="11" cm="1">
        <f t="array" aca="1" ref="AD100" ca="1">INDIRECT(ADDRESS(MOD(AD$1+ROW()-2,369)+2,2))</f>
        <v>3.6718000000000002</v>
      </c>
      <c r="AE100" s="11" cm="1">
        <f t="array" aca="1" ref="AE100" ca="1">INDIRECT(ADDRESS(MOD(AE$1+ROW()-2,369)+2,2))</f>
        <v>4.7000000000000002E-3</v>
      </c>
      <c r="AF100" s="11" cm="1">
        <f t="array" aca="1" ref="AF100" ca="1">INDIRECT(ADDRESS(MOD(AF$1+ROW()-2,369)+2,2))</f>
        <v>0.6865</v>
      </c>
      <c r="AG100" s="11" cm="1">
        <f t="array" aca="1" ref="AG100" ca="1">INDIRECT(ADDRESS(MOD(AG$1+ROW()-2,369)+2,2))</f>
        <v>-0.56740000000000002</v>
      </c>
      <c r="AH100" s="11" cm="1">
        <f t="array" aca="1" ref="AH100" ca="1">INDIRECT(ADDRESS(MOD(AH$1+ROW()-2,369)+2,2))</f>
        <v>7.04</v>
      </c>
      <c r="AI100" s="11" cm="1">
        <f t="array" aca="1" ref="AI100" ca="1">INDIRECT(ADDRESS(MOD(AI$1+ROW()-2,369)+2,2))</f>
        <v>-0.54290000000000005</v>
      </c>
      <c r="AJ100" s="11" cm="1">
        <f t="array" aca="1" ref="AJ100" ca="1">INDIRECT(ADDRESS(MOD(AJ$1+ROW()-2,369)+2,2))</f>
        <v>5.1131000000000002</v>
      </c>
      <c r="AK100" s="11" cm="1">
        <f t="array" aca="1" ref="AK100" ca="1">INDIRECT(ADDRESS(MOD(AK$1+ROW()-2,369)+2,2))</f>
        <v>4.5</v>
      </c>
      <c r="AL100" s="11" cm="1">
        <f t="array" aca="1" ref="AL100" ca="1">INDIRECT(ADDRESS(MOD(AL$1+ROW()-2,369)+2,2))</f>
        <v>8.2600000000000007E-2</v>
      </c>
      <c r="AM100" s="11" cm="1">
        <f t="array" aca="1" ref="AM100" ca="1">INDIRECT(ADDRESS(MOD(AM$1+ROW()-2,369)+2,2))</f>
        <v>3.5019999999999998</v>
      </c>
      <c r="AN100" s="11" cm="1">
        <f t="array" aca="1" ref="AN100" ca="1">INDIRECT(ADDRESS(MOD(AN$1+ROW()-2,369)+2,2))</f>
        <v>6.66</v>
      </c>
      <c r="AO100" s="11" cm="1">
        <f t="array" aca="1" ref="AO100" ca="1">INDIRECT(ADDRESS(MOD(AO$1+ROW()-2,369)+2,2))</f>
        <v>6.32</v>
      </c>
      <c r="AP100" s="11" cm="1">
        <f t="array" aca="1" ref="AP100" ca="1">INDIRECT(ADDRESS(MOD(AP$1+ROW()-2,369)+2,2))</f>
        <v>1.2279</v>
      </c>
      <c r="AQ100" s="11" cm="1">
        <f t="array" aca="1" ref="AQ100" ca="1">INDIRECT(ADDRESS(MOD(AQ$1+ROW()-2,369)+2,2))</f>
        <v>3.3449</v>
      </c>
      <c r="AR100" s="11" cm="1">
        <f t="array" aca="1" ref="AR100" ca="1">INDIRECT(ADDRESS(MOD(AR$1+ROW()-2,369)+2,2))</f>
        <v>0.20119999999999999</v>
      </c>
      <c r="AS100" s="11" cm="1">
        <f t="array" aca="1" ref="AS100" ca="1">INDIRECT(ADDRESS(MOD(AS$1+ROW()-2,369)+2,2))</f>
        <v>4.6820000000000004</v>
      </c>
      <c r="AT100" s="11" cm="1">
        <f t="array" aca="1" ref="AT100" ca="1">INDIRECT(ADDRESS(MOD(AT$1+ROW()-2,369)+2,2))</f>
        <v>0.71619999999999995</v>
      </c>
      <c r="AU100" s="11" cm="1">
        <f t="array" aca="1" ref="AU100" ca="1">INDIRECT(ADDRESS(MOD(AU$1+ROW()-2,369)+2,2))</f>
        <v>0.3246</v>
      </c>
      <c r="AV100" s="11" cm="1">
        <f t="array" aca="1" ref="AV100" ca="1">INDIRECT(ADDRESS(MOD(AV$1+ROW()-2,369)+2,2))</f>
        <v>-0.54290000000000005</v>
      </c>
      <c r="AW100" s="11" cm="1">
        <f t="array" aca="1" ref="AW100" ca="1">INDIRECT(ADDRESS(MOD(AW$1+ROW()-2,369)+2,2))</f>
        <v>7.58</v>
      </c>
      <c r="AX100" s="11" cm="1">
        <f t="array" aca="1" ref="AX100" ca="1">INDIRECT(ADDRESS(MOD(AX$1+ROW()-2,369)+2,2))</f>
        <v>2.1160000000000001</v>
      </c>
      <c r="AY100" s="11" cm="1">
        <f t="array" aca="1" ref="AY100" ca="1">INDIRECT(ADDRESS(MOD(AY$1+ROW()-2,369)+2,2))</f>
        <v>3.4068999999999998</v>
      </c>
      <c r="AZ100" s="11" cm="1">
        <f t="array" aca="1" ref="AZ100" ca="1">INDIRECT(ADDRESS(MOD(AZ$1+ROW()-2,369)+2,2))</f>
        <v>-0.309</v>
      </c>
      <c r="BA100" s="11" cm="1">
        <f t="array" aca="1" ref="BA100" ca="1">INDIRECT(ADDRESS(MOD(BA$1+ROW()-2,369)+2,2))</f>
        <v>4.7557999999999998</v>
      </c>
      <c r="BB100" s="11" cm="1">
        <f t="array" aca="1" ref="BB100" ca="1">INDIRECT(ADDRESS(MOD(BB$1+ROW()-2,369)+2,2))</f>
        <v>1.0483</v>
      </c>
      <c r="BC100" s="11" cm="1">
        <f t="array" aca="1" ref="BC100" ca="1">INDIRECT(ADDRESS(MOD(BC$1+ROW()-2,369)+2,2))</f>
        <v>2.1732</v>
      </c>
      <c r="BD100" s="11" cm="1">
        <f t="array" aca="1" ref="BD100" ca="1">INDIRECT(ADDRESS(MOD(BD$1+ROW()-2,369)+2,2))</f>
        <v>-0.18360000000000001</v>
      </c>
      <c r="BE100" s="11" cm="1">
        <f t="array" aca="1" ref="BE100" ca="1">INDIRECT(ADDRESS(MOD(BE$1+ROW()-2,369)+2,2))</f>
        <v>1.042</v>
      </c>
      <c r="BF100" s="11" cm="1">
        <f t="array" aca="1" ref="BF100" ca="1">INDIRECT(ADDRESS(MOD(BF$1+ROW()-2,369)+2,2))</f>
        <v>8.2600000000000007E-2</v>
      </c>
      <c r="BG100" s="11" cm="1">
        <f t="array" aca="1" ref="BG100" ca="1">INDIRECT(ADDRESS(MOD(BG$1+ROW()-2,369)+2,2))</f>
        <v>9.7100000000000006E-2</v>
      </c>
      <c r="BH100" s="11" cm="1">
        <f t="array" aca="1" ref="BH100" ca="1">INDIRECT(ADDRESS(MOD(BH$1+ROW()-2,369)+2,2))</f>
        <v>-0.32890000000000003</v>
      </c>
      <c r="BI100" s="11" cm="1">
        <f t="array" aca="1" ref="BI100" ca="1">INDIRECT(ADDRESS(MOD(BI$1+ROW()-2,369)+2,2))</f>
        <v>2.6949999999999998</v>
      </c>
      <c r="BJ100" s="11" cm="1">
        <f t="array" aca="1" ref="BJ100" ca="1">INDIRECT(ADDRESS(MOD(BJ$1+ROW()-2,369)+2,2))</f>
        <v>0.74429999999999996</v>
      </c>
      <c r="BK100" s="11" cm="1">
        <f t="array" aca="1" ref="BK100" ca="1">INDIRECT(ADDRESS(MOD(BK$1+ROW()-2,369)+2,2))</f>
        <v>6.75</v>
      </c>
      <c r="BL100" s="11" cm="1">
        <f t="array" aca="1" ref="BL100" ca="1">INDIRECT(ADDRESS(MOD(BL$1+ROW()-2,369)+2,2))</f>
        <v>-0.1263</v>
      </c>
      <c r="BM100" s="11" cm="1">
        <f t="array" aca="1" ref="BM100" ca="1">INDIRECT(ADDRESS(MOD(BM$1+ROW()-2,369)+2,2))</f>
        <v>2.5116999999999998</v>
      </c>
      <c r="BN100" s="11" cm="1">
        <f t="array" aca="1" ref="BN100" ca="1">INDIRECT(ADDRESS(MOD(BN$1+ROW()-2,369)+2,2))</f>
        <v>2.0634999999999999</v>
      </c>
      <c r="BO100" s="11" cm="1">
        <f t="array" aca="1" ref="BO100" ca="1">INDIRECT(ADDRESS(MOD(BO$1+ROW()-2,369)+2,2))</f>
        <v>0.88049999999999995</v>
      </c>
      <c r="BP100" s="11" cm="1">
        <f t="array" aca="1" ref="BP100" ca="1">INDIRECT(ADDRESS(MOD(BP$1+ROW()-2,369)+2,2))</f>
        <v>-0.1263</v>
      </c>
      <c r="BQ100" s="11" cm="1">
        <f t="array" aca="1" ref="BQ100" ca="1">INDIRECT(ADDRESS(MOD(BQ$1+ROW()-2,369)+2,2))</f>
        <v>-0.53820000000000001</v>
      </c>
      <c r="BR100" s="11" cm="1">
        <f t="array" aca="1" ref="BR100" ca="1">INDIRECT(ADDRESS(MOD(BR$1+ROW()-2,369)+2,2))</f>
        <v>3.5019999999999998</v>
      </c>
      <c r="BS100" s="11" cm="1">
        <f t="array" aca="1" ref="BS100" ca="1">INDIRECT(ADDRESS(MOD(BS$1+ROW()-2,369)+2,2))</f>
        <v>-0.32850000000000001</v>
      </c>
      <c r="BT100" s="11" cm="1">
        <f t="array" aca="1" ref="BT100" ca="1">INDIRECT(ADDRESS(MOD(BT$1+ROW()-2,369)+2,2))</f>
        <v>0.20119999999999999</v>
      </c>
      <c r="BU100" s="11" cm="1">
        <f t="array" aca="1" ref="BU100" ca="1">INDIRECT(ADDRESS(MOD(BU$1+ROW()-2,369)+2,2))</f>
        <v>-0.32890000000000003</v>
      </c>
      <c r="BV100" s="11" cm="1">
        <f t="array" aca="1" ref="BV100" ca="1">INDIRECT(ADDRESS(MOD(BV$1+ROW()-2,369)+2,2))</f>
        <v>3.3388</v>
      </c>
      <c r="BW100" s="11" cm="1">
        <f t="array" aca="1" ref="BW100" ca="1">INDIRECT(ADDRESS(MOD(BW$1+ROW()-2,369)+2,2))</f>
        <v>0.66169999999999995</v>
      </c>
      <c r="BX100" s="11" cm="1">
        <f t="array" aca="1" ref="BX100" ca="1">INDIRECT(ADDRESS(MOD(BX$1+ROW()-2,369)+2,2))</f>
        <v>-0.308</v>
      </c>
      <c r="BY100" s="11" cm="1">
        <f t="array" aca="1" ref="BY100" ca="1">INDIRECT(ADDRESS(MOD(BY$1+ROW()-2,369)+2,2))</f>
        <v>-0.25409999999999999</v>
      </c>
      <c r="BZ100" s="11" cm="1">
        <f t="array" aca="1" ref="BZ100" ca="1">INDIRECT(ADDRESS(MOD(BZ$1+ROW()-2,369)+2,2))</f>
        <v>2.1473</v>
      </c>
      <c r="CA100" s="11" cm="1">
        <f t="array" aca="1" ref="CA100" ca="1">INDIRECT(ADDRESS(MOD(CA$1+ROW()-2,369)+2,2))</f>
        <v>3.9716</v>
      </c>
      <c r="CB100" s="11" cm="1">
        <f t="array" aca="1" ref="CB100" ca="1">INDIRECT(ADDRESS(MOD(CB$1+ROW()-2,369)+2,2))</f>
        <v>3.6718000000000002</v>
      </c>
      <c r="CC100" s="11" cm="1">
        <f t="array" aca="1" ref="CC100" ca="1">INDIRECT(ADDRESS(MOD(CC$1+ROW()-2,369)+2,2))</f>
        <v>3.3571</v>
      </c>
      <c r="CD100" s="11" cm="1">
        <f t="array" aca="1" ref="CD100" ca="1">INDIRECT(ADDRESS(MOD(CD$1+ROW()-2,369)+2,2))</f>
        <v>4.5829000000000004</v>
      </c>
      <c r="CE100" s="11" cm="1">
        <f t="array" aca="1" ref="CE100" ca="1">INDIRECT(ADDRESS(MOD(CE$1+ROW()-2,369)+2,2))</f>
        <v>-0.32790000000000002</v>
      </c>
      <c r="CF100" s="11" cm="1">
        <f t="array" aca="1" ref="CF100" ca="1">INDIRECT(ADDRESS(MOD(CF$1+ROW()-2,369)+2,2))</f>
        <v>3.3757000000000001</v>
      </c>
      <c r="CG100" s="11" cm="1">
        <f t="array" aca="1" ref="CG100" ca="1">INDIRECT(ADDRESS(MOD(CG$1+ROW()-2,369)+2,2))</f>
        <v>4.6367000000000003</v>
      </c>
      <c r="CH100" s="11" cm="1">
        <f t="array" aca="1" ref="CH100" ca="1">INDIRECT(ADDRESS(MOD(CH$1+ROW()-2,369)+2,2))</f>
        <v>6.66</v>
      </c>
      <c r="CI100" s="11" cm="1">
        <f t="array" aca="1" ref="CI100" ca="1">INDIRECT(ADDRESS(MOD(CI$1+ROW()-2,369)+2,2))</f>
        <v>3.6842000000000001</v>
      </c>
      <c r="CJ100" s="11" cm="1">
        <f t="array" aca="1" ref="CJ100" ca="1">INDIRECT(ADDRESS(MOD(CJ$1+ROW()-2,369)+2,2))</f>
        <v>5.08</v>
      </c>
      <c r="CK100" s="11" cm="1">
        <f t="array" aca="1" ref="CK100" ca="1">INDIRECT(ADDRESS(MOD(CK$1+ROW()-2,369)+2,2))</f>
        <v>-0.44409999999999999</v>
      </c>
      <c r="CL100" s="11" cm="1">
        <f t="array" aca="1" ref="CL100" ca="1">INDIRECT(ADDRESS(MOD(CL$1+ROW()-2,369)+2,2))</f>
        <v>-0.53910000000000002</v>
      </c>
      <c r="CM100" s="11" cm="1">
        <f t="array" aca="1" ref="CM100" ca="1">INDIRECT(ADDRESS(MOD(CM$1+ROW()-2,369)+2,2))</f>
        <v>3.9253</v>
      </c>
      <c r="CN100" s="11" cm="1">
        <f t="array" aca="1" ref="CN100" ca="1">INDIRECT(ADDRESS(MOD(CN$1+ROW()-2,369)+2,2))</f>
        <v>4.1478000000000002</v>
      </c>
      <c r="CO100" s="11" cm="1">
        <f t="array" aca="1" ref="CO100" ca="1">INDIRECT(ADDRESS(MOD(CO$1+ROW()-2,369)+2,2))</f>
        <v>3.5367999999999999</v>
      </c>
      <c r="CP100" s="11" cm="1">
        <f t="array" aca="1" ref="CP100" ca="1">INDIRECT(ADDRESS(MOD(CP$1+ROW()-2,369)+2,2))</f>
        <v>2.9409999999999998</v>
      </c>
      <c r="CQ100" s="11" cm="1">
        <f t="array" aca="1" ref="CQ100" ca="1">INDIRECT(ADDRESS(MOD(CQ$1+ROW()-2,369)+2,2))</f>
        <v>0.1855</v>
      </c>
      <c r="CR100" s="11" cm="1">
        <f t="array" aca="1" ref="CR100" ca="1">INDIRECT(ADDRESS(MOD(CR$1+ROW()-2,369)+2,2))</f>
        <v>2.6267</v>
      </c>
      <c r="CS100" s="11" cm="1">
        <f t="array" aca="1" ref="CS100" ca="1">INDIRECT(ADDRESS(MOD(CS$1+ROW()-2,369)+2,2))</f>
        <v>8.2600000000000007E-2</v>
      </c>
      <c r="CT100" s="11" cm="1">
        <f t="array" aca="1" ref="CT100" ca="1">INDIRECT(ADDRESS(MOD(CT$1+ROW()-2,369)+2,2))</f>
        <v>0.3947</v>
      </c>
      <c r="CU100" s="11" cm="1">
        <f t="array" aca="1" ref="CU100" ca="1">INDIRECT(ADDRESS(MOD(CU$1+ROW()-2,369)+2,2))</f>
        <v>-8.7599999999999997E-2</v>
      </c>
      <c r="CV100" s="11" cm="1">
        <f t="array" aca="1" ref="CV100" ca="1">INDIRECT(ADDRESS(MOD(CV$1+ROW()-2,369)+2,2))</f>
        <v>-1.3899999999999999E-2</v>
      </c>
      <c r="CW100" s="11" cm="1">
        <f t="array" aca="1" ref="CW100" ca="1">INDIRECT(ADDRESS(MOD(CW$1+ROW()-2,369)+2,2))</f>
        <v>4.5016999999999996</v>
      </c>
      <c r="CX100" s="11" cm="1">
        <f t="array" aca="1" ref="CX100" ca="1">INDIRECT(ADDRESS(MOD(CX$1+ROW()-2,369)+2,2))</f>
        <v>8.09E-2</v>
      </c>
      <c r="CY100" s="11" cm="1">
        <f t="array" aca="1" ref="CY100" ca="1">INDIRECT(ADDRESS(MOD(CY$1+ROW()-2,369)+2,2))</f>
        <v>8.09E-2</v>
      </c>
      <c r="CZ100" s="11" cm="1">
        <f t="array" aca="1" ref="CZ100" ca="1">INDIRECT(ADDRESS(MOD(CZ$1+ROW()-2,369)+2,2))</f>
        <v>4.5</v>
      </c>
      <c r="DA100" s="11" cm="1">
        <f t="array" aca="1" ref="DA100" ca="1">INDIRECT(ADDRESS(MOD(DA$1+ROW()-2,369)+2,2))</f>
        <v>2.6949999999999998</v>
      </c>
      <c r="DB100" s="11" cm="1">
        <f t="array" aca="1" ref="DB100" ca="1">INDIRECT(ADDRESS(MOD(DB$1+ROW()-2,369)+2,2))</f>
        <v>6.45</v>
      </c>
      <c r="DC100" s="11" cm="1">
        <f t="array" aca="1" ref="DC100" ca="1">INDIRECT(ADDRESS(MOD(DC$1+ROW()-2,369)+2,2))</f>
        <v>3.5998999999999999</v>
      </c>
      <c r="DD100" s="11" cm="1">
        <f t="array" aca="1" ref="DD100" ca="1">INDIRECT(ADDRESS(MOD(DD$1+ROW()-2,369)+2,2))</f>
        <v>3.81</v>
      </c>
      <c r="DE100" s="11" cm="1">
        <f t="array" aca="1" ref="DE100" ca="1">INDIRECT(ADDRESS(MOD(DE$1+ROW()-2,369)+2,2))</f>
        <v>0.30530000000000002</v>
      </c>
      <c r="DF100" s="11" cm="1">
        <f t="array" aca="1" ref="DF100" ca="1">INDIRECT(ADDRESS(MOD(DF$1+ROW()-2,369)+2,2))</f>
        <v>-0.30919999999999997</v>
      </c>
      <c r="DG100" s="11" cm="1">
        <f t="array" aca="1" ref="DG100" ca="1">INDIRECT(ADDRESS(MOD(DG$1+ROW()-2,369)+2,2))</f>
        <v>4.7085999999999997</v>
      </c>
      <c r="DH100" s="11" cm="1">
        <f t="array" aca="1" ref="DH100" ca="1">INDIRECT(ADDRESS(MOD(DH$1+ROW()-2,369)+2,2))</f>
        <v>-1.3899999999999999E-2</v>
      </c>
      <c r="DI100" s="11" cm="1">
        <f t="array" aca="1" ref="DI100" ca="1">INDIRECT(ADDRESS(MOD(DI$1+ROW()-2,369)+2,2))</f>
        <v>0.20610000000000001</v>
      </c>
      <c r="DJ100" s="11" cm="1">
        <f t="array" aca="1" ref="DJ100" ca="1">INDIRECT(ADDRESS(MOD(DJ$1+ROW()-2,369)+2,2))</f>
        <v>4.0599999999999996</v>
      </c>
      <c r="DK100" s="11" cm="1">
        <f t="array" aca="1" ref="DK100" ca="1">INDIRECT(ADDRESS(MOD(DK$1+ROW()-2,369)+2,2))</f>
        <v>8.09E-2</v>
      </c>
      <c r="DL100" s="11" cm="1">
        <f t="array" aca="1" ref="DL100" ca="1">INDIRECT(ADDRESS(MOD(DL$1+ROW()-2,369)+2,2))</f>
        <v>3.7803</v>
      </c>
      <c r="DM100" s="11" cm="1">
        <f t="array" aca="1" ref="DM100" ca="1">INDIRECT(ADDRESS(MOD(DM$1+ROW()-2,369)+2,2))</f>
        <v>0.2089</v>
      </c>
      <c r="DN100" s="11" cm="1">
        <f t="array" aca="1" ref="DN100" ca="1">INDIRECT(ADDRESS(MOD(DN$1+ROW()-2,369)+2,2))</f>
        <v>-3.6999999999999998E-2</v>
      </c>
      <c r="DO100" s="11" cm="1">
        <f t="array" aca="1" ref="DO100" ca="1">INDIRECT(ADDRESS(MOD(DO$1+ROW()-2,369)+2,2))</f>
        <v>-0.54500000000000004</v>
      </c>
      <c r="DP100" s="11" cm="1">
        <f t="array" aca="1" ref="DP100" ca="1">INDIRECT(ADDRESS(MOD(DP$1+ROW()-2,369)+2,2))</f>
        <v>3.4670999999999998</v>
      </c>
      <c r="DQ100" s="11" cm="1">
        <f t="array" aca="1" ref="DQ100" ca="1">INDIRECT(ADDRESS(MOD(DQ$1+ROW()-2,369)+2,2))</f>
        <v>-0.29820000000000002</v>
      </c>
      <c r="DR100" s="11" cm="1">
        <f t="array" aca="1" ref="DR100" ca="1">INDIRECT(ADDRESS(MOD(DR$1+ROW()-2,369)+2,2))</f>
        <v>0.28810000000000002</v>
      </c>
      <c r="DS100" s="11" cm="1">
        <f t="array" aca="1" ref="DS100" ca="1">INDIRECT(ADDRESS(MOD(DS$1+ROW()-2,369)+2,2))</f>
        <v>2.5790000000000002</v>
      </c>
      <c r="DT100" s="11" cm="1">
        <f t="array" aca="1" ref="DT100" ca="1">INDIRECT(ADDRESS(MOD(DT$1+ROW()-2,369)+2,2))</f>
        <v>-1.3899999999999999E-2</v>
      </c>
      <c r="DU100" s="11" cm="1">
        <f t="array" aca="1" ref="DU100" ca="1">INDIRECT(ADDRESS(MOD(DU$1+ROW()-2,369)+2,2))</f>
        <v>2.1126999999999998</v>
      </c>
      <c r="DV100" s="11" cm="1">
        <f t="array" aca="1" ref="DV100" ca="1">INDIRECT(ADDRESS(MOD(DV$1+ROW()-2,369)+2,2))</f>
        <v>6.24</v>
      </c>
      <c r="DW100" s="11" cm="1">
        <f t="array" aca="1" ref="DW100" ca="1">INDIRECT(ADDRESS(MOD(DW$1+ROW()-2,369)+2,2))</f>
        <v>1.6355</v>
      </c>
      <c r="DX100" s="11" cm="1">
        <f t="array" aca="1" ref="DX100" ca="1">INDIRECT(ADDRESS(MOD(DX$1+ROW()-2,369)+2,2))</f>
        <v>-0.14610000000000001</v>
      </c>
      <c r="DY100" s="11" cm="1">
        <f t="array" aca="1" ref="DY100" ca="1">INDIRECT(ADDRESS(MOD(DY$1+ROW()-2,369)+2,2))</f>
        <v>2.1185999999999998</v>
      </c>
      <c r="DZ100" s="11" cm="1">
        <f t="array" aca="1" ref="DZ100" ca="1">INDIRECT(ADDRESS(MOD(DZ$1+ROW()-2,369)+2,2))</f>
        <v>4.7706999999999997</v>
      </c>
      <c r="EA100" s="11" cm="1">
        <f t="array" aca="1" ref="EA100" ca="1">INDIRECT(ADDRESS(MOD(EA$1+ROW()-2,369)+2,2))</f>
        <v>4.0599999999999996</v>
      </c>
      <c r="EB100" s="11" cm="1">
        <f t="array" aca="1" ref="EB100" ca="1">INDIRECT(ADDRESS(MOD(EB$1+ROW()-2,369)+2,2))</f>
        <v>2.3609</v>
      </c>
      <c r="EC100" s="11" cm="1">
        <f t="array" aca="1" ref="EC100" ca="1">INDIRECT(ADDRESS(MOD(EC$1+ROW()-2,369)+2,2))</f>
        <v>4.49</v>
      </c>
      <c r="ED100" s="11" cm="1">
        <f t="array" aca="1" ref="ED100" ca="1">INDIRECT(ADDRESS(MOD(ED$1+ROW()-2,369)+2,2))</f>
        <v>-0.33040000000000003</v>
      </c>
      <c r="EE100" s="11" cm="1">
        <f t="array" aca="1" ref="EE100" ca="1">INDIRECT(ADDRESS(MOD(EE$1+ROW()-2,369)+2,2))</f>
        <v>2.1372</v>
      </c>
      <c r="EF100" s="11" cm="1">
        <f t="array" aca="1" ref="EF100" ca="1">INDIRECT(ADDRESS(MOD(EF$1+ROW()-2,369)+2,2))</f>
        <v>7.58</v>
      </c>
      <c r="EG100" s="11" cm="1">
        <f t="array" aca="1" ref="EG100" ca="1">INDIRECT(ADDRESS(MOD(EG$1+ROW()-2,369)+2,2))</f>
        <v>0.22589999999999999</v>
      </c>
      <c r="EH100" s="11" cm="1">
        <f t="array" aca="1" ref="EH100" ca="1">INDIRECT(ADDRESS(MOD(EH$1+ROW()-2,369)+2,2))</f>
        <v>4.43</v>
      </c>
      <c r="EI100" s="11" cm="1">
        <f t="array" aca="1" ref="EI100" ca="1">INDIRECT(ADDRESS(MOD(EI$1+ROW()-2,369)+2,2))</f>
        <v>3.6600000000000001E-2</v>
      </c>
      <c r="EJ100" s="11" cm="1">
        <f t="array" aca="1" ref="EJ100" ca="1">INDIRECT(ADDRESS(MOD(EJ$1+ROW()-2,369)+2,2))</f>
        <v>0.66169999999999995</v>
      </c>
      <c r="EK100" s="11" cm="1">
        <f t="array" aca="1" ref="EK100" ca="1">INDIRECT(ADDRESS(MOD(EK$1+ROW()-2,369)+2,2))</f>
        <v>4.1478000000000002</v>
      </c>
      <c r="EL100" s="11" cm="1">
        <f t="array" aca="1" ref="EL100" ca="1">INDIRECT(ADDRESS(MOD(EL$1+ROW()-2,369)+2,2))</f>
        <v>4.6874000000000002</v>
      </c>
      <c r="EM100" s="11" cm="1">
        <f t="array" aca="1" ref="EM100" ca="1">INDIRECT(ADDRESS(MOD(EM$1+ROW()-2,369)+2,2))</f>
        <v>0.29199999999999998</v>
      </c>
      <c r="EN100" s="11" cm="1">
        <f t="array" aca="1" ref="EN100" ca="1">INDIRECT(ADDRESS(MOD(EN$1+ROW()-2,369)+2,2))</f>
        <v>6.91</v>
      </c>
      <c r="EO100" s="11" cm="1">
        <f t="array" aca="1" ref="EO100" ca="1">INDIRECT(ADDRESS(MOD(EO$1+ROW()-2,369)+2,2))</f>
        <v>4.7085999999999997</v>
      </c>
      <c r="EP100" s="11" cm="1">
        <f t="array" aca="1" ref="EP100" ca="1">INDIRECT(ADDRESS(MOD(EP$1+ROW()-2,369)+2,2))</f>
        <v>0.497</v>
      </c>
      <c r="EQ100" s="11" cm="1">
        <f t="array" aca="1" ref="EQ100" ca="1">INDIRECT(ADDRESS(MOD(EQ$1+ROW()-2,369)+2,2))</f>
        <v>-0.54479999999999995</v>
      </c>
      <c r="ER100" s="11" cm="1">
        <f t="array" aca="1" ref="ER100" ca="1">INDIRECT(ADDRESS(MOD(ER$1+ROW()-2,369)+2,2))</f>
        <v>-0.31190000000000001</v>
      </c>
      <c r="ES100" s="11" cm="1">
        <f t="array" aca="1" ref="ES100" ca="1">INDIRECT(ADDRESS(MOD(ES$1+ROW()-2,369)+2,2))</f>
        <v>0.32969999999999999</v>
      </c>
      <c r="ET100" s="11" cm="1">
        <f t="array" aca="1" ref="ET100" ca="1">INDIRECT(ADDRESS(MOD(ET$1+ROW()-2,369)+2,2))</f>
        <v>-0.25409999999999999</v>
      </c>
      <c r="EU100" s="11" cm="1">
        <f t="array" aca="1" ref="EU100" ca="1">INDIRECT(ADDRESS(MOD(EU$1+ROW()-2,369)+2,2))</f>
        <v>0.33239999999999997</v>
      </c>
      <c r="EV100" s="11" cm="1">
        <f t="array" aca="1" ref="EV100" ca="1">INDIRECT(ADDRESS(MOD(EV$1+ROW()-2,369)+2,2))</f>
        <v>0.22140000000000001</v>
      </c>
      <c r="EW100" s="11" cm="1">
        <f t="array" aca="1" ref="EW100" ca="1">INDIRECT(ADDRESS(MOD(EW$1+ROW()-2,369)+2,2))</f>
        <v>3.9676</v>
      </c>
      <c r="EX100" s="11" cm="1">
        <f t="array" aca="1" ref="EX100" ca="1">INDIRECT(ADDRESS(MOD(EX$1+ROW()-2,369)+2,2))</f>
        <v>6.43</v>
      </c>
      <c r="EY100" s="11" cm="1">
        <f t="array" aca="1" ref="EY100" ca="1">INDIRECT(ADDRESS(MOD(EY$1+ROW()-2,369)+2,2))</f>
        <v>-0.33040000000000003</v>
      </c>
      <c r="EZ100" s="11" cm="1">
        <f t="array" aca="1" ref="EZ100" ca="1">INDIRECT(ADDRESS(MOD(EZ$1+ROW()-2,369)+2,2))</f>
        <v>1.4277</v>
      </c>
      <c r="FA100" s="11" cm="1">
        <f t="array" aca="1" ref="FA100" ca="1">INDIRECT(ADDRESS(MOD(FA$1+ROW()-2,369)+2,2))</f>
        <v>4.3535000000000004</v>
      </c>
      <c r="FB100" s="11" cm="1">
        <f t="array" aca="1" ref="FB100" ca="1">INDIRECT(ADDRESS(MOD(FB$1+ROW()-2,369)+2,2))</f>
        <v>-0.32850000000000001</v>
      </c>
      <c r="FC100" s="11" cm="1">
        <f t="array" aca="1" ref="FC100" ca="1">INDIRECT(ADDRESS(MOD(FC$1+ROW()-2,369)+2,2))</f>
        <v>5.0919999999999996</v>
      </c>
      <c r="FD100" s="11" cm="1">
        <f t="array" aca="1" ref="FD100" ca="1">INDIRECT(ADDRESS(MOD(FD$1+ROW()-2,369)+2,2))</f>
        <v>2.1143000000000001</v>
      </c>
      <c r="FE100" s="11" cm="1">
        <f t="array" aca="1" ref="FE100" ca="1">INDIRECT(ADDRESS(MOD(FE$1+ROW()-2,369)+2,2))</f>
        <v>2.6949999999999998</v>
      </c>
      <c r="FF100" s="11" cm="1">
        <f t="array" aca="1" ref="FF100" ca="1">INDIRECT(ADDRESS(MOD(FF$1+ROW()-2,369)+2,2))</f>
        <v>0.22339999999999999</v>
      </c>
      <c r="FG100" s="11" cm="1">
        <f t="array" aca="1" ref="FG100" ca="1">INDIRECT(ADDRESS(MOD(FG$1+ROW()-2,369)+2,2))</f>
        <v>8.09E-2</v>
      </c>
      <c r="FH100" s="11" cm="1">
        <f t="array" aca="1" ref="FH100" ca="1">INDIRECT(ADDRESS(MOD(FH$1+ROW()-2,369)+2,2))</f>
        <v>6.2700000000000006E-2</v>
      </c>
      <c r="FI100" s="11" cm="1">
        <f t="array" aca="1" ref="FI100" ca="1">INDIRECT(ADDRESS(MOD(FI$1+ROW()-2,369)+2,2))</f>
        <v>0.2079</v>
      </c>
      <c r="FJ100" s="11" cm="1">
        <f t="array" aca="1" ref="FJ100" ca="1">INDIRECT(ADDRESS(MOD(FJ$1+ROW()-2,369)+2,2))</f>
        <v>2.1372</v>
      </c>
      <c r="FK100" s="11" cm="1">
        <f t="array" aca="1" ref="FK100" ca="1">INDIRECT(ADDRESS(MOD(FK$1+ROW()-2,369)+2,2))</f>
        <v>-0.54010000000000002</v>
      </c>
      <c r="FL100" s="11" cm="1">
        <f t="array" aca="1" ref="FL100" ca="1">INDIRECT(ADDRESS(MOD(FL$1+ROW()-2,369)+2,2))</f>
        <v>2.1518999999999999</v>
      </c>
      <c r="FM100" s="11" cm="1">
        <f t="array" aca="1" ref="FM100" ca="1">INDIRECT(ADDRESS(MOD(FM$1+ROW()-2,369)+2,2))</f>
        <v>-0.31879999999999997</v>
      </c>
      <c r="FN100" s="11" cm="1">
        <f t="array" aca="1" ref="FN100" ca="1">INDIRECT(ADDRESS(MOD(FN$1+ROW()-2,369)+2,2))</f>
        <v>3.3431000000000002</v>
      </c>
      <c r="FO100" s="11" cm="1">
        <f t="array" aca="1" ref="FO100" ca="1">INDIRECT(ADDRESS(MOD(FO$1+ROW()-2,369)+2,2))</f>
        <v>-0.38569999999999999</v>
      </c>
      <c r="FP100" s="11" cm="1">
        <f t="array" aca="1" ref="FP100" ca="1">INDIRECT(ADDRESS(MOD(FP$1+ROW()-2,369)+2,2))</f>
        <v>4.4400000000000004</v>
      </c>
      <c r="FQ100" s="11" cm="1">
        <f t="array" aca="1" ref="FQ100" ca="1">INDIRECT(ADDRESS(MOD(FQ$1+ROW()-2,369)+2,2))</f>
        <v>4.3899999999999997</v>
      </c>
      <c r="FR100" s="11" cm="1">
        <f t="array" aca="1" ref="FR100" ca="1">INDIRECT(ADDRESS(MOD(FR$1+ROW()-2,369)+2,2))</f>
        <v>0.22320000000000001</v>
      </c>
      <c r="FS100" s="11" cm="1">
        <f t="array" aca="1" ref="FS100" ca="1">INDIRECT(ADDRESS(MOD(FS$1+ROW()-2,369)+2,2))</f>
        <v>6.92</v>
      </c>
      <c r="FT100" s="11" cm="1">
        <f t="array" aca="1" ref="FT100" ca="1">INDIRECT(ADDRESS(MOD(FT$1+ROW()-2,369)+2,2))</f>
        <v>-1.3899999999999999E-2</v>
      </c>
      <c r="FU100" s="11" cm="1">
        <f t="array" aca="1" ref="FU100" ca="1">INDIRECT(ADDRESS(MOD(FU$1+ROW()-2,369)+2,2))</f>
        <v>-0.14610000000000001</v>
      </c>
      <c r="FV100" s="11" cm="1">
        <f t="array" aca="1" ref="FV100" ca="1">INDIRECT(ADDRESS(MOD(FV$1+ROW()-2,369)+2,2))</f>
        <v>-0.2392</v>
      </c>
      <c r="FW100" s="11" cm="1">
        <f t="array" aca="1" ref="FW100" ca="1">INDIRECT(ADDRESS(MOD(FW$1+ROW()-2,369)+2,2))</f>
        <v>-0.53149999999999997</v>
      </c>
      <c r="FX100" s="11" cm="1">
        <f t="array" aca="1" ref="FX100" ca="1">INDIRECT(ADDRESS(MOD(FX$1+ROW()-2,369)+2,2))</f>
        <v>1.5759000000000001</v>
      </c>
      <c r="FY100" s="11" cm="1">
        <f t="array" aca="1" ref="FY100" ca="1">INDIRECT(ADDRESS(MOD(FY$1+ROW()-2,369)+2,2))</f>
        <v>3.9253</v>
      </c>
      <c r="FZ100" s="11" cm="1">
        <f t="array" aca="1" ref="FZ100" ca="1">INDIRECT(ADDRESS(MOD(FZ$1+ROW()-2,369)+2,2))</f>
        <v>2.1404000000000001</v>
      </c>
      <c r="GA100" s="11" cm="1">
        <f t="array" aca="1" ref="GA100" ca="1">INDIRECT(ADDRESS(MOD(GA$1+ROW()-2,369)+2,2))</f>
        <v>3.93</v>
      </c>
      <c r="GB100" s="11" cm="1">
        <f t="array" aca="1" ref="GB100" ca="1">INDIRECT(ADDRESS(MOD(GB$1+ROW()-2,369)+2,2))</f>
        <v>2.9857</v>
      </c>
      <c r="GC100" s="11" cm="1">
        <f t="array" aca="1" ref="GC100" ca="1">INDIRECT(ADDRESS(MOD(GC$1+ROW()-2,369)+2,2))</f>
        <v>3.9253</v>
      </c>
      <c r="GD100" s="11" cm="1">
        <f t="array" aca="1" ref="GD100" ca="1">INDIRECT(ADDRESS(MOD(GD$1+ROW()-2,369)+2,2))</f>
        <v>0.3246</v>
      </c>
      <c r="GE100" s="11" cm="1">
        <f t="array" aca="1" ref="GE100" ca="1">INDIRECT(ADDRESS(MOD(GE$1+ROW()-2,369)+2,2))</f>
        <v>0.64500000000000002</v>
      </c>
      <c r="GF100" s="11" cm="1">
        <f t="array" aca="1" ref="GF100" ca="1">INDIRECT(ADDRESS(MOD(GF$1+ROW()-2,369)+2,2))</f>
        <v>-0.54290000000000005</v>
      </c>
      <c r="GG100" s="11" cm="1">
        <f t="array" aca="1" ref="GG100" ca="1">INDIRECT(ADDRESS(MOD(GG$1+ROW()-2,369)+2,2))</f>
        <v>6.32</v>
      </c>
      <c r="GH100" s="11" cm="1">
        <f t="array" aca="1" ref="GH100" ca="1">INDIRECT(ADDRESS(MOD(GH$1+ROW()-2,369)+2,2))</f>
        <v>0.497</v>
      </c>
      <c r="GI100" s="11" cm="1">
        <f t="array" aca="1" ref="GI100" ca="1">INDIRECT(ADDRESS(MOD(GI$1+ROW()-2,369)+2,2))</f>
        <v>-0.25719999999999998</v>
      </c>
      <c r="GJ100" s="11" cm="1">
        <f t="array" aca="1" ref="GJ100" ca="1">INDIRECT(ADDRESS(MOD(GJ$1+ROW()-2,369)+2,2))</f>
        <v>-0.54720000000000002</v>
      </c>
      <c r="GK100" s="11" cm="1">
        <f t="array" aca="1" ref="GK100" ca="1">INDIRECT(ADDRESS(MOD(GK$1+ROW()-2,369)+2,2))</f>
        <v>3.81</v>
      </c>
      <c r="GL100" s="11" cm="1">
        <f t="array" aca="1" ref="GL100" ca="1">INDIRECT(ADDRESS(MOD(GL$1+ROW()-2,369)+2,2))</f>
        <v>6.92</v>
      </c>
      <c r="GM100" s="11" cm="1">
        <f t="array" aca="1" ref="GM100" ca="1">INDIRECT(ADDRESS(MOD(GM$1+ROW()-2,369)+2,2))</f>
        <v>-0.54759999999999998</v>
      </c>
      <c r="GN100" s="11" cm="1">
        <f t="array" aca="1" ref="GN100" ca="1">INDIRECT(ADDRESS(MOD(GN$1+ROW()-2,369)+2,2))</f>
        <v>0.72760000000000002</v>
      </c>
      <c r="GO100" s="11" cm="1">
        <f t="array" aca="1" ref="GO100" ca="1">INDIRECT(ADDRESS(MOD(GO$1+ROW()-2,369)+2,2))</f>
        <v>4.2161999999999997</v>
      </c>
      <c r="GP100" s="11" cm="1">
        <f t="array" aca="1" ref="GP100" ca="1">INDIRECT(ADDRESS(MOD(GP$1+ROW()-2,369)+2,2))</f>
        <v>4.4535999999999998</v>
      </c>
      <c r="GQ100" s="11" cm="1">
        <f t="array" aca="1" ref="GQ100" ca="1">INDIRECT(ADDRESS(MOD(GQ$1+ROW()-2,369)+2,2))</f>
        <v>1.0483</v>
      </c>
      <c r="GR100" s="11" cm="1">
        <f t="array" aca="1" ref="GR100" ca="1">INDIRECT(ADDRESS(MOD(GR$1+ROW()-2,369)+2,2))</f>
        <v>0.8488</v>
      </c>
      <c r="GS100" s="11" cm="1">
        <f t="array" aca="1" ref="GS100" ca="1">INDIRECT(ADDRESS(MOD(GS$1+ROW()-2,369)+2,2))</f>
        <v>-0.25409999999999999</v>
      </c>
      <c r="GT100" s="11" cm="1">
        <f t="array" aca="1" ref="GT100" ca="1">INDIRECT(ADDRESS(MOD(GT$1+ROW()-2,369)+2,2))</f>
        <v>-0.27200000000000002</v>
      </c>
      <c r="GU100" s="11" cm="1">
        <f t="array" aca="1" ref="GU100" ca="1">INDIRECT(ADDRESS(MOD(GU$1+ROW()-2,369)+2,2))</f>
        <v>0.27350000000000002</v>
      </c>
      <c r="GV100" s="11" cm="1">
        <f t="array" aca="1" ref="GV100" ca="1">INDIRECT(ADDRESS(MOD(GV$1+ROW()-2,369)+2,2))</f>
        <v>-0.32550000000000001</v>
      </c>
      <c r="GW100" s="11" cm="1">
        <f t="array" aca="1" ref="GW100" ca="1">INDIRECT(ADDRESS(MOD(GW$1+ROW()-2,369)+2,2))</f>
        <v>3.8136999999999999</v>
      </c>
      <c r="GX100" s="11" cm="1">
        <f t="array" aca="1" ref="GX100" ca="1">INDIRECT(ADDRESS(MOD(GX$1+ROW()-2,369)+2,2))</f>
        <v>5.1131000000000002</v>
      </c>
      <c r="GY100" s="11" cm="1">
        <f t="array" aca="1" ref="GY100" ca="1">INDIRECT(ADDRESS(MOD(GY$1+ROW()-2,369)+2,2))</f>
        <v>3.5972</v>
      </c>
      <c r="GZ100" s="11" cm="1">
        <f t="array" aca="1" ref="GZ100" ca="1">INDIRECT(ADDRESS(MOD(GZ$1+ROW()-2,369)+2,2))</f>
        <v>4.6900000000000004</v>
      </c>
      <c r="HA100" s="11" cm="1">
        <f t="array" aca="1" ref="HA100" ca="1">INDIRECT(ADDRESS(MOD(HA$1+ROW()-2,369)+2,2))</f>
        <v>0.99770000000000003</v>
      </c>
      <c r="HB100" s="11" cm="1">
        <f t="array" aca="1" ref="HB100" ca="1">INDIRECT(ADDRESS(MOD(HB$1+ROW()-2,369)+2,2))</f>
        <v>1.0217000000000001</v>
      </c>
      <c r="HC100" s="11" cm="1">
        <f t="array" aca="1" ref="HC100" ca="1">INDIRECT(ADDRESS(MOD(HC$1+ROW()-2,369)+2,2))</f>
        <v>-1.04E-2</v>
      </c>
      <c r="HD100" s="11" cm="1">
        <f t="array" aca="1" ref="HD100" ca="1">INDIRECT(ADDRESS(MOD(HD$1+ROW()-2,369)+2,2))</f>
        <v>-0.56010000000000004</v>
      </c>
      <c r="HE100" s="11" cm="1">
        <f t="array" aca="1" ref="HE100" ca="1">INDIRECT(ADDRESS(MOD(HE$1+ROW()-2,369)+2,2))</f>
        <v>6.34</v>
      </c>
      <c r="HF100" s="11" cm="1">
        <f t="array" aca="1" ref="HF100" ca="1">INDIRECT(ADDRESS(MOD(HF$1+ROW()-2,369)+2,2))</f>
        <v>3.9676</v>
      </c>
      <c r="HG100" s="11" cm="1">
        <f t="array" aca="1" ref="HG100" ca="1">INDIRECT(ADDRESS(MOD(HG$1+ROW()-2,369)+2,2))</f>
        <v>5.5</v>
      </c>
      <c r="HH100" s="11" cm="1">
        <f t="array" aca="1" ref="HH100" ca="1">INDIRECT(ADDRESS(MOD(HH$1+ROW()-2,369)+2,2))</f>
        <v>6.5</v>
      </c>
      <c r="HI100" s="11" cm="1">
        <f t="array" aca="1" ref="HI100" ca="1">INDIRECT(ADDRESS(MOD(HI$1+ROW()-2,369)+2,2))</f>
        <v>-0.29820000000000002</v>
      </c>
      <c r="HJ100" s="11" cm="1">
        <f t="array" aca="1" ref="HJ100" ca="1">INDIRECT(ADDRESS(MOD(HJ$1+ROW()-2,369)+2,2))</f>
        <v>3.95</v>
      </c>
      <c r="HK100" s="11" cm="1">
        <f t="array" aca="1" ref="HK100" ca="1">INDIRECT(ADDRESS(MOD(HK$1+ROW()-2,369)+2,2))</f>
        <v>0.66169999999999995</v>
      </c>
      <c r="HL100" s="11" cm="1">
        <f t="array" aca="1" ref="HL100" ca="1">INDIRECT(ADDRESS(MOD(HL$1+ROW()-2,369)+2,2))</f>
        <v>1.4260999999999999</v>
      </c>
      <c r="HM100" s="11" cm="1">
        <f t="array" aca="1" ref="HM100" ca="1">INDIRECT(ADDRESS(MOD(HM$1+ROW()-2,369)+2,2))</f>
        <v>1.2279</v>
      </c>
      <c r="HN100" s="11" cm="1">
        <f t="array" aca="1" ref="HN100" ca="1">INDIRECT(ADDRESS(MOD(HN$1+ROW()-2,369)+2,2))</f>
        <v>-0.31900000000000001</v>
      </c>
      <c r="HO100" s="11" cm="1">
        <f t="array" aca="1" ref="HO100" ca="1">INDIRECT(ADDRESS(MOD(HO$1+ROW()-2,369)+2,2))</f>
        <v>2.6267</v>
      </c>
      <c r="HP100" s="11" cm="1">
        <f t="array" aca="1" ref="HP100" ca="1">INDIRECT(ADDRESS(MOD(HP$1+ROW()-2,369)+2,2))</f>
        <v>3.9331</v>
      </c>
      <c r="HQ100" s="11" cm="1">
        <f t="array" aca="1" ref="HQ100" ca="1">INDIRECT(ADDRESS(MOD(HQ$1+ROW()-2,369)+2,2))</f>
        <v>2.0634999999999999</v>
      </c>
      <c r="HR100" s="11" cm="1">
        <f t="array" aca="1" ref="HR100" ca="1">INDIRECT(ADDRESS(MOD(HR$1+ROW()-2,369)+2,2))</f>
        <v>1.4885999999999999</v>
      </c>
      <c r="HS100" s="11" cm="1">
        <f t="array" aca="1" ref="HS100" ca="1">INDIRECT(ADDRESS(MOD(HS$1+ROW()-2,369)+2,2))</f>
        <v>5.0919999999999996</v>
      </c>
      <c r="HT100" s="11" cm="1">
        <f t="array" aca="1" ref="HT100" ca="1">INDIRECT(ADDRESS(MOD(HT$1+ROW()-2,369)+2,2))</f>
        <v>1.5521</v>
      </c>
      <c r="HU100" s="11" cm="1">
        <f t="array" aca="1" ref="HU100" ca="1">INDIRECT(ADDRESS(MOD(HU$1+ROW()-2,369)+2,2))</f>
        <v>-0.38569999999999999</v>
      </c>
      <c r="HV100" s="11" cm="1">
        <f t="array" aca="1" ref="HV100" ca="1">INDIRECT(ADDRESS(MOD(HV$1+ROW()-2,369)+2,2))</f>
        <v>9.7100000000000006E-2</v>
      </c>
      <c r="HW100" s="11" cm="1">
        <f t="array" aca="1" ref="HW100" ca="1">INDIRECT(ADDRESS(MOD(HW$1+ROW()-2,369)+2,2))</f>
        <v>-0.3649</v>
      </c>
      <c r="HX100" s="11" cm="1">
        <f t="array" aca="1" ref="HX100" ca="1">INDIRECT(ADDRESS(MOD(HX$1+ROW()-2,369)+2,2))</f>
        <v>2.0287999999999999</v>
      </c>
      <c r="HY100" s="11" cm="1">
        <f t="array" aca="1" ref="HY100" ca="1">INDIRECT(ADDRESS(MOD(HY$1+ROW()-2,369)+2,2))</f>
        <v>-0.29820000000000002</v>
      </c>
      <c r="HZ100" s="11" cm="1">
        <f t="array" aca="1" ref="HZ100" ca="1">INDIRECT(ADDRESS(MOD(HZ$1+ROW()-2,369)+2,2))</f>
        <v>2.6875</v>
      </c>
      <c r="IA100" s="11" cm="1">
        <f t="array" aca="1" ref="IA100" ca="1">INDIRECT(ADDRESS(MOD(IA$1+ROW()-2,369)+2,2))</f>
        <v>-0.33040000000000003</v>
      </c>
      <c r="IB100" s="11" cm="1">
        <f t="array" aca="1" ref="IB100" ca="1">INDIRECT(ADDRESS(MOD(IB$1+ROW()-2,369)+2,2))</f>
        <v>-0.31640000000000001</v>
      </c>
      <c r="IC100" s="11" cm="1">
        <f t="array" aca="1" ref="IC100" ca="1">INDIRECT(ADDRESS(MOD(IC$1+ROW()-2,369)+2,2))</f>
        <v>2.1473</v>
      </c>
      <c r="ID100" s="11" cm="1">
        <f t="array" aca="1" ref="ID100" ca="1">INDIRECT(ADDRESS(MOD(ID$1+ROW()-2,369)+2,2))</f>
        <v>0.1855</v>
      </c>
      <c r="IE100" s="11" cm="1">
        <f t="array" aca="1" ref="IE100" ca="1">INDIRECT(ADDRESS(MOD(IE$1+ROW()-2,369)+2,2))</f>
        <v>2.9409999999999998</v>
      </c>
      <c r="IF100" s="11" cm="1">
        <f t="array" aca="1" ref="IF100" ca="1">INDIRECT(ADDRESS(MOD(IF$1+ROW()-2,369)+2,2))</f>
        <v>1.8251999999999999</v>
      </c>
      <c r="IG100" s="11" cm="1">
        <f t="array" aca="1" ref="IG100" ca="1">INDIRECT(ADDRESS(MOD(IG$1+ROW()-2,369)+2,2))</f>
        <v>4.7557999999999998</v>
      </c>
      <c r="IH100" s="11" cm="1">
        <f t="array" aca="1" ref="IH100" ca="1">INDIRECT(ADDRESS(MOD(IH$1+ROW()-2,369)+2,2))</f>
        <v>0.71619999999999995</v>
      </c>
      <c r="II100" s="11" cm="1">
        <f t="array" aca="1" ref="II100" ca="1">INDIRECT(ADDRESS(MOD(II$1+ROW()-2,369)+2,2))</f>
        <v>-0.32850000000000001</v>
      </c>
      <c r="IJ100" s="11" cm="1">
        <f t="array" aca="1" ref="IJ100" ca="1">INDIRECT(ADDRESS(MOD(IJ$1+ROW()-2,369)+2,2))</f>
        <v>-0.32200000000000001</v>
      </c>
      <c r="IK100" s="11" cm="1">
        <f t="array" aca="1" ref="IK100" ca="1">INDIRECT(ADDRESS(MOD(IK$1+ROW()-2,369)+2,2))</f>
        <v>-0.32950000000000002</v>
      </c>
      <c r="IL100" s="11" cm="1">
        <f t="array" aca="1" ref="IL100" ca="1">INDIRECT(ADDRESS(MOD(IL$1+ROW()-2,369)+2,2))</f>
        <v>2.0634999999999999</v>
      </c>
      <c r="IM100" s="11" cm="1">
        <f t="array" aca="1" ref="IM100" ca="1">INDIRECT(ADDRESS(MOD(IM$1+ROW()-2,369)+2,2))</f>
        <v>2.1194000000000002</v>
      </c>
      <c r="IN100" s="11" cm="1">
        <f t="array" aca="1" ref="IN100" ca="1">INDIRECT(ADDRESS(MOD(IN$1+ROW()-2,369)+2,2))</f>
        <v>4.3620000000000001</v>
      </c>
      <c r="IO100" s="11" cm="1">
        <f t="array" aca="1" ref="IO100" ca="1">INDIRECT(ADDRESS(MOD(IO$1+ROW()-2,369)+2,2))</f>
        <v>3.7519</v>
      </c>
      <c r="IP100" s="11" cm="1">
        <f t="array" aca="1" ref="IP100" ca="1">INDIRECT(ADDRESS(MOD(IP$1+ROW()-2,369)+2,2))</f>
        <v>0.71619999999999995</v>
      </c>
      <c r="IQ100" s="11" cm="1">
        <f t="array" aca="1" ref="IQ100" ca="1">INDIRECT(ADDRESS(MOD(IQ$1+ROW()-2,369)+2,2))</f>
        <v>1.5975999999999999</v>
      </c>
      <c r="IR100" s="11" cm="1">
        <f t="array" aca="1" ref="IR100" ca="1">INDIRECT(ADDRESS(MOD(IR$1+ROW()-2,369)+2,2))</f>
        <v>4.5435999999999996</v>
      </c>
      <c r="IS100" s="11" cm="1">
        <f t="array" aca="1" ref="IS100" ca="1">INDIRECT(ADDRESS(MOD(IS$1+ROW()-2,369)+2,2))</f>
        <v>6.38</v>
      </c>
      <c r="IT100" s="11" cm="1">
        <f t="array" aca="1" ref="IT100" ca="1">INDIRECT(ADDRESS(MOD(IT$1+ROW()-2,369)+2,2))</f>
        <v>0.19159999999999999</v>
      </c>
      <c r="IU100" s="11" cm="1">
        <f t="array" aca="1" ref="IU100" ca="1">INDIRECT(ADDRESS(MOD(IU$1+ROW()-2,369)+2,2))</f>
        <v>6.43</v>
      </c>
      <c r="IV100" s="11" cm="1">
        <f t="array" aca="1" ref="IV100" ca="1">INDIRECT(ADDRESS(MOD(IV$1+ROW()-2,369)+2,2))</f>
        <v>6.5</v>
      </c>
      <c r="IW100" s="11" cm="1">
        <f t="array" aca="1" ref="IW100" ca="1">INDIRECT(ADDRESS(MOD(IW$1+ROW()-2,369)+2,2))</f>
        <v>3.4068999999999998</v>
      </c>
      <c r="IX100" s="11" cm="1">
        <f t="array" aca="1" ref="IX100" ca="1">INDIRECT(ADDRESS(MOD(IX$1+ROW()-2,369)+2,2))</f>
        <v>4.7557999999999998</v>
      </c>
      <c r="IY100" s="11" cm="1">
        <f t="array" aca="1" ref="IY100" ca="1">INDIRECT(ADDRESS(MOD(IY$1+ROW()-2,369)+2,2))</f>
        <v>1.2817000000000001</v>
      </c>
      <c r="IZ100" s="11" cm="1">
        <f t="array" aca="1" ref="IZ100" ca="1">INDIRECT(ADDRESS(MOD(IZ$1+ROW()-2,369)+2,2))</f>
        <v>3.3856999999999999</v>
      </c>
      <c r="JA100" s="11" cm="1">
        <f t="array" aca="1" ref="JA100" ca="1">INDIRECT(ADDRESS(MOD(JA$1+ROW()-2,369)+2,2))</f>
        <v>0.2089</v>
      </c>
      <c r="JB100" s="11" cm="1">
        <f t="array" aca="1" ref="JB100" ca="1">INDIRECT(ADDRESS(MOD(JB$1+ROW()-2,369)+2,2))</f>
        <v>2.1160000000000001</v>
      </c>
      <c r="JC100" s="11" cm="1">
        <f t="array" aca="1" ref="JC100" ca="1">INDIRECT(ADDRESS(MOD(JC$1+ROW()-2,369)+2,2))</f>
        <v>-0.29820000000000002</v>
      </c>
      <c r="JD100" s="11" cm="1">
        <f t="array" aca="1" ref="JD100" ca="1">INDIRECT(ADDRESS(MOD(JD$1+ROW()-2,369)+2,2))</f>
        <v>2.1324999999999998</v>
      </c>
      <c r="JE100" s="11" cm="1">
        <f t="array" aca="1" ref="JE100" ca="1">INDIRECT(ADDRESS(MOD(JE$1+ROW()-2,369)+2,2))</f>
        <v>0.8488</v>
      </c>
      <c r="JF100" s="11" cm="1">
        <f t="array" aca="1" ref="JF100" ca="1">INDIRECT(ADDRESS(MOD(JF$1+ROW()-2,369)+2,2))</f>
        <v>3.3571</v>
      </c>
      <c r="JG100" s="11" cm="1">
        <f t="array" aca="1" ref="JG100" ca="1">INDIRECT(ADDRESS(MOD(JG$1+ROW()-2,369)+2,2))</f>
        <v>0.66169999999999995</v>
      </c>
      <c r="JH100" s="11" cm="1">
        <f t="array" aca="1" ref="JH100" ca="1">INDIRECT(ADDRESS(MOD(JH$1+ROW()-2,369)+2,2))</f>
        <v>0.2414</v>
      </c>
      <c r="JI100" s="11" cm="1">
        <f t="array" aca="1" ref="JI100" ca="1">INDIRECT(ADDRESS(MOD(JI$1+ROW()-2,369)+2,2))</f>
        <v>0.22140000000000001</v>
      </c>
      <c r="JJ100" s="11" cm="1">
        <f t="array" aca="1" ref="JJ100" ca="1">INDIRECT(ADDRESS(MOD(JJ$1+ROW()-2,369)+2,2))</f>
        <v>3.4676999999999998</v>
      </c>
      <c r="JK100" s="11" cm="1">
        <f t="array" aca="1" ref="JK100" ca="1">INDIRECT(ADDRESS(MOD(JK$1+ROW()-2,369)+2,2))</f>
        <v>8.2600000000000007E-2</v>
      </c>
      <c r="JL100" s="11" cm="1">
        <f t="array" aca="1" ref="JL100" ca="1">INDIRECT(ADDRESS(MOD(JL$1+ROW()-2,369)+2,2))</f>
        <v>3.4337</v>
      </c>
      <c r="JM100" s="11" cm="1">
        <f t="array" aca="1" ref="JM100" ca="1">INDIRECT(ADDRESS(MOD(JM$1+ROW()-2,369)+2,2))</f>
        <v>0.3947</v>
      </c>
      <c r="JN100" s="11" cm="1">
        <f t="array" aca="1" ref="JN100" ca="1">INDIRECT(ADDRESS(MOD(JN$1+ROW()-2,369)+2,2))</f>
        <v>-0.30919999999999997</v>
      </c>
      <c r="JO100" s="11" cm="1">
        <f t="array" aca="1" ref="JO100" ca="1">INDIRECT(ADDRESS(MOD(JO$1+ROW()-2,369)+2,2))</f>
        <v>3.9253</v>
      </c>
      <c r="JP100" s="11" cm="1">
        <f t="array" aca="1" ref="JP100" ca="1">INDIRECT(ADDRESS(MOD(JP$1+ROW()-2,369)+2,2))</f>
        <v>4.7706999999999997</v>
      </c>
      <c r="JQ100" s="11" cm="1">
        <f t="array" aca="1" ref="JQ100" ca="1">INDIRECT(ADDRESS(MOD(JQ$1+ROW()-2,369)+2,2))</f>
        <v>4.4671000000000003</v>
      </c>
      <c r="JR100" s="11" cm="1">
        <f t="array" aca="1" ref="JR100" ca="1">INDIRECT(ADDRESS(MOD(JR$1+ROW()-2,369)+2,2))</f>
        <v>4.8528000000000002</v>
      </c>
      <c r="JS100" s="11" cm="1">
        <f t="array" aca="1" ref="JS100" ca="1">INDIRECT(ADDRESS(MOD(JS$1+ROW()-2,369)+2,2))</f>
        <v>3.88</v>
      </c>
      <c r="JT100" s="11" cm="1">
        <f t="array" aca="1" ref="JT100" ca="1">INDIRECT(ADDRESS(MOD(JT$1+ROW()-2,369)+2,2))</f>
        <v>3.4068999999999998</v>
      </c>
      <c r="JU100" s="11" cm="1">
        <f t="array" aca="1" ref="JU100" ca="1">INDIRECT(ADDRESS(MOD(JU$1+ROW()-2,369)+2,2))</f>
        <v>6.3</v>
      </c>
      <c r="JV100" s="11" cm="1">
        <f t="array" aca="1" ref="JV100" ca="1">INDIRECT(ADDRESS(MOD(JV$1+ROW()-2,369)+2,2))</f>
        <v>1.8251999999999999</v>
      </c>
      <c r="JW100" s="11" cm="1">
        <f t="array" aca="1" ref="JW100" ca="1">INDIRECT(ADDRESS(MOD(JW$1+ROW()-2,369)+2,2))</f>
        <v>4.3899999999999997</v>
      </c>
      <c r="JX100" s="11" cm="1">
        <f t="array" aca="1" ref="JX100" ca="1">INDIRECT(ADDRESS(MOD(JX$1+ROW()-2,369)+2,2))</f>
        <v>2.1255999999999999</v>
      </c>
      <c r="JY100" s="11" cm="1">
        <f t="array" aca="1" ref="JY100" ca="1">INDIRECT(ADDRESS(MOD(JY$1+ROW()-2,369)+2,2))</f>
        <v>-0.53910000000000002</v>
      </c>
      <c r="JZ100" s="11" cm="1">
        <f t="array" aca="1" ref="JZ100" ca="1">INDIRECT(ADDRESS(MOD(JZ$1+ROW()-2,369)+2,2))</f>
        <v>7.58</v>
      </c>
      <c r="KA100" s="11" cm="1">
        <f t="array" aca="1" ref="KA100" ca="1">INDIRECT(ADDRESS(MOD(KA$1+ROW()-2,369)+2,2))</f>
        <v>-0.22850000000000001</v>
      </c>
      <c r="KB100" s="11" cm="1">
        <f t="array" aca="1" ref="KB100" ca="1">INDIRECT(ADDRESS(MOD(KB$1+ROW()-2,369)+2,2))</f>
        <v>6.24</v>
      </c>
      <c r="KC100" s="11" cm="1">
        <f t="array" aca="1" ref="KC100" ca="1">INDIRECT(ADDRESS(MOD(KC$1+ROW()-2,369)+2,2))</f>
        <v>2.7199999999999998E-2</v>
      </c>
      <c r="KD100" s="11" cm="1">
        <f t="array" aca="1" ref="KD100" ca="1">INDIRECT(ADDRESS(MOD(KD$1+ROW()-2,369)+2,2))</f>
        <v>3.6600000000000001E-2</v>
      </c>
      <c r="KE100" s="11" cm="1">
        <f t="array" aca="1" ref="KE100" ca="1">INDIRECT(ADDRESS(MOD(KE$1+ROW()-2,369)+2,2))</f>
        <v>-0.3649</v>
      </c>
      <c r="KF100" s="11" cm="1">
        <f t="array" aca="1" ref="KF100" ca="1">INDIRECT(ADDRESS(MOD(KF$1+ROW()-2,369)+2,2))</f>
        <v>0.65890000000000004</v>
      </c>
      <c r="KG100" s="11" cm="1">
        <f t="array" aca="1" ref="KG100" ca="1">INDIRECT(ADDRESS(MOD(KG$1+ROW()-2,369)+2,2))</f>
        <v>-0.3911</v>
      </c>
      <c r="KH100" s="11" cm="1">
        <f t="array" aca="1" ref="KH100" ca="1">INDIRECT(ADDRESS(MOD(KH$1+ROW()-2,369)+2,2))</f>
        <v>-0.3947</v>
      </c>
      <c r="KI100" s="11" cm="1">
        <f t="array" aca="1" ref="KI100" ca="1">INDIRECT(ADDRESS(MOD(KI$1+ROW()-2,369)+2,2))</f>
        <v>2.5790000000000002</v>
      </c>
      <c r="KJ100" s="11" cm="1">
        <f t="array" aca="1" ref="KJ100" ca="1">INDIRECT(ADDRESS(MOD(KJ$1+ROW()-2,369)+2,2))</f>
        <v>-0.32790000000000002</v>
      </c>
      <c r="KK100" s="11" cm="1">
        <f t="array" aca="1" ref="KK100" ca="1">INDIRECT(ADDRESS(MOD(KK$1+ROW()-2,369)+2,2))</f>
        <v>4.3</v>
      </c>
      <c r="KL100" s="11" cm="1">
        <f t="array" aca="1" ref="KL100" ca="1">INDIRECT(ADDRESS(MOD(KL$1+ROW()-2,369)+2,2))</f>
        <v>4.3</v>
      </c>
      <c r="KM100" s="11" cm="1">
        <f t="array" aca="1" ref="KM100" ca="1">INDIRECT(ADDRESS(MOD(KM$1+ROW()-2,369)+2,2))</f>
        <v>0.2414</v>
      </c>
      <c r="KN100" s="11" cm="1">
        <f t="array" aca="1" ref="KN100" ca="1">INDIRECT(ADDRESS(MOD(KN$1+ROW()-2,369)+2,2))</f>
        <v>-0.32519999999999999</v>
      </c>
      <c r="KO100" s="11" cm="1">
        <f t="array" aca="1" ref="KO100" ca="1">INDIRECT(ADDRESS(MOD(KO$1+ROW()-2,369)+2,2))</f>
        <v>-0.2492</v>
      </c>
      <c r="KP100" s="11" cm="1">
        <f t="array" aca="1" ref="KP100" ca="1">INDIRECT(ADDRESS(MOD(KP$1+ROW()-2,369)+2,2))</f>
        <v>1.4260999999999999</v>
      </c>
      <c r="KQ100" s="11" cm="1">
        <f t="array" aca="1" ref="KQ100" ca="1">INDIRECT(ADDRESS(MOD(KQ$1+ROW()-2,369)+2,2))</f>
        <v>-0.1263</v>
      </c>
      <c r="KR100" s="11" cm="1">
        <f t="array" aca="1" ref="KR100" ca="1">INDIRECT(ADDRESS(MOD(KR$1+ROW()-2,369)+2,2))</f>
        <v>6.92</v>
      </c>
      <c r="KS100" s="11" cm="1">
        <f t="array" aca="1" ref="KS100" ca="1">INDIRECT(ADDRESS(MOD(KS$1+ROW()-2,369)+2,2))</f>
        <v>1.5365</v>
      </c>
      <c r="KT100" s="11" cm="1">
        <f t="array" aca="1" ref="KT100" ca="1">INDIRECT(ADDRESS(MOD(KT$1+ROW()-2,369)+2,2))</f>
        <v>0.32969999999999999</v>
      </c>
      <c r="KU100" s="11" cm="1">
        <f t="array" aca="1" ref="KU100" ca="1">INDIRECT(ADDRESS(MOD(KU$1+ROW()-2,369)+2,2))</f>
        <v>-0.22850000000000001</v>
      </c>
      <c r="KV100" s="11" cm="1">
        <f t="array" aca="1" ref="KV100" ca="1">INDIRECT(ADDRESS(MOD(KV$1+ROW()-2,369)+2,2))</f>
        <v>0.32969999999999999</v>
      </c>
      <c r="KW100" s="11" cm="1">
        <f t="array" aca="1" ref="KW100" ca="1">INDIRECT(ADDRESS(MOD(KW$1+ROW()-2,369)+2,2))</f>
        <v>-0.32950000000000002</v>
      </c>
      <c r="KX100" s="11" cm="1">
        <f t="array" aca="1" ref="KX100" ca="1">INDIRECT(ADDRESS(MOD(KX$1+ROW()-2,369)+2,2))</f>
        <v>1.4885999999999999</v>
      </c>
      <c r="KY100" s="11" cm="1">
        <f t="array" aca="1" ref="KY100" ca="1">INDIRECT(ADDRESS(MOD(KY$1+ROW()-2,369)+2,2))</f>
        <v>2.1463000000000001</v>
      </c>
      <c r="KZ100" s="11" cm="1">
        <f t="array" aca="1" ref="KZ100" ca="1">INDIRECT(ADDRESS(MOD(KZ$1+ROW()-2,369)+2,2))</f>
        <v>-0.27200000000000002</v>
      </c>
      <c r="LA100" s="11" cm="1">
        <f t="array" aca="1" ref="LA100" ca="1">INDIRECT(ADDRESS(MOD(LA$1+ROW()-2,369)+2,2))</f>
        <v>-0.3291</v>
      </c>
      <c r="LB100" s="11" cm="1">
        <f t="array" aca="1" ref="LB100" ca="1">INDIRECT(ADDRESS(MOD(LB$1+ROW()-2,369)+2,2))</f>
        <v>6.4</v>
      </c>
      <c r="LC100" s="11" cm="1">
        <f t="array" aca="1" ref="LC100" ca="1">INDIRECT(ADDRESS(MOD(LC$1+ROW()-2,369)+2,2))</f>
        <v>-0.47970000000000002</v>
      </c>
      <c r="LD100" s="11" cm="1">
        <f t="array" aca="1" ref="LD100" ca="1">INDIRECT(ADDRESS(MOD(LD$1+ROW()-2,369)+2,2))</f>
        <v>6.43</v>
      </c>
      <c r="LE100" s="11" cm="1">
        <f t="array" aca="1" ref="LE100" ca="1">INDIRECT(ADDRESS(MOD(LE$1+ROW()-2,369)+2,2))</f>
        <v>-0.33</v>
      </c>
      <c r="LF100" s="11" cm="1">
        <f t="array" aca="1" ref="LF100" ca="1">INDIRECT(ADDRESS(MOD(LF$1+ROW()-2,369)+2,2))</f>
        <v>0.22339999999999999</v>
      </c>
      <c r="LG100" s="11" cm="1">
        <f t="array" aca="1" ref="LG100" ca="1">INDIRECT(ADDRESS(MOD(LG$1+ROW()-2,369)+2,2))</f>
        <v>3.95</v>
      </c>
      <c r="LH100" s="11" cm="1">
        <f t="array" aca="1" ref="LH100" ca="1">INDIRECT(ADDRESS(MOD(LH$1+ROW()-2,369)+2,2))</f>
        <v>3.5367999999999999</v>
      </c>
      <c r="LI100" s="11" cm="1">
        <f t="array" aca="1" ref="LI100" ca="1">INDIRECT(ADDRESS(MOD(LI$1+ROW()-2,369)+2,2))</f>
        <v>4.6900000000000004</v>
      </c>
      <c r="LJ100" s="11" cm="1">
        <f t="array" aca="1" ref="LJ100" ca="1">INDIRECT(ADDRESS(MOD(LJ$1+ROW()-2,369)+2,2))</f>
        <v>0.3246</v>
      </c>
      <c r="LK100" s="11" cm="1">
        <f t="array" aca="1" ref="LK100" ca="1">INDIRECT(ADDRESS(MOD(LK$1+ROW()-2,369)+2,2))</f>
        <v>-0.2492</v>
      </c>
      <c r="LL100" s="11" cm="1">
        <f t="array" aca="1" ref="LL100" ca="1">INDIRECT(ADDRESS(MOD(LL$1+ROW()-2,369)+2,2))</f>
        <v>6.32</v>
      </c>
      <c r="LM100" s="11" cm="1">
        <f t="array" aca="1" ref="LM100" ca="1">INDIRECT(ADDRESS(MOD(LM$1+ROW()-2,369)+2,2))</f>
        <v>3.4068999999999998</v>
      </c>
      <c r="LN100" s="11" cm="1">
        <f t="array" aca="1" ref="LN100" ca="1">INDIRECT(ADDRESS(MOD(LN$1+ROW()-2,369)+2,2))</f>
        <v>2.1404000000000001</v>
      </c>
      <c r="LO100" s="11" cm="1">
        <f t="array" aca="1" ref="LO100" ca="1">INDIRECT(ADDRESS(MOD(LO$1+ROW()-2,369)+2,2))</f>
        <v>0.77210000000000001</v>
      </c>
      <c r="LP100" s="11" cm="1">
        <f t="array" aca="1" ref="LP100" ca="1">INDIRECT(ADDRESS(MOD(LP$1+ROW()-2,369)+2,2))</f>
        <v>0.19159999999999999</v>
      </c>
      <c r="LQ100" s="11" cm="1">
        <f t="array" aca="1" ref="LQ100" ca="1">INDIRECT(ADDRESS(MOD(LQ$1+ROW()-2,369)+2,2))</f>
        <v>-0.30919999999999997</v>
      </c>
      <c r="LR100" s="11" cm="1">
        <f t="array" aca="1" ref="LR100" ca="1">INDIRECT(ADDRESS(MOD(LR$1+ROW()-2,369)+2,2))</f>
        <v>3.3856999999999999</v>
      </c>
      <c r="LS100" s="11" cm="1">
        <f t="array" aca="1" ref="LS100" ca="1">INDIRECT(ADDRESS(MOD(LS$1+ROW()-2,369)+2,2))</f>
        <v>3.9253</v>
      </c>
      <c r="LT100" s="11" cm="1">
        <f t="array" aca="1" ref="LT100" ca="1">INDIRECT(ADDRESS(MOD(LT$1+ROW()-2,369)+2,2))</f>
        <v>6.57</v>
      </c>
      <c r="LU100" s="11" cm="1">
        <f t="array" aca="1" ref="LU100" ca="1">INDIRECT(ADDRESS(MOD(LU$1+ROW()-2,369)+2,2))</f>
        <v>3.8908999999999998</v>
      </c>
      <c r="LV100" s="11" cm="1">
        <f t="array" aca="1" ref="LV100" ca="1">INDIRECT(ADDRESS(MOD(LV$1+ROW()-2,369)+2,2))</f>
        <v>6.91</v>
      </c>
      <c r="LW100" s="11" cm="1">
        <f t="array" aca="1" ref="LW100" ca="1">INDIRECT(ADDRESS(MOD(LW$1+ROW()-2,369)+2,2))</f>
        <v>-0.40770000000000001</v>
      </c>
      <c r="LX100" s="11" cm="1">
        <f t="array" aca="1" ref="LX100" ca="1">INDIRECT(ADDRESS(MOD(LX$1+ROW()-2,369)+2,2))</f>
        <v>3.1669999999999998</v>
      </c>
      <c r="LY100" s="11" cm="1">
        <f t="array" aca="1" ref="LY100" ca="1">INDIRECT(ADDRESS(MOD(LY$1+ROW()-2,369)+2,2))</f>
        <v>-0.32950000000000002</v>
      </c>
      <c r="LZ100" s="11" cm="1">
        <f t="array" aca="1" ref="LZ100" ca="1">INDIRECT(ADDRESS(MOD(LZ$1+ROW()-2,369)+2,2))</f>
        <v>2.1473</v>
      </c>
      <c r="MA100" s="11" cm="1">
        <f t="array" aca="1" ref="MA100" ca="1">INDIRECT(ADDRESS(MOD(MA$1+ROW()-2,369)+2,2))</f>
        <v>0.72760000000000002</v>
      </c>
      <c r="MB100" s="11" cm="1">
        <f t="array" aca="1" ref="MB100" ca="1">INDIRECT(ADDRESS(MOD(MB$1+ROW()-2,369)+2,2))</f>
        <v>-0.31900000000000001</v>
      </c>
      <c r="MC100" s="11" cm="1">
        <f t="array" aca="1" ref="MC100" ca="1">INDIRECT(ADDRESS(MOD(MC$1+ROW()-2,369)+2,2))</f>
        <v>-0.30159999999999998</v>
      </c>
      <c r="MD100" s="11" cm="1">
        <f t="array" aca="1" ref="MD100" ca="1">INDIRECT(ADDRESS(MOD(MD$1+ROW()-2,369)+2,2))</f>
        <v>3.69</v>
      </c>
      <c r="ME100" s="11" cm="1">
        <f t="array" aca="1" ref="ME100" ca="1">INDIRECT(ADDRESS(MOD(ME$1+ROW()-2,369)+2,2))</f>
        <v>2.3609</v>
      </c>
      <c r="MF100" s="11" cm="1">
        <f t="array" aca="1" ref="MF100" ca="1">INDIRECT(ADDRESS(MOD(MF$1+ROW()-2,369)+2,2))</f>
        <v>5.27</v>
      </c>
      <c r="MG100" s="11" cm="1">
        <f t="array" aca="1" ref="MG100" ca="1">INDIRECT(ADDRESS(MOD(MG$1+ROW()-2,369)+2,2))</f>
        <v>3.7469999999999999</v>
      </c>
      <c r="MH100" s="11" cm="1">
        <f t="array" aca="1" ref="MH100" ca="1">INDIRECT(ADDRESS(MOD(MH$1+ROW()-2,369)+2,2))</f>
        <v>-0.31190000000000001</v>
      </c>
      <c r="MI100" s="11" cm="1">
        <f t="array" aca="1" ref="MI100" ca="1">INDIRECT(ADDRESS(MOD(MI$1+ROW()-2,369)+2,2))</f>
        <v>4.4814999999999996</v>
      </c>
      <c r="MJ100" s="11" cm="1">
        <f t="array" aca="1" ref="MJ100" ca="1">INDIRECT(ADDRESS(MOD(MJ$1+ROW()-2,369)+2,2))</f>
        <v>1.0867</v>
      </c>
      <c r="MK100" s="11" cm="1">
        <f t="array" aca="1" ref="MK100" ca="1">INDIRECT(ADDRESS(MOD(MK$1+ROW()-2,369)+2,2))</f>
        <v>0.8488</v>
      </c>
      <c r="ML100" s="11" cm="1">
        <f t="array" aca="1" ref="ML100" ca="1">INDIRECT(ADDRESS(MOD(ML$1+ROW()-2,369)+2,2))</f>
        <v>4.5964</v>
      </c>
      <c r="MM100" s="11" cm="1">
        <f t="array" aca="1" ref="MM100" ca="1">INDIRECT(ADDRESS(MOD(MM$1+ROW()-2,369)+2,2))</f>
        <v>-0.376</v>
      </c>
      <c r="MN100" s="11" cm="1">
        <f t="array" aca="1" ref="MN100" ca="1">INDIRECT(ADDRESS(MOD(MN$1+ROW()-2,369)+2,2))</f>
        <v>9.7100000000000006E-2</v>
      </c>
      <c r="MO100" s="11" cm="1">
        <f t="array" aca="1" ref="MO100" ca="1">INDIRECT(ADDRESS(MOD(MO$1+ROW()-2,369)+2,2))</f>
        <v>5.1131000000000002</v>
      </c>
      <c r="MP100" s="11" cm="1">
        <f t="array" aca="1" ref="MP100" ca="1">INDIRECT(ADDRESS(MOD(MP$1+ROW()-2,369)+2,2))</f>
        <v>6.59</v>
      </c>
      <c r="MQ100" s="11" cm="1">
        <f t="array" aca="1" ref="MQ100" ca="1">INDIRECT(ADDRESS(MOD(MQ$1+ROW()-2,369)+2,2))</f>
        <v>1.4222999999999999</v>
      </c>
      <c r="MR100" s="11" cm="1">
        <f t="array" aca="1" ref="MR100" ca="1">INDIRECT(ADDRESS(MOD(MR$1+ROW()-2,369)+2,2))</f>
        <v>-0.41289999999999999</v>
      </c>
      <c r="MS100" s="11" cm="1">
        <f t="array" aca="1" ref="MS100" ca="1">INDIRECT(ADDRESS(MOD(MS$1+ROW()-2,369)+2,2))</f>
        <v>2.1126999999999998</v>
      </c>
      <c r="MT100" s="11" cm="1">
        <f t="array" aca="1" ref="MT100" ca="1">INDIRECT(ADDRESS(MOD(MT$1+ROW()-2,369)+2,2))</f>
        <v>-0.31580000000000003</v>
      </c>
      <c r="MU100" s="11" cm="1">
        <f t="array" aca="1" ref="MU100" ca="1">INDIRECT(ADDRESS(MOD(MU$1+ROW()-2,369)+2,2))</f>
        <v>-0.44409999999999999</v>
      </c>
      <c r="MV100" s="11" cm="1">
        <f t="array" aca="1" ref="MV100" ca="1">INDIRECT(ADDRESS(MOD(MV$1+ROW()-2,369)+2,2))</f>
        <v>3.8136999999999999</v>
      </c>
      <c r="MW100" s="11" cm="1">
        <f t="array" aca="1" ref="MW100" ca="1">INDIRECT(ADDRESS(MOD(MW$1+ROW()-2,369)+2,2))</f>
        <v>0.65890000000000004</v>
      </c>
      <c r="MX100" s="11" cm="1">
        <f t="array" aca="1" ref="MX100" ca="1">INDIRECT(ADDRESS(MOD(MX$1+ROW()-2,369)+2,2))</f>
        <v>-0.18360000000000001</v>
      </c>
      <c r="MY100" s="11" cm="1">
        <f t="array" aca="1" ref="MY100" ca="1">INDIRECT(ADDRESS(MOD(MY$1+ROW()-2,369)+2,2))</f>
        <v>0.89549999999999996</v>
      </c>
      <c r="MZ100" s="11" cm="1">
        <f t="array" aca="1" ref="MZ100" ca="1">INDIRECT(ADDRESS(MOD(MZ$1+ROW()-2,369)+2,2))</f>
        <v>0.77210000000000001</v>
      </c>
      <c r="NA100" s="11" cm="1">
        <f t="array" aca="1" ref="NA100" ca="1">INDIRECT(ADDRESS(MOD(NA$1+ROW()-2,369)+2,2))</f>
        <v>1.4222999999999999</v>
      </c>
      <c r="NB100" s="11" cm="1">
        <f t="array" aca="1" ref="NB100" ca="1">INDIRECT(ADDRESS(MOD(NB$1+ROW()-2,369)+2,2))</f>
        <v>7.08</v>
      </c>
      <c r="NC100" s="11" cm="1">
        <f t="array" aca="1" ref="NC100" ca="1">INDIRECT(ADDRESS(MOD(NC$1+ROW()-2,369)+2,2))</f>
        <v>2.4729000000000001</v>
      </c>
      <c r="ND100" s="11" cm="1">
        <f t="array" aca="1" ref="ND100" ca="1">INDIRECT(ADDRESS(MOD(ND$1+ROW()-2,369)+2,2))</f>
        <v>0.85850000000000004</v>
      </c>
      <c r="NE100" s="11" cm="1">
        <f t="array" aca="1" ref="NE100" ca="1">INDIRECT(ADDRESS(MOD(NE$1+ROW()-2,369)+2,2))</f>
        <v>-0.54110000000000003</v>
      </c>
      <c r="NF100" s="11" cm="1">
        <f t="array" aca="1" ref="NF100" ca="1">INDIRECT(ADDRESS(MOD(NF$1+ROW()-2,369)+2,2))</f>
        <v>0.22339999999999999</v>
      </c>
      <c r="NG100" s="11" cm="1">
        <f t="array" aca="1" ref="NG100" ca="1">INDIRECT(ADDRESS(MOD(NG$1+ROW()-2,369)+2,2))</f>
        <v>2.1966000000000001</v>
      </c>
      <c r="NH100" s="11" cm="1">
        <f t="array" aca="1" ref="NH100" ca="1">INDIRECT(ADDRESS(MOD(NH$1+ROW()-2,369)+2,2))</f>
        <v>1.4260999999999999</v>
      </c>
      <c r="NI100" s="11" cm="1">
        <f t="array" aca="1" ref="NI100" ca="1">INDIRECT(ADDRESS(MOD(NI$1+ROW()-2,369)+2,2))</f>
        <v>4.0599999999999996</v>
      </c>
      <c r="NJ100" s="11" cm="1">
        <f t="array" aca="1" ref="NJ100" ca="1">INDIRECT(ADDRESS(MOD(NJ$1+ROW()-2,369)+2,2))</f>
        <v>-0.41760000000000003</v>
      </c>
      <c r="NK100" s="11" cm="1">
        <f t="array" aca="1" ref="NK100" ca="1">INDIRECT(ADDRESS(MOD(NK$1+ROW()-2,369)+2,2))</f>
        <v>0.2089</v>
      </c>
      <c r="NL100" s="11" cm="1">
        <f t="array" aca="1" ref="NL100" ca="1">INDIRECT(ADDRESS(MOD(NL$1+ROW()-2,369)+2,2))</f>
        <v>-0.3911</v>
      </c>
      <c r="NM100" s="11" cm="1">
        <f t="array" aca="1" ref="NM100" ca="1">INDIRECT(ADDRESS(MOD(NM$1+ROW()-2,369)+2,2))</f>
        <v>4.4535999999999998</v>
      </c>
      <c r="NN100" s="11" cm="1">
        <f t="array" aca="1" ref="NN100" ca="1">INDIRECT(ADDRESS(MOD(NN$1+ROW()-2,369)+2,2))</f>
        <v>3.3856999999999999</v>
      </c>
      <c r="NO100" s="11" cm="1">
        <f t="array" aca="1" ref="NO100" ca="1">INDIRECT(ADDRESS(MOD(NO$1+ROW()-2,369)+2,2))</f>
        <v>0.2049</v>
      </c>
      <c r="NP100" s="11" cm="1">
        <f t="array" aca="1" ref="NP100" ca="1">INDIRECT(ADDRESS(MOD(NP$1+ROW()-2,369)+2,2))</f>
        <v>5.5</v>
      </c>
      <c r="NQ100" s="11" cm="1">
        <f t="array" aca="1" ref="NQ100" ca="1">INDIRECT(ADDRESS(MOD(NQ$1+ROW()-2,369)+2,2))</f>
        <v>-0.33040000000000003</v>
      </c>
      <c r="NR100" s="11" cm="1">
        <f t="array" aca="1" ref="NR100" ca="1">INDIRECT(ADDRESS(MOD(NR$1+ROW()-2,369)+2,2))</f>
        <v>-0.31879999999999997</v>
      </c>
      <c r="NS100" s="11" cm="1">
        <f t="array" aca="1" ref="NS100" ca="1">INDIRECT(ADDRESS(MOD(NS$1+ROW()-2,369)+2,2))</f>
        <v>3.2265000000000001</v>
      </c>
      <c r="NT100" s="11" cm="1">
        <f t="array" aca="1" ref="NT100" ca="1">INDIRECT(ADDRESS(MOD(NT$1+ROW()-2,369)+2,2))</f>
        <v>6.5</v>
      </c>
      <c r="NU100" s="11" cm="1">
        <f t="array" aca="1" ref="NU100" ca="1">INDIRECT(ADDRESS(MOD(NU$1+ROW()-2,369)+2,2))</f>
        <v>3.9331</v>
      </c>
      <c r="NV100" s="11" cm="1">
        <f t="array" aca="1" ref="NV100" ca="1">INDIRECT(ADDRESS(MOD(NV$1+ROW()-2,369)+2,2))</f>
        <v>2.1255999999999999</v>
      </c>
      <c r="NW100" s="11" cm="1">
        <f t="array" aca="1" ref="NW100" ca="1">INDIRECT(ADDRESS(MOD(NW$1+ROW()-2,369)+2,2))</f>
        <v>2.0287999999999999</v>
      </c>
      <c r="NX100" s="11" cm="1">
        <f t="array" aca="1" ref="NX100" ca="1">INDIRECT(ADDRESS(MOD(NX$1+ROW()-2,369)+2,2))</f>
        <v>2.3609</v>
      </c>
      <c r="NY100" s="11" cm="1">
        <f t="array" aca="1" ref="NY100" ca="1">INDIRECT(ADDRESS(MOD(NY$1+ROW()-2,369)+2,2))</f>
        <v>5.0599999999999996</v>
      </c>
      <c r="NZ100" s="11" cm="1">
        <f t="array" aca="1" ref="NZ100" ca="1">INDIRECT(ADDRESS(MOD(NZ$1+ROW()-2,369)+2,2))</f>
        <v>-0.4914</v>
      </c>
      <c r="OA100" s="11" cm="1">
        <f t="array" aca="1" ref="OA100" ca="1">INDIRECT(ADDRESS(MOD(OA$1+ROW()-2,369)+2,2))</f>
        <v>2.1383999999999999</v>
      </c>
      <c r="OB100" s="11" cm="1">
        <f t="array" aca="1" ref="OB100" ca="1">INDIRECT(ADDRESS(MOD(OB$1+ROW()-2,369)+2,2))</f>
        <v>2.1324999999999998</v>
      </c>
      <c r="OC100" s="11" cm="1">
        <f t="array" aca="1" ref="OC100" ca="1">INDIRECT(ADDRESS(MOD(OC$1+ROW()-2,369)+2,2))</f>
        <v>-0.25719999999999998</v>
      </c>
      <c r="OD100" s="11" cm="1">
        <f t="array" aca="1" ref="OD100" ca="1">INDIRECT(ADDRESS(MOD(OD$1+ROW()-2,369)+2,2))</f>
        <v>2.8889999999999998</v>
      </c>
      <c r="OE100" s="11" cm="1">
        <f t="array" aca="1" ref="OE100" ca="1">INDIRECT(ADDRESS(MOD(OE$1+ROW()-2,369)+2,2))</f>
        <v>2.9409999999999998</v>
      </c>
      <c r="OF100" s="11" cm="1">
        <f t="array" aca="1" ref="OF100" ca="1">INDIRECT(ADDRESS(MOD(OF$1+ROW()-2,369)+2,2))</f>
        <v>2.1589999999999998</v>
      </c>
      <c r="OG100" s="11" cm="1">
        <f t="array" aca="1" ref="OG100" ca="1">INDIRECT(ADDRESS(MOD(OG$1+ROW()-2,369)+2,2))</f>
        <v>4.5016999999999996</v>
      </c>
      <c r="OH100" s="11" cm="1">
        <f t="array" aca="1" ref="OH100" ca="1">INDIRECT(ADDRESS(MOD(OH$1+ROW()-2,369)+2,2))</f>
        <v>4.8528000000000002</v>
      </c>
      <c r="OI100" s="11" cm="1">
        <f t="array" aca="1" ref="OI100" ca="1">INDIRECT(ADDRESS(MOD(OI$1+ROW()-2,369)+2,2))</f>
        <v>3.1320999999999999</v>
      </c>
      <c r="OJ100" s="11" cm="1">
        <f t="array" aca="1" ref="OJ100" ca="1">INDIRECT(ADDRESS(MOD(OJ$1+ROW()-2,369)+2,2))</f>
        <v>0.67979999999999996</v>
      </c>
      <c r="OK100" s="11" cm="1">
        <f t="array" aca="1" ref="OK100" ca="1">INDIRECT(ADDRESS(MOD(OK$1+ROW()-2,369)+2,2))</f>
        <v>5.0191999999999997</v>
      </c>
      <c r="OL100" s="11" cm="1">
        <f t="array" aca="1" ref="OL100" ca="1">INDIRECT(ADDRESS(MOD(OL$1+ROW()-2,369)+2,2))</f>
        <v>-0.54110000000000003</v>
      </c>
      <c r="OM100" s="11" cm="1">
        <f t="array" aca="1" ref="OM100" ca="1">INDIRECT(ADDRESS(MOD(OM$1+ROW()-2,369)+2,2))</f>
        <v>-0.54010000000000002</v>
      </c>
      <c r="ON100" s="11" cm="1">
        <f t="array" aca="1" ref="ON100" ca="1">INDIRECT(ADDRESS(MOD(ON$1+ROW()-2,369)+2,2))</f>
        <v>4.5435999999999996</v>
      </c>
      <c r="OO100" s="11" cm="1">
        <f t="array" aca="1" ref="OO100" ca="1">INDIRECT(ADDRESS(MOD(OO$1+ROW()-2,369)+2,2))</f>
        <v>-0.30159999999999998</v>
      </c>
      <c r="OP100" s="11" cm="1">
        <f t="array" aca="1" ref="OP100" ca="1">INDIRECT(ADDRESS(MOD(OP$1+ROW()-2,369)+2,2))</f>
        <v>-0.308</v>
      </c>
      <c r="OQ100" s="11" cm="1">
        <f t="array" aca="1" ref="OQ100" ca="1">INDIRECT(ADDRESS(MOD(OQ$1+ROW()-2,369)+2,2))</f>
        <v>1.9431</v>
      </c>
      <c r="OR100" s="11" cm="1">
        <f t="array" aca="1" ref="OR100" ca="1">INDIRECT(ADDRESS(MOD(OR$1+ROW()-2,369)+2,2))</f>
        <v>4.9652000000000003</v>
      </c>
      <c r="OS100" s="11" cm="1">
        <f t="array" aca="1" ref="OS100" ca="1">INDIRECT(ADDRESS(MOD(OS$1+ROW()-2,369)+2,2))</f>
        <v>0.29199999999999998</v>
      </c>
      <c r="OT100" s="11" cm="1">
        <f t="array" aca="1" ref="OT100" ca="1">INDIRECT(ADDRESS(MOD(OT$1+ROW()-2,369)+2,2))</f>
        <v>4.49</v>
      </c>
      <c r="OU100" s="11" cm="1">
        <f t="array" aca="1" ref="OU100" ca="1">INDIRECT(ADDRESS(MOD(OU$1+ROW()-2,369)+2,2))</f>
        <v>2.4565000000000001</v>
      </c>
      <c r="OV100" s="11" cm="1">
        <f t="array" aca="1" ref="OV100" ca="1">INDIRECT(ADDRESS(MOD(OV$1+ROW()-2,369)+2,2))</f>
        <v>3.93</v>
      </c>
      <c r="OW100" s="11" cm="1">
        <f t="array" aca="1" ref="OW100" ca="1">INDIRECT(ADDRESS(MOD(OW$1+ROW()-2,369)+2,2))</f>
        <v>0.72760000000000002</v>
      </c>
      <c r="OX100" s="11" cm="1">
        <f t="array" aca="1" ref="OX100" ca="1">INDIRECT(ADDRESS(MOD(OX$1+ROW()-2,369)+2,2))</f>
        <v>0.85850000000000004</v>
      </c>
      <c r="OY100" s="11" cm="1">
        <f t="array" aca="1" ref="OY100" ca="1">INDIRECT(ADDRESS(MOD(OY$1+ROW()-2,369)+2,2))</f>
        <v>5.1131000000000002</v>
      </c>
      <c r="OZ100" s="11" cm="1">
        <f t="array" aca="1" ref="OZ100" ca="1">INDIRECT(ADDRESS(MOD(OZ$1+ROW()-2,369)+2,2))</f>
        <v>2.7225999999999999</v>
      </c>
      <c r="PA100" s="11" cm="1">
        <f t="array" aca="1" ref="PA100" ca="1">INDIRECT(ADDRESS(MOD(PA$1+ROW()-2,369)+2,2))</f>
        <v>0.29199999999999998</v>
      </c>
      <c r="PB100" s="11" cm="1">
        <f t="array" aca="1" ref="PB100" ca="1">INDIRECT(ADDRESS(MOD(PB$1+ROW()-2,369)+2,2))</f>
        <v>3.3571</v>
      </c>
      <c r="PC100" s="11" cm="1">
        <f t="array" aca="1" ref="PC100" ca="1">INDIRECT(ADDRESS(MOD(PC$1+ROW()-2,369)+2,2))</f>
        <v>-0.3649</v>
      </c>
      <c r="PD100" s="11" cm="1">
        <f t="array" aca="1" ref="PD100" ca="1">INDIRECT(ADDRESS(MOD(PD$1+ROW()-2,369)+2,2))</f>
        <v>2.5299999999999998</v>
      </c>
      <c r="PE100" s="11" cm="1">
        <f t="array" aca="1" ref="PE100" ca="1">INDIRECT(ADDRESS(MOD(PE$1+ROW()-2,369)+2,2))</f>
        <v>1.5759000000000001</v>
      </c>
      <c r="PF100" s="11" cm="1">
        <f t="array" aca="1" ref="PF100" ca="1">INDIRECT(ADDRESS(MOD(PF$1+ROW()-2,369)+2,2))</f>
        <v>4.49</v>
      </c>
      <c r="PG100" s="11" cm="1">
        <f t="array" aca="1" ref="PG100" ca="1">INDIRECT(ADDRESS(MOD(PG$1+ROW()-2,369)+2,2))</f>
        <v>2.6964999999999999</v>
      </c>
      <c r="PH100" s="11" cm="1">
        <f t="array" aca="1" ref="PH100" ca="1">INDIRECT(ADDRESS(MOD(PH$1+ROW()-2,369)+2,2))</f>
        <v>1.0172000000000001</v>
      </c>
      <c r="PI100" s="11" cm="1">
        <f t="array" aca="1" ref="PI100" ca="1">INDIRECT(ADDRESS(MOD(PI$1+ROW()-2,369)+2,2))</f>
        <v>2.0488</v>
      </c>
      <c r="PJ100" s="11" cm="1">
        <f t="array" aca="1" ref="PJ100" ca="1">INDIRECT(ADDRESS(MOD(PJ$1+ROW()-2,369)+2,2))</f>
        <v>3.4670999999999998</v>
      </c>
      <c r="PK100" s="11" cm="1">
        <f t="array" aca="1" ref="PK100" ca="1">INDIRECT(ADDRESS(MOD(PK$1+ROW()-2,369)+2,2))</f>
        <v>3.8136999999999999</v>
      </c>
      <c r="PL100" s="11" cm="1">
        <f t="array" aca="1" ref="PL100" ca="1">INDIRECT(ADDRESS(MOD(PL$1+ROW()-2,369)+2,2))</f>
        <v>2.9106000000000001</v>
      </c>
      <c r="PM100" s="11" cm="1">
        <f t="array" aca="1" ref="PM100" ca="1">INDIRECT(ADDRESS(MOD(PM$1+ROW()-2,369)+2,2))</f>
        <v>2.4005000000000001</v>
      </c>
      <c r="PN100" s="11" cm="1">
        <f t="array" aca="1" ref="PN100" ca="1">INDIRECT(ADDRESS(MOD(PN$1+ROW()-2,369)+2,2))</f>
        <v>0.497</v>
      </c>
      <c r="PO100" s="11" cm="1">
        <f t="array" aca="1" ref="PO100" ca="1">INDIRECT(ADDRESS(MOD(PO$1+ROW()-2,369)+2,2))</f>
        <v>0.66169999999999995</v>
      </c>
      <c r="PP100" s="11" cm="1">
        <f t="array" aca="1" ref="PP100" ca="1">INDIRECT(ADDRESS(MOD(PP$1+ROW()-2,369)+2,2))</f>
        <v>-1.3899999999999999E-2</v>
      </c>
      <c r="PQ100" s="11" cm="1">
        <f t="array" aca="1" ref="PQ100" ca="1">INDIRECT(ADDRESS(MOD(PQ$1+ROW()-2,369)+2,2))</f>
        <v>5.1131000000000002</v>
      </c>
      <c r="PR100" s="11" cm="1">
        <f t="array" aca="1" ref="PR100" ca="1">INDIRECT(ADDRESS(MOD(PR$1+ROW()-2,369)+2,2))</f>
        <v>2.1732</v>
      </c>
      <c r="PS100" s="11" cm="1">
        <f t="array" aca="1" ref="PS100" ca="1">INDIRECT(ADDRESS(MOD(PS$1+ROW()-2,369)+2,2))</f>
        <v>1.4251</v>
      </c>
      <c r="PT100" s="11" cm="1">
        <f t="array" aca="1" ref="PT100" ca="1">INDIRECT(ADDRESS(MOD(PT$1+ROW()-2,369)+2,2))</f>
        <v>0.72760000000000002</v>
      </c>
      <c r="PU100" s="11" cm="1">
        <f t="array" aca="1" ref="PU100" ca="1">INDIRECT(ADDRESS(MOD(PU$1+ROW()-2,369)+2,2))</f>
        <v>4.26</v>
      </c>
      <c r="PV100" s="11" cm="1">
        <f t="array" aca="1" ref="PV100" ca="1">INDIRECT(ADDRESS(MOD(PV$1+ROW()-2,369)+2,2))</f>
        <v>2.1126999999999998</v>
      </c>
      <c r="PW100" s="11" cm="1">
        <f t="array" aca="1" ref="PW100" ca="1">INDIRECT(ADDRESS(MOD(PW$1+ROW()-2,369)+2,2))</f>
        <v>3.4068999999999998</v>
      </c>
      <c r="PX100" s="11" cm="1">
        <f t="array" aca="1" ref="PX100" ca="1">INDIRECT(ADDRESS(MOD(PX$1+ROW()-2,369)+2,2))</f>
        <v>0.22140000000000001</v>
      </c>
      <c r="PY100" s="11" cm="1">
        <f t="array" aca="1" ref="PY100" ca="1">INDIRECT(ADDRESS(MOD(PY$1+ROW()-2,369)+2,2))</f>
        <v>2.4565000000000001</v>
      </c>
      <c r="PZ100" s="11" cm="1">
        <f t="array" aca="1" ref="PZ100" ca="1">INDIRECT(ADDRESS(MOD(PZ$1+ROW()-2,369)+2,2))</f>
        <v>7.08</v>
      </c>
      <c r="QA100" s="11" cm="1">
        <f t="array" aca="1" ref="QA100" ca="1">INDIRECT(ADDRESS(MOD(QA$1+ROW()-2,369)+2,2))</f>
        <v>2.1110000000000002</v>
      </c>
      <c r="QB100" s="11" cm="1">
        <f t="array" aca="1" ref="QB100" ca="1">INDIRECT(ADDRESS(MOD(QB$1+ROW()-2,369)+2,2))</f>
        <v>4.29</v>
      </c>
      <c r="QC100" s="11" cm="1">
        <f t="array" aca="1" ref="QC100" ca="1">INDIRECT(ADDRESS(MOD(QC$1+ROW()-2,369)+2,2))</f>
        <v>3.3519000000000001</v>
      </c>
      <c r="QD100" s="11" cm="1">
        <f t="array" aca="1" ref="QD100" ca="1">INDIRECT(ADDRESS(MOD(QD$1+ROW()-2,369)+2,2))</f>
        <v>-0.54479999999999995</v>
      </c>
      <c r="QE100" s="11" cm="1">
        <f t="array" aca="1" ref="QE100" ca="1">INDIRECT(ADDRESS(MOD(QE$1+ROW()-2,369)+2,2))</f>
        <v>2.6875</v>
      </c>
      <c r="QF100" s="11" cm="1">
        <f t="array" aca="1" ref="QF100" ca="1">INDIRECT(ADDRESS(MOD(QF$1+ROW()-2,369)+2,2))</f>
        <v>-8.7599999999999997E-2</v>
      </c>
      <c r="QG100" s="11" cm="1">
        <f t="array" aca="1" ref="QG100" ca="1">INDIRECT(ADDRESS(MOD(QG$1+ROW()-2,369)+2,2))</f>
        <v>-0.3911</v>
      </c>
      <c r="QH100" s="11" cm="1">
        <f t="array" aca="1" ref="QH100" ca="1">INDIRECT(ADDRESS(MOD(QH$1+ROW()-2,369)+2,2))</f>
        <v>-0.47970000000000002</v>
      </c>
      <c r="QI100" s="11" cm="1">
        <f t="array" aca="1" ref="QI100" ca="1">INDIRECT(ADDRESS(MOD(QI$1+ROW()-2,369)+2,2))</f>
        <v>-0.33040000000000003</v>
      </c>
      <c r="QJ100" s="11" cm="1">
        <f t="array" aca="1" ref="QJ100" ca="1">INDIRECT(ADDRESS(MOD(QJ$1+ROW()-2,369)+2,2))</f>
        <v>2.5790000000000002</v>
      </c>
      <c r="QK100" s="11" cm="1">
        <f t="array" aca="1" ref="QK100" ca="1">INDIRECT(ADDRESS(MOD(QK$1+ROW()-2,369)+2,2))</f>
        <v>-8.7599999999999997E-2</v>
      </c>
      <c r="QL100" s="11" cm="1">
        <f t="array" aca="1" ref="QL100" ca="1">INDIRECT(ADDRESS(MOD(QL$1+ROW()-2,369)+2,2))</f>
        <v>6.75</v>
      </c>
      <c r="QM100" s="11" cm="1">
        <f t="array" aca="1" ref="QM100" ca="1">INDIRECT(ADDRESS(MOD(QM$1+ROW()-2,369)+2,2))</f>
        <v>0.22589999999999999</v>
      </c>
      <c r="QN100" s="11" cm="1">
        <f t="array" aca="1" ref="QN100" ca="1">INDIRECT(ADDRESS(MOD(QN$1+ROW()-2,369)+2,2))</f>
        <v>2.5299999999999998</v>
      </c>
      <c r="QO100" s="11" cm="1">
        <f t="array" aca="1" ref="QO100" ca="1">INDIRECT(ADDRESS(MOD(QO$1+ROW()-2,369)+2,2))</f>
        <v>2.1185999999999998</v>
      </c>
      <c r="QP100" s="11" cm="1">
        <f t="array" aca="1" ref="QP100" ca="1">INDIRECT(ADDRESS(MOD(QP$1+ROW()-2,369)+2,2))</f>
        <v>2.1110000000000002</v>
      </c>
      <c r="QQ100" s="11" cm="1">
        <f t="array" aca="1" ref="QQ100" ca="1">INDIRECT(ADDRESS(MOD(QQ$1+ROW()-2,369)+2,2))</f>
        <v>5.58</v>
      </c>
      <c r="QR100" s="11" cm="1">
        <f t="array" aca="1" ref="QR100" ca="1">INDIRECT(ADDRESS(MOD(QR$1+ROW()-2,369)+2,2))</f>
        <v>2.0287999999999999</v>
      </c>
      <c r="QS100" s="11" cm="1">
        <f t="array" aca="1" ref="QS100" ca="1">INDIRECT(ADDRESS(MOD(QS$1+ROW()-2,369)+2,2))</f>
        <v>-0.3947</v>
      </c>
      <c r="QT100" s="11" cm="1">
        <f t="array" aca="1" ref="QT100" ca="1">INDIRECT(ADDRESS(MOD(QT$1+ROW()-2,369)+2,2))</f>
        <v>3.1669999999999998</v>
      </c>
      <c r="QU100" s="11" cm="1">
        <f t="array" aca="1" ref="QU100" ca="1">INDIRECT(ADDRESS(MOD(QU$1+ROW()-2,369)+2,2))</f>
        <v>3.5019999999999998</v>
      </c>
      <c r="QV100" s="11" cm="1">
        <f t="array" aca="1" ref="QV100" ca="1">INDIRECT(ADDRESS(MOD(QV$1+ROW()-2,369)+2,2))</f>
        <v>8.09E-2</v>
      </c>
      <c r="QW100" s="11" cm="1">
        <f t="array" aca="1" ref="QW100" ca="1">INDIRECT(ADDRESS(MOD(QW$1+ROW()-2,369)+2,2))</f>
        <v>3.88</v>
      </c>
      <c r="QX100" s="11" cm="1">
        <f t="array" aca="1" ref="QX100" ca="1">INDIRECT(ADDRESS(MOD(QX$1+ROW()-2,369)+2,2))</f>
        <v>2.6964999999999999</v>
      </c>
      <c r="QY100" s="11" cm="1">
        <f t="array" aca="1" ref="QY100" ca="1">INDIRECT(ADDRESS(MOD(QY$1+ROW()-2,369)+2,2))</f>
        <v>-0.32850000000000001</v>
      </c>
      <c r="QZ100" s="11" cm="1">
        <f t="array" aca="1" ref="QZ100" ca="1">INDIRECT(ADDRESS(MOD(QZ$1+ROW()-2,369)+2,2))</f>
        <v>2.1126999999999998</v>
      </c>
      <c r="RA100" s="11" cm="1">
        <f t="array" aca="1" ref="RA100" ca="1">INDIRECT(ADDRESS(MOD(RA$1+ROW()-2,369)+2,2))</f>
        <v>0.8488</v>
      </c>
      <c r="RB100" s="11" cm="1">
        <f t="array" aca="1" ref="RB100" ca="1">INDIRECT(ADDRESS(MOD(RB$1+ROW()-2,369)+2,2))</f>
        <v>1.0172000000000001</v>
      </c>
      <c r="RC100" s="11" cm="1">
        <f t="array" aca="1" ref="RC100" ca="1">INDIRECT(ADDRESS(MOD(RC$1+ROW()-2,369)+2,2))</f>
        <v>0.8488</v>
      </c>
      <c r="RD100" s="11" cm="1">
        <f t="array" aca="1" ref="RD100" ca="1">INDIRECT(ADDRESS(MOD(RD$1+ROW()-2,369)+2,2))</f>
        <v>4.3620000000000001</v>
      </c>
      <c r="RE100" s="11" cm="1">
        <f t="array" aca="1" ref="RE100" ca="1">INDIRECT(ADDRESS(MOD(RE$1+ROW()-2,369)+2,2))</f>
        <v>-1.3899999999999999E-2</v>
      </c>
      <c r="RF100" s="11" cm="1">
        <f t="array" aca="1" ref="RF100" ca="1">INDIRECT(ADDRESS(MOD(RF$1+ROW()-2,369)+2,2))</f>
        <v>2.5790000000000002</v>
      </c>
      <c r="RG100" s="11" cm="1">
        <f t="array" aca="1" ref="RG100" ca="1">INDIRECT(ADDRESS(MOD(RG$1+ROW()-2,369)+2,2))</f>
        <v>6.91</v>
      </c>
      <c r="RH100" s="11" cm="1">
        <f t="array" aca="1" ref="RH100" ca="1">INDIRECT(ADDRESS(MOD(RH$1+ROW()-2,369)+2,2))</f>
        <v>3.93</v>
      </c>
      <c r="RI100" s="11" cm="1">
        <f t="array" aca="1" ref="RI100" ca="1">INDIRECT(ADDRESS(MOD(RI$1+ROW()-2,369)+2,2))</f>
        <v>-0.32790000000000002</v>
      </c>
      <c r="RJ100" s="11" cm="1">
        <f t="array" aca="1" ref="RJ100" ca="1">INDIRECT(ADDRESS(MOD(RJ$1+ROW()-2,369)+2,2))</f>
        <v>6.86</v>
      </c>
      <c r="RK100" s="11" cm="1">
        <f t="array" aca="1" ref="RK100" ca="1">INDIRECT(ADDRESS(MOD(RK$1+ROW()-2,369)+2,2))</f>
        <v>-0.54720000000000002</v>
      </c>
      <c r="RL100" s="11" cm="1">
        <f t="array" aca="1" ref="RL100" ca="1">INDIRECT(ADDRESS(MOD(RL$1+ROW()-2,369)+2,2))</f>
        <v>6.66</v>
      </c>
      <c r="RM100" s="11" cm="1">
        <f t="array" aca="1" ref="RM100" ca="1">INDIRECT(ADDRESS(MOD(RM$1+ROW()-2,369)+2,2))</f>
        <v>4.9652000000000003</v>
      </c>
      <c r="RN100" s="11" cm="1">
        <f t="array" aca="1" ref="RN100" ca="1">INDIRECT(ADDRESS(MOD(RN$1+ROW()-2,369)+2,2))</f>
        <v>1.4846999999999999</v>
      </c>
      <c r="RO100" s="11" cm="1">
        <f t="array" aca="1" ref="RO100" ca="1">INDIRECT(ADDRESS(MOD(RO$1+ROW()-2,369)+2,2))</f>
        <v>5.0191999999999997</v>
      </c>
      <c r="RP100" s="11" cm="1">
        <f t="array" aca="1" ref="RP100" ca="1">INDIRECT(ADDRESS(MOD(RP$1+ROW()-2,369)+2,2))</f>
        <v>2.0895000000000001</v>
      </c>
      <c r="RQ100" s="11" cm="1">
        <f t="array" aca="1" ref="RQ100" ca="1">INDIRECT(ADDRESS(MOD(RQ$1+ROW()-2,369)+2,2))</f>
        <v>8.2600000000000007E-2</v>
      </c>
      <c r="RR100" s="11" cm="1">
        <f t="array" aca="1" ref="RR100" ca="1">INDIRECT(ADDRESS(MOD(RR$1+ROW()-2,369)+2,2))</f>
        <v>-0.31190000000000001</v>
      </c>
      <c r="RS100" s="11" cm="1">
        <f t="array" aca="1" ref="RS100" ca="1">INDIRECT(ADDRESS(MOD(RS$1+ROW()-2,369)+2,2))</f>
        <v>-0.3947</v>
      </c>
      <c r="RT100" s="11" cm="1">
        <f t="array" aca="1" ref="RT100" ca="1">INDIRECT(ADDRESS(MOD(RT$1+ROW()-2,369)+2,2))</f>
        <v>1.0217000000000001</v>
      </c>
      <c r="RU100" s="11" cm="1">
        <f t="array" aca="1" ref="RU100" ca="1">INDIRECT(ADDRESS(MOD(RU$1+ROW()-2,369)+2,2))</f>
        <v>0.89549999999999996</v>
      </c>
      <c r="RV100" s="11" cm="1">
        <f t="array" aca="1" ref="RV100" ca="1">INDIRECT(ADDRESS(MOD(RV$1+ROW()-2,369)+2,2))</f>
        <v>2.5333000000000001</v>
      </c>
      <c r="RW100" s="11" cm="1">
        <f t="array" aca="1" ref="RW100" ca="1">INDIRECT(ADDRESS(MOD(RW$1+ROW()-2,369)+2,2))</f>
        <v>-0.25409999999999999</v>
      </c>
      <c r="RX100" s="11" cm="1">
        <f t="array" aca="1" ref="RX100" ca="1">INDIRECT(ADDRESS(MOD(RX$1+ROW()-2,369)+2,2))</f>
        <v>3.8864000000000001</v>
      </c>
      <c r="RY100" s="11" cm="1">
        <f t="array" aca="1" ref="RY100" ca="1">INDIRECT(ADDRESS(MOD(RY$1+ROW()-2,369)+2,2))</f>
        <v>1.4260999999999999</v>
      </c>
      <c r="RZ100" s="11" cm="1">
        <f t="array" aca="1" ref="RZ100" ca="1">INDIRECT(ADDRESS(MOD(RZ$1+ROW()-2,369)+2,2))</f>
        <v>2.7225999999999999</v>
      </c>
      <c r="SA100" s="11" cm="1">
        <f t="array" aca="1" ref="SA100" ca="1">INDIRECT(ADDRESS(MOD(SA$1+ROW()-2,369)+2,2))</f>
        <v>6.86</v>
      </c>
      <c r="SB100" s="11" cm="1">
        <f t="array" aca="1" ref="SB100" ca="1">INDIRECT(ADDRESS(MOD(SB$1+ROW()-2,369)+2,2))</f>
        <v>1.4222999999999999</v>
      </c>
      <c r="SC100" s="11" cm="1">
        <f t="array" aca="1" ref="SC100" ca="1">INDIRECT(ADDRESS(MOD(SC$1+ROW()-2,369)+2,2))</f>
        <v>5.1131000000000002</v>
      </c>
      <c r="SD100" s="11" cm="1">
        <f t="array" aca="1" ref="SD100" ca="1">INDIRECT(ADDRESS(MOD(SD$1+ROW()-2,369)+2,2))</f>
        <v>4.8600000000000003</v>
      </c>
      <c r="SE100" s="11" cm="1">
        <f t="array" aca="1" ref="SE100" ca="1">INDIRECT(ADDRESS(MOD(SE$1+ROW()-2,369)+2,2))</f>
        <v>-0.3286</v>
      </c>
      <c r="SF100" s="11" cm="1">
        <f t="array" aca="1" ref="SF100" ca="1">INDIRECT(ADDRESS(MOD(SF$1+ROW()-2,369)+2,2))</f>
        <v>-0.31190000000000001</v>
      </c>
      <c r="SG100" s="11" cm="1">
        <f t="array" aca="1" ref="SG100" ca="1">INDIRECT(ADDRESS(MOD(SG$1+ROW()-2,369)+2,2))</f>
        <v>-0.41760000000000003</v>
      </c>
      <c r="SH100" s="11" cm="1">
        <f t="array" aca="1" ref="SH100" ca="1">INDIRECT(ADDRESS(MOD(SH$1+ROW()-2,369)+2,2))</f>
        <v>4.7557999999999998</v>
      </c>
      <c r="SI100" s="11" cm="1">
        <f t="array" aca="1" ref="SI100" ca="1">INDIRECT(ADDRESS(MOD(SI$1+ROW()-2,369)+2,2))</f>
        <v>4.9405000000000001</v>
      </c>
      <c r="SJ100" s="11" cm="1">
        <f t="array" aca="1" ref="SJ100" ca="1">INDIRECT(ADDRESS(MOD(SJ$1+ROW()-2,369)+2,2))</f>
        <v>0.65890000000000004</v>
      </c>
    </row>
    <row r="101" spans="1:504" x14ac:dyDescent="0.25">
      <c r="A101" s="2">
        <v>37376</v>
      </c>
      <c r="B101">
        <v>3.4068999999999998</v>
      </c>
      <c r="E101" s="11" cm="1">
        <f t="array" aca="1" ref="E101" ca="1">INDIRECT(ADDRESS(MOD(E$1+ROW()-2,369)+2,2))</f>
        <v>2.1194000000000002</v>
      </c>
      <c r="F101" s="11" cm="1">
        <f t="array" aca="1" ref="F101" ca="1">INDIRECT(ADDRESS(MOD(F$1+ROW()-2,369)+2,2))</f>
        <v>6.24</v>
      </c>
      <c r="G101" s="11" cm="1">
        <f t="array" aca="1" ref="G101" ca="1">INDIRECT(ADDRESS(MOD(G$1+ROW()-2,369)+2,2))</f>
        <v>2.9106000000000001</v>
      </c>
      <c r="H101" s="11" cm="1">
        <f t="array" aca="1" ref="H101" ca="1">INDIRECT(ADDRESS(MOD(H$1+ROW()-2,369)+2,2))</f>
        <v>-0.31769999999999998</v>
      </c>
      <c r="I101" s="11" cm="1">
        <f t="array" aca="1" ref="I101" ca="1">INDIRECT(ADDRESS(MOD(I$1+ROW()-2,369)+2,2))</f>
        <v>9.7100000000000006E-2</v>
      </c>
      <c r="J101" s="11" cm="1">
        <f t="array" aca="1" ref="J101" ca="1">INDIRECT(ADDRESS(MOD(J$1+ROW()-2,369)+2,2))</f>
        <v>-0.32069999999999999</v>
      </c>
      <c r="K101" s="11" cm="1">
        <f t="array" aca="1" ref="K101" ca="1">INDIRECT(ADDRESS(MOD(K$1+ROW()-2,369)+2,2))</f>
        <v>4.3</v>
      </c>
      <c r="L101" s="11" cm="1">
        <f t="array" aca="1" ref="L101" ca="1">INDIRECT(ADDRESS(MOD(L$1+ROW()-2,369)+2,2))</f>
        <v>-0.14610000000000001</v>
      </c>
      <c r="M101" s="11" cm="1">
        <f t="array" aca="1" ref="M101" ca="1">INDIRECT(ADDRESS(MOD(M$1+ROW()-2,369)+2,2))</f>
        <v>1.5975999999999999</v>
      </c>
      <c r="N101" s="11" cm="1">
        <f t="array" aca="1" ref="N101" ca="1">INDIRECT(ADDRESS(MOD(N$1+ROW()-2,369)+2,2))</f>
        <v>-0.30159999999999998</v>
      </c>
      <c r="O101" s="11" cm="1">
        <f t="array" aca="1" ref="O101" ca="1">INDIRECT(ADDRESS(MOD(O$1+ROW()-2,369)+2,2))</f>
        <v>3.5019999999999998</v>
      </c>
      <c r="P101" s="11" cm="1">
        <f t="array" aca="1" ref="P101" ca="1">INDIRECT(ADDRESS(MOD(P$1+ROW()-2,369)+2,2))</f>
        <v>-0.56010000000000004</v>
      </c>
      <c r="Q101" s="11" cm="1">
        <f t="array" aca="1" ref="Q101" ca="1">INDIRECT(ADDRESS(MOD(Q$1+ROW()-2,369)+2,2))</f>
        <v>2.5790000000000002</v>
      </c>
      <c r="R101" s="11" cm="1">
        <f t="array" aca="1" ref="R101" ca="1">INDIRECT(ADDRESS(MOD(R$1+ROW()-2,369)+2,2))</f>
        <v>2.8317999999999999</v>
      </c>
      <c r="S101" s="11" cm="1">
        <f t="array" aca="1" ref="S101" ca="1">INDIRECT(ADDRESS(MOD(S$1+ROW()-2,369)+2,2))</f>
        <v>2.6267</v>
      </c>
      <c r="T101" s="11" cm="1">
        <f t="array" aca="1" ref="T101" ca="1">INDIRECT(ADDRESS(MOD(T$1+ROW()-2,369)+2,2))</f>
        <v>6.92</v>
      </c>
      <c r="U101" s="11" cm="1">
        <f t="array" aca="1" ref="U101" ca="1">INDIRECT(ADDRESS(MOD(U$1+ROW()-2,369)+2,2))</f>
        <v>1.4222999999999999</v>
      </c>
      <c r="V101" s="11" cm="1">
        <f t="array" aca="1" ref="V101" ca="1">INDIRECT(ADDRESS(MOD(V$1+ROW()-2,369)+2,2))</f>
        <v>5.1131000000000002</v>
      </c>
      <c r="W101" s="11" cm="1">
        <f t="array" aca="1" ref="W101" ca="1">INDIRECT(ADDRESS(MOD(W$1+ROW()-2,369)+2,2))</f>
        <v>7.58</v>
      </c>
      <c r="X101" s="11" cm="1">
        <f t="array" aca="1" ref="X101" ca="1">INDIRECT(ADDRESS(MOD(X$1+ROW()-2,369)+2,2))</f>
        <v>0.27350000000000002</v>
      </c>
      <c r="Y101" s="11" cm="1">
        <f t="array" aca="1" ref="Y101" ca="1">INDIRECT(ADDRESS(MOD(Y$1+ROW()-2,369)+2,2))</f>
        <v>-0.32850000000000001</v>
      </c>
      <c r="Z101" s="11" cm="1">
        <f t="array" aca="1" ref="Z101" ca="1">INDIRECT(ADDRESS(MOD(Z$1+ROW()-2,369)+2,2))</f>
        <v>-0.32890000000000003</v>
      </c>
      <c r="AA101" s="11" cm="1">
        <f t="array" aca="1" ref="AA101" ca="1">INDIRECT(ADDRESS(MOD(AA$1+ROW()-2,369)+2,2))</f>
        <v>-0.32200000000000001</v>
      </c>
      <c r="AB101" s="11" cm="1">
        <f t="array" aca="1" ref="AB101" ca="1">INDIRECT(ADDRESS(MOD(AB$1+ROW()-2,369)+2,2))</f>
        <v>3.8182</v>
      </c>
      <c r="AC101" s="11" cm="1">
        <f t="array" aca="1" ref="AC101" ca="1">INDIRECT(ADDRESS(MOD(AC$1+ROW()-2,369)+2,2))</f>
        <v>4.6874000000000002</v>
      </c>
      <c r="AD101" s="11" cm="1">
        <f t="array" aca="1" ref="AD101" ca="1">INDIRECT(ADDRESS(MOD(AD$1+ROW()-2,369)+2,2))</f>
        <v>3.7803</v>
      </c>
      <c r="AE101" s="11" cm="1">
        <f t="array" aca="1" ref="AE101" ca="1">INDIRECT(ADDRESS(MOD(AE$1+ROW()-2,369)+2,2))</f>
        <v>-1.04E-2</v>
      </c>
      <c r="AF101" s="11" cm="1">
        <f t="array" aca="1" ref="AF101" ca="1">INDIRECT(ADDRESS(MOD(AF$1+ROW()-2,369)+2,2))</f>
        <v>0.72760000000000002</v>
      </c>
      <c r="AG101" s="11" cm="1">
        <f t="array" aca="1" ref="AG101" ca="1">INDIRECT(ADDRESS(MOD(AG$1+ROW()-2,369)+2,2))</f>
        <v>-0.58199999999999996</v>
      </c>
      <c r="AH101" s="11" cm="1">
        <f t="array" aca="1" ref="AH101" ca="1">INDIRECT(ADDRESS(MOD(AH$1+ROW()-2,369)+2,2))</f>
        <v>7.08</v>
      </c>
      <c r="AI101" s="11" cm="1">
        <f t="array" aca="1" ref="AI101" ca="1">INDIRECT(ADDRESS(MOD(AI$1+ROW()-2,369)+2,2))</f>
        <v>-0.54479999999999995</v>
      </c>
      <c r="AJ101" s="11" cm="1">
        <f t="array" aca="1" ref="AJ101" ca="1">INDIRECT(ADDRESS(MOD(AJ$1+ROW()-2,369)+2,2))</f>
        <v>4.2382999999999997</v>
      </c>
      <c r="AK101" s="11" cm="1">
        <f t="array" aca="1" ref="AK101" ca="1">INDIRECT(ADDRESS(MOD(AK$1+ROW()-2,369)+2,2))</f>
        <v>4.3899999999999997</v>
      </c>
      <c r="AL101" s="11" cm="1">
        <f t="array" aca="1" ref="AL101" ca="1">INDIRECT(ADDRESS(MOD(AL$1+ROW()-2,369)+2,2))</f>
        <v>8.09E-2</v>
      </c>
      <c r="AM101" s="11" cm="1">
        <f t="array" aca="1" ref="AM101" ca="1">INDIRECT(ADDRESS(MOD(AM$1+ROW()-2,369)+2,2))</f>
        <v>3.5972</v>
      </c>
      <c r="AN101" s="11" cm="1">
        <f t="array" aca="1" ref="AN101" ca="1">INDIRECT(ADDRESS(MOD(AN$1+ROW()-2,369)+2,2))</f>
        <v>6.5</v>
      </c>
      <c r="AO101" s="11" cm="1">
        <f t="array" aca="1" ref="AO101" ca="1">INDIRECT(ADDRESS(MOD(AO$1+ROW()-2,369)+2,2))</f>
        <v>5.81</v>
      </c>
      <c r="AP101" s="11" cm="1">
        <f t="array" aca="1" ref="AP101" ca="1">INDIRECT(ADDRESS(MOD(AP$1+ROW()-2,369)+2,2))</f>
        <v>0.97499999999999998</v>
      </c>
      <c r="AQ101" s="11" cm="1">
        <f t="array" aca="1" ref="AQ101" ca="1">INDIRECT(ADDRESS(MOD(AQ$1+ROW()-2,369)+2,2))</f>
        <v>3.3388</v>
      </c>
      <c r="AR101" s="11" cm="1">
        <f t="array" aca="1" ref="AR101" ca="1">INDIRECT(ADDRESS(MOD(AR$1+ROW()-2,369)+2,2))</f>
        <v>0.21029999999999999</v>
      </c>
      <c r="AS101" s="11" cm="1">
        <f t="array" aca="1" ref="AS101" ca="1">INDIRECT(ADDRESS(MOD(AS$1+ROW()-2,369)+2,2))</f>
        <v>4.6367000000000003</v>
      </c>
      <c r="AT101" s="11" cm="1">
        <f t="array" aca="1" ref="AT101" ca="1">INDIRECT(ADDRESS(MOD(AT$1+ROW()-2,369)+2,2))</f>
        <v>0.71199999999999997</v>
      </c>
      <c r="AU101" s="11" cm="1">
        <f t="array" aca="1" ref="AU101" ca="1">INDIRECT(ADDRESS(MOD(AU$1+ROW()-2,369)+2,2))</f>
        <v>0.2414</v>
      </c>
      <c r="AV101" s="11" cm="1">
        <f t="array" aca="1" ref="AV101" ca="1">INDIRECT(ADDRESS(MOD(AV$1+ROW()-2,369)+2,2))</f>
        <v>-0.54479999999999995</v>
      </c>
      <c r="AW101" s="11" cm="1">
        <f t="array" aca="1" ref="AW101" ca="1">INDIRECT(ADDRESS(MOD(AW$1+ROW()-2,369)+2,2))</f>
        <v>7.29</v>
      </c>
      <c r="AX101" s="11" cm="1">
        <f t="array" aca="1" ref="AX101" ca="1">INDIRECT(ADDRESS(MOD(AX$1+ROW()-2,369)+2,2))</f>
        <v>2.1143000000000001</v>
      </c>
      <c r="AY101" s="11" cm="1">
        <f t="array" aca="1" ref="AY101" ca="1">INDIRECT(ADDRESS(MOD(AY$1+ROW()-2,369)+2,2))</f>
        <v>3.4670999999999998</v>
      </c>
      <c r="AZ101" s="11" cm="1">
        <f t="array" aca="1" ref="AZ101" ca="1">INDIRECT(ADDRESS(MOD(AZ$1+ROW()-2,369)+2,2))</f>
        <v>-0.31269999999999998</v>
      </c>
      <c r="BA101" s="11" cm="1">
        <f t="array" aca="1" ref="BA101" ca="1">INDIRECT(ADDRESS(MOD(BA$1+ROW()-2,369)+2,2))</f>
        <v>4.7085999999999997</v>
      </c>
      <c r="BB101" s="11" cm="1">
        <f t="array" aca="1" ref="BB101" ca="1">INDIRECT(ADDRESS(MOD(BB$1+ROW()-2,369)+2,2))</f>
        <v>0.85850000000000004</v>
      </c>
      <c r="BC101" s="11" cm="1">
        <f t="array" aca="1" ref="BC101" ca="1">INDIRECT(ADDRESS(MOD(BC$1+ROW()-2,369)+2,2))</f>
        <v>2.1454</v>
      </c>
      <c r="BD101" s="11" cm="1">
        <f t="array" aca="1" ref="BD101" ca="1">INDIRECT(ADDRESS(MOD(BD$1+ROW()-2,369)+2,2))</f>
        <v>-0.22850000000000001</v>
      </c>
      <c r="BE101" s="11" cm="1">
        <f t="array" aca="1" ref="BE101" ca="1">INDIRECT(ADDRESS(MOD(BE$1+ROW()-2,369)+2,2))</f>
        <v>1.0217000000000001</v>
      </c>
      <c r="BF101" s="11" cm="1">
        <f t="array" aca="1" ref="BF101" ca="1">INDIRECT(ADDRESS(MOD(BF$1+ROW()-2,369)+2,2))</f>
        <v>8.09E-2</v>
      </c>
      <c r="BG101" s="11" cm="1">
        <f t="array" aca="1" ref="BG101" ca="1">INDIRECT(ADDRESS(MOD(BG$1+ROW()-2,369)+2,2))</f>
        <v>8.2600000000000007E-2</v>
      </c>
      <c r="BH101" s="11" cm="1">
        <f t="array" aca="1" ref="BH101" ca="1">INDIRECT(ADDRESS(MOD(BH$1+ROW()-2,369)+2,2))</f>
        <v>-0.3649</v>
      </c>
      <c r="BI101" s="11" cm="1">
        <f t="array" aca="1" ref="BI101" ca="1">INDIRECT(ADDRESS(MOD(BI$1+ROW()-2,369)+2,2))</f>
        <v>2.7267000000000001</v>
      </c>
      <c r="BJ101" s="11" cm="1">
        <f t="array" aca="1" ref="BJ101" ca="1">INDIRECT(ADDRESS(MOD(BJ$1+ROW()-2,369)+2,2))</f>
        <v>0.68489999999999995</v>
      </c>
      <c r="BK101" s="11" cm="1">
        <f t="array" aca="1" ref="BK101" ca="1">INDIRECT(ADDRESS(MOD(BK$1+ROW()-2,369)+2,2))</f>
        <v>6.57</v>
      </c>
      <c r="BL101" s="11" cm="1">
        <f t="array" aca="1" ref="BL101" ca="1">INDIRECT(ADDRESS(MOD(BL$1+ROW()-2,369)+2,2))</f>
        <v>-0.14610000000000001</v>
      </c>
      <c r="BM101" s="11" cm="1">
        <f t="array" aca="1" ref="BM101" ca="1">INDIRECT(ADDRESS(MOD(BM$1+ROW()-2,369)+2,2))</f>
        <v>2.6004</v>
      </c>
      <c r="BN101" s="11" cm="1">
        <f t="array" aca="1" ref="BN101" ca="1">INDIRECT(ADDRESS(MOD(BN$1+ROW()-2,369)+2,2))</f>
        <v>2.3449</v>
      </c>
      <c r="BO101" s="11" cm="1">
        <f t="array" aca="1" ref="BO101" ca="1">INDIRECT(ADDRESS(MOD(BO$1+ROW()-2,369)+2,2))</f>
        <v>0.99770000000000003</v>
      </c>
      <c r="BP101" s="11" cm="1">
        <f t="array" aca="1" ref="BP101" ca="1">INDIRECT(ADDRESS(MOD(BP$1+ROW()-2,369)+2,2))</f>
        <v>-0.14610000000000001</v>
      </c>
      <c r="BQ101" s="11" cm="1">
        <f t="array" aca="1" ref="BQ101" ca="1">INDIRECT(ADDRESS(MOD(BQ$1+ROW()-2,369)+2,2))</f>
        <v>-0.54010000000000002</v>
      </c>
      <c r="BR101" s="11" cm="1">
        <f t="array" aca="1" ref="BR101" ca="1">INDIRECT(ADDRESS(MOD(BR$1+ROW()-2,369)+2,2))</f>
        <v>3.5972</v>
      </c>
      <c r="BS101" s="11" cm="1">
        <f t="array" aca="1" ref="BS101" ca="1">INDIRECT(ADDRESS(MOD(BS$1+ROW()-2,369)+2,2))</f>
        <v>-0.32790000000000002</v>
      </c>
      <c r="BT101" s="11" cm="1">
        <f t="array" aca="1" ref="BT101" ca="1">INDIRECT(ADDRESS(MOD(BT$1+ROW()-2,369)+2,2))</f>
        <v>0.21029999999999999</v>
      </c>
      <c r="BU101" s="11" cm="1">
        <f t="array" aca="1" ref="BU101" ca="1">INDIRECT(ADDRESS(MOD(BU$1+ROW()-2,369)+2,2))</f>
        <v>-0.3649</v>
      </c>
      <c r="BV101" s="11" cm="1">
        <f t="array" aca="1" ref="BV101" ca="1">INDIRECT(ADDRESS(MOD(BV$1+ROW()-2,369)+2,2))</f>
        <v>3.3571</v>
      </c>
      <c r="BW101" s="11" cm="1">
        <f t="array" aca="1" ref="BW101" ca="1">INDIRECT(ADDRESS(MOD(BW$1+ROW()-2,369)+2,2))</f>
        <v>0.64500000000000002</v>
      </c>
      <c r="BX101" s="11" cm="1">
        <f t="array" aca="1" ref="BX101" ca="1">INDIRECT(ADDRESS(MOD(BX$1+ROW()-2,369)+2,2))</f>
        <v>-0.30840000000000001</v>
      </c>
      <c r="BY101" s="11" cm="1">
        <f t="array" aca="1" ref="BY101" ca="1">INDIRECT(ADDRESS(MOD(BY$1+ROW()-2,369)+2,2))</f>
        <v>-0.27200000000000002</v>
      </c>
      <c r="BZ101" s="11" cm="1">
        <f t="array" aca="1" ref="BZ101" ca="1">INDIRECT(ADDRESS(MOD(BZ$1+ROW()-2,369)+2,2))</f>
        <v>2.1703000000000001</v>
      </c>
      <c r="CA101" s="11" cm="1">
        <f t="array" aca="1" ref="CA101" ca="1">INDIRECT(ADDRESS(MOD(CA$1+ROW()-2,369)+2,2))</f>
        <v>3.9331</v>
      </c>
      <c r="CB101" s="11" cm="1">
        <f t="array" aca="1" ref="CB101" ca="1">INDIRECT(ADDRESS(MOD(CB$1+ROW()-2,369)+2,2))</f>
        <v>3.7803</v>
      </c>
      <c r="CC101" s="11" cm="1">
        <f t="array" aca="1" ref="CC101" ca="1">INDIRECT(ADDRESS(MOD(CC$1+ROW()-2,369)+2,2))</f>
        <v>3.3908</v>
      </c>
      <c r="CD101" s="11" cm="1">
        <f t="array" aca="1" ref="CD101" ca="1">INDIRECT(ADDRESS(MOD(CD$1+ROW()-2,369)+2,2))</f>
        <v>4.7770999999999999</v>
      </c>
      <c r="CE101" s="11" cm="1">
        <f t="array" aca="1" ref="CE101" ca="1">INDIRECT(ADDRESS(MOD(CE$1+ROW()-2,369)+2,2))</f>
        <v>-0.32850000000000001</v>
      </c>
      <c r="CF101" s="11" cm="1">
        <f t="array" aca="1" ref="CF101" ca="1">INDIRECT(ADDRESS(MOD(CF$1+ROW()-2,369)+2,2))</f>
        <v>3.4676999999999998</v>
      </c>
      <c r="CG101" s="11" cm="1">
        <f t="array" aca="1" ref="CG101" ca="1">INDIRECT(ADDRESS(MOD(CG$1+ROW()-2,369)+2,2))</f>
        <v>4.4535999999999998</v>
      </c>
      <c r="CH101" s="11" cm="1">
        <f t="array" aca="1" ref="CH101" ca="1">INDIRECT(ADDRESS(MOD(CH$1+ROW()-2,369)+2,2))</f>
        <v>6.59</v>
      </c>
      <c r="CI101" s="11" cm="1">
        <f t="array" aca="1" ref="CI101" ca="1">INDIRECT(ADDRESS(MOD(CI$1+ROW()-2,369)+2,2))</f>
        <v>3.7519</v>
      </c>
      <c r="CJ101" s="11" cm="1">
        <f t="array" aca="1" ref="CJ101" ca="1">INDIRECT(ADDRESS(MOD(CJ$1+ROW()-2,369)+2,2))</f>
        <v>5.0599999999999996</v>
      </c>
      <c r="CK101" s="11" cm="1">
        <f t="array" aca="1" ref="CK101" ca="1">INDIRECT(ADDRESS(MOD(CK$1+ROW()-2,369)+2,2))</f>
        <v>-0.47970000000000002</v>
      </c>
      <c r="CL101" s="11" cm="1">
        <f t="array" aca="1" ref="CL101" ca="1">INDIRECT(ADDRESS(MOD(CL$1+ROW()-2,369)+2,2))</f>
        <v>-0.53820000000000001</v>
      </c>
      <c r="CM101" s="11" cm="1">
        <f t="array" aca="1" ref="CM101" ca="1">INDIRECT(ADDRESS(MOD(CM$1+ROW()-2,369)+2,2))</f>
        <v>4.3620000000000001</v>
      </c>
      <c r="CN101" s="11" cm="1">
        <f t="array" aca="1" ref="CN101" ca="1">INDIRECT(ADDRESS(MOD(CN$1+ROW()-2,369)+2,2))</f>
        <v>4.2161999999999997</v>
      </c>
      <c r="CO101" s="11" cm="1">
        <f t="array" aca="1" ref="CO101" ca="1">INDIRECT(ADDRESS(MOD(CO$1+ROW()-2,369)+2,2))</f>
        <v>3.7469999999999999</v>
      </c>
      <c r="CP101" s="11" cm="1">
        <f t="array" aca="1" ref="CP101" ca="1">INDIRECT(ADDRESS(MOD(CP$1+ROW()-2,369)+2,2))</f>
        <v>2.8317999999999999</v>
      </c>
      <c r="CQ101" s="11" cm="1">
        <f t="array" aca="1" ref="CQ101" ca="1">INDIRECT(ADDRESS(MOD(CQ$1+ROW()-2,369)+2,2))</f>
        <v>0.2049</v>
      </c>
      <c r="CR101" s="11" cm="1">
        <f t="array" aca="1" ref="CR101" ca="1">INDIRECT(ADDRESS(MOD(CR$1+ROW()-2,369)+2,2))</f>
        <v>2.6764999999999999</v>
      </c>
      <c r="CS101" s="11" cm="1">
        <f t="array" aca="1" ref="CS101" ca="1">INDIRECT(ADDRESS(MOD(CS$1+ROW()-2,369)+2,2))</f>
        <v>8.09E-2</v>
      </c>
      <c r="CT101" s="11" cm="1">
        <f t="array" aca="1" ref="CT101" ca="1">INDIRECT(ADDRESS(MOD(CT$1+ROW()-2,369)+2,2))</f>
        <v>1.0108999999999999</v>
      </c>
      <c r="CU101" s="11" cm="1">
        <f t="array" aca="1" ref="CU101" ca="1">INDIRECT(ADDRESS(MOD(CU$1+ROW()-2,369)+2,2))</f>
        <v>-0.1263</v>
      </c>
      <c r="CV101" s="11" cm="1">
        <f t="array" aca="1" ref="CV101" ca="1">INDIRECT(ADDRESS(MOD(CV$1+ROW()-2,369)+2,2))</f>
        <v>-1.8700000000000001E-2</v>
      </c>
      <c r="CW101" s="11" cm="1">
        <f t="array" aca="1" ref="CW101" ca="1">INDIRECT(ADDRESS(MOD(CW$1+ROW()-2,369)+2,2))</f>
        <v>4.5829000000000004</v>
      </c>
      <c r="CX101" s="11" cm="1">
        <f t="array" aca="1" ref="CX101" ca="1">INDIRECT(ADDRESS(MOD(CX$1+ROW()-2,369)+2,2))</f>
        <v>8.09E-2</v>
      </c>
      <c r="CY101" s="11" cm="1">
        <f t="array" aca="1" ref="CY101" ca="1">INDIRECT(ADDRESS(MOD(CY$1+ROW()-2,369)+2,2))</f>
        <v>6.2700000000000006E-2</v>
      </c>
      <c r="CZ101" s="11" cm="1">
        <f t="array" aca="1" ref="CZ101" ca="1">INDIRECT(ADDRESS(MOD(CZ$1+ROW()-2,369)+2,2))</f>
        <v>4.3899999999999997</v>
      </c>
      <c r="DA101" s="11" cm="1">
        <f t="array" aca="1" ref="DA101" ca="1">INDIRECT(ADDRESS(MOD(DA$1+ROW()-2,369)+2,2))</f>
        <v>2.7267000000000001</v>
      </c>
      <c r="DB101" s="11" cm="1">
        <f t="array" aca="1" ref="DB101" ca="1">INDIRECT(ADDRESS(MOD(DB$1+ROW()-2,369)+2,2))</f>
        <v>6.32</v>
      </c>
      <c r="DC101" s="11" cm="1">
        <f t="array" aca="1" ref="DC101" ca="1">INDIRECT(ADDRESS(MOD(DC$1+ROW()-2,369)+2,2))</f>
        <v>3.3856999999999999</v>
      </c>
      <c r="DD101" s="11" cm="1">
        <f t="array" aca="1" ref="DD101" ca="1">INDIRECT(ADDRESS(MOD(DD$1+ROW()-2,369)+2,2))</f>
        <v>3.69</v>
      </c>
      <c r="DE101" s="11" cm="1">
        <f t="array" aca="1" ref="DE101" ca="1">INDIRECT(ADDRESS(MOD(DE$1+ROW()-2,369)+2,2))</f>
        <v>0.32969999999999999</v>
      </c>
      <c r="DF101" s="11" cm="1">
        <f t="array" aca="1" ref="DF101" ca="1">INDIRECT(ADDRESS(MOD(DF$1+ROW()-2,369)+2,2))</f>
        <v>-0.3105</v>
      </c>
      <c r="DG101" s="11" cm="1">
        <f t="array" aca="1" ref="DG101" ca="1">INDIRECT(ADDRESS(MOD(DG$1+ROW()-2,369)+2,2))</f>
        <v>4.6820000000000004</v>
      </c>
      <c r="DH101" s="11" cm="1">
        <f t="array" aca="1" ref="DH101" ca="1">INDIRECT(ADDRESS(MOD(DH$1+ROW()-2,369)+2,2))</f>
        <v>-1.8700000000000001E-2</v>
      </c>
      <c r="DI101" s="11" cm="1">
        <f t="array" aca="1" ref="DI101" ca="1">INDIRECT(ADDRESS(MOD(DI$1+ROW()-2,369)+2,2))</f>
        <v>0.2089</v>
      </c>
      <c r="DJ101" s="11" cm="1">
        <f t="array" aca="1" ref="DJ101" ca="1">INDIRECT(ADDRESS(MOD(DJ$1+ROW()-2,369)+2,2))</f>
        <v>4.0199999999999996</v>
      </c>
      <c r="DK101" s="11" cm="1">
        <f t="array" aca="1" ref="DK101" ca="1">INDIRECT(ADDRESS(MOD(DK$1+ROW()-2,369)+2,2))</f>
        <v>8.09E-2</v>
      </c>
      <c r="DL101" s="11" cm="1">
        <f t="array" aca="1" ref="DL101" ca="1">INDIRECT(ADDRESS(MOD(DL$1+ROW()-2,369)+2,2))</f>
        <v>3.88</v>
      </c>
      <c r="DM101" s="11" cm="1">
        <f t="array" aca="1" ref="DM101" ca="1">INDIRECT(ADDRESS(MOD(DM$1+ROW()-2,369)+2,2))</f>
        <v>0.20119999999999999</v>
      </c>
      <c r="DN101" s="11" cm="1">
        <f t="array" aca="1" ref="DN101" ca="1">INDIRECT(ADDRESS(MOD(DN$1+ROW()-2,369)+2,2))</f>
        <v>-5.3600000000000002E-2</v>
      </c>
      <c r="DO101" s="11" cm="1">
        <f t="array" aca="1" ref="DO101" ca="1">INDIRECT(ADDRESS(MOD(DO$1+ROW()-2,369)+2,2))</f>
        <v>-0.54979999999999996</v>
      </c>
      <c r="DP101" s="11" cm="1">
        <f t="array" aca="1" ref="DP101" ca="1">INDIRECT(ADDRESS(MOD(DP$1+ROW()-2,369)+2,2))</f>
        <v>3.464</v>
      </c>
      <c r="DQ101" s="11" cm="1">
        <f t="array" aca="1" ref="DQ101" ca="1">INDIRECT(ADDRESS(MOD(DQ$1+ROW()-2,369)+2,2))</f>
        <v>-0.30159999999999998</v>
      </c>
      <c r="DR101" s="11" cm="1">
        <f t="array" aca="1" ref="DR101" ca="1">INDIRECT(ADDRESS(MOD(DR$1+ROW()-2,369)+2,2))</f>
        <v>0.30530000000000002</v>
      </c>
      <c r="DS101" s="11" cm="1">
        <f t="array" aca="1" ref="DS101" ca="1">INDIRECT(ADDRESS(MOD(DS$1+ROW()-2,369)+2,2))</f>
        <v>2.6267</v>
      </c>
      <c r="DT101" s="11" cm="1">
        <f t="array" aca="1" ref="DT101" ca="1">INDIRECT(ADDRESS(MOD(DT$1+ROW()-2,369)+2,2))</f>
        <v>-1.8700000000000001E-2</v>
      </c>
      <c r="DU101" s="11" cm="1">
        <f t="array" aca="1" ref="DU101" ca="1">INDIRECT(ADDRESS(MOD(DU$1+ROW()-2,369)+2,2))</f>
        <v>2.1160000000000001</v>
      </c>
      <c r="DV101" s="11" cm="1">
        <f t="array" aca="1" ref="DV101" ca="1">INDIRECT(ADDRESS(MOD(DV$1+ROW()-2,369)+2,2))</f>
        <v>6.3</v>
      </c>
      <c r="DW101" s="11" cm="1">
        <f t="array" aca="1" ref="DW101" ca="1">INDIRECT(ADDRESS(MOD(DW$1+ROW()-2,369)+2,2))</f>
        <v>1.4222999999999999</v>
      </c>
      <c r="DX101" s="11" cm="1">
        <f t="array" aca="1" ref="DX101" ca="1">INDIRECT(ADDRESS(MOD(DX$1+ROW()-2,369)+2,2))</f>
        <v>-0.18360000000000001</v>
      </c>
      <c r="DY101" s="11" cm="1">
        <f t="array" aca="1" ref="DY101" ca="1">INDIRECT(ADDRESS(MOD(DY$1+ROW()-2,369)+2,2))</f>
        <v>2.1473</v>
      </c>
      <c r="DZ101" s="11" cm="1">
        <f t="array" aca="1" ref="DZ101" ca="1">INDIRECT(ADDRESS(MOD(DZ$1+ROW()-2,369)+2,2))</f>
        <v>4.7557999999999998</v>
      </c>
      <c r="EA101" s="11" cm="1">
        <f t="array" aca="1" ref="EA101" ca="1">INDIRECT(ADDRESS(MOD(EA$1+ROW()-2,369)+2,2))</f>
        <v>4.0199999999999996</v>
      </c>
      <c r="EB101" s="11" cm="1">
        <f t="array" aca="1" ref="EB101" ca="1">INDIRECT(ADDRESS(MOD(EB$1+ROW()-2,369)+2,2))</f>
        <v>2.4729000000000001</v>
      </c>
      <c r="EC101" s="11" cm="1">
        <f t="array" aca="1" ref="EC101" ca="1">INDIRECT(ADDRESS(MOD(EC$1+ROW()-2,369)+2,2))</f>
        <v>4.37</v>
      </c>
      <c r="ED101" s="11" cm="1">
        <f t="array" aca="1" ref="ED101" ca="1">INDIRECT(ADDRESS(MOD(ED$1+ROW()-2,369)+2,2))</f>
        <v>-0.32950000000000002</v>
      </c>
      <c r="EE101" s="11" cm="1">
        <f t="array" aca="1" ref="EE101" ca="1">INDIRECT(ADDRESS(MOD(EE$1+ROW()-2,369)+2,2))</f>
        <v>2.1372</v>
      </c>
      <c r="EF101" s="11" cm="1">
        <f t="array" aca="1" ref="EF101" ca="1">INDIRECT(ADDRESS(MOD(EF$1+ROW()-2,369)+2,2))</f>
        <v>7.29</v>
      </c>
      <c r="EG101" s="11" cm="1">
        <f t="array" aca="1" ref="EG101" ca="1">INDIRECT(ADDRESS(MOD(EG$1+ROW()-2,369)+2,2))</f>
        <v>0.22320000000000001</v>
      </c>
      <c r="EH101" s="11" cm="1">
        <f t="array" aca="1" ref="EH101" ca="1">INDIRECT(ADDRESS(MOD(EH$1+ROW()-2,369)+2,2))</f>
        <v>4.5</v>
      </c>
      <c r="EI101" s="11" cm="1">
        <f t="array" aca="1" ref="EI101" ca="1">INDIRECT(ADDRESS(MOD(EI$1+ROW()-2,369)+2,2))</f>
        <v>0.3947</v>
      </c>
      <c r="EJ101" s="11" cm="1">
        <f t="array" aca="1" ref="EJ101" ca="1">INDIRECT(ADDRESS(MOD(EJ$1+ROW()-2,369)+2,2))</f>
        <v>0.64500000000000002</v>
      </c>
      <c r="EK101" s="11" cm="1">
        <f t="array" aca="1" ref="EK101" ca="1">INDIRECT(ADDRESS(MOD(EK$1+ROW()-2,369)+2,2))</f>
        <v>4.2161999999999997</v>
      </c>
      <c r="EL101" s="11" cm="1">
        <f t="array" aca="1" ref="EL101" ca="1">INDIRECT(ADDRESS(MOD(EL$1+ROW()-2,369)+2,2))</f>
        <v>4.6384999999999996</v>
      </c>
      <c r="EM101" s="11" cm="1">
        <f t="array" aca="1" ref="EM101" ca="1">INDIRECT(ADDRESS(MOD(EM$1+ROW()-2,369)+2,2))</f>
        <v>0.28810000000000002</v>
      </c>
      <c r="EN101" s="11" cm="1">
        <f t="array" aca="1" ref="EN101" ca="1">INDIRECT(ADDRESS(MOD(EN$1+ROW()-2,369)+2,2))</f>
        <v>6.86</v>
      </c>
      <c r="EO101" s="11" cm="1">
        <f t="array" aca="1" ref="EO101" ca="1">INDIRECT(ADDRESS(MOD(EO$1+ROW()-2,369)+2,2))</f>
        <v>4.6820000000000004</v>
      </c>
      <c r="EP101" s="11" cm="1">
        <f t="array" aca="1" ref="EP101" ca="1">INDIRECT(ADDRESS(MOD(EP$1+ROW()-2,369)+2,2))</f>
        <v>0.33239999999999997</v>
      </c>
      <c r="EQ101" s="11" cm="1">
        <f t="array" aca="1" ref="EQ101" ca="1">INDIRECT(ADDRESS(MOD(EQ$1+ROW()-2,369)+2,2))</f>
        <v>-0.54759999999999998</v>
      </c>
      <c r="ER101" s="11" cm="1">
        <f t="array" aca="1" ref="ER101" ca="1">INDIRECT(ADDRESS(MOD(ER$1+ROW()-2,369)+2,2))</f>
        <v>-0.32890000000000003</v>
      </c>
      <c r="ES101" s="11" cm="1">
        <f t="array" aca="1" ref="ES101" ca="1">INDIRECT(ADDRESS(MOD(ES$1+ROW()-2,369)+2,2))</f>
        <v>0.3246</v>
      </c>
      <c r="ET101" s="11" cm="1">
        <f t="array" aca="1" ref="ET101" ca="1">INDIRECT(ADDRESS(MOD(ET$1+ROW()-2,369)+2,2))</f>
        <v>-0.27200000000000002</v>
      </c>
      <c r="EU101" s="11" cm="1">
        <f t="array" aca="1" ref="EU101" ca="1">INDIRECT(ADDRESS(MOD(EU$1+ROW()-2,369)+2,2))</f>
        <v>0.24629999999999999</v>
      </c>
      <c r="EV101" s="11" cm="1">
        <f t="array" aca="1" ref="EV101" ca="1">INDIRECT(ADDRESS(MOD(EV$1+ROW()-2,369)+2,2))</f>
        <v>0.22589999999999999</v>
      </c>
      <c r="EW101" s="11" cm="1">
        <f t="array" aca="1" ref="EW101" ca="1">INDIRECT(ADDRESS(MOD(EW$1+ROW()-2,369)+2,2))</f>
        <v>3.9716</v>
      </c>
      <c r="EX101" s="11" cm="1">
        <f t="array" aca="1" ref="EX101" ca="1">INDIRECT(ADDRESS(MOD(EX$1+ROW()-2,369)+2,2))</f>
        <v>6.38</v>
      </c>
      <c r="EY101" s="11" cm="1">
        <f t="array" aca="1" ref="EY101" ca="1">INDIRECT(ADDRESS(MOD(EY$1+ROW()-2,369)+2,2))</f>
        <v>-0.32950000000000002</v>
      </c>
      <c r="EZ101" s="11" cm="1">
        <f t="array" aca="1" ref="EZ101" ca="1">INDIRECT(ADDRESS(MOD(EZ$1+ROW()-2,369)+2,2))</f>
        <v>1.8251999999999999</v>
      </c>
      <c r="FA101" s="11" cm="1">
        <f t="array" aca="1" ref="FA101" ca="1">INDIRECT(ADDRESS(MOD(FA$1+ROW()-2,369)+2,2))</f>
        <v>3.9828999999999999</v>
      </c>
      <c r="FB101" s="11" cm="1">
        <f t="array" aca="1" ref="FB101" ca="1">INDIRECT(ADDRESS(MOD(FB$1+ROW()-2,369)+2,2))</f>
        <v>-0.32850000000000001</v>
      </c>
      <c r="FC101" s="11" cm="1">
        <f t="array" aca="1" ref="FC101" ca="1">INDIRECT(ADDRESS(MOD(FC$1+ROW()-2,369)+2,2))</f>
        <v>4.9391999999999996</v>
      </c>
      <c r="FD101" s="11" cm="1">
        <f t="array" aca="1" ref="FD101" ca="1">INDIRECT(ADDRESS(MOD(FD$1+ROW()-2,369)+2,2))</f>
        <v>2.1185999999999998</v>
      </c>
      <c r="FE101" s="11" cm="1">
        <f t="array" aca="1" ref="FE101" ca="1">INDIRECT(ADDRESS(MOD(FE$1+ROW()-2,369)+2,2))</f>
        <v>2.7267000000000001</v>
      </c>
      <c r="FF101" s="11" cm="1">
        <f t="array" aca="1" ref="FF101" ca="1">INDIRECT(ADDRESS(MOD(FF$1+ROW()-2,369)+2,2))</f>
        <v>0.20610000000000001</v>
      </c>
      <c r="FG101" s="11" cm="1">
        <f t="array" aca="1" ref="FG101" ca="1">INDIRECT(ADDRESS(MOD(FG$1+ROW()-2,369)+2,2))</f>
        <v>6.2700000000000006E-2</v>
      </c>
      <c r="FH101" s="11" cm="1">
        <f t="array" aca="1" ref="FH101" ca="1">INDIRECT(ADDRESS(MOD(FH$1+ROW()-2,369)+2,2))</f>
        <v>4.82E-2</v>
      </c>
      <c r="FI101" s="11" cm="1">
        <f t="array" aca="1" ref="FI101" ca="1">INDIRECT(ADDRESS(MOD(FI$1+ROW()-2,369)+2,2))</f>
        <v>0.192</v>
      </c>
      <c r="FJ101" s="11" cm="1">
        <f t="array" aca="1" ref="FJ101" ca="1">INDIRECT(ADDRESS(MOD(FJ$1+ROW()-2,369)+2,2))</f>
        <v>2.1372</v>
      </c>
      <c r="FK101" s="11" cm="1">
        <f t="array" aca="1" ref="FK101" ca="1">INDIRECT(ADDRESS(MOD(FK$1+ROW()-2,369)+2,2))</f>
        <v>-0.54290000000000005</v>
      </c>
      <c r="FL101" s="11" cm="1">
        <f t="array" aca="1" ref="FL101" ca="1">INDIRECT(ADDRESS(MOD(FL$1+ROW()-2,369)+2,2))</f>
        <v>2.13</v>
      </c>
      <c r="FM101" s="11" cm="1">
        <f t="array" aca="1" ref="FM101" ca="1">INDIRECT(ADDRESS(MOD(FM$1+ROW()-2,369)+2,2))</f>
        <v>-0.31769999999999998</v>
      </c>
      <c r="FN101" s="11" cm="1">
        <f t="array" aca="1" ref="FN101" ca="1">INDIRECT(ADDRESS(MOD(FN$1+ROW()-2,369)+2,2))</f>
        <v>3.5367999999999999</v>
      </c>
      <c r="FO101" s="11" cm="1">
        <f t="array" aca="1" ref="FO101" ca="1">INDIRECT(ADDRESS(MOD(FO$1+ROW()-2,369)+2,2))</f>
        <v>-0.2392</v>
      </c>
      <c r="FP101" s="11" cm="1">
        <f t="array" aca="1" ref="FP101" ca="1">INDIRECT(ADDRESS(MOD(FP$1+ROW()-2,369)+2,2))</f>
        <v>4.49</v>
      </c>
      <c r="FQ101" s="11" cm="1">
        <f t="array" aca="1" ref="FQ101" ca="1">INDIRECT(ADDRESS(MOD(FQ$1+ROW()-2,369)+2,2))</f>
        <v>4.43</v>
      </c>
      <c r="FR101" s="11" cm="1">
        <f t="array" aca="1" ref="FR101" ca="1">INDIRECT(ADDRESS(MOD(FR$1+ROW()-2,369)+2,2))</f>
        <v>0.2258</v>
      </c>
      <c r="FS101" s="11" cm="1">
        <f t="array" aca="1" ref="FS101" ca="1">INDIRECT(ADDRESS(MOD(FS$1+ROW()-2,369)+2,2))</f>
        <v>6.66</v>
      </c>
      <c r="FT101" s="11" cm="1">
        <f t="array" aca="1" ref="FT101" ca="1">INDIRECT(ADDRESS(MOD(FT$1+ROW()-2,369)+2,2))</f>
        <v>-1.8700000000000001E-2</v>
      </c>
      <c r="FU101" s="11" cm="1">
        <f t="array" aca="1" ref="FU101" ca="1">INDIRECT(ADDRESS(MOD(FU$1+ROW()-2,369)+2,2))</f>
        <v>-0.18360000000000001</v>
      </c>
      <c r="FV101" s="11" cm="1">
        <f t="array" aca="1" ref="FV101" ca="1">INDIRECT(ADDRESS(MOD(FV$1+ROW()-2,369)+2,2))</f>
        <v>3.6600000000000001E-2</v>
      </c>
      <c r="FW101" s="11" cm="1">
        <f t="array" aca="1" ref="FW101" ca="1">INDIRECT(ADDRESS(MOD(FW$1+ROW()-2,369)+2,2))</f>
        <v>-0.49540000000000001</v>
      </c>
      <c r="FX101" s="11" cm="1">
        <f t="array" aca="1" ref="FX101" ca="1">INDIRECT(ADDRESS(MOD(FX$1+ROW()-2,369)+2,2))</f>
        <v>1.4846999999999999</v>
      </c>
      <c r="FY101" s="11" cm="1">
        <f t="array" aca="1" ref="FY101" ca="1">INDIRECT(ADDRESS(MOD(FY$1+ROW()-2,369)+2,2))</f>
        <v>3.9232</v>
      </c>
      <c r="FZ101" s="11" cm="1">
        <f t="array" aca="1" ref="FZ101" ca="1">INDIRECT(ADDRESS(MOD(FZ$1+ROW()-2,369)+2,2))</f>
        <v>2.1473</v>
      </c>
      <c r="GA101" s="11" cm="1">
        <f t="array" aca="1" ref="GA101" ca="1">INDIRECT(ADDRESS(MOD(GA$1+ROW()-2,369)+2,2))</f>
        <v>3.93</v>
      </c>
      <c r="GB101" s="11" cm="1">
        <f t="array" aca="1" ref="GB101" ca="1">INDIRECT(ADDRESS(MOD(GB$1+ROW()-2,369)+2,2))</f>
        <v>3.1021999999999998</v>
      </c>
      <c r="GC101" s="11" cm="1">
        <f t="array" aca="1" ref="GC101" ca="1">INDIRECT(ADDRESS(MOD(GC$1+ROW()-2,369)+2,2))</f>
        <v>3.9232</v>
      </c>
      <c r="GD101" s="11" cm="1">
        <f t="array" aca="1" ref="GD101" ca="1">INDIRECT(ADDRESS(MOD(GD$1+ROW()-2,369)+2,2))</f>
        <v>0.2414</v>
      </c>
      <c r="GE101" s="11" cm="1">
        <f t="array" aca="1" ref="GE101" ca="1">INDIRECT(ADDRESS(MOD(GE$1+ROW()-2,369)+2,2))</f>
        <v>0.64470000000000005</v>
      </c>
      <c r="GF101" s="11" cm="1">
        <f t="array" aca="1" ref="GF101" ca="1">INDIRECT(ADDRESS(MOD(GF$1+ROW()-2,369)+2,2))</f>
        <v>-0.54479999999999995</v>
      </c>
      <c r="GG101" s="11" cm="1">
        <f t="array" aca="1" ref="GG101" ca="1">INDIRECT(ADDRESS(MOD(GG$1+ROW()-2,369)+2,2))</f>
        <v>5.81</v>
      </c>
      <c r="GH101" s="11" cm="1">
        <f t="array" aca="1" ref="GH101" ca="1">INDIRECT(ADDRESS(MOD(GH$1+ROW()-2,369)+2,2))</f>
        <v>0.33239999999999997</v>
      </c>
      <c r="GI101" s="11" cm="1">
        <f t="array" aca="1" ref="GI101" ca="1">INDIRECT(ADDRESS(MOD(GI$1+ROW()-2,369)+2,2))</f>
        <v>-0.26790000000000003</v>
      </c>
      <c r="GJ101" s="11" cm="1">
        <f t="array" aca="1" ref="GJ101" ca="1">INDIRECT(ADDRESS(MOD(GJ$1+ROW()-2,369)+2,2))</f>
        <v>-0.54110000000000003</v>
      </c>
      <c r="GK101" s="11" cm="1">
        <f t="array" aca="1" ref="GK101" ca="1">INDIRECT(ADDRESS(MOD(GK$1+ROW()-2,369)+2,2))</f>
        <v>3.69</v>
      </c>
      <c r="GL101" s="11" cm="1">
        <f t="array" aca="1" ref="GL101" ca="1">INDIRECT(ADDRESS(MOD(GL$1+ROW()-2,369)+2,2))</f>
        <v>6.66</v>
      </c>
      <c r="GM101" s="11" cm="1">
        <f t="array" aca="1" ref="GM101" ca="1">INDIRECT(ADDRESS(MOD(GM$1+ROW()-2,369)+2,2))</f>
        <v>-0.54500000000000004</v>
      </c>
      <c r="GN101" s="11" cm="1">
        <f t="array" aca="1" ref="GN101" ca="1">INDIRECT(ADDRESS(MOD(GN$1+ROW()-2,369)+2,2))</f>
        <v>0.8488</v>
      </c>
      <c r="GO101" s="11" cm="1">
        <f t="array" aca="1" ref="GO101" ca="1">INDIRECT(ADDRESS(MOD(GO$1+ROW()-2,369)+2,2))</f>
        <v>4.5435999999999996</v>
      </c>
      <c r="GP101" s="11" cm="1">
        <f t="array" aca="1" ref="GP101" ca="1">INDIRECT(ADDRESS(MOD(GP$1+ROW()-2,369)+2,2))</f>
        <v>4.4671000000000003</v>
      </c>
      <c r="GQ101" s="11" cm="1">
        <f t="array" aca="1" ref="GQ101" ca="1">INDIRECT(ADDRESS(MOD(GQ$1+ROW()-2,369)+2,2))</f>
        <v>0.85850000000000004</v>
      </c>
      <c r="GR101" s="11" cm="1">
        <f t="array" aca="1" ref="GR101" ca="1">INDIRECT(ADDRESS(MOD(GR$1+ROW()-2,369)+2,2))</f>
        <v>0.89549999999999996</v>
      </c>
      <c r="GS101" s="11" cm="1">
        <f t="array" aca="1" ref="GS101" ca="1">INDIRECT(ADDRESS(MOD(GS$1+ROW()-2,369)+2,2))</f>
        <v>-0.27200000000000002</v>
      </c>
      <c r="GT101" s="11" cm="1">
        <f t="array" aca="1" ref="GT101" ca="1">INDIRECT(ADDRESS(MOD(GT$1+ROW()-2,369)+2,2))</f>
        <v>-0.376</v>
      </c>
      <c r="GU101" s="11" cm="1">
        <f t="array" aca="1" ref="GU101" ca="1">INDIRECT(ADDRESS(MOD(GU$1+ROW()-2,369)+2,2))</f>
        <v>0.29199999999999998</v>
      </c>
      <c r="GV101" s="11" cm="1">
        <f t="array" aca="1" ref="GV101" ca="1">INDIRECT(ADDRESS(MOD(GV$1+ROW()-2,369)+2,2))</f>
        <v>-0.3286</v>
      </c>
      <c r="GW101" s="11" cm="1">
        <f t="array" aca="1" ref="GW101" ca="1">INDIRECT(ADDRESS(MOD(GW$1+ROW()-2,369)+2,2))</f>
        <v>3.7244999999999999</v>
      </c>
      <c r="GX101" s="11" cm="1">
        <f t="array" aca="1" ref="GX101" ca="1">INDIRECT(ADDRESS(MOD(GX$1+ROW()-2,369)+2,2))</f>
        <v>4.2382999999999997</v>
      </c>
      <c r="GY101" s="11" cm="1">
        <f t="array" aca="1" ref="GY101" ca="1">INDIRECT(ADDRESS(MOD(GY$1+ROW()-2,369)+2,2))</f>
        <v>3.6842000000000001</v>
      </c>
      <c r="GZ101" s="11" cm="1">
        <f t="array" aca="1" ref="GZ101" ca="1">INDIRECT(ADDRESS(MOD(GZ$1+ROW()-2,369)+2,2))</f>
        <v>4.57</v>
      </c>
      <c r="HA101" s="11" cm="1">
        <f t="array" aca="1" ref="HA101" ca="1">INDIRECT(ADDRESS(MOD(HA$1+ROW()-2,369)+2,2))</f>
        <v>1.042</v>
      </c>
      <c r="HB101" s="11" cm="1">
        <f t="array" aca="1" ref="HB101" ca="1">INDIRECT(ADDRESS(MOD(HB$1+ROW()-2,369)+2,2))</f>
        <v>1.0172000000000001</v>
      </c>
      <c r="HC101" s="11" cm="1">
        <f t="array" aca="1" ref="HC101" ca="1">INDIRECT(ADDRESS(MOD(HC$1+ROW()-2,369)+2,2))</f>
        <v>-1.3899999999999999E-2</v>
      </c>
      <c r="HD101" s="11" cm="1">
        <f t="array" aca="1" ref="HD101" ca="1">INDIRECT(ADDRESS(MOD(HD$1+ROW()-2,369)+2,2))</f>
        <v>-0.53149999999999997</v>
      </c>
      <c r="HE101" s="11" cm="1">
        <f t="array" aca="1" ref="HE101" ca="1">INDIRECT(ADDRESS(MOD(HE$1+ROW()-2,369)+2,2))</f>
        <v>6.43</v>
      </c>
      <c r="HF101" s="11" cm="1">
        <f t="array" aca="1" ref="HF101" ca="1">INDIRECT(ADDRESS(MOD(HF$1+ROW()-2,369)+2,2))</f>
        <v>3.9716</v>
      </c>
      <c r="HG101" s="11" cm="1">
        <f t="array" aca="1" ref="HG101" ca="1">INDIRECT(ADDRESS(MOD(HG$1+ROW()-2,369)+2,2))</f>
        <v>5.27</v>
      </c>
      <c r="HH101" s="11" cm="1">
        <f t="array" aca="1" ref="HH101" ca="1">INDIRECT(ADDRESS(MOD(HH$1+ROW()-2,369)+2,2))</f>
        <v>6.75</v>
      </c>
      <c r="HI101" s="11" cm="1">
        <f t="array" aca="1" ref="HI101" ca="1">INDIRECT(ADDRESS(MOD(HI$1+ROW()-2,369)+2,2))</f>
        <v>-0.30159999999999998</v>
      </c>
      <c r="HJ101" s="11" cm="1">
        <f t="array" aca="1" ref="HJ101" ca="1">INDIRECT(ADDRESS(MOD(HJ$1+ROW()-2,369)+2,2))</f>
        <v>3.93</v>
      </c>
      <c r="HK101" s="11" cm="1">
        <f t="array" aca="1" ref="HK101" ca="1">INDIRECT(ADDRESS(MOD(HK$1+ROW()-2,369)+2,2))</f>
        <v>0.64500000000000002</v>
      </c>
      <c r="HL101" s="11" cm="1">
        <f t="array" aca="1" ref="HL101" ca="1">INDIRECT(ADDRESS(MOD(HL$1+ROW()-2,369)+2,2))</f>
        <v>1.2222</v>
      </c>
      <c r="HM101" s="11" cm="1">
        <f t="array" aca="1" ref="HM101" ca="1">INDIRECT(ADDRESS(MOD(HM$1+ROW()-2,369)+2,2))</f>
        <v>0.97499999999999998</v>
      </c>
      <c r="HN101" s="11" cm="1">
        <f t="array" aca="1" ref="HN101" ca="1">INDIRECT(ADDRESS(MOD(HN$1+ROW()-2,369)+2,2))</f>
        <v>-0.31879999999999997</v>
      </c>
      <c r="HO101" s="11" cm="1">
        <f t="array" aca="1" ref="HO101" ca="1">INDIRECT(ADDRESS(MOD(HO$1+ROW()-2,369)+2,2))</f>
        <v>2.6764999999999999</v>
      </c>
      <c r="HP101" s="11" cm="1">
        <f t="array" aca="1" ref="HP101" ca="1">INDIRECT(ADDRESS(MOD(HP$1+ROW()-2,369)+2,2))</f>
        <v>3.9253</v>
      </c>
      <c r="HQ101" s="11" cm="1">
        <f t="array" aca="1" ref="HQ101" ca="1">INDIRECT(ADDRESS(MOD(HQ$1+ROW()-2,369)+2,2))</f>
        <v>2.3449</v>
      </c>
      <c r="HR101" s="11" cm="1">
        <f t="array" aca="1" ref="HR101" ca="1">INDIRECT(ADDRESS(MOD(HR$1+ROW()-2,369)+2,2))</f>
        <v>1.5975999999999999</v>
      </c>
      <c r="HS101" s="11" cm="1">
        <f t="array" aca="1" ref="HS101" ca="1">INDIRECT(ADDRESS(MOD(HS$1+ROW()-2,369)+2,2))</f>
        <v>4.9391999999999996</v>
      </c>
      <c r="HT101" s="11" cm="1">
        <f t="array" aca="1" ref="HT101" ca="1">INDIRECT(ADDRESS(MOD(HT$1+ROW()-2,369)+2,2))</f>
        <v>1.5365</v>
      </c>
      <c r="HU101" s="11" cm="1">
        <f t="array" aca="1" ref="HU101" ca="1">INDIRECT(ADDRESS(MOD(HU$1+ROW()-2,369)+2,2))</f>
        <v>-0.2392</v>
      </c>
      <c r="HV101" s="11" cm="1">
        <f t="array" aca="1" ref="HV101" ca="1">INDIRECT(ADDRESS(MOD(HV$1+ROW()-2,369)+2,2))</f>
        <v>8.2600000000000007E-2</v>
      </c>
      <c r="HW101" s="11" cm="1">
        <f t="array" aca="1" ref="HW101" ca="1">INDIRECT(ADDRESS(MOD(HW$1+ROW()-2,369)+2,2))</f>
        <v>-0.40770000000000001</v>
      </c>
      <c r="HX101" s="11" cm="1">
        <f t="array" aca="1" ref="HX101" ca="1">INDIRECT(ADDRESS(MOD(HX$1+ROW()-2,369)+2,2))</f>
        <v>2.0488</v>
      </c>
      <c r="HY101" s="11" cm="1">
        <f t="array" aca="1" ref="HY101" ca="1">INDIRECT(ADDRESS(MOD(HY$1+ROW()-2,369)+2,2))</f>
        <v>-0.30159999999999998</v>
      </c>
      <c r="HZ101" s="11" cm="1">
        <f t="array" aca="1" ref="HZ101" ca="1">INDIRECT(ADDRESS(MOD(HZ$1+ROW()-2,369)+2,2))</f>
        <v>2.5299999999999998</v>
      </c>
      <c r="IA101" s="11" cm="1">
        <f t="array" aca="1" ref="IA101" ca="1">INDIRECT(ADDRESS(MOD(IA$1+ROW()-2,369)+2,2))</f>
        <v>-0.3291</v>
      </c>
      <c r="IB101" s="11" cm="1">
        <f t="array" aca="1" ref="IB101" ca="1">INDIRECT(ADDRESS(MOD(IB$1+ROW()-2,369)+2,2))</f>
        <v>-0.31190000000000001</v>
      </c>
      <c r="IC101" s="11" cm="1">
        <f t="array" aca="1" ref="IC101" ca="1">INDIRECT(ADDRESS(MOD(IC$1+ROW()-2,369)+2,2))</f>
        <v>2.1436000000000002</v>
      </c>
      <c r="ID101" s="11" cm="1">
        <f t="array" aca="1" ref="ID101" ca="1">INDIRECT(ADDRESS(MOD(ID$1+ROW()-2,369)+2,2))</f>
        <v>0.2049</v>
      </c>
      <c r="IE101" s="11" cm="1">
        <f t="array" aca="1" ref="IE101" ca="1">INDIRECT(ADDRESS(MOD(IE$1+ROW()-2,369)+2,2))</f>
        <v>2.8317999999999999</v>
      </c>
      <c r="IF101" s="11" cm="1">
        <f t="array" aca="1" ref="IF101" ca="1">INDIRECT(ADDRESS(MOD(IF$1+ROW()-2,369)+2,2))</f>
        <v>2.0634999999999999</v>
      </c>
      <c r="IG101" s="11" cm="1">
        <f t="array" aca="1" ref="IG101" ca="1">INDIRECT(ADDRESS(MOD(IG$1+ROW()-2,369)+2,2))</f>
        <v>4.7085999999999997</v>
      </c>
      <c r="IH101" s="11" cm="1">
        <f t="array" aca="1" ref="IH101" ca="1">INDIRECT(ADDRESS(MOD(IH$1+ROW()-2,369)+2,2))</f>
        <v>0.71199999999999997</v>
      </c>
      <c r="II101" s="11" cm="1">
        <f t="array" aca="1" ref="II101" ca="1">INDIRECT(ADDRESS(MOD(II$1+ROW()-2,369)+2,2))</f>
        <v>-0.32519999999999999</v>
      </c>
      <c r="IJ101" s="11" cm="1">
        <f t="array" aca="1" ref="IJ101" ca="1">INDIRECT(ADDRESS(MOD(IJ$1+ROW()-2,369)+2,2))</f>
        <v>-0.32069999999999999</v>
      </c>
      <c r="IK101" s="11" cm="1">
        <f t="array" aca="1" ref="IK101" ca="1">INDIRECT(ADDRESS(MOD(IK$1+ROW()-2,369)+2,2))</f>
        <v>-0.32900000000000001</v>
      </c>
      <c r="IL101" s="11" cm="1">
        <f t="array" aca="1" ref="IL101" ca="1">INDIRECT(ADDRESS(MOD(IL$1+ROW()-2,369)+2,2))</f>
        <v>2.3449</v>
      </c>
      <c r="IM101" s="11" cm="1">
        <f t="array" aca="1" ref="IM101" ca="1">INDIRECT(ADDRESS(MOD(IM$1+ROW()-2,369)+2,2))</f>
        <v>2.1324999999999998</v>
      </c>
      <c r="IN101" s="11" cm="1">
        <f t="array" aca="1" ref="IN101" ca="1">INDIRECT(ADDRESS(MOD(IN$1+ROW()-2,369)+2,2))</f>
        <v>4.5016999999999996</v>
      </c>
      <c r="IO101" s="11" cm="1">
        <f t="array" aca="1" ref="IO101" ca="1">INDIRECT(ADDRESS(MOD(IO$1+ROW()-2,369)+2,2))</f>
        <v>3.8182</v>
      </c>
      <c r="IP101" s="11" cm="1">
        <f t="array" aca="1" ref="IP101" ca="1">INDIRECT(ADDRESS(MOD(IP$1+ROW()-2,369)+2,2))</f>
        <v>0.71199999999999997</v>
      </c>
      <c r="IQ101" s="11" cm="1">
        <f t="array" aca="1" ref="IQ101" ca="1">INDIRECT(ADDRESS(MOD(IQ$1+ROW()-2,369)+2,2))</f>
        <v>1.5521</v>
      </c>
      <c r="IR101" s="11" cm="1">
        <f t="array" aca="1" ref="IR101" ca="1">INDIRECT(ADDRESS(MOD(IR$1+ROW()-2,369)+2,2))</f>
        <v>4.7416999999999998</v>
      </c>
      <c r="IS101" s="11" cm="1">
        <f t="array" aca="1" ref="IS101" ca="1">INDIRECT(ADDRESS(MOD(IS$1+ROW()-2,369)+2,2))</f>
        <v>6.43</v>
      </c>
      <c r="IT101" s="11" cm="1">
        <f t="array" aca="1" ref="IT101" ca="1">INDIRECT(ADDRESS(MOD(IT$1+ROW()-2,369)+2,2))</f>
        <v>9.7100000000000006E-2</v>
      </c>
      <c r="IU101" s="11" cm="1">
        <f t="array" aca="1" ref="IU101" ca="1">INDIRECT(ADDRESS(MOD(IU$1+ROW()-2,369)+2,2))</f>
        <v>6.38</v>
      </c>
      <c r="IV101" s="11" cm="1">
        <f t="array" aca="1" ref="IV101" ca="1">INDIRECT(ADDRESS(MOD(IV$1+ROW()-2,369)+2,2))</f>
        <v>6.75</v>
      </c>
      <c r="IW101" s="11" cm="1">
        <f t="array" aca="1" ref="IW101" ca="1">INDIRECT(ADDRESS(MOD(IW$1+ROW()-2,369)+2,2))</f>
        <v>3.4670999999999998</v>
      </c>
      <c r="IX101" s="11" cm="1">
        <f t="array" aca="1" ref="IX101" ca="1">INDIRECT(ADDRESS(MOD(IX$1+ROW()-2,369)+2,2))</f>
        <v>4.7085999999999997</v>
      </c>
      <c r="IY101" s="11" cm="1">
        <f t="array" aca="1" ref="IY101" ca="1">INDIRECT(ADDRESS(MOD(IY$1+ROW()-2,369)+2,2))</f>
        <v>1.2279</v>
      </c>
      <c r="IZ101" s="11" cm="1">
        <f t="array" aca="1" ref="IZ101" ca="1">INDIRECT(ADDRESS(MOD(IZ$1+ROW()-2,369)+2,2))</f>
        <v>3.3449</v>
      </c>
      <c r="JA101" s="11" cm="1">
        <f t="array" aca="1" ref="JA101" ca="1">INDIRECT(ADDRESS(MOD(JA$1+ROW()-2,369)+2,2))</f>
        <v>0.20119999999999999</v>
      </c>
      <c r="JB101" s="11" cm="1">
        <f t="array" aca="1" ref="JB101" ca="1">INDIRECT(ADDRESS(MOD(JB$1+ROW()-2,369)+2,2))</f>
        <v>2.1143000000000001</v>
      </c>
      <c r="JC101" s="11" cm="1">
        <f t="array" aca="1" ref="JC101" ca="1">INDIRECT(ADDRESS(MOD(JC$1+ROW()-2,369)+2,2))</f>
        <v>-0.30159999999999998</v>
      </c>
      <c r="JD101" s="11" cm="1">
        <f t="array" aca="1" ref="JD101" ca="1">INDIRECT(ADDRESS(MOD(JD$1+ROW()-2,369)+2,2))</f>
        <v>2.1391</v>
      </c>
      <c r="JE101" s="11" cm="1">
        <f t="array" aca="1" ref="JE101" ca="1">INDIRECT(ADDRESS(MOD(JE$1+ROW()-2,369)+2,2))</f>
        <v>0.89549999999999996</v>
      </c>
      <c r="JF101" s="11" cm="1">
        <f t="array" aca="1" ref="JF101" ca="1">INDIRECT(ADDRESS(MOD(JF$1+ROW()-2,369)+2,2))</f>
        <v>3.3908</v>
      </c>
      <c r="JG101" s="11" cm="1">
        <f t="array" aca="1" ref="JG101" ca="1">INDIRECT(ADDRESS(MOD(JG$1+ROW()-2,369)+2,2))</f>
        <v>0.64500000000000002</v>
      </c>
      <c r="JH101" s="11" cm="1">
        <f t="array" aca="1" ref="JH101" ca="1">INDIRECT(ADDRESS(MOD(JH$1+ROW()-2,369)+2,2))</f>
        <v>0.20499999999999999</v>
      </c>
      <c r="JI101" s="11" cm="1">
        <f t="array" aca="1" ref="JI101" ca="1">INDIRECT(ADDRESS(MOD(JI$1+ROW()-2,369)+2,2))</f>
        <v>0.22589999999999999</v>
      </c>
      <c r="JJ101" s="11" cm="1">
        <f t="array" aca="1" ref="JJ101" ca="1">INDIRECT(ADDRESS(MOD(JJ$1+ROW()-2,369)+2,2))</f>
        <v>3.4460000000000002</v>
      </c>
      <c r="JK101" s="11" cm="1">
        <f t="array" aca="1" ref="JK101" ca="1">INDIRECT(ADDRESS(MOD(JK$1+ROW()-2,369)+2,2))</f>
        <v>8.09E-2</v>
      </c>
      <c r="JL101" s="11" cm="1">
        <f t="array" aca="1" ref="JL101" ca="1">INDIRECT(ADDRESS(MOD(JL$1+ROW()-2,369)+2,2))</f>
        <v>6.91</v>
      </c>
      <c r="JM101" s="11" cm="1">
        <f t="array" aca="1" ref="JM101" ca="1">INDIRECT(ADDRESS(MOD(JM$1+ROW()-2,369)+2,2))</f>
        <v>1.0108999999999999</v>
      </c>
      <c r="JN101" s="11" cm="1">
        <f t="array" aca="1" ref="JN101" ca="1">INDIRECT(ADDRESS(MOD(JN$1+ROW()-2,369)+2,2))</f>
        <v>-0.3105</v>
      </c>
      <c r="JO101" s="11" cm="1">
        <f t="array" aca="1" ref="JO101" ca="1">INDIRECT(ADDRESS(MOD(JO$1+ROW()-2,369)+2,2))</f>
        <v>3.9232</v>
      </c>
      <c r="JP101" s="11" cm="1">
        <f t="array" aca="1" ref="JP101" ca="1">INDIRECT(ADDRESS(MOD(JP$1+ROW()-2,369)+2,2))</f>
        <v>4.7557999999999998</v>
      </c>
      <c r="JQ101" s="11" cm="1">
        <f t="array" aca="1" ref="JQ101" ca="1">INDIRECT(ADDRESS(MOD(JQ$1+ROW()-2,369)+2,2))</f>
        <v>4.3535000000000004</v>
      </c>
      <c r="JR101" s="11" cm="1">
        <f t="array" aca="1" ref="JR101" ca="1">INDIRECT(ADDRESS(MOD(JR$1+ROW()-2,369)+2,2))</f>
        <v>5.0412999999999997</v>
      </c>
      <c r="JS101" s="11" cm="1">
        <f t="array" aca="1" ref="JS101" ca="1">INDIRECT(ADDRESS(MOD(JS$1+ROW()-2,369)+2,2))</f>
        <v>3.9676</v>
      </c>
      <c r="JT101" s="11" cm="1">
        <f t="array" aca="1" ref="JT101" ca="1">INDIRECT(ADDRESS(MOD(JT$1+ROW()-2,369)+2,2))</f>
        <v>3.4670999999999998</v>
      </c>
      <c r="JU101" s="11" cm="1">
        <f t="array" aca="1" ref="JU101" ca="1">INDIRECT(ADDRESS(MOD(JU$1+ROW()-2,369)+2,2))</f>
        <v>6.34</v>
      </c>
      <c r="JV101" s="11" cm="1">
        <f t="array" aca="1" ref="JV101" ca="1">INDIRECT(ADDRESS(MOD(JV$1+ROW()-2,369)+2,2))</f>
        <v>2.0634999999999999</v>
      </c>
      <c r="JW101" s="11" cm="1">
        <f t="array" aca="1" ref="JW101" ca="1">INDIRECT(ADDRESS(MOD(JW$1+ROW()-2,369)+2,2))</f>
        <v>4.43</v>
      </c>
      <c r="JX101" s="11" cm="1">
        <f t="array" aca="1" ref="JX101" ca="1">INDIRECT(ADDRESS(MOD(JX$1+ROW()-2,369)+2,2))</f>
        <v>2.1110000000000002</v>
      </c>
      <c r="JY101" s="11" cm="1">
        <f t="array" aca="1" ref="JY101" ca="1">INDIRECT(ADDRESS(MOD(JY$1+ROW()-2,369)+2,2))</f>
        <v>-0.53820000000000001</v>
      </c>
      <c r="JZ101" s="11" cm="1">
        <f t="array" aca="1" ref="JZ101" ca="1">INDIRECT(ADDRESS(MOD(JZ$1+ROW()-2,369)+2,2))</f>
        <v>7.29</v>
      </c>
      <c r="KA101" s="11" cm="1">
        <f t="array" aca="1" ref="KA101" ca="1">INDIRECT(ADDRESS(MOD(KA$1+ROW()-2,369)+2,2))</f>
        <v>-0.2492</v>
      </c>
      <c r="KB101" s="11" cm="1">
        <f t="array" aca="1" ref="KB101" ca="1">INDIRECT(ADDRESS(MOD(KB$1+ROW()-2,369)+2,2))</f>
        <v>6.3</v>
      </c>
      <c r="KC101" s="11" cm="1">
        <f t="array" aca="1" ref="KC101" ca="1">INDIRECT(ADDRESS(MOD(KC$1+ROW()-2,369)+2,2))</f>
        <v>4.7000000000000002E-3</v>
      </c>
      <c r="KD101" s="11" cm="1">
        <f t="array" aca="1" ref="KD101" ca="1">INDIRECT(ADDRESS(MOD(KD$1+ROW()-2,369)+2,2))</f>
        <v>0.3947</v>
      </c>
      <c r="KE101" s="11" cm="1">
        <f t="array" aca="1" ref="KE101" ca="1">INDIRECT(ADDRESS(MOD(KE$1+ROW()-2,369)+2,2))</f>
        <v>-0.40770000000000001</v>
      </c>
      <c r="KF101" s="11" cm="1">
        <f t="array" aca="1" ref="KF101" ca="1">INDIRECT(ADDRESS(MOD(KF$1+ROW()-2,369)+2,2))</f>
        <v>0.497</v>
      </c>
      <c r="KG101" s="11" cm="1">
        <f t="array" aca="1" ref="KG101" ca="1">INDIRECT(ADDRESS(MOD(KG$1+ROW()-2,369)+2,2))</f>
        <v>-0.40889999999999999</v>
      </c>
      <c r="KH101" s="11" cm="1">
        <f t="array" aca="1" ref="KH101" ca="1">INDIRECT(ADDRESS(MOD(KH$1+ROW()-2,369)+2,2))</f>
        <v>-0.3911</v>
      </c>
      <c r="KI101" s="11" cm="1">
        <f t="array" aca="1" ref="KI101" ca="1">INDIRECT(ADDRESS(MOD(KI$1+ROW()-2,369)+2,2))</f>
        <v>2.6267</v>
      </c>
      <c r="KJ101" s="11" cm="1">
        <f t="array" aca="1" ref="KJ101" ca="1">INDIRECT(ADDRESS(MOD(KJ$1+ROW()-2,369)+2,2))</f>
        <v>-0.32850000000000001</v>
      </c>
      <c r="KK101" s="11" cm="1">
        <f t="array" aca="1" ref="KK101" ca="1">INDIRECT(ADDRESS(MOD(KK$1+ROW()-2,369)+2,2))</f>
        <v>4.29</v>
      </c>
      <c r="KL101" s="11" cm="1">
        <f t="array" aca="1" ref="KL101" ca="1">INDIRECT(ADDRESS(MOD(KL$1+ROW()-2,369)+2,2))</f>
        <v>4.29</v>
      </c>
      <c r="KM101" s="11" cm="1">
        <f t="array" aca="1" ref="KM101" ca="1">INDIRECT(ADDRESS(MOD(KM$1+ROW()-2,369)+2,2))</f>
        <v>0.20499999999999999</v>
      </c>
      <c r="KN101" s="11" cm="1">
        <f t="array" aca="1" ref="KN101" ca="1">INDIRECT(ADDRESS(MOD(KN$1+ROW()-2,369)+2,2))</f>
        <v>-0.32200000000000001</v>
      </c>
      <c r="KO101" s="11" cm="1">
        <f t="array" aca="1" ref="KO101" ca="1">INDIRECT(ADDRESS(MOD(KO$1+ROW()-2,369)+2,2))</f>
        <v>-0.25719999999999998</v>
      </c>
      <c r="KP101" s="11" cm="1">
        <f t="array" aca="1" ref="KP101" ca="1">INDIRECT(ADDRESS(MOD(KP$1+ROW()-2,369)+2,2))</f>
        <v>1.2222</v>
      </c>
      <c r="KQ101" s="11" cm="1">
        <f t="array" aca="1" ref="KQ101" ca="1">INDIRECT(ADDRESS(MOD(KQ$1+ROW()-2,369)+2,2))</f>
        <v>-0.14610000000000001</v>
      </c>
      <c r="KR101" s="11" cm="1">
        <f t="array" aca="1" ref="KR101" ca="1">INDIRECT(ADDRESS(MOD(KR$1+ROW()-2,369)+2,2))</f>
        <v>6.66</v>
      </c>
      <c r="KS101" s="11" cm="1">
        <f t="array" aca="1" ref="KS101" ca="1">INDIRECT(ADDRESS(MOD(KS$1+ROW()-2,369)+2,2))</f>
        <v>1.5759000000000001</v>
      </c>
      <c r="KT101" s="11" cm="1">
        <f t="array" aca="1" ref="KT101" ca="1">INDIRECT(ADDRESS(MOD(KT$1+ROW()-2,369)+2,2))</f>
        <v>0.3246</v>
      </c>
      <c r="KU101" s="11" cm="1">
        <f t="array" aca="1" ref="KU101" ca="1">INDIRECT(ADDRESS(MOD(KU$1+ROW()-2,369)+2,2))</f>
        <v>-0.2492</v>
      </c>
      <c r="KV101" s="11" cm="1">
        <f t="array" aca="1" ref="KV101" ca="1">INDIRECT(ADDRESS(MOD(KV$1+ROW()-2,369)+2,2))</f>
        <v>0.3246</v>
      </c>
      <c r="KW101" s="11" cm="1">
        <f t="array" aca="1" ref="KW101" ca="1">INDIRECT(ADDRESS(MOD(KW$1+ROW()-2,369)+2,2))</f>
        <v>-0.33</v>
      </c>
      <c r="KX101" s="11" cm="1">
        <f t="array" aca="1" ref="KX101" ca="1">INDIRECT(ADDRESS(MOD(KX$1+ROW()-2,369)+2,2))</f>
        <v>1.5975999999999999</v>
      </c>
      <c r="KY101" s="11" cm="1">
        <f t="array" aca="1" ref="KY101" ca="1">INDIRECT(ADDRESS(MOD(KY$1+ROW()-2,369)+2,2))</f>
        <v>2.0895000000000001</v>
      </c>
      <c r="KZ101" s="11" cm="1">
        <f t="array" aca="1" ref="KZ101" ca="1">INDIRECT(ADDRESS(MOD(KZ$1+ROW()-2,369)+2,2))</f>
        <v>-0.376</v>
      </c>
      <c r="LA101" s="11" cm="1">
        <f t="array" aca="1" ref="LA101" ca="1">INDIRECT(ADDRESS(MOD(LA$1+ROW()-2,369)+2,2))</f>
        <v>-0.32940000000000003</v>
      </c>
      <c r="LB101" s="11" cm="1">
        <f t="array" aca="1" ref="LB101" ca="1">INDIRECT(ADDRESS(MOD(LB$1+ROW()-2,369)+2,2))</f>
        <v>6.69</v>
      </c>
      <c r="LC101" s="11" cm="1">
        <f t="array" aca="1" ref="LC101" ca="1">INDIRECT(ADDRESS(MOD(LC$1+ROW()-2,369)+2,2))</f>
        <v>-0.4914</v>
      </c>
      <c r="LD101" s="11" cm="1">
        <f t="array" aca="1" ref="LD101" ca="1">INDIRECT(ADDRESS(MOD(LD$1+ROW()-2,369)+2,2))</f>
        <v>6.4</v>
      </c>
      <c r="LE101" s="11" cm="1">
        <f t="array" aca="1" ref="LE101" ca="1">INDIRECT(ADDRESS(MOD(LE$1+ROW()-2,369)+2,2))</f>
        <v>-0.33040000000000003</v>
      </c>
      <c r="LF101" s="11" cm="1">
        <f t="array" aca="1" ref="LF101" ca="1">INDIRECT(ADDRESS(MOD(LF$1+ROW()-2,369)+2,2))</f>
        <v>0.27350000000000002</v>
      </c>
      <c r="LG101" s="11" cm="1">
        <f t="array" aca="1" ref="LG101" ca="1">INDIRECT(ADDRESS(MOD(LG$1+ROW()-2,369)+2,2))</f>
        <v>3.93</v>
      </c>
      <c r="LH101" s="11" cm="1">
        <f t="array" aca="1" ref="LH101" ca="1">INDIRECT(ADDRESS(MOD(LH$1+ROW()-2,369)+2,2))</f>
        <v>3.7469999999999999</v>
      </c>
      <c r="LI101" s="11" cm="1">
        <f t="array" aca="1" ref="LI101" ca="1">INDIRECT(ADDRESS(MOD(LI$1+ROW()-2,369)+2,2))</f>
        <v>4.57</v>
      </c>
      <c r="LJ101" s="11" cm="1">
        <f t="array" aca="1" ref="LJ101" ca="1">INDIRECT(ADDRESS(MOD(LJ$1+ROW()-2,369)+2,2))</f>
        <v>0.2414</v>
      </c>
      <c r="LK101" s="11" cm="1">
        <f t="array" aca="1" ref="LK101" ca="1">INDIRECT(ADDRESS(MOD(LK$1+ROW()-2,369)+2,2))</f>
        <v>-0.25719999999999998</v>
      </c>
      <c r="LL101" s="11" cm="1">
        <f t="array" aca="1" ref="LL101" ca="1">INDIRECT(ADDRESS(MOD(LL$1+ROW()-2,369)+2,2))</f>
        <v>5.81</v>
      </c>
      <c r="LM101" s="11" cm="1">
        <f t="array" aca="1" ref="LM101" ca="1">INDIRECT(ADDRESS(MOD(LM$1+ROW()-2,369)+2,2))</f>
        <v>3.4670999999999998</v>
      </c>
      <c r="LN101" s="11" cm="1">
        <f t="array" aca="1" ref="LN101" ca="1">INDIRECT(ADDRESS(MOD(LN$1+ROW()-2,369)+2,2))</f>
        <v>2.1473</v>
      </c>
      <c r="LO101" s="11" cm="1">
        <f t="array" aca="1" ref="LO101" ca="1">INDIRECT(ADDRESS(MOD(LO$1+ROW()-2,369)+2,2))</f>
        <v>0.73750000000000004</v>
      </c>
      <c r="LP101" s="11" cm="1">
        <f t="array" aca="1" ref="LP101" ca="1">INDIRECT(ADDRESS(MOD(LP$1+ROW()-2,369)+2,2))</f>
        <v>9.7100000000000006E-2</v>
      </c>
      <c r="LQ101" s="11" cm="1">
        <f t="array" aca="1" ref="LQ101" ca="1">INDIRECT(ADDRESS(MOD(LQ$1+ROW()-2,369)+2,2))</f>
        <v>-0.3105</v>
      </c>
      <c r="LR101" s="11" cm="1">
        <f t="array" aca="1" ref="LR101" ca="1">INDIRECT(ADDRESS(MOD(LR$1+ROW()-2,369)+2,2))</f>
        <v>3.3449</v>
      </c>
      <c r="LS101" s="11" cm="1">
        <f t="array" aca="1" ref="LS101" ca="1">INDIRECT(ADDRESS(MOD(LS$1+ROW()-2,369)+2,2))</f>
        <v>3.9232</v>
      </c>
      <c r="LT101" s="11" cm="1">
        <f t="array" aca="1" ref="LT101" ca="1">INDIRECT(ADDRESS(MOD(LT$1+ROW()-2,369)+2,2))</f>
        <v>6.24</v>
      </c>
      <c r="LU101" s="11" cm="1">
        <f t="array" aca="1" ref="LU101" ca="1">INDIRECT(ADDRESS(MOD(LU$1+ROW()-2,369)+2,2))</f>
        <v>3.9752999999999998</v>
      </c>
      <c r="LV101" s="11" cm="1">
        <f t="array" aca="1" ref="LV101" ca="1">INDIRECT(ADDRESS(MOD(LV$1+ROW()-2,369)+2,2))</f>
        <v>6.86</v>
      </c>
      <c r="LW101" s="11" cm="1">
        <f t="array" aca="1" ref="LW101" ca="1">INDIRECT(ADDRESS(MOD(LW$1+ROW()-2,369)+2,2))</f>
        <v>-0.41760000000000003</v>
      </c>
      <c r="LX101" s="11" cm="1">
        <f t="array" aca="1" ref="LX101" ca="1">INDIRECT(ADDRESS(MOD(LX$1+ROW()-2,369)+2,2))</f>
        <v>3.3664000000000001</v>
      </c>
      <c r="LY101" s="11" cm="1">
        <f t="array" aca="1" ref="LY101" ca="1">INDIRECT(ADDRESS(MOD(LY$1+ROW()-2,369)+2,2))</f>
        <v>-0.33</v>
      </c>
      <c r="LZ101" s="11" cm="1">
        <f t="array" aca="1" ref="LZ101" ca="1">INDIRECT(ADDRESS(MOD(LZ$1+ROW()-2,369)+2,2))</f>
        <v>2.1436000000000002</v>
      </c>
      <c r="MA101" s="11" cm="1">
        <f t="array" aca="1" ref="MA101" ca="1">INDIRECT(ADDRESS(MOD(MA$1+ROW()-2,369)+2,2))</f>
        <v>0.8488</v>
      </c>
      <c r="MB101" s="11" cm="1">
        <f t="array" aca="1" ref="MB101" ca="1">INDIRECT(ADDRESS(MOD(MB$1+ROW()-2,369)+2,2))</f>
        <v>-0.31879999999999997</v>
      </c>
      <c r="MC101" s="11" cm="1">
        <f t="array" aca="1" ref="MC101" ca="1">INDIRECT(ADDRESS(MOD(MC$1+ROW()-2,369)+2,2))</f>
        <v>-0.309</v>
      </c>
      <c r="MD101" s="11" cm="1">
        <f t="array" aca="1" ref="MD101" ca="1">INDIRECT(ADDRESS(MOD(MD$1+ROW()-2,369)+2,2))</f>
        <v>3.37</v>
      </c>
      <c r="ME101" s="11" cm="1">
        <f t="array" aca="1" ref="ME101" ca="1">INDIRECT(ADDRESS(MOD(ME$1+ROW()-2,369)+2,2))</f>
        <v>2.4729000000000001</v>
      </c>
      <c r="MF101" s="11" cm="1">
        <f t="array" aca="1" ref="MF101" ca="1">INDIRECT(ADDRESS(MOD(MF$1+ROW()-2,369)+2,2))</f>
        <v>5.0599999999999996</v>
      </c>
      <c r="MG101" s="11" cm="1">
        <f t="array" aca="1" ref="MG101" ca="1">INDIRECT(ADDRESS(MOD(MG$1+ROW()-2,369)+2,2))</f>
        <v>3.9253</v>
      </c>
      <c r="MH101" s="11" cm="1">
        <f t="array" aca="1" ref="MH101" ca="1">INDIRECT(ADDRESS(MOD(MH$1+ROW()-2,369)+2,2))</f>
        <v>-0.308</v>
      </c>
      <c r="MI101" s="11" cm="1">
        <f t="array" aca="1" ref="MI101" ca="1">INDIRECT(ADDRESS(MOD(MI$1+ROW()-2,369)+2,2))</f>
        <v>4.3620999999999999</v>
      </c>
      <c r="MJ101" s="11" cm="1">
        <f t="array" aca="1" ref="MJ101" ca="1">INDIRECT(ADDRESS(MOD(MJ$1+ROW()-2,369)+2,2))</f>
        <v>1.1755</v>
      </c>
      <c r="MK101" s="11" cm="1">
        <f t="array" aca="1" ref="MK101" ca="1">INDIRECT(ADDRESS(MOD(MK$1+ROW()-2,369)+2,2))</f>
        <v>0.89549999999999996</v>
      </c>
      <c r="ML101" s="11" cm="1">
        <f t="array" aca="1" ref="ML101" ca="1">INDIRECT(ADDRESS(MOD(ML$1+ROW()-2,369)+2,2))</f>
        <v>4.7835000000000001</v>
      </c>
      <c r="MM101" s="11" cm="1">
        <f t="array" aca="1" ref="MM101" ca="1">INDIRECT(ADDRESS(MOD(MM$1+ROW()-2,369)+2,2))</f>
        <v>-0.44409999999999999</v>
      </c>
      <c r="MN101" s="11" cm="1">
        <f t="array" aca="1" ref="MN101" ca="1">INDIRECT(ADDRESS(MOD(MN$1+ROW()-2,369)+2,2))</f>
        <v>8.2600000000000007E-2</v>
      </c>
      <c r="MO101" s="11" cm="1">
        <f t="array" aca="1" ref="MO101" ca="1">INDIRECT(ADDRESS(MOD(MO$1+ROW()-2,369)+2,2))</f>
        <v>4.2382999999999997</v>
      </c>
      <c r="MP101" s="11" cm="1">
        <f t="array" aca="1" ref="MP101" ca="1">INDIRECT(ADDRESS(MOD(MP$1+ROW()-2,369)+2,2))</f>
        <v>7.58</v>
      </c>
      <c r="MQ101" s="11" cm="1">
        <f t="array" aca="1" ref="MQ101" ca="1">INDIRECT(ADDRESS(MOD(MQ$1+ROW()-2,369)+2,2))</f>
        <v>1.2817000000000001</v>
      </c>
      <c r="MR101" s="11" cm="1">
        <f t="array" aca="1" ref="MR101" ca="1">INDIRECT(ADDRESS(MOD(MR$1+ROW()-2,369)+2,2))</f>
        <v>-0.40129999999999999</v>
      </c>
      <c r="MS101" s="11" cm="1">
        <f t="array" aca="1" ref="MS101" ca="1">INDIRECT(ADDRESS(MOD(MS$1+ROW()-2,369)+2,2))</f>
        <v>2.1160000000000001</v>
      </c>
      <c r="MT101" s="11" cm="1">
        <f t="array" aca="1" ref="MT101" ca="1">INDIRECT(ADDRESS(MOD(MT$1+ROW()-2,369)+2,2))</f>
        <v>-0.32550000000000001</v>
      </c>
      <c r="MU101" s="11" cm="1">
        <f t="array" aca="1" ref="MU101" ca="1">INDIRECT(ADDRESS(MOD(MU$1+ROW()-2,369)+2,2))</f>
        <v>-0.47970000000000002</v>
      </c>
      <c r="MV101" s="11" cm="1">
        <f t="array" aca="1" ref="MV101" ca="1">INDIRECT(ADDRESS(MOD(MV$1+ROW()-2,369)+2,2))</f>
        <v>3.7244999999999999</v>
      </c>
      <c r="MW101" s="11" cm="1">
        <f t="array" aca="1" ref="MW101" ca="1">INDIRECT(ADDRESS(MOD(MW$1+ROW()-2,369)+2,2))</f>
        <v>0.497</v>
      </c>
      <c r="MX101" s="11" cm="1">
        <f t="array" aca="1" ref="MX101" ca="1">INDIRECT(ADDRESS(MOD(MX$1+ROW()-2,369)+2,2))</f>
        <v>-0.22850000000000001</v>
      </c>
      <c r="MY101" s="11" cm="1">
        <f t="array" aca="1" ref="MY101" ca="1">INDIRECT(ADDRESS(MOD(MY$1+ROW()-2,369)+2,2))</f>
        <v>0.88049999999999995</v>
      </c>
      <c r="MZ101" s="11" cm="1">
        <f t="array" aca="1" ref="MZ101" ca="1">INDIRECT(ADDRESS(MOD(MZ$1+ROW()-2,369)+2,2))</f>
        <v>0.73750000000000004</v>
      </c>
      <c r="NA101" s="11" cm="1">
        <f t="array" aca="1" ref="NA101" ca="1">INDIRECT(ADDRESS(MOD(NA$1+ROW()-2,369)+2,2))</f>
        <v>1.2817000000000001</v>
      </c>
      <c r="NB101" s="11" cm="1">
        <f t="array" aca="1" ref="NB101" ca="1">INDIRECT(ADDRESS(MOD(NB$1+ROW()-2,369)+2,2))</f>
        <v>6.92</v>
      </c>
      <c r="NC101" s="11" cm="1">
        <f t="array" aca="1" ref="NC101" ca="1">INDIRECT(ADDRESS(MOD(NC$1+ROW()-2,369)+2,2))</f>
        <v>2.5116999999999998</v>
      </c>
      <c r="ND101" s="11" cm="1">
        <f t="array" aca="1" ref="ND101" ca="1">INDIRECT(ADDRESS(MOD(ND$1+ROW()-2,369)+2,2))</f>
        <v>0.74429999999999996</v>
      </c>
      <c r="NE101" s="11" cm="1">
        <f t="array" aca="1" ref="NE101" ca="1">INDIRECT(ADDRESS(MOD(NE$1+ROW()-2,369)+2,2))</f>
        <v>-0.53910000000000002</v>
      </c>
      <c r="NF101" s="11" cm="1">
        <f t="array" aca="1" ref="NF101" ca="1">INDIRECT(ADDRESS(MOD(NF$1+ROW()-2,369)+2,2))</f>
        <v>0.20610000000000001</v>
      </c>
      <c r="NG101" s="11" cm="1">
        <f t="array" aca="1" ref="NG101" ca="1">INDIRECT(ADDRESS(MOD(NG$1+ROW()-2,369)+2,2))</f>
        <v>2.3609</v>
      </c>
      <c r="NH101" s="11" cm="1">
        <f t="array" aca="1" ref="NH101" ca="1">INDIRECT(ADDRESS(MOD(NH$1+ROW()-2,369)+2,2))</f>
        <v>1.2222</v>
      </c>
      <c r="NI101" s="11" cm="1">
        <f t="array" aca="1" ref="NI101" ca="1">INDIRECT(ADDRESS(MOD(NI$1+ROW()-2,369)+2,2))</f>
        <v>4.0199999999999996</v>
      </c>
      <c r="NJ101" s="11" cm="1">
        <f t="array" aca="1" ref="NJ101" ca="1">INDIRECT(ADDRESS(MOD(NJ$1+ROW()-2,369)+2,2))</f>
        <v>-0.41289999999999999</v>
      </c>
      <c r="NK101" s="11" cm="1">
        <f t="array" aca="1" ref="NK101" ca="1">INDIRECT(ADDRESS(MOD(NK$1+ROW()-2,369)+2,2))</f>
        <v>0.20119999999999999</v>
      </c>
      <c r="NL101" s="11" cm="1">
        <f t="array" aca="1" ref="NL101" ca="1">INDIRECT(ADDRESS(MOD(NL$1+ROW()-2,369)+2,2))</f>
        <v>-0.40889999999999999</v>
      </c>
      <c r="NM101" s="11" cm="1">
        <f t="array" aca="1" ref="NM101" ca="1">INDIRECT(ADDRESS(MOD(NM$1+ROW()-2,369)+2,2))</f>
        <v>4.4671000000000003</v>
      </c>
      <c r="NN101" s="11" cm="1">
        <f t="array" aca="1" ref="NN101" ca="1">INDIRECT(ADDRESS(MOD(NN$1+ROW()-2,369)+2,2))</f>
        <v>3.3449</v>
      </c>
      <c r="NO101" s="11" cm="1">
        <f t="array" aca="1" ref="NO101" ca="1">INDIRECT(ADDRESS(MOD(NO$1+ROW()-2,369)+2,2))</f>
        <v>0.22339999999999999</v>
      </c>
      <c r="NP101" s="11" cm="1">
        <f t="array" aca="1" ref="NP101" ca="1">INDIRECT(ADDRESS(MOD(NP$1+ROW()-2,369)+2,2))</f>
        <v>5.27</v>
      </c>
      <c r="NQ101" s="11" cm="1">
        <f t="array" aca="1" ref="NQ101" ca="1">INDIRECT(ADDRESS(MOD(NQ$1+ROW()-2,369)+2,2))</f>
        <v>-0.32950000000000002</v>
      </c>
      <c r="NR101" s="11" cm="1">
        <f t="array" aca="1" ref="NR101" ca="1">INDIRECT(ADDRESS(MOD(NR$1+ROW()-2,369)+2,2))</f>
        <v>-0.31769999999999998</v>
      </c>
      <c r="NS101" s="11" cm="1">
        <f t="array" aca="1" ref="NS101" ca="1">INDIRECT(ADDRESS(MOD(NS$1+ROW()-2,369)+2,2))</f>
        <v>3.3353999999999999</v>
      </c>
      <c r="NT101" s="11" cm="1">
        <f t="array" aca="1" ref="NT101" ca="1">INDIRECT(ADDRESS(MOD(NT$1+ROW()-2,369)+2,2))</f>
        <v>6.75</v>
      </c>
      <c r="NU101" s="11" cm="1">
        <f t="array" aca="1" ref="NU101" ca="1">INDIRECT(ADDRESS(MOD(NU$1+ROW()-2,369)+2,2))</f>
        <v>3.9253</v>
      </c>
      <c r="NV101" s="11" cm="1">
        <f t="array" aca="1" ref="NV101" ca="1">INDIRECT(ADDRESS(MOD(NV$1+ROW()-2,369)+2,2))</f>
        <v>2.1110000000000002</v>
      </c>
      <c r="NW101" s="11" cm="1">
        <f t="array" aca="1" ref="NW101" ca="1">INDIRECT(ADDRESS(MOD(NW$1+ROW()-2,369)+2,2))</f>
        <v>2.0488</v>
      </c>
      <c r="NX101" s="11" cm="1">
        <f t="array" aca="1" ref="NX101" ca="1">INDIRECT(ADDRESS(MOD(NX$1+ROW()-2,369)+2,2))</f>
        <v>2.4729000000000001</v>
      </c>
      <c r="NY101" s="11" cm="1">
        <f t="array" aca="1" ref="NY101" ca="1">INDIRECT(ADDRESS(MOD(NY$1+ROW()-2,369)+2,2))</f>
        <v>5.08</v>
      </c>
      <c r="NZ101" s="11" cm="1">
        <f t="array" aca="1" ref="NZ101" ca="1">INDIRECT(ADDRESS(MOD(NZ$1+ROW()-2,369)+2,2))</f>
        <v>-0.5091</v>
      </c>
      <c r="OA101" s="11" cm="1">
        <f t="array" aca="1" ref="OA101" ca="1">INDIRECT(ADDRESS(MOD(OA$1+ROW()-2,369)+2,2))</f>
        <v>2.1372</v>
      </c>
      <c r="OB101" s="11" cm="1">
        <f t="array" aca="1" ref="OB101" ca="1">INDIRECT(ADDRESS(MOD(OB$1+ROW()-2,369)+2,2))</f>
        <v>2.1391</v>
      </c>
      <c r="OC101" s="11" cm="1">
        <f t="array" aca="1" ref="OC101" ca="1">INDIRECT(ADDRESS(MOD(OC$1+ROW()-2,369)+2,2))</f>
        <v>-0.26790000000000003</v>
      </c>
      <c r="OD101" s="11" cm="1">
        <f t="array" aca="1" ref="OD101" ca="1">INDIRECT(ADDRESS(MOD(OD$1+ROW()-2,369)+2,2))</f>
        <v>2.9857</v>
      </c>
      <c r="OE101" s="11" cm="1">
        <f t="array" aca="1" ref="OE101" ca="1">INDIRECT(ADDRESS(MOD(OE$1+ROW()-2,369)+2,2))</f>
        <v>2.8317999999999999</v>
      </c>
      <c r="OF101" s="11" cm="1">
        <f t="array" aca="1" ref="OF101" ca="1">INDIRECT(ADDRESS(MOD(OF$1+ROW()-2,369)+2,2))</f>
        <v>2.1463000000000001</v>
      </c>
      <c r="OG101" s="11" cm="1">
        <f t="array" aca="1" ref="OG101" ca="1">INDIRECT(ADDRESS(MOD(OG$1+ROW()-2,369)+2,2))</f>
        <v>4.5829000000000004</v>
      </c>
      <c r="OH101" s="11" cm="1">
        <f t="array" aca="1" ref="OH101" ca="1">INDIRECT(ADDRESS(MOD(OH$1+ROW()-2,369)+2,2))</f>
        <v>5.0412999999999997</v>
      </c>
      <c r="OI101" s="11" cm="1">
        <f t="array" aca="1" ref="OI101" ca="1">INDIRECT(ADDRESS(MOD(OI$1+ROW()-2,369)+2,2))</f>
        <v>3.0933999999999999</v>
      </c>
      <c r="OJ101" s="11" cm="1">
        <f t="array" aca="1" ref="OJ101" ca="1">INDIRECT(ADDRESS(MOD(OJ$1+ROW()-2,369)+2,2))</f>
        <v>0.66169999999999995</v>
      </c>
      <c r="OK101" s="11" cm="1">
        <f t="array" aca="1" ref="OK101" ca="1">INDIRECT(ADDRESS(MOD(OK$1+ROW()-2,369)+2,2))</f>
        <v>5.1131000000000002</v>
      </c>
      <c r="OL101" s="11" cm="1">
        <f t="array" aca="1" ref="OL101" ca="1">INDIRECT(ADDRESS(MOD(OL$1+ROW()-2,369)+2,2))</f>
        <v>-0.53910000000000002</v>
      </c>
      <c r="OM101" s="11" cm="1">
        <f t="array" aca="1" ref="OM101" ca="1">INDIRECT(ADDRESS(MOD(OM$1+ROW()-2,369)+2,2))</f>
        <v>-0.54290000000000005</v>
      </c>
      <c r="ON101" s="11" cm="1">
        <f t="array" aca="1" ref="ON101" ca="1">INDIRECT(ADDRESS(MOD(ON$1+ROW()-2,369)+2,2))</f>
        <v>4.7416999999999998</v>
      </c>
      <c r="OO101" s="11" cm="1">
        <f t="array" aca="1" ref="OO101" ca="1">INDIRECT(ADDRESS(MOD(OO$1+ROW()-2,369)+2,2))</f>
        <v>-0.309</v>
      </c>
      <c r="OP101" s="11" cm="1">
        <f t="array" aca="1" ref="OP101" ca="1">INDIRECT(ADDRESS(MOD(OP$1+ROW()-2,369)+2,2))</f>
        <v>-0.30840000000000001</v>
      </c>
      <c r="OQ101" s="11" cm="1">
        <f t="array" aca="1" ref="OQ101" ca="1">INDIRECT(ADDRESS(MOD(OQ$1+ROW()-2,369)+2,2))</f>
        <v>1.6355</v>
      </c>
      <c r="OR101" s="11" cm="1">
        <f t="array" aca="1" ref="OR101" ca="1">INDIRECT(ADDRESS(MOD(OR$1+ROW()-2,369)+2,2))</f>
        <v>5.0191999999999997</v>
      </c>
      <c r="OS101" s="11" cm="1">
        <f t="array" aca="1" ref="OS101" ca="1">INDIRECT(ADDRESS(MOD(OS$1+ROW()-2,369)+2,2))</f>
        <v>0.28810000000000002</v>
      </c>
      <c r="OT101" s="11" cm="1">
        <f t="array" aca="1" ref="OT101" ca="1">INDIRECT(ADDRESS(MOD(OT$1+ROW()-2,369)+2,2))</f>
        <v>4.37</v>
      </c>
      <c r="OU101" s="11" cm="1">
        <f t="array" aca="1" ref="OU101" ca="1">INDIRECT(ADDRESS(MOD(OU$1+ROW()-2,369)+2,2))</f>
        <v>1.9431</v>
      </c>
      <c r="OV101" s="11" cm="1">
        <f t="array" aca="1" ref="OV101" ca="1">INDIRECT(ADDRESS(MOD(OV$1+ROW()-2,369)+2,2))</f>
        <v>3.93</v>
      </c>
      <c r="OW101" s="11" cm="1">
        <f t="array" aca="1" ref="OW101" ca="1">INDIRECT(ADDRESS(MOD(OW$1+ROW()-2,369)+2,2))</f>
        <v>0.8488</v>
      </c>
      <c r="OX101" s="11" cm="1">
        <f t="array" aca="1" ref="OX101" ca="1">INDIRECT(ADDRESS(MOD(OX$1+ROW()-2,369)+2,2))</f>
        <v>0.74429999999999996</v>
      </c>
      <c r="OY101" s="11" cm="1">
        <f t="array" aca="1" ref="OY101" ca="1">INDIRECT(ADDRESS(MOD(OY$1+ROW()-2,369)+2,2))</f>
        <v>4.2382999999999997</v>
      </c>
      <c r="OZ101" s="11" cm="1">
        <f t="array" aca="1" ref="OZ101" ca="1">INDIRECT(ADDRESS(MOD(OZ$1+ROW()-2,369)+2,2))</f>
        <v>2.7938000000000001</v>
      </c>
      <c r="PA101" s="11" cm="1">
        <f t="array" aca="1" ref="PA101" ca="1">INDIRECT(ADDRESS(MOD(PA$1+ROW()-2,369)+2,2))</f>
        <v>0.28810000000000002</v>
      </c>
      <c r="PB101" s="11" cm="1">
        <f t="array" aca="1" ref="PB101" ca="1">INDIRECT(ADDRESS(MOD(PB$1+ROW()-2,369)+2,2))</f>
        <v>3.3908</v>
      </c>
      <c r="PC101" s="11" cm="1">
        <f t="array" aca="1" ref="PC101" ca="1">INDIRECT(ADDRESS(MOD(PC$1+ROW()-2,369)+2,2))</f>
        <v>-0.40770000000000001</v>
      </c>
      <c r="PD101" s="11" cm="1">
        <f t="array" aca="1" ref="PD101" ca="1">INDIRECT(ADDRESS(MOD(PD$1+ROW()-2,369)+2,2))</f>
        <v>2.5333000000000001</v>
      </c>
      <c r="PE101" s="11" cm="1">
        <f t="array" aca="1" ref="PE101" ca="1">INDIRECT(ADDRESS(MOD(PE$1+ROW()-2,369)+2,2))</f>
        <v>1.4846999999999999</v>
      </c>
      <c r="PF101" s="11" cm="1">
        <f t="array" aca="1" ref="PF101" ca="1">INDIRECT(ADDRESS(MOD(PF$1+ROW()-2,369)+2,2))</f>
        <v>4.37</v>
      </c>
      <c r="PG101" s="11" cm="1">
        <f t="array" aca="1" ref="PG101" ca="1">INDIRECT(ADDRESS(MOD(PG$1+ROW()-2,369)+2,2))</f>
        <v>2.5790000000000002</v>
      </c>
      <c r="PH101" s="11" cm="1">
        <f t="array" aca="1" ref="PH101" ca="1">INDIRECT(ADDRESS(MOD(PH$1+ROW()-2,369)+2,2))</f>
        <v>1.0867</v>
      </c>
      <c r="PI101" s="11" cm="1">
        <f t="array" aca="1" ref="PI101" ca="1">INDIRECT(ADDRESS(MOD(PI$1+ROW()-2,369)+2,2))</f>
        <v>2.0859000000000001</v>
      </c>
      <c r="PJ101" s="11" cm="1">
        <f t="array" aca="1" ref="PJ101" ca="1">INDIRECT(ADDRESS(MOD(PJ$1+ROW()-2,369)+2,2))</f>
        <v>3.464</v>
      </c>
      <c r="PK101" s="11" cm="1">
        <f t="array" aca="1" ref="PK101" ca="1">INDIRECT(ADDRESS(MOD(PK$1+ROW()-2,369)+2,2))</f>
        <v>3.7244999999999999</v>
      </c>
      <c r="PL101" s="11" cm="1">
        <f t="array" aca="1" ref="PL101" ca="1">INDIRECT(ADDRESS(MOD(PL$1+ROW()-2,369)+2,2))</f>
        <v>3.1669999999999998</v>
      </c>
      <c r="PM101" s="11" cm="1">
        <f t="array" aca="1" ref="PM101" ca="1">INDIRECT(ADDRESS(MOD(PM$1+ROW()-2,369)+2,2))</f>
        <v>2.1518999999999999</v>
      </c>
      <c r="PN101" s="11" cm="1">
        <f t="array" aca="1" ref="PN101" ca="1">INDIRECT(ADDRESS(MOD(PN$1+ROW()-2,369)+2,2))</f>
        <v>0.33239999999999997</v>
      </c>
      <c r="PO101" s="11" cm="1">
        <f t="array" aca="1" ref="PO101" ca="1">INDIRECT(ADDRESS(MOD(PO$1+ROW()-2,369)+2,2))</f>
        <v>0.64500000000000002</v>
      </c>
      <c r="PP101" s="11" cm="1">
        <f t="array" aca="1" ref="PP101" ca="1">INDIRECT(ADDRESS(MOD(PP$1+ROW()-2,369)+2,2))</f>
        <v>-1.8700000000000001E-2</v>
      </c>
      <c r="PQ101" s="11" cm="1">
        <f t="array" aca="1" ref="PQ101" ca="1">INDIRECT(ADDRESS(MOD(PQ$1+ROW()-2,369)+2,2))</f>
        <v>4.2382999999999997</v>
      </c>
      <c r="PR101" s="11" cm="1">
        <f t="array" aca="1" ref="PR101" ca="1">INDIRECT(ADDRESS(MOD(PR$1+ROW()-2,369)+2,2))</f>
        <v>2.1454</v>
      </c>
      <c r="PS101" s="11" cm="1">
        <f t="array" aca="1" ref="PS101" ca="1">INDIRECT(ADDRESS(MOD(PS$1+ROW()-2,369)+2,2))</f>
        <v>1.4885999999999999</v>
      </c>
      <c r="PT101" s="11" cm="1">
        <f t="array" aca="1" ref="PT101" ca="1">INDIRECT(ADDRESS(MOD(PT$1+ROW()-2,369)+2,2))</f>
        <v>0.8488</v>
      </c>
      <c r="PU101" s="11" cm="1">
        <f t="array" aca="1" ref="PU101" ca="1">INDIRECT(ADDRESS(MOD(PU$1+ROW()-2,369)+2,2))</f>
        <v>4.24</v>
      </c>
      <c r="PV101" s="11" cm="1">
        <f t="array" aca="1" ref="PV101" ca="1">INDIRECT(ADDRESS(MOD(PV$1+ROW()-2,369)+2,2))</f>
        <v>2.1160000000000001</v>
      </c>
      <c r="PW101" s="11" cm="1">
        <f t="array" aca="1" ref="PW101" ca="1">INDIRECT(ADDRESS(MOD(PW$1+ROW()-2,369)+2,2))</f>
        <v>3.4670999999999998</v>
      </c>
      <c r="PX101" s="11" cm="1">
        <f t="array" aca="1" ref="PX101" ca="1">INDIRECT(ADDRESS(MOD(PX$1+ROW()-2,369)+2,2))</f>
        <v>0.22589999999999999</v>
      </c>
      <c r="PY101" s="11" cm="1">
        <f t="array" aca="1" ref="PY101" ca="1">INDIRECT(ADDRESS(MOD(PY$1+ROW()-2,369)+2,2))</f>
        <v>1.9431</v>
      </c>
      <c r="PZ101" s="11" cm="1">
        <f t="array" aca="1" ref="PZ101" ca="1">INDIRECT(ADDRESS(MOD(PZ$1+ROW()-2,369)+2,2))</f>
        <v>6.92</v>
      </c>
      <c r="QA101" s="11" cm="1">
        <f t="array" aca="1" ref="QA101" ca="1">INDIRECT(ADDRESS(MOD(QA$1+ROW()-2,369)+2,2))</f>
        <v>2.1194000000000002</v>
      </c>
      <c r="QB101" s="11" cm="1">
        <f t="array" aca="1" ref="QB101" ca="1">INDIRECT(ADDRESS(MOD(QB$1+ROW()-2,369)+2,2))</f>
        <v>4.3</v>
      </c>
      <c r="QC101" s="11" cm="1">
        <f t="array" aca="1" ref="QC101" ca="1">INDIRECT(ADDRESS(MOD(QC$1+ROW()-2,369)+2,2))</f>
        <v>3.3100999999999998</v>
      </c>
      <c r="QD101" s="11" cm="1">
        <f t="array" aca="1" ref="QD101" ca="1">INDIRECT(ADDRESS(MOD(QD$1+ROW()-2,369)+2,2))</f>
        <v>-0.54759999999999998</v>
      </c>
      <c r="QE101" s="11" cm="1">
        <f t="array" aca="1" ref="QE101" ca="1">INDIRECT(ADDRESS(MOD(QE$1+ROW()-2,369)+2,2))</f>
        <v>2.5299999999999998</v>
      </c>
      <c r="QF101" s="11" cm="1">
        <f t="array" aca="1" ref="QF101" ca="1">INDIRECT(ADDRESS(MOD(QF$1+ROW()-2,369)+2,2))</f>
        <v>-0.1263</v>
      </c>
      <c r="QG101" s="11" cm="1">
        <f t="array" aca="1" ref="QG101" ca="1">INDIRECT(ADDRESS(MOD(QG$1+ROW()-2,369)+2,2))</f>
        <v>-0.40889999999999999</v>
      </c>
      <c r="QH101" s="11" cm="1">
        <f t="array" aca="1" ref="QH101" ca="1">INDIRECT(ADDRESS(MOD(QH$1+ROW()-2,369)+2,2))</f>
        <v>-0.4914</v>
      </c>
      <c r="QI101" s="11" cm="1">
        <f t="array" aca="1" ref="QI101" ca="1">INDIRECT(ADDRESS(MOD(QI$1+ROW()-2,369)+2,2))</f>
        <v>-0.3291</v>
      </c>
      <c r="QJ101" s="11" cm="1">
        <f t="array" aca="1" ref="QJ101" ca="1">INDIRECT(ADDRESS(MOD(QJ$1+ROW()-2,369)+2,2))</f>
        <v>2.6267</v>
      </c>
      <c r="QK101" s="11" cm="1">
        <f t="array" aca="1" ref="QK101" ca="1">INDIRECT(ADDRESS(MOD(QK$1+ROW()-2,369)+2,2))</f>
        <v>-0.1263</v>
      </c>
      <c r="QL101" s="11" cm="1">
        <f t="array" aca="1" ref="QL101" ca="1">INDIRECT(ADDRESS(MOD(QL$1+ROW()-2,369)+2,2))</f>
        <v>6.57</v>
      </c>
      <c r="QM101" s="11" cm="1">
        <f t="array" aca="1" ref="QM101" ca="1">INDIRECT(ADDRESS(MOD(QM$1+ROW()-2,369)+2,2))</f>
        <v>0.22320000000000001</v>
      </c>
      <c r="QN101" s="11" cm="1">
        <f t="array" aca="1" ref="QN101" ca="1">INDIRECT(ADDRESS(MOD(QN$1+ROW()-2,369)+2,2))</f>
        <v>2.5333000000000001</v>
      </c>
      <c r="QO101" s="11" cm="1">
        <f t="array" aca="1" ref="QO101" ca="1">INDIRECT(ADDRESS(MOD(QO$1+ROW()-2,369)+2,2))</f>
        <v>2.1473</v>
      </c>
      <c r="QP101" s="11" cm="1">
        <f t="array" aca="1" ref="QP101" ca="1">INDIRECT(ADDRESS(MOD(QP$1+ROW()-2,369)+2,2))</f>
        <v>2.1194000000000002</v>
      </c>
      <c r="QQ101" s="11" cm="1">
        <f t="array" aca="1" ref="QQ101" ca="1">INDIRECT(ADDRESS(MOD(QQ$1+ROW()-2,369)+2,2))</f>
        <v>5.5</v>
      </c>
      <c r="QR101" s="11" cm="1">
        <f t="array" aca="1" ref="QR101" ca="1">INDIRECT(ADDRESS(MOD(QR$1+ROW()-2,369)+2,2))</f>
        <v>2.0488</v>
      </c>
      <c r="QS101" s="11" cm="1">
        <f t="array" aca="1" ref="QS101" ca="1">INDIRECT(ADDRESS(MOD(QS$1+ROW()-2,369)+2,2))</f>
        <v>-0.3911</v>
      </c>
      <c r="QT101" s="11" cm="1">
        <f t="array" aca="1" ref="QT101" ca="1">INDIRECT(ADDRESS(MOD(QT$1+ROW()-2,369)+2,2))</f>
        <v>3.3664000000000001</v>
      </c>
      <c r="QU101" s="11" cm="1">
        <f t="array" aca="1" ref="QU101" ca="1">INDIRECT(ADDRESS(MOD(QU$1+ROW()-2,369)+2,2))</f>
        <v>3.5972</v>
      </c>
      <c r="QV101" s="11" cm="1">
        <f t="array" aca="1" ref="QV101" ca="1">INDIRECT(ADDRESS(MOD(QV$1+ROW()-2,369)+2,2))</f>
        <v>8.09E-2</v>
      </c>
      <c r="QW101" s="11" cm="1">
        <f t="array" aca="1" ref="QW101" ca="1">INDIRECT(ADDRESS(MOD(QW$1+ROW()-2,369)+2,2))</f>
        <v>3.9676</v>
      </c>
      <c r="QX101" s="11" cm="1">
        <f t="array" aca="1" ref="QX101" ca="1">INDIRECT(ADDRESS(MOD(QX$1+ROW()-2,369)+2,2))</f>
        <v>2.5790000000000002</v>
      </c>
      <c r="QY101" s="11" cm="1">
        <f t="array" aca="1" ref="QY101" ca="1">INDIRECT(ADDRESS(MOD(QY$1+ROW()-2,369)+2,2))</f>
        <v>-0.32850000000000001</v>
      </c>
      <c r="QZ101" s="11" cm="1">
        <f t="array" aca="1" ref="QZ101" ca="1">INDIRECT(ADDRESS(MOD(QZ$1+ROW()-2,369)+2,2))</f>
        <v>2.1160000000000001</v>
      </c>
      <c r="RA101" s="11" cm="1">
        <f t="array" aca="1" ref="RA101" ca="1">INDIRECT(ADDRESS(MOD(RA$1+ROW()-2,369)+2,2))</f>
        <v>0.89549999999999996</v>
      </c>
      <c r="RB101" s="11" cm="1">
        <f t="array" aca="1" ref="RB101" ca="1">INDIRECT(ADDRESS(MOD(RB$1+ROW()-2,369)+2,2))</f>
        <v>1.0867</v>
      </c>
      <c r="RC101" s="11" cm="1">
        <f t="array" aca="1" ref="RC101" ca="1">INDIRECT(ADDRESS(MOD(RC$1+ROW()-2,369)+2,2))</f>
        <v>0.89549999999999996</v>
      </c>
      <c r="RD101" s="11" cm="1">
        <f t="array" aca="1" ref="RD101" ca="1">INDIRECT(ADDRESS(MOD(RD$1+ROW()-2,369)+2,2))</f>
        <v>4.5016999999999996</v>
      </c>
      <c r="RE101" s="11" cm="1">
        <f t="array" aca="1" ref="RE101" ca="1">INDIRECT(ADDRESS(MOD(RE$1+ROW()-2,369)+2,2))</f>
        <v>-1.8700000000000001E-2</v>
      </c>
      <c r="RF101" s="11" cm="1">
        <f t="array" aca="1" ref="RF101" ca="1">INDIRECT(ADDRESS(MOD(RF$1+ROW()-2,369)+2,2))</f>
        <v>2.6267</v>
      </c>
      <c r="RG101" s="11" cm="1">
        <f t="array" aca="1" ref="RG101" ca="1">INDIRECT(ADDRESS(MOD(RG$1+ROW()-2,369)+2,2))</f>
        <v>6.86</v>
      </c>
      <c r="RH101" s="11" cm="1">
        <f t="array" aca="1" ref="RH101" ca="1">INDIRECT(ADDRESS(MOD(RH$1+ROW()-2,369)+2,2))</f>
        <v>3.93</v>
      </c>
      <c r="RI101" s="11" cm="1">
        <f t="array" aca="1" ref="RI101" ca="1">INDIRECT(ADDRESS(MOD(RI$1+ROW()-2,369)+2,2))</f>
        <v>-0.32850000000000001</v>
      </c>
      <c r="RJ101" s="11" cm="1">
        <f t="array" aca="1" ref="RJ101" ca="1">INDIRECT(ADDRESS(MOD(RJ$1+ROW()-2,369)+2,2))</f>
        <v>6.75</v>
      </c>
      <c r="RK101" s="11" cm="1">
        <f t="array" aca="1" ref="RK101" ca="1">INDIRECT(ADDRESS(MOD(RK$1+ROW()-2,369)+2,2))</f>
        <v>-0.54110000000000003</v>
      </c>
      <c r="RL101" s="11" cm="1">
        <f t="array" aca="1" ref="RL101" ca="1">INDIRECT(ADDRESS(MOD(RL$1+ROW()-2,369)+2,2))</f>
        <v>6.59</v>
      </c>
      <c r="RM101" s="11" cm="1">
        <f t="array" aca="1" ref="RM101" ca="1">INDIRECT(ADDRESS(MOD(RM$1+ROW()-2,369)+2,2))</f>
        <v>5.0191999999999997</v>
      </c>
      <c r="RN101" s="11" cm="1">
        <f t="array" aca="1" ref="RN101" ca="1">INDIRECT(ADDRESS(MOD(RN$1+ROW()-2,369)+2,2))</f>
        <v>1.4260999999999999</v>
      </c>
      <c r="RO101" s="11" cm="1">
        <f t="array" aca="1" ref="RO101" ca="1">INDIRECT(ADDRESS(MOD(RO$1+ROW()-2,369)+2,2))</f>
        <v>5.1131000000000002</v>
      </c>
      <c r="RP101" s="11" cm="1">
        <f t="array" aca="1" ref="RP101" ca="1">INDIRECT(ADDRESS(MOD(RP$1+ROW()-2,369)+2,2))</f>
        <v>2.0706000000000002</v>
      </c>
      <c r="RQ101" s="11" cm="1">
        <f t="array" aca="1" ref="RQ101" ca="1">INDIRECT(ADDRESS(MOD(RQ$1+ROW()-2,369)+2,2))</f>
        <v>8.09E-2</v>
      </c>
      <c r="RR101" s="11" cm="1">
        <f t="array" aca="1" ref="RR101" ca="1">INDIRECT(ADDRESS(MOD(RR$1+ROW()-2,369)+2,2))</f>
        <v>-0.32890000000000003</v>
      </c>
      <c r="RS101" s="11" cm="1">
        <f t="array" aca="1" ref="RS101" ca="1">INDIRECT(ADDRESS(MOD(RS$1+ROW()-2,369)+2,2))</f>
        <v>-0.3911</v>
      </c>
      <c r="RT101" s="11" cm="1">
        <f t="array" aca="1" ref="RT101" ca="1">INDIRECT(ADDRESS(MOD(RT$1+ROW()-2,369)+2,2))</f>
        <v>1.0172000000000001</v>
      </c>
      <c r="RU101" s="11" cm="1">
        <f t="array" aca="1" ref="RU101" ca="1">INDIRECT(ADDRESS(MOD(RU$1+ROW()-2,369)+2,2))</f>
        <v>0.88049999999999995</v>
      </c>
      <c r="RV101" s="11" cm="1">
        <f t="array" aca="1" ref="RV101" ca="1">INDIRECT(ADDRESS(MOD(RV$1+ROW()-2,369)+2,2))</f>
        <v>2.4005000000000001</v>
      </c>
      <c r="RW101" s="11" cm="1">
        <f t="array" aca="1" ref="RW101" ca="1">INDIRECT(ADDRESS(MOD(RW$1+ROW()-2,369)+2,2))</f>
        <v>-0.27200000000000002</v>
      </c>
      <c r="RX101" s="11" cm="1">
        <f t="array" aca="1" ref="RX101" ca="1">INDIRECT(ADDRESS(MOD(RX$1+ROW()-2,369)+2,2))</f>
        <v>3.8136999999999999</v>
      </c>
      <c r="RY101" s="11" cm="1">
        <f t="array" aca="1" ref="RY101" ca="1">INDIRECT(ADDRESS(MOD(RY$1+ROW()-2,369)+2,2))</f>
        <v>1.2222</v>
      </c>
      <c r="RZ101" s="11" cm="1">
        <f t="array" aca="1" ref="RZ101" ca="1">INDIRECT(ADDRESS(MOD(RZ$1+ROW()-2,369)+2,2))</f>
        <v>2.7938000000000001</v>
      </c>
      <c r="SA101" s="11" cm="1">
        <f t="array" aca="1" ref="SA101" ca="1">INDIRECT(ADDRESS(MOD(SA$1+ROW()-2,369)+2,2))</f>
        <v>6.75</v>
      </c>
      <c r="SB101" s="11" cm="1">
        <f t="array" aca="1" ref="SB101" ca="1">INDIRECT(ADDRESS(MOD(SB$1+ROW()-2,369)+2,2))</f>
        <v>1.2817000000000001</v>
      </c>
      <c r="SC101" s="11" cm="1">
        <f t="array" aca="1" ref="SC101" ca="1">INDIRECT(ADDRESS(MOD(SC$1+ROW()-2,369)+2,2))</f>
        <v>4.2382999999999997</v>
      </c>
      <c r="SD101" s="11" cm="1">
        <f t="array" aca="1" ref="SD101" ca="1">INDIRECT(ADDRESS(MOD(SD$1+ROW()-2,369)+2,2))</f>
        <v>4.6900000000000004</v>
      </c>
      <c r="SE101" s="11" cm="1">
        <f t="array" aca="1" ref="SE101" ca="1">INDIRECT(ADDRESS(MOD(SE$1+ROW()-2,369)+2,2))</f>
        <v>-0.32929999999999998</v>
      </c>
      <c r="SF101" s="11" cm="1">
        <f t="array" aca="1" ref="SF101" ca="1">INDIRECT(ADDRESS(MOD(SF$1+ROW()-2,369)+2,2))</f>
        <v>-0.32890000000000003</v>
      </c>
      <c r="SG101" s="11" cm="1">
        <f t="array" aca="1" ref="SG101" ca="1">INDIRECT(ADDRESS(MOD(SG$1+ROW()-2,369)+2,2))</f>
        <v>-0.41289999999999999</v>
      </c>
      <c r="SH101" s="11" cm="1">
        <f t="array" aca="1" ref="SH101" ca="1">INDIRECT(ADDRESS(MOD(SH$1+ROW()-2,369)+2,2))</f>
        <v>4.7085999999999997</v>
      </c>
      <c r="SI101" s="11" cm="1">
        <f t="array" aca="1" ref="SI101" ca="1">INDIRECT(ADDRESS(MOD(SI$1+ROW()-2,369)+2,2))</f>
        <v>4.9610000000000003</v>
      </c>
      <c r="SJ101" s="11" cm="1">
        <f t="array" aca="1" ref="SJ101" ca="1">INDIRECT(ADDRESS(MOD(SJ$1+ROW()-2,369)+2,2))</f>
        <v>0.497</v>
      </c>
    </row>
    <row r="102" spans="1:504" x14ac:dyDescent="0.25">
      <c r="A102" s="2">
        <v>37407</v>
      </c>
      <c r="B102">
        <v>3.4670999999999998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</row>
    <row r="103" spans="1:504" x14ac:dyDescent="0.25">
      <c r="A103" s="2">
        <v>37437</v>
      </c>
      <c r="B103">
        <v>3.464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</row>
    <row r="104" spans="1:504" x14ac:dyDescent="0.25">
      <c r="A104" s="2">
        <v>37468</v>
      </c>
      <c r="B104">
        <v>3.41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</row>
    <row r="105" spans="1:504" x14ac:dyDescent="0.25">
      <c r="A105" s="2">
        <v>37499</v>
      </c>
      <c r="B105">
        <v>3.3519000000000001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</row>
    <row r="106" spans="1:504" x14ac:dyDescent="0.25">
      <c r="A106" s="2">
        <v>37529</v>
      </c>
      <c r="B106">
        <v>3.3100999999999998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</row>
    <row r="107" spans="1:504" x14ac:dyDescent="0.25">
      <c r="A107" s="2">
        <v>37560</v>
      </c>
      <c r="B107">
        <v>3.2612999999999999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</row>
    <row r="108" spans="1:504" x14ac:dyDescent="0.25">
      <c r="A108" s="2">
        <v>37590</v>
      </c>
      <c r="B108">
        <v>3.1240999999999999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</row>
    <row r="109" spans="1:504" x14ac:dyDescent="0.25">
      <c r="A109" s="2">
        <v>37621</v>
      </c>
      <c r="B109">
        <v>2.9409999999999998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</row>
    <row r="110" spans="1:504" x14ac:dyDescent="0.25">
      <c r="A110" s="2">
        <v>37652</v>
      </c>
      <c r="B110">
        <v>2.8317999999999999</v>
      </c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</row>
    <row r="111" spans="1:504" x14ac:dyDescent="0.25">
      <c r="A111" s="2">
        <v>37680</v>
      </c>
      <c r="B111">
        <v>2.6875</v>
      </c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</row>
    <row r="112" spans="1:504" x14ac:dyDescent="0.25">
      <c r="A112" s="2">
        <v>37711</v>
      </c>
      <c r="B112">
        <v>2.5299999999999998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</row>
    <row r="113" spans="1:504" x14ac:dyDescent="0.25">
      <c r="A113" s="2">
        <v>37741</v>
      </c>
      <c r="B113">
        <v>2.5333000000000001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</row>
    <row r="114" spans="1:504" x14ac:dyDescent="0.25">
      <c r="A114" s="2">
        <v>37772</v>
      </c>
      <c r="B114">
        <v>2.4005000000000001</v>
      </c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</row>
    <row r="115" spans="1:504" x14ac:dyDescent="0.25">
      <c r="A115" s="2">
        <v>37802</v>
      </c>
      <c r="B115">
        <v>2.1518999999999999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</row>
    <row r="116" spans="1:504" x14ac:dyDescent="0.25">
      <c r="A116" s="2">
        <v>37833</v>
      </c>
      <c r="B116">
        <v>2.13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</row>
    <row r="117" spans="1:504" x14ac:dyDescent="0.25">
      <c r="A117" s="2">
        <v>37864</v>
      </c>
      <c r="B117">
        <v>2.1404000000000001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</row>
    <row r="118" spans="1:504" x14ac:dyDescent="0.25">
      <c r="A118" s="2">
        <v>37894</v>
      </c>
      <c r="B118">
        <v>2.1473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</row>
    <row r="119" spans="1:504" x14ac:dyDescent="0.25">
      <c r="A119" s="2">
        <v>37925</v>
      </c>
      <c r="B119">
        <v>2.1436000000000002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</row>
    <row r="120" spans="1:504" x14ac:dyDescent="0.25">
      <c r="A120" s="2">
        <v>37955</v>
      </c>
      <c r="B120">
        <v>2.1589999999999998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</row>
    <row r="121" spans="1:504" x14ac:dyDescent="0.25">
      <c r="A121" s="2">
        <v>37986</v>
      </c>
      <c r="B121">
        <v>2.1463000000000001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</row>
    <row r="122" spans="1:504" x14ac:dyDescent="0.25">
      <c r="A122" s="2">
        <v>38017</v>
      </c>
      <c r="B122">
        <v>2.0895000000000001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</row>
    <row r="123" spans="1:504" x14ac:dyDescent="0.25">
      <c r="A123" s="2">
        <v>38046</v>
      </c>
      <c r="B123">
        <v>2.0706000000000002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</row>
    <row r="124" spans="1:504" x14ac:dyDescent="0.25">
      <c r="A124" s="2">
        <v>38077</v>
      </c>
      <c r="B124">
        <v>2.0287999999999999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</row>
    <row r="125" spans="1:504" x14ac:dyDescent="0.25">
      <c r="A125" s="2">
        <v>38107</v>
      </c>
      <c r="B125">
        <v>2.0488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</row>
    <row r="126" spans="1:504" x14ac:dyDescent="0.25">
      <c r="A126" s="2">
        <v>38138</v>
      </c>
      <c r="B126">
        <v>2.0859000000000001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</row>
    <row r="127" spans="1:504" x14ac:dyDescent="0.25">
      <c r="A127" s="2">
        <v>38168</v>
      </c>
      <c r="B127">
        <v>2.1126999999999998</v>
      </c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</row>
    <row r="128" spans="1:504" x14ac:dyDescent="0.25">
      <c r="A128" s="2">
        <v>38199</v>
      </c>
      <c r="B128">
        <v>2.1160000000000001</v>
      </c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</row>
    <row r="129" spans="1:504" x14ac:dyDescent="0.25">
      <c r="A129" s="2">
        <v>38230</v>
      </c>
      <c r="B129">
        <v>2.1143000000000001</v>
      </c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</row>
    <row r="130" spans="1:504" x14ac:dyDescent="0.25">
      <c r="A130" s="2">
        <v>38260</v>
      </c>
      <c r="B130">
        <v>2.1185999999999998</v>
      </c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</row>
    <row r="131" spans="1:504" x14ac:dyDescent="0.25">
      <c r="A131" s="2">
        <v>38291</v>
      </c>
      <c r="B131">
        <v>2.1473</v>
      </c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</row>
    <row r="132" spans="1:504" x14ac:dyDescent="0.25">
      <c r="A132" s="2">
        <v>38321</v>
      </c>
      <c r="B132">
        <v>2.1703000000000001</v>
      </c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</row>
    <row r="133" spans="1:504" x14ac:dyDescent="0.25">
      <c r="A133" s="2">
        <v>38352</v>
      </c>
      <c r="B133">
        <v>2.1732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</row>
    <row r="134" spans="1:504" x14ac:dyDescent="0.25">
      <c r="A134" s="2">
        <v>38383</v>
      </c>
      <c r="B134">
        <v>2.1454</v>
      </c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</row>
    <row r="135" spans="1:504" x14ac:dyDescent="0.25">
      <c r="A135" s="2">
        <v>38411</v>
      </c>
      <c r="B135">
        <v>2.1383999999999999</v>
      </c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</row>
    <row r="136" spans="1:504" x14ac:dyDescent="0.25">
      <c r="A136" s="2">
        <v>38442</v>
      </c>
      <c r="B136">
        <v>2.1372</v>
      </c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</row>
    <row r="137" spans="1:504" x14ac:dyDescent="0.25">
      <c r="A137" s="2">
        <v>38472</v>
      </c>
      <c r="B137">
        <v>2.1372</v>
      </c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</row>
    <row r="138" spans="1:504" x14ac:dyDescent="0.25">
      <c r="A138" s="2">
        <v>38503</v>
      </c>
      <c r="B138">
        <v>2.1255999999999999</v>
      </c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</row>
    <row r="139" spans="1:504" x14ac:dyDescent="0.25">
      <c r="A139" s="2">
        <v>38533</v>
      </c>
      <c r="B139">
        <v>2.1110000000000002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</row>
    <row r="140" spans="1:504" x14ac:dyDescent="0.25">
      <c r="A140" s="2">
        <v>38564</v>
      </c>
      <c r="B140">
        <v>2.1194000000000002</v>
      </c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</row>
    <row r="141" spans="1:504" x14ac:dyDescent="0.25">
      <c r="A141" s="2">
        <v>38595</v>
      </c>
      <c r="B141">
        <v>2.1324999999999998</v>
      </c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</row>
    <row r="142" spans="1:504" x14ac:dyDescent="0.25">
      <c r="A142" s="2">
        <v>38625</v>
      </c>
      <c r="B142">
        <v>2.1391</v>
      </c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</row>
    <row r="143" spans="1:504" x14ac:dyDescent="0.25">
      <c r="A143" s="2">
        <v>38656</v>
      </c>
      <c r="B143">
        <v>2.1966000000000001</v>
      </c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</row>
    <row r="144" spans="1:504" x14ac:dyDescent="0.25">
      <c r="A144" s="2">
        <v>38686</v>
      </c>
      <c r="B144">
        <v>2.3609</v>
      </c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</row>
    <row r="145" spans="1:504" x14ac:dyDescent="0.25">
      <c r="A145" s="2">
        <v>38717</v>
      </c>
      <c r="B145">
        <v>2.4729000000000001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</row>
    <row r="146" spans="1:504" x14ac:dyDescent="0.25">
      <c r="A146" s="2">
        <v>38748</v>
      </c>
      <c r="B146">
        <v>2.5116999999999998</v>
      </c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</row>
    <row r="147" spans="1:504" x14ac:dyDescent="0.25">
      <c r="A147" s="2">
        <v>38776</v>
      </c>
      <c r="B147">
        <v>2.6004</v>
      </c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</row>
    <row r="148" spans="1:504" x14ac:dyDescent="0.25">
      <c r="A148" s="2">
        <v>38807</v>
      </c>
      <c r="B148">
        <v>2.7225999999999999</v>
      </c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</row>
    <row r="149" spans="1:504" x14ac:dyDescent="0.25">
      <c r="A149" s="2">
        <v>38837</v>
      </c>
      <c r="B149">
        <v>2.7938000000000001</v>
      </c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</row>
    <row r="150" spans="1:504" x14ac:dyDescent="0.25">
      <c r="A150" s="2">
        <v>38868</v>
      </c>
      <c r="B150">
        <v>2.8889999999999998</v>
      </c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</row>
    <row r="151" spans="1:504" x14ac:dyDescent="0.25">
      <c r="A151" s="2">
        <v>38898</v>
      </c>
      <c r="B151">
        <v>2.9857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</row>
    <row r="152" spans="1:504" x14ac:dyDescent="0.25">
      <c r="A152" s="2">
        <v>38929</v>
      </c>
      <c r="B152">
        <v>3.1021999999999998</v>
      </c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</row>
    <row r="153" spans="1:504" x14ac:dyDescent="0.25">
      <c r="A153" s="2">
        <v>38960</v>
      </c>
      <c r="B153">
        <v>3.2265000000000001</v>
      </c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</row>
    <row r="154" spans="1:504" x14ac:dyDescent="0.25">
      <c r="A154" s="2">
        <v>38990</v>
      </c>
      <c r="B154">
        <v>3.3353999999999999</v>
      </c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</row>
    <row r="155" spans="1:504" x14ac:dyDescent="0.25">
      <c r="A155" s="2">
        <v>39021</v>
      </c>
      <c r="B155">
        <v>3.5019999999999998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</row>
    <row r="156" spans="1:504" x14ac:dyDescent="0.25">
      <c r="A156" s="2">
        <v>39051</v>
      </c>
      <c r="B156">
        <v>3.5972</v>
      </c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</row>
    <row r="157" spans="1:504" x14ac:dyDescent="0.25">
      <c r="A157" s="2">
        <v>39082</v>
      </c>
      <c r="B157">
        <v>3.6842000000000001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</row>
    <row r="158" spans="1:504" x14ac:dyDescent="0.25">
      <c r="A158" s="2">
        <v>39113</v>
      </c>
      <c r="B158">
        <v>3.7519</v>
      </c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</row>
    <row r="159" spans="1:504" x14ac:dyDescent="0.25">
      <c r="A159" s="2">
        <v>39141</v>
      </c>
      <c r="B159">
        <v>3.8182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</row>
    <row r="160" spans="1:504" x14ac:dyDescent="0.25">
      <c r="A160" s="2">
        <v>39172</v>
      </c>
      <c r="B160">
        <v>3.8908999999999998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</row>
    <row r="161" spans="1:504" x14ac:dyDescent="0.25">
      <c r="A161" s="2">
        <v>39202</v>
      </c>
      <c r="B161">
        <v>3.9752999999999998</v>
      </c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</row>
    <row r="162" spans="1:504" x14ac:dyDescent="0.25">
      <c r="A162" s="2">
        <v>39233</v>
      </c>
      <c r="B162">
        <v>4.0713999999999997</v>
      </c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</row>
    <row r="163" spans="1:504" x14ac:dyDescent="0.25">
      <c r="A163" s="2">
        <v>39263</v>
      </c>
      <c r="B163">
        <v>4.1478000000000002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</row>
    <row r="164" spans="1:504" x14ac:dyDescent="0.25">
      <c r="A164" s="2">
        <v>39294</v>
      </c>
      <c r="B164">
        <v>4.2161999999999997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</row>
    <row r="165" spans="1:504" x14ac:dyDescent="0.25">
      <c r="A165" s="2">
        <v>39325</v>
      </c>
      <c r="B165">
        <v>4.5435999999999996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</row>
    <row r="166" spans="1:504" x14ac:dyDescent="0.25">
      <c r="A166" s="2">
        <v>39355</v>
      </c>
      <c r="B166">
        <v>4.7416999999999998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</row>
    <row r="167" spans="1:504" x14ac:dyDescent="0.25">
      <c r="A167" s="2">
        <v>39386</v>
      </c>
      <c r="B167">
        <v>4.6874000000000002</v>
      </c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</row>
    <row r="168" spans="1:504" x14ac:dyDescent="0.25">
      <c r="A168" s="2">
        <v>39416</v>
      </c>
      <c r="B168">
        <v>4.6384999999999996</v>
      </c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</row>
    <row r="169" spans="1:504" x14ac:dyDescent="0.25">
      <c r="A169" s="2">
        <v>39447</v>
      </c>
      <c r="B169">
        <v>4.8483999999999998</v>
      </c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</row>
    <row r="170" spans="1:504" x14ac:dyDescent="0.25">
      <c r="A170" s="2">
        <v>39478</v>
      </c>
      <c r="B170">
        <v>4.4814999999999996</v>
      </c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</row>
    <row r="171" spans="1:504" x14ac:dyDescent="0.25">
      <c r="A171" s="2">
        <v>39507</v>
      </c>
      <c r="B171">
        <v>4.3620999999999999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</row>
    <row r="172" spans="1:504" x14ac:dyDescent="0.25">
      <c r="A172" s="2">
        <v>39538</v>
      </c>
      <c r="B172">
        <v>4.5964</v>
      </c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</row>
    <row r="173" spans="1:504" x14ac:dyDescent="0.25">
      <c r="A173" s="2">
        <v>39568</v>
      </c>
      <c r="B173">
        <v>4.7835000000000001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</row>
    <row r="174" spans="1:504" x14ac:dyDescent="0.25">
      <c r="A174" s="2">
        <v>39599</v>
      </c>
      <c r="B174">
        <v>4.8574000000000002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</row>
    <row r="175" spans="1:504" x14ac:dyDescent="0.25">
      <c r="A175" s="2">
        <v>39629</v>
      </c>
      <c r="B175">
        <v>4.9405000000000001</v>
      </c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</row>
    <row r="176" spans="1:504" x14ac:dyDescent="0.25">
      <c r="A176" s="2">
        <v>39660</v>
      </c>
      <c r="B176">
        <v>4.9610000000000003</v>
      </c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</row>
    <row r="177" spans="1:504" x14ac:dyDescent="0.25">
      <c r="A177" s="2">
        <v>39691</v>
      </c>
      <c r="B177">
        <v>4.9652000000000003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</row>
    <row r="178" spans="1:504" x14ac:dyDescent="0.25">
      <c r="A178" s="2">
        <v>39721</v>
      </c>
      <c r="B178">
        <v>5.0191999999999997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</row>
    <row r="179" spans="1:504" x14ac:dyDescent="0.25">
      <c r="A179" s="2">
        <v>39752</v>
      </c>
      <c r="B179">
        <v>5.1131000000000002</v>
      </c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</row>
    <row r="180" spans="1:504" x14ac:dyDescent="0.25">
      <c r="A180" s="2">
        <v>39782</v>
      </c>
      <c r="B180">
        <v>4.2382999999999997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</row>
    <row r="181" spans="1:504" x14ac:dyDescent="0.25">
      <c r="A181" s="2">
        <v>39813</v>
      </c>
      <c r="B181">
        <v>3.2926000000000002</v>
      </c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</row>
    <row r="182" spans="1:504" x14ac:dyDescent="0.25">
      <c r="A182" s="2">
        <v>39844</v>
      </c>
      <c r="B182">
        <v>2.4565000000000001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</row>
    <row r="183" spans="1:504" x14ac:dyDescent="0.25">
      <c r="A183" s="2">
        <v>39872</v>
      </c>
      <c r="B183">
        <v>1.9431</v>
      </c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</row>
    <row r="184" spans="1:504" x14ac:dyDescent="0.25">
      <c r="A184" s="2">
        <v>39903</v>
      </c>
      <c r="B184">
        <v>1.6355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</row>
    <row r="185" spans="1:504" x14ac:dyDescent="0.25">
      <c r="A185" s="2">
        <v>39933</v>
      </c>
      <c r="B185">
        <v>1.4222999999999999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</row>
    <row r="186" spans="1:504" x14ac:dyDescent="0.25">
      <c r="A186" s="2">
        <v>39964</v>
      </c>
      <c r="B186">
        <v>1.2817000000000001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</row>
    <row r="187" spans="1:504" x14ac:dyDescent="0.25">
      <c r="A187" s="2">
        <v>39994</v>
      </c>
      <c r="B187">
        <v>1.2279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</row>
    <row r="188" spans="1:504" x14ac:dyDescent="0.25">
      <c r="A188" s="2">
        <v>40025</v>
      </c>
      <c r="B188">
        <v>0.97499999999999998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</row>
    <row r="189" spans="1:504" x14ac:dyDescent="0.25">
      <c r="A189" s="2">
        <v>40056</v>
      </c>
      <c r="B189">
        <v>0.86050000000000004</v>
      </c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</row>
    <row r="190" spans="1:504" x14ac:dyDescent="0.25">
      <c r="A190" s="2">
        <v>40086</v>
      </c>
      <c r="B190">
        <v>0.77210000000000001</v>
      </c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</row>
    <row r="191" spans="1:504" x14ac:dyDescent="0.25">
      <c r="A191" s="2">
        <v>40117</v>
      </c>
      <c r="B191">
        <v>0.73750000000000004</v>
      </c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</row>
    <row r="192" spans="1:504" x14ac:dyDescent="0.25">
      <c r="A192" s="2">
        <v>40147</v>
      </c>
      <c r="B192">
        <v>0.71619999999999995</v>
      </c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</row>
    <row r="193" spans="1:504" x14ac:dyDescent="0.25">
      <c r="A193" s="2">
        <v>40178</v>
      </c>
      <c r="B193">
        <v>0.71199999999999997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</row>
    <row r="194" spans="1:504" x14ac:dyDescent="0.25">
      <c r="A194" s="2">
        <v>40209</v>
      </c>
      <c r="B194">
        <v>0.67979999999999996</v>
      </c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</row>
    <row r="195" spans="1:504" x14ac:dyDescent="0.25">
      <c r="A195" s="2">
        <v>40237</v>
      </c>
      <c r="B195">
        <v>0.66169999999999995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</row>
    <row r="196" spans="1:504" x14ac:dyDescent="0.25">
      <c r="A196" s="2">
        <v>40268</v>
      </c>
      <c r="B196">
        <v>0.64500000000000002</v>
      </c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</row>
    <row r="197" spans="1:504" x14ac:dyDescent="0.25">
      <c r="A197" s="2">
        <v>40298</v>
      </c>
      <c r="B197">
        <v>0.64470000000000005</v>
      </c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</row>
    <row r="198" spans="1:504" x14ac:dyDescent="0.25">
      <c r="A198" s="2">
        <v>40329</v>
      </c>
      <c r="B198">
        <v>0.6865</v>
      </c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</row>
    <row r="199" spans="1:504" x14ac:dyDescent="0.25">
      <c r="A199" s="2">
        <v>40359</v>
      </c>
      <c r="B199">
        <v>0.72760000000000002</v>
      </c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</row>
    <row r="200" spans="1:504" x14ac:dyDescent="0.25">
      <c r="A200" s="2">
        <v>40390</v>
      </c>
      <c r="B200">
        <v>0.8488</v>
      </c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</row>
    <row r="201" spans="1:504" x14ac:dyDescent="0.25">
      <c r="A201" s="2">
        <v>40421</v>
      </c>
      <c r="B201">
        <v>0.89549999999999996</v>
      </c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</row>
    <row r="202" spans="1:504" x14ac:dyDescent="0.25">
      <c r="A202" s="2">
        <v>40451</v>
      </c>
      <c r="B202">
        <v>0.88049999999999995</v>
      </c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</row>
    <row r="203" spans="1:504" x14ac:dyDescent="0.25">
      <c r="A203" s="2">
        <v>40482</v>
      </c>
      <c r="B203">
        <v>0.99770000000000003</v>
      </c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</row>
    <row r="204" spans="1:504" x14ac:dyDescent="0.25">
      <c r="A204" s="2">
        <v>40512</v>
      </c>
      <c r="B204">
        <v>1.042</v>
      </c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</row>
    <row r="205" spans="1:504" x14ac:dyDescent="0.25">
      <c r="A205" s="2">
        <v>40543</v>
      </c>
      <c r="B205">
        <v>1.0217000000000001</v>
      </c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</row>
    <row r="206" spans="1:504" x14ac:dyDescent="0.25">
      <c r="A206" s="2">
        <v>40574</v>
      </c>
      <c r="B206">
        <v>1.0172000000000001</v>
      </c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</row>
    <row r="207" spans="1:504" x14ac:dyDescent="0.25">
      <c r="A207" s="2">
        <v>40602</v>
      </c>
      <c r="B207">
        <v>1.0867</v>
      </c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</row>
    <row r="208" spans="1:504" x14ac:dyDescent="0.25">
      <c r="A208" s="2">
        <v>40633</v>
      </c>
      <c r="B208">
        <v>1.1755</v>
      </c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</row>
    <row r="209" spans="1:504" x14ac:dyDescent="0.25">
      <c r="A209" s="2">
        <v>40663</v>
      </c>
      <c r="B209">
        <v>1.3211999999999999</v>
      </c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</row>
    <row r="210" spans="1:504" x14ac:dyDescent="0.25">
      <c r="A210" s="2">
        <v>40694</v>
      </c>
      <c r="B210">
        <v>1.4251</v>
      </c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1"/>
      <c r="OP210" s="11"/>
      <c r="OQ210" s="11"/>
      <c r="OR210" s="11"/>
      <c r="OS210" s="11"/>
      <c r="OT210" s="11"/>
      <c r="OU210" s="11"/>
      <c r="OV210" s="11"/>
      <c r="OW210" s="11"/>
      <c r="OX210" s="11"/>
      <c r="OY210" s="11"/>
      <c r="OZ210" s="11"/>
      <c r="PA210" s="11"/>
      <c r="PB210" s="11"/>
      <c r="PC210" s="11"/>
      <c r="PD210" s="11"/>
      <c r="PE210" s="11"/>
      <c r="PF210" s="11"/>
      <c r="PG210" s="11"/>
      <c r="PH210" s="11"/>
      <c r="PI210" s="11"/>
      <c r="PJ210" s="11"/>
      <c r="PK210" s="11"/>
      <c r="PL210" s="11"/>
      <c r="PM210" s="11"/>
      <c r="PN210" s="11"/>
      <c r="PO210" s="11"/>
      <c r="PP210" s="11"/>
      <c r="PQ210" s="11"/>
      <c r="PR210" s="11"/>
      <c r="PS210" s="11"/>
      <c r="PT210" s="11"/>
      <c r="PU210" s="11"/>
      <c r="PV210" s="11"/>
      <c r="PW210" s="11"/>
      <c r="PX210" s="11"/>
      <c r="PY210" s="11"/>
      <c r="PZ210" s="11"/>
      <c r="QA210" s="11"/>
      <c r="QB210" s="11"/>
      <c r="QC210" s="11"/>
      <c r="QD210" s="11"/>
      <c r="QE210" s="11"/>
      <c r="QF210" s="11"/>
      <c r="QG210" s="11"/>
      <c r="QH210" s="11"/>
      <c r="QI210" s="11"/>
      <c r="QJ210" s="11"/>
      <c r="QK210" s="11"/>
      <c r="QL210" s="11"/>
      <c r="QM210" s="11"/>
      <c r="QN210" s="11"/>
      <c r="QO210" s="11"/>
      <c r="QP210" s="11"/>
      <c r="QQ210" s="11"/>
      <c r="QR210" s="11"/>
      <c r="QS210" s="11"/>
      <c r="QT210" s="11"/>
      <c r="QU210" s="11"/>
      <c r="QV210" s="11"/>
      <c r="QW210" s="11"/>
      <c r="QX210" s="11"/>
      <c r="QY210" s="11"/>
      <c r="QZ210" s="11"/>
      <c r="RA210" s="11"/>
      <c r="RB210" s="11"/>
      <c r="RC210" s="11"/>
      <c r="RD210" s="11"/>
      <c r="RE210" s="11"/>
      <c r="RF210" s="11"/>
      <c r="RG210" s="11"/>
      <c r="RH210" s="11"/>
      <c r="RI210" s="11"/>
      <c r="RJ210" s="11"/>
      <c r="RK210" s="11"/>
      <c r="RL210" s="11"/>
      <c r="RM210" s="11"/>
      <c r="RN210" s="11"/>
      <c r="RO210" s="11"/>
      <c r="RP210" s="11"/>
      <c r="RQ210" s="11"/>
      <c r="RR210" s="11"/>
      <c r="RS210" s="11"/>
      <c r="RT210" s="11"/>
      <c r="RU210" s="11"/>
      <c r="RV210" s="11"/>
      <c r="RW210" s="11"/>
      <c r="RX210" s="11"/>
      <c r="RY210" s="11"/>
      <c r="RZ210" s="11"/>
      <c r="SA210" s="11"/>
      <c r="SB210" s="11"/>
      <c r="SC210" s="11"/>
      <c r="SD210" s="11"/>
      <c r="SE210" s="11"/>
      <c r="SF210" s="11"/>
      <c r="SG210" s="11"/>
      <c r="SH210" s="11"/>
      <c r="SI210" s="11"/>
      <c r="SJ210" s="11"/>
    </row>
    <row r="211" spans="1:504" x14ac:dyDescent="0.25">
      <c r="A211" s="2">
        <v>40724</v>
      </c>
      <c r="B211">
        <v>1.4885999999999999</v>
      </c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1"/>
      <c r="OP211" s="11"/>
      <c r="OQ211" s="11"/>
      <c r="OR211" s="11"/>
      <c r="OS211" s="11"/>
      <c r="OT211" s="11"/>
      <c r="OU211" s="11"/>
      <c r="OV211" s="11"/>
      <c r="OW211" s="11"/>
      <c r="OX211" s="11"/>
      <c r="OY211" s="11"/>
      <c r="OZ211" s="11"/>
      <c r="PA211" s="11"/>
      <c r="PB211" s="11"/>
      <c r="PC211" s="11"/>
      <c r="PD211" s="11"/>
      <c r="PE211" s="11"/>
      <c r="PF211" s="11"/>
      <c r="PG211" s="11"/>
      <c r="PH211" s="11"/>
      <c r="PI211" s="11"/>
      <c r="PJ211" s="11"/>
      <c r="PK211" s="11"/>
      <c r="PL211" s="11"/>
      <c r="PM211" s="11"/>
      <c r="PN211" s="11"/>
      <c r="PO211" s="11"/>
      <c r="PP211" s="11"/>
      <c r="PQ211" s="11"/>
      <c r="PR211" s="11"/>
      <c r="PS211" s="11"/>
      <c r="PT211" s="11"/>
      <c r="PU211" s="11"/>
      <c r="PV211" s="11"/>
      <c r="PW211" s="11"/>
      <c r="PX211" s="11"/>
      <c r="PY211" s="11"/>
      <c r="PZ211" s="11"/>
      <c r="QA211" s="11"/>
      <c r="QB211" s="11"/>
      <c r="QC211" s="11"/>
      <c r="QD211" s="11"/>
      <c r="QE211" s="11"/>
      <c r="QF211" s="11"/>
      <c r="QG211" s="11"/>
      <c r="QH211" s="11"/>
      <c r="QI211" s="11"/>
      <c r="QJ211" s="11"/>
      <c r="QK211" s="11"/>
      <c r="QL211" s="11"/>
      <c r="QM211" s="11"/>
      <c r="QN211" s="11"/>
      <c r="QO211" s="11"/>
      <c r="QP211" s="11"/>
      <c r="QQ211" s="11"/>
      <c r="QR211" s="11"/>
      <c r="QS211" s="11"/>
      <c r="QT211" s="11"/>
      <c r="QU211" s="11"/>
      <c r="QV211" s="11"/>
      <c r="QW211" s="11"/>
      <c r="QX211" s="11"/>
      <c r="QY211" s="11"/>
      <c r="QZ211" s="11"/>
      <c r="RA211" s="11"/>
      <c r="RB211" s="11"/>
      <c r="RC211" s="11"/>
      <c r="RD211" s="11"/>
      <c r="RE211" s="11"/>
      <c r="RF211" s="11"/>
      <c r="RG211" s="11"/>
      <c r="RH211" s="11"/>
      <c r="RI211" s="11"/>
      <c r="RJ211" s="11"/>
      <c r="RK211" s="11"/>
      <c r="RL211" s="11"/>
      <c r="RM211" s="11"/>
      <c r="RN211" s="11"/>
      <c r="RO211" s="11"/>
      <c r="RP211" s="11"/>
      <c r="RQ211" s="11"/>
      <c r="RR211" s="11"/>
      <c r="RS211" s="11"/>
      <c r="RT211" s="11"/>
      <c r="RU211" s="11"/>
      <c r="RV211" s="11"/>
      <c r="RW211" s="11"/>
      <c r="RX211" s="11"/>
      <c r="RY211" s="11"/>
      <c r="RZ211" s="11"/>
      <c r="SA211" s="11"/>
      <c r="SB211" s="11"/>
      <c r="SC211" s="11"/>
      <c r="SD211" s="11"/>
      <c r="SE211" s="11"/>
      <c r="SF211" s="11"/>
      <c r="SG211" s="11"/>
      <c r="SH211" s="11"/>
      <c r="SI211" s="11"/>
      <c r="SJ211" s="11"/>
    </row>
    <row r="212" spans="1:504" x14ac:dyDescent="0.25">
      <c r="A212" s="2">
        <v>40755</v>
      </c>
      <c r="B212">
        <v>1.5975999999999999</v>
      </c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1"/>
      <c r="OP212" s="11"/>
      <c r="OQ212" s="11"/>
      <c r="OR212" s="11"/>
      <c r="OS212" s="11"/>
      <c r="OT212" s="11"/>
      <c r="OU212" s="11"/>
      <c r="OV212" s="11"/>
      <c r="OW212" s="11"/>
      <c r="OX212" s="11"/>
      <c r="OY212" s="11"/>
      <c r="OZ212" s="11"/>
      <c r="PA212" s="11"/>
      <c r="PB212" s="11"/>
      <c r="PC212" s="11"/>
      <c r="PD212" s="11"/>
      <c r="PE212" s="11"/>
      <c r="PF212" s="11"/>
      <c r="PG212" s="11"/>
      <c r="PH212" s="11"/>
      <c r="PI212" s="11"/>
      <c r="PJ212" s="11"/>
      <c r="PK212" s="11"/>
      <c r="PL212" s="11"/>
      <c r="PM212" s="11"/>
      <c r="PN212" s="11"/>
      <c r="PO212" s="11"/>
      <c r="PP212" s="11"/>
      <c r="PQ212" s="11"/>
      <c r="PR212" s="11"/>
      <c r="PS212" s="11"/>
      <c r="PT212" s="11"/>
      <c r="PU212" s="11"/>
      <c r="PV212" s="11"/>
      <c r="PW212" s="11"/>
      <c r="PX212" s="11"/>
      <c r="PY212" s="11"/>
      <c r="PZ212" s="11"/>
      <c r="QA212" s="11"/>
      <c r="QB212" s="11"/>
      <c r="QC212" s="11"/>
      <c r="QD212" s="11"/>
      <c r="QE212" s="11"/>
      <c r="QF212" s="11"/>
      <c r="QG212" s="11"/>
      <c r="QH212" s="11"/>
      <c r="QI212" s="11"/>
      <c r="QJ212" s="11"/>
      <c r="QK212" s="11"/>
      <c r="QL212" s="11"/>
      <c r="QM212" s="11"/>
      <c r="QN212" s="11"/>
      <c r="QO212" s="11"/>
      <c r="QP212" s="11"/>
      <c r="QQ212" s="11"/>
      <c r="QR212" s="11"/>
      <c r="QS212" s="11"/>
      <c r="QT212" s="11"/>
      <c r="QU212" s="11"/>
      <c r="QV212" s="11"/>
      <c r="QW212" s="11"/>
      <c r="QX212" s="11"/>
      <c r="QY212" s="11"/>
      <c r="QZ212" s="11"/>
      <c r="RA212" s="11"/>
      <c r="RB212" s="11"/>
      <c r="RC212" s="11"/>
      <c r="RD212" s="11"/>
      <c r="RE212" s="11"/>
      <c r="RF212" s="11"/>
      <c r="RG212" s="11"/>
      <c r="RH212" s="11"/>
      <c r="RI212" s="11"/>
      <c r="RJ212" s="11"/>
      <c r="RK212" s="11"/>
      <c r="RL212" s="11"/>
      <c r="RM212" s="11"/>
      <c r="RN212" s="11"/>
      <c r="RO212" s="11"/>
      <c r="RP212" s="11"/>
      <c r="RQ212" s="11"/>
      <c r="RR212" s="11"/>
      <c r="RS212" s="11"/>
      <c r="RT212" s="11"/>
      <c r="RU212" s="11"/>
      <c r="RV212" s="11"/>
      <c r="RW212" s="11"/>
      <c r="RX212" s="11"/>
      <c r="RY212" s="11"/>
      <c r="RZ212" s="11"/>
      <c r="SA212" s="11"/>
      <c r="SB212" s="11"/>
      <c r="SC212" s="11"/>
      <c r="SD212" s="11"/>
      <c r="SE212" s="11"/>
      <c r="SF212" s="11"/>
      <c r="SG212" s="11"/>
      <c r="SH212" s="11"/>
      <c r="SI212" s="11"/>
      <c r="SJ212" s="11"/>
    </row>
    <row r="213" spans="1:504" x14ac:dyDescent="0.25">
      <c r="A213" s="2">
        <v>40786</v>
      </c>
      <c r="B213">
        <v>1.5521</v>
      </c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  <c r="NN213" s="11"/>
      <c r="NO213" s="11"/>
      <c r="NP213" s="11"/>
      <c r="NQ213" s="11"/>
      <c r="NR213" s="11"/>
      <c r="NS213" s="11"/>
      <c r="NT213" s="11"/>
      <c r="NU213" s="11"/>
      <c r="NV213" s="11"/>
      <c r="NW213" s="11"/>
      <c r="NX213" s="11"/>
      <c r="NY213" s="11"/>
      <c r="NZ213" s="11"/>
      <c r="OA213" s="11"/>
      <c r="OB213" s="11"/>
      <c r="OC213" s="11"/>
      <c r="OD213" s="11"/>
      <c r="OE213" s="11"/>
      <c r="OF213" s="11"/>
      <c r="OG213" s="11"/>
      <c r="OH213" s="11"/>
      <c r="OI213" s="11"/>
      <c r="OJ213" s="11"/>
      <c r="OK213" s="11"/>
      <c r="OL213" s="11"/>
      <c r="OM213" s="11"/>
      <c r="ON213" s="11"/>
      <c r="OO213" s="11"/>
      <c r="OP213" s="11"/>
      <c r="OQ213" s="11"/>
      <c r="OR213" s="11"/>
      <c r="OS213" s="11"/>
      <c r="OT213" s="11"/>
      <c r="OU213" s="11"/>
      <c r="OV213" s="11"/>
      <c r="OW213" s="11"/>
      <c r="OX213" s="11"/>
      <c r="OY213" s="11"/>
      <c r="OZ213" s="11"/>
      <c r="PA213" s="11"/>
      <c r="PB213" s="11"/>
      <c r="PC213" s="11"/>
      <c r="PD213" s="11"/>
      <c r="PE213" s="11"/>
      <c r="PF213" s="11"/>
      <c r="PG213" s="11"/>
      <c r="PH213" s="11"/>
      <c r="PI213" s="11"/>
      <c r="PJ213" s="11"/>
      <c r="PK213" s="11"/>
      <c r="PL213" s="11"/>
      <c r="PM213" s="11"/>
      <c r="PN213" s="11"/>
      <c r="PO213" s="11"/>
      <c r="PP213" s="11"/>
      <c r="PQ213" s="11"/>
      <c r="PR213" s="11"/>
      <c r="PS213" s="11"/>
      <c r="PT213" s="11"/>
      <c r="PU213" s="11"/>
      <c r="PV213" s="11"/>
      <c r="PW213" s="11"/>
      <c r="PX213" s="11"/>
      <c r="PY213" s="11"/>
      <c r="PZ213" s="11"/>
      <c r="QA213" s="11"/>
      <c r="QB213" s="11"/>
      <c r="QC213" s="11"/>
      <c r="QD213" s="11"/>
      <c r="QE213" s="11"/>
      <c r="QF213" s="11"/>
      <c r="QG213" s="11"/>
      <c r="QH213" s="11"/>
      <c r="QI213" s="11"/>
      <c r="QJ213" s="11"/>
      <c r="QK213" s="11"/>
      <c r="QL213" s="11"/>
      <c r="QM213" s="11"/>
      <c r="QN213" s="11"/>
      <c r="QO213" s="11"/>
      <c r="QP213" s="11"/>
      <c r="QQ213" s="11"/>
      <c r="QR213" s="11"/>
      <c r="QS213" s="11"/>
      <c r="QT213" s="11"/>
      <c r="QU213" s="11"/>
      <c r="QV213" s="11"/>
      <c r="QW213" s="11"/>
      <c r="QX213" s="11"/>
      <c r="QY213" s="11"/>
      <c r="QZ213" s="11"/>
      <c r="RA213" s="11"/>
      <c r="RB213" s="11"/>
      <c r="RC213" s="11"/>
      <c r="RD213" s="11"/>
      <c r="RE213" s="11"/>
      <c r="RF213" s="11"/>
      <c r="RG213" s="11"/>
      <c r="RH213" s="11"/>
      <c r="RI213" s="11"/>
      <c r="RJ213" s="11"/>
      <c r="RK213" s="11"/>
      <c r="RL213" s="11"/>
      <c r="RM213" s="11"/>
      <c r="RN213" s="11"/>
      <c r="RO213" s="11"/>
      <c r="RP213" s="11"/>
      <c r="RQ213" s="11"/>
      <c r="RR213" s="11"/>
      <c r="RS213" s="11"/>
      <c r="RT213" s="11"/>
      <c r="RU213" s="11"/>
      <c r="RV213" s="11"/>
      <c r="RW213" s="11"/>
      <c r="RX213" s="11"/>
      <c r="RY213" s="11"/>
      <c r="RZ213" s="11"/>
      <c r="SA213" s="11"/>
      <c r="SB213" s="11"/>
      <c r="SC213" s="11"/>
      <c r="SD213" s="11"/>
      <c r="SE213" s="11"/>
      <c r="SF213" s="11"/>
      <c r="SG213" s="11"/>
      <c r="SH213" s="11"/>
      <c r="SI213" s="11"/>
      <c r="SJ213" s="11"/>
    </row>
    <row r="214" spans="1:504" x14ac:dyDescent="0.25">
      <c r="A214" s="2">
        <v>40816</v>
      </c>
      <c r="B214">
        <v>1.5365</v>
      </c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  <c r="NN214" s="11"/>
      <c r="NO214" s="11"/>
      <c r="NP214" s="11"/>
      <c r="NQ214" s="11"/>
      <c r="NR214" s="11"/>
      <c r="NS214" s="11"/>
      <c r="NT214" s="11"/>
      <c r="NU214" s="11"/>
      <c r="NV214" s="11"/>
      <c r="NW214" s="11"/>
      <c r="NX214" s="11"/>
      <c r="NY214" s="11"/>
      <c r="NZ214" s="11"/>
      <c r="OA214" s="11"/>
      <c r="OB214" s="11"/>
      <c r="OC214" s="11"/>
      <c r="OD214" s="11"/>
      <c r="OE214" s="11"/>
      <c r="OF214" s="11"/>
      <c r="OG214" s="11"/>
      <c r="OH214" s="11"/>
      <c r="OI214" s="11"/>
      <c r="OJ214" s="11"/>
      <c r="OK214" s="11"/>
      <c r="OL214" s="11"/>
      <c r="OM214" s="11"/>
      <c r="ON214" s="11"/>
      <c r="OO214" s="11"/>
      <c r="OP214" s="11"/>
      <c r="OQ214" s="11"/>
      <c r="OR214" s="11"/>
      <c r="OS214" s="11"/>
      <c r="OT214" s="11"/>
      <c r="OU214" s="11"/>
      <c r="OV214" s="11"/>
      <c r="OW214" s="11"/>
      <c r="OX214" s="11"/>
      <c r="OY214" s="11"/>
      <c r="OZ214" s="11"/>
      <c r="PA214" s="11"/>
      <c r="PB214" s="11"/>
      <c r="PC214" s="11"/>
      <c r="PD214" s="11"/>
      <c r="PE214" s="11"/>
      <c r="PF214" s="11"/>
      <c r="PG214" s="11"/>
      <c r="PH214" s="11"/>
      <c r="PI214" s="11"/>
      <c r="PJ214" s="11"/>
      <c r="PK214" s="11"/>
      <c r="PL214" s="11"/>
      <c r="PM214" s="11"/>
      <c r="PN214" s="11"/>
      <c r="PO214" s="11"/>
      <c r="PP214" s="11"/>
      <c r="PQ214" s="11"/>
      <c r="PR214" s="11"/>
      <c r="PS214" s="11"/>
      <c r="PT214" s="11"/>
      <c r="PU214" s="11"/>
      <c r="PV214" s="11"/>
      <c r="PW214" s="11"/>
      <c r="PX214" s="11"/>
      <c r="PY214" s="11"/>
      <c r="PZ214" s="11"/>
      <c r="QA214" s="11"/>
      <c r="QB214" s="11"/>
      <c r="QC214" s="11"/>
      <c r="QD214" s="11"/>
      <c r="QE214" s="11"/>
      <c r="QF214" s="11"/>
      <c r="QG214" s="11"/>
      <c r="QH214" s="11"/>
      <c r="QI214" s="11"/>
      <c r="QJ214" s="11"/>
      <c r="QK214" s="11"/>
      <c r="QL214" s="11"/>
      <c r="QM214" s="11"/>
      <c r="QN214" s="11"/>
      <c r="QO214" s="11"/>
      <c r="QP214" s="11"/>
      <c r="QQ214" s="11"/>
      <c r="QR214" s="11"/>
      <c r="QS214" s="11"/>
      <c r="QT214" s="11"/>
      <c r="QU214" s="11"/>
      <c r="QV214" s="11"/>
      <c r="QW214" s="11"/>
      <c r="QX214" s="11"/>
      <c r="QY214" s="11"/>
      <c r="QZ214" s="11"/>
      <c r="RA214" s="11"/>
      <c r="RB214" s="11"/>
      <c r="RC214" s="11"/>
      <c r="RD214" s="11"/>
      <c r="RE214" s="11"/>
      <c r="RF214" s="11"/>
      <c r="RG214" s="11"/>
      <c r="RH214" s="11"/>
      <c r="RI214" s="11"/>
      <c r="RJ214" s="11"/>
      <c r="RK214" s="11"/>
      <c r="RL214" s="11"/>
      <c r="RM214" s="11"/>
      <c r="RN214" s="11"/>
      <c r="RO214" s="11"/>
      <c r="RP214" s="11"/>
      <c r="RQ214" s="11"/>
      <c r="RR214" s="11"/>
      <c r="RS214" s="11"/>
      <c r="RT214" s="11"/>
      <c r="RU214" s="11"/>
      <c r="RV214" s="11"/>
      <c r="RW214" s="11"/>
      <c r="RX214" s="11"/>
      <c r="RY214" s="11"/>
      <c r="RZ214" s="11"/>
      <c r="SA214" s="11"/>
      <c r="SB214" s="11"/>
      <c r="SC214" s="11"/>
      <c r="SD214" s="11"/>
      <c r="SE214" s="11"/>
      <c r="SF214" s="11"/>
      <c r="SG214" s="11"/>
      <c r="SH214" s="11"/>
      <c r="SI214" s="11"/>
      <c r="SJ214" s="11"/>
    </row>
    <row r="215" spans="1:504" x14ac:dyDescent="0.25">
      <c r="A215" s="2">
        <v>40847</v>
      </c>
      <c r="B215">
        <v>1.5759000000000001</v>
      </c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  <c r="MT215" s="11"/>
      <c r="MU215" s="11"/>
      <c r="MV215" s="11"/>
      <c r="MW215" s="11"/>
      <c r="MX215" s="11"/>
      <c r="MY215" s="11"/>
      <c r="MZ215" s="11"/>
      <c r="NA215" s="11"/>
      <c r="NB215" s="11"/>
      <c r="NC215" s="11"/>
      <c r="ND215" s="11"/>
      <c r="NE215" s="11"/>
      <c r="NF215" s="11"/>
      <c r="NG215" s="11"/>
      <c r="NH215" s="11"/>
      <c r="NI215" s="11"/>
      <c r="NJ215" s="11"/>
      <c r="NK215" s="11"/>
      <c r="NL215" s="11"/>
      <c r="NM215" s="11"/>
      <c r="NN215" s="11"/>
      <c r="NO215" s="11"/>
      <c r="NP215" s="11"/>
      <c r="NQ215" s="11"/>
      <c r="NR215" s="11"/>
      <c r="NS215" s="11"/>
      <c r="NT215" s="11"/>
      <c r="NU215" s="11"/>
      <c r="NV215" s="11"/>
      <c r="NW215" s="11"/>
      <c r="NX215" s="11"/>
      <c r="NY215" s="11"/>
      <c r="NZ215" s="11"/>
      <c r="OA215" s="11"/>
      <c r="OB215" s="11"/>
      <c r="OC215" s="11"/>
      <c r="OD215" s="11"/>
      <c r="OE215" s="11"/>
      <c r="OF215" s="11"/>
      <c r="OG215" s="11"/>
      <c r="OH215" s="11"/>
      <c r="OI215" s="11"/>
      <c r="OJ215" s="11"/>
      <c r="OK215" s="11"/>
      <c r="OL215" s="11"/>
      <c r="OM215" s="11"/>
      <c r="ON215" s="11"/>
      <c r="OO215" s="11"/>
      <c r="OP215" s="11"/>
      <c r="OQ215" s="11"/>
      <c r="OR215" s="11"/>
      <c r="OS215" s="11"/>
      <c r="OT215" s="11"/>
      <c r="OU215" s="11"/>
      <c r="OV215" s="11"/>
      <c r="OW215" s="11"/>
      <c r="OX215" s="11"/>
      <c r="OY215" s="11"/>
      <c r="OZ215" s="11"/>
      <c r="PA215" s="11"/>
      <c r="PB215" s="11"/>
      <c r="PC215" s="11"/>
      <c r="PD215" s="11"/>
      <c r="PE215" s="11"/>
      <c r="PF215" s="11"/>
      <c r="PG215" s="11"/>
      <c r="PH215" s="11"/>
      <c r="PI215" s="11"/>
      <c r="PJ215" s="11"/>
      <c r="PK215" s="11"/>
      <c r="PL215" s="11"/>
      <c r="PM215" s="11"/>
      <c r="PN215" s="11"/>
      <c r="PO215" s="11"/>
      <c r="PP215" s="11"/>
      <c r="PQ215" s="11"/>
      <c r="PR215" s="11"/>
      <c r="PS215" s="11"/>
      <c r="PT215" s="11"/>
      <c r="PU215" s="11"/>
      <c r="PV215" s="11"/>
      <c r="PW215" s="11"/>
      <c r="PX215" s="11"/>
      <c r="PY215" s="11"/>
      <c r="PZ215" s="11"/>
      <c r="QA215" s="11"/>
      <c r="QB215" s="11"/>
      <c r="QC215" s="11"/>
      <c r="QD215" s="11"/>
      <c r="QE215" s="11"/>
      <c r="QF215" s="11"/>
      <c r="QG215" s="11"/>
      <c r="QH215" s="11"/>
      <c r="QI215" s="11"/>
      <c r="QJ215" s="11"/>
      <c r="QK215" s="11"/>
      <c r="QL215" s="11"/>
      <c r="QM215" s="11"/>
      <c r="QN215" s="11"/>
      <c r="QO215" s="11"/>
      <c r="QP215" s="11"/>
      <c r="QQ215" s="11"/>
      <c r="QR215" s="11"/>
      <c r="QS215" s="11"/>
      <c r="QT215" s="11"/>
      <c r="QU215" s="11"/>
      <c r="QV215" s="11"/>
      <c r="QW215" s="11"/>
      <c r="QX215" s="11"/>
      <c r="QY215" s="11"/>
      <c r="QZ215" s="11"/>
      <c r="RA215" s="11"/>
      <c r="RB215" s="11"/>
      <c r="RC215" s="11"/>
      <c r="RD215" s="11"/>
      <c r="RE215" s="11"/>
      <c r="RF215" s="11"/>
      <c r="RG215" s="11"/>
      <c r="RH215" s="11"/>
      <c r="RI215" s="11"/>
      <c r="RJ215" s="11"/>
      <c r="RK215" s="11"/>
      <c r="RL215" s="11"/>
      <c r="RM215" s="11"/>
      <c r="RN215" s="11"/>
      <c r="RO215" s="11"/>
      <c r="RP215" s="11"/>
      <c r="RQ215" s="11"/>
      <c r="RR215" s="11"/>
      <c r="RS215" s="11"/>
      <c r="RT215" s="11"/>
      <c r="RU215" s="11"/>
      <c r="RV215" s="11"/>
      <c r="RW215" s="11"/>
      <c r="RX215" s="11"/>
      <c r="RY215" s="11"/>
      <c r="RZ215" s="11"/>
      <c r="SA215" s="11"/>
      <c r="SB215" s="11"/>
      <c r="SC215" s="11"/>
      <c r="SD215" s="11"/>
      <c r="SE215" s="11"/>
      <c r="SF215" s="11"/>
      <c r="SG215" s="11"/>
      <c r="SH215" s="11"/>
      <c r="SI215" s="11"/>
      <c r="SJ215" s="11"/>
    </row>
    <row r="216" spans="1:504" x14ac:dyDescent="0.25">
      <c r="A216" s="2">
        <v>40877</v>
      </c>
      <c r="B216">
        <v>1.4846999999999999</v>
      </c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</row>
    <row r="217" spans="1:504" x14ac:dyDescent="0.25">
      <c r="A217" s="2">
        <v>40908</v>
      </c>
      <c r="B217">
        <v>1.4260999999999999</v>
      </c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  <c r="NN217" s="11"/>
      <c r="NO217" s="11"/>
      <c r="NP217" s="11"/>
      <c r="NQ217" s="11"/>
      <c r="NR217" s="11"/>
      <c r="NS217" s="11"/>
      <c r="NT217" s="11"/>
      <c r="NU217" s="11"/>
      <c r="NV217" s="11"/>
      <c r="NW217" s="11"/>
      <c r="NX217" s="11"/>
      <c r="NY217" s="11"/>
      <c r="NZ217" s="11"/>
      <c r="OA217" s="11"/>
      <c r="OB217" s="11"/>
      <c r="OC217" s="11"/>
      <c r="OD217" s="11"/>
      <c r="OE217" s="11"/>
      <c r="OF217" s="11"/>
      <c r="OG217" s="11"/>
      <c r="OH217" s="11"/>
      <c r="OI217" s="11"/>
      <c r="OJ217" s="11"/>
      <c r="OK217" s="11"/>
      <c r="OL217" s="11"/>
      <c r="OM217" s="11"/>
      <c r="ON217" s="11"/>
      <c r="OO217" s="11"/>
      <c r="OP217" s="11"/>
      <c r="OQ217" s="11"/>
      <c r="OR217" s="11"/>
      <c r="OS217" s="11"/>
      <c r="OT217" s="11"/>
      <c r="OU217" s="11"/>
      <c r="OV217" s="11"/>
      <c r="OW217" s="11"/>
      <c r="OX217" s="11"/>
      <c r="OY217" s="11"/>
      <c r="OZ217" s="11"/>
      <c r="PA217" s="11"/>
      <c r="PB217" s="11"/>
      <c r="PC217" s="11"/>
      <c r="PD217" s="11"/>
      <c r="PE217" s="11"/>
      <c r="PF217" s="11"/>
      <c r="PG217" s="11"/>
      <c r="PH217" s="11"/>
      <c r="PI217" s="11"/>
      <c r="PJ217" s="11"/>
      <c r="PK217" s="11"/>
      <c r="PL217" s="11"/>
      <c r="PM217" s="11"/>
      <c r="PN217" s="11"/>
      <c r="PO217" s="11"/>
      <c r="PP217" s="11"/>
      <c r="PQ217" s="11"/>
      <c r="PR217" s="11"/>
      <c r="PS217" s="11"/>
      <c r="PT217" s="11"/>
      <c r="PU217" s="11"/>
      <c r="PV217" s="11"/>
      <c r="PW217" s="11"/>
      <c r="PX217" s="11"/>
      <c r="PY217" s="11"/>
      <c r="PZ217" s="11"/>
      <c r="QA217" s="11"/>
      <c r="QB217" s="11"/>
      <c r="QC217" s="11"/>
      <c r="QD217" s="11"/>
      <c r="QE217" s="11"/>
      <c r="QF217" s="11"/>
      <c r="QG217" s="11"/>
      <c r="QH217" s="11"/>
      <c r="QI217" s="11"/>
      <c r="QJ217" s="11"/>
      <c r="QK217" s="11"/>
      <c r="QL217" s="11"/>
      <c r="QM217" s="11"/>
      <c r="QN217" s="11"/>
      <c r="QO217" s="11"/>
      <c r="QP217" s="11"/>
      <c r="QQ217" s="11"/>
      <c r="QR217" s="11"/>
      <c r="QS217" s="11"/>
      <c r="QT217" s="11"/>
      <c r="QU217" s="11"/>
      <c r="QV217" s="11"/>
      <c r="QW217" s="11"/>
      <c r="QX217" s="11"/>
      <c r="QY217" s="11"/>
      <c r="QZ217" s="11"/>
      <c r="RA217" s="11"/>
      <c r="RB217" s="11"/>
      <c r="RC217" s="11"/>
      <c r="RD217" s="11"/>
      <c r="RE217" s="11"/>
      <c r="RF217" s="11"/>
      <c r="RG217" s="11"/>
      <c r="RH217" s="11"/>
      <c r="RI217" s="11"/>
      <c r="RJ217" s="11"/>
      <c r="RK217" s="11"/>
      <c r="RL217" s="11"/>
      <c r="RM217" s="11"/>
      <c r="RN217" s="11"/>
      <c r="RO217" s="11"/>
      <c r="RP217" s="11"/>
      <c r="RQ217" s="11"/>
      <c r="RR217" s="11"/>
      <c r="RS217" s="11"/>
      <c r="RT217" s="11"/>
      <c r="RU217" s="11"/>
      <c r="RV217" s="11"/>
      <c r="RW217" s="11"/>
      <c r="RX217" s="11"/>
      <c r="RY217" s="11"/>
      <c r="RZ217" s="11"/>
      <c r="SA217" s="11"/>
      <c r="SB217" s="11"/>
      <c r="SC217" s="11"/>
      <c r="SD217" s="11"/>
      <c r="SE217" s="11"/>
      <c r="SF217" s="11"/>
      <c r="SG217" s="11"/>
      <c r="SH217" s="11"/>
      <c r="SI217" s="11"/>
      <c r="SJ217" s="11"/>
    </row>
    <row r="218" spans="1:504" x14ac:dyDescent="0.25">
      <c r="A218" s="2">
        <v>40939</v>
      </c>
      <c r="B218">
        <v>1.2222</v>
      </c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  <c r="NN218" s="11"/>
      <c r="NO218" s="11"/>
      <c r="NP218" s="11"/>
      <c r="NQ218" s="11"/>
      <c r="NR218" s="11"/>
      <c r="NS218" s="11"/>
      <c r="NT218" s="11"/>
      <c r="NU218" s="11"/>
      <c r="NV218" s="11"/>
      <c r="NW218" s="11"/>
      <c r="NX218" s="11"/>
      <c r="NY218" s="11"/>
      <c r="NZ218" s="11"/>
      <c r="OA218" s="11"/>
      <c r="OB218" s="11"/>
      <c r="OC218" s="11"/>
      <c r="OD218" s="11"/>
      <c r="OE218" s="11"/>
      <c r="OF218" s="11"/>
      <c r="OG218" s="11"/>
      <c r="OH218" s="11"/>
      <c r="OI218" s="11"/>
      <c r="OJ218" s="11"/>
      <c r="OK218" s="11"/>
      <c r="OL218" s="11"/>
      <c r="OM218" s="11"/>
      <c r="ON218" s="11"/>
      <c r="OO218" s="11"/>
      <c r="OP218" s="11"/>
      <c r="OQ218" s="11"/>
      <c r="OR218" s="11"/>
      <c r="OS218" s="11"/>
      <c r="OT218" s="11"/>
      <c r="OU218" s="11"/>
      <c r="OV218" s="11"/>
      <c r="OW218" s="11"/>
      <c r="OX218" s="11"/>
      <c r="OY218" s="11"/>
      <c r="OZ218" s="11"/>
      <c r="PA218" s="11"/>
      <c r="PB218" s="11"/>
      <c r="PC218" s="11"/>
      <c r="PD218" s="11"/>
      <c r="PE218" s="11"/>
      <c r="PF218" s="11"/>
      <c r="PG218" s="11"/>
      <c r="PH218" s="11"/>
      <c r="PI218" s="11"/>
      <c r="PJ218" s="11"/>
      <c r="PK218" s="11"/>
      <c r="PL218" s="11"/>
      <c r="PM218" s="11"/>
      <c r="PN218" s="11"/>
      <c r="PO218" s="11"/>
      <c r="PP218" s="11"/>
      <c r="PQ218" s="11"/>
      <c r="PR218" s="11"/>
      <c r="PS218" s="11"/>
      <c r="PT218" s="11"/>
      <c r="PU218" s="11"/>
      <c r="PV218" s="11"/>
      <c r="PW218" s="11"/>
      <c r="PX218" s="11"/>
      <c r="PY218" s="11"/>
      <c r="PZ218" s="11"/>
      <c r="QA218" s="11"/>
      <c r="QB218" s="11"/>
      <c r="QC218" s="11"/>
      <c r="QD218" s="11"/>
      <c r="QE218" s="11"/>
      <c r="QF218" s="11"/>
      <c r="QG218" s="11"/>
      <c r="QH218" s="11"/>
      <c r="QI218" s="11"/>
      <c r="QJ218" s="11"/>
      <c r="QK218" s="11"/>
      <c r="QL218" s="11"/>
      <c r="QM218" s="11"/>
      <c r="QN218" s="11"/>
      <c r="QO218" s="11"/>
      <c r="QP218" s="11"/>
      <c r="QQ218" s="11"/>
      <c r="QR218" s="11"/>
      <c r="QS218" s="11"/>
      <c r="QT218" s="11"/>
      <c r="QU218" s="11"/>
      <c r="QV218" s="11"/>
      <c r="QW218" s="11"/>
      <c r="QX218" s="11"/>
      <c r="QY218" s="11"/>
      <c r="QZ218" s="11"/>
      <c r="RA218" s="11"/>
      <c r="RB218" s="11"/>
      <c r="RC218" s="11"/>
      <c r="RD218" s="11"/>
      <c r="RE218" s="11"/>
      <c r="RF218" s="11"/>
      <c r="RG218" s="11"/>
      <c r="RH218" s="11"/>
      <c r="RI218" s="11"/>
      <c r="RJ218" s="11"/>
      <c r="RK218" s="11"/>
      <c r="RL218" s="11"/>
      <c r="RM218" s="11"/>
      <c r="RN218" s="11"/>
      <c r="RO218" s="11"/>
      <c r="RP218" s="11"/>
      <c r="RQ218" s="11"/>
      <c r="RR218" s="11"/>
      <c r="RS218" s="11"/>
      <c r="RT218" s="11"/>
      <c r="RU218" s="11"/>
      <c r="RV218" s="11"/>
      <c r="RW218" s="11"/>
      <c r="RX218" s="11"/>
      <c r="RY218" s="11"/>
      <c r="RZ218" s="11"/>
      <c r="SA218" s="11"/>
      <c r="SB218" s="11"/>
      <c r="SC218" s="11"/>
      <c r="SD218" s="11"/>
      <c r="SE218" s="11"/>
      <c r="SF218" s="11"/>
      <c r="SG218" s="11"/>
      <c r="SH218" s="11"/>
      <c r="SI218" s="11"/>
      <c r="SJ218" s="11"/>
    </row>
    <row r="219" spans="1:504" x14ac:dyDescent="0.25">
      <c r="A219" s="2">
        <v>40968</v>
      </c>
      <c r="B219">
        <v>1.0483</v>
      </c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  <c r="NN219" s="11"/>
      <c r="NO219" s="11"/>
      <c r="NP219" s="11"/>
      <c r="NQ219" s="11"/>
      <c r="NR219" s="11"/>
      <c r="NS219" s="11"/>
      <c r="NT219" s="11"/>
      <c r="NU219" s="11"/>
      <c r="NV219" s="11"/>
      <c r="NW219" s="11"/>
      <c r="NX219" s="11"/>
      <c r="NY219" s="11"/>
      <c r="NZ219" s="11"/>
      <c r="OA219" s="11"/>
      <c r="OB219" s="11"/>
      <c r="OC219" s="11"/>
      <c r="OD219" s="11"/>
      <c r="OE219" s="11"/>
      <c r="OF219" s="11"/>
      <c r="OG219" s="11"/>
      <c r="OH219" s="11"/>
      <c r="OI219" s="11"/>
      <c r="OJ219" s="11"/>
      <c r="OK219" s="11"/>
      <c r="OL219" s="11"/>
      <c r="OM219" s="11"/>
      <c r="ON219" s="11"/>
      <c r="OO219" s="11"/>
      <c r="OP219" s="11"/>
      <c r="OQ219" s="11"/>
      <c r="OR219" s="11"/>
      <c r="OS219" s="11"/>
      <c r="OT219" s="11"/>
      <c r="OU219" s="11"/>
      <c r="OV219" s="11"/>
      <c r="OW219" s="11"/>
      <c r="OX219" s="11"/>
      <c r="OY219" s="11"/>
      <c r="OZ219" s="11"/>
      <c r="PA219" s="11"/>
      <c r="PB219" s="11"/>
      <c r="PC219" s="11"/>
      <c r="PD219" s="11"/>
      <c r="PE219" s="11"/>
      <c r="PF219" s="11"/>
      <c r="PG219" s="11"/>
      <c r="PH219" s="11"/>
      <c r="PI219" s="11"/>
      <c r="PJ219" s="11"/>
      <c r="PK219" s="11"/>
      <c r="PL219" s="11"/>
      <c r="PM219" s="11"/>
      <c r="PN219" s="11"/>
      <c r="PO219" s="11"/>
      <c r="PP219" s="11"/>
      <c r="PQ219" s="11"/>
      <c r="PR219" s="11"/>
      <c r="PS219" s="11"/>
      <c r="PT219" s="11"/>
      <c r="PU219" s="11"/>
      <c r="PV219" s="11"/>
      <c r="PW219" s="11"/>
      <c r="PX219" s="11"/>
      <c r="PY219" s="11"/>
      <c r="PZ219" s="11"/>
      <c r="QA219" s="11"/>
      <c r="QB219" s="11"/>
      <c r="QC219" s="11"/>
      <c r="QD219" s="11"/>
      <c r="QE219" s="11"/>
      <c r="QF219" s="11"/>
      <c r="QG219" s="11"/>
      <c r="QH219" s="11"/>
      <c r="QI219" s="11"/>
      <c r="QJ219" s="11"/>
      <c r="QK219" s="11"/>
      <c r="QL219" s="11"/>
      <c r="QM219" s="11"/>
      <c r="QN219" s="11"/>
      <c r="QO219" s="11"/>
      <c r="QP219" s="11"/>
      <c r="QQ219" s="11"/>
      <c r="QR219" s="11"/>
      <c r="QS219" s="11"/>
      <c r="QT219" s="11"/>
      <c r="QU219" s="11"/>
      <c r="QV219" s="11"/>
      <c r="QW219" s="11"/>
      <c r="QX219" s="11"/>
      <c r="QY219" s="11"/>
      <c r="QZ219" s="11"/>
      <c r="RA219" s="11"/>
      <c r="RB219" s="11"/>
      <c r="RC219" s="11"/>
      <c r="RD219" s="11"/>
      <c r="RE219" s="11"/>
      <c r="RF219" s="11"/>
      <c r="RG219" s="11"/>
      <c r="RH219" s="11"/>
      <c r="RI219" s="11"/>
      <c r="RJ219" s="11"/>
      <c r="RK219" s="11"/>
      <c r="RL219" s="11"/>
      <c r="RM219" s="11"/>
      <c r="RN219" s="11"/>
      <c r="RO219" s="11"/>
      <c r="RP219" s="11"/>
      <c r="RQ219" s="11"/>
      <c r="RR219" s="11"/>
      <c r="RS219" s="11"/>
      <c r="RT219" s="11"/>
      <c r="RU219" s="11"/>
      <c r="RV219" s="11"/>
      <c r="RW219" s="11"/>
      <c r="RX219" s="11"/>
      <c r="RY219" s="11"/>
      <c r="RZ219" s="11"/>
      <c r="SA219" s="11"/>
      <c r="SB219" s="11"/>
      <c r="SC219" s="11"/>
      <c r="SD219" s="11"/>
      <c r="SE219" s="11"/>
      <c r="SF219" s="11"/>
      <c r="SG219" s="11"/>
      <c r="SH219" s="11"/>
      <c r="SI219" s="11"/>
      <c r="SJ219" s="11"/>
    </row>
    <row r="220" spans="1:504" x14ac:dyDescent="0.25">
      <c r="A220" s="2">
        <v>40999</v>
      </c>
      <c r="B220">
        <v>0.85850000000000004</v>
      </c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  <c r="NN220" s="11"/>
      <c r="NO220" s="11"/>
      <c r="NP220" s="11"/>
      <c r="NQ220" s="11"/>
      <c r="NR220" s="11"/>
      <c r="NS220" s="11"/>
      <c r="NT220" s="11"/>
      <c r="NU220" s="11"/>
      <c r="NV220" s="11"/>
      <c r="NW220" s="11"/>
      <c r="NX220" s="11"/>
      <c r="NY220" s="11"/>
      <c r="NZ220" s="11"/>
      <c r="OA220" s="11"/>
      <c r="OB220" s="11"/>
      <c r="OC220" s="11"/>
      <c r="OD220" s="11"/>
      <c r="OE220" s="11"/>
      <c r="OF220" s="11"/>
      <c r="OG220" s="11"/>
      <c r="OH220" s="11"/>
      <c r="OI220" s="11"/>
      <c r="OJ220" s="11"/>
      <c r="OK220" s="11"/>
      <c r="OL220" s="11"/>
      <c r="OM220" s="11"/>
      <c r="ON220" s="11"/>
      <c r="OO220" s="11"/>
      <c r="OP220" s="11"/>
      <c r="OQ220" s="11"/>
      <c r="OR220" s="11"/>
      <c r="OS220" s="11"/>
      <c r="OT220" s="11"/>
      <c r="OU220" s="11"/>
      <c r="OV220" s="11"/>
      <c r="OW220" s="11"/>
      <c r="OX220" s="11"/>
      <c r="OY220" s="11"/>
      <c r="OZ220" s="11"/>
      <c r="PA220" s="11"/>
      <c r="PB220" s="11"/>
      <c r="PC220" s="11"/>
      <c r="PD220" s="11"/>
      <c r="PE220" s="11"/>
      <c r="PF220" s="11"/>
      <c r="PG220" s="11"/>
      <c r="PH220" s="11"/>
      <c r="PI220" s="11"/>
      <c r="PJ220" s="11"/>
      <c r="PK220" s="11"/>
      <c r="PL220" s="11"/>
      <c r="PM220" s="11"/>
      <c r="PN220" s="11"/>
      <c r="PO220" s="11"/>
      <c r="PP220" s="11"/>
      <c r="PQ220" s="11"/>
      <c r="PR220" s="11"/>
      <c r="PS220" s="11"/>
      <c r="PT220" s="11"/>
      <c r="PU220" s="11"/>
      <c r="PV220" s="11"/>
      <c r="PW220" s="11"/>
      <c r="PX220" s="11"/>
      <c r="PY220" s="11"/>
      <c r="PZ220" s="11"/>
      <c r="QA220" s="11"/>
      <c r="QB220" s="11"/>
      <c r="QC220" s="11"/>
      <c r="QD220" s="11"/>
      <c r="QE220" s="11"/>
      <c r="QF220" s="11"/>
      <c r="QG220" s="11"/>
      <c r="QH220" s="11"/>
      <c r="QI220" s="11"/>
      <c r="QJ220" s="11"/>
      <c r="QK220" s="11"/>
      <c r="QL220" s="11"/>
      <c r="QM220" s="11"/>
      <c r="QN220" s="11"/>
      <c r="QO220" s="11"/>
      <c r="QP220" s="11"/>
      <c r="QQ220" s="11"/>
      <c r="QR220" s="11"/>
      <c r="QS220" s="11"/>
      <c r="QT220" s="11"/>
      <c r="QU220" s="11"/>
      <c r="QV220" s="11"/>
      <c r="QW220" s="11"/>
      <c r="QX220" s="11"/>
      <c r="QY220" s="11"/>
      <c r="QZ220" s="11"/>
      <c r="RA220" s="11"/>
      <c r="RB220" s="11"/>
      <c r="RC220" s="11"/>
      <c r="RD220" s="11"/>
      <c r="RE220" s="11"/>
      <c r="RF220" s="11"/>
      <c r="RG220" s="11"/>
      <c r="RH220" s="11"/>
      <c r="RI220" s="11"/>
      <c r="RJ220" s="11"/>
      <c r="RK220" s="11"/>
      <c r="RL220" s="11"/>
      <c r="RM220" s="11"/>
      <c r="RN220" s="11"/>
      <c r="RO220" s="11"/>
      <c r="RP220" s="11"/>
      <c r="RQ220" s="11"/>
      <c r="RR220" s="11"/>
      <c r="RS220" s="11"/>
      <c r="RT220" s="11"/>
      <c r="RU220" s="11"/>
      <c r="RV220" s="11"/>
      <c r="RW220" s="11"/>
      <c r="RX220" s="11"/>
      <c r="RY220" s="11"/>
      <c r="RZ220" s="11"/>
      <c r="SA220" s="11"/>
      <c r="SB220" s="11"/>
      <c r="SC220" s="11"/>
      <c r="SD220" s="11"/>
      <c r="SE220" s="11"/>
      <c r="SF220" s="11"/>
      <c r="SG220" s="11"/>
      <c r="SH220" s="11"/>
      <c r="SI220" s="11"/>
      <c r="SJ220" s="11"/>
    </row>
    <row r="221" spans="1:504" x14ac:dyDescent="0.25">
      <c r="A221" s="2">
        <v>41029</v>
      </c>
      <c r="B221">
        <v>0.74429999999999996</v>
      </c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  <c r="NN221" s="11"/>
      <c r="NO221" s="11"/>
      <c r="NP221" s="11"/>
      <c r="NQ221" s="11"/>
      <c r="NR221" s="11"/>
      <c r="NS221" s="11"/>
      <c r="NT221" s="11"/>
      <c r="NU221" s="11"/>
      <c r="NV221" s="11"/>
      <c r="NW221" s="11"/>
      <c r="NX221" s="11"/>
      <c r="NY221" s="11"/>
      <c r="NZ221" s="11"/>
      <c r="OA221" s="11"/>
      <c r="OB221" s="11"/>
      <c r="OC221" s="11"/>
      <c r="OD221" s="11"/>
      <c r="OE221" s="11"/>
      <c r="OF221" s="11"/>
      <c r="OG221" s="11"/>
      <c r="OH221" s="11"/>
      <c r="OI221" s="11"/>
      <c r="OJ221" s="11"/>
      <c r="OK221" s="11"/>
      <c r="OL221" s="11"/>
      <c r="OM221" s="11"/>
      <c r="ON221" s="11"/>
      <c r="OO221" s="11"/>
      <c r="OP221" s="11"/>
      <c r="OQ221" s="11"/>
      <c r="OR221" s="11"/>
      <c r="OS221" s="11"/>
      <c r="OT221" s="11"/>
      <c r="OU221" s="11"/>
      <c r="OV221" s="11"/>
      <c r="OW221" s="11"/>
      <c r="OX221" s="11"/>
      <c r="OY221" s="11"/>
      <c r="OZ221" s="11"/>
      <c r="PA221" s="11"/>
      <c r="PB221" s="11"/>
      <c r="PC221" s="11"/>
      <c r="PD221" s="11"/>
      <c r="PE221" s="11"/>
      <c r="PF221" s="11"/>
      <c r="PG221" s="11"/>
      <c r="PH221" s="11"/>
      <c r="PI221" s="11"/>
      <c r="PJ221" s="11"/>
      <c r="PK221" s="11"/>
      <c r="PL221" s="11"/>
      <c r="PM221" s="11"/>
      <c r="PN221" s="11"/>
      <c r="PO221" s="11"/>
      <c r="PP221" s="11"/>
      <c r="PQ221" s="11"/>
      <c r="PR221" s="11"/>
      <c r="PS221" s="11"/>
      <c r="PT221" s="11"/>
      <c r="PU221" s="11"/>
      <c r="PV221" s="11"/>
      <c r="PW221" s="11"/>
      <c r="PX221" s="11"/>
      <c r="PY221" s="11"/>
      <c r="PZ221" s="11"/>
      <c r="QA221" s="11"/>
      <c r="QB221" s="11"/>
      <c r="QC221" s="11"/>
      <c r="QD221" s="11"/>
      <c r="QE221" s="11"/>
      <c r="QF221" s="11"/>
      <c r="QG221" s="11"/>
      <c r="QH221" s="11"/>
      <c r="QI221" s="11"/>
      <c r="QJ221" s="11"/>
      <c r="QK221" s="11"/>
      <c r="QL221" s="11"/>
      <c r="QM221" s="11"/>
      <c r="QN221" s="11"/>
      <c r="QO221" s="11"/>
      <c r="QP221" s="11"/>
      <c r="QQ221" s="11"/>
      <c r="QR221" s="11"/>
      <c r="QS221" s="11"/>
      <c r="QT221" s="11"/>
      <c r="QU221" s="11"/>
      <c r="QV221" s="11"/>
      <c r="QW221" s="11"/>
      <c r="QX221" s="11"/>
      <c r="QY221" s="11"/>
      <c r="QZ221" s="11"/>
      <c r="RA221" s="11"/>
      <c r="RB221" s="11"/>
      <c r="RC221" s="11"/>
      <c r="RD221" s="11"/>
      <c r="RE221" s="11"/>
      <c r="RF221" s="11"/>
      <c r="RG221" s="11"/>
      <c r="RH221" s="11"/>
      <c r="RI221" s="11"/>
      <c r="RJ221" s="11"/>
      <c r="RK221" s="11"/>
      <c r="RL221" s="11"/>
      <c r="RM221" s="11"/>
      <c r="RN221" s="11"/>
      <c r="RO221" s="11"/>
      <c r="RP221" s="11"/>
      <c r="RQ221" s="11"/>
      <c r="RR221" s="11"/>
      <c r="RS221" s="11"/>
      <c r="RT221" s="11"/>
      <c r="RU221" s="11"/>
      <c r="RV221" s="11"/>
      <c r="RW221" s="11"/>
      <c r="RX221" s="11"/>
      <c r="RY221" s="11"/>
      <c r="RZ221" s="11"/>
      <c r="SA221" s="11"/>
      <c r="SB221" s="11"/>
      <c r="SC221" s="11"/>
      <c r="SD221" s="11"/>
      <c r="SE221" s="11"/>
      <c r="SF221" s="11"/>
      <c r="SG221" s="11"/>
      <c r="SH221" s="11"/>
      <c r="SI221" s="11"/>
      <c r="SJ221" s="11"/>
    </row>
    <row r="222" spans="1:504" x14ac:dyDescent="0.25">
      <c r="A222" s="2">
        <v>41060</v>
      </c>
      <c r="B222">
        <v>0.68489999999999995</v>
      </c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  <c r="NN222" s="11"/>
      <c r="NO222" s="11"/>
      <c r="NP222" s="11"/>
      <c r="NQ222" s="11"/>
      <c r="NR222" s="11"/>
      <c r="NS222" s="11"/>
      <c r="NT222" s="11"/>
      <c r="NU222" s="11"/>
      <c r="NV222" s="11"/>
      <c r="NW222" s="11"/>
      <c r="NX222" s="11"/>
      <c r="NY222" s="11"/>
      <c r="NZ222" s="11"/>
      <c r="OA222" s="11"/>
      <c r="OB222" s="11"/>
      <c r="OC222" s="11"/>
      <c r="OD222" s="11"/>
      <c r="OE222" s="11"/>
      <c r="OF222" s="11"/>
      <c r="OG222" s="11"/>
      <c r="OH222" s="11"/>
      <c r="OI222" s="11"/>
      <c r="OJ222" s="11"/>
      <c r="OK222" s="11"/>
      <c r="OL222" s="11"/>
      <c r="OM222" s="11"/>
      <c r="ON222" s="11"/>
      <c r="OO222" s="11"/>
      <c r="OP222" s="11"/>
      <c r="OQ222" s="11"/>
      <c r="OR222" s="11"/>
      <c r="OS222" s="11"/>
      <c r="OT222" s="11"/>
      <c r="OU222" s="11"/>
      <c r="OV222" s="11"/>
      <c r="OW222" s="11"/>
      <c r="OX222" s="11"/>
      <c r="OY222" s="11"/>
      <c r="OZ222" s="11"/>
      <c r="PA222" s="11"/>
      <c r="PB222" s="11"/>
      <c r="PC222" s="11"/>
      <c r="PD222" s="11"/>
      <c r="PE222" s="11"/>
      <c r="PF222" s="11"/>
      <c r="PG222" s="11"/>
      <c r="PH222" s="11"/>
      <c r="PI222" s="11"/>
      <c r="PJ222" s="11"/>
      <c r="PK222" s="11"/>
      <c r="PL222" s="11"/>
      <c r="PM222" s="11"/>
      <c r="PN222" s="11"/>
      <c r="PO222" s="11"/>
      <c r="PP222" s="11"/>
      <c r="PQ222" s="11"/>
      <c r="PR222" s="11"/>
      <c r="PS222" s="11"/>
      <c r="PT222" s="11"/>
      <c r="PU222" s="11"/>
      <c r="PV222" s="11"/>
      <c r="PW222" s="11"/>
      <c r="PX222" s="11"/>
      <c r="PY222" s="11"/>
      <c r="PZ222" s="11"/>
      <c r="QA222" s="11"/>
      <c r="QB222" s="11"/>
      <c r="QC222" s="11"/>
      <c r="QD222" s="11"/>
      <c r="QE222" s="11"/>
      <c r="QF222" s="11"/>
      <c r="QG222" s="11"/>
      <c r="QH222" s="11"/>
      <c r="QI222" s="11"/>
      <c r="QJ222" s="11"/>
      <c r="QK222" s="11"/>
      <c r="QL222" s="11"/>
      <c r="QM222" s="11"/>
      <c r="QN222" s="11"/>
      <c r="QO222" s="11"/>
      <c r="QP222" s="11"/>
      <c r="QQ222" s="11"/>
      <c r="QR222" s="11"/>
      <c r="QS222" s="11"/>
      <c r="QT222" s="11"/>
      <c r="QU222" s="11"/>
      <c r="QV222" s="11"/>
      <c r="QW222" s="11"/>
      <c r="QX222" s="11"/>
      <c r="QY222" s="11"/>
      <c r="QZ222" s="11"/>
      <c r="RA222" s="11"/>
      <c r="RB222" s="11"/>
      <c r="RC222" s="11"/>
      <c r="RD222" s="11"/>
      <c r="RE222" s="11"/>
      <c r="RF222" s="11"/>
      <c r="RG222" s="11"/>
      <c r="RH222" s="11"/>
      <c r="RI222" s="11"/>
      <c r="RJ222" s="11"/>
      <c r="RK222" s="11"/>
      <c r="RL222" s="11"/>
      <c r="RM222" s="11"/>
      <c r="RN222" s="11"/>
      <c r="RO222" s="11"/>
      <c r="RP222" s="11"/>
      <c r="RQ222" s="11"/>
      <c r="RR222" s="11"/>
      <c r="RS222" s="11"/>
      <c r="RT222" s="11"/>
      <c r="RU222" s="11"/>
      <c r="RV222" s="11"/>
      <c r="RW222" s="11"/>
      <c r="RX222" s="11"/>
      <c r="RY222" s="11"/>
      <c r="RZ222" s="11"/>
      <c r="SA222" s="11"/>
      <c r="SB222" s="11"/>
      <c r="SC222" s="11"/>
      <c r="SD222" s="11"/>
      <c r="SE222" s="11"/>
      <c r="SF222" s="11"/>
      <c r="SG222" s="11"/>
      <c r="SH222" s="11"/>
      <c r="SI222" s="11"/>
      <c r="SJ222" s="11"/>
    </row>
    <row r="223" spans="1:504" x14ac:dyDescent="0.25">
      <c r="A223" s="2">
        <v>41090</v>
      </c>
      <c r="B223">
        <v>0.65890000000000004</v>
      </c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</row>
    <row r="224" spans="1:504" x14ac:dyDescent="0.25">
      <c r="A224" s="2">
        <v>41121</v>
      </c>
      <c r="B224">
        <v>0.497</v>
      </c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</row>
    <row r="225" spans="1:504" x14ac:dyDescent="0.25">
      <c r="A225" s="2">
        <v>41152</v>
      </c>
      <c r="B225">
        <v>0.33239999999999997</v>
      </c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</row>
    <row r="226" spans="1:504" x14ac:dyDescent="0.25">
      <c r="A226" s="2">
        <v>41182</v>
      </c>
      <c r="B226">
        <v>0.24629999999999999</v>
      </c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</row>
    <row r="227" spans="1:504" x14ac:dyDescent="0.25">
      <c r="A227" s="2">
        <v>41213</v>
      </c>
      <c r="B227">
        <v>0.2079</v>
      </c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</row>
    <row r="228" spans="1:504" x14ac:dyDescent="0.25">
      <c r="A228" s="2">
        <v>41243</v>
      </c>
      <c r="B228">
        <v>0.192</v>
      </c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</row>
    <row r="229" spans="1:504" x14ac:dyDescent="0.25">
      <c r="A229" s="2">
        <v>41274</v>
      </c>
      <c r="B229">
        <v>0.1855</v>
      </c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</row>
    <row r="230" spans="1:504" x14ac:dyDescent="0.25">
      <c r="A230" s="2">
        <v>41305</v>
      </c>
      <c r="B230">
        <v>0.2049</v>
      </c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</row>
    <row r="231" spans="1:504" x14ac:dyDescent="0.25">
      <c r="A231" s="2">
        <v>41333</v>
      </c>
      <c r="B231">
        <v>0.22339999999999999</v>
      </c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</row>
    <row r="232" spans="1:504" x14ac:dyDescent="0.25">
      <c r="A232" s="2">
        <v>41364</v>
      </c>
      <c r="B232">
        <v>0.20610000000000001</v>
      </c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</row>
    <row r="233" spans="1:504" x14ac:dyDescent="0.25">
      <c r="A233" s="2">
        <v>41394</v>
      </c>
      <c r="B233">
        <v>0.2089</v>
      </c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</row>
    <row r="234" spans="1:504" x14ac:dyDescent="0.25">
      <c r="A234" s="2">
        <v>41425</v>
      </c>
      <c r="B234">
        <v>0.20119999999999999</v>
      </c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</row>
    <row r="235" spans="1:504" x14ac:dyDescent="0.25">
      <c r="A235" s="2">
        <v>41455</v>
      </c>
      <c r="B235">
        <v>0.21029999999999999</v>
      </c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</row>
    <row r="236" spans="1:504" x14ac:dyDescent="0.25">
      <c r="A236" s="2">
        <v>41486</v>
      </c>
      <c r="B236">
        <v>0.22140000000000001</v>
      </c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</row>
    <row r="237" spans="1:504" x14ac:dyDescent="0.25">
      <c r="A237" s="2">
        <v>41517</v>
      </c>
      <c r="B237">
        <v>0.22589999999999999</v>
      </c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</row>
    <row r="238" spans="1:504" x14ac:dyDescent="0.25">
      <c r="A238" s="2">
        <v>41547</v>
      </c>
      <c r="B238">
        <v>0.22320000000000001</v>
      </c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</row>
    <row r="239" spans="1:504" x14ac:dyDescent="0.25">
      <c r="A239" s="2">
        <v>41578</v>
      </c>
      <c r="B239">
        <v>0.2258</v>
      </c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  <c r="NN239" s="11"/>
      <c r="NO239" s="11"/>
      <c r="NP239" s="11"/>
      <c r="NQ239" s="11"/>
      <c r="NR239" s="11"/>
      <c r="NS239" s="11"/>
      <c r="NT239" s="11"/>
      <c r="NU239" s="11"/>
      <c r="NV239" s="11"/>
      <c r="NW239" s="11"/>
      <c r="NX239" s="11"/>
      <c r="NY239" s="11"/>
      <c r="NZ239" s="11"/>
      <c r="OA239" s="11"/>
      <c r="OB239" s="11"/>
      <c r="OC239" s="11"/>
      <c r="OD239" s="11"/>
      <c r="OE239" s="11"/>
      <c r="OF239" s="11"/>
      <c r="OG239" s="11"/>
      <c r="OH239" s="11"/>
      <c r="OI239" s="11"/>
      <c r="OJ239" s="11"/>
      <c r="OK239" s="11"/>
      <c r="OL239" s="11"/>
      <c r="OM239" s="11"/>
      <c r="ON239" s="11"/>
      <c r="OO239" s="11"/>
      <c r="OP239" s="11"/>
      <c r="OQ239" s="11"/>
      <c r="OR239" s="11"/>
      <c r="OS239" s="11"/>
      <c r="OT239" s="11"/>
      <c r="OU239" s="11"/>
      <c r="OV239" s="11"/>
      <c r="OW239" s="11"/>
      <c r="OX239" s="11"/>
      <c r="OY239" s="11"/>
      <c r="OZ239" s="11"/>
      <c r="PA239" s="11"/>
      <c r="PB239" s="11"/>
      <c r="PC239" s="11"/>
      <c r="PD239" s="11"/>
      <c r="PE239" s="11"/>
      <c r="PF239" s="11"/>
      <c r="PG239" s="11"/>
      <c r="PH239" s="11"/>
      <c r="PI239" s="11"/>
      <c r="PJ239" s="11"/>
      <c r="PK239" s="11"/>
      <c r="PL239" s="11"/>
      <c r="PM239" s="11"/>
      <c r="PN239" s="11"/>
      <c r="PO239" s="11"/>
      <c r="PP239" s="11"/>
      <c r="PQ239" s="11"/>
      <c r="PR239" s="11"/>
      <c r="PS239" s="11"/>
      <c r="PT239" s="11"/>
      <c r="PU239" s="11"/>
      <c r="PV239" s="11"/>
      <c r="PW239" s="11"/>
      <c r="PX239" s="11"/>
      <c r="PY239" s="11"/>
      <c r="PZ239" s="11"/>
      <c r="QA239" s="11"/>
      <c r="QB239" s="11"/>
      <c r="QC239" s="11"/>
      <c r="QD239" s="11"/>
      <c r="QE239" s="11"/>
      <c r="QF239" s="11"/>
      <c r="QG239" s="11"/>
      <c r="QH239" s="11"/>
      <c r="QI239" s="11"/>
      <c r="QJ239" s="11"/>
      <c r="QK239" s="11"/>
      <c r="QL239" s="11"/>
      <c r="QM239" s="11"/>
      <c r="QN239" s="11"/>
      <c r="QO239" s="11"/>
      <c r="QP239" s="11"/>
      <c r="QQ239" s="11"/>
      <c r="QR239" s="11"/>
      <c r="QS239" s="11"/>
      <c r="QT239" s="11"/>
      <c r="QU239" s="11"/>
      <c r="QV239" s="11"/>
      <c r="QW239" s="11"/>
      <c r="QX239" s="11"/>
      <c r="QY239" s="11"/>
      <c r="QZ239" s="11"/>
      <c r="RA239" s="11"/>
      <c r="RB239" s="11"/>
      <c r="RC239" s="11"/>
      <c r="RD239" s="11"/>
      <c r="RE239" s="11"/>
      <c r="RF239" s="11"/>
      <c r="RG239" s="11"/>
      <c r="RH239" s="11"/>
      <c r="RI239" s="11"/>
      <c r="RJ239" s="11"/>
      <c r="RK239" s="11"/>
      <c r="RL239" s="11"/>
      <c r="RM239" s="11"/>
      <c r="RN239" s="11"/>
      <c r="RO239" s="11"/>
      <c r="RP239" s="11"/>
      <c r="RQ239" s="11"/>
      <c r="RR239" s="11"/>
      <c r="RS239" s="11"/>
      <c r="RT239" s="11"/>
      <c r="RU239" s="11"/>
      <c r="RV239" s="11"/>
      <c r="RW239" s="11"/>
      <c r="RX239" s="11"/>
      <c r="RY239" s="11"/>
      <c r="RZ239" s="11"/>
      <c r="SA239" s="11"/>
      <c r="SB239" s="11"/>
      <c r="SC239" s="11"/>
      <c r="SD239" s="11"/>
      <c r="SE239" s="11"/>
      <c r="SF239" s="11"/>
      <c r="SG239" s="11"/>
      <c r="SH239" s="11"/>
      <c r="SI239" s="11"/>
      <c r="SJ239" s="11"/>
    </row>
    <row r="240" spans="1:504" x14ac:dyDescent="0.25">
      <c r="A240" s="2">
        <v>41608</v>
      </c>
      <c r="B240">
        <v>0.22339999999999999</v>
      </c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1"/>
      <c r="NV240" s="11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1"/>
      <c r="OL240" s="11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1"/>
      <c r="PB240" s="11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1"/>
      <c r="PR240" s="11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1"/>
      <c r="QH240" s="11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1"/>
      <c r="QX240" s="11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1"/>
      <c r="RN240" s="11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1"/>
      <c r="SD240" s="11"/>
      <c r="SE240" s="11"/>
      <c r="SF240" s="11"/>
      <c r="SG240" s="11"/>
      <c r="SH240" s="11"/>
      <c r="SI240" s="11"/>
      <c r="SJ240" s="11"/>
    </row>
    <row r="241" spans="1:504" x14ac:dyDescent="0.25">
      <c r="A241" s="2">
        <v>41639</v>
      </c>
      <c r="B241">
        <v>0.27350000000000002</v>
      </c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1"/>
      <c r="NV241" s="11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1"/>
      <c r="OL241" s="11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1"/>
      <c r="PB241" s="11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1"/>
      <c r="PR241" s="11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1"/>
      <c r="QH241" s="11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1"/>
      <c r="QX241" s="11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1"/>
      <c r="RN241" s="11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1"/>
      <c r="SD241" s="11"/>
      <c r="SE241" s="11"/>
      <c r="SF241" s="11"/>
      <c r="SG241" s="11"/>
      <c r="SH241" s="11"/>
      <c r="SI241" s="11"/>
      <c r="SJ241" s="11"/>
    </row>
    <row r="242" spans="1:504" x14ac:dyDescent="0.25">
      <c r="A242" s="2">
        <v>41670</v>
      </c>
      <c r="B242">
        <v>0.29199999999999998</v>
      </c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  <c r="NN242" s="11"/>
      <c r="NO242" s="11"/>
      <c r="NP242" s="11"/>
      <c r="NQ242" s="11"/>
      <c r="NR242" s="11"/>
      <c r="NS242" s="11"/>
      <c r="NT242" s="11"/>
      <c r="NU242" s="11"/>
      <c r="NV242" s="11"/>
      <c r="NW242" s="11"/>
      <c r="NX242" s="11"/>
      <c r="NY242" s="11"/>
      <c r="NZ242" s="11"/>
      <c r="OA242" s="11"/>
      <c r="OB242" s="11"/>
      <c r="OC242" s="11"/>
      <c r="OD242" s="11"/>
      <c r="OE242" s="11"/>
      <c r="OF242" s="11"/>
      <c r="OG242" s="11"/>
      <c r="OH242" s="11"/>
      <c r="OI242" s="11"/>
      <c r="OJ242" s="11"/>
      <c r="OK242" s="11"/>
      <c r="OL242" s="11"/>
      <c r="OM242" s="11"/>
      <c r="ON242" s="11"/>
      <c r="OO242" s="11"/>
      <c r="OP242" s="11"/>
      <c r="OQ242" s="11"/>
      <c r="OR242" s="11"/>
      <c r="OS242" s="11"/>
      <c r="OT242" s="11"/>
      <c r="OU242" s="11"/>
      <c r="OV242" s="11"/>
      <c r="OW242" s="11"/>
      <c r="OX242" s="11"/>
      <c r="OY242" s="11"/>
      <c r="OZ242" s="11"/>
      <c r="PA242" s="11"/>
      <c r="PB242" s="11"/>
      <c r="PC242" s="11"/>
      <c r="PD242" s="11"/>
      <c r="PE242" s="11"/>
      <c r="PF242" s="11"/>
      <c r="PG242" s="11"/>
      <c r="PH242" s="11"/>
      <c r="PI242" s="11"/>
      <c r="PJ242" s="11"/>
      <c r="PK242" s="11"/>
      <c r="PL242" s="11"/>
      <c r="PM242" s="11"/>
      <c r="PN242" s="11"/>
      <c r="PO242" s="11"/>
      <c r="PP242" s="11"/>
      <c r="PQ242" s="11"/>
      <c r="PR242" s="11"/>
      <c r="PS242" s="11"/>
      <c r="PT242" s="11"/>
      <c r="PU242" s="11"/>
      <c r="PV242" s="11"/>
      <c r="PW242" s="11"/>
      <c r="PX242" s="11"/>
      <c r="PY242" s="11"/>
      <c r="PZ242" s="11"/>
      <c r="QA242" s="11"/>
      <c r="QB242" s="11"/>
      <c r="QC242" s="11"/>
      <c r="QD242" s="11"/>
      <c r="QE242" s="11"/>
      <c r="QF242" s="11"/>
      <c r="QG242" s="11"/>
      <c r="QH242" s="11"/>
      <c r="QI242" s="11"/>
      <c r="QJ242" s="11"/>
      <c r="QK242" s="11"/>
      <c r="QL242" s="11"/>
      <c r="QM242" s="11"/>
      <c r="QN242" s="11"/>
      <c r="QO242" s="11"/>
      <c r="QP242" s="11"/>
      <c r="QQ242" s="11"/>
      <c r="QR242" s="11"/>
      <c r="QS242" s="11"/>
      <c r="QT242" s="11"/>
      <c r="QU242" s="11"/>
      <c r="QV242" s="11"/>
      <c r="QW242" s="11"/>
      <c r="QX242" s="11"/>
      <c r="QY242" s="11"/>
      <c r="QZ242" s="11"/>
      <c r="RA242" s="11"/>
      <c r="RB242" s="11"/>
      <c r="RC242" s="11"/>
      <c r="RD242" s="11"/>
      <c r="RE242" s="11"/>
      <c r="RF242" s="11"/>
      <c r="RG242" s="11"/>
      <c r="RH242" s="11"/>
      <c r="RI242" s="11"/>
      <c r="RJ242" s="11"/>
      <c r="RK242" s="11"/>
      <c r="RL242" s="11"/>
      <c r="RM242" s="11"/>
      <c r="RN242" s="11"/>
      <c r="RO242" s="11"/>
      <c r="RP242" s="11"/>
      <c r="RQ242" s="11"/>
      <c r="RR242" s="11"/>
      <c r="RS242" s="11"/>
      <c r="RT242" s="11"/>
      <c r="RU242" s="11"/>
      <c r="RV242" s="11"/>
      <c r="RW242" s="11"/>
      <c r="RX242" s="11"/>
      <c r="RY242" s="11"/>
      <c r="RZ242" s="11"/>
      <c r="SA242" s="11"/>
      <c r="SB242" s="11"/>
      <c r="SC242" s="11"/>
      <c r="SD242" s="11"/>
      <c r="SE242" s="11"/>
      <c r="SF242" s="11"/>
      <c r="SG242" s="11"/>
      <c r="SH242" s="11"/>
      <c r="SI242" s="11"/>
      <c r="SJ242" s="11"/>
    </row>
    <row r="243" spans="1:504" x14ac:dyDescent="0.25">
      <c r="A243" s="2">
        <v>41698</v>
      </c>
      <c r="B243">
        <v>0.28810000000000002</v>
      </c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  <c r="NN243" s="11"/>
      <c r="NO243" s="11"/>
      <c r="NP243" s="11"/>
      <c r="NQ243" s="11"/>
      <c r="NR243" s="11"/>
      <c r="NS243" s="11"/>
      <c r="NT243" s="11"/>
      <c r="NU243" s="11"/>
      <c r="NV243" s="11"/>
      <c r="NW243" s="11"/>
      <c r="NX243" s="11"/>
      <c r="NY243" s="11"/>
      <c r="NZ243" s="11"/>
      <c r="OA243" s="11"/>
      <c r="OB243" s="11"/>
      <c r="OC243" s="11"/>
      <c r="OD243" s="11"/>
      <c r="OE243" s="11"/>
      <c r="OF243" s="11"/>
      <c r="OG243" s="11"/>
      <c r="OH243" s="11"/>
      <c r="OI243" s="11"/>
      <c r="OJ243" s="11"/>
      <c r="OK243" s="11"/>
      <c r="OL243" s="11"/>
      <c r="OM243" s="11"/>
      <c r="ON243" s="11"/>
      <c r="OO243" s="11"/>
      <c r="OP243" s="11"/>
      <c r="OQ243" s="11"/>
      <c r="OR243" s="11"/>
      <c r="OS243" s="11"/>
      <c r="OT243" s="11"/>
      <c r="OU243" s="11"/>
      <c r="OV243" s="11"/>
      <c r="OW243" s="11"/>
      <c r="OX243" s="11"/>
      <c r="OY243" s="11"/>
      <c r="OZ243" s="11"/>
      <c r="PA243" s="11"/>
      <c r="PB243" s="11"/>
      <c r="PC243" s="11"/>
      <c r="PD243" s="11"/>
      <c r="PE243" s="11"/>
      <c r="PF243" s="11"/>
      <c r="PG243" s="11"/>
      <c r="PH243" s="11"/>
      <c r="PI243" s="11"/>
      <c r="PJ243" s="11"/>
      <c r="PK243" s="11"/>
      <c r="PL243" s="11"/>
      <c r="PM243" s="11"/>
      <c r="PN243" s="11"/>
      <c r="PO243" s="11"/>
      <c r="PP243" s="11"/>
      <c r="PQ243" s="11"/>
      <c r="PR243" s="11"/>
      <c r="PS243" s="11"/>
      <c r="PT243" s="11"/>
      <c r="PU243" s="11"/>
      <c r="PV243" s="11"/>
      <c r="PW243" s="11"/>
      <c r="PX243" s="11"/>
      <c r="PY243" s="11"/>
      <c r="PZ243" s="11"/>
      <c r="QA243" s="11"/>
      <c r="QB243" s="11"/>
      <c r="QC243" s="11"/>
      <c r="QD243" s="11"/>
      <c r="QE243" s="11"/>
      <c r="QF243" s="11"/>
      <c r="QG243" s="11"/>
      <c r="QH243" s="11"/>
      <c r="QI243" s="11"/>
      <c r="QJ243" s="11"/>
      <c r="QK243" s="11"/>
      <c r="QL243" s="11"/>
      <c r="QM243" s="11"/>
      <c r="QN243" s="11"/>
      <c r="QO243" s="11"/>
      <c r="QP243" s="11"/>
      <c r="QQ243" s="11"/>
      <c r="QR243" s="11"/>
      <c r="QS243" s="11"/>
      <c r="QT243" s="11"/>
      <c r="QU243" s="11"/>
      <c r="QV243" s="11"/>
      <c r="QW243" s="11"/>
      <c r="QX243" s="11"/>
      <c r="QY243" s="11"/>
      <c r="QZ243" s="11"/>
      <c r="RA243" s="11"/>
      <c r="RB243" s="11"/>
      <c r="RC243" s="11"/>
      <c r="RD243" s="11"/>
      <c r="RE243" s="11"/>
      <c r="RF243" s="11"/>
      <c r="RG243" s="11"/>
      <c r="RH243" s="11"/>
      <c r="RI243" s="11"/>
      <c r="RJ243" s="11"/>
      <c r="RK243" s="11"/>
      <c r="RL243" s="11"/>
      <c r="RM243" s="11"/>
      <c r="RN243" s="11"/>
      <c r="RO243" s="11"/>
      <c r="RP243" s="11"/>
      <c r="RQ243" s="11"/>
      <c r="RR243" s="11"/>
      <c r="RS243" s="11"/>
      <c r="RT243" s="11"/>
      <c r="RU243" s="11"/>
      <c r="RV243" s="11"/>
      <c r="RW243" s="11"/>
      <c r="RX243" s="11"/>
      <c r="RY243" s="11"/>
      <c r="RZ243" s="11"/>
      <c r="SA243" s="11"/>
      <c r="SB243" s="11"/>
      <c r="SC243" s="11"/>
      <c r="SD243" s="11"/>
      <c r="SE243" s="11"/>
      <c r="SF243" s="11"/>
      <c r="SG243" s="11"/>
      <c r="SH243" s="11"/>
      <c r="SI243" s="11"/>
      <c r="SJ243" s="11"/>
    </row>
    <row r="244" spans="1:504" x14ac:dyDescent="0.25">
      <c r="A244" s="2">
        <v>41729</v>
      </c>
      <c r="B244">
        <v>0.30530000000000002</v>
      </c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  <c r="NN244" s="11"/>
      <c r="NO244" s="11"/>
      <c r="NP244" s="11"/>
      <c r="NQ244" s="11"/>
      <c r="NR244" s="11"/>
      <c r="NS244" s="11"/>
      <c r="NT244" s="11"/>
      <c r="NU244" s="11"/>
      <c r="NV244" s="11"/>
      <c r="NW244" s="11"/>
      <c r="NX244" s="11"/>
      <c r="NY244" s="11"/>
      <c r="NZ244" s="11"/>
      <c r="OA244" s="11"/>
      <c r="OB244" s="11"/>
      <c r="OC244" s="11"/>
      <c r="OD244" s="11"/>
      <c r="OE244" s="11"/>
      <c r="OF244" s="11"/>
      <c r="OG244" s="11"/>
      <c r="OH244" s="11"/>
      <c r="OI244" s="11"/>
      <c r="OJ244" s="11"/>
      <c r="OK244" s="11"/>
      <c r="OL244" s="11"/>
      <c r="OM244" s="11"/>
      <c r="ON244" s="11"/>
      <c r="OO244" s="11"/>
      <c r="OP244" s="11"/>
      <c r="OQ244" s="11"/>
      <c r="OR244" s="11"/>
      <c r="OS244" s="11"/>
      <c r="OT244" s="11"/>
      <c r="OU244" s="11"/>
      <c r="OV244" s="11"/>
      <c r="OW244" s="11"/>
      <c r="OX244" s="11"/>
      <c r="OY244" s="11"/>
      <c r="OZ244" s="11"/>
      <c r="PA244" s="11"/>
      <c r="PB244" s="11"/>
      <c r="PC244" s="11"/>
      <c r="PD244" s="11"/>
      <c r="PE244" s="11"/>
      <c r="PF244" s="11"/>
      <c r="PG244" s="11"/>
      <c r="PH244" s="11"/>
      <c r="PI244" s="11"/>
      <c r="PJ244" s="11"/>
      <c r="PK244" s="11"/>
      <c r="PL244" s="11"/>
      <c r="PM244" s="11"/>
      <c r="PN244" s="11"/>
      <c r="PO244" s="11"/>
      <c r="PP244" s="11"/>
      <c r="PQ244" s="11"/>
      <c r="PR244" s="11"/>
      <c r="PS244" s="11"/>
      <c r="PT244" s="11"/>
      <c r="PU244" s="11"/>
      <c r="PV244" s="11"/>
      <c r="PW244" s="11"/>
      <c r="PX244" s="11"/>
      <c r="PY244" s="11"/>
      <c r="PZ244" s="11"/>
      <c r="QA244" s="11"/>
      <c r="QB244" s="11"/>
      <c r="QC244" s="11"/>
      <c r="QD244" s="11"/>
      <c r="QE244" s="11"/>
      <c r="QF244" s="11"/>
      <c r="QG244" s="11"/>
      <c r="QH244" s="11"/>
      <c r="QI244" s="11"/>
      <c r="QJ244" s="11"/>
      <c r="QK244" s="11"/>
      <c r="QL244" s="11"/>
      <c r="QM244" s="11"/>
      <c r="QN244" s="11"/>
      <c r="QO244" s="11"/>
      <c r="QP244" s="11"/>
      <c r="QQ244" s="11"/>
      <c r="QR244" s="11"/>
      <c r="QS244" s="11"/>
      <c r="QT244" s="11"/>
      <c r="QU244" s="11"/>
      <c r="QV244" s="11"/>
      <c r="QW244" s="11"/>
      <c r="QX244" s="11"/>
      <c r="QY244" s="11"/>
      <c r="QZ244" s="11"/>
      <c r="RA244" s="11"/>
      <c r="RB244" s="11"/>
      <c r="RC244" s="11"/>
      <c r="RD244" s="11"/>
      <c r="RE244" s="11"/>
      <c r="RF244" s="11"/>
      <c r="RG244" s="11"/>
      <c r="RH244" s="11"/>
      <c r="RI244" s="11"/>
      <c r="RJ244" s="11"/>
      <c r="RK244" s="11"/>
      <c r="RL244" s="11"/>
      <c r="RM244" s="11"/>
      <c r="RN244" s="11"/>
      <c r="RO244" s="11"/>
      <c r="RP244" s="11"/>
      <c r="RQ244" s="11"/>
      <c r="RR244" s="11"/>
      <c r="RS244" s="11"/>
      <c r="RT244" s="11"/>
      <c r="RU244" s="11"/>
      <c r="RV244" s="11"/>
      <c r="RW244" s="11"/>
      <c r="RX244" s="11"/>
      <c r="RY244" s="11"/>
      <c r="RZ244" s="11"/>
      <c r="SA244" s="11"/>
      <c r="SB244" s="11"/>
      <c r="SC244" s="11"/>
      <c r="SD244" s="11"/>
      <c r="SE244" s="11"/>
      <c r="SF244" s="11"/>
      <c r="SG244" s="11"/>
      <c r="SH244" s="11"/>
      <c r="SI244" s="11"/>
      <c r="SJ244" s="11"/>
    </row>
    <row r="245" spans="1:504" x14ac:dyDescent="0.25">
      <c r="A245" s="2">
        <v>41759</v>
      </c>
      <c r="B245">
        <v>0.32969999999999999</v>
      </c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  <c r="NN245" s="11"/>
      <c r="NO245" s="11"/>
      <c r="NP245" s="11"/>
      <c r="NQ245" s="11"/>
      <c r="NR245" s="11"/>
      <c r="NS245" s="11"/>
      <c r="NT245" s="11"/>
      <c r="NU245" s="11"/>
      <c r="NV245" s="11"/>
      <c r="NW245" s="11"/>
      <c r="NX245" s="11"/>
      <c r="NY245" s="11"/>
      <c r="NZ245" s="11"/>
      <c r="OA245" s="11"/>
      <c r="OB245" s="11"/>
      <c r="OC245" s="11"/>
      <c r="OD245" s="11"/>
      <c r="OE245" s="11"/>
      <c r="OF245" s="11"/>
      <c r="OG245" s="11"/>
      <c r="OH245" s="11"/>
      <c r="OI245" s="11"/>
      <c r="OJ245" s="11"/>
      <c r="OK245" s="11"/>
      <c r="OL245" s="11"/>
      <c r="OM245" s="11"/>
      <c r="ON245" s="11"/>
      <c r="OO245" s="11"/>
      <c r="OP245" s="11"/>
      <c r="OQ245" s="11"/>
      <c r="OR245" s="11"/>
      <c r="OS245" s="11"/>
      <c r="OT245" s="11"/>
      <c r="OU245" s="11"/>
      <c r="OV245" s="11"/>
      <c r="OW245" s="11"/>
      <c r="OX245" s="11"/>
      <c r="OY245" s="11"/>
      <c r="OZ245" s="11"/>
      <c r="PA245" s="11"/>
      <c r="PB245" s="11"/>
      <c r="PC245" s="11"/>
      <c r="PD245" s="11"/>
      <c r="PE245" s="11"/>
      <c r="PF245" s="11"/>
      <c r="PG245" s="11"/>
      <c r="PH245" s="11"/>
      <c r="PI245" s="11"/>
      <c r="PJ245" s="11"/>
      <c r="PK245" s="11"/>
      <c r="PL245" s="11"/>
      <c r="PM245" s="11"/>
      <c r="PN245" s="11"/>
      <c r="PO245" s="11"/>
      <c r="PP245" s="11"/>
      <c r="PQ245" s="11"/>
      <c r="PR245" s="11"/>
      <c r="PS245" s="11"/>
      <c r="PT245" s="11"/>
      <c r="PU245" s="11"/>
      <c r="PV245" s="11"/>
      <c r="PW245" s="11"/>
      <c r="PX245" s="11"/>
      <c r="PY245" s="11"/>
      <c r="PZ245" s="11"/>
      <c r="QA245" s="11"/>
      <c r="QB245" s="11"/>
      <c r="QC245" s="11"/>
      <c r="QD245" s="11"/>
      <c r="QE245" s="11"/>
      <c r="QF245" s="11"/>
      <c r="QG245" s="11"/>
      <c r="QH245" s="11"/>
      <c r="QI245" s="11"/>
      <c r="QJ245" s="11"/>
      <c r="QK245" s="11"/>
      <c r="QL245" s="11"/>
      <c r="QM245" s="11"/>
      <c r="QN245" s="11"/>
      <c r="QO245" s="11"/>
      <c r="QP245" s="11"/>
      <c r="QQ245" s="11"/>
      <c r="QR245" s="11"/>
      <c r="QS245" s="11"/>
      <c r="QT245" s="11"/>
      <c r="QU245" s="11"/>
      <c r="QV245" s="11"/>
      <c r="QW245" s="11"/>
      <c r="QX245" s="11"/>
      <c r="QY245" s="11"/>
      <c r="QZ245" s="11"/>
      <c r="RA245" s="11"/>
      <c r="RB245" s="11"/>
      <c r="RC245" s="11"/>
      <c r="RD245" s="11"/>
      <c r="RE245" s="11"/>
      <c r="RF245" s="11"/>
      <c r="RG245" s="11"/>
      <c r="RH245" s="11"/>
      <c r="RI245" s="11"/>
      <c r="RJ245" s="11"/>
      <c r="RK245" s="11"/>
      <c r="RL245" s="11"/>
      <c r="RM245" s="11"/>
      <c r="RN245" s="11"/>
      <c r="RO245" s="11"/>
      <c r="RP245" s="11"/>
      <c r="RQ245" s="11"/>
      <c r="RR245" s="11"/>
      <c r="RS245" s="11"/>
      <c r="RT245" s="11"/>
      <c r="RU245" s="11"/>
      <c r="RV245" s="11"/>
      <c r="RW245" s="11"/>
      <c r="RX245" s="11"/>
      <c r="RY245" s="11"/>
      <c r="RZ245" s="11"/>
      <c r="SA245" s="11"/>
      <c r="SB245" s="11"/>
      <c r="SC245" s="11"/>
      <c r="SD245" s="11"/>
      <c r="SE245" s="11"/>
      <c r="SF245" s="11"/>
      <c r="SG245" s="11"/>
      <c r="SH245" s="11"/>
      <c r="SI245" s="11"/>
      <c r="SJ245" s="11"/>
    </row>
    <row r="246" spans="1:504" x14ac:dyDescent="0.25">
      <c r="A246" s="2">
        <v>41790</v>
      </c>
      <c r="B246">
        <v>0.3246</v>
      </c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</row>
    <row r="247" spans="1:504" x14ac:dyDescent="0.25">
      <c r="A247" s="2">
        <v>41820</v>
      </c>
      <c r="B247">
        <v>0.2414</v>
      </c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</row>
    <row r="248" spans="1:504" x14ac:dyDescent="0.25">
      <c r="A248" s="2">
        <v>41851</v>
      </c>
      <c r="B248">
        <v>0.20499999999999999</v>
      </c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</row>
    <row r="249" spans="1:504" x14ac:dyDescent="0.25">
      <c r="A249" s="2">
        <v>41882</v>
      </c>
      <c r="B249">
        <v>0.19159999999999999</v>
      </c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  <c r="NN249" s="11"/>
      <c r="NO249" s="11"/>
      <c r="NP249" s="11"/>
      <c r="NQ249" s="11"/>
      <c r="NR249" s="11"/>
      <c r="NS249" s="11"/>
      <c r="NT249" s="11"/>
      <c r="NU249" s="11"/>
      <c r="NV249" s="11"/>
      <c r="NW249" s="11"/>
      <c r="NX249" s="11"/>
      <c r="NY249" s="11"/>
      <c r="NZ249" s="11"/>
      <c r="OA249" s="11"/>
      <c r="OB249" s="11"/>
      <c r="OC249" s="11"/>
      <c r="OD249" s="11"/>
      <c r="OE249" s="11"/>
      <c r="OF249" s="11"/>
      <c r="OG249" s="11"/>
      <c r="OH249" s="11"/>
      <c r="OI249" s="11"/>
      <c r="OJ249" s="11"/>
      <c r="OK249" s="11"/>
      <c r="OL249" s="11"/>
      <c r="OM249" s="11"/>
      <c r="ON249" s="11"/>
      <c r="OO249" s="11"/>
      <c r="OP249" s="11"/>
      <c r="OQ249" s="11"/>
      <c r="OR249" s="11"/>
      <c r="OS249" s="11"/>
      <c r="OT249" s="11"/>
      <c r="OU249" s="11"/>
      <c r="OV249" s="11"/>
      <c r="OW249" s="11"/>
      <c r="OX249" s="11"/>
      <c r="OY249" s="11"/>
      <c r="OZ249" s="11"/>
      <c r="PA249" s="11"/>
      <c r="PB249" s="11"/>
      <c r="PC249" s="11"/>
      <c r="PD249" s="11"/>
      <c r="PE249" s="11"/>
      <c r="PF249" s="11"/>
      <c r="PG249" s="11"/>
      <c r="PH249" s="11"/>
      <c r="PI249" s="11"/>
      <c r="PJ249" s="11"/>
      <c r="PK249" s="11"/>
      <c r="PL249" s="11"/>
      <c r="PM249" s="11"/>
      <c r="PN249" s="11"/>
      <c r="PO249" s="11"/>
      <c r="PP249" s="11"/>
      <c r="PQ249" s="11"/>
      <c r="PR249" s="11"/>
      <c r="PS249" s="11"/>
      <c r="PT249" s="11"/>
      <c r="PU249" s="11"/>
      <c r="PV249" s="11"/>
      <c r="PW249" s="11"/>
      <c r="PX249" s="11"/>
      <c r="PY249" s="11"/>
      <c r="PZ249" s="11"/>
      <c r="QA249" s="11"/>
      <c r="QB249" s="11"/>
      <c r="QC249" s="11"/>
      <c r="QD249" s="11"/>
      <c r="QE249" s="11"/>
      <c r="QF249" s="11"/>
      <c r="QG249" s="11"/>
      <c r="QH249" s="11"/>
      <c r="QI249" s="11"/>
      <c r="QJ249" s="11"/>
      <c r="QK249" s="11"/>
      <c r="QL249" s="11"/>
      <c r="QM249" s="11"/>
      <c r="QN249" s="11"/>
      <c r="QO249" s="11"/>
      <c r="QP249" s="11"/>
      <c r="QQ249" s="11"/>
      <c r="QR249" s="11"/>
      <c r="QS249" s="11"/>
      <c r="QT249" s="11"/>
      <c r="QU249" s="11"/>
      <c r="QV249" s="11"/>
      <c r="QW249" s="11"/>
      <c r="QX249" s="11"/>
      <c r="QY249" s="11"/>
      <c r="QZ249" s="11"/>
      <c r="RA249" s="11"/>
      <c r="RB249" s="11"/>
      <c r="RC249" s="11"/>
      <c r="RD249" s="11"/>
      <c r="RE249" s="11"/>
      <c r="RF249" s="11"/>
      <c r="RG249" s="11"/>
      <c r="RH249" s="11"/>
      <c r="RI249" s="11"/>
      <c r="RJ249" s="11"/>
      <c r="RK249" s="11"/>
      <c r="RL249" s="11"/>
      <c r="RM249" s="11"/>
      <c r="RN249" s="11"/>
      <c r="RO249" s="11"/>
      <c r="RP249" s="11"/>
      <c r="RQ249" s="11"/>
      <c r="RR249" s="11"/>
      <c r="RS249" s="11"/>
      <c r="RT249" s="11"/>
      <c r="RU249" s="11"/>
      <c r="RV249" s="11"/>
      <c r="RW249" s="11"/>
      <c r="RX249" s="11"/>
      <c r="RY249" s="11"/>
      <c r="RZ249" s="11"/>
      <c r="SA249" s="11"/>
      <c r="SB249" s="11"/>
      <c r="SC249" s="11"/>
      <c r="SD249" s="11"/>
      <c r="SE249" s="11"/>
      <c r="SF249" s="11"/>
      <c r="SG249" s="11"/>
      <c r="SH249" s="11"/>
      <c r="SI249" s="11"/>
      <c r="SJ249" s="11"/>
    </row>
    <row r="250" spans="1:504" x14ac:dyDescent="0.25">
      <c r="A250" s="2">
        <v>41912</v>
      </c>
      <c r="B250">
        <v>9.7100000000000006E-2</v>
      </c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  <c r="NN250" s="11"/>
      <c r="NO250" s="11"/>
      <c r="NP250" s="11"/>
      <c r="NQ250" s="11"/>
      <c r="NR250" s="11"/>
      <c r="NS250" s="11"/>
      <c r="NT250" s="11"/>
      <c r="NU250" s="11"/>
      <c r="NV250" s="11"/>
      <c r="NW250" s="11"/>
      <c r="NX250" s="11"/>
      <c r="NY250" s="11"/>
      <c r="NZ250" s="11"/>
      <c r="OA250" s="11"/>
      <c r="OB250" s="11"/>
      <c r="OC250" s="11"/>
      <c r="OD250" s="11"/>
      <c r="OE250" s="11"/>
      <c r="OF250" s="11"/>
      <c r="OG250" s="11"/>
      <c r="OH250" s="11"/>
      <c r="OI250" s="11"/>
      <c r="OJ250" s="11"/>
      <c r="OK250" s="11"/>
      <c r="OL250" s="11"/>
      <c r="OM250" s="11"/>
      <c r="ON250" s="11"/>
      <c r="OO250" s="11"/>
      <c r="OP250" s="11"/>
      <c r="OQ250" s="11"/>
      <c r="OR250" s="11"/>
      <c r="OS250" s="11"/>
      <c r="OT250" s="11"/>
      <c r="OU250" s="11"/>
      <c r="OV250" s="11"/>
      <c r="OW250" s="11"/>
      <c r="OX250" s="11"/>
      <c r="OY250" s="11"/>
      <c r="OZ250" s="11"/>
      <c r="PA250" s="11"/>
      <c r="PB250" s="11"/>
      <c r="PC250" s="11"/>
      <c r="PD250" s="11"/>
      <c r="PE250" s="11"/>
      <c r="PF250" s="11"/>
      <c r="PG250" s="11"/>
      <c r="PH250" s="11"/>
      <c r="PI250" s="11"/>
      <c r="PJ250" s="11"/>
      <c r="PK250" s="11"/>
      <c r="PL250" s="11"/>
      <c r="PM250" s="11"/>
      <c r="PN250" s="11"/>
      <c r="PO250" s="11"/>
      <c r="PP250" s="11"/>
      <c r="PQ250" s="11"/>
      <c r="PR250" s="11"/>
      <c r="PS250" s="11"/>
      <c r="PT250" s="11"/>
      <c r="PU250" s="11"/>
      <c r="PV250" s="11"/>
      <c r="PW250" s="11"/>
      <c r="PX250" s="11"/>
      <c r="PY250" s="11"/>
      <c r="PZ250" s="11"/>
      <c r="QA250" s="11"/>
      <c r="QB250" s="11"/>
      <c r="QC250" s="11"/>
      <c r="QD250" s="11"/>
      <c r="QE250" s="11"/>
      <c r="QF250" s="11"/>
      <c r="QG250" s="11"/>
      <c r="QH250" s="11"/>
      <c r="QI250" s="11"/>
      <c r="QJ250" s="11"/>
      <c r="QK250" s="11"/>
      <c r="QL250" s="11"/>
      <c r="QM250" s="11"/>
      <c r="QN250" s="11"/>
      <c r="QO250" s="11"/>
      <c r="QP250" s="11"/>
      <c r="QQ250" s="11"/>
      <c r="QR250" s="11"/>
      <c r="QS250" s="11"/>
      <c r="QT250" s="11"/>
      <c r="QU250" s="11"/>
      <c r="QV250" s="11"/>
      <c r="QW250" s="11"/>
      <c r="QX250" s="11"/>
      <c r="QY250" s="11"/>
      <c r="QZ250" s="11"/>
      <c r="RA250" s="11"/>
      <c r="RB250" s="11"/>
      <c r="RC250" s="11"/>
      <c r="RD250" s="11"/>
      <c r="RE250" s="11"/>
      <c r="RF250" s="11"/>
      <c r="RG250" s="11"/>
      <c r="RH250" s="11"/>
      <c r="RI250" s="11"/>
      <c r="RJ250" s="11"/>
      <c r="RK250" s="11"/>
      <c r="RL250" s="11"/>
      <c r="RM250" s="11"/>
      <c r="RN250" s="11"/>
      <c r="RO250" s="11"/>
      <c r="RP250" s="11"/>
      <c r="RQ250" s="11"/>
      <c r="RR250" s="11"/>
      <c r="RS250" s="11"/>
      <c r="RT250" s="11"/>
      <c r="RU250" s="11"/>
      <c r="RV250" s="11"/>
      <c r="RW250" s="11"/>
      <c r="RX250" s="11"/>
      <c r="RY250" s="11"/>
      <c r="RZ250" s="11"/>
      <c r="SA250" s="11"/>
      <c r="SB250" s="11"/>
      <c r="SC250" s="11"/>
      <c r="SD250" s="11"/>
      <c r="SE250" s="11"/>
      <c r="SF250" s="11"/>
      <c r="SG250" s="11"/>
      <c r="SH250" s="11"/>
      <c r="SI250" s="11"/>
      <c r="SJ250" s="11"/>
    </row>
    <row r="251" spans="1:504" x14ac:dyDescent="0.25">
      <c r="A251" s="2">
        <v>41943</v>
      </c>
      <c r="B251">
        <v>8.2600000000000007E-2</v>
      </c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</row>
    <row r="252" spans="1:504" x14ac:dyDescent="0.25">
      <c r="A252" s="2">
        <v>41973</v>
      </c>
      <c r="B252">
        <v>8.09E-2</v>
      </c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  <c r="NN252" s="11"/>
      <c r="NO252" s="11"/>
      <c r="NP252" s="11"/>
      <c r="NQ252" s="11"/>
      <c r="NR252" s="11"/>
      <c r="NS252" s="11"/>
      <c r="NT252" s="11"/>
      <c r="NU252" s="11"/>
      <c r="NV252" s="11"/>
      <c r="NW252" s="11"/>
      <c r="NX252" s="11"/>
      <c r="NY252" s="11"/>
      <c r="NZ252" s="11"/>
      <c r="OA252" s="11"/>
      <c r="OB252" s="11"/>
      <c r="OC252" s="11"/>
      <c r="OD252" s="11"/>
      <c r="OE252" s="11"/>
      <c r="OF252" s="11"/>
      <c r="OG252" s="11"/>
      <c r="OH252" s="11"/>
      <c r="OI252" s="11"/>
      <c r="OJ252" s="11"/>
      <c r="OK252" s="11"/>
      <c r="OL252" s="11"/>
      <c r="OM252" s="11"/>
      <c r="ON252" s="11"/>
      <c r="OO252" s="11"/>
      <c r="OP252" s="11"/>
      <c r="OQ252" s="11"/>
      <c r="OR252" s="11"/>
      <c r="OS252" s="11"/>
      <c r="OT252" s="11"/>
      <c r="OU252" s="11"/>
      <c r="OV252" s="11"/>
      <c r="OW252" s="11"/>
      <c r="OX252" s="11"/>
      <c r="OY252" s="11"/>
      <c r="OZ252" s="11"/>
      <c r="PA252" s="11"/>
      <c r="PB252" s="11"/>
      <c r="PC252" s="11"/>
      <c r="PD252" s="11"/>
      <c r="PE252" s="11"/>
      <c r="PF252" s="11"/>
      <c r="PG252" s="11"/>
      <c r="PH252" s="11"/>
      <c r="PI252" s="11"/>
      <c r="PJ252" s="11"/>
      <c r="PK252" s="11"/>
      <c r="PL252" s="11"/>
      <c r="PM252" s="11"/>
      <c r="PN252" s="11"/>
      <c r="PO252" s="11"/>
      <c r="PP252" s="11"/>
      <c r="PQ252" s="11"/>
      <c r="PR252" s="11"/>
      <c r="PS252" s="11"/>
      <c r="PT252" s="11"/>
      <c r="PU252" s="11"/>
      <c r="PV252" s="11"/>
      <c r="PW252" s="11"/>
      <c r="PX252" s="11"/>
      <c r="PY252" s="11"/>
      <c r="PZ252" s="11"/>
      <c r="QA252" s="11"/>
      <c r="QB252" s="11"/>
      <c r="QC252" s="11"/>
      <c r="QD252" s="11"/>
      <c r="QE252" s="11"/>
      <c r="QF252" s="11"/>
      <c r="QG252" s="11"/>
      <c r="QH252" s="11"/>
      <c r="QI252" s="11"/>
      <c r="QJ252" s="11"/>
      <c r="QK252" s="11"/>
      <c r="QL252" s="11"/>
      <c r="QM252" s="11"/>
      <c r="QN252" s="11"/>
      <c r="QO252" s="11"/>
      <c r="QP252" s="11"/>
      <c r="QQ252" s="11"/>
      <c r="QR252" s="11"/>
      <c r="QS252" s="11"/>
      <c r="QT252" s="11"/>
      <c r="QU252" s="11"/>
      <c r="QV252" s="11"/>
      <c r="QW252" s="11"/>
      <c r="QX252" s="11"/>
      <c r="QY252" s="11"/>
      <c r="QZ252" s="11"/>
      <c r="RA252" s="11"/>
      <c r="RB252" s="11"/>
      <c r="RC252" s="11"/>
      <c r="RD252" s="11"/>
      <c r="RE252" s="11"/>
      <c r="RF252" s="11"/>
      <c r="RG252" s="11"/>
      <c r="RH252" s="11"/>
      <c r="RI252" s="11"/>
      <c r="RJ252" s="11"/>
      <c r="RK252" s="11"/>
      <c r="RL252" s="11"/>
      <c r="RM252" s="11"/>
      <c r="RN252" s="11"/>
      <c r="RO252" s="11"/>
      <c r="RP252" s="11"/>
      <c r="RQ252" s="11"/>
      <c r="RR252" s="11"/>
      <c r="RS252" s="11"/>
      <c r="RT252" s="11"/>
      <c r="RU252" s="11"/>
      <c r="RV252" s="11"/>
      <c r="RW252" s="11"/>
      <c r="RX252" s="11"/>
      <c r="RY252" s="11"/>
      <c r="RZ252" s="11"/>
      <c r="SA252" s="11"/>
      <c r="SB252" s="11"/>
      <c r="SC252" s="11"/>
      <c r="SD252" s="11"/>
      <c r="SE252" s="11"/>
      <c r="SF252" s="11"/>
      <c r="SG252" s="11"/>
      <c r="SH252" s="11"/>
      <c r="SI252" s="11"/>
      <c r="SJ252" s="11"/>
    </row>
    <row r="253" spans="1:504" x14ac:dyDescent="0.25">
      <c r="A253" s="2">
        <v>42004</v>
      </c>
      <c r="B253">
        <v>8.09E-2</v>
      </c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  <c r="NN253" s="11"/>
      <c r="NO253" s="11"/>
      <c r="NP253" s="11"/>
      <c r="NQ253" s="11"/>
      <c r="NR253" s="11"/>
      <c r="NS253" s="11"/>
      <c r="NT253" s="11"/>
      <c r="NU253" s="11"/>
      <c r="NV253" s="11"/>
      <c r="NW253" s="11"/>
      <c r="NX253" s="11"/>
      <c r="NY253" s="11"/>
      <c r="NZ253" s="11"/>
      <c r="OA253" s="11"/>
      <c r="OB253" s="11"/>
      <c r="OC253" s="11"/>
      <c r="OD253" s="11"/>
      <c r="OE253" s="11"/>
      <c r="OF253" s="11"/>
      <c r="OG253" s="11"/>
      <c r="OH253" s="11"/>
      <c r="OI253" s="11"/>
      <c r="OJ253" s="11"/>
      <c r="OK253" s="11"/>
      <c r="OL253" s="11"/>
      <c r="OM253" s="11"/>
      <c r="ON253" s="11"/>
      <c r="OO253" s="11"/>
      <c r="OP253" s="11"/>
      <c r="OQ253" s="11"/>
      <c r="OR253" s="11"/>
      <c r="OS253" s="11"/>
      <c r="OT253" s="11"/>
      <c r="OU253" s="11"/>
      <c r="OV253" s="11"/>
      <c r="OW253" s="11"/>
      <c r="OX253" s="11"/>
      <c r="OY253" s="11"/>
      <c r="OZ253" s="11"/>
      <c r="PA253" s="11"/>
      <c r="PB253" s="11"/>
      <c r="PC253" s="11"/>
      <c r="PD253" s="11"/>
      <c r="PE253" s="11"/>
      <c r="PF253" s="11"/>
      <c r="PG253" s="11"/>
      <c r="PH253" s="11"/>
      <c r="PI253" s="11"/>
      <c r="PJ253" s="11"/>
      <c r="PK253" s="11"/>
      <c r="PL253" s="11"/>
      <c r="PM253" s="11"/>
      <c r="PN253" s="11"/>
      <c r="PO253" s="11"/>
      <c r="PP253" s="11"/>
      <c r="PQ253" s="11"/>
      <c r="PR253" s="11"/>
      <c r="PS253" s="11"/>
      <c r="PT253" s="11"/>
      <c r="PU253" s="11"/>
      <c r="PV253" s="11"/>
      <c r="PW253" s="11"/>
      <c r="PX253" s="11"/>
      <c r="PY253" s="11"/>
      <c r="PZ253" s="11"/>
      <c r="QA253" s="11"/>
      <c r="QB253" s="11"/>
      <c r="QC253" s="11"/>
      <c r="QD253" s="11"/>
      <c r="QE253" s="11"/>
      <c r="QF253" s="11"/>
      <c r="QG253" s="11"/>
      <c r="QH253" s="11"/>
      <c r="QI253" s="11"/>
      <c r="QJ253" s="11"/>
      <c r="QK253" s="11"/>
      <c r="QL253" s="11"/>
      <c r="QM253" s="11"/>
      <c r="QN253" s="11"/>
      <c r="QO253" s="11"/>
      <c r="QP253" s="11"/>
      <c r="QQ253" s="11"/>
      <c r="QR253" s="11"/>
      <c r="QS253" s="11"/>
      <c r="QT253" s="11"/>
      <c r="QU253" s="11"/>
      <c r="QV253" s="11"/>
      <c r="QW253" s="11"/>
      <c r="QX253" s="11"/>
      <c r="QY253" s="11"/>
      <c r="QZ253" s="11"/>
      <c r="RA253" s="11"/>
      <c r="RB253" s="11"/>
      <c r="RC253" s="11"/>
      <c r="RD253" s="11"/>
      <c r="RE253" s="11"/>
      <c r="RF253" s="11"/>
      <c r="RG253" s="11"/>
      <c r="RH253" s="11"/>
      <c r="RI253" s="11"/>
      <c r="RJ253" s="11"/>
      <c r="RK253" s="11"/>
      <c r="RL253" s="11"/>
      <c r="RM253" s="11"/>
      <c r="RN253" s="11"/>
      <c r="RO253" s="11"/>
      <c r="RP253" s="11"/>
      <c r="RQ253" s="11"/>
      <c r="RR253" s="11"/>
      <c r="RS253" s="11"/>
      <c r="RT253" s="11"/>
      <c r="RU253" s="11"/>
      <c r="RV253" s="11"/>
      <c r="RW253" s="11"/>
      <c r="RX253" s="11"/>
      <c r="RY253" s="11"/>
      <c r="RZ253" s="11"/>
      <c r="SA253" s="11"/>
      <c r="SB253" s="11"/>
      <c r="SC253" s="11"/>
      <c r="SD253" s="11"/>
      <c r="SE253" s="11"/>
      <c r="SF253" s="11"/>
      <c r="SG253" s="11"/>
      <c r="SH253" s="11"/>
      <c r="SI253" s="11"/>
      <c r="SJ253" s="11"/>
    </row>
    <row r="254" spans="1:504" x14ac:dyDescent="0.25">
      <c r="A254" s="2">
        <v>42035</v>
      </c>
      <c r="B254">
        <v>6.2700000000000006E-2</v>
      </c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  <c r="NN254" s="11"/>
      <c r="NO254" s="11"/>
      <c r="NP254" s="11"/>
      <c r="NQ254" s="11"/>
      <c r="NR254" s="11"/>
      <c r="NS254" s="11"/>
      <c r="NT254" s="11"/>
      <c r="NU254" s="11"/>
      <c r="NV254" s="11"/>
      <c r="NW254" s="11"/>
      <c r="NX254" s="11"/>
      <c r="NY254" s="11"/>
      <c r="NZ254" s="11"/>
      <c r="OA254" s="11"/>
      <c r="OB254" s="11"/>
      <c r="OC254" s="11"/>
      <c r="OD254" s="11"/>
      <c r="OE254" s="11"/>
      <c r="OF254" s="11"/>
      <c r="OG254" s="11"/>
      <c r="OH254" s="11"/>
      <c r="OI254" s="11"/>
      <c r="OJ254" s="11"/>
      <c r="OK254" s="11"/>
      <c r="OL254" s="11"/>
      <c r="OM254" s="11"/>
      <c r="ON254" s="11"/>
      <c r="OO254" s="11"/>
      <c r="OP254" s="11"/>
      <c r="OQ254" s="11"/>
      <c r="OR254" s="11"/>
      <c r="OS254" s="11"/>
      <c r="OT254" s="11"/>
      <c r="OU254" s="11"/>
      <c r="OV254" s="11"/>
      <c r="OW254" s="11"/>
      <c r="OX254" s="11"/>
      <c r="OY254" s="11"/>
      <c r="OZ254" s="11"/>
      <c r="PA254" s="11"/>
      <c r="PB254" s="11"/>
      <c r="PC254" s="11"/>
      <c r="PD254" s="11"/>
      <c r="PE254" s="11"/>
      <c r="PF254" s="11"/>
      <c r="PG254" s="11"/>
      <c r="PH254" s="11"/>
      <c r="PI254" s="11"/>
      <c r="PJ254" s="11"/>
      <c r="PK254" s="11"/>
      <c r="PL254" s="11"/>
      <c r="PM254" s="11"/>
      <c r="PN254" s="11"/>
      <c r="PO254" s="11"/>
      <c r="PP254" s="11"/>
      <c r="PQ254" s="11"/>
      <c r="PR254" s="11"/>
      <c r="PS254" s="11"/>
      <c r="PT254" s="11"/>
      <c r="PU254" s="11"/>
      <c r="PV254" s="11"/>
      <c r="PW254" s="11"/>
      <c r="PX254" s="11"/>
      <c r="PY254" s="11"/>
      <c r="PZ254" s="11"/>
      <c r="QA254" s="11"/>
      <c r="QB254" s="11"/>
      <c r="QC254" s="11"/>
      <c r="QD254" s="11"/>
      <c r="QE254" s="11"/>
      <c r="QF254" s="11"/>
      <c r="QG254" s="11"/>
      <c r="QH254" s="11"/>
      <c r="QI254" s="11"/>
      <c r="QJ254" s="11"/>
      <c r="QK254" s="11"/>
      <c r="QL254" s="11"/>
      <c r="QM254" s="11"/>
      <c r="QN254" s="11"/>
      <c r="QO254" s="11"/>
      <c r="QP254" s="11"/>
      <c r="QQ254" s="11"/>
      <c r="QR254" s="11"/>
      <c r="QS254" s="11"/>
      <c r="QT254" s="11"/>
      <c r="QU254" s="11"/>
      <c r="QV254" s="11"/>
      <c r="QW254" s="11"/>
      <c r="QX254" s="11"/>
      <c r="QY254" s="11"/>
      <c r="QZ254" s="11"/>
      <c r="RA254" s="11"/>
      <c r="RB254" s="11"/>
      <c r="RC254" s="11"/>
      <c r="RD254" s="11"/>
      <c r="RE254" s="11"/>
      <c r="RF254" s="11"/>
      <c r="RG254" s="11"/>
      <c r="RH254" s="11"/>
      <c r="RI254" s="11"/>
      <c r="RJ254" s="11"/>
      <c r="RK254" s="11"/>
      <c r="RL254" s="11"/>
      <c r="RM254" s="11"/>
      <c r="RN254" s="11"/>
      <c r="RO254" s="11"/>
      <c r="RP254" s="11"/>
      <c r="RQ254" s="11"/>
      <c r="RR254" s="11"/>
      <c r="RS254" s="11"/>
      <c r="RT254" s="11"/>
      <c r="RU254" s="11"/>
      <c r="RV254" s="11"/>
      <c r="RW254" s="11"/>
      <c r="RX254" s="11"/>
      <c r="RY254" s="11"/>
      <c r="RZ254" s="11"/>
      <c r="SA254" s="11"/>
      <c r="SB254" s="11"/>
      <c r="SC254" s="11"/>
      <c r="SD254" s="11"/>
      <c r="SE254" s="11"/>
      <c r="SF254" s="11"/>
      <c r="SG254" s="11"/>
      <c r="SH254" s="11"/>
      <c r="SI254" s="11"/>
      <c r="SJ254" s="11"/>
    </row>
    <row r="255" spans="1:504" x14ac:dyDescent="0.25">
      <c r="A255" s="2">
        <v>42063</v>
      </c>
      <c r="B255">
        <v>4.82E-2</v>
      </c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</row>
    <row r="256" spans="1:504" x14ac:dyDescent="0.25">
      <c r="A256" s="2">
        <v>42094</v>
      </c>
      <c r="B256">
        <v>2.7199999999999998E-2</v>
      </c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</row>
    <row r="257" spans="1:504" x14ac:dyDescent="0.25">
      <c r="A257" s="2">
        <v>42124</v>
      </c>
      <c r="B257">
        <v>4.7000000000000002E-3</v>
      </c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</row>
    <row r="258" spans="1:504" x14ac:dyDescent="0.25">
      <c r="A258" s="2">
        <v>42155</v>
      </c>
      <c r="B258">
        <v>-1.04E-2</v>
      </c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</row>
    <row r="259" spans="1:504" x14ac:dyDescent="0.25">
      <c r="A259" s="2">
        <v>42185</v>
      </c>
      <c r="B259">
        <v>-1.3899999999999999E-2</v>
      </c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</row>
    <row r="260" spans="1:504" x14ac:dyDescent="0.25">
      <c r="A260" s="2">
        <v>42216</v>
      </c>
      <c r="B260">
        <v>-1.8700000000000001E-2</v>
      </c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</row>
    <row r="261" spans="1:504" x14ac:dyDescent="0.25">
      <c r="A261" s="2">
        <v>42247</v>
      </c>
      <c r="B261">
        <v>-2.7699999999999999E-2</v>
      </c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</row>
    <row r="262" spans="1:504" x14ac:dyDescent="0.25">
      <c r="A262" s="2">
        <v>42277</v>
      </c>
      <c r="B262">
        <v>-3.6999999999999998E-2</v>
      </c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</row>
    <row r="263" spans="1:504" x14ac:dyDescent="0.25">
      <c r="A263" s="2">
        <v>42308</v>
      </c>
      <c r="B263">
        <v>-5.3600000000000002E-2</v>
      </c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</row>
    <row r="264" spans="1:504" x14ac:dyDescent="0.25">
      <c r="A264" s="2">
        <v>42338</v>
      </c>
      <c r="B264">
        <v>-8.7599999999999997E-2</v>
      </c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</row>
    <row r="265" spans="1:504" x14ac:dyDescent="0.25">
      <c r="A265" s="2">
        <v>42369</v>
      </c>
      <c r="B265">
        <v>-0.1263</v>
      </c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</row>
    <row r="266" spans="1:504" x14ac:dyDescent="0.25">
      <c r="A266" s="2">
        <v>42400</v>
      </c>
      <c r="B266">
        <v>-0.14610000000000001</v>
      </c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</row>
    <row r="267" spans="1:504" x14ac:dyDescent="0.25">
      <c r="A267" s="2">
        <v>42429</v>
      </c>
      <c r="B267">
        <v>-0.18360000000000001</v>
      </c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</row>
    <row r="268" spans="1:504" x14ac:dyDescent="0.25">
      <c r="A268" s="2">
        <v>42460</v>
      </c>
      <c r="B268">
        <v>-0.22850000000000001</v>
      </c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</row>
    <row r="269" spans="1:504" x14ac:dyDescent="0.25">
      <c r="A269" s="2">
        <v>42490</v>
      </c>
      <c r="B269">
        <v>-0.2492</v>
      </c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</row>
    <row r="270" spans="1:504" x14ac:dyDescent="0.25">
      <c r="A270" s="2">
        <v>42521</v>
      </c>
      <c r="B270">
        <v>-0.25719999999999998</v>
      </c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</row>
    <row r="271" spans="1:504" x14ac:dyDescent="0.25">
      <c r="A271" s="2">
        <v>42551</v>
      </c>
      <c r="B271">
        <v>-0.26790000000000003</v>
      </c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</row>
    <row r="272" spans="1:504" x14ac:dyDescent="0.25">
      <c r="A272" s="2">
        <v>42582</v>
      </c>
      <c r="B272">
        <v>-0.29449999999999998</v>
      </c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</row>
    <row r="273" spans="1:504" x14ac:dyDescent="0.25">
      <c r="A273" s="2">
        <v>42613</v>
      </c>
      <c r="B273">
        <v>-0.29820000000000002</v>
      </c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</row>
    <row r="274" spans="1:504" x14ac:dyDescent="0.25">
      <c r="A274" s="2">
        <v>42643</v>
      </c>
      <c r="B274">
        <v>-0.30159999999999998</v>
      </c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</row>
    <row r="275" spans="1:504" x14ac:dyDescent="0.25">
      <c r="A275" s="2">
        <v>42674</v>
      </c>
      <c r="B275">
        <v>-0.309</v>
      </c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</row>
    <row r="276" spans="1:504" x14ac:dyDescent="0.25">
      <c r="A276" s="2">
        <v>42704</v>
      </c>
      <c r="B276">
        <v>-0.31269999999999998</v>
      </c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</row>
    <row r="277" spans="1:504" x14ac:dyDescent="0.25">
      <c r="A277" s="2">
        <v>42735</v>
      </c>
      <c r="B277">
        <v>-0.31580000000000003</v>
      </c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</row>
    <row r="278" spans="1:504" x14ac:dyDescent="0.25">
      <c r="A278" s="2">
        <v>42766</v>
      </c>
      <c r="B278">
        <v>-0.32550000000000001</v>
      </c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</row>
    <row r="279" spans="1:504" x14ac:dyDescent="0.25">
      <c r="A279" s="2">
        <v>42794</v>
      </c>
      <c r="B279">
        <v>-0.3286</v>
      </c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</row>
    <row r="280" spans="1:504" x14ac:dyDescent="0.25">
      <c r="A280" s="2">
        <v>42825</v>
      </c>
      <c r="B280">
        <v>-0.32929999999999998</v>
      </c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</row>
    <row r="281" spans="1:504" x14ac:dyDescent="0.25">
      <c r="A281" s="2">
        <v>42855</v>
      </c>
      <c r="B281">
        <v>-0.33040000000000003</v>
      </c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</row>
    <row r="282" spans="1:504" x14ac:dyDescent="0.25">
      <c r="A282" s="2">
        <v>42886</v>
      </c>
      <c r="B282">
        <v>-0.32950000000000002</v>
      </c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</row>
    <row r="283" spans="1:504" x14ac:dyDescent="0.25">
      <c r="A283" s="2">
        <v>42916</v>
      </c>
      <c r="B283">
        <v>-0.33</v>
      </c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</row>
    <row r="284" spans="1:504" x14ac:dyDescent="0.25">
      <c r="A284" s="2">
        <v>42947</v>
      </c>
      <c r="B284">
        <v>-0.33040000000000003</v>
      </c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  <c r="NN284" s="11"/>
      <c r="NO284" s="11"/>
      <c r="NP284" s="11"/>
      <c r="NQ284" s="11"/>
      <c r="NR284" s="11"/>
      <c r="NS284" s="11"/>
      <c r="NT284" s="11"/>
      <c r="NU284" s="11"/>
      <c r="NV284" s="11"/>
      <c r="NW284" s="11"/>
      <c r="NX284" s="11"/>
      <c r="NY284" s="11"/>
      <c r="NZ284" s="11"/>
      <c r="OA284" s="11"/>
      <c r="OB284" s="11"/>
      <c r="OC284" s="11"/>
      <c r="OD284" s="11"/>
      <c r="OE284" s="11"/>
      <c r="OF284" s="11"/>
      <c r="OG284" s="11"/>
      <c r="OH284" s="11"/>
      <c r="OI284" s="11"/>
      <c r="OJ284" s="11"/>
      <c r="OK284" s="11"/>
      <c r="OL284" s="11"/>
      <c r="OM284" s="11"/>
      <c r="ON284" s="11"/>
      <c r="OO284" s="11"/>
      <c r="OP284" s="11"/>
      <c r="OQ284" s="11"/>
      <c r="OR284" s="11"/>
      <c r="OS284" s="11"/>
      <c r="OT284" s="11"/>
      <c r="OU284" s="11"/>
      <c r="OV284" s="11"/>
      <c r="OW284" s="11"/>
      <c r="OX284" s="11"/>
      <c r="OY284" s="11"/>
      <c r="OZ284" s="11"/>
      <c r="PA284" s="11"/>
      <c r="PB284" s="11"/>
      <c r="PC284" s="11"/>
      <c r="PD284" s="11"/>
      <c r="PE284" s="11"/>
      <c r="PF284" s="11"/>
      <c r="PG284" s="11"/>
      <c r="PH284" s="11"/>
      <c r="PI284" s="11"/>
      <c r="PJ284" s="11"/>
      <c r="PK284" s="11"/>
      <c r="PL284" s="11"/>
      <c r="PM284" s="11"/>
      <c r="PN284" s="11"/>
      <c r="PO284" s="11"/>
      <c r="PP284" s="11"/>
      <c r="PQ284" s="11"/>
      <c r="PR284" s="11"/>
      <c r="PS284" s="11"/>
      <c r="PT284" s="11"/>
      <c r="PU284" s="11"/>
      <c r="PV284" s="11"/>
      <c r="PW284" s="11"/>
      <c r="PX284" s="11"/>
      <c r="PY284" s="11"/>
      <c r="PZ284" s="11"/>
      <c r="QA284" s="11"/>
      <c r="QB284" s="11"/>
      <c r="QC284" s="11"/>
      <c r="QD284" s="11"/>
      <c r="QE284" s="11"/>
      <c r="QF284" s="11"/>
      <c r="QG284" s="11"/>
      <c r="QH284" s="11"/>
      <c r="QI284" s="11"/>
      <c r="QJ284" s="11"/>
      <c r="QK284" s="11"/>
      <c r="QL284" s="11"/>
      <c r="QM284" s="11"/>
      <c r="QN284" s="11"/>
      <c r="QO284" s="11"/>
      <c r="QP284" s="11"/>
      <c r="QQ284" s="11"/>
      <c r="QR284" s="11"/>
      <c r="QS284" s="11"/>
      <c r="QT284" s="11"/>
      <c r="QU284" s="11"/>
      <c r="QV284" s="11"/>
      <c r="QW284" s="11"/>
      <c r="QX284" s="11"/>
      <c r="QY284" s="11"/>
      <c r="QZ284" s="11"/>
      <c r="RA284" s="11"/>
      <c r="RB284" s="11"/>
      <c r="RC284" s="11"/>
      <c r="RD284" s="11"/>
      <c r="RE284" s="11"/>
      <c r="RF284" s="11"/>
      <c r="RG284" s="11"/>
      <c r="RH284" s="11"/>
      <c r="RI284" s="11"/>
      <c r="RJ284" s="11"/>
      <c r="RK284" s="11"/>
      <c r="RL284" s="11"/>
      <c r="RM284" s="11"/>
      <c r="RN284" s="11"/>
      <c r="RO284" s="11"/>
      <c r="RP284" s="11"/>
      <c r="RQ284" s="11"/>
      <c r="RR284" s="11"/>
      <c r="RS284" s="11"/>
      <c r="RT284" s="11"/>
      <c r="RU284" s="11"/>
      <c r="RV284" s="11"/>
      <c r="RW284" s="11"/>
      <c r="RX284" s="11"/>
      <c r="RY284" s="11"/>
      <c r="RZ284" s="11"/>
      <c r="SA284" s="11"/>
      <c r="SB284" s="11"/>
      <c r="SC284" s="11"/>
      <c r="SD284" s="11"/>
      <c r="SE284" s="11"/>
      <c r="SF284" s="11"/>
      <c r="SG284" s="11"/>
      <c r="SH284" s="11"/>
      <c r="SI284" s="11"/>
      <c r="SJ284" s="11"/>
    </row>
    <row r="285" spans="1:504" x14ac:dyDescent="0.25">
      <c r="A285" s="2">
        <v>42978</v>
      </c>
      <c r="B285">
        <v>-0.3291</v>
      </c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</row>
    <row r="286" spans="1:504" x14ac:dyDescent="0.25">
      <c r="A286" s="2">
        <v>43008</v>
      </c>
      <c r="B286">
        <v>-0.32940000000000003</v>
      </c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  <c r="NN286" s="11"/>
      <c r="NO286" s="11"/>
      <c r="NP286" s="11"/>
      <c r="NQ286" s="11"/>
      <c r="NR286" s="11"/>
      <c r="NS286" s="11"/>
      <c r="NT286" s="11"/>
      <c r="NU286" s="11"/>
      <c r="NV286" s="11"/>
      <c r="NW286" s="11"/>
      <c r="NX286" s="11"/>
      <c r="NY286" s="11"/>
      <c r="NZ286" s="11"/>
      <c r="OA286" s="11"/>
      <c r="OB286" s="11"/>
      <c r="OC286" s="11"/>
      <c r="OD286" s="11"/>
      <c r="OE286" s="11"/>
      <c r="OF286" s="11"/>
      <c r="OG286" s="11"/>
      <c r="OH286" s="11"/>
      <c r="OI286" s="11"/>
      <c r="OJ286" s="11"/>
      <c r="OK286" s="11"/>
      <c r="OL286" s="11"/>
      <c r="OM286" s="11"/>
      <c r="ON286" s="11"/>
      <c r="OO286" s="11"/>
      <c r="OP286" s="11"/>
      <c r="OQ286" s="11"/>
      <c r="OR286" s="11"/>
      <c r="OS286" s="11"/>
      <c r="OT286" s="11"/>
      <c r="OU286" s="11"/>
      <c r="OV286" s="11"/>
      <c r="OW286" s="11"/>
      <c r="OX286" s="11"/>
      <c r="OY286" s="11"/>
      <c r="OZ286" s="11"/>
      <c r="PA286" s="11"/>
      <c r="PB286" s="11"/>
      <c r="PC286" s="11"/>
      <c r="PD286" s="11"/>
      <c r="PE286" s="11"/>
      <c r="PF286" s="11"/>
      <c r="PG286" s="11"/>
      <c r="PH286" s="11"/>
      <c r="PI286" s="11"/>
      <c r="PJ286" s="11"/>
      <c r="PK286" s="11"/>
      <c r="PL286" s="11"/>
      <c r="PM286" s="11"/>
      <c r="PN286" s="11"/>
      <c r="PO286" s="11"/>
      <c r="PP286" s="11"/>
      <c r="PQ286" s="11"/>
      <c r="PR286" s="11"/>
      <c r="PS286" s="11"/>
      <c r="PT286" s="11"/>
      <c r="PU286" s="11"/>
      <c r="PV286" s="11"/>
      <c r="PW286" s="11"/>
      <c r="PX286" s="11"/>
      <c r="PY286" s="11"/>
      <c r="PZ286" s="11"/>
      <c r="QA286" s="11"/>
      <c r="QB286" s="11"/>
      <c r="QC286" s="11"/>
      <c r="QD286" s="11"/>
      <c r="QE286" s="11"/>
      <c r="QF286" s="11"/>
      <c r="QG286" s="11"/>
      <c r="QH286" s="11"/>
      <c r="QI286" s="11"/>
      <c r="QJ286" s="11"/>
      <c r="QK286" s="11"/>
      <c r="QL286" s="11"/>
      <c r="QM286" s="11"/>
      <c r="QN286" s="11"/>
      <c r="QO286" s="11"/>
      <c r="QP286" s="11"/>
      <c r="QQ286" s="11"/>
      <c r="QR286" s="11"/>
      <c r="QS286" s="11"/>
      <c r="QT286" s="11"/>
      <c r="QU286" s="11"/>
      <c r="QV286" s="11"/>
      <c r="QW286" s="11"/>
      <c r="QX286" s="11"/>
      <c r="QY286" s="11"/>
      <c r="QZ286" s="11"/>
      <c r="RA286" s="11"/>
      <c r="RB286" s="11"/>
      <c r="RC286" s="11"/>
      <c r="RD286" s="11"/>
      <c r="RE286" s="11"/>
      <c r="RF286" s="11"/>
      <c r="RG286" s="11"/>
      <c r="RH286" s="11"/>
      <c r="RI286" s="11"/>
      <c r="RJ286" s="11"/>
      <c r="RK286" s="11"/>
      <c r="RL286" s="11"/>
      <c r="RM286" s="11"/>
      <c r="RN286" s="11"/>
      <c r="RO286" s="11"/>
      <c r="RP286" s="11"/>
      <c r="RQ286" s="11"/>
      <c r="RR286" s="11"/>
      <c r="RS286" s="11"/>
      <c r="RT286" s="11"/>
      <c r="RU286" s="11"/>
      <c r="RV286" s="11"/>
      <c r="RW286" s="11"/>
      <c r="RX286" s="11"/>
      <c r="RY286" s="11"/>
      <c r="RZ286" s="11"/>
      <c r="SA286" s="11"/>
      <c r="SB286" s="11"/>
      <c r="SC286" s="11"/>
      <c r="SD286" s="11"/>
      <c r="SE286" s="11"/>
      <c r="SF286" s="11"/>
      <c r="SG286" s="11"/>
      <c r="SH286" s="11"/>
      <c r="SI286" s="11"/>
      <c r="SJ286" s="11"/>
    </row>
    <row r="287" spans="1:504" x14ac:dyDescent="0.25">
      <c r="A287" s="2">
        <v>43039</v>
      </c>
      <c r="B287">
        <v>-0.32950000000000002</v>
      </c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</row>
    <row r="288" spans="1:504" x14ac:dyDescent="0.25">
      <c r="A288" s="2">
        <v>43069</v>
      </c>
      <c r="B288">
        <v>-0.32900000000000001</v>
      </c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</row>
    <row r="289" spans="1:504" x14ac:dyDescent="0.25">
      <c r="A289" s="2">
        <v>43100</v>
      </c>
      <c r="B289">
        <v>-0.32790000000000002</v>
      </c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</row>
    <row r="290" spans="1:504" x14ac:dyDescent="0.25">
      <c r="A290" s="2">
        <v>43131</v>
      </c>
      <c r="B290">
        <v>-0.32850000000000001</v>
      </c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</row>
    <row r="291" spans="1:504" x14ac:dyDescent="0.25">
      <c r="A291" s="2">
        <v>43159</v>
      </c>
      <c r="B291">
        <v>-0.32850000000000001</v>
      </c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</row>
    <row r="292" spans="1:504" x14ac:dyDescent="0.25">
      <c r="A292" s="2">
        <v>43190</v>
      </c>
      <c r="B292">
        <v>-0.32790000000000002</v>
      </c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</row>
    <row r="293" spans="1:504" x14ac:dyDescent="0.25">
      <c r="A293" s="2">
        <v>43220</v>
      </c>
      <c r="B293">
        <v>-0.32850000000000001</v>
      </c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</row>
    <row r="294" spans="1:504" x14ac:dyDescent="0.25">
      <c r="A294" s="2">
        <v>43251</v>
      </c>
      <c r="B294">
        <v>-0.32519999999999999</v>
      </c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</row>
    <row r="295" spans="1:504" x14ac:dyDescent="0.25">
      <c r="A295" s="2">
        <v>43281</v>
      </c>
      <c r="B295">
        <v>-0.32200000000000001</v>
      </c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</row>
    <row r="296" spans="1:504" x14ac:dyDescent="0.25">
      <c r="A296" s="2">
        <v>43312</v>
      </c>
      <c r="B296">
        <v>-0.32069999999999999</v>
      </c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</row>
    <row r="297" spans="1:504" x14ac:dyDescent="0.25">
      <c r="A297" s="2">
        <v>43343</v>
      </c>
      <c r="B297">
        <v>-0.31900000000000001</v>
      </c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</row>
    <row r="298" spans="1:504" x14ac:dyDescent="0.25">
      <c r="A298" s="2">
        <v>43373</v>
      </c>
      <c r="B298">
        <v>-0.31879999999999997</v>
      </c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</row>
    <row r="299" spans="1:504" x14ac:dyDescent="0.25">
      <c r="A299" s="2">
        <v>43404</v>
      </c>
      <c r="B299">
        <v>-0.31769999999999998</v>
      </c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</row>
    <row r="300" spans="1:504" x14ac:dyDescent="0.25">
      <c r="A300" s="2">
        <v>43434</v>
      </c>
      <c r="B300">
        <v>-0.31640000000000001</v>
      </c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</row>
    <row r="301" spans="1:504" x14ac:dyDescent="0.25">
      <c r="A301" s="2">
        <v>43465</v>
      </c>
      <c r="B301">
        <v>-0.31190000000000001</v>
      </c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</row>
    <row r="302" spans="1:504" x14ac:dyDescent="0.25">
      <c r="A302" s="2">
        <v>43496</v>
      </c>
      <c r="B302">
        <v>-0.308</v>
      </c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</row>
    <row r="303" spans="1:504" x14ac:dyDescent="0.25">
      <c r="A303" s="2">
        <v>43524</v>
      </c>
      <c r="B303">
        <v>-0.30840000000000001</v>
      </c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</row>
    <row r="304" spans="1:504" x14ac:dyDescent="0.25">
      <c r="A304" s="2">
        <v>43555</v>
      </c>
      <c r="B304">
        <v>-0.30919999999999997</v>
      </c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</row>
    <row r="305" spans="1:504" x14ac:dyDescent="0.25">
      <c r="A305" s="2">
        <v>43585</v>
      </c>
      <c r="B305">
        <v>-0.3105</v>
      </c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</row>
    <row r="306" spans="1:504" x14ac:dyDescent="0.25">
      <c r="A306" s="2">
        <v>43616</v>
      </c>
      <c r="B306">
        <v>-0.31190000000000001</v>
      </c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</row>
    <row r="307" spans="1:504" x14ac:dyDescent="0.25">
      <c r="A307" s="2">
        <v>43646</v>
      </c>
      <c r="B307">
        <v>-0.32890000000000003</v>
      </c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</row>
    <row r="308" spans="1:504" x14ac:dyDescent="0.25">
      <c r="A308" s="2">
        <v>43677</v>
      </c>
      <c r="B308">
        <v>-0.3649</v>
      </c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</row>
    <row r="309" spans="1:504" x14ac:dyDescent="0.25">
      <c r="A309" s="2">
        <v>43708</v>
      </c>
      <c r="B309">
        <v>-0.40770000000000001</v>
      </c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</row>
    <row r="310" spans="1:504" x14ac:dyDescent="0.25">
      <c r="A310" s="2">
        <v>43738</v>
      </c>
      <c r="B310">
        <v>-0.41760000000000003</v>
      </c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</row>
    <row r="311" spans="1:504" x14ac:dyDescent="0.25">
      <c r="A311" s="2">
        <v>43769</v>
      </c>
      <c r="B311">
        <v>-0.41289999999999999</v>
      </c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  <c r="NN311" s="11"/>
      <c r="NO311" s="11"/>
      <c r="NP311" s="11"/>
      <c r="NQ311" s="11"/>
      <c r="NR311" s="11"/>
      <c r="NS311" s="11"/>
      <c r="NT311" s="11"/>
      <c r="NU311" s="11"/>
      <c r="NV311" s="11"/>
      <c r="NW311" s="11"/>
      <c r="NX311" s="11"/>
      <c r="NY311" s="11"/>
      <c r="NZ311" s="11"/>
      <c r="OA311" s="11"/>
      <c r="OB311" s="11"/>
      <c r="OC311" s="11"/>
      <c r="OD311" s="11"/>
      <c r="OE311" s="11"/>
      <c r="OF311" s="11"/>
      <c r="OG311" s="11"/>
      <c r="OH311" s="11"/>
      <c r="OI311" s="11"/>
      <c r="OJ311" s="11"/>
      <c r="OK311" s="11"/>
      <c r="OL311" s="11"/>
      <c r="OM311" s="11"/>
      <c r="ON311" s="11"/>
      <c r="OO311" s="11"/>
      <c r="OP311" s="11"/>
      <c r="OQ311" s="11"/>
      <c r="OR311" s="11"/>
      <c r="OS311" s="11"/>
      <c r="OT311" s="11"/>
      <c r="OU311" s="11"/>
      <c r="OV311" s="11"/>
      <c r="OW311" s="11"/>
      <c r="OX311" s="11"/>
      <c r="OY311" s="11"/>
      <c r="OZ311" s="11"/>
      <c r="PA311" s="11"/>
      <c r="PB311" s="11"/>
      <c r="PC311" s="11"/>
      <c r="PD311" s="11"/>
      <c r="PE311" s="11"/>
      <c r="PF311" s="11"/>
      <c r="PG311" s="11"/>
      <c r="PH311" s="11"/>
      <c r="PI311" s="11"/>
      <c r="PJ311" s="11"/>
      <c r="PK311" s="11"/>
      <c r="PL311" s="11"/>
      <c r="PM311" s="11"/>
      <c r="PN311" s="11"/>
      <c r="PO311" s="11"/>
      <c r="PP311" s="11"/>
      <c r="PQ311" s="11"/>
      <c r="PR311" s="11"/>
      <c r="PS311" s="11"/>
      <c r="PT311" s="11"/>
      <c r="PU311" s="11"/>
      <c r="PV311" s="11"/>
      <c r="PW311" s="11"/>
      <c r="PX311" s="11"/>
      <c r="PY311" s="11"/>
      <c r="PZ311" s="11"/>
      <c r="QA311" s="11"/>
      <c r="QB311" s="11"/>
      <c r="QC311" s="11"/>
      <c r="QD311" s="11"/>
      <c r="QE311" s="11"/>
      <c r="QF311" s="11"/>
      <c r="QG311" s="11"/>
      <c r="QH311" s="11"/>
      <c r="QI311" s="11"/>
      <c r="QJ311" s="11"/>
      <c r="QK311" s="11"/>
      <c r="QL311" s="11"/>
      <c r="QM311" s="11"/>
      <c r="QN311" s="11"/>
      <c r="QO311" s="11"/>
      <c r="QP311" s="11"/>
      <c r="QQ311" s="11"/>
      <c r="QR311" s="11"/>
      <c r="QS311" s="11"/>
      <c r="QT311" s="11"/>
      <c r="QU311" s="11"/>
      <c r="QV311" s="11"/>
      <c r="QW311" s="11"/>
      <c r="QX311" s="11"/>
      <c r="QY311" s="11"/>
      <c r="QZ311" s="11"/>
      <c r="RA311" s="11"/>
      <c r="RB311" s="11"/>
      <c r="RC311" s="11"/>
      <c r="RD311" s="11"/>
      <c r="RE311" s="11"/>
      <c r="RF311" s="11"/>
      <c r="RG311" s="11"/>
      <c r="RH311" s="11"/>
      <c r="RI311" s="11"/>
      <c r="RJ311" s="11"/>
      <c r="RK311" s="11"/>
      <c r="RL311" s="11"/>
      <c r="RM311" s="11"/>
      <c r="RN311" s="11"/>
      <c r="RO311" s="11"/>
      <c r="RP311" s="11"/>
      <c r="RQ311" s="11"/>
      <c r="RR311" s="11"/>
      <c r="RS311" s="11"/>
      <c r="RT311" s="11"/>
      <c r="RU311" s="11"/>
      <c r="RV311" s="11"/>
      <c r="RW311" s="11"/>
      <c r="RX311" s="11"/>
      <c r="RY311" s="11"/>
      <c r="RZ311" s="11"/>
      <c r="SA311" s="11"/>
      <c r="SB311" s="11"/>
      <c r="SC311" s="11"/>
      <c r="SD311" s="11"/>
      <c r="SE311" s="11"/>
      <c r="SF311" s="11"/>
      <c r="SG311" s="11"/>
      <c r="SH311" s="11"/>
      <c r="SI311" s="11"/>
      <c r="SJ311" s="11"/>
    </row>
    <row r="312" spans="1:504" x14ac:dyDescent="0.25">
      <c r="A312" s="2">
        <v>43799</v>
      </c>
      <c r="B312">
        <v>-0.40129999999999999</v>
      </c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</row>
    <row r="313" spans="1:504" x14ac:dyDescent="0.25">
      <c r="A313" s="2">
        <v>43830</v>
      </c>
      <c r="B313">
        <v>-0.3947</v>
      </c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</row>
    <row r="314" spans="1:504" x14ac:dyDescent="0.25">
      <c r="A314" s="2">
        <v>43861</v>
      </c>
      <c r="B314">
        <v>-0.3911</v>
      </c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</row>
    <row r="315" spans="1:504" x14ac:dyDescent="0.25">
      <c r="A315" s="2">
        <v>43890</v>
      </c>
      <c r="B315">
        <v>-0.40889999999999999</v>
      </c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</row>
    <row r="316" spans="1:504" x14ac:dyDescent="0.25">
      <c r="A316" s="2">
        <v>43921</v>
      </c>
      <c r="B316">
        <v>-0.41660000000000003</v>
      </c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</row>
    <row r="317" spans="1:504" x14ac:dyDescent="0.25">
      <c r="A317" s="2">
        <v>43951</v>
      </c>
      <c r="B317">
        <v>-0.25409999999999999</v>
      </c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</row>
    <row r="318" spans="1:504" x14ac:dyDescent="0.25">
      <c r="A318" s="2">
        <v>43982</v>
      </c>
      <c r="B318">
        <v>-0.27200000000000002</v>
      </c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</row>
    <row r="319" spans="1:504" x14ac:dyDescent="0.25">
      <c r="A319" s="2">
        <v>44012</v>
      </c>
      <c r="B319">
        <v>-0.376</v>
      </c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</row>
    <row r="320" spans="1:504" x14ac:dyDescent="0.25">
      <c r="A320" s="2">
        <v>44043</v>
      </c>
      <c r="B320">
        <v>-0.44409999999999999</v>
      </c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</row>
    <row r="321" spans="1:504" x14ac:dyDescent="0.25">
      <c r="A321" s="2">
        <v>44074</v>
      </c>
      <c r="B321">
        <v>-0.47970000000000002</v>
      </c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</row>
    <row r="322" spans="1:504" x14ac:dyDescent="0.25">
      <c r="A322" s="2">
        <v>44104</v>
      </c>
      <c r="B322">
        <v>-0.4914</v>
      </c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</row>
    <row r="323" spans="1:504" x14ac:dyDescent="0.25">
      <c r="A323" s="2">
        <v>44135</v>
      </c>
      <c r="B323">
        <v>-0.5091</v>
      </c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</row>
    <row r="324" spans="1:504" x14ac:dyDescent="0.25">
      <c r="A324" s="2">
        <v>44165</v>
      </c>
      <c r="B324">
        <v>-0.52090000000000003</v>
      </c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</row>
    <row r="325" spans="1:504" x14ac:dyDescent="0.25">
      <c r="A325" s="2">
        <v>44196</v>
      </c>
      <c r="B325">
        <v>-0.53810000000000002</v>
      </c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</row>
    <row r="326" spans="1:504" x14ac:dyDescent="0.25">
      <c r="A326" s="2">
        <v>44227</v>
      </c>
      <c r="B326">
        <v>-0.54720000000000002</v>
      </c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</row>
    <row r="327" spans="1:504" x14ac:dyDescent="0.25">
      <c r="A327" s="2">
        <v>44255</v>
      </c>
      <c r="B327">
        <v>-0.54110000000000003</v>
      </c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</row>
    <row r="328" spans="1:504" x14ac:dyDescent="0.25">
      <c r="A328" s="2">
        <v>44286</v>
      </c>
      <c r="B328">
        <v>-0.53910000000000002</v>
      </c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</row>
    <row r="329" spans="1:504" x14ac:dyDescent="0.25">
      <c r="A329" s="2">
        <v>44316</v>
      </c>
      <c r="B329">
        <v>-0.53820000000000001</v>
      </c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</row>
    <row r="330" spans="1:504" x14ac:dyDescent="0.25">
      <c r="A330" s="2">
        <v>44347</v>
      </c>
      <c r="B330">
        <v>-0.54010000000000002</v>
      </c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</row>
    <row r="331" spans="1:504" x14ac:dyDescent="0.25">
      <c r="A331" s="2">
        <v>44377</v>
      </c>
      <c r="B331">
        <v>-0.54290000000000005</v>
      </c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</row>
    <row r="332" spans="1:504" x14ac:dyDescent="0.25">
      <c r="A332" s="2">
        <v>44408</v>
      </c>
      <c r="B332">
        <v>-0.54479999999999995</v>
      </c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</row>
    <row r="333" spans="1:504" x14ac:dyDescent="0.25">
      <c r="A333" s="2">
        <v>44439</v>
      </c>
      <c r="B333">
        <v>-0.54759999999999998</v>
      </c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</row>
    <row r="334" spans="1:504" x14ac:dyDescent="0.25">
      <c r="A334" s="2">
        <v>44469</v>
      </c>
      <c r="B334">
        <v>-0.54500000000000004</v>
      </c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</row>
    <row r="335" spans="1:504" x14ac:dyDescent="0.25">
      <c r="A335" s="2">
        <v>44500</v>
      </c>
      <c r="B335">
        <v>-0.54979999999999996</v>
      </c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</row>
    <row r="336" spans="1:504" x14ac:dyDescent="0.25">
      <c r="A336" s="2">
        <v>44530</v>
      </c>
      <c r="B336">
        <v>-0.56740000000000002</v>
      </c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</row>
    <row r="337" spans="1:504" x14ac:dyDescent="0.25">
      <c r="A337" s="2">
        <v>44561</v>
      </c>
      <c r="B337">
        <v>-0.58199999999999996</v>
      </c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</row>
    <row r="338" spans="1:504" x14ac:dyDescent="0.25">
      <c r="A338" s="2">
        <v>44592</v>
      </c>
      <c r="B338">
        <v>-0.56010000000000004</v>
      </c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</row>
    <row r="339" spans="1:504" x14ac:dyDescent="0.25">
      <c r="A339" s="2">
        <v>44620</v>
      </c>
      <c r="B339">
        <v>-0.53149999999999997</v>
      </c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</row>
    <row r="340" spans="1:504" x14ac:dyDescent="0.25">
      <c r="A340" s="2">
        <v>44651</v>
      </c>
      <c r="B340">
        <v>-0.49540000000000001</v>
      </c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</row>
    <row r="341" spans="1:504" x14ac:dyDescent="0.25">
      <c r="A341" s="2">
        <v>44681</v>
      </c>
      <c r="B341">
        <v>-0.44790000000000002</v>
      </c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</row>
    <row r="342" spans="1:504" x14ac:dyDescent="0.25">
      <c r="A342" s="2">
        <v>44712</v>
      </c>
      <c r="B342">
        <v>-0.38569999999999999</v>
      </c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</row>
    <row r="343" spans="1:504" x14ac:dyDescent="0.25">
      <c r="A343" s="2">
        <v>44742</v>
      </c>
      <c r="B343">
        <v>-0.2392</v>
      </c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</row>
    <row r="344" spans="1:504" x14ac:dyDescent="0.25">
      <c r="A344" s="2">
        <v>44773</v>
      </c>
      <c r="B344">
        <v>3.6600000000000001E-2</v>
      </c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</row>
    <row r="345" spans="1:504" x14ac:dyDescent="0.25">
      <c r="A345" s="2">
        <v>44804</v>
      </c>
      <c r="B345">
        <v>0.3947</v>
      </c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</row>
    <row r="346" spans="1:504" x14ac:dyDescent="0.25">
      <c r="A346" s="2">
        <v>44834</v>
      </c>
      <c r="B346">
        <v>1.0108999999999999</v>
      </c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</row>
    <row r="347" spans="1:504" x14ac:dyDescent="0.25">
      <c r="A347" s="2">
        <v>44865</v>
      </c>
      <c r="B347">
        <v>1.4277</v>
      </c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</row>
    <row r="348" spans="1:504" x14ac:dyDescent="0.25">
      <c r="A348" s="2">
        <v>44895</v>
      </c>
      <c r="B348">
        <v>1.8251999999999999</v>
      </c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</row>
    <row r="349" spans="1:504" x14ac:dyDescent="0.25">
      <c r="A349" s="2">
        <v>44926</v>
      </c>
      <c r="B349">
        <v>2.0634999999999999</v>
      </c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</row>
    <row r="350" spans="1:504" x14ac:dyDescent="0.25">
      <c r="A350" s="2">
        <v>44957</v>
      </c>
      <c r="B350">
        <v>2.3449</v>
      </c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</row>
    <row r="351" spans="1:504" x14ac:dyDescent="0.25">
      <c r="A351" s="2">
        <v>44985</v>
      </c>
      <c r="B351">
        <v>2.6402999999999999</v>
      </c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</row>
    <row r="352" spans="1:504" x14ac:dyDescent="0.25">
      <c r="A352" s="2">
        <v>45016</v>
      </c>
      <c r="B352">
        <v>2.9106000000000001</v>
      </c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</row>
    <row r="353" spans="1:504" x14ac:dyDescent="0.25">
      <c r="A353" s="2">
        <v>45046</v>
      </c>
      <c r="B353">
        <v>3.1669999999999998</v>
      </c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</row>
    <row r="354" spans="1:504" x14ac:dyDescent="0.25">
      <c r="A354" s="2">
        <v>45077</v>
      </c>
      <c r="B354">
        <v>3.3664000000000001</v>
      </c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</row>
    <row r="355" spans="1:504" x14ac:dyDescent="0.25">
      <c r="A355" s="2">
        <v>45107</v>
      </c>
      <c r="B355">
        <v>3.5358999999999998</v>
      </c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</row>
    <row r="356" spans="1:504" x14ac:dyDescent="0.25">
      <c r="A356" s="2">
        <v>45138</v>
      </c>
      <c r="B356">
        <v>3.6718000000000002</v>
      </c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</row>
    <row r="357" spans="1:504" x14ac:dyDescent="0.25">
      <c r="A357" s="2">
        <v>45169</v>
      </c>
      <c r="B357">
        <v>3.7803</v>
      </c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</row>
    <row r="358" spans="1:504" x14ac:dyDescent="0.25">
      <c r="A358" s="2">
        <v>45199</v>
      </c>
      <c r="B358">
        <v>3.88</v>
      </c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</row>
    <row r="359" spans="1:504" x14ac:dyDescent="0.25">
      <c r="A359" s="2">
        <v>45230</v>
      </c>
      <c r="B359">
        <v>3.9676</v>
      </c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</row>
    <row r="360" spans="1:504" x14ac:dyDescent="0.25">
      <c r="A360" s="2">
        <v>45260</v>
      </c>
      <c r="B360">
        <v>3.9716</v>
      </c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</row>
    <row r="361" spans="1:504" x14ac:dyDescent="0.25">
      <c r="A361" s="2">
        <v>45291</v>
      </c>
      <c r="B361">
        <v>3.9331</v>
      </c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</row>
    <row r="362" spans="1:504" x14ac:dyDescent="0.25">
      <c r="A362" s="2">
        <v>45322</v>
      </c>
      <c r="B362">
        <v>3.9253</v>
      </c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</row>
    <row r="363" spans="1:504" x14ac:dyDescent="0.25">
      <c r="A363" s="2">
        <v>45351</v>
      </c>
      <c r="B363">
        <v>3.9232</v>
      </c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</row>
    <row r="364" spans="1:504" x14ac:dyDescent="0.25">
      <c r="A364" s="2">
        <v>45382</v>
      </c>
      <c r="B364">
        <v>3.9224000000000001</v>
      </c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</row>
    <row r="365" spans="1:504" x14ac:dyDescent="0.25">
      <c r="A365" s="2">
        <v>45412</v>
      </c>
      <c r="B365">
        <v>3.8864000000000001</v>
      </c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</row>
    <row r="366" spans="1:504" x14ac:dyDescent="0.25">
      <c r="A366" s="2">
        <v>45443</v>
      </c>
      <c r="B366">
        <v>3.8136999999999999</v>
      </c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</row>
    <row r="367" spans="1:504" x14ac:dyDescent="0.25">
      <c r="A367" s="2">
        <v>45473</v>
      </c>
      <c r="B367">
        <v>3.7244999999999999</v>
      </c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  <c r="NN367" s="11"/>
      <c r="NO367" s="11"/>
      <c r="NP367" s="11"/>
      <c r="NQ367" s="11"/>
      <c r="NR367" s="11"/>
      <c r="NS367" s="11"/>
      <c r="NT367" s="11"/>
      <c r="NU367" s="11"/>
      <c r="NV367" s="11"/>
      <c r="NW367" s="11"/>
      <c r="NX367" s="11"/>
      <c r="NY367" s="11"/>
      <c r="NZ367" s="11"/>
      <c r="OA367" s="11"/>
      <c r="OB367" s="11"/>
      <c r="OC367" s="11"/>
      <c r="OD367" s="11"/>
      <c r="OE367" s="11"/>
      <c r="OF367" s="11"/>
      <c r="OG367" s="11"/>
      <c r="OH367" s="11"/>
      <c r="OI367" s="11"/>
      <c r="OJ367" s="11"/>
      <c r="OK367" s="11"/>
      <c r="OL367" s="11"/>
      <c r="OM367" s="11"/>
      <c r="ON367" s="11"/>
      <c r="OO367" s="11"/>
      <c r="OP367" s="11"/>
      <c r="OQ367" s="11"/>
      <c r="OR367" s="11"/>
      <c r="OS367" s="11"/>
      <c r="OT367" s="11"/>
      <c r="OU367" s="11"/>
      <c r="OV367" s="11"/>
      <c r="OW367" s="11"/>
      <c r="OX367" s="11"/>
      <c r="OY367" s="11"/>
      <c r="OZ367" s="11"/>
      <c r="PA367" s="11"/>
      <c r="PB367" s="11"/>
      <c r="PC367" s="11"/>
      <c r="PD367" s="11"/>
      <c r="PE367" s="11"/>
      <c r="PF367" s="11"/>
      <c r="PG367" s="11"/>
      <c r="PH367" s="11"/>
      <c r="PI367" s="11"/>
      <c r="PJ367" s="11"/>
      <c r="PK367" s="11"/>
      <c r="PL367" s="11"/>
      <c r="PM367" s="11"/>
      <c r="PN367" s="11"/>
      <c r="PO367" s="11"/>
      <c r="PP367" s="11"/>
      <c r="PQ367" s="11"/>
      <c r="PR367" s="11"/>
      <c r="PS367" s="11"/>
      <c r="PT367" s="11"/>
      <c r="PU367" s="11"/>
      <c r="PV367" s="11"/>
      <c r="PW367" s="11"/>
      <c r="PX367" s="11"/>
      <c r="PY367" s="11"/>
      <c r="PZ367" s="11"/>
      <c r="QA367" s="11"/>
      <c r="QB367" s="11"/>
      <c r="QC367" s="11"/>
      <c r="QD367" s="11"/>
      <c r="QE367" s="11"/>
      <c r="QF367" s="11"/>
      <c r="QG367" s="11"/>
      <c r="QH367" s="11"/>
      <c r="QI367" s="11"/>
      <c r="QJ367" s="11"/>
      <c r="QK367" s="11"/>
      <c r="QL367" s="11"/>
      <c r="QM367" s="11"/>
      <c r="QN367" s="11"/>
      <c r="QO367" s="11"/>
      <c r="QP367" s="11"/>
      <c r="QQ367" s="11"/>
      <c r="QR367" s="11"/>
      <c r="QS367" s="11"/>
      <c r="QT367" s="11"/>
      <c r="QU367" s="11"/>
      <c r="QV367" s="11"/>
      <c r="QW367" s="11"/>
      <c r="QX367" s="11"/>
      <c r="QY367" s="11"/>
      <c r="QZ367" s="11"/>
      <c r="RA367" s="11"/>
      <c r="RB367" s="11"/>
      <c r="RC367" s="11"/>
      <c r="RD367" s="11"/>
      <c r="RE367" s="11"/>
      <c r="RF367" s="11"/>
      <c r="RG367" s="11"/>
      <c r="RH367" s="11"/>
      <c r="RI367" s="11"/>
      <c r="RJ367" s="11"/>
      <c r="RK367" s="11"/>
      <c r="RL367" s="11"/>
      <c r="RM367" s="11"/>
      <c r="RN367" s="11"/>
      <c r="RO367" s="11"/>
      <c r="RP367" s="11"/>
      <c r="RQ367" s="11"/>
      <c r="RR367" s="11"/>
      <c r="RS367" s="11"/>
      <c r="RT367" s="11"/>
      <c r="RU367" s="11"/>
      <c r="RV367" s="11"/>
      <c r="RW367" s="11"/>
      <c r="RX367" s="11"/>
      <c r="RY367" s="11"/>
      <c r="RZ367" s="11"/>
      <c r="SA367" s="11"/>
      <c r="SB367" s="11"/>
      <c r="SC367" s="11"/>
      <c r="SD367" s="11"/>
      <c r="SE367" s="11"/>
      <c r="SF367" s="11"/>
      <c r="SG367" s="11"/>
      <c r="SH367" s="11"/>
      <c r="SI367" s="11"/>
      <c r="SJ367" s="11"/>
    </row>
    <row r="368" spans="1:504" x14ac:dyDescent="0.25">
      <c r="A368" s="2">
        <v>45504</v>
      </c>
      <c r="B368">
        <v>3.6848000000000001</v>
      </c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</row>
    <row r="369" spans="1:504" x14ac:dyDescent="0.25">
      <c r="A369" s="2">
        <v>45535</v>
      </c>
      <c r="B369">
        <v>3.5476000000000001</v>
      </c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</row>
    <row r="370" spans="1:504" x14ac:dyDescent="0.25">
      <c r="A370" s="2">
        <v>45565</v>
      </c>
      <c r="B370">
        <v>3.4337</v>
      </c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</row>
    <row r="371" spans="1:504" x14ac:dyDescent="0.25"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</row>
    <row r="372" spans="1:504" x14ac:dyDescent="0.25"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</row>
    <row r="373" spans="1:504" x14ac:dyDescent="0.25"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  <c r="NN373" s="11"/>
      <c r="NO373" s="11"/>
      <c r="NP373" s="11"/>
      <c r="NQ373" s="11"/>
      <c r="NR373" s="11"/>
      <c r="NS373" s="11"/>
      <c r="NT373" s="11"/>
      <c r="NU373" s="11"/>
      <c r="NV373" s="11"/>
      <c r="NW373" s="11"/>
      <c r="NX373" s="11"/>
      <c r="NY373" s="11"/>
      <c r="NZ373" s="11"/>
      <c r="OA373" s="11"/>
      <c r="OB373" s="11"/>
      <c r="OC373" s="11"/>
      <c r="OD373" s="11"/>
      <c r="OE373" s="11"/>
      <c r="OF373" s="11"/>
      <c r="OG373" s="11"/>
      <c r="OH373" s="11"/>
      <c r="OI373" s="11"/>
      <c r="OJ373" s="11"/>
      <c r="OK373" s="11"/>
      <c r="OL373" s="11"/>
      <c r="OM373" s="11"/>
      <c r="ON373" s="11"/>
      <c r="OO373" s="11"/>
      <c r="OP373" s="11"/>
      <c r="OQ373" s="11"/>
      <c r="OR373" s="11"/>
      <c r="OS373" s="11"/>
      <c r="OT373" s="11"/>
      <c r="OU373" s="11"/>
      <c r="OV373" s="11"/>
      <c r="OW373" s="11"/>
      <c r="OX373" s="11"/>
      <c r="OY373" s="11"/>
      <c r="OZ373" s="11"/>
      <c r="PA373" s="11"/>
      <c r="PB373" s="11"/>
      <c r="PC373" s="11"/>
      <c r="PD373" s="11"/>
      <c r="PE373" s="11"/>
      <c r="PF373" s="11"/>
      <c r="PG373" s="11"/>
      <c r="PH373" s="11"/>
      <c r="PI373" s="11"/>
      <c r="PJ373" s="11"/>
      <c r="PK373" s="11"/>
      <c r="PL373" s="11"/>
      <c r="PM373" s="11"/>
      <c r="PN373" s="11"/>
      <c r="PO373" s="11"/>
      <c r="PP373" s="11"/>
      <c r="PQ373" s="11"/>
      <c r="PR373" s="11"/>
      <c r="PS373" s="11"/>
      <c r="PT373" s="11"/>
      <c r="PU373" s="11"/>
      <c r="PV373" s="11"/>
      <c r="PW373" s="11"/>
      <c r="PX373" s="11"/>
      <c r="PY373" s="11"/>
      <c r="PZ373" s="11"/>
      <c r="QA373" s="11"/>
      <c r="QB373" s="11"/>
      <c r="QC373" s="11"/>
      <c r="QD373" s="11"/>
      <c r="QE373" s="11"/>
      <c r="QF373" s="11"/>
      <c r="QG373" s="11"/>
      <c r="QH373" s="11"/>
      <c r="QI373" s="11"/>
      <c r="QJ373" s="11"/>
      <c r="QK373" s="11"/>
      <c r="QL373" s="11"/>
      <c r="QM373" s="11"/>
      <c r="QN373" s="11"/>
      <c r="QO373" s="11"/>
      <c r="QP373" s="11"/>
      <c r="QQ373" s="11"/>
      <c r="QR373" s="11"/>
      <c r="QS373" s="11"/>
      <c r="QT373" s="11"/>
      <c r="QU373" s="11"/>
      <c r="QV373" s="11"/>
      <c r="QW373" s="11"/>
      <c r="QX373" s="11"/>
      <c r="QY373" s="11"/>
      <c r="QZ373" s="11"/>
      <c r="RA373" s="11"/>
      <c r="RB373" s="11"/>
      <c r="RC373" s="11"/>
      <c r="RD373" s="11"/>
      <c r="RE373" s="11"/>
      <c r="RF373" s="11"/>
      <c r="RG373" s="11"/>
      <c r="RH373" s="11"/>
      <c r="RI373" s="11"/>
      <c r="RJ373" s="11"/>
      <c r="RK373" s="11"/>
      <c r="RL373" s="11"/>
      <c r="RM373" s="11"/>
      <c r="RN373" s="11"/>
      <c r="RO373" s="11"/>
      <c r="RP373" s="11"/>
      <c r="RQ373" s="11"/>
      <c r="RR373" s="11"/>
      <c r="RS373" s="11"/>
      <c r="RT373" s="11"/>
      <c r="RU373" s="11"/>
      <c r="RV373" s="11"/>
      <c r="RW373" s="11"/>
      <c r="RX373" s="11"/>
      <c r="RY373" s="11"/>
      <c r="RZ373" s="11"/>
      <c r="SA373" s="11"/>
      <c r="SB373" s="11"/>
      <c r="SC373" s="11"/>
      <c r="SD373" s="11"/>
      <c r="SE373" s="11"/>
      <c r="SF373" s="11"/>
      <c r="SG373" s="11"/>
      <c r="SH373" s="11"/>
      <c r="SI373" s="11"/>
      <c r="SJ373" s="11"/>
    </row>
    <row r="374" spans="1:504" x14ac:dyDescent="0.25"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</row>
    <row r="375" spans="1:504" x14ac:dyDescent="0.25"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</row>
    <row r="376" spans="1:504" x14ac:dyDescent="0.25"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</row>
    <row r="377" spans="1:504" x14ac:dyDescent="0.25"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</row>
    <row r="378" spans="1:504" x14ac:dyDescent="0.25"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</row>
    <row r="379" spans="1:504" x14ac:dyDescent="0.25"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</row>
    <row r="380" spans="1:504" x14ac:dyDescent="0.25"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</row>
    <row r="381" spans="1:504" x14ac:dyDescent="0.25"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</row>
    <row r="382" spans="1:504" x14ac:dyDescent="0.25"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</row>
    <row r="383" spans="1:504" x14ac:dyDescent="0.25"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</row>
    <row r="384" spans="1:504" x14ac:dyDescent="0.25"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</row>
    <row r="385" spans="5:504" x14ac:dyDescent="0.25"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</row>
    <row r="386" spans="5:504" x14ac:dyDescent="0.25"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  <c r="NN386" s="11"/>
      <c r="NO386" s="11"/>
      <c r="NP386" s="11"/>
      <c r="NQ386" s="11"/>
      <c r="NR386" s="11"/>
      <c r="NS386" s="11"/>
      <c r="NT386" s="11"/>
      <c r="NU386" s="11"/>
      <c r="NV386" s="11"/>
      <c r="NW386" s="11"/>
      <c r="NX386" s="11"/>
      <c r="NY386" s="11"/>
      <c r="NZ386" s="11"/>
      <c r="OA386" s="11"/>
      <c r="OB386" s="11"/>
      <c r="OC386" s="11"/>
      <c r="OD386" s="11"/>
      <c r="OE386" s="11"/>
      <c r="OF386" s="11"/>
      <c r="OG386" s="11"/>
      <c r="OH386" s="11"/>
      <c r="OI386" s="11"/>
      <c r="OJ386" s="11"/>
      <c r="OK386" s="11"/>
      <c r="OL386" s="11"/>
      <c r="OM386" s="11"/>
      <c r="ON386" s="11"/>
      <c r="OO386" s="11"/>
      <c r="OP386" s="11"/>
      <c r="OQ386" s="11"/>
      <c r="OR386" s="11"/>
      <c r="OS386" s="11"/>
      <c r="OT386" s="11"/>
      <c r="OU386" s="11"/>
      <c r="OV386" s="11"/>
      <c r="OW386" s="11"/>
      <c r="OX386" s="11"/>
      <c r="OY386" s="11"/>
      <c r="OZ386" s="11"/>
      <c r="PA386" s="11"/>
      <c r="PB386" s="11"/>
      <c r="PC386" s="11"/>
      <c r="PD386" s="11"/>
      <c r="PE386" s="11"/>
      <c r="PF386" s="11"/>
      <c r="PG386" s="11"/>
      <c r="PH386" s="11"/>
      <c r="PI386" s="11"/>
      <c r="PJ386" s="11"/>
      <c r="PK386" s="11"/>
      <c r="PL386" s="11"/>
      <c r="PM386" s="11"/>
      <c r="PN386" s="11"/>
      <c r="PO386" s="11"/>
      <c r="PP386" s="11"/>
      <c r="PQ386" s="11"/>
      <c r="PR386" s="11"/>
      <c r="PS386" s="11"/>
      <c r="PT386" s="11"/>
      <c r="PU386" s="11"/>
      <c r="PV386" s="11"/>
      <c r="PW386" s="11"/>
      <c r="PX386" s="11"/>
      <c r="PY386" s="11"/>
      <c r="PZ386" s="11"/>
      <c r="QA386" s="11"/>
      <c r="QB386" s="11"/>
      <c r="QC386" s="11"/>
      <c r="QD386" s="11"/>
      <c r="QE386" s="11"/>
      <c r="QF386" s="11"/>
      <c r="QG386" s="11"/>
      <c r="QH386" s="11"/>
      <c r="QI386" s="11"/>
      <c r="QJ386" s="11"/>
      <c r="QK386" s="11"/>
      <c r="QL386" s="11"/>
      <c r="QM386" s="11"/>
      <c r="QN386" s="11"/>
      <c r="QO386" s="11"/>
      <c r="QP386" s="11"/>
      <c r="QQ386" s="11"/>
      <c r="QR386" s="11"/>
      <c r="QS386" s="11"/>
      <c r="QT386" s="11"/>
      <c r="QU386" s="11"/>
      <c r="QV386" s="11"/>
      <c r="QW386" s="11"/>
      <c r="QX386" s="11"/>
      <c r="QY386" s="11"/>
      <c r="QZ386" s="11"/>
      <c r="RA386" s="11"/>
      <c r="RB386" s="11"/>
      <c r="RC386" s="11"/>
      <c r="RD386" s="11"/>
      <c r="RE386" s="11"/>
      <c r="RF386" s="11"/>
      <c r="RG386" s="11"/>
      <c r="RH386" s="11"/>
      <c r="RI386" s="11"/>
      <c r="RJ386" s="11"/>
      <c r="RK386" s="11"/>
      <c r="RL386" s="11"/>
      <c r="RM386" s="11"/>
      <c r="RN386" s="11"/>
      <c r="RO386" s="11"/>
      <c r="RP386" s="11"/>
      <c r="RQ386" s="11"/>
      <c r="RR386" s="11"/>
      <c r="RS386" s="11"/>
      <c r="RT386" s="11"/>
      <c r="RU386" s="11"/>
      <c r="RV386" s="11"/>
      <c r="RW386" s="11"/>
      <c r="RX386" s="11"/>
      <c r="RY386" s="11"/>
      <c r="RZ386" s="11"/>
      <c r="SA386" s="11"/>
      <c r="SB386" s="11"/>
      <c r="SC386" s="11"/>
      <c r="SD386" s="11"/>
      <c r="SE386" s="11"/>
      <c r="SF386" s="11"/>
      <c r="SG386" s="11"/>
      <c r="SH386" s="11"/>
      <c r="SI386" s="11"/>
      <c r="SJ386" s="11"/>
    </row>
    <row r="387" spans="5:504" x14ac:dyDescent="0.25"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</row>
    <row r="388" spans="5:504" x14ac:dyDescent="0.25"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</row>
    <row r="389" spans="5:504" x14ac:dyDescent="0.25"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</row>
    <row r="390" spans="5:504" x14ac:dyDescent="0.25"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</row>
    <row r="391" spans="5:504" x14ac:dyDescent="0.25"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</row>
    <row r="392" spans="5:504" x14ac:dyDescent="0.25"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</row>
    <row r="393" spans="5:504" x14ac:dyDescent="0.25"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</row>
    <row r="394" spans="5:504" x14ac:dyDescent="0.25"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</row>
    <row r="395" spans="5:504" x14ac:dyDescent="0.25"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</row>
    <row r="396" spans="5:504" x14ac:dyDescent="0.25"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</row>
    <row r="397" spans="5:504" x14ac:dyDescent="0.25"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</row>
    <row r="398" spans="5:504" x14ac:dyDescent="0.25"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</row>
    <row r="399" spans="5:504" x14ac:dyDescent="0.25"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</row>
    <row r="400" spans="5:504" x14ac:dyDescent="0.25"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</row>
    <row r="401" spans="5:504" x14ac:dyDescent="0.25"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</row>
    <row r="402" spans="5:504" x14ac:dyDescent="0.25"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</row>
    <row r="403" spans="5:504" x14ac:dyDescent="0.25"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</row>
    <row r="404" spans="5:504" x14ac:dyDescent="0.25"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</row>
    <row r="405" spans="5:504" x14ac:dyDescent="0.25"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</row>
    <row r="406" spans="5:504" x14ac:dyDescent="0.25"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</row>
    <row r="407" spans="5:504" x14ac:dyDescent="0.25"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</row>
    <row r="408" spans="5:504" x14ac:dyDescent="0.25"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</row>
    <row r="409" spans="5:504" x14ac:dyDescent="0.25"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</row>
    <row r="410" spans="5:504" x14ac:dyDescent="0.25"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</row>
    <row r="411" spans="5:504" x14ac:dyDescent="0.25"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</row>
    <row r="412" spans="5:504" x14ac:dyDescent="0.25"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</row>
    <row r="413" spans="5:504" x14ac:dyDescent="0.25"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</row>
    <row r="414" spans="5:504" x14ac:dyDescent="0.25"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</row>
    <row r="415" spans="5:504" x14ac:dyDescent="0.25"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</row>
    <row r="416" spans="5:504" x14ac:dyDescent="0.25"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  <c r="NN416" s="11"/>
      <c r="NO416" s="11"/>
      <c r="NP416" s="11"/>
      <c r="NQ416" s="11"/>
      <c r="NR416" s="11"/>
      <c r="NS416" s="11"/>
      <c r="NT416" s="11"/>
      <c r="NU416" s="11"/>
      <c r="NV416" s="11"/>
      <c r="NW416" s="11"/>
      <c r="NX416" s="11"/>
      <c r="NY416" s="11"/>
      <c r="NZ416" s="11"/>
      <c r="OA416" s="11"/>
      <c r="OB416" s="11"/>
      <c r="OC416" s="11"/>
      <c r="OD416" s="11"/>
      <c r="OE416" s="11"/>
      <c r="OF416" s="11"/>
      <c r="OG416" s="11"/>
      <c r="OH416" s="11"/>
      <c r="OI416" s="11"/>
      <c r="OJ416" s="11"/>
      <c r="OK416" s="11"/>
      <c r="OL416" s="11"/>
      <c r="OM416" s="11"/>
      <c r="ON416" s="11"/>
      <c r="OO416" s="11"/>
      <c r="OP416" s="11"/>
      <c r="OQ416" s="11"/>
      <c r="OR416" s="11"/>
      <c r="OS416" s="11"/>
      <c r="OT416" s="11"/>
      <c r="OU416" s="11"/>
      <c r="OV416" s="11"/>
      <c r="OW416" s="11"/>
      <c r="OX416" s="11"/>
      <c r="OY416" s="11"/>
      <c r="OZ416" s="11"/>
      <c r="PA416" s="11"/>
      <c r="PB416" s="11"/>
      <c r="PC416" s="11"/>
      <c r="PD416" s="11"/>
      <c r="PE416" s="11"/>
      <c r="PF416" s="11"/>
      <c r="PG416" s="11"/>
      <c r="PH416" s="11"/>
      <c r="PI416" s="11"/>
      <c r="PJ416" s="11"/>
      <c r="PK416" s="11"/>
      <c r="PL416" s="11"/>
      <c r="PM416" s="11"/>
      <c r="PN416" s="11"/>
      <c r="PO416" s="11"/>
      <c r="PP416" s="11"/>
      <c r="PQ416" s="11"/>
      <c r="PR416" s="11"/>
      <c r="PS416" s="11"/>
      <c r="PT416" s="11"/>
      <c r="PU416" s="11"/>
      <c r="PV416" s="11"/>
      <c r="PW416" s="11"/>
      <c r="PX416" s="11"/>
      <c r="PY416" s="11"/>
      <c r="PZ416" s="11"/>
      <c r="QA416" s="11"/>
      <c r="QB416" s="11"/>
      <c r="QC416" s="11"/>
      <c r="QD416" s="11"/>
      <c r="QE416" s="11"/>
      <c r="QF416" s="11"/>
      <c r="QG416" s="11"/>
      <c r="QH416" s="11"/>
      <c r="QI416" s="11"/>
      <c r="QJ416" s="11"/>
      <c r="QK416" s="11"/>
      <c r="QL416" s="11"/>
      <c r="QM416" s="11"/>
      <c r="QN416" s="11"/>
      <c r="QO416" s="11"/>
      <c r="QP416" s="11"/>
      <c r="QQ416" s="11"/>
      <c r="QR416" s="11"/>
      <c r="QS416" s="11"/>
      <c r="QT416" s="11"/>
      <c r="QU416" s="11"/>
      <c r="QV416" s="11"/>
      <c r="QW416" s="11"/>
      <c r="QX416" s="11"/>
      <c r="QY416" s="11"/>
      <c r="QZ416" s="11"/>
      <c r="RA416" s="11"/>
      <c r="RB416" s="11"/>
      <c r="RC416" s="11"/>
      <c r="RD416" s="11"/>
      <c r="RE416" s="11"/>
      <c r="RF416" s="11"/>
      <c r="RG416" s="11"/>
      <c r="RH416" s="11"/>
      <c r="RI416" s="11"/>
      <c r="RJ416" s="11"/>
      <c r="RK416" s="11"/>
      <c r="RL416" s="11"/>
      <c r="RM416" s="11"/>
      <c r="RN416" s="11"/>
      <c r="RO416" s="11"/>
      <c r="RP416" s="11"/>
      <c r="RQ416" s="11"/>
      <c r="RR416" s="11"/>
      <c r="RS416" s="11"/>
      <c r="RT416" s="11"/>
      <c r="RU416" s="11"/>
      <c r="RV416" s="11"/>
      <c r="RW416" s="11"/>
      <c r="RX416" s="11"/>
      <c r="RY416" s="11"/>
      <c r="RZ416" s="11"/>
      <c r="SA416" s="11"/>
      <c r="SB416" s="11"/>
      <c r="SC416" s="11"/>
      <c r="SD416" s="11"/>
      <c r="SE416" s="11"/>
      <c r="SF416" s="11"/>
      <c r="SG416" s="11"/>
      <c r="SH416" s="11"/>
      <c r="SI416" s="11"/>
      <c r="SJ416" s="11"/>
    </row>
    <row r="417" spans="5:504" x14ac:dyDescent="0.25"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</row>
    <row r="418" spans="5:504" x14ac:dyDescent="0.25"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</row>
    <row r="419" spans="5:504" x14ac:dyDescent="0.25"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</row>
    <row r="420" spans="5:504" x14ac:dyDescent="0.25"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</row>
    <row r="421" spans="5:504" x14ac:dyDescent="0.25"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  <c r="NN421" s="11"/>
      <c r="NO421" s="11"/>
      <c r="NP421" s="11"/>
      <c r="NQ421" s="11"/>
      <c r="NR421" s="11"/>
      <c r="NS421" s="11"/>
      <c r="NT421" s="11"/>
      <c r="NU421" s="11"/>
      <c r="NV421" s="11"/>
      <c r="NW421" s="11"/>
      <c r="NX421" s="11"/>
      <c r="NY421" s="11"/>
      <c r="NZ421" s="11"/>
      <c r="OA421" s="11"/>
      <c r="OB421" s="11"/>
      <c r="OC421" s="11"/>
      <c r="OD421" s="11"/>
      <c r="OE421" s="11"/>
      <c r="OF421" s="11"/>
      <c r="OG421" s="11"/>
      <c r="OH421" s="11"/>
      <c r="OI421" s="11"/>
      <c r="OJ421" s="11"/>
      <c r="OK421" s="11"/>
      <c r="OL421" s="11"/>
      <c r="OM421" s="11"/>
      <c r="ON421" s="11"/>
      <c r="OO421" s="11"/>
      <c r="OP421" s="11"/>
      <c r="OQ421" s="11"/>
      <c r="OR421" s="11"/>
      <c r="OS421" s="11"/>
      <c r="OT421" s="11"/>
      <c r="OU421" s="11"/>
      <c r="OV421" s="11"/>
      <c r="OW421" s="11"/>
      <c r="OX421" s="11"/>
      <c r="OY421" s="11"/>
      <c r="OZ421" s="11"/>
      <c r="PA421" s="11"/>
      <c r="PB421" s="11"/>
      <c r="PC421" s="11"/>
      <c r="PD421" s="11"/>
      <c r="PE421" s="11"/>
      <c r="PF421" s="11"/>
      <c r="PG421" s="11"/>
      <c r="PH421" s="11"/>
      <c r="PI421" s="11"/>
      <c r="PJ421" s="11"/>
      <c r="PK421" s="11"/>
      <c r="PL421" s="11"/>
      <c r="PM421" s="11"/>
      <c r="PN421" s="11"/>
      <c r="PO421" s="11"/>
      <c r="PP421" s="11"/>
      <c r="PQ421" s="11"/>
      <c r="PR421" s="11"/>
      <c r="PS421" s="11"/>
      <c r="PT421" s="11"/>
      <c r="PU421" s="11"/>
      <c r="PV421" s="11"/>
      <c r="PW421" s="11"/>
      <c r="PX421" s="11"/>
      <c r="PY421" s="11"/>
      <c r="PZ421" s="11"/>
      <c r="QA421" s="11"/>
      <c r="QB421" s="11"/>
      <c r="QC421" s="11"/>
      <c r="QD421" s="11"/>
      <c r="QE421" s="11"/>
      <c r="QF421" s="11"/>
      <c r="QG421" s="11"/>
      <c r="QH421" s="11"/>
      <c r="QI421" s="11"/>
      <c r="QJ421" s="11"/>
      <c r="QK421" s="11"/>
      <c r="QL421" s="11"/>
      <c r="QM421" s="11"/>
      <c r="QN421" s="11"/>
      <c r="QO421" s="11"/>
      <c r="QP421" s="11"/>
      <c r="QQ421" s="11"/>
      <c r="QR421" s="11"/>
      <c r="QS421" s="11"/>
      <c r="QT421" s="11"/>
      <c r="QU421" s="11"/>
      <c r="QV421" s="11"/>
      <c r="QW421" s="11"/>
      <c r="QX421" s="11"/>
      <c r="QY421" s="11"/>
      <c r="QZ421" s="11"/>
      <c r="RA421" s="11"/>
      <c r="RB421" s="11"/>
      <c r="RC421" s="11"/>
      <c r="RD421" s="11"/>
      <c r="RE421" s="11"/>
      <c r="RF421" s="11"/>
      <c r="RG421" s="11"/>
      <c r="RH421" s="11"/>
      <c r="RI421" s="11"/>
      <c r="RJ421" s="11"/>
      <c r="RK421" s="11"/>
      <c r="RL421" s="11"/>
      <c r="RM421" s="11"/>
      <c r="RN421" s="11"/>
      <c r="RO421" s="11"/>
      <c r="RP421" s="11"/>
      <c r="RQ421" s="11"/>
      <c r="RR421" s="11"/>
      <c r="RS421" s="11"/>
      <c r="RT421" s="11"/>
      <c r="RU421" s="11"/>
      <c r="RV421" s="11"/>
      <c r="RW421" s="11"/>
      <c r="RX421" s="11"/>
      <c r="RY421" s="11"/>
      <c r="RZ421" s="11"/>
      <c r="SA421" s="11"/>
      <c r="SB421" s="11"/>
      <c r="SC421" s="11"/>
      <c r="SD421" s="11"/>
      <c r="SE421" s="11"/>
      <c r="SF421" s="11"/>
      <c r="SG421" s="11"/>
      <c r="SH421" s="11"/>
      <c r="SI421" s="11"/>
      <c r="SJ421" s="11"/>
    </row>
    <row r="422" spans="5:504" x14ac:dyDescent="0.25"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</row>
    <row r="423" spans="5:504" x14ac:dyDescent="0.25"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</row>
    <row r="424" spans="5:504" x14ac:dyDescent="0.25"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</row>
    <row r="425" spans="5:504" x14ac:dyDescent="0.25"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</row>
    <row r="426" spans="5:504" x14ac:dyDescent="0.25"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</row>
    <row r="427" spans="5:504" x14ac:dyDescent="0.25"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</row>
    <row r="428" spans="5:504" x14ac:dyDescent="0.25"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</row>
    <row r="429" spans="5:504" x14ac:dyDescent="0.25"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</row>
    <row r="430" spans="5:504" x14ac:dyDescent="0.25"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</row>
    <row r="431" spans="5:504" x14ac:dyDescent="0.25"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</row>
    <row r="432" spans="5:504" x14ac:dyDescent="0.25"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</row>
    <row r="433" spans="5:504" x14ac:dyDescent="0.25"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</row>
    <row r="434" spans="5:504" x14ac:dyDescent="0.25"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</row>
    <row r="435" spans="5:504" x14ac:dyDescent="0.25"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</row>
    <row r="436" spans="5:504" x14ac:dyDescent="0.25"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</row>
    <row r="437" spans="5:504" x14ac:dyDescent="0.25"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</row>
    <row r="438" spans="5:504" x14ac:dyDescent="0.25"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</row>
    <row r="439" spans="5:504" x14ac:dyDescent="0.25"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</row>
    <row r="440" spans="5:504" x14ac:dyDescent="0.25"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</row>
    <row r="441" spans="5:504" x14ac:dyDescent="0.25"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</row>
    <row r="442" spans="5:504" x14ac:dyDescent="0.25"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</row>
    <row r="443" spans="5:504" x14ac:dyDescent="0.25"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  <c r="NN443" s="11"/>
      <c r="NO443" s="11"/>
      <c r="NP443" s="11"/>
      <c r="NQ443" s="11"/>
      <c r="NR443" s="11"/>
      <c r="NS443" s="11"/>
      <c r="NT443" s="11"/>
      <c r="NU443" s="11"/>
      <c r="NV443" s="11"/>
      <c r="NW443" s="11"/>
      <c r="NX443" s="11"/>
      <c r="NY443" s="11"/>
      <c r="NZ443" s="11"/>
      <c r="OA443" s="11"/>
      <c r="OB443" s="11"/>
      <c r="OC443" s="11"/>
      <c r="OD443" s="11"/>
      <c r="OE443" s="11"/>
      <c r="OF443" s="11"/>
      <c r="OG443" s="11"/>
      <c r="OH443" s="11"/>
      <c r="OI443" s="11"/>
      <c r="OJ443" s="11"/>
      <c r="OK443" s="11"/>
      <c r="OL443" s="11"/>
      <c r="OM443" s="11"/>
      <c r="ON443" s="11"/>
      <c r="OO443" s="11"/>
      <c r="OP443" s="11"/>
      <c r="OQ443" s="11"/>
      <c r="OR443" s="11"/>
      <c r="OS443" s="11"/>
      <c r="OT443" s="11"/>
      <c r="OU443" s="11"/>
      <c r="OV443" s="11"/>
      <c r="OW443" s="11"/>
      <c r="OX443" s="11"/>
      <c r="OY443" s="11"/>
      <c r="OZ443" s="11"/>
      <c r="PA443" s="11"/>
      <c r="PB443" s="11"/>
      <c r="PC443" s="11"/>
      <c r="PD443" s="11"/>
      <c r="PE443" s="11"/>
      <c r="PF443" s="11"/>
      <c r="PG443" s="11"/>
      <c r="PH443" s="11"/>
      <c r="PI443" s="11"/>
      <c r="PJ443" s="11"/>
      <c r="PK443" s="11"/>
      <c r="PL443" s="11"/>
      <c r="PM443" s="11"/>
      <c r="PN443" s="11"/>
      <c r="PO443" s="11"/>
      <c r="PP443" s="11"/>
      <c r="PQ443" s="11"/>
      <c r="PR443" s="11"/>
      <c r="PS443" s="11"/>
      <c r="PT443" s="11"/>
      <c r="PU443" s="11"/>
      <c r="PV443" s="11"/>
      <c r="PW443" s="11"/>
      <c r="PX443" s="11"/>
      <c r="PY443" s="11"/>
      <c r="PZ443" s="11"/>
      <c r="QA443" s="11"/>
      <c r="QB443" s="11"/>
      <c r="QC443" s="11"/>
      <c r="QD443" s="11"/>
      <c r="QE443" s="11"/>
      <c r="QF443" s="11"/>
      <c r="QG443" s="11"/>
      <c r="QH443" s="11"/>
      <c r="QI443" s="11"/>
      <c r="QJ443" s="11"/>
      <c r="QK443" s="11"/>
      <c r="QL443" s="11"/>
      <c r="QM443" s="11"/>
      <c r="QN443" s="11"/>
      <c r="QO443" s="11"/>
      <c r="QP443" s="11"/>
      <c r="QQ443" s="11"/>
      <c r="QR443" s="11"/>
      <c r="QS443" s="11"/>
      <c r="QT443" s="11"/>
      <c r="QU443" s="11"/>
      <c r="QV443" s="11"/>
      <c r="QW443" s="11"/>
      <c r="QX443" s="11"/>
      <c r="QY443" s="11"/>
      <c r="QZ443" s="11"/>
      <c r="RA443" s="11"/>
      <c r="RB443" s="11"/>
      <c r="RC443" s="11"/>
      <c r="RD443" s="11"/>
      <c r="RE443" s="11"/>
      <c r="RF443" s="11"/>
      <c r="RG443" s="11"/>
      <c r="RH443" s="11"/>
      <c r="RI443" s="11"/>
      <c r="RJ443" s="11"/>
      <c r="RK443" s="11"/>
      <c r="RL443" s="11"/>
      <c r="RM443" s="11"/>
      <c r="RN443" s="11"/>
      <c r="RO443" s="11"/>
      <c r="RP443" s="11"/>
      <c r="RQ443" s="11"/>
      <c r="RR443" s="11"/>
      <c r="RS443" s="11"/>
      <c r="RT443" s="11"/>
      <c r="RU443" s="11"/>
      <c r="RV443" s="11"/>
      <c r="RW443" s="11"/>
      <c r="RX443" s="11"/>
      <c r="RY443" s="11"/>
      <c r="RZ443" s="11"/>
      <c r="SA443" s="11"/>
      <c r="SB443" s="11"/>
      <c r="SC443" s="11"/>
      <c r="SD443" s="11"/>
      <c r="SE443" s="11"/>
      <c r="SF443" s="11"/>
      <c r="SG443" s="11"/>
      <c r="SH443" s="11"/>
      <c r="SI443" s="11"/>
      <c r="SJ443" s="11"/>
    </row>
    <row r="444" spans="5:504" x14ac:dyDescent="0.25"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  <c r="NN444" s="11"/>
      <c r="NO444" s="11"/>
      <c r="NP444" s="11"/>
      <c r="NQ444" s="11"/>
      <c r="NR444" s="11"/>
      <c r="NS444" s="11"/>
      <c r="NT444" s="11"/>
      <c r="NU444" s="11"/>
      <c r="NV444" s="11"/>
      <c r="NW444" s="11"/>
      <c r="NX444" s="11"/>
      <c r="NY444" s="11"/>
      <c r="NZ444" s="11"/>
      <c r="OA444" s="11"/>
      <c r="OB444" s="11"/>
      <c r="OC444" s="11"/>
      <c r="OD444" s="11"/>
      <c r="OE444" s="11"/>
      <c r="OF444" s="11"/>
      <c r="OG444" s="11"/>
      <c r="OH444" s="11"/>
      <c r="OI444" s="11"/>
      <c r="OJ444" s="11"/>
      <c r="OK444" s="11"/>
      <c r="OL444" s="11"/>
      <c r="OM444" s="11"/>
      <c r="ON444" s="11"/>
      <c r="OO444" s="11"/>
      <c r="OP444" s="11"/>
      <c r="OQ444" s="11"/>
      <c r="OR444" s="11"/>
      <c r="OS444" s="11"/>
      <c r="OT444" s="11"/>
      <c r="OU444" s="11"/>
      <c r="OV444" s="11"/>
      <c r="OW444" s="11"/>
      <c r="OX444" s="11"/>
      <c r="OY444" s="11"/>
      <c r="OZ444" s="11"/>
      <c r="PA444" s="11"/>
      <c r="PB444" s="11"/>
      <c r="PC444" s="11"/>
      <c r="PD444" s="11"/>
      <c r="PE444" s="11"/>
      <c r="PF444" s="11"/>
      <c r="PG444" s="11"/>
      <c r="PH444" s="11"/>
      <c r="PI444" s="11"/>
      <c r="PJ444" s="11"/>
      <c r="PK444" s="11"/>
      <c r="PL444" s="11"/>
      <c r="PM444" s="11"/>
      <c r="PN444" s="11"/>
      <c r="PO444" s="11"/>
      <c r="PP444" s="11"/>
      <c r="PQ444" s="11"/>
      <c r="PR444" s="11"/>
      <c r="PS444" s="11"/>
      <c r="PT444" s="11"/>
      <c r="PU444" s="11"/>
      <c r="PV444" s="11"/>
      <c r="PW444" s="11"/>
      <c r="PX444" s="11"/>
      <c r="PY444" s="11"/>
      <c r="PZ444" s="11"/>
      <c r="QA444" s="11"/>
      <c r="QB444" s="11"/>
      <c r="QC444" s="11"/>
      <c r="QD444" s="11"/>
      <c r="QE444" s="11"/>
      <c r="QF444" s="11"/>
      <c r="QG444" s="11"/>
      <c r="QH444" s="11"/>
      <c r="QI444" s="11"/>
      <c r="QJ444" s="11"/>
      <c r="QK444" s="11"/>
      <c r="QL444" s="11"/>
      <c r="QM444" s="11"/>
      <c r="QN444" s="11"/>
      <c r="QO444" s="11"/>
      <c r="QP444" s="11"/>
      <c r="QQ444" s="11"/>
      <c r="QR444" s="11"/>
      <c r="QS444" s="11"/>
      <c r="QT444" s="11"/>
      <c r="QU444" s="11"/>
      <c r="QV444" s="11"/>
      <c r="QW444" s="11"/>
      <c r="QX444" s="11"/>
      <c r="QY444" s="11"/>
      <c r="QZ444" s="11"/>
      <c r="RA444" s="11"/>
      <c r="RB444" s="11"/>
      <c r="RC444" s="11"/>
      <c r="RD444" s="11"/>
      <c r="RE444" s="11"/>
      <c r="RF444" s="11"/>
      <c r="RG444" s="11"/>
      <c r="RH444" s="11"/>
      <c r="RI444" s="11"/>
      <c r="RJ444" s="11"/>
      <c r="RK444" s="11"/>
      <c r="RL444" s="11"/>
      <c r="RM444" s="11"/>
      <c r="RN444" s="11"/>
      <c r="RO444" s="11"/>
      <c r="RP444" s="11"/>
      <c r="RQ444" s="11"/>
      <c r="RR444" s="11"/>
      <c r="RS444" s="11"/>
      <c r="RT444" s="11"/>
      <c r="RU444" s="11"/>
      <c r="RV444" s="11"/>
      <c r="RW444" s="11"/>
      <c r="RX444" s="11"/>
      <c r="RY444" s="11"/>
      <c r="RZ444" s="11"/>
      <c r="SA444" s="11"/>
      <c r="SB444" s="11"/>
      <c r="SC444" s="11"/>
      <c r="SD444" s="11"/>
      <c r="SE444" s="11"/>
      <c r="SF444" s="11"/>
      <c r="SG444" s="11"/>
      <c r="SH444" s="11"/>
      <c r="SI444" s="11"/>
      <c r="SJ444" s="11"/>
    </row>
    <row r="445" spans="5:504" x14ac:dyDescent="0.25"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  <c r="NN445" s="11"/>
      <c r="NO445" s="11"/>
      <c r="NP445" s="11"/>
      <c r="NQ445" s="11"/>
      <c r="NR445" s="11"/>
      <c r="NS445" s="11"/>
      <c r="NT445" s="11"/>
      <c r="NU445" s="11"/>
      <c r="NV445" s="11"/>
      <c r="NW445" s="11"/>
      <c r="NX445" s="11"/>
      <c r="NY445" s="11"/>
      <c r="NZ445" s="11"/>
      <c r="OA445" s="11"/>
      <c r="OB445" s="11"/>
      <c r="OC445" s="11"/>
      <c r="OD445" s="11"/>
      <c r="OE445" s="11"/>
      <c r="OF445" s="11"/>
      <c r="OG445" s="11"/>
      <c r="OH445" s="11"/>
      <c r="OI445" s="11"/>
      <c r="OJ445" s="11"/>
      <c r="OK445" s="11"/>
      <c r="OL445" s="11"/>
      <c r="OM445" s="11"/>
      <c r="ON445" s="11"/>
      <c r="OO445" s="11"/>
      <c r="OP445" s="11"/>
      <c r="OQ445" s="11"/>
      <c r="OR445" s="11"/>
      <c r="OS445" s="11"/>
      <c r="OT445" s="11"/>
      <c r="OU445" s="11"/>
      <c r="OV445" s="11"/>
      <c r="OW445" s="11"/>
      <c r="OX445" s="11"/>
      <c r="OY445" s="11"/>
      <c r="OZ445" s="11"/>
      <c r="PA445" s="11"/>
      <c r="PB445" s="11"/>
      <c r="PC445" s="11"/>
      <c r="PD445" s="11"/>
      <c r="PE445" s="11"/>
      <c r="PF445" s="11"/>
      <c r="PG445" s="11"/>
      <c r="PH445" s="11"/>
      <c r="PI445" s="11"/>
      <c r="PJ445" s="11"/>
      <c r="PK445" s="11"/>
      <c r="PL445" s="11"/>
      <c r="PM445" s="11"/>
      <c r="PN445" s="11"/>
      <c r="PO445" s="11"/>
      <c r="PP445" s="11"/>
      <c r="PQ445" s="11"/>
      <c r="PR445" s="11"/>
      <c r="PS445" s="11"/>
      <c r="PT445" s="11"/>
      <c r="PU445" s="11"/>
      <c r="PV445" s="11"/>
      <c r="PW445" s="11"/>
      <c r="PX445" s="11"/>
      <c r="PY445" s="11"/>
      <c r="PZ445" s="11"/>
      <c r="QA445" s="11"/>
      <c r="QB445" s="11"/>
      <c r="QC445" s="11"/>
      <c r="QD445" s="11"/>
      <c r="QE445" s="11"/>
      <c r="QF445" s="11"/>
      <c r="QG445" s="11"/>
      <c r="QH445" s="11"/>
      <c r="QI445" s="11"/>
      <c r="QJ445" s="11"/>
      <c r="QK445" s="11"/>
      <c r="QL445" s="11"/>
      <c r="QM445" s="11"/>
      <c r="QN445" s="11"/>
      <c r="QO445" s="11"/>
      <c r="QP445" s="11"/>
      <c r="QQ445" s="11"/>
      <c r="QR445" s="11"/>
      <c r="QS445" s="11"/>
      <c r="QT445" s="11"/>
      <c r="QU445" s="11"/>
      <c r="QV445" s="11"/>
      <c r="QW445" s="11"/>
      <c r="QX445" s="11"/>
      <c r="QY445" s="11"/>
      <c r="QZ445" s="11"/>
      <c r="RA445" s="11"/>
      <c r="RB445" s="11"/>
      <c r="RC445" s="11"/>
      <c r="RD445" s="11"/>
      <c r="RE445" s="11"/>
      <c r="RF445" s="11"/>
      <c r="RG445" s="11"/>
      <c r="RH445" s="11"/>
      <c r="RI445" s="11"/>
      <c r="RJ445" s="11"/>
      <c r="RK445" s="11"/>
      <c r="RL445" s="11"/>
      <c r="RM445" s="11"/>
      <c r="RN445" s="11"/>
      <c r="RO445" s="11"/>
      <c r="RP445" s="11"/>
      <c r="RQ445" s="11"/>
      <c r="RR445" s="11"/>
      <c r="RS445" s="11"/>
      <c r="RT445" s="11"/>
      <c r="RU445" s="11"/>
      <c r="RV445" s="11"/>
      <c r="RW445" s="11"/>
      <c r="RX445" s="11"/>
      <c r="RY445" s="11"/>
      <c r="RZ445" s="11"/>
      <c r="SA445" s="11"/>
      <c r="SB445" s="11"/>
      <c r="SC445" s="11"/>
      <c r="SD445" s="11"/>
      <c r="SE445" s="11"/>
      <c r="SF445" s="11"/>
      <c r="SG445" s="11"/>
      <c r="SH445" s="11"/>
      <c r="SI445" s="11"/>
      <c r="SJ445" s="11"/>
    </row>
    <row r="446" spans="5:504" x14ac:dyDescent="0.25"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  <c r="NN446" s="11"/>
      <c r="NO446" s="11"/>
      <c r="NP446" s="11"/>
      <c r="NQ446" s="11"/>
      <c r="NR446" s="11"/>
      <c r="NS446" s="11"/>
      <c r="NT446" s="11"/>
      <c r="NU446" s="11"/>
      <c r="NV446" s="11"/>
      <c r="NW446" s="11"/>
      <c r="NX446" s="11"/>
      <c r="NY446" s="11"/>
      <c r="NZ446" s="11"/>
      <c r="OA446" s="11"/>
      <c r="OB446" s="11"/>
      <c r="OC446" s="11"/>
      <c r="OD446" s="11"/>
      <c r="OE446" s="11"/>
      <c r="OF446" s="11"/>
      <c r="OG446" s="11"/>
      <c r="OH446" s="11"/>
      <c r="OI446" s="11"/>
      <c r="OJ446" s="11"/>
      <c r="OK446" s="11"/>
      <c r="OL446" s="11"/>
      <c r="OM446" s="11"/>
      <c r="ON446" s="11"/>
      <c r="OO446" s="11"/>
      <c r="OP446" s="11"/>
      <c r="OQ446" s="11"/>
      <c r="OR446" s="11"/>
      <c r="OS446" s="11"/>
      <c r="OT446" s="11"/>
      <c r="OU446" s="11"/>
      <c r="OV446" s="11"/>
      <c r="OW446" s="11"/>
      <c r="OX446" s="11"/>
      <c r="OY446" s="11"/>
      <c r="OZ446" s="11"/>
      <c r="PA446" s="11"/>
      <c r="PB446" s="11"/>
      <c r="PC446" s="11"/>
      <c r="PD446" s="11"/>
      <c r="PE446" s="11"/>
      <c r="PF446" s="11"/>
      <c r="PG446" s="11"/>
      <c r="PH446" s="11"/>
      <c r="PI446" s="11"/>
      <c r="PJ446" s="11"/>
      <c r="PK446" s="11"/>
      <c r="PL446" s="11"/>
      <c r="PM446" s="11"/>
      <c r="PN446" s="11"/>
      <c r="PO446" s="11"/>
      <c r="PP446" s="11"/>
      <c r="PQ446" s="11"/>
      <c r="PR446" s="11"/>
      <c r="PS446" s="11"/>
      <c r="PT446" s="11"/>
      <c r="PU446" s="11"/>
      <c r="PV446" s="11"/>
      <c r="PW446" s="11"/>
      <c r="PX446" s="11"/>
      <c r="PY446" s="11"/>
      <c r="PZ446" s="11"/>
      <c r="QA446" s="11"/>
      <c r="QB446" s="11"/>
      <c r="QC446" s="11"/>
      <c r="QD446" s="11"/>
      <c r="QE446" s="11"/>
      <c r="QF446" s="11"/>
      <c r="QG446" s="11"/>
      <c r="QH446" s="11"/>
      <c r="QI446" s="11"/>
      <c r="QJ446" s="11"/>
      <c r="QK446" s="11"/>
      <c r="QL446" s="11"/>
      <c r="QM446" s="11"/>
      <c r="QN446" s="11"/>
      <c r="QO446" s="11"/>
      <c r="QP446" s="11"/>
      <c r="QQ446" s="11"/>
      <c r="QR446" s="11"/>
      <c r="QS446" s="11"/>
      <c r="QT446" s="11"/>
      <c r="QU446" s="11"/>
      <c r="QV446" s="11"/>
      <c r="QW446" s="11"/>
      <c r="QX446" s="11"/>
      <c r="QY446" s="11"/>
      <c r="QZ446" s="11"/>
      <c r="RA446" s="11"/>
      <c r="RB446" s="11"/>
      <c r="RC446" s="11"/>
      <c r="RD446" s="11"/>
      <c r="RE446" s="11"/>
      <c r="RF446" s="11"/>
      <c r="RG446" s="11"/>
      <c r="RH446" s="11"/>
      <c r="RI446" s="11"/>
      <c r="RJ446" s="11"/>
      <c r="RK446" s="11"/>
      <c r="RL446" s="11"/>
      <c r="RM446" s="11"/>
      <c r="RN446" s="11"/>
      <c r="RO446" s="11"/>
      <c r="RP446" s="11"/>
      <c r="RQ446" s="11"/>
      <c r="RR446" s="11"/>
      <c r="RS446" s="11"/>
      <c r="RT446" s="11"/>
      <c r="RU446" s="11"/>
      <c r="RV446" s="11"/>
      <c r="RW446" s="11"/>
      <c r="RX446" s="11"/>
      <c r="RY446" s="11"/>
      <c r="RZ446" s="11"/>
      <c r="SA446" s="11"/>
      <c r="SB446" s="11"/>
      <c r="SC446" s="11"/>
      <c r="SD446" s="11"/>
      <c r="SE446" s="11"/>
      <c r="SF446" s="11"/>
      <c r="SG446" s="11"/>
      <c r="SH446" s="11"/>
      <c r="SI446" s="11"/>
      <c r="SJ446" s="11"/>
    </row>
    <row r="447" spans="5:504" x14ac:dyDescent="0.25"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</row>
    <row r="448" spans="5:504" x14ac:dyDescent="0.25"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  <c r="NP448" s="11"/>
      <c r="NQ448" s="11"/>
      <c r="NR448" s="11"/>
      <c r="NS448" s="11"/>
      <c r="NT448" s="11"/>
      <c r="NU448" s="11"/>
      <c r="NV448" s="11"/>
      <c r="NW448" s="11"/>
      <c r="NX448" s="11"/>
      <c r="NY448" s="11"/>
      <c r="NZ448" s="11"/>
      <c r="OA448" s="11"/>
      <c r="OB448" s="11"/>
      <c r="OC448" s="11"/>
      <c r="OD448" s="11"/>
      <c r="OE448" s="11"/>
      <c r="OF448" s="11"/>
      <c r="OG448" s="11"/>
      <c r="OH448" s="11"/>
      <c r="OI448" s="11"/>
      <c r="OJ448" s="11"/>
      <c r="OK448" s="11"/>
      <c r="OL448" s="11"/>
      <c r="OM448" s="11"/>
      <c r="ON448" s="11"/>
      <c r="OO448" s="11"/>
      <c r="OP448" s="11"/>
      <c r="OQ448" s="11"/>
      <c r="OR448" s="11"/>
      <c r="OS448" s="11"/>
      <c r="OT448" s="11"/>
      <c r="OU448" s="11"/>
      <c r="OV448" s="11"/>
      <c r="OW448" s="11"/>
      <c r="OX448" s="11"/>
      <c r="OY448" s="11"/>
      <c r="OZ448" s="11"/>
      <c r="PA448" s="11"/>
      <c r="PB448" s="11"/>
      <c r="PC448" s="11"/>
      <c r="PD448" s="11"/>
      <c r="PE448" s="11"/>
      <c r="PF448" s="11"/>
      <c r="PG448" s="11"/>
      <c r="PH448" s="11"/>
      <c r="PI448" s="11"/>
      <c r="PJ448" s="11"/>
      <c r="PK448" s="11"/>
      <c r="PL448" s="11"/>
      <c r="PM448" s="11"/>
      <c r="PN448" s="11"/>
      <c r="PO448" s="11"/>
      <c r="PP448" s="11"/>
      <c r="PQ448" s="11"/>
      <c r="PR448" s="11"/>
      <c r="PS448" s="11"/>
      <c r="PT448" s="11"/>
      <c r="PU448" s="11"/>
      <c r="PV448" s="11"/>
      <c r="PW448" s="11"/>
      <c r="PX448" s="11"/>
      <c r="PY448" s="11"/>
      <c r="PZ448" s="11"/>
      <c r="QA448" s="11"/>
      <c r="QB448" s="11"/>
      <c r="QC448" s="11"/>
      <c r="QD448" s="11"/>
      <c r="QE448" s="11"/>
      <c r="QF448" s="11"/>
      <c r="QG448" s="11"/>
      <c r="QH448" s="11"/>
      <c r="QI448" s="11"/>
      <c r="QJ448" s="11"/>
      <c r="QK448" s="11"/>
      <c r="QL448" s="11"/>
      <c r="QM448" s="11"/>
      <c r="QN448" s="11"/>
      <c r="QO448" s="11"/>
      <c r="QP448" s="11"/>
      <c r="QQ448" s="11"/>
      <c r="QR448" s="11"/>
      <c r="QS448" s="11"/>
      <c r="QT448" s="11"/>
      <c r="QU448" s="11"/>
      <c r="QV448" s="11"/>
      <c r="QW448" s="11"/>
      <c r="QX448" s="11"/>
      <c r="QY448" s="11"/>
      <c r="QZ448" s="11"/>
      <c r="RA448" s="11"/>
      <c r="RB448" s="11"/>
      <c r="RC448" s="11"/>
      <c r="RD448" s="11"/>
      <c r="RE448" s="11"/>
      <c r="RF448" s="11"/>
      <c r="RG448" s="11"/>
      <c r="RH448" s="11"/>
      <c r="RI448" s="11"/>
      <c r="RJ448" s="11"/>
      <c r="RK448" s="11"/>
      <c r="RL448" s="11"/>
      <c r="RM448" s="11"/>
      <c r="RN448" s="11"/>
      <c r="RO448" s="11"/>
      <c r="RP448" s="11"/>
      <c r="RQ448" s="11"/>
      <c r="RR448" s="11"/>
      <c r="RS448" s="11"/>
      <c r="RT448" s="11"/>
      <c r="RU448" s="11"/>
      <c r="RV448" s="11"/>
      <c r="RW448" s="11"/>
      <c r="RX448" s="11"/>
      <c r="RY448" s="11"/>
      <c r="RZ448" s="11"/>
      <c r="SA448" s="11"/>
      <c r="SB448" s="11"/>
      <c r="SC448" s="11"/>
      <c r="SD448" s="11"/>
      <c r="SE448" s="11"/>
      <c r="SF448" s="11"/>
      <c r="SG448" s="11"/>
      <c r="SH448" s="11"/>
      <c r="SI448" s="11"/>
      <c r="SJ448" s="11"/>
    </row>
    <row r="449" spans="5:504" x14ac:dyDescent="0.25"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  <c r="NN449" s="11"/>
      <c r="NO449" s="11"/>
      <c r="NP449" s="11"/>
      <c r="NQ449" s="11"/>
      <c r="NR449" s="11"/>
      <c r="NS449" s="11"/>
      <c r="NT449" s="11"/>
      <c r="NU449" s="11"/>
      <c r="NV449" s="11"/>
      <c r="NW449" s="11"/>
      <c r="NX449" s="11"/>
      <c r="NY449" s="11"/>
      <c r="NZ449" s="11"/>
      <c r="OA449" s="11"/>
      <c r="OB449" s="11"/>
      <c r="OC449" s="11"/>
      <c r="OD449" s="11"/>
      <c r="OE449" s="11"/>
      <c r="OF449" s="11"/>
      <c r="OG449" s="11"/>
      <c r="OH449" s="11"/>
      <c r="OI449" s="11"/>
      <c r="OJ449" s="11"/>
      <c r="OK449" s="11"/>
      <c r="OL449" s="11"/>
      <c r="OM449" s="11"/>
      <c r="ON449" s="11"/>
      <c r="OO449" s="11"/>
      <c r="OP449" s="11"/>
      <c r="OQ449" s="11"/>
      <c r="OR449" s="11"/>
      <c r="OS449" s="11"/>
      <c r="OT449" s="11"/>
      <c r="OU449" s="11"/>
      <c r="OV449" s="11"/>
      <c r="OW449" s="11"/>
      <c r="OX449" s="11"/>
      <c r="OY449" s="11"/>
      <c r="OZ449" s="11"/>
      <c r="PA449" s="11"/>
      <c r="PB449" s="11"/>
      <c r="PC449" s="11"/>
      <c r="PD449" s="11"/>
      <c r="PE449" s="11"/>
      <c r="PF449" s="11"/>
      <c r="PG449" s="11"/>
      <c r="PH449" s="11"/>
      <c r="PI449" s="11"/>
      <c r="PJ449" s="11"/>
      <c r="PK449" s="11"/>
      <c r="PL449" s="11"/>
      <c r="PM449" s="11"/>
      <c r="PN449" s="11"/>
      <c r="PO449" s="11"/>
      <c r="PP449" s="11"/>
      <c r="PQ449" s="11"/>
      <c r="PR449" s="11"/>
      <c r="PS449" s="11"/>
      <c r="PT449" s="11"/>
      <c r="PU449" s="11"/>
      <c r="PV449" s="11"/>
      <c r="PW449" s="11"/>
      <c r="PX449" s="11"/>
      <c r="PY449" s="11"/>
      <c r="PZ449" s="11"/>
      <c r="QA449" s="11"/>
      <c r="QB449" s="11"/>
      <c r="QC449" s="11"/>
      <c r="QD449" s="11"/>
      <c r="QE449" s="11"/>
      <c r="QF449" s="11"/>
      <c r="QG449" s="11"/>
      <c r="QH449" s="11"/>
      <c r="QI449" s="11"/>
      <c r="QJ449" s="11"/>
      <c r="QK449" s="11"/>
      <c r="QL449" s="11"/>
      <c r="QM449" s="11"/>
      <c r="QN449" s="11"/>
      <c r="QO449" s="11"/>
      <c r="QP449" s="11"/>
      <c r="QQ449" s="11"/>
      <c r="QR449" s="11"/>
      <c r="QS449" s="11"/>
      <c r="QT449" s="11"/>
      <c r="QU449" s="11"/>
      <c r="QV449" s="11"/>
      <c r="QW449" s="11"/>
      <c r="QX449" s="11"/>
      <c r="QY449" s="11"/>
      <c r="QZ449" s="11"/>
      <c r="RA449" s="11"/>
      <c r="RB449" s="11"/>
      <c r="RC449" s="11"/>
      <c r="RD449" s="11"/>
      <c r="RE449" s="11"/>
      <c r="RF449" s="11"/>
      <c r="RG449" s="11"/>
      <c r="RH449" s="11"/>
      <c r="RI449" s="11"/>
      <c r="RJ449" s="11"/>
      <c r="RK449" s="11"/>
      <c r="RL449" s="11"/>
      <c r="RM449" s="11"/>
      <c r="RN449" s="11"/>
      <c r="RO449" s="11"/>
      <c r="RP449" s="11"/>
      <c r="RQ449" s="11"/>
      <c r="RR449" s="11"/>
      <c r="RS449" s="11"/>
      <c r="RT449" s="11"/>
      <c r="RU449" s="11"/>
      <c r="RV449" s="11"/>
      <c r="RW449" s="11"/>
      <c r="RX449" s="11"/>
      <c r="RY449" s="11"/>
      <c r="RZ449" s="11"/>
      <c r="SA449" s="11"/>
      <c r="SB449" s="11"/>
      <c r="SC449" s="11"/>
      <c r="SD449" s="11"/>
      <c r="SE449" s="11"/>
      <c r="SF449" s="11"/>
      <c r="SG449" s="11"/>
      <c r="SH449" s="11"/>
      <c r="SI449" s="11"/>
      <c r="SJ449" s="11"/>
    </row>
    <row r="450" spans="5:504" x14ac:dyDescent="0.25"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  <c r="NN450" s="11"/>
      <c r="NO450" s="11"/>
      <c r="NP450" s="11"/>
      <c r="NQ450" s="11"/>
      <c r="NR450" s="11"/>
      <c r="NS450" s="11"/>
      <c r="NT450" s="11"/>
      <c r="NU450" s="11"/>
      <c r="NV450" s="11"/>
      <c r="NW450" s="11"/>
      <c r="NX450" s="11"/>
      <c r="NY450" s="11"/>
      <c r="NZ450" s="11"/>
      <c r="OA450" s="11"/>
      <c r="OB450" s="11"/>
      <c r="OC450" s="11"/>
      <c r="OD450" s="11"/>
      <c r="OE450" s="11"/>
      <c r="OF450" s="11"/>
      <c r="OG450" s="11"/>
      <c r="OH450" s="11"/>
      <c r="OI450" s="11"/>
      <c r="OJ450" s="11"/>
      <c r="OK450" s="11"/>
      <c r="OL450" s="11"/>
      <c r="OM450" s="11"/>
      <c r="ON450" s="11"/>
      <c r="OO450" s="11"/>
      <c r="OP450" s="11"/>
      <c r="OQ450" s="11"/>
      <c r="OR450" s="11"/>
      <c r="OS450" s="11"/>
      <c r="OT450" s="11"/>
      <c r="OU450" s="11"/>
      <c r="OV450" s="11"/>
      <c r="OW450" s="11"/>
      <c r="OX450" s="11"/>
      <c r="OY450" s="11"/>
      <c r="OZ450" s="11"/>
      <c r="PA450" s="11"/>
      <c r="PB450" s="11"/>
      <c r="PC450" s="11"/>
      <c r="PD450" s="11"/>
      <c r="PE450" s="11"/>
      <c r="PF450" s="11"/>
      <c r="PG450" s="11"/>
      <c r="PH450" s="11"/>
      <c r="PI450" s="11"/>
      <c r="PJ450" s="11"/>
      <c r="PK450" s="11"/>
      <c r="PL450" s="11"/>
      <c r="PM450" s="11"/>
      <c r="PN450" s="11"/>
      <c r="PO450" s="11"/>
      <c r="PP450" s="11"/>
      <c r="PQ450" s="11"/>
      <c r="PR450" s="11"/>
      <c r="PS450" s="11"/>
      <c r="PT450" s="11"/>
      <c r="PU450" s="11"/>
      <c r="PV450" s="11"/>
      <c r="PW450" s="11"/>
      <c r="PX450" s="11"/>
      <c r="PY450" s="11"/>
      <c r="PZ450" s="11"/>
      <c r="QA450" s="11"/>
      <c r="QB450" s="11"/>
      <c r="QC450" s="11"/>
      <c r="QD450" s="11"/>
      <c r="QE450" s="11"/>
      <c r="QF450" s="11"/>
      <c r="QG450" s="11"/>
      <c r="QH450" s="11"/>
      <c r="QI450" s="11"/>
      <c r="QJ450" s="11"/>
      <c r="QK450" s="11"/>
      <c r="QL450" s="11"/>
      <c r="QM450" s="11"/>
      <c r="QN450" s="11"/>
      <c r="QO450" s="11"/>
      <c r="QP450" s="11"/>
      <c r="QQ450" s="11"/>
      <c r="QR450" s="11"/>
      <c r="QS450" s="11"/>
      <c r="QT450" s="11"/>
      <c r="QU450" s="11"/>
      <c r="QV450" s="11"/>
      <c r="QW450" s="11"/>
      <c r="QX450" s="11"/>
      <c r="QY450" s="11"/>
      <c r="QZ450" s="11"/>
      <c r="RA450" s="11"/>
      <c r="RB450" s="11"/>
      <c r="RC450" s="11"/>
      <c r="RD450" s="11"/>
      <c r="RE450" s="11"/>
      <c r="RF450" s="11"/>
      <c r="RG450" s="11"/>
      <c r="RH450" s="11"/>
      <c r="RI450" s="11"/>
      <c r="RJ450" s="11"/>
      <c r="RK450" s="11"/>
      <c r="RL450" s="11"/>
      <c r="RM450" s="11"/>
      <c r="RN450" s="11"/>
      <c r="RO450" s="11"/>
      <c r="RP450" s="11"/>
      <c r="RQ450" s="11"/>
      <c r="RR450" s="11"/>
      <c r="RS450" s="11"/>
      <c r="RT450" s="11"/>
      <c r="RU450" s="11"/>
      <c r="RV450" s="11"/>
      <c r="RW450" s="11"/>
      <c r="RX450" s="11"/>
      <c r="RY450" s="11"/>
      <c r="RZ450" s="11"/>
      <c r="SA450" s="11"/>
      <c r="SB450" s="11"/>
      <c r="SC450" s="11"/>
      <c r="SD450" s="11"/>
      <c r="SE450" s="11"/>
      <c r="SF450" s="11"/>
      <c r="SG450" s="11"/>
      <c r="SH450" s="11"/>
      <c r="SI450" s="11"/>
      <c r="SJ450" s="11"/>
    </row>
    <row r="451" spans="5:504" x14ac:dyDescent="0.25"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  <c r="NN451" s="11"/>
      <c r="NO451" s="11"/>
      <c r="NP451" s="11"/>
      <c r="NQ451" s="11"/>
      <c r="NR451" s="11"/>
      <c r="NS451" s="11"/>
      <c r="NT451" s="11"/>
      <c r="NU451" s="11"/>
      <c r="NV451" s="11"/>
      <c r="NW451" s="11"/>
      <c r="NX451" s="11"/>
      <c r="NY451" s="11"/>
      <c r="NZ451" s="11"/>
      <c r="OA451" s="11"/>
      <c r="OB451" s="11"/>
      <c r="OC451" s="11"/>
      <c r="OD451" s="11"/>
      <c r="OE451" s="11"/>
      <c r="OF451" s="11"/>
      <c r="OG451" s="11"/>
      <c r="OH451" s="11"/>
      <c r="OI451" s="11"/>
      <c r="OJ451" s="11"/>
      <c r="OK451" s="11"/>
      <c r="OL451" s="11"/>
      <c r="OM451" s="11"/>
      <c r="ON451" s="11"/>
      <c r="OO451" s="11"/>
      <c r="OP451" s="11"/>
      <c r="OQ451" s="11"/>
      <c r="OR451" s="11"/>
      <c r="OS451" s="11"/>
      <c r="OT451" s="11"/>
      <c r="OU451" s="11"/>
      <c r="OV451" s="11"/>
      <c r="OW451" s="11"/>
      <c r="OX451" s="11"/>
      <c r="OY451" s="11"/>
      <c r="OZ451" s="11"/>
      <c r="PA451" s="11"/>
      <c r="PB451" s="11"/>
      <c r="PC451" s="11"/>
      <c r="PD451" s="11"/>
      <c r="PE451" s="11"/>
      <c r="PF451" s="11"/>
      <c r="PG451" s="11"/>
      <c r="PH451" s="11"/>
      <c r="PI451" s="11"/>
      <c r="PJ451" s="11"/>
      <c r="PK451" s="11"/>
      <c r="PL451" s="11"/>
      <c r="PM451" s="11"/>
      <c r="PN451" s="11"/>
      <c r="PO451" s="11"/>
      <c r="PP451" s="11"/>
      <c r="PQ451" s="11"/>
      <c r="PR451" s="11"/>
      <c r="PS451" s="11"/>
      <c r="PT451" s="11"/>
      <c r="PU451" s="11"/>
      <c r="PV451" s="11"/>
      <c r="PW451" s="11"/>
      <c r="PX451" s="11"/>
      <c r="PY451" s="11"/>
      <c r="PZ451" s="11"/>
      <c r="QA451" s="11"/>
      <c r="QB451" s="11"/>
      <c r="QC451" s="11"/>
      <c r="QD451" s="11"/>
      <c r="QE451" s="11"/>
      <c r="QF451" s="11"/>
      <c r="QG451" s="11"/>
      <c r="QH451" s="11"/>
      <c r="QI451" s="11"/>
      <c r="QJ451" s="11"/>
      <c r="QK451" s="11"/>
      <c r="QL451" s="11"/>
      <c r="QM451" s="11"/>
      <c r="QN451" s="11"/>
      <c r="QO451" s="11"/>
      <c r="QP451" s="11"/>
      <c r="QQ451" s="11"/>
      <c r="QR451" s="11"/>
      <c r="QS451" s="11"/>
      <c r="QT451" s="11"/>
      <c r="QU451" s="11"/>
      <c r="QV451" s="11"/>
      <c r="QW451" s="11"/>
      <c r="QX451" s="11"/>
      <c r="QY451" s="11"/>
      <c r="QZ451" s="11"/>
      <c r="RA451" s="11"/>
      <c r="RB451" s="11"/>
      <c r="RC451" s="11"/>
      <c r="RD451" s="11"/>
      <c r="RE451" s="11"/>
      <c r="RF451" s="11"/>
      <c r="RG451" s="11"/>
      <c r="RH451" s="11"/>
      <c r="RI451" s="11"/>
      <c r="RJ451" s="11"/>
      <c r="RK451" s="11"/>
      <c r="RL451" s="11"/>
      <c r="RM451" s="11"/>
      <c r="RN451" s="11"/>
      <c r="RO451" s="11"/>
      <c r="RP451" s="11"/>
      <c r="RQ451" s="11"/>
      <c r="RR451" s="11"/>
      <c r="RS451" s="11"/>
      <c r="RT451" s="11"/>
      <c r="RU451" s="11"/>
      <c r="RV451" s="11"/>
      <c r="RW451" s="11"/>
      <c r="RX451" s="11"/>
      <c r="RY451" s="11"/>
      <c r="RZ451" s="11"/>
      <c r="SA451" s="11"/>
      <c r="SB451" s="11"/>
      <c r="SC451" s="11"/>
      <c r="SD451" s="11"/>
      <c r="SE451" s="11"/>
      <c r="SF451" s="11"/>
      <c r="SG451" s="11"/>
      <c r="SH451" s="11"/>
      <c r="SI451" s="11"/>
      <c r="SJ451" s="11"/>
    </row>
    <row r="452" spans="5:504" x14ac:dyDescent="0.25"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  <c r="NN452" s="11"/>
      <c r="NO452" s="11"/>
      <c r="NP452" s="11"/>
      <c r="NQ452" s="11"/>
      <c r="NR452" s="11"/>
      <c r="NS452" s="11"/>
      <c r="NT452" s="11"/>
      <c r="NU452" s="11"/>
      <c r="NV452" s="11"/>
      <c r="NW452" s="11"/>
      <c r="NX452" s="11"/>
      <c r="NY452" s="11"/>
      <c r="NZ452" s="11"/>
      <c r="OA452" s="11"/>
      <c r="OB452" s="11"/>
      <c r="OC452" s="11"/>
      <c r="OD452" s="11"/>
      <c r="OE452" s="11"/>
      <c r="OF452" s="11"/>
      <c r="OG452" s="11"/>
      <c r="OH452" s="11"/>
      <c r="OI452" s="11"/>
      <c r="OJ452" s="11"/>
      <c r="OK452" s="11"/>
      <c r="OL452" s="11"/>
      <c r="OM452" s="11"/>
      <c r="ON452" s="11"/>
      <c r="OO452" s="11"/>
      <c r="OP452" s="11"/>
      <c r="OQ452" s="11"/>
      <c r="OR452" s="11"/>
      <c r="OS452" s="11"/>
      <c r="OT452" s="11"/>
      <c r="OU452" s="11"/>
      <c r="OV452" s="11"/>
      <c r="OW452" s="11"/>
      <c r="OX452" s="11"/>
      <c r="OY452" s="11"/>
      <c r="OZ452" s="11"/>
      <c r="PA452" s="11"/>
      <c r="PB452" s="11"/>
      <c r="PC452" s="11"/>
      <c r="PD452" s="11"/>
      <c r="PE452" s="11"/>
      <c r="PF452" s="11"/>
      <c r="PG452" s="11"/>
      <c r="PH452" s="11"/>
      <c r="PI452" s="11"/>
      <c r="PJ452" s="11"/>
      <c r="PK452" s="11"/>
      <c r="PL452" s="11"/>
      <c r="PM452" s="11"/>
      <c r="PN452" s="11"/>
      <c r="PO452" s="11"/>
      <c r="PP452" s="11"/>
      <c r="PQ452" s="11"/>
      <c r="PR452" s="11"/>
      <c r="PS452" s="11"/>
      <c r="PT452" s="11"/>
      <c r="PU452" s="11"/>
      <c r="PV452" s="11"/>
      <c r="PW452" s="11"/>
      <c r="PX452" s="11"/>
      <c r="PY452" s="11"/>
      <c r="PZ452" s="11"/>
      <c r="QA452" s="11"/>
      <c r="QB452" s="11"/>
      <c r="QC452" s="11"/>
      <c r="QD452" s="11"/>
      <c r="QE452" s="11"/>
      <c r="QF452" s="11"/>
      <c r="QG452" s="11"/>
      <c r="QH452" s="11"/>
      <c r="QI452" s="11"/>
      <c r="QJ452" s="11"/>
      <c r="QK452" s="11"/>
      <c r="QL452" s="11"/>
      <c r="QM452" s="11"/>
      <c r="QN452" s="11"/>
      <c r="QO452" s="11"/>
      <c r="QP452" s="11"/>
      <c r="QQ452" s="11"/>
      <c r="QR452" s="11"/>
      <c r="QS452" s="11"/>
      <c r="QT452" s="11"/>
      <c r="QU452" s="11"/>
      <c r="QV452" s="11"/>
      <c r="QW452" s="11"/>
      <c r="QX452" s="11"/>
      <c r="QY452" s="11"/>
      <c r="QZ452" s="11"/>
      <c r="RA452" s="11"/>
      <c r="RB452" s="11"/>
      <c r="RC452" s="11"/>
      <c r="RD452" s="11"/>
      <c r="RE452" s="11"/>
      <c r="RF452" s="11"/>
      <c r="RG452" s="11"/>
      <c r="RH452" s="11"/>
      <c r="RI452" s="11"/>
      <c r="RJ452" s="11"/>
      <c r="RK452" s="11"/>
      <c r="RL452" s="11"/>
      <c r="RM452" s="11"/>
      <c r="RN452" s="11"/>
      <c r="RO452" s="11"/>
      <c r="RP452" s="11"/>
      <c r="RQ452" s="11"/>
      <c r="RR452" s="11"/>
      <c r="RS452" s="11"/>
      <c r="RT452" s="11"/>
      <c r="RU452" s="11"/>
      <c r="RV452" s="11"/>
      <c r="RW452" s="11"/>
      <c r="RX452" s="11"/>
      <c r="RY452" s="11"/>
      <c r="RZ452" s="11"/>
      <c r="SA452" s="11"/>
      <c r="SB452" s="11"/>
      <c r="SC452" s="11"/>
      <c r="SD452" s="11"/>
      <c r="SE452" s="11"/>
      <c r="SF452" s="11"/>
      <c r="SG452" s="11"/>
      <c r="SH452" s="11"/>
      <c r="SI452" s="11"/>
      <c r="SJ452" s="11"/>
    </row>
    <row r="453" spans="5:504" x14ac:dyDescent="0.25"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  <c r="NN453" s="11"/>
      <c r="NO453" s="11"/>
      <c r="NP453" s="11"/>
      <c r="NQ453" s="11"/>
      <c r="NR453" s="11"/>
      <c r="NS453" s="11"/>
      <c r="NT453" s="11"/>
      <c r="NU453" s="11"/>
      <c r="NV453" s="11"/>
      <c r="NW453" s="11"/>
      <c r="NX453" s="11"/>
      <c r="NY453" s="11"/>
      <c r="NZ453" s="11"/>
      <c r="OA453" s="11"/>
      <c r="OB453" s="11"/>
      <c r="OC453" s="11"/>
      <c r="OD453" s="11"/>
      <c r="OE453" s="11"/>
      <c r="OF453" s="11"/>
      <c r="OG453" s="11"/>
      <c r="OH453" s="11"/>
      <c r="OI453" s="11"/>
      <c r="OJ453" s="11"/>
      <c r="OK453" s="11"/>
      <c r="OL453" s="11"/>
      <c r="OM453" s="11"/>
      <c r="ON453" s="11"/>
      <c r="OO453" s="11"/>
      <c r="OP453" s="11"/>
      <c r="OQ453" s="11"/>
      <c r="OR453" s="11"/>
      <c r="OS453" s="11"/>
      <c r="OT453" s="11"/>
      <c r="OU453" s="11"/>
      <c r="OV453" s="11"/>
      <c r="OW453" s="11"/>
      <c r="OX453" s="11"/>
      <c r="OY453" s="11"/>
      <c r="OZ453" s="11"/>
      <c r="PA453" s="11"/>
      <c r="PB453" s="11"/>
      <c r="PC453" s="11"/>
      <c r="PD453" s="11"/>
      <c r="PE453" s="11"/>
      <c r="PF453" s="11"/>
      <c r="PG453" s="11"/>
      <c r="PH453" s="11"/>
      <c r="PI453" s="11"/>
      <c r="PJ453" s="11"/>
      <c r="PK453" s="11"/>
      <c r="PL453" s="11"/>
      <c r="PM453" s="11"/>
      <c r="PN453" s="11"/>
      <c r="PO453" s="11"/>
      <c r="PP453" s="11"/>
      <c r="PQ453" s="11"/>
      <c r="PR453" s="11"/>
      <c r="PS453" s="11"/>
      <c r="PT453" s="11"/>
      <c r="PU453" s="11"/>
      <c r="PV453" s="11"/>
      <c r="PW453" s="11"/>
      <c r="PX453" s="11"/>
      <c r="PY453" s="11"/>
      <c r="PZ453" s="11"/>
      <c r="QA453" s="11"/>
      <c r="QB453" s="11"/>
      <c r="QC453" s="11"/>
      <c r="QD453" s="11"/>
      <c r="QE453" s="11"/>
      <c r="QF453" s="11"/>
      <c r="QG453" s="11"/>
      <c r="QH453" s="11"/>
      <c r="QI453" s="11"/>
      <c r="QJ453" s="11"/>
      <c r="QK453" s="11"/>
      <c r="QL453" s="11"/>
      <c r="QM453" s="11"/>
      <c r="QN453" s="11"/>
      <c r="QO453" s="11"/>
      <c r="QP453" s="11"/>
      <c r="QQ453" s="11"/>
      <c r="QR453" s="11"/>
      <c r="QS453" s="11"/>
      <c r="QT453" s="11"/>
      <c r="QU453" s="11"/>
      <c r="QV453" s="11"/>
      <c r="QW453" s="11"/>
      <c r="QX453" s="11"/>
      <c r="QY453" s="11"/>
      <c r="QZ453" s="11"/>
      <c r="RA453" s="11"/>
      <c r="RB453" s="11"/>
      <c r="RC453" s="11"/>
      <c r="RD453" s="11"/>
      <c r="RE453" s="11"/>
      <c r="RF453" s="11"/>
      <c r="RG453" s="11"/>
      <c r="RH453" s="11"/>
      <c r="RI453" s="11"/>
      <c r="RJ453" s="11"/>
      <c r="RK453" s="11"/>
      <c r="RL453" s="11"/>
      <c r="RM453" s="11"/>
      <c r="RN453" s="11"/>
      <c r="RO453" s="11"/>
      <c r="RP453" s="11"/>
      <c r="RQ453" s="11"/>
      <c r="RR453" s="11"/>
      <c r="RS453" s="11"/>
      <c r="RT453" s="11"/>
      <c r="RU453" s="11"/>
      <c r="RV453" s="11"/>
      <c r="RW453" s="11"/>
      <c r="RX453" s="11"/>
      <c r="RY453" s="11"/>
      <c r="RZ453" s="11"/>
      <c r="SA453" s="11"/>
      <c r="SB453" s="11"/>
      <c r="SC453" s="11"/>
      <c r="SD453" s="11"/>
      <c r="SE453" s="11"/>
      <c r="SF453" s="11"/>
      <c r="SG453" s="11"/>
      <c r="SH453" s="11"/>
      <c r="SI453" s="11"/>
      <c r="SJ453" s="11"/>
    </row>
    <row r="454" spans="5:504" x14ac:dyDescent="0.25"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  <c r="NN454" s="11"/>
      <c r="NO454" s="11"/>
      <c r="NP454" s="11"/>
      <c r="NQ454" s="11"/>
      <c r="NR454" s="11"/>
      <c r="NS454" s="11"/>
      <c r="NT454" s="11"/>
      <c r="NU454" s="11"/>
      <c r="NV454" s="11"/>
      <c r="NW454" s="11"/>
      <c r="NX454" s="11"/>
      <c r="NY454" s="11"/>
      <c r="NZ454" s="11"/>
      <c r="OA454" s="11"/>
      <c r="OB454" s="11"/>
      <c r="OC454" s="11"/>
      <c r="OD454" s="11"/>
      <c r="OE454" s="11"/>
      <c r="OF454" s="11"/>
      <c r="OG454" s="11"/>
      <c r="OH454" s="11"/>
      <c r="OI454" s="11"/>
      <c r="OJ454" s="11"/>
      <c r="OK454" s="11"/>
      <c r="OL454" s="11"/>
      <c r="OM454" s="11"/>
      <c r="ON454" s="11"/>
      <c r="OO454" s="11"/>
      <c r="OP454" s="11"/>
      <c r="OQ454" s="11"/>
      <c r="OR454" s="11"/>
      <c r="OS454" s="11"/>
      <c r="OT454" s="11"/>
      <c r="OU454" s="11"/>
      <c r="OV454" s="11"/>
      <c r="OW454" s="11"/>
      <c r="OX454" s="11"/>
      <c r="OY454" s="11"/>
      <c r="OZ454" s="11"/>
      <c r="PA454" s="11"/>
      <c r="PB454" s="11"/>
      <c r="PC454" s="11"/>
      <c r="PD454" s="11"/>
      <c r="PE454" s="11"/>
      <c r="PF454" s="11"/>
      <c r="PG454" s="11"/>
      <c r="PH454" s="11"/>
      <c r="PI454" s="11"/>
      <c r="PJ454" s="11"/>
      <c r="PK454" s="11"/>
      <c r="PL454" s="11"/>
      <c r="PM454" s="11"/>
      <c r="PN454" s="11"/>
      <c r="PO454" s="11"/>
      <c r="PP454" s="11"/>
      <c r="PQ454" s="11"/>
      <c r="PR454" s="11"/>
      <c r="PS454" s="11"/>
      <c r="PT454" s="11"/>
      <c r="PU454" s="11"/>
      <c r="PV454" s="11"/>
      <c r="PW454" s="11"/>
      <c r="PX454" s="11"/>
      <c r="PY454" s="11"/>
      <c r="PZ454" s="11"/>
      <c r="QA454" s="11"/>
      <c r="QB454" s="11"/>
      <c r="QC454" s="11"/>
      <c r="QD454" s="11"/>
      <c r="QE454" s="11"/>
      <c r="QF454" s="11"/>
      <c r="QG454" s="11"/>
      <c r="QH454" s="11"/>
      <c r="QI454" s="11"/>
      <c r="QJ454" s="11"/>
      <c r="QK454" s="11"/>
      <c r="QL454" s="11"/>
      <c r="QM454" s="11"/>
      <c r="QN454" s="11"/>
      <c r="QO454" s="11"/>
      <c r="QP454" s="11"/>
      <c r="QQ454" s="11"/>
      <c r="QR454" s="11"/>
      <c r="QS454" s="11"/>
      <c r="QT454" s="11"/>
      <c r="QU454" s="11"/>
      <c r="QV454" s="11"/>
      <c r="QW454" s="11"/>
      <c r="QX454" s="11"/>
      <c r="QY454" s="11"/>
      <c r="QZ454" s="11"/>
      <c r="RA454" s="11"/>
      <c r="RB454" s="11"/>
      <c r="RC454" s="11"/>
      <c r="RD454" s="11"/>
      <c r="RE454" s="11"/>
      <c r="RF454" s="11"/>
      <c r="RG454" s="11"/>
      <c r="RH454" s="11"/>
      <c r="RI454" s="11"/>
      <c r="RJ454" s="11"/>
      <c r="RK454" s="11"/>
      <c r="RL454" s="11"/>
      <c r="RM454" s="11"/>
      <c r="RN454" s="11"/>
      <c r="RO454" s="11"/>
      <c r="RP454" s="11"/>
      <c r="RQ454" s="11"/>
      <c r="RR454" s="11"/>
      <c r="RS454" s="11"/>
      <c r="RT454" s="11"/>
      <c r="RU454" s="11"/>
      <c r="RV454" s="11"/>
      <c r="RW454" s="11"/>
      <c r="RX454" s="11"/>
      <c r="RY454" s="11"/>
      <c r="RZ454" s="11"/>
      <c r="SA454" s="11"/>
      <c r="SB454" s="11"/>
      <c r="SC454" s="11"/>
      <c r="SD454" s="11"/>
      <c r="SE454" s="11"/>
      <c r="SF454" s="11"/>
      <c r="SG454" s="11"/>
      <c r="SH454" s="11"/>
      <c r="SI454" s="11"/>
      <c r="SJ454" s="11"/>
    </row>
    <row r="455" spans="5:504" x14ac:dyDescent="0.25"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  <c r="NN455" s="11"/>
      <c r="NO455" s="11"/>
      <c r="NP455" s="11"/>
      <c r="NQ455" s="11"/>
      <c r="NR455" s="11"/>
      <c r="NS455" s="11"/>
      <c r="NT455" s="11"/>
      <c r="NU455" s="11"/>
      <c r="NV455" s="11"/>
      <c r="NW455" s="11"/>
      <c r="NX455" s="11"/>
      <c r="NY455" s="11"/>
      <c r="NZ455" s="11"/>
      <c r="OA455" s="11"/>
      <c r="OB455" s="11"/>
      <c r="OC455" s="11"/>
      <c r="OD455" s="11"/>
      <c r="OE455" s="11"/>
      <c r="OF455" s="11"/>
      <c r="OG455" s="11"/>
      <c r="OH455" s="11"/>
      <c r="OI455" s="11"/>
      <c r="OJ455" s="11"/>
      <c r="OK455" s="11"/>
      <c r="OL455" s="11"/>
      <c r="OM455" s="11"/>
      <c r="ON455" s="11"/>
      <c r="OO455" s="11"/>
      <c r="OP455" s="11"/>
      <c r="OQ455" s="11"/>
      <c r="OR455" s="11"/>
      <c r="OS455" s="11"/>
      <c r="OT455" s="11"/>
      <c r="OU455" s="11"/>
      <c r="OV455" s="11"/>
      <c r="OW455" s="11"/>
      <c r="OX455" s="11"/>
      <c r="OY455" s="11"/>
      <c r="OZ455" s="11"/>
      <c r="PA455" s="11"/>
      <c r="PB455" s="11"/>
      <c r="PC455" s="11"/>
      <c r="PD455" s="11"/>
      <c r="PE455" s="11"/>
      <c r="PF455" s="11"/>
      <c r="PG455" s="11"/>
      <c r="PH455" s="11"/>
      <c r="PI455" s="11"/>
      <c r="PJ455" s="11"/>
      <c r="PK455" s="11"/>
      <c r="PL455" s="11"/>
      <c r="PM455" s="11"/>
      <c r="PN455" s="11"/>
      <c r="PO455" s="11"/>
      <c r="PP455" s="11"/>
      <c r="PQ455" s="11"/>
      <c r="PR455" s="11"/>
      <c r="PS455" s="11"/>
      <c r="PT455" s="11"/>
      <c r="PU455" s="11"/>
      <c r="PV455" s="11"/>
      <c r="PW455" s="11"/>
      <c r="PX455" s="11"/>
      <c r="PY455" s="11"/>
      <c r="PZ455" s="11"/>
      <c r="QA455" s="11"/>
      <c r="QB455" s="11"/>
      <c r="QC455" s="11"/>
      <c r="QD455" s="11"/>
      <c r="QE455" s="11"/>
      <c r="QF455" s="11"/>
      <c r="QG455" s="11"/>
      <c r="QH455" s="11"/>
      <c r="QI455" s="11"/>
      <c r="QJ455" s="11"/>
      <c r="QK455" s="11"/>
      <c r="QL455" s="11"/>
      <c r="QM455" s="11"/>
      <c r="QN455" s="11"/>
      <c r="QO455" s="11"/>
      <c r="QP455" s="11"/>
      <c r="QQ455" s="11"/>
      <c r="QR455" s="11"/>
      <c r="QS455" s="11"/>
      <c r="QT455" s="11"/>
      <c r="QU455" s="11"/>
      <c r="QV455" s="11"/>
      <c r="QW455" s="11"/>
      <c r="QX455" s="11"/>
      <c r="QY455" s="11"/>
      <c r="QZ455" s="11"/>
      <c r="RA455" s="11"/>
      <c r="RB455" s="11"/>
      <c r="RC455" s="11"/>
      <c r="RD455" s="11"/>
      <c r="RE455" s="11"/>
      <c r="RF455" s="11"/>
      <c r="RG455" s="11"/>
      <c r="RH455" s="11"/>
      <c r="RI455" s="11"/>
      <c r="RJ455" s="11"/>
      <c r="RK455" s="11"/>
      <c r="RL455" s="11"/>
      <c r="RM455" s="11"/>
      <c r="RN455" s="11"/>
      <c r="RO455" s="11"/>
      <c r="RP455" s="11"/>
      <c r="RQ455" s="11"/>
      <c r="RR455" s="11"/>
      <c r="RS455" s="11"/>
      <c r="RT455" s="11"/>
      <c r="RU455" s="11"/>
      <c r="RV455" s="11"/>
      <c r="RW455" s="11"/>
      <c r="RX455" s="11"/>
      <c r="RY455" s="11"/>
      <c r="RZ455" s="11"/>
      <c r="SA455" s="11"/>
      <c r="SB455" s="11"/>
      <c r="SC455" s="11"/>
      <c r="SD455" s="11"/>
      <c r="SE455" s="11"/>
      <c r="SF455" s="11"/>
      <c r="SG455" s="11"/>
      <c r="SH455" s="11"/>
      <c r="SI455" s="11"/>
      <c r="SJ455" s="11"/>
    </row>
    <row r="456" spans="5:504" x14ac:dyDescent="0.25"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  <c r="NN456" s="11"/>
      <c r="NO456" s="11"/>
      <c r="NP456" s="11"/>
      <c r="NQ456" s="11"/>
      <c r="NR456" s="11"/>
      <c r="NS456" s="11"/>
      <c r="NT456" s="11"/>
      <c r="NU456" s="11"/>
      <c r="NV456" s="11"/>
      <c r="NW456" s="11"/>
      <c r="NX456" s="11"/>
      <c r="NY456" s="11"/>
      <c r="NZ456" s="11"/>
      <c r="OA456" s="11"/>
      <c r="OB456" s="11"/>
      <c r="OC456" s="11"/>
      <c r="OD456" s="11"/>
      <c r="OE456" s="11"/>
      <c r="OF456" s="11"/>
      <c r="OG456" s="11"/>
      <c r="OH456" s="11"/>
      <c r="OI456" s="11"/>
      <c r="OJ456" s="11"/>
      <c r="OK456" s="11"/>
      <c r="OL456" s="11"/>
      <c r="OM456" s="11"/>
      <c r="ON456" s="11"/>
      <c r="OO456" s="11"/>
      <c r="OP456" s="11"/>
      <c r="OQ456" s="11"/>
      <c r="OR456" s="11"/>
      <c r="OS456" s="11"/>
      <c r="OT456" s="11"/>
      <c r="OU456" s="11"/>
      <c r="OV456" s="11"/>
      <c r="OW456" s="11"/>
      <c r="OX456" s="11"/>
      <c r="OY456" s="11"/>
      <c r="OZ456" s="11"/>
      <c r="PA456" s="11"/>
      <c r="PB456" s="11"/>
      <c r="PC456" s="11"/>
      <c r="PD456" s="11"/>
      <c r="PE456" s="11"/>
      <c r="PF456" s="11"/>
      <c r="PG456" s="11"/>
      <c r="PH456" s="11"/>
      <c r="PI456" s="11"/>
      <c r="PJ456" s="11"/>
      <c r="PK456" s="11"/>
      <c r="PL456" s="11"/>
      <c r="PM456" s="11"/>
      <c r="PN456" s="11"/>
      <c r="PO456" s="11"/>
      <c r="PP456" s="11"/>
      <c r="PQ456" s="11"/>
      <c r="PR456" s="11"/>
      <c r="PS456" s="11"/>
      <c r="PT456" s="11"/>
      <c r="PU456" s="11"/>
      <c r="PV456" s="11"/>
      <c r="PW456" s="11"/>
      <c r="PX456" s="11"/>
      <c r="PY456" s="11"/>
      <c r="PZ456" s="11"/>
      <c r="QA456" s="11"/>
      <c r="QB456" s="11"/>
      <c r="QC456" s="11"/>
      <c r="QD456" s="11"/>
      <c r="QE456" s="11"/>
      <c r="QF456" s="11"/>
      <c r="QG456" s="11"/>
      <c r="QH456" s="11"/>
      <c r="QI456" s="11"/>
      <c r="QJ456" s="11"/>
      <c r="QK456" s="11"/>
      <c r="QL456" s="11"/>
      <c r="QM456" s="11"/>
      <c r="QN456" s="11"/>
      <c r="QO456" s="11"/>
      <c r="QP456" s="11"/>
      <c r="QQ456" s="11"/>
      <c r="QR456" s="11"/>
      <c r="QS456" s="11"/>
      <c r="QT456" s="11"/>
      <c r="QU456" s="11"/>
      <c r="QV456" s="11"/>
      <c r="QW456" s="11"/>
      <c r="QX456" s="11"/>
      <c r="QY456" s="11"/>
      <c r="QZ456" s="11"/>
      <c r="RA456" s="11"/>
      <c r="RB456" s="11"/>
      <c r="RC456" s="11"/>
      <c r="RD456" s="11"/>
      <c r="RE456" s="11"/>
      <c r="RF456" s="11"/>
      <c r="RG456" s="11"/>
      <c r="RH456" s="11"/>
      <c r="RI456" s="11"/>
      <c r="RJ456" s="11"/>
      <c r="RK456" s="11"/>
      <c r="RL456" s="11"/>
      <c r="RM456" s="11"/>
      <c r="RN456" s="11"/>
      <c r="RO456" s="11"/>
      <c r="RP456" s="11"/>
      <c r="RQ456" s="11"/>
      <c r="RR456" s="11"/>
      <c r="RS456" s="11"/>
      <c r="RT456" s="11"/>
      <c r="RU456" s="11"/>
      <c r="RV456" s="11"/>
      <c r="RW456" s="11"/>
      <c r="RX456" s="11"/>
      <c r="RY456" s="11"/>
      <c r="RZ456" s="11"/>
      <c r="SA456" s="11"/>
      <c r="SB456" s="11"/>
      <c r="SC456" s="11"/>
      <c r="SD456" s="11"/>
      <c r="SE456" s="11"/>
      <c r="SF456" s="11"/>
      <c r="SG456" s="11"/>
      <c r="SH456" s="11"/>
      <c r="SI456" s="11"/>
      <c r="SJ456" s="11"/>
    </row>
    <row r="457" spans="5:504" x14ac:dyDescent="0.25"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  <c r="NN457" s="11"/>
      <c r="NO457" s="11"/>
      <c r="NP457" s="11"/>
      <c r="NQ457" s="11"/>
      <c r="NR457" s="11"/>
      <c r="NS457" s="11"/>
      <c r="NT457" s="11"/>
      <c r="NU457" s="11"/>
      <c r="NV457" s="11"/>
      <c r="NW457" s="11"/>
      <c r="NX457" s="11"/>
      <c r="NY457" s="11"/>
      <c r="NZ457" s="11"/>
      <c r="OA457" s="11"/>
      <c r="OB457" s="11"/>
      <c r="OC457" s="11"/>
      <c r="OD457" s="11"/>
      <c r="OE457" s="11"/>
      <c r="OF457" s="11"/>
      <c r="OG457" s="11"/>
      <c r="OH457" s="11"/>
      <c r="OI457" s="11"/>
      <c r="OJ457" s="11"/>
      <c r="OK457" s="11"/>
      <c r="OL457" s="11"/>
      <c r="OM457" s="11"/>
      <c r="ON457" s="11"/>
      <c r="OO457" s="11"/>
      <c r="OP457" s="11"/>
      <c r="OQ457" s="11"/>
      <c r="OR457" s="11"/>
      <c r="OS457" s="11"/>
      <c r="OT457" s="11"/>
      <c r="OU457" s="11"/>
      <c r="OV457" s="11"/>
      <c r="OW457" s="11"/>
      <c r="OX457" s="11"/>
      <c r="OY457" s="11"/>
      <c r="OZ457" s="11"/>
      <c r="PA457" s="11"/>
      <c r="PB457" s="11"/>
      <c r="PC457" s="11"/>
      <c r="PD457" s="11"/>
      <c r="PE457" s="11"/>
      <c r="PF457" s="11"/>
      <c r="PG457" s="11"/>
      <c r="PH457" s="11"/>
      <c r="PI457" s="11"/>
      <c r="PJ457" s="11"/>
      <c r="PK457" s="11"/>
      <c r="PL457" s="11"/>
      <c r="PM457" s="11"/>
      <c r="PN457" s="11"/>
      <c r="PO457" s="11"/>
      <c r="PP457" s="11"/>
      <c r="PQ457" s="11"/>
      <c r="PR457" s="11"/>
      <c r="PS457" s="11"/>
      <c r="PT457" s="11"/>
      <c r="PU457" s="11"/>
      <c r="PV457" s="11"/>
      <c r="PW457" s="11"/>
      <c r="PX457" s="11"/>
      <c r="PY457" s="11"/>
      <c r="PZ457" s="11"/>
      <c r="QA457" s="11"/>
      <c r="QB457" s="11"/>
      <c r="QC457" s="11"/>
      <c r="QD457" s="11"/>
      <c r="QE457" s="11"/>
      <c r="QF457" s="11"/>
      <c r="QG457" s="11"/>
      <c r="QH457" s="11"/>
      <c r="QI457" s="11"/>
      <c r="QJ457" s="11"/>
      <c r="QK457" s="11"/>
      <c r="QL457" s="11"/>
      <c r="QM457" s="11"/>
      <c r="QN457" s="11"/>
      <c r="QO457" s="11"/>
      <c r="QP457" s="11"/>
      <c r="QQ457" s="11"/>
      <c r="QR457" s="11"/>
      <c r="QS457" s="11"/>
      <c r="QT457" s="11"/>
      <c r="QU457" s="11"/>
      <c r="QV457" s="11"/>
      <c r="QW457" s="11"/>
      <c r="QX457" s="11"/>
      <c r="QY457" s="11"/>
      <c r="QZ457" s="11"/>
      <c r="RA457" s="11"/>
      <c r="RB457" s="11"/>
      <c r="RC457" s="11"/>
      <c r="RD457" s="11"/>
      <c r="RE457" s="11"/>
      <c r="RF457" s="11"/>
      <c r="RG457" s="11"/>
      <c r="RH457" s="11"/>
      <c r="RI457" s="11"/>
      <c r="RJ457" s="11"/>
      <c r="RK457" s="11"/>
      <c r="RL457" s="11"/>
      <c r="RM457" s="11"/>
      <c r="RN457" s="11"/>
      <c r="RO457" s="11"/>
      <c r="RP457" s="11"/>
      <c r="RQ457" s="11"/>
      <c r="RR457" s="11"/>
      <c r="RS457" s="11"/>
      <c r="RT457" s="11"/>
      <c r="RU457" s="11"/>
      <c r="RV457" s="11"/>
      <c r="RW457" s="11"/>
      <c r="RX457" s="11"/>
      <c r="RY457" s="11"/>
      <c r="RZ457" s="11"/>
      <c r="SA457" s="11"/>
      <c r="SB457" s="11"/>
      <c r="SC457" s="11"/>
      <c r="SD457" s="11"/>
      <c r="SE457" s="11"/>
      <c r="SF457" s="11"/>
      <c r="SG457" s="11"/>
      <c r="SH457" s="11"/>
      <c r="SI457" s="11"/>
      <c r="SJ457" s="11"/>
    </row>
    <row r="458" spans="5:504" x14ac:dyDescent="0.25"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</row>
    <row r="459" spans="5:504" x14ac:dyDescent="0.25"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  <c r="NN459" s="11"/>
      <c r="NO459" s="11"/>
      <c r="NP459" s="11"/>
      <c r="NQ459" s="11"/>
      <c r="NR459" s="11"/>
      <c r="NS459" s="11"/>
      <c r="NT459" s="11"/>
      <c r="NU459" s="11"/>
      <c r="NV459" s="11"/>
      <c r="NW459" s="11"/>
      <c r="NX459" s="11"/>
      <c r="NY459" s="11"/>
      <c r="NZ459" s="11"/>
      <c r="OA459" s="11"/>
      <c r="OB459" s="11"/>
      <c r="OC459" s="11"/>
      <c r="OD459" s="11"/>
      <c r="OE459" s="11"/>
      <c r="OF459" s="11"/>
      <c r="OG459" s="11"/>
      <c r="OH459" s="11"/>
      <c r="OI459" s="11"/>
      <c r="OJ459" s="11"/>
      <c r="OK459" s="11"/>
      <c r="OL459" s="11"/>
      <c r="OM459" s="11"/>
      <c r="ON459" s="11"/>
      <c r="OO459" s="11"/>
      <c r="OP459" s="11"/>
      <c r="OQ459" s="11"/>
      <c r="OR459" s="11"/>
      <c r="OS459" s="11"/>
      <c r="OT459" s="11"/>
      <c r="OU459" s="11"/>
      <c r="OV459" s="11"/>
      <c r="OW459" s="11"/>
      <c r="OX459" s="11"/>
      <c r="OY459" s="11"/>
      <c r="OZ459" s="11"/>
      <c r="PA459" s="11"/>
      <c r="PB459" s="11"/>
      <c r="PC459" s="11"/>
      <c r="PD459" s="11"/>
      <c r="PE459" s="11"/>
      <c r="PF459" s="11"/>
      <c r="PG459" s="11"/>
      <c r="PH459" s="11"/>
      <c r="PI459" s="11"/>
      <c r="PJ459" s="11"/>
      <c r="PK459" s="11"/>
      <c r="PL459" s="11"/>
      <c r="PM459" s="11"/>
      <c r="PN459" s="11"/>
      <c r="PO459" s="11"/>
      <c r="PP459" s="11"/>
      <c r="PQ459" s="11"/>
      <c r="PR459" s="11"/>
      <c r="PS459" s="11"/>
      <c r="PT459" s="11"/>
      <c r="PU459" s="11"/>
      <c r="PV459" s="11"/>
      <c r="PW459" s="11"/>
      <c r="PX459" s="11"/>
      <c r="PY459" s="11"/>
      <c r="PZ459" s="11"/>
      <c r="QA459" s="11"/>
      <c r="QB459" s="11"/>
      <c r="QC459" s="11"/>
      <c r="QD459" s="11"/>
      <c r="QE459" s="11"/>
      <c r="QF459" s="11"/>
      <c r="QG459" s="11"/>
      <c r="QH459" s="11"/>
      <c r="QI459" s="11"/>
      <c r="QJ459" s="11"/>
      <c r="QK459" s="11"/>
      <c r="QL459" s="11"/>
      <c r="QM459" s="11"/>
      <c r="QN459" s="11"/>
      <c r="QO459" s="11"/>
      <c r="QP459" s="11"/>
      <c r="QQ459" s="11"/>
      <c r="QR459" s="11"/>
      <c r="QS459" s="11"/>
      <c r="QT459" s="11"/>
      <c r="QU459" s="11"/>
      <c r="QV459" s="11"/>
      <c r="QW459" s="11"/>
      <c r="QX459" s="11"/>
      <c r="QY459" s="11"/>
      <c r="QZ459" s="11"/>
      <c r="RA459" s="11"/>
      <c r="RB459" s="11"/>
      <c r="RC459" s="11"/>
      <c r="RD459" s="11"/>
      <c r="RE459" s="11"/>
      <c r="RF459" s="11"/>
      <c r="RG459" s="11"/>
      <c r="RH459" s="11"/>
      <c r="RI459" s="11"/>
      <c r="RJ459" s="11"/>
      <c r="RK459" s="11"/>
      <c r="RL459" s="11"/>
      <c r="RM459" s="11"/>
      <c r="RN459" s="11"/>
      <c r="RO459" s="11"/>
      <c r="RP459" s="11"/>
      <c r="RQ459" s="11"/>
      <c r="RR459" s="11"/>
      <c r="RS459" s="11"/>
      <c r="RT459" s="11"/>
      <c r="RU459" s="11"/>
      <c r="RV459" s="11"/>
      <c r="RW459" s="11"/>
      <c r="RX459" s="11"/>
      <c r="RY459" s="11"/>
      <c r="RZ459" s="11"/>
      <c r="SA459" s="11"/>
      <c r="SB459" s="11"/>
      <c r="SC459" s="11"/>
      <c r="SD459" s="11"/>
      <c r="SE459" s="11"/>
      <c r="SF459" s="11"/>
      <c r="SG459" s="11"/>
      <c r="SH459" s="11"/>
      <c r="SI459" s="11"/>
      <c r="SJ459" s="11"/>
    </row>
    <row r="460" spans="5:504" x14ac:dyDescent="0.25"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  <c r="NN460" s="11"/>
      <c r="NO460" s="11"/>
      <c r="NP460" s="11"/>
      <c r="NQ460" s="11"/>
      <c r="NR460" s="11"/>
      <c r="NS460" s="11"/>
      <c r="NT460" s="11"/>
      <c r="NU460" s="11"/>
      <c r="NV460" s="11"/>
      <c r="NW460" s="11"/>
      <c r="NX460" s="11"/>
      <c r="NY460" s="11"/>
      <c r="NZ460" s="11"/>
      <c r="OA460" s="11"/>
      <c r="OB460" s="11"/>
      <c r="OC460" s="11"/>
      <c r="OD460" s="11"/>
      <c r="OE460" s="11"/>
      <c r="OF460" s="11"/>
      <c r="OG460" s="11"/>
      <c r="OH460" s="11"/>
      <c r="OI460" s="11"/>
      <c r="OJ460" s="11"/>
      <c r="OK460" s="11"/>
      <c r="OL460" s="11"/>
      <c r="OM460" s="11"/>
      <c r="ON460" s="11"/>
      <c r="OO460" s="11"/>
      <c r="OP460" s="11"/>
      <c r="OQ460" s="11"/>
      <c r="OR460" s="11"/>
      <c r="OS460" s="11"/>
      <c r="OT460" s="11"/>
      <c r="OU460" s="11"/>
      <c r="OV460" s="11"/>
      <c r="OW460" s="11"/>
      <c r="OX460" s="11"/>
      <c r="OY460" s="11"/>
      <c r="OZ460" s="11"/>
      <c r="PA460" s="11"/>
      <c r="PB460" s="11"/>
      <c r="PC460" s="11"/>
      <c r="PD460" s="11"/>
      <c r="PE460" s="11"/>
      <c r="PF460" s="11"/>
      <c r="PG460" s="11"/>
      <c r="PH460" s="11"/>
      <c r="PI460" s="11"/>
      <c r="PJ460" s="11"/>
      <c r="PK460" s="11"/>
      <c r="PL460" s="11"/>
      <c r="PM460" s="11"/>
      <c r="PN460" s="11"/>
      <c r="PO460" s="11"/>
      <c r="PP460" s="11"/>
      <c r="PQ460" s="11"/>
      <c r="PR460" s="11"/>
      <c r="PS460" s="11"/>
      <c r="PT460" s="11"/>
      <c r="PU460" s="11"/>
      <c r="PV460" s="11"/>
      <c r="PW460" s="11"/>
      <c r="PX460" s="11"/>
      <c r="PY460" s="11"/>
      <c r="PZ460" s="11"/>
      <c r="QA460" s="11"/>
      <c r="QB460" s="11"/>
      <c r="QC460" s="11"/>
      <c r="QD460" s="11"/>
      <c r="QE460" s="11"/>
      <c r="QF460" s="11"/>
      <c r="QG460" s="11"/>
      <c r="QH460" s="11"/>
      <c r="QI460" s="11"/>
      <c r="QJ460" s="11"/>
      <c r="QK460" s="11"/>
      <c r="QL460" s="11"/>
      <c r="QM460" s="11"/>
      <c r="QN460" s="11"/>
      <c r="QO460" s="11"/>
      <c r="QP460" s="11"/>
      <c r="QQ460" s="11"/>
      <c r="QR460" s="11"/>
      <c r="QS460" s="11"/>
      <c r="QT460" s="11"/>
      <c r="QU460" s="11"/>
      <c r="QV460" s="11"/>
      <c r="QW460" s="11"/>
      <c r="QX460" s="11"/>
      <c r="QY460" s="11"/>
      <c r="QZ460" s="11"/>
      <c r="RA460" s="11"/>
      <c r="RB460" s="11"/>
      <c r="RC460" s="11"/>
      <c r="RD460" s="11"/>
      <c r="RE460" s="11"/>
      <c r="RF460" s="11"/>
      <c r="RG460" s="11"/>
      <c r="RH460" s="11"/>
      <c r="RI460" s="11"/>
      <c r="RJ460" s="11"/>
      <c r="RK460" s="11"/>
      <c r="RL460" s="11"/>
      <c r="RM460" s="11"/>
      <c r="RN460" s="11"/>
      <c r="RO460" s="11"/>
      <c r="RP460" s="11"/>
      <c r="RQ460" s="11"/>
      <c r="RR460" s="11"/>
      <c r="RS460" s="11"/>
      <c r="RT460" s="11"/>
      <c r="RU460" s="11"/>
      <c r="RV460" s="11"/>
      <c r="RW460" s="11"/>
      <c r="RX460" s="11"/>
      <c r="RY460" s="11"/>
      <c r="RZ460" s="11"/>
      <c r="SA460" s="11"/>
      <c r="SB460" s="11"/>
      <c r="SC460" s="11"/>
      <c r="SD460" s="11"/>
      <c r="SE460" s="11"/>
      <c r="SF460" s="11"/>
      <c r="SG460" s="11"/>
      <c r="SH460" s="11"/>
      <c r="SI460" s="11"/>
      <c r="SJ460" s="11"/>
    </row>
    <row r="461" spans="5:504" x14ac:dyDescent="0.25"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  <c r="NN461" s="11"/>
      <c r="NO461" s="11"/>
      <c r="NP461" s="11"/>
      <c r="NQ461" s="11"/>
      <c r="NR461" s="11"/>
      <c r="NS461" s="11"/>
      <c r="NT461" s="11"/>
      <c r="NU461" s="11"/>
      <c r="NV461" s="11"/>
      <c r="NW461" s="11"/>
      <c r="NX461" s="11"/>
      <c r="NY461" s="11"/>
      <c r="NZ461" s="11"/>
      <c r="OA461" s="11"/>
      <c r="OB461" s="11"/>
      <c r="OC461" s="11"/>
      <c r="OD461" s="11"/>
      <c r="OE461" s="11"/>
      <c r="OF461" s="11"/>
      <c r="OG461" s="11"/>
      <c r="OH461" s="11"/>
      <c r="OI461" s="11"/>
      <c r="OJ461" s="11"/>
      <c r="OK461" s="11"/>
      <c r="OL461" s="11"/>
      <c r="OM461" s="11"/>
      <c r="ON461" s="11"/>
      <c r="OO461" s="11"/>
      <c r="OP461" s="11"/>
      <c r="OQ461" s="11"/>
      <c r="OR461" s="11"/>
      <c r="OS461" s="11"/>
      <c r="OT461" s="11"/>
      <c r="OU461" s="11"/>
      <c r="OV461" s="11"/>
      <c r="OW461" s="11"/>
      <c r="OX461" s="11"/>
      <c r="OY461" s="11"/>
      <c r="OZ461" s="11"/>
      <c r="PA461" s="11"/>
      <c r="PB461" s="11"/>
      <c r="PC461" s="11"/>
      <c r="PD461" s="11"/>
      <c r="PE461" s="11"/>
      <c r="PF461" s="11"/>
      <c r="PG461" s="11"/>
      <c r="PH461" s="11"/>
      <c r="PI461" s="11"/>
      <c r="PJ461" s="11"/>
      <c r="PK461" s="11"/>
      <c r="PL461" s="11"/>
      <c r="PM461" s="11"/>
      <c r="PN461" s="11"/>
      <c r="PO461" s="11"/>
      <c r="PP461" s="11"/>
      <c r="PQ461" s="11"/>
      <c r="PR461" s="11"/>
      <c r="PS461" s="11"/>
      <c r="PT461" s="11"/>
      <c r="PU461" s="11"/>
      <c r="PV461" s="11"/>
      <c r="PW461" s="11"/>
      <c r="PX461" s="11"/>
      <c r="PY461" s="11"/>
      <c r="PZ461" s="11"/>
      <c r="QA461" s="11"/>
      <c r="QB461" s="11"/>
      <c r="QC461" s="11"/>
      <c r="QD461" s="11"/>
      <c r="QE461" s="11"/>
      <c r="QF461" s="11"/>
      <c r="QG461" s="11"/>
      <c r="QH461" s="11"/>
      <c r="QI461" s="11"/>
      <c r="QJ461" s="11"/>
      <c r="QK461" s="11"/>
      <c r="QL461" s="11"/>
      <c r="QM461" s="11"/>
      <c r="QN461" s="11"/>
      <c r="QO461" s="11"/>
      <c r="QP461" s="11"/>
      <c r="QQ461" s="11"/>
      <c r="QR461" s="11"/>
      <c r="QS461" s="11"/>
      <c r="QT461" s="11"/>
      <c r="QU461" s="11"/>
      <c r="QV461" s="11"/>
      <c r="QW461" s="11"/>
      <c r="QX461" s="11"/>
      <c r="QY461" s="11"/>
      <c r="QZ461" s="11"/>
      <c r="RA461" s="11"/>
      <c r="RB461" s="11"/>
      <c r="RC461" s="11"/>
      <c r="RD461" s="11"/>
      <c r="RE461" s="11"/>
      <c r="RF461" s="11"/>
      <c r="RG461" s="11"/>
      <c r="RH461" s="11"/>
      <c r="RI461" s="11"/>
      <c r="RJ461" s="11"/>
      <c r="RK461" s="11"/>
      <c r="RL461" s="11"/>
      <c r="RM461" s="11"/>
      <c r="RN461" s="11"/>
      <c r="RO461" s="11"/>
      <c r="RP461" s="11"/>
      <c r="RQ461" s="11"/>
      <c r="RR461" s="11"/>
      <c r="RS461" s="11"/>
      <c r="RT461" s="11"/>
      <c r="RU461" s="11"/>
      <c r="RV461" s="11"/>
      <c r="RW461" s="11"/>
      <c r="RX461" s="11"/>
      <c r="RY461" s="11"/>
      <c r="RZ461" s="11"/>
      <c r="SA461" s="11"/>
      <c r="SB461" s="11"/>
      <c r="SC461" s="11"/>
      <c r="SD461" s="11"/>
      <c r="SE461" s="11"/>
      <c r="SF461" s="11"/>
      <c r="SG461" s="11"/>
      <c r="SH461" s="11"/>
      <c r="SI461" s="11"/>
      <c r="SJ461" s="11"/>
    </row>
    <row r="462" spans="5:504" x14ac:dyDescent="0.25"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  <c r="NN462" s="11"/>
      <c r="NO462" s="11"/>
      <c r="NP462" s="11"/>
      <c r="NQ462" s="11"/>
      <c r="NR462" s="11"/>
      <c r="NS462" s="11"/>
      <c r="NT462" s="11"/>
      <c r="NU462" s="11"/>
      <c r="NV462" s="11"/>
      <c r="NW462" s="11"/>
      <c r="NX462" s="11"/>
      <c r="NY462" s="11"/>
      <c r="NZ462" s="11"/>
      <c r="OA462" s="11"/>
      <c r="OB462" s="11"/>
      <c r="OC462" s="11"/>
      <c r="OD462" s="11"/>
      <c r="OE462" s="11"/>
      <c r="OF462" s="11"/>
      <c r="OG462" s="11"/>
      <c r="OH462" s="11"/>
      <c r="OI462" s="11"/>
      <c r="OJ462" s="11"/>
      <c r="OK462" s="11"/>
      <c r="OL462" s="11"/>
      <c r="OM462" s="11"/>
      <c r="ON462" s="11"/>
      <c r="OO462" s="11"/>
      <c r="OP462" s="11"/>
      <c r="OQ462" s="11"/>
      <c r="OR462" s="11"/>
      <c r="OS462" s="11"/>
      <c r="OT462" s="11"/>
      <c r="OU462" s="11"/>
      <c r="OV462" s="11"/>
      <c r="OW462" s="11"/>
      <c r="OX462" s="11"/>
      <c r="OY462" s="11"/>
      <c r="OZ462" s="11"/>
      <c r="PA462" s="11"/>
      <c r="PB462" s="11"/>
      <c r="PC462" s="11"/>
      <c r="PD462" s="11"/>
      <c r="PE462" s="11"/>
      <c r="PF462" s="11"/>
      <c r="PG462" s="11"/>
      <c r="PH462" s="11"/>
      <c r="PI462" s="11"/>
      <c r="PJ462" s="11"/>
      <c r="PK462" s="11"/>
      <c r="PL462" s="11"/>
      <c r="PM462" s="11"/>
      <c r="PN462" s="11"/>
      <c r="PO462" s="11"/>
      <c r="PP462" s="11"/>
      <c r="PQ462" s="11"/>
      <c r="PR462" s="11"/>
      <c r="PS462" s="11"/>
      <c r="PT462" s="11"/>
      <c r="PU462" s="11"/>
      <c r="PV462" s="11"/>
      <c r="PW462" s="11"/>
      <c r="PX462" s="11"/>
      <c r="PY462" s="11"/>
      <c r="PZ462" s="11"/>
      <c r="QA462" s="11"/>
      <c r="QB462" s="11"/>
      <c r="QC462" s="11"/>
      <c r="QD462" s="11"/>
      <c r="QE462" s="11"/>
      <c r="QF462" s="11"/>
      <c r="QG462" s="11"/>
      <c r="QH462" s="11"/>
      <c r="QI462" s="11"/>
      <c r="QJ462" s="11"/>
      <c r="QK462" s="11"/>
      <c r="QL462" s="11"/>
      <c r="QM462" s="11"/>
      <c r="QN462" s="11"/>
      <c r="QO462" s="11"/>
      <c r="QP462" s="11"/>
      <c r="QQ462" s="11"/>
      <c r="QR462" s="11"/>
      <c r="QS462" s="11"/>
      <c r="QT462" s="11"/>
      <c r="QU462" s="11"/>
      <c r="QV462" s="11"/>
      <c r="QW462" s="11"/>
      <c r="QX462" s="11"/>
      <c r="QY462" s="11"/>
      <c r="QZ462" s="11"/>
      <c r="RA462" s="11"/>
      <c r="RB462" s="11"/>
      <c r="RC462" s="11"/>
      <c r="RD462" s="11"/>
      <c r="RE462" s="11"/>
      <c r="RF462" s="11"/>
      <c r="RG462" s="11"/>
      <c r="RH462" s="11"/>
      <c r="RI462" s="11"/>
      <c r="RJ462" s="11"/>
      <c r="RK462" s="11"/>
      <c r="RL462" s="11"/>
      <c r="RM462" s="11"/>
      <c r="RN462" s="11"/>
      <c r="RO462" s="11"/>
      <c r="RP462" s="11"/>
      <c r="RQ462" s="11"/>
      <c r="RR462" s="11"/>
      <c r="RS462" s="11"/>
      <c r="RT462" s="11"/>
      <c r="RU462" s="11"/>
      <c r="RV462" s="11"/>
      <c r="RW462" s="11"/>
      <c r="RX462" s="11"/>
      <c r="RY462" s="11"/>
      <c r="RZ462" s="11"/>
      <c r="SA462" s="11"/>
      <c r="SB462" s="11"/>
      <c r="SC462" s="11"/>
      <c r="SD462" s="11"/>
      <c r="SE462" s="11"/>
      <c r="SF462" s="11"/>
      <c r="SG462" s="11"/>
      <c r="SH462" s="11"/>
      <c r="SI462" s="11"/>
      <c r="SJ462" s="11"/>
    </row>
    <row r="463" spans="5:504" x14ac:dyDescent="0.25"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</row>
    <row r="464" spans="5:504" x14ac:dyDescent="0.25"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</row>
    <row r="465" spans="5:504" x14ac:dyDescent="0.25"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</row>
    <row r="466" spans="5:504" x14ac:dyDescent="0.25"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</row>
    <row r="467" spans="5:504" x14ac:dyDescent="0.25"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</row>
    <row r="468" spans="5:504" x14ac:dyDescent="0.25"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</row>
    <row r="469" spans="5:504" x14ac:dyDescent="0.25"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</row>
    <row r="470" spans="5:504" x14ac:dyDescent="0.25"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</row>
    <row r="471" spans="5:504" x14ac:dyDescent="0.25"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</row>
    <row r="472" spans="5:504" x14ac:dyDescent="0.25"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</row>
    <row r="473" spans="5:504" x14ac:dyDescent="0.25"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</row>
    <row r="474" spans="5:504" x14ac:dyDescent="0.25"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</row>
    <row r="475" spans="5:504" x14ac:dyDescent="0.25"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</row>
    <row r="476" spans="5:504" x14ac:dyDescent="0.25"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</row>
    <row r="477" spans="5:504" x14ac:dyDescent="0.25"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</row>
    <row r="478" spans="5:504" x14ac:dyDescent="0.25"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</row>
    <row r="479" spans="5:504" x14ac:dyDescent="0.25"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  <c r="NN479" s="11"/>
      <c r="NO479" s="11"/>
      <c r="NP479" s="11"/>
      <c r="NQ479" s="11"/>
      <c r="NR479" s="11"/>
      <c r="NS479" s="11"/>
      <c r="NT479" s="11"/>
      <c r="NU479" s="11"/>
      <c r="NV479" s="11"/>
      <c r="NW479" s="11"/>
      <c r="NX479" s="11"/>
      <c r="NY479" s="11"/>
      <c r="NZ479" s="11"/>
      <c r="OA479" s="11"/>
      <c r="OB479" s="11"/>
      <c r="OC479" s="11"/>
      <c r="OD479" s="11"/>
      <c r="OE479" s="11"/>
      <c r="OF479" s="11"/>
      <c r="OG479" s="11"/>
      <c r="OH479" s="11"/>
      <c r="OI479" s="11"/>
      <c r="OJ479" s="11"/>
      <c r="OK479" s="11"/>
      <c r="OL479" s="11"/>
      <c r="OM479" s="11"/>
      <c r="ON479" s="11"/>
      <c r="OO479" s="11"/>
      <c r="OP479" s="11"/>
      <c r="OQ479" s="11"/>
      <c r="OR479" s="11"/>
      <c r="OS479" s="11"/>
      <c r="OT479" s="11"/>
      <c r="OU479" s="11"/>
      <c r="OV479" s="11"/>
      <c r="OW479" s="11"/>
      <c r="OX479" s="11"/>
      <c r="OY479" s="11"/>
      <c r="OZ479" s="11"/>
      <c r="PA479" s="11"/>
      <c r="PB479" s="11"/>
      <c r="PC479" s="11"/>
      <c r="PD479" s="11"/>
      <c r="PE479" s="11"/>
      <c r="PF479" s="11"/>
      <c r="PG479" s="11"/>
      <c r="PH479" s="11"/>
      <c r="PI479" s="11"/>
      <c r="PJ479" s="11"/>
      <c r="PK479" s="11"/>
      <c r="PL479" s="11"/>
      <c r="PM479" s="11"/>
      <c r="PN479" s="11"/>
      <c r="PO479" s="11"/>
      <c r="PP479" s="11"/>
      <c r="PQ479" s="11"/>
      <c r="PR479" s="11"/>
      <c r="PS479" s="11"/>
      <c r="PT479" s="11"/>
      <c r="PU479" s="11"/>
      <c r="PV479" s="11"/>
      <c r="PW479" s="11"/>
      <c r="PX479" s="11"/>
      <c r="PY479" s="11"/>
      <c r="PZ479" s="11"/>
      <c r="QA479" s="11"/>
      <c r="QB479" s="11"/>
      <c r="QC479" s="11"/>
      <c r="QD479" s="11"/>
      <c r="QE479" s="11"/>
      <c r="QF479" s="11"/>
      <c r="QG479" s="11"/>
      <c r="QH479" s="11"/>
      <c r="QI479" s="11"/>
      <c r="QJ479" s="11"/>
      <c r="QK479" s="11"/>
      <c r="QL479" s="11"/>
      <c r="QM479" s="11"/>
      <c r="QN479" s="11"/>
      <c r="QO479" s="11"/>
      <c r="QP479" s="11"/>
      <c r="QQ479" s="11"/>
      <c r="QR479" s="11"/>
      <c r="QS479" s="11"/>
      <c r="QT479" s="11"/>
      <c r="QU479" s="11"/>
      <c r="QV479" s="11"/>
      <c r="QW479" s="11"/>
      <c r="QX479" s="11"/>
      <c r="QY479" s="11"/>
      <c r="QZ479" s="11"/>
      <c r="RA479" s="11"/>
      <c r="RB479" s="11"/>
      <c r="RC479" s="11"/>
      <c r="RD479" s="11"/>
      <c r="RE479" s="11"/>
      <c r="RF479" s="11"/>
      <c r="RG479" s="11"/>
      <c r="RH479" s="11"/>
      <c r="RI479" s="11"/>
      <c r="RJ479" s="11"/>
      <c r="RK479" s="11"/>
      <c r="RL479" s="11"/>
      <c r="RM479" s="11"/>
      <c r="RN479" s="11"/>
      <c r="RO479" s="11"/>
      <c r="RP479" s="11"/>
      <c r="RQ479" s="11"/>
      <c r="RR479" s="11"/>
      <c r="RS479" s="11"/>
      <c r="RT479" s="11"/>
      <c r="RU479" s="11"/>
      <c r="RV479" s="11"/>
      <c r="RW479" s="11"/>
      <c r="RX479" s="11"/>
      <c r="RY479" s="11"/>
      <c r="RZ479" s="11"/>
      <c r="SA479" s="11"/>
      <c r="SB479" s="11"/>
      <c r="SC479" s="11"/>
      <c r="SD479" s="11"/>
      <c r="SE479" s="11"/>
      <c r="SF479" s="11"/>
      <c r="SG479" s="11"/>
      <c r="SH479" s="11"/>
      <c r="SI479" s="11"/>
      <c r="SJ479" s="11"/>
    </row>
    <row r="480" spans="5:504" x14ac:dyDescent="0.25"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  <c r="NN480" s="11"/>
      <c r="NO480" s="11"/>
      <c r="NP480" s="11"/>
      <c r="NQ480" s="11"/>
      <c r="NR480" s="11"/>
      <c r="NS480" s="11"/>
      <c r="NT480" s="11"/>
      <c r="NU480" s="11"/>
      <c r="NV480" s="11"/>
      <c r="NW480" s="11"/>
      <c r="NX480" s="11"/>
      <c r="NY480" s="11"/>
      <c r="NZ480" s="11"/>
      <c r="OA480" s="11"/>
      <c r="OB480" s="11"/>
      <c r="OC480" s="11"/>
      <c r="OD480" s="11"/>
      <c r="OE480" s="11"/>
      <c r="OF480" s="11"/>
      <c r="OG480" s="11"/>
      <c r="OH480" s="11"/>
      <c r="OI480" s="11"/>
      <c r="OJ480" s="11"/>
      <c r="OK480" s="11"/>
      <c r="OL480" s="11"/>
      <c r="OM480" s="11"/>
      <c r="ON480" s="11"/>
      <c r="OO480" s="11"/>
      <c r="OP480" s="11"/>
      <c r="OQ480" s="11"/>
      <c r="OR480" s="11"/>
      <c r="OS480" s="11"/>
      <c r="OT480" s="11"/>
      <c r="OU480" s="11"/>
      <c r="OV480" s="11"/>
      <c r="OW480" s="11"/>
      <c r="OX480" s="11"/>
      <c r="OY480" s="11"/>
      <c r="OZ480" s="11"/>
      <c r="PA480" s="11"/>
      <c r="PB480" s="11"/>
      <c r="PC480" s="11"/>
      <c r="PD480" s="11"/>
      <c r="PE480" s="11"/>
      <c r="PF480" s="11"/>
      <c r="PG480" s="11"/>
      <c r="PH480" s="11"/>
      <c r="PI480" s="11"/>
      <c r="PJ480" s="11"/>
      <c r="PK480" s="11"/>
      <c r="PL480" s="11"/>
      <c r="PM480" s="11"/>
      <c r="PN480" s="11"/>
      <c r="PO480" s="11"/>
      <c r="PP480" s="11"/>
      <c r="PQ480" s="11"/>
      <c r="PR480" s="11"/>
      <c r="PS480" s="11"/>
      <c r="PT480" s="11"/>
      <c r="PU480" s="11"/>
      <c r="PV480" s="11"/>
      <c r="PW480" s="11"/>
      <c r="PX480" s="11"/>
      <c r="PY480" s="11"/>
      <c r="PZ480" s="11"/>
      <c r="QA480" s="11"/>
      <c r="QB480" s="11"/>
      <c r="QC480" s="11"/>
      <c r="QD480" s="11"/>
      <c r="QE480" s="11"/>
      <c r="QF480" s="11"/>
      <c r="QG480" s="11"/>
      <c r="QH480" s="11"/>
      <c r="QI480" s="11"/>
      <c r="QJ480" s="11"/>
      <c r="QK480" s="11"/>
      <c r="QL480" s="11"/>
      <c r="QM480" s="11"/>
      <c r="QN480" s="11"/>
      <c r="QO480" s="11"/>
      <c r="QP480" s="11"/>
      <c r="QQ480" s="11"/>
      <c r="QR480" s="11"/>
      <c r="QS480" s="11"/>
      <c r="QT480" s="11"/>
      <c r="QU480" s="11"/>
      <c r="QV480" s="11"/>
      <c r="QW480" s="11"/>
      <c r="QX480" s="11"/>
      <c r="QY480" s="11"/>
      <c r="QZ480" s="11"/>
      <c r="RA480" s="11"/>
      <c r="RB480" s="11"/>
      <c r="RC480" s="11"/>
      <c r="RD480" s="11"/>
      <c r="RE480" s="11"/>
      <c r="RF480" s="11"/>
      <c r="RG480" s="11"/>
      <c r="RH480" s="11"/>
      <c r="RI480" s="11"/>
      <c r="RJ480" s="11"/>
      <c r="RK480" s="11"/>
      <c r="RL480" s="11"/>
      <c r="RM480" s="11"/>
      <c r="RN480" s="11"/>
      <c r="RO480" s="11"/>
      <c r="RP480" s="11"/>
      <c r="RQ480" s="11"/>
      <c r="RR480" s="11"/>
      <c r="RS480" s="11"/>
      <c r="RT480" s="11"/>
      <c r="RU480" s="11"/>
      <c r="RV480" s="11"/>
      <c r="RW480" s="11"/>
      <c r="RX480" s="11"/>
      <c r="RY480" s="11"/>
      <c r="RZ480" s="11"/>
      <c r="SA480" s="11"/>
      <c r="SB480" s="11"/>
      <c r="SC480" s="11"/>
      <c r="SD480" s="11"/>
      <c r="SE480" s="11"/>
      <c r="SF480" s="11"/>
      <c r="SG480" s="11"/>
      <c r="SH480" s="11"/>
      <c r="SI480" s="11"/>
      <c r="SJ480" s="11"/>
    </row>
    <row r="481" spans="5:504" x14ac:dyDescent="0.25"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  <c r="NN481" s="11"/>
      <c r="NO481" s="11"/>
      <c r="NP481" s="11"/>
      <c r="NQ481" s="11"/>
      <c r="NR481" s="11"/>
      <c r="NS481" s="11"/>
      <c r="NT481" s="11"/>
      <c r="NU481" s="11"/>
      <c r="NV481" s="11"/>
      <c r="NW481" s="11"/>
      <c r="NX481" s="11"/>
      <c r="NY481" s="11"/>
      <c r="NZ481" s="11"/>
      <c r="OA481" s="11"/>
      <c r="OB481" s="11"/>
      <c r="OC481" s="11"/>
      <c r="OD481" s="11"/>
      <c r="OE481" s="11"/>
      <c r="OF481" s="11"/>
      <c r="OG481" s="11"/>
      <c r="OH481" s="11"/>
      <c r="OI481" s="11"/>
      <c r="OJ481" s="11"/>
      <c r="OK481" s="11"/>
      <c r="OL481" s="11"/>
      <c r="OM481" s="11"/>
      <c r="ON481" s="11"/>
      <c r="OO481" s="11"/>
      <c r="OP481" s="11"/>
      <c r="OQ481" s="11"/>
      <c r="OR481" s="11"/>
      <c r="OS481" s="11"/>
      <c r="OT481" s="11"/>
      <c r="OU481" s="11"/>
      <c r="OV481" s="11"/>
      <c r="OW481" s="11"/>
      <c r="OX481" s="11"/>
      <c r="OY481" s="11"/>
      <c r="OZ481" s="11"/>
      <c r="PA481" s="11"/>
      <c r="PB481" s="11"/>
      <c r="PC481" s="11"/>
      <c r="PD481" s="11"/>
      <c r="PE481" s="11"/>
      <c r="PF481" s="11"/>
      <c r="PG481" s="11"/>
      <c r="PH481" s="11"/>
      <c r="PI481" s="11"/>
      <c r="PJ481" s="11"/>
      <c r="PK481" s="11"/>
      <c r="PL481" s="11"/>
      <c r="PM481" s="11"/>
      <c r="PN481" s="11"/>
      <c r="PO481" s="11"/>
      <c r="PP481" s="11"/>
      <c r="PQ481" s="11"/>
      <c r="PR481" s="11"/>
      <c r="PS481" s="11"/>
      <c r="PT481" s="11"/>
      <c r="PU481" s="11"/>
      <c r="PV481" s="11"/>
      <c r="PW481" s="11"/>
      <c r="PX481" s="11"/>
      <c r="PY481" s="11"/>
      <c r="PZ481" s="11"/>
      <c r="QA481" s="11"/>
      <c r="QB481" s="11"/>
      <c r="QC481" s="11"/>
      <c r="QD481" s="11"/>
      <c r="QE481" s="11"/>
      <c r="QF481" s="11"/>
      <c r="QG481" s="11"/>
      <c r="QH481" s="11"/>
      <c r="QI481" s="11"/>
      <c r="QJ481" s="11"/>
      <c r="QK481" s="11"/>
      <c r="QL481" s="11"/>
      <c r="QM481" s="11"/>
      <c r="QN481" s="11"/>
      <c r="QO481" s="11"/>
      <c r="QP481" s="11"/>
      <c r="QQ481" s="11"/>
      <c r="QR481" s="11"/>
      <c r="QS481" s="11"/>
      <c r="QT481" s="11"/>
      <c r="QU481" s="11"/>
      <c r="QV481" s="11"/>
      <c r="QW481" s="11"/>
      <c r="QX481" s="11"/>
      <c r="QY481" s="11"/>
      <c r="QZ481" s="11"/>
      <c r="RA481" s="11"/>
      <c r="RB481" s="11"/>
      <c r="RC481" s="11"/>
      <c r="RD481" s="11"/>
      <c r="RE481" s="11"/>
      <c r="RF481" s="11"/>
      <c r="RG481" s="11"/>
      <c r="RH481" s="11"/>
      <c r="RI481" s="11"/>
      <c r="RJ481" s="11"/>
      <c r="RK481" s="11"/>
      <c r="RL481" s="11"/>
      <c r="RM481" s="11"/>
      <c r="RN481" s="11"/>
      <c r="RO481" s="11"/>
      <c r="RP481" s="11"/>
      <c r="RQ481" s="11"/>
      <c r="RR481" s="11"/>
      <c r="RS481" s="11"/>
      <c r="RT481" s="11"/>
      <c r="RU481" s="11"/>
      <c r="RV481" s="11"/>
      <c r="RW481" s="11"/>
      <c r="RX481" s="11"/>
      <c r="RY481" s="11"/>
      <c r="RZ481" s="11"/>
      <c r="SA481" s="11"/>
      <c r="SB481" s="11"/>
      <c r="SC481" s="11"/>
      <c r="SD481" s="11"/>
      <c r="SE481" s="11"/>
      <c r="SF481" s="11"/>
      <c r="SG481" s="11"/>
      <c r="SH481" s="11"/>
      <c r="SI481" s="11"/>
      <c r="SJ481" s="11"/>
    </row>
    <row r="482" spans="5:504" x14ac:dyDescent="0.25"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  <c r="NN482" s="11"/>
      <c r="NO482" s="11"/>
      <c r="NP482" s="11"/>
      <c r="NQ482" s="11"/>
      <c r="NR482" s="11"/>
      <c r="NS482" s="11"/>
      <c r="NT482" s="11"/>
      <c r="NU482" s="11"/>
      <c r="NV482" s="11"/>
      <c r="NW482" s="11"/>
      <c r="NX482" s="11"/>
      <c r="NY482" s="11"/>
      <c r="NZ482" s="11"/>
      <c r="OA482" s="11"/>
      <c r="OB482" s="11"/>
      <c r="OC482" s="11"/>
      <c r="OD482" s="11"/>
      <c r="OE482" s="11"/>
      <c r="OF482" s="11"/>
      <c r="OG482" s="11"/>
      <c r="OH482" s="11"/>
      <c r="OI482" s="11"/>
      <c r="OJ482" s="11"/>
      <c r="OK482" s="11"/>
      <c r="OL482" s="11"/>
      <c r="OM482" s="11"/>
      <c r="ON482" s="11"/>
      <c r="OO482" s="11"/>
      <c r="OP482" s="11"/>
      <c r="OQ482" s="11"/>
      <c r="OR482" s="11"/>
      <c r="OS482" s="11"/>
      <c r="OT482" s="11"/>
      <c r="OU482" s="11"/>
      <c r="OV482" s="11"/>
      <c r="OW482" s="11"/>
      <c r="OX482" s="11"/>
      <c r="OY482" s="11"/>
      <c r="OZ482" s="11"/>
      <c r="PA482" s="11"/>
      <c r="PB482" s="11"/>
      <c r="PC482" s="11"/>
      <c r="PD482" s="11"/>
      <c r="PE482" s="11"/>
      <c r="PF482" s="11"/>
      <c r="PG482" s="11"/>
      <c r="PH482" s="11"/>
      <c r="PI482" s="11"/>
      <c r="PJ482" s="11"/>
      <c r="PK482" s="11"/>
      <c r="PL482" s="11"/>
      <c r="PM482" s="11"/>
      <c r="PN482" s="11"/>
      <c r="PO482" s="11"/>
      <c r="PP482" s="11"/>
      <c r="PQ482" s="11"/>
      <c r="PR482" s="11"/>
      <c r="PS482" s="11"/>
      <c r="PT482" s="11"/>
      <c r="PU482" s="11"/>
      <c r="PV482" s="11"/>
      <c r="PW482" s="11"/>
      <c r="PX482" s="11"/>
      <c r="PY482" s="11"/>
      <c r="PZ482" s="11"/>
      <c r="QA482" s="11"/>
      <c r="QB482" s="11"/>
      <c r="QC482" s="11"/>
      <c r="QD482" s="11"/>
      <c r="QE482" s="11"/>
      <c r="QF482" s="11"/>
      <c r="QG482" s="11"/>
      <c r="QH482" s="11"/>
      <c r="QI482" s="11"/>
      <c r="QJ482" s="11"/>
      <c r="QK482" s="11"/>
      <c r="QL482" s="11"/>
      <c r="QM482" s="11"/>
      <c r="QN482" s="11"/>
      <c r="QO482" s="11"/>
      <c r="QP482" s="11"/>
      <c r="QQ482" s="11"/>
      <c r="QR482" s="11"/>
      <c r="QS482" s="11"/>
      <c r="QT482" s="11"/>
      <c r="QU482" s="11"/>
      <c r="QV482" s="11"/>
      <c r="QW482" s="11"/>
      <c r="QX482" s="11"/>
      <c r="QY482" s="11"/>
      <c r="QZ482" s="11"/>
      <c r="RA482" s="11"/>
      <c r="RB482" s="11"/>
      <c r="RC482" s="11"/>
      <c r="RD482" s="11"/>
      <c r="RE482" s="11"/>
      <c r="RF482" s="11"/>
      <c r="RG482" s="11"/>
      <c r="RH482" s="11"/>
      <c r="RI482" s="11"/>
      <c r="RJ482" s="11"/>
      <c r="RK482" s="11"/>
      <c r="RL482" s="11"/>
      <c r="RM482" s="11"/>
      <c r="RN482" s="11"/>
      <c r="RO482" s="11"/>
      <c r="RP482" s="11"/>
      <c r="RQ482" s="11"/>
      <c r="RR482" s="11"/>
      <c r="RS482" s="11"/>
      <c r="RT482" s="11"/>
      <c r="RU482" s="11"/>
      <c r="RV482" s="11"/>
      <c r="RW482" s="11"/>
      <c r="RX482" s="11"/>
      <c r="RY482" s="11"/>
      <c r="RZ482" s="11"/>
      <c r="SA482" s="11"/>
      <c r="SB482" s="11"/>
      <c r="SC482" s="11"/>
      <c r="SD482" s="11"/>
      <c r="SE482" s="11"/>
      <c r="SF482" s="11"/>
      <c r="SG482" s="11"/>
      <c r="SH482" s="11"/>
      <c r="SI482" s="11"/>
      <c r="SJ482" s="11"/>
    </row>
    <row r="483" spans="5:504" x14ac:dyDescent="0.25"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  <c r="NN483" s="11"/>
      <c r="NO483" s="11"/>
      <c r="NP483" s="11"/>
      <c r="NQ483" s="11"/>
      <c r="NR483" s="11"/>
      <c r="NS483" s="11"/>
      <c r="NT483" s="11"/>
      <c r="NU483" s="11"/>
      <c r="NV483" s="11"/>
      <c r="NW483" s="11"/>
      <c r="NX483" s="11"/>
      <c r="NY483" s="11"/>
      <c r="NZ483" s="11"/>
      <c r="OA483" s="11"/>
      <c r="OB483" s="11"/>
      <c r="OC483" s="11"/>
      <c r="OD483" s="11"/>
      <c r="OE483" s="11"/>
      <c r="OF483" s="11"/>
      <c r="OG483" s="11"/>
      <c r="OH483" s="11"/>
      <c r="OI483" s="11"/>
      <c r="OJ483" s="11"/>
      <c r="OK483" s="11"/>
      <c r="OL483" s="11"/>
      <c r="OM483" s="11"/>
      <c r="ON483" s="11"/>
      <c r="OO483" s="11"/>
      <c r="OP483" s="11"/>
      <c r="OQ483" s="11"/>
      <c r="OR483" s="11"/>
      <c r="OS483" s="11"/>
      <c r="OT483" s="11"/>
      <c r="OU483" s="11"/>
      <c r="OV483" s="11"/>
      <c r="OW483" s="11"/>
      <c r="OX483" s="11"/>
      <c r="OY483" s="11"/>
      <c r="OZ483" s="11"/>
      <c r="PA483" s="11"/>
      <c r="PB483" s="11"/>
      <c r="PC483" s="11"/>
      <c r="PD483" s="11"/>
      <c r="PE483" s="11"/>
      <c r="PF483" s="11"/>
      <c r="PG483" s="11"/>
      <c r="PH483" s="11"/>
      <c r="PI483" s="11"/>
      <c r="PJ483" s="11"/>
      <c r="PK483" s="11"/>
      <c r="PL483" s="11"/>
      <c r="PM483" s="11"/>
      <c r="PN483" s="11"/>
      <c r="PO483" s="11"/>
      <c r="PP483" s="11"/>
      <c r="PQ483" s="11"/>
      <c r="PR483" s="11"/>
      <c r="PS483" s="11"/>
      <c r="PT483" s="11"/>
      <c r="PU483" s="11"/>
      <c r="PV483" s="11"/>
      <c r="PW483" s="11"/>
      <c r="PX483" s="11"/>
      <c r="PY483" s="11"/>
      <c r="PZ483" s="11"/>
      <c r="QA483" s="11"/>
      <c r="QB483" s="11"/>
      <c r="QC483" s="11"/>
      <c r="QD483" s="11"/>
      <c r="QE483" s="11"/>
      <c r="QF483" s="11"/>
      <c r="QG483" s="11"/>
      <c r="QH483" s="11"/>
      <c r="QI483" s="11"/>
      <c r="QJ483" s="11"/>
      <c r="QK483" s="11"/>
      <c r="QL483" s="11"/>
      <c r="QM483" s="11"/>
      <c r="QN483" s="11"/>
      <c r="QO483" s="11"/>
      <c r="QP483" s="11"/>
      <c r="QQ483" s="11"/>
      <c r="QR483" s="11"/>
      <c r="QS483" s="11"/>
      <c r="QT483" s="11"/>
      <c r="QU483" s="11"/>
      <c r="QV483" s="11"/>
      <c r="QW483" s="11"/>
      <c r="QX483" s="11"/>
      <c r="QY483" s="11"/>
      <c r="QZ483" s="11"/>
      <c r="RA483" s="11"/>
      <c r="RB483" s="11"/>
      <c r="RC483" s="11"/>
      <c r="RD483" s="11"/>
      <c r="RE483" s="11"/>
      <c r="RF483" s="11"/>
      <c r="RG483" s="11"/>
      <c r="RH483" s="11"/>
      <c r="RI483" s="11"/>
      <c r="RJ483" s="11"/>
      <c r="RK483" s="11"/>
      <c r="RL483" s="11"/>
      <c r="RM483" s="11"/>
      <c r="RN483" s="11"/>
      <c r="RO483" s="11"/>
      <c r="RP483" s="11"/>
      <c r="RQ483" s="11"/>
      <c r="RR483" s="11"/>
      <c r="RS483" s="11"/>
      <c r="RT483" s="11"/>
      <c r="RU483" s="11"/>
      <c r="RV483" s="11"/>
      <c r="RW483" s="11"/>
      <c r="RX483" s="11"/>
      <c r="RY483" s="11"/>
      <c r="RZ483" s="11"/>
      <c r="SA483" s="11"/>
      <c r="SB483" s="11"/>
      <c r="SC483" s="11"/>
      <c r="SD483" s="11"/>
      <c r="SE483" s="11"/>
      <c r="SF483" s="11"/>
      <c r="SG483" s="11"/>
      <c r="SH483" s="11"/>
      <c r="SI483" s="11"/>
      <c r="SJ483" s="11"/>
    </row>
    <row r="484" spans="5:504" x14ac:dyDescent="0.25"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  <c r="NN484" s="11"/>
      <c r="NO484" s="11"/>
      <c r="NP484" s="11"/>
      <c r="NQ484" s="11"/>
      <c r="NR484" s="11"/>
      <c r="NS484" s="11"/>
      <c r="NT484" s="11"/>
      <c r="NU484" s="11"/>
      <c r="NV484" s="11"/>
      <c r="NW484" s="11"/>
      <c r="NX484" s="11"/>
      <c r="NY484" s="11"/>
      <c r="NZ484" s="11"/>
      <c r="OA484" s="11"/>
      <c r="OB484" s="11"/>
      <c r="OC484" s="11"/>
      <c r="OD484" s="11"/>
      <c r="OE484" s="11"/>
      <c r="OF484" s="11"/>
      <c r="OG484" s="11"/>
      <c r="OH484" s="11"/>
      <c r="OI484" s="11"/>
      <c r="OJ484" s="11"/>
      <c r="OK484" s="11"/>
      <c r="OL484" s="11"/>
      <c r="OM484" s="11"/>
      <c r="ON484" s="11"/>
      <c r="OO484" s="11"/>
      <c r="OP484" s="11"/>
      <c r="OQ484" s="11"/>
      <c r="OR484" s="11"/>
      <c r="OS484" s="11"/>
      <c r="OT484" s="11"/>
      <c r="OU484" s="11"/>
      <c r="OV484" s="11"/>
      <c r="OW484" s="11"/>
      <c r="OX484" s="11"/>
      <c r="OY484" s="11"/>
      <c r="OZ484" s="11"/>
      <c r="PA484" s="11"/>
      <c r="PB484" s="11"/>
      <c r="PC484" s="11"/>
      <c r="PD484" s="11"/>
      <c r="PE484" s="11"/>
      <c r="PF484" s="11"/>
      <c r="PG484" s="11"/>
      <c r="PH484" s="11"/>
      <c r="PI484" s="11"/>
      <c r="PJ484" s="11"/>
      <c r="PK484" s="11"/>
      <c r="PL484" s="11"/>
      <c r="PM484" s="11"/>
      <c r="PN484" s="11"/>
      <c r="PO484" s="11"/>
      <c r="PP484" s="11"/>
      <c r="PQ484" s="11"/>
      <c r="PR484" s="11"/>
      <c r="PS484" s="11"/>
      <c r="PT484" s="11"/>
      <c r="PU484" s="11"/>
      <c r="PV484" s="11"/>
      <c r="PW484" s="11"/>
      <c r="PX484" s="11"/>
      <c r="PY484" s="11"/>
      <c r="PZ484" s="11"/>
      <c r="QA484" s="11"/>
      <c r="QB484" s="11"/>
      <c r="QC484" s="11"/>
      <c r="QD484" s="11"/>
      <c r="QE484" s="11"/>
      <c r="QF484" s="11"/>
      <c r="QG484" s="11"/>
      <c r="QH484" s="11"/>
      <c r="QI484" s="11"/>
      <c r="QJ484" s="11"/>
      <c r="QK484" s="11"/>
      <c r="QL484" s="11"/>
      <c r="QM484" s="11"/>
      <c r="QN484" s="11"/>
      <c r="QO484" s="11"/>
      <c r="QP484" s="11"/>
      <c r="QQ484" s="11"/>
      <c r="QR484" s="11"/>
      <c r="QS484" s="11"/>
      <c r="QT484" s="11"/>
      <c r="QU484" s="11"/>
      <c r="QV484" s="11"/>
      <c r="QW484" s="11"/>
      <c r="QX484" s="11"/>
      <c r="QY484" s="11"/>
      <c r="QZ484" s="11"/>
      <c r="RA484" s="11"/>
      <c r="RB484" s="11"/>
      <c r="RC484" s="11"/>
      <c r="RD484" s="11"/>
      <c r="RE484" s="11"/>
      <c r="RF484" s="11"/>
      <c r="RG484" s="11"/>
      <c r="RH484" s="11"/>
      <c r="RI484" s="11"/>
      <c r="RJ484" s="11"/>
      <c r="RK484" s="11"/>
      <c r="RL484" s="11"/>
      <c r="RM484" s="11"/>
      <c r="RN484" s="11"/>
      <c r="RO484" s="11"/>
      <c r="RP484" s="11"/>
      <c r="RQ484" s="11"/>
      <c r="RR484" s="11"/>
      <c r="RS484" s="11"/>
      <c r="RT484" s="11"/>
      <c r="RU484" s="11"/>
      <c r="RV484" s="11"/>
      <c r="RW484" s="11"/>
      <c r="RX484" s="11"/>
      <c r="RY484" s="11"/>
      <c r="RZ484" s="11"/>
      <c r="SA484" s="11"/>
      <c r="SB484" s="11"/>
      <c r="SC484" s="11"/>
      <c r="SD484" s="11"/>
      <c r="SE484" s="11"/>
      <c r="SF484" s="11"/>
      <c r="SG484" s="11"/>
      <c r="SH484" s="11"/>
      <c r="SI484" s="11"/>
      <c r="SJ484" s="11"/>
    </row>
    <row r="485" spans="5:504" x14ac:dyDescent="0.25"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  <c r="NN485" s="11"/>
      <c r="NO485" s="11"/>
      <c r="NP485" s="11"/>
      <c r="NQ485" s="11"/>
      <c r="NR485" s="11"/>
      <c r="NS485" s="11"/>
      <c r="NT485" s="11"/>
      <c r="NU485" s="11"/>
      <c r="NV485" s="11"/>
      <c r="NW485" s="11"/>
      <c r="NX485" s="11"/>
      <c r="NY485" s="11"/>
      <c r="NZ485" s="11"/>
      <c r="OA485" s="11"/>
      <c r="OB485" s="11"/>
      <c r="OC485" s="11"/>
      <c r="OD485" s="11"/>
      <c r="OE485" s="11"/>
      <c r="OF485" s="11"/>
      <c r="OG485" s="11"/>
      <c r="OH485" s="11"/>
      <c r="OI485" s="11"/>
      <c r="OJ485" s="11"/>
      <c r="OK485" s="11"/>
      <c r="OL485" s="11"/>
      <c r="OM485" s="11"/>
      <c r="ON485" s="11"/>
      <c r="OO485" s="11"/>
      <c r="OP485" s="11"/>
      <c r="OQ485" s="11"/>
      <c r="OR485" s="11"/>
      <c r="OS485" s="11"/>
      <c r="OT485" s="11"/>
      <c r="OU485" s="11"/>
      <c r="OV485" s="11"/>
      <c r="OW485" s="11"/>
      <c r="OX485" s="11"/>
      <c r="OY485" s="11"/>
      <c r="OZ485" s="11"/>
      <c r="PA485" s="11"/>
      <c r="PB485" s="11"/>
      <c r="PC485" s="11"/>
      <c r="PD485" s="11"/>
      <c r="PE485" s="11"/>
      <c r="PF485" s="11"/>
      <c r="PG485" s="11"/>
      <c r="PH485" s="11"/>
      <c r="PI485" s="11"/>
      <c r="PJ485" s="11"/>
      <c r="PK485" s="11"/>
      <c r="PL485" s="11"/>
      <c r="PM485" s="11"/>
      <c r="PN485" s="11"/>
      <c r="PO485" s="11"/>
      <c r="PP485" s="11"/>
      <c r="PQ485" s="11"/>
      <c r="PR485" s="11"/>
      <c r="PS485" s="11"/>
      <c r="PT485" s="11"/>
      <c r="PU485" s="11"/>
      <c r="PV485" s="11"/>
      <c r="PW485" s="11"/>
      <c r="PX485" s="11"/>
      <c r="PY485" s="11"/>
      <c r="PZ485" s="11"/>
      <c r="QA485" s="11"/>
      <c r="QB485" s="11"/>
      <c r="QC485" s="11"/>
      <c r="QD485" s="11"/>
      <c r="QE485" s="11"/>
      <c r="QF485" s="11"/>
      <c r="QG485" s="11"/>
      <c r="QH485" s="11"/>
      <c r="QI485" s="11"/>
      <c r="QJ485" s="11"/>
      <c r="QK485" s="11"/>
      <c r="QL485" s="11"/>
      <c r="QM485" s="11"/>
      <c r="QN485" s="11"/>
      <c r="QO485" s="11"/>
      <c r="QP485" s="11"/>
      <c r="QQ485" s="11"/>
      <c r="QR485" s="11"/>
      <c r="QS485" s="11"/>
      <c r="QT485" s="11"/>
      <c r="QU485" s="11"/>
      <c r="QV485" s="11"/>
      <c r="QW485" s="11"/>
      <c r="QX485" s="11"/>
      <c r="QY485" s="11"/>
      <c r="QZ485" s="11"/>
      <c r="RA485" s="11"/>
      <c r="RB485" s="11"/>
      <c r="RC485" s="11"/>
      <c r="RD485" s="11"/>
      <c r="RE485" s="11"/>
      <c r="RF485" s="11"/>
      <c r="RG485" s="11"/>
      <c r="RH485" s="11"/>
      <c r="RI485" s="11"/>
      <c r="RJ485" s="11"/>
      <c r="RK485" s="11"/>
      <c r="RL485" s="11"/>
      <c r="RM485" s="11"/>
      <c r="RN485" s="11"/>
      <c r="RO485" s="11"/>
      <c r="RP485" s="11"/>
      <c r="RQ485" s="11"/>
      <c r="RR485" s="11"/>
      <c r="RS485" s="11"/>
      <c r="RT485" s="11"/>
      <c r="RU485" s="11"/>
      <c r="RV485" s="11"/>
      <c r="RW485" s="11"/>
      <c r="RX485" s="11"/>
      <c r="RY485" s="11"/>
      <c r="RZ485" s="11"/>
      <c r="SA485" s="11"/>
      <c r="SB485" s="11"/>
      <c r="SC485" s="11"/>
      <c r="SD485" s="11"/>
      <c r="SE485" s="11"/>
      <c r="SF485" s="11"/>
      <c r="SG485" s="11"/>
      <c r="SH485" s="11"/>
      <c r="SI485" s="11"/>
      <c r="SJ485" s="11"/>
    </row>
    <row r="486" spans="5:504" x14ac:dyDescent="0.25"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  <c r="NN486" s="11"/>
      <c r="NO486" s="11"/>
      <c r="NP486" s="11"/>
      <c r="NQ486" s="11"/>
      <c r="NR486" s="11"/>
      <c r="NS486" s="11"/>
      <c r="NT486" s="11"/>
      <c r="NU486" s="11"/>
      <c r="NV486" s="11"/>
      <c r="NW486" s="11"/>
      <c r="NX486" s="11"/>
      <c r="NY486" s="11"/>
      <c r="NZ486" s="11"/>
      <c r="OA486" s="11"/>
      <c r="OB486" s="11"/>
      <c r="OC486" s="11"/>
      <c r="OD486" s="11"/>
      <c r="OE486" s="11"/>
      <c r="OF486" s="11"/>
      <c r="OG486" s="11"/>
      <c r="OH486" s="11"/>
      <c r="OI486" s="11"/>
      <c r="OJ486" s="11"/>
      <c r="OK486" s="11"/>
      <c r="OL486" s="11"/>
      <c r="OM486" s="11"/>
      <c r="ON486" s="11"/>
      <c r="OO486" s="11"/>
      <c r="OP486" s="11"/>
      <c r="OQ486" s="11"/>
      <c r="OR486" s="11"/>
      <c r="OS486" s="11"/>
      <c r="OT486" s="11"/>
      <c r="OU486" s="11"/>
      <c r="OV486" s="11"/>
      <c r="OW486" s="11"/>
      <c r="OX486" s="11"/>
      <c r="OY486" s="11"/>
      <c r="OZ486" s="11"/>
      <c r="PA486" s="11"/>
      <c r="PB486" s="11"/>
      <c r="PC486" s="11"/>
      <c r="PD486" s="11"/>
      <c r="PE486" s="11"/>
      <c r="PF486" s="11"/>
      <c r="PG486" s="11"/>
      <c r="PH486" s="11"/>
      <c r="PI486" s="11"/>
      <c r="PJ486" s="11"/>
      <c r="PK486" s="11"/>
      <c r="PL486" s="11"/>
      <c r="PM486" s="11"/>
      <c r="PN486" s="11"/>
      <c r="PO486" s="11"/>
      <c r="PP486" s="11"/>
      <c r="PQ486" s="11"/>
      <c r="PR486" s="11"/>
      <c r="PS486" s="11"/>
      <c r="PT486" s="11"/>
      <c r="PU486" s="11"/>
      <c r="PV486" s="11"/>
      <c r="PW486" s="11"/>
      <c r="PX486" s="11"/>
      <c r="PY486" s="11"/>
      <c r="PZ486" s="11"/>
      <c r="QA486" s="11"/>
      <c r="QB486" s="11"/>
      <c r="QC486" s="11"/>
      <c r="QD486" s="11"/>
      <c r="QE486" s="11"/>
      <c r="QF486" s="11"/>
      <c r="QG486" s="11"/>
      <c r="QH486" s="11"/>
      <c r="QI486" s="11"/>
      <c r="QJ486" s="11"/>
      <c r="QK486" s="11"/>
      <c r="QL486" s="11"/>
      <c r="QM486" s="11"/>
      <c r="QN486" s="11"/>
      <c r="QO486" s="11"/>
      <c r="QP486" s="11"/>
      <c r="QQ486" s="11"/>
      <c r="QR486" s="11"/>
      <c r="QS486" s="11"/>
      <c r="QT486" s="11"/>
      <c r="QU486" s="11"/>
      <c r="QV486" s="11"/>
      <c r="QW486" s="11"/>
      <c r="QX486" s="11"/>
      <c r="QY486" s="11"/>
      <c r="QZ486" s="11"/>
      <c r="RA486" s="11"/>
      <c r="RB486" s="11"/>
      <c r="RC486" s="11"/>
      <c r="RD486" s="11"/>
      <c r="RE486" s="11"/>
      <c r="RF486" s="11"/>
      <c r="RG486" s="11"/>
      <c r="RH486" s="11"/>
      <c r="RI486" s="11"/>
      <c r="RJ486" s="11"/>
      <c r="RK486" s="11"/>
      <c r="RL486" s="11"/>
      <c r="RM486" s="11"/>
      <c r="RN486" s="11"/>
      <c r="RO486" s="11"/>
      <c r="RP486" s="11"/>
      <c r="RQ486" s="11"/>
      <c r="RR486" s="11"/>
      <c r="RS486" s="11"/>
      <c r="RT486" s="11"/>
      <c r="RU486" s="11"/>
      <c r="RV486" s="11"/>
      <c r="RW486" s="11"/>
      <c r="RX486" s="11"/>
      <c r="RY486" s="11"/>
      <c r="RZ486" s="11"/>
      <c r="SA486" s="11"/>
      <c r="SB486" s="11"/>
      <c r="SC486" s="11"/>
      <c r="SD486" s="11"/>
      <c r="SE486" s="11"/>
      <c r="SF486" s="11"/>
      <c r="SG486" s="11"/>
      <c r="SH486" s="11"/>
      <c r="SI486" s="11"/>
      <c r="SJ486" s="11"/>
    </row>
    <row r="487" spans="5:504" x14ac:dyDescent="0.25"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  <c r="NN487" s="11"/>
      <c r="NO487" s="11"/>
      <c r="NP487" s="11"/>
      <c r="NQ487" s="11"/>
      <c r="NR487" s="11"/>
      <c r="NS487" s="11"/>
      <c r="NT487" s="11"/>
      <c r="NU487" s="11"/>
      <c r="NV487" s="11"/>
      <c r="NW487" s="11"/>
      <c r="NX487" s="11"/>
      <c r="NY487" s="11"/>
      <c r="NZ487" s="11"/>
      <c r="OA487" s="11"/>
      <c r="OB487" s="11"/>
      <c r="OC487" s="11"/>
      <c r="OD487" s="11"/>
      <c r="OE487" s="11"/>
      <c r="OF487" s="11"/>
      <c r="OG487" s="11"/>
      <c r="OH487" s="11"/>
      <c r="OI487" s="11"/>
      <c r="OJ487" s="11"/>
      <c r="OK487" s="11"/>
      <c r="OL487" s="11"/>
      <c r="OM487" s="11"/>
      <c r="ON487" s="11"/>
      <c r="OO487" s="11"/>
      <c r="OP487" s="11"/>
      <c r="OQ487" s="11"/>
      <c r="OR487" s="11"/>
      <c r="OS487" s="11"/>
      <c r="OT487" s="11"/>
      <c r="OU487" s="11"/>
      <c r="OV487" s="11"/>
      <c r="OW487" s="11"/>
      <c r="OX487" s="11"/>
      <c r="OY487" s="11"/>
      <c r="OZ487" s="11"/>
      <c r="PA487" s="11"/>
      <c r="PB487" s="11"/>
      <c r="PC487" s="11"/>
      <c r="PD487" s="11"/>
      <c r="PE487" s="11"/>
      <c r="PF487" s="11"/>
      <c r="PG487" s="11"/>
      <c r="PH487" s="11"/>
      <c r="PI487" s="11"/>
      <c r="PJ487" s="11"/>
      <c r="PK487" s="11"/>
      <c r="PL487" s="11"/>
      <c r="PM487" s="11"/>
      <c r="PN487" s="11"/>
      <c r="PO487" s="11"/>
      <c r="PP487" s="11"/>
      <c r="PQ487" s="11"/>
      <c r="PR487" s="11"/>
      <c r="PS487" s="11"/>
      <c r="PT487" s="11"/>
      <c r="PU487" s="11"/>
      <c r="PV487" s="11"/>
      <c r="PW487" s="11"/>
      <c r="PX487" s="11"/>
      <c r="PY487" s="11"/>
      <c r="PZ487" s="11"/>
      <c r="QA487" s="11"/>
      <c r="QB487" s="11"/>
      <c r="QC487" s="11"/>
      <c r="QD487" s="11"/>
      <c r="QE487" s="11"/>
      <c r="QF487" s="11"/>
      <c r="QG487" s="11"/>
      <c r="QH487" s="11"/>
      <c r="QI487" s="11"/>
      <c r="QJ487" s="11"/>
      <c r="QK487" s="11"/>
      <c r="QL487" s="11"/>
      <c r="QM487" s="11"/>
      <c r="QN487" s="11"/>
      <c r="QO487" s="11"/>
      <c r="QP487" s="11"/>
      <c r="QQ487" s="11"/>
      <c r="QR487" s="11"/>
      <c r="QS487" s="11"/>
      <c r="QT487" s="11"/>
      <c r="QU487" s="11"/>
      <c r="QV487" s="11"/>
      <c r="QW487" s="11"/>
      <c r="QX487" s="11"/>
      <c r="QY487" s="11"/>
      <c r="QZ487" s="11"/>
      <c r="RA487" s="11"/>
      <c r="RB487" s="11"/>
      <c r="RC487" s="11"/>
      <c r="RD487" s="11"/>
      <c r="RE487" s="11"/>
      <c r="RF487" s="11"/>
      <c r="RG487" s="11"/>
      <c r="RH487" s="11"/>
      <c r="RI487" s="11"/>
      <c r="RJ487" s="11"/>
      <c r="RK487" s="11"/>
      <c r="RL487" s="11"/>
      <c r="RM487" s="11"/>
      <c r="RN487" s="11"/>
      <c r="RO487" s="11"/>
      <c r="RP487" s="11"/>
      <c r="RQ487" s="11"/>
      <c r="RR487" s="11"/>
      <c r="RS487" s="11"/>
      <c r="RT487" s="11"/>
      <c r="RU487" s="11"/>
      <c r="RV487" s="11"/>
      <c r="RW487" s="11"/>
      <c r="RX487" s="11"/>
      <c r="RY487" s="11"/>
      <c r="RZ487" s="11"/>
      <c r="SA487" s="11"/>
      <c r="SB487" s="11"/>
      <c r="SC487" s="11"/>
      <c r="SD487" s="11"/>
      <c r="SE487" s="11"/>
      <c r="SF487" s="11"/>
      <c r="SG487" s="11"/>
      <c r="SH487" s="11"/>
      <c r="SI487" s="11"/>
      <c r="SJ487" s="11"/>
    </row>
    <row r="488" spans="5:504" x14ac:dyDescent="0.25"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  <c r="NP488" s="11"/>
      <c r="NQ488" s="11"/>
      <c r="NR488" s="11"/>
      <c r="NS488" s="11"/>
      <c r="NT488" s="11"/>
      <c r="NU488" s="11"/>
      <c r="NV488" s="11"/>
      <c r="NW488" s="11"/>
      <c r="NX488" s="11"/>
      <c r="NY488" s="11"/>
      <c r="NZ488" s="11"/>
      <c r="OA488" s="11"/>
      <c r="OB488" s="11"/>
      <c r="OC488" s="11"/>
      <c r="OD488" s="11"/>
      <c r="OE488" s="11"/>
      <c r="OF488" s="11"/>
      <c r="OG488" s="11"/>
      <c r="OH488" s="11"/>
      <c r="OI488" s="11"/>
      <c r="OJ488" s="11"/>
      <c r="OK488" s="11"/>
      <c r="OL488" s="11"/>
      <c r="OM488" s="11"/>
      <c r="ON488" s="11"/>
      <c r="OO488" s="11"/>
      <c r="OP488" s="11"/>
      <c r="OQ488" s="11"/>
      <c r="OR488" s="11"/>
      <c r="OS488" s="11"/>
      <c r="OT488" s="11"/>
      <c r="OU488" s="11"/>
      <c r="OV488" s="11"/>
      <c r="OW488" s="11"/>
      <c r="OX488" s="11"/>
      <c r="OY488" s="11"/>
      <c r="OZ488" s="11"/>
      <c r="PA488" s="11"/>
      <c r="PB488" s="11"/>
      <c r="PC488" s="11"/>
      <c r="PD488" s="11"/>
      <c r="PE488" s="11"/>
      <c r="PF488" s="11"/>
      <c r="PG488" s="11"/>
      <c r="PH488" s="11"/>
      <c r="PI488" s="11"/>
      <c r="PJ488" s="11"/>
      <c r="PK488" s="11"/>
      <c r="PL488" s="11"/>
      <c r="PM488" s="11"/>
      <c r="PN488" s="11"/>
      <c r="PO488" s="11"/>
      <c r="PP488" s="11"/>
      <c r="PQ488" s="11"/>
      <c r="PR488" s="11"/>
      <c r="PS488" s="11"/>
      <c r="PT488" s="11"/>
      <c r="PU488" s="11"/>
      <c r="PV488" s="11"/>
      <c r="PW488" s="11"/>
      <c r="PX488" s="11"/>
      <c r="PY488" s="11"/>
      <c r="PZ488" s="11"/>
      <c r="QA488" s="11"/>
      <c r="QB488" s="11"/>
      <c r="QC488" s="11"/>
      <c r="QD488" s="11"/>
      <c r="QE488" s="11"/>
      <c r="QF488" s="11"/>
      <c r="QG488" s="11"/>
      <c r="QH488" s="11"/>
      <c r="QI488" s="11"/>
      <c r="QJ488" s="11"/>
      <c r="QK488" s="11"/>
      <c r="QL488" s="11"/>
      <c r="QM488" s="11"/>
      <c r="QN488" s="11"/>
      <c r="QO488" s="11"/>
      <c r="QP488" s="11"/>
      <c r="QQ488" s="11"/>
      <c r="QR488" s="11"/>
      <c r="QS488" s="11"/>
      <c r="QT488" s="11"/>
      <c r="QU488" s="11"/>
      <c r="QV488" s="11"/>
      <c r="QW488" s="11"/>
      <c r="QX488" s="11"/>
      <c r="QY488" s="11"/>
      <c r="QZ488" s="11"/>
      <c r="RA488" s="11"/>
      <c r="RB488" s="11"/>
      <c r="RC488" s="11"/>
      <c r="RD488" s="11"/>
      <c r="RE488" s="11"/>
      <c r="RF488" s="11"/>
      <c r="RG488" s="11"/>
      <c r="RH488" s="11"/>
      <c r="RI488" s="11"/>
      <c r="RJ488" s="11"/>
      <c r="RK488" s="11"/>
      <c r="RL488" s="11"/>
      <c r="RM488" s="11"/>
      <c r="RN488" s="11"/>
      <c r="RO488" s="11"/>
      <c r="RP488" s="11"/>
      <c r="RQ488" s="11"/>
      <c r="RR488" s="11"/>
      <c r="RS488" s="11"/>
      <c r="RT488" s="11"/>
      <c r="RU488" s="11"/>
      <c r="RV488" s="11"/>
      <c r="RW488" s="11"/>
      <c r="RX488" s="11"/>
      <c r="RY488" s="11"/>
      <c r="RZ488" s="11"/>
      <c r="SA488" s="11"/>
      <c r="SB488" s="11"/>
      <c r="SC488" s="11"/>
      <c r="SD488" s="11"/>
      <c r="SE488" s="11"/>
      <c r="SF488" s="11"/>
      <c r="SG488" s="11"/>
      <c r="SH488" s="11"/>
      <c r="SI488" s="11"/>
      <c r="SJ488" s="11"/>
    </row>
    <row r="489" spans="5:504" x14ac:dyDescent="0.25"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  <c r="NN489" s="11"/>
      <c r="NO489" s="11"/>
      <c r="NP489" s="11"/>
      <c r="NQ489" s="11"/>
      <c r="NR489" s="11"/>
      <c r="NS489" s="11"/>
      <c r="NT489" s="11"/>
      <c r="NU489" s="11"/>
      <c r="NV489" s="11"/>
      <c r="NW489" s="11"/>
      <c r="NX489" s="11"/>
      <c r="NY489" s="11"/>
      <c r="NZ489" s="11"/>
      <c r="OA489" s="11"/>
      <c r="OB489" s="11"/>
      <c r="OC489" s="11"/>
      <c r="OD489" s="11"/>
      <c r="OE489" s="11"/>
      <c r="OF489" s="11"/>
      <c r="OG489" s="11"/>
      <c r="OH489" s="11"/>
      <c r="OI489" s="11"/>
      <c r="OJ489" s="11"/>
      <c r="OK489" s="11"/>
      <c r="OL489" s="11"/>
      <c r="OM489" s="11"/>
      <c r="ON489" s="11"/>
      <c r="OO489" s="11"/>
      <c r="OP489" s="11"/>
      <c r="OQ489" s="11"/>
      <c r="OR489" s="11"/>
      <c r="OS489" s="11"/>
      <c r="OT489" s="11"/>
      <c r="OU489" s="11"/>
      <c r="OV489" s="11"/>
      <c r="OW489" s="11"/>
      <c r="OX489" s="11"/>
      <c r="OY489" s="11"/>
      <c r="OZ489" s="11"/>
      <c r="PA489" s="11"/>
      <c r="PB489" s="11"/>
      <c r="PC489" s="11"/>
      <c r="PD489" s="11"/>
      <c r="PE489" s="11"/>
      <c r="PF489" s="11"/>
      <c r="PG489" s="11"/>
      <c r="PH489" s="11"/>
      <c r="PI489" s="11"/>
      <c r="PJ489" s="11"/>
      <c r="PK489" s="11"/>
      <c r="PL489" s="11"/>
      <c r="PM489" s="11"/>
      <c r="PN489" s="11"/>
      <c r="PO489" s="11"/>
      <c r="PP489" s="11"/>
      <c r="PQ489" s="11"/>
      <c r="PR489" s="11"/>
      <c r="PS489" s="11"/>
      <c r="PT489" s="11"/>
      <c r="PU489" s="11"/>
      <c r="PV489" s="11"/>
      <c r="PW489" s="11"/>
      <c r="PX489" s="11"/>
      <c r="PY489" s="11"/>
      <c r="PZ489" s="11"/>
      <c r="QA489" s="11"/>
      <c r="QB489" s="11"/>
      <c r="QC489" s="11"/>
      <c r="QD489" s="11"/>
      <c r="QE489" s="11"/>
      <c r="QF489" s="11"/>
      <c r="QG489" s="11"/>
      <c r="QH489" s="11"/>
      <c r="QI489" s="11"/>
      <c r="QJ489" s="11"/>
      <c r="QK489" s="11"/>
      <c r="QL489" s="11"/>
      <c r="QM489" s="11"/>
      <c r="QN489" s="11"/>
      <c r="QO489" s="11"/>
      <c r="QP489" s="11"/>
      <c r="QQ489" s="11"/>
      <c r="QR489" s="11"/>
      <c r="QS489" s="11"/>
      <c r="QT489" s="11"/>
      <c r="QU489" s="11"/>
      <c r="QV489" s="11"/>
      <c r="QW489" s="11"/>
      <c r="QX489" s="11"/>
      <c r="QY489" s="11"/>
      <c r="QZ489" s="11"/>
      <c r="RA489" s="11"/>
      <c r="RB489" s="11"/>
      <c r="RC489" s="11"/>
      <c r="RD489" s="11"/>
      <c r="RE489" s="11"/>
      <c r="RF489" s="11"/>
      <c r="RG489" s="11"/>
      <c r="RH489" s="11"/>
      <c r="RI489" s="11"/>
      <c r="RJ489" s="11"/>
      <c r="RK489" s="11"/>
      <c r="RL489" s="11"/>
      <c r="RM489" s="11"/>
      <c r="RN489" s="11"/>
      <c r="RO489" s="11"/>
      <c r="RP489" s="11"/>
      <c r="RQ489" s="11"/>
      <c r="RR489" s="11"/>
      <c r="RS489" s="11"/>
      <c r="RT489" s="11"/>
      <c r="RU489" s="11"/>
      <c r="RV489" s="11"/>
      <c r="RW489" s="11"/>
      <c r="RX489" s="11"/>
      <c r="RY489" s="11"/>
      <c r="RZ489" s="11"/>
      <c r="SA489" s="11"/>
      <c r="SB489" s="11"/>
      <c r="SC489" s="11"/>
      <c r="SD489" s="11"/>
      <c r="SE489" s="11"/>
      <c r="SF489" s="11"/>
      <c r="SG489" s="11"/>
      <c r="SH489" s="11"/>
      <c r="SI489" s="11"/>
      <c r="SJ489" s="11"/>
    </row>
    <row r="490" spans="5:504" x14ac:dyDescent="0.25"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  <c r="NN490" s="11"/>
      <c r="NO490" s="11"/>
      <c r="NP490" s="11"/>
      <c r="NQ490" s="11"/>
      <c r="NR490" s="11"/>
      <c r="NS490" s="11"/>
      <c r="NT490" s="11"/>
      <c r="NU490" s="11"/>
      <c r="NV490" s="11"/>
      <c r="NW490" s="11"/>
      <c r="NX490" s="11"/>
      <c r="NY490" s="11"/>
      <c r="NZ490" s="11"/>
      <c r="OA490" s="11"/>
      <c r="OB490" s="11"/>
      <c r="OC490" s="11"/>
      <c r="OD490" s="11"/>
      <c r="OE490" s="11"/>
      <c r="OF490" s="11"/>
      <c r="OG490" s="11"/>
      <c r="OH490" s="11"/>
      <c r="OI490" s="11"/>
      <c r="OJ490" s="11"/>
      <c r="OK490" s="11"/>
      <c r="OL490" s="11"/>
      <c r="OM490" s="11"/>
      <c r="ON490" s="11"/>
      <c r="OO490" s="11"/>
      <c r="OP490" s="11"/>
      <c r="OQ490" s="11"/>
      <c r="OR490" s="11"/>
      <c r="OS490" s="11"/>
      <c r="OT490" s="11"/>
      <c r="OU490" s="11"/>
      <c r="OV490" s="11"/>
      <c r="OW490" s="11"/>
      <c r="OX490" s="11"/>
      <c r="OY490" s="11"/>
      <c r="OZ490" s="11"/>
      <c r="PA490" s="11"/>
      <c r="PB490" s="11"/>
      <c r="PC490" s="11"/>
      <c r="PD490" s="11"/>
      <c r="PE490" s="11"/>
      <c r="PF490" s="11"/>
      <c r="PG490" s="11"/>
      <c r="PH490" s="11"/>
      <c r="PI490" s="11"/>
      <c r="PJ490" s="11"/>
      <c r="PK490" s="11"/>
      <c r="PL490" s="11"/>
      <c r="PM490" s="11"/>
      <c r="PN490" s="11"/>
      <c r="PO490" s="11"/>
      <c r="PP490" s="11"/>
      <c r="PQ490" s="11"/>
      <c r="PR490" s="11"/>
      <c r="PS490" s="11"/>
      <c r="PT490" s="11"/>
      <c r="PU490" s="11"/>
      <c r="PV490" s="11"/>
      <c r="PW490" s="11"/>
      <c r="PX490" s="11"/>
      <c r="PY490" s="11"/>
      <c r="PZ490" s="11"/>
      <c r="QA490" s="11"/>
      <c r="QB490" s="11"/>
      <c r="QC490" s="11"/>
      <c r="QD490" s="11"/>
      <c r="QE490" s="11"/>
      <c r="QF490" s="11"/>
      <c r="QG490" s="11"/>
      <c r="QH490" s="11"/>
      <c r="QI490" s="11"/>
      <c r="QJ490" s="11"/>
      <c r="QK490" s="11"/>
      <c r="QL490" s="11"/>
      <c r="QM490" s="11"/>
      <c r="QN490" s="11"/>
      <c r="QO490" s="11"/>
      <c r="QP490" s="11"/>
      <c r="QQ490" s="11"/>
      <c r="QR490" s="11"/>
      <c r="QS490" s="11"/>
      <c r="QT490" s="11"/>
      <c r="QU490" s="11"/>
      <c r="QV490" s="11"/>
      <c r="QW490" s="11"/>
      <c r="QX490" s="11"/>
      <c r="QY490" s="11"/>
      <c r="QZ490" s="11"/>
      <c r="RA490" s="11"/>
      <c r="RB490" s="11"/>
      <c r="RC490" s="11"/>
      <c r="RD490" s="11"/>
      <c r="RE490" s="11"/>
      <c r="RF490" s="11"/>
      <c r="RG490" s="11"/>
      <c r="RH490" s="11"/>
      <c r="RI490" s="11"/>
      <c r="RJ490" s="11"/>
      <c r="RK490" s="11"/>
      <c r="RL490" s="11"/>
      <c r="RM490" s="11"/>
      <c r="RN490" s="11"/>
      <c r="RO490" s="11"/>
      <c r="RP490" s="11"/>
      <c r="RQ490" s="11"/>
      <c r="RR490" s="11"/>
      <c r="RS490" s="11"/>
      <c r="RT490" s="11"/>
      <c r="RU490" s="11"/>
      <c r="RV490" s="11"/>
      <c r="RW490" s="11"/>
      <c r="RX490" s="11"/>
      <c r="RY490" s="11"/>
      <c r="RZ490" s="11"/>
      <c r="SA490" s="11"/>
      <c r="SB490" s="11"/>
      <c r="SC490" s="11"/>
      <c r="SD490" s="11"/>
      <c r="SE490" s="11"/>
      <c r="SF490" s="11"/>
      <c r="SG490" s="11"/>
      <c r="SH490" s="11"/>
      <c r="SI490" s="11"/>
      <c r="SJ490" s="11"/>
    </row>
    <row r="491" spans="5:504" x14ac:dyDescent="0.25"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  <c r="NN491" s="11"/>
      <c r="NO491" s="11"/>
      <c r="NP491" s="11"/>
      <c r="NQ491" s="11"/>
      <c r="NR491" s="11"/>
      <c r="NS491" s="11"/>
      <c r="NT491" s="11"/>
      <c r="NU491" s="11"/>
      <c r="NV491" s="11"/>
      <c r="NW491" s="11"/>
      <c r="NX491" s="11"/>
      <c r="NY491" s="11"/>
      <c r="NZ491" s="11"/>
      <c r="OA491" s="11"/>
      <c r="OB491" s="11"/>
      <c r="OC491" s="11"/>
      <c r="OD491" s="11"/>
      <c r="OE491" s="11"/>
      <c r="OF491" s="11"/>
      <c r="OG491" s="11"/>
      <c r="OH491" s="11"/>
      <c r="OI491" s="11"/>
      <c r="OJ491" s="11"/>
      <c r="OK491" s="11"/>
      <c r="OL491" s="11"/>
      <c r="OM491" s="11"/>
      <c r="ON491" s="11"/>
      <c r="OO491" s="11"/>
      <c r="OP491" s="11"/>
      <c r="OQ491" s="11"/>
      <c r="OR491" s="11"/>
      <c r="OS491" s="11"/>
      <c r="OT491" s="11"/>
      <c r="OU491" s="11"/>
      <c r="OV491" s="11"/>
      <c r="OW491" s="11"/>
      <c r="OX491" s="11"/>
      <c r="OY491" s="11"/>
      <c r="OZ491" s="11"/>
      <c r="PA491" s="11"/>
      <c r="PB491" s="11"/>
      <c r="PC491" s="11"/>
      <c r="PD491" s="11"/>
      <c r="PE491" s="11"/>
      <c r="PF491" s="11"/>
      <c r="PG491" s="11"/>
      <c r="PH491" s="11"/>
      <c r="PI491" s="11"/>
      <c r="PJ491" s="11"/>
      <c r="PK491" s="11"/>
      <c r="PL491" s="11"/>
      <c r="PM491" s="11"/>
      <c r="PN491" s="11"/>
      <c r="PO491" s="11"/>
      <c r="PP491" s="11"/>
      <c r="PQ491" s="11"/>
      <c r="PR491" s="11"/>
      <c r="PS491" s="11"/>
      <c r="PT491" s="11"/>
      <c r="PU491" s="11"/>
      <c r="PV491" s="11"/>
      <c r="PW491" s="11"/>
      <c r="PX491" s="11"/>
      <c r="PY491" s="11"/>
      <c r="PZ491" s="11"/>
      <c r="QA491" s="11"/>
      <c r="QB491" s="11"/>
      <c r="QC491" s="11"/>
      <c r="QD491" s="11"/>
      <c r="QE491" s="11"/>
      <c r="QF491" s="11"/>
      <c r="QG491" s="11"/>
      <c r="QH491" s="11"/>
      <c r="QI491" s="11"/>
      <c r="QJ491" s="11"/>
      <c r="QK491" s="11"/>
      <c r="QL491" s="11"/>
      <c r="QM491" s="11"/>
      <c r="QN491" s="11"/>
      <c r="QO491" s="11"/>
      <c r="QP491" s="11"/>
      <c r="QQ491" s="11"/>
      <c r="QR491" s="11"/>
      <c r="QS491" s="11"/>
      <c r="QT491" s="11"/>
      <c r="QU491" s="11"/>
      <c r="QV491" s="11"/>
      <c r="QW491" s="11"/>
      <c r="QX491" s="11"/>
      <c r="QY491" s="11"/>
      <c r="QZ491" s="11"/>
      <c r="RA491" s="11"/>
      <c r="RB491" s="11"/>
      <c r="RC491" s="11"/>
      <c r="RD491" s="11"/>
      <c r="RE491" s="11"/>
      <c r="RF491" s="11"/>
      <c r="RG491" s="11"/>
      <c r="RH491" s="11"/>
      <c r="RI491" s="11"/>
      <c r="RJ491" s="11"/>
      <c r="RK491" s="11"/>
      <c r="RL491" s="11"/>
      <c r="RM491" s="11"/>
      <c r="RN491" s="11"/>
      <c r="RO491" s="11"/>
      <c r="RP491" s="11"/>
      <c r="RQ491" s="11"/>
      <c r="RR491" s="11"/>
      <c r="RS491" s="11"/>
      <c r="RT491" s="11"/>
      <c r="RU491" s="11"/>
      <c r="RV491" s="11"/>
      <c r="RW491" s="11"/>
      <c r="RX491" s="11"/>
      <c r="RY491" s="11"/>
      <c r="RZ491" s="11"/>
      <c r="SA491" s="11"/>
      <c r="SB491" s="11"/>
      <c r="SC491" s="11"/>
      <c r="SD491" s="11"/>
      <c r="SE491" s="11"/>
      <c r="SF491" s="11"/>
      <c r="SG491" s="11"/>
      <c r="SH491" s="11"/>
      <c r="SI491" s="11"/>
      <c r="SJ491" s="11"/>
    </row>
    <row r="492" spans="5:504" x14ac:dyDescent="0.25"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  <c r="NN492" s="11"/>
      <c r="NO492" s="11"/>
      <c r="NP492" s="11"/>
      <c r="NQ492" s="11"/>
      <c r="NR492" s="11"/>
      <c r="NS492" s="11"/>
      <c r="NT492" s="11"/>
      <c r="NU492" s="11"/>
      <c r="NV492" s="11"/>
      <c r="NW492" s="11"/>
      <c r="NX492" s="11"/>
      <c r="NY492" s="11"/>
      <c r="NZ492" s="11"/>
      <c r="OA492" s="11"/>
      <c r="OB492" s="11"/>
      <c r="OC492" s="11"/>
      <c r="OD492" s="11"/>
      <c r="OE492" s="11"/>
      <c r="OF492" s="11"/>
      <c r="OG492" s="11"/>
      <c r="OH492" s="11"/>
      <c r="OI492" s="11"/>
      <c r="OJ492" s="11"/>
      <c r="OK492" s="11"/>
      <c r="OL492" s="11"/>
      <c r="OM492" s="11"/>
      <c r="ON492" s="11"/>
      <c r="OO492" s="11"/>
      <c r="OP492" s="11"/>
      <c r="OQ492" s="11"/>
      <c r="OR492" s="11"/>
      <c r="OS492" s="11"/>
      <c r="OT492" s="11"/>
      <c r="OU492" s="11"/>
      <c r="OV492" s="11"/>
      <c r="OW492" s="11"/>
      <c r="OX492" s="11"/>
      <c r="OY492" s="11"/>
      <c r="OZ492" s="11"/>
      <c r="PA492" s="11"/>
      <c r="PB492" s="11"/>
      <c r="PC492" s="11"/>
      <c r="PD492" s="11"/>
      <c r="PE492" s="11"/>
      <c r="PF492" s="11"/>
      <c r="PG492" s="11"/>
      <c r="PH492" s="11"/>
      <c r="PI492" s="11"/>
      <c r="PJ492" s="11"/>
      <c r="PK492" s="11"/>
      <c r="PL492" s="11"/>
      <c r="PM492" s="11"/>
      <c r="PN492" s="11"/>
      <c r="PO492" s="11"/>
      <c r="PP492" s="11"/>
      <c r="PQ492" s="11"/>
      <c r="PR492" s="11"/>
      <c r="PS492" s="11"/>
      <c r="PT492" s="11"/>
      <c r="PU492" s="11"/>
      <c r="PV492" s="11"/>
      <c r="PW492" s="11"/>
      <c r="PX492" s="11"/>
      <c r="PY492" s="11"/>
      <c r="PZ492" s="11"/>
      <c r="QA492" s="11"/>
      <c r="QB492" s="11"/>
      <c r="QC492" s="11"/>
      <c r="QD492" s="11"/>
      <c r="QE492" s="11"/>
      <c r="QF492" s="11"/>
      <c r="QG492" s="11"/>
      <c r="QH492" s="11"/>
      <c r="QI492" s="11"/>
      <c r="QJ492" s="11"/>
      <c r="QK492" s="11"/>
      <c r="QL492" s="11"/>
      <c r="QM492" s="11"/>
      <c r="QN492" s="11"/>
      <c r="QO492" s="11"/>
      <c r="QP492" s="11"/>
      <c r="QQ492" s="11"/>
      <c r="QR492" s="11"/>
      <c r="QS492" s="11"/>
      <c r="QT492" s="11"/>
      <c r="QU492" s="11"/>
      <c r="QV492" s="11"/>
      <c r="QW492" s="11"/>
      <c r="QX492" s="11"/>
      <c r="QY492" s="11"/>
      <c r="QZ492" s="11"/>
      <c r="RA492" s="11"/>
      <c r="RB492" s="11"/>
      <c r="RC492" s="11"/>
      <c r="RD492" s="11"/>
      <c r="RE492" s="11"/>
      <c r="RF492" s="11"/>
      <c r="RG492" s="11"/>
      <c r="RH492" s="11"/>
      <c r="RI492" s="11"/>
      <c r="RJ492" s="11"/>
      <c r="RK492" s="11"/>
      <c r="RL492" s="11"/>
      <c r="RM492" s="11"/>
      <c r="RN492" s="11"/>
      <c r="RO492" s="11"/>
      <c r="RP492" s="11"/>
      <c r="RQ492" s="11"/>
      <c r="RR492" s="11"/>
      <c r="RS492" s="11"/>
      <c r="RT492" s="11"/>
      <c r="RU492" s="11"/>
      <c r="RV492" s="11"/>
      <c r="RW492" s="11"/>
      <c r="RX492" s="11"/>
      <c r="RY492" s="11"/>
      <c r="RZ492" s="11"/>
      <c r="SA492" s="11"/>
      <c r="SB492" s="11"/>
      <c r="SC492" s="11"/>
      <c r="SD492" s="11"/>
      <c r="SE492" s="11"/>
      <c r="SF492" s="11"/>
      <c r="SG492" s="11"/>
      <c r="SH492" s="11"/>
      <c r="SI492" s="11"/>
      <c r="SJ492" s="11"/>
    </row>
    <row r="493" spans="5:504" x14ac:dyDescent="0.25"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  <c r="NN493" s="11"/>
      <c r="NO493" s="11"/>
      <c r="NP493" s="11"/>
      <c r="NQ493" s="11"/>
      <c r="NR493" s="11"/>
      <c r="NS493" s="11"/>
      <c r="NT493" s="11"/>
      <c r="NU493" s="11"/>
      <c r="NV493" s="11"/>
      <c r="NW493" s="11"/>
      <c r="NX493" s="11"/>
      <c r="NY493" s="11"/>
      <c r="NZ493" s="11"/>
      <c r="OA493" s="11"/>
      <c r="OB493" s="11"/>
      <c r="OC493" s="11"/>
      <c r="OD493" s="11"/>
      <c r="OE493" s="11"/>
      <c r="OF493" s="11"/>
      <c r="OG493" s="11"/>
      <c r="OH493" s="11"/>
      <c r="OI493" s="11"/>
      <c r="OJ493" s="11"/>
      <c r="OK493" s="11"/>
      <c r="OL493" s="11"/>
      <c r="OM493" s="11"/>
      <c r="ON493" s="11"/>
      <c r="OO493" s="11"/>
      <c r="OP493" s="11"/>
      <c r="OQ493" s="11"/>
      <c r="OR493" s="11"/>
      <c r="OS493" s="11"/>
      <c r="OT493" s="11"/>
      <c r="OU493" s="11"/>
      <c r="OV493" s="11"/>
      <c r="OW493" s="11"/>
      <c r="OX493" s="11"/>
      <c r="OY493" s="11"/>
      <c r="OZ493" s="11"/>
      <c r="PA493" s="11"/>
      <c r="PB493" s="11"/>
      <c r="PC493" s="11"/>
      <c r="PD493" s="11"/>
      <c r="PE493" s="11"/>
      <c r="PF493" s="11"/>
      <c r="PG493" s="11"/>
      <c r="PH493" s="11"/>
      <c r="PI493" s="11"/>
      <c r="PJ493" s="11"/>
      <c r="PK493" s="11"/>
      <c r="PL493" s="11"/>
      <c r="PM493" s="11"/>
      <c r="PN493" s="11"/>
      <c r="PO493" s="11"/>
      <c r="PP493" s="11"/>
      <c r="PQ493" s="11"/>
      <c r="PR493" s="11"/>
      <c r="PS493" s="11"/>
      <c r="PT493" s="11"/>
      <c r="PU493" s="11"/>
      <c r="PV493" s="11"/>
      <c r="PW493" s="11"/>
      <c r="PX493" s="11"/>
      <c r="PY493" s="11"/>
      <c r="PZ493" s="11"/>
      <c r="QA493" s="11"/>
      <c r="QB493" s="11"/>
      <c r="QC493" s="11"/>
      <c r="QD493" s="11"/>
      <c r="QE493" s="11"/>
      <c r="QF493" s="11"/>
      <c r="QG493" s="11"/>
      <c r="QH493" s="11"/>
      <c r="QI493" s="11"/>
      <c r="QJ493" s="11"/>
      <c r="QK493" s="11"/>
      <c r="QL493" s="11"/>
      <c r="QM493" s="11"/>
      <c r="QN493" s="11"/>
      <c r="QO493" s="11"/>
      <c r="QP493" s="11"/>
      <c r="QQ493" s="11"/>
      <c r="QR493" s="11"/>
      <c r="QS493" s="11"/>
      <c r="QT493" s="11"/>
      <c r="QU493" s="11"/>
      <c r="QV493" s="11"/>
      <c r="QW493" s="11"/>
      <c r="QX493" s="11"/>
      <c r="QY493" s="11"/>
      <c r="QZ493" s="11"/>
      <c r="RA493" s="11"/>
      <c r="RB493" s="11"/>
      <c r="RC493" s="11"/>
      <c r="RD493" s="11"/>
      <c r="RE493" s="11"/>
      <c r="RF493" s="11"/>
      <c r="RG493" s="11"/>
      <c r="RH493" s="11"/>
      <c r="RI493" s="11"/>
      <c r="RJ493" s="11"/>
      <c r="RK493" s="11"/>
      <c r="RL493" s="11"/>
      <c r="RM493" s="11"/>
      <c r="RN493" s="11"/>
      <c r="RO493" s="11"/>
      <c r="RP493" s="11"/>
      <c r="RQ493" s="11"/>
      <c r="RR493" s="11"/>
      <c r="RS493" s="11"/>
      <c r="RT493" s="11"/>
      <c r="RU493" s="11"/>
      <c r="RV493" s="11"/>
      <c r="RW493" s="11"/>
      <c r="RX493" s="11"/>
      <c r="RY493" s="11"/>
      <c r="RZ493" s="11"/>
      <c r="SA493" s="11"/>
      <c r="SB493" s="11"/>
      <c r="SC493" s="11"/>
      <c r="SD493" s="11"/>
      <c r="SE493" s="11"/>
      <c r="SF493" s="11"/>
      <c r="SG493" s="11"/>
      <c r="SH493" s="11"/>
      <c r="SI493" s="11"/>
      <c r="SJ493" s="11"/>
    </row>
    <row r="494" spans="5:504" x14ac:dyDescent="0.25"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  <c r="NN494" s="11"/>
      <c r="NO494" s="11"/>
      <c r="NP494" s="11"/>
      <c r="NQ494" s="11"/>
      <c r="NR494" s="11"/>
      <c r="NS494" s="11"/>
      <c r="NT494" s="11"/>
      <c r="NU494" s="11"/>
      <c r="NV494" s="11"/>
      <c r="NW494" s="11"/>
      <c r="NX494" s="11"/>
      <c r="NY494" s="11"/>
      <c r="NZ494" s="11"/>
      <c r="OA494" s="11"/>
      <c r="OB494" s="11"/>
      <c r="OC494" s="11"/>
      <c r="OD494" s="11"/>
      <c r="OE494" s="11"/>
      <c r="OF494" s="11"/>
      <c r="OG494" s="11"/>
      <c r="OH494" s="11"/>
      <c r="OI494" s="11"/>
      <c r="OJ494" s="11"/>
      <c r="OK494" s="11"/>
      <c r="OL494" s="11"/>
      <c r="OM494" s="11"/>
      <c r="ON494" s="11"/>
      <c r="OO494" s="11"/>
      <c r="OP494" s="11"/>
      <c r="OQ494" s="11"/>
      <c r="OR494" s="11"/>
      <c r="OS494" s="11"/>
      <c r="OT494" s="11"/>
      <c r="OU494" s="11"/>
      <c r="OV494" s="11"/>
      <c r="OW494" s="11"/>
      <c r="OX494" s="11"/>
      <c r="OY494" s="11"/>
      <c r="OZ494" s="11"/>
      <c r="PA494" s="11"/>
      <c r="PB494" s="11"/>
      <c r="PC494" s="11"/>
      <c r="PD494" s="11"/>
      <c r="PE494" s="11"/>
      <c r="PF494" s="11"/>
      <c r="PG494" s="11"/>
      <c r="PH494" s="11"/>
      <c r="PI494" s="11"/>
      <c r="PJ494" s="11"/>
      <c r="PK494" s="11"/>
      <c r="PL494" s="11"/>
      <c r="PM494" s="11"/>
      <c r="PN494" s="11"/>
      <c r="PO494" s="11"/>
      <c r="PP494" s="11"/>
      <c r="PQ494" s="11"/>
      <c r="PR494" s="11"/>
      <c r="PS494" s="11"/>
      <c r="PT494" s="11"/>
      <c r="PU494" s="11"/>
      <c r="PV494" s="11"/>
      <c r="PW494" s="11"/>
      <c r="PX494" s="11"/>
      <c r="PY494" s="11"/>
      <c r="PZ494" s="11"/>
      <c r="QA494" s="11"/>
      <c r="QB494" s="11"/>
      <c r="QC494" s="11"/>
      <c r="QD494" s="11"/>
      <c r="QE494" s="11"/>
      <c r="QF494" s="11"/>
      <c r="QG494" s="11"/>
      <c r="QH494" s="11"/>
      <c r="QI494" s="11"/>
      <c r="QJ494" s="11"/>
      <c r="QK494" s="11"/>
      <c r="QL494" s="11"/>
      <c r="QM494" s="11"/>
      <c r="QN494" s="11"/>
      <c r="QO494" s="11"/>
      <c r="QP494" s="11"/>
      <c r="QQ494" s="11"/>
      <c r="QR494" s="11"/>
      <c r="QS494" s="11"/>
      <c r="QT494" s="11"/>
      <c r="QU494" s="11"/>
      <c r="QV494" s="11"/>
      <c r="QW494" s="11"/>
      <c r="QX494" s="11"/>
      <c r="QY494" s="11"/>
      <c r="QZ494" s="11"/>
      <c r="RA494" s="11"/>
      <c r="RB494" s="11"/>
      <c r="RC494" s="11"/>
      <c r="RD494" s="11"/>
      <c r="RE494" s="11"/>
      <c r="RF494" s="11"/>
      <c r="RG494" s="11"/>
      <c r="RH494" s="11"/>
      <c r="RI494" s="11"/>
      <c r="RJ494" s="11"/>
      <c r="RK494" s="11"/>
      <c r="RL494" s="11"/>
      <c r="RM494" s="11"/>
      <c r="RN494" s="11"/>
      <c r="RO494" s="11"/>
      <c r="RP494" s="11"/>
      <c r="RQ494" s="11"/>
      <c r="RR494" s="11"/>
      <c r="RS494" s="11"/>
      <c r="RT494" s="11"/>
      <c r="RU494" s="11"/>
      <c r="RV494" s="11"/>
      <c r="RW494" s="11"/>
      <c r="RX494" s="11"/>
      <c r="RY494" s="11"/>
      <c r="RZ494" s="11"/>
      <c r="SA494" s="11"/>
      <c r="SB494" s="11"/>
      <c r="SC494" s="11"/>
      <c r="SD494" s="11"/>
      <c r="SE494" s="11"/>
      <c r="SF494" s="11"/>
      <c r="SG494" s="11"/>
      <c r="SH494" s="11"/>
      <c r="SI494" s="11"/>
      <c r="SJ494" s="11"/>
    </row>
    <row r="495" spans="5:504" x14ac:dyDescent="0.25"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</row>
    <row r="496" spans="5:504" x14ac:dyDescent="0.25"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</row>
    <row r="497" spans="5:504" x14ac:dyDescent="0.25"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</row>
    <row r="498" spans="5:504" x14ac:dyDescent="0.25"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</row>
    <row r="499" spans="5:504" x14ac:dyDescent="0.25"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</row>
    <row r="500" spans="5:504" x14ac:dyDescent="0.25"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</row>
    <row r="501" spans="5:504" x14ac:dyDescent="0.25"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</row>
    <row r="502" spans="5:504" x14ac:dyDescent="0.25"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</row>
    <row r="503" spans="5:504" x14ac:dyDescent="0.25"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</row>
    <row r="504" spans="5:504" x14ac:dyDescent="0.25"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</row>
    <row r="505" spans="5:504" x14ac:dyDescent="0.25"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</row>
    <row r="506" spans="5:504" x14ac:dyDescent="0.25"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</row>
    <row r="507" spans="5:504" x14ac:dyDescent="0.25"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</row>
    <row r="508" spans="5:504" x14ac:dyDescent="0.25"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</row>
    <row r="509" spans="5:504" x14ac:dyDescent="0.25"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</row>
    <row r="510" spans="5:504" x14ac:dyDescent="0.25"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</row>
    <row r="511" spans="5:504" x14ac:dyDescent="0.25"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  <c r="NN511" s="11"/>
      <c r="NO511" s="11"/>
      <c r="NP511" s="11"/>
      <c r="NQ511" s="11"/>
      <c r="NR511" s="11"/>
      <c r="NS511" s="11"/>
      <c r="NT511" s="11"/>
      <c r="NU511" s="11"/>
      <c r="NV511" s="11"/>
      <c r="NW511" s="11"/>
      <c r="NX511" s="11"/>
      <c r="NY511" s="11"/>
      <c r="NZ511" s="11"/>
      <c r="OA511" s="11"/>
      <c r="OB511" s="11"/>
      <c r="OC511" s="11"/>
      <c r="OD511" s="11"/>
      <c r="OE511" s="11"/>
      <c r="OF511" s="11"/>
      <c r="OG511" s="11"/>
      <c r="OH511" s="11"/>
      <c r="OI511" s="11"/>
      <c r="OJ511" s="11"/>
      <c r="OK511" s="11"/>
      <c r="OL511" s="11"/>
      <c r="OM511" s="11"/>
      <c r="ON511" s="11"/>
      <c r="OO511" s="11"/>
      <c r="OP511" s="11"/>
      <c r="OQ511" s="11"/>
      <c r="OR511" s="11"/>
      <c r="OS511" s="11"/>
      <c r="OT511" s="11"/>
      <c r="OU511" s="11"/>
      <c r="OV511" s="11"/>
      <c r="OW511" s="11"/>
      <c r="OX511" s="11"/>
      <c r="OY511" s="11"/>
      <c r="OZ511" s="11"/>
      <c r="PA511" s="11"/>
      <c r="PB511" s="11"/>
      <c r="PC511" s="11"/>
      <c r="PD511" s="11"/>
      <c r="PE511" s="11"/>
      <c r="PF511" s="11"/>
      <c r="PG511" s="11"/>
      <c r="PH511" s="11"/>
      <c r="PI511" s="11"/>
      <c r="PJ511" s="11"/>
      <c r="PK511" s="11"/>
      <c r="PL511" s="11"/>
      <c r="PM511" s="11"/>
      <c r="PN511" s="11"/>
      <c r="PO511" s="11"/>
      <c r="PP511" s="11"/>
      <c r="PQ511" s="11"/>
      <c r="PR511" s="11"/>
      <c r="PS511" s="11"/>
      <c r="PT511" s="11"/>
      <c r="PU511" s="11"/>
      <c r="PV511" s="11"/>
      <c r="PW511" s="11"/>
      <c r="PX511" s="11"/>
      <c r="PY511" s="11"/>
      <c r="PZ511" s="11"/>
      <c r="QA511" s="11"/>
      <c r="QB511" s="11"/>
      <c r="QC511" s="11"/>
      <c r="QD511" s="11"/>
      <c r="QE511" s="11"/>
      <c r="QF511" s="11"/>
      <c r="QG511" s="11"/>
      <c r="QH511" s="11"/>
      <c r="QI511" s="11"/>
      <c r="QJ511" s="11"/>
      <c r="QK511" s="11"/>
      <c r="QL511" s="11"/>
      <c r="QM511" s="11"/>
      <c r="QN511" s="11"/>
      <c r="QO511" s="11"/>
      <c r="QP511" s="11"/>
      <c r="QQ511" s="11"/>
      <c r="QR511" s="11"/>
      <c r="QS511" s="11"/>
      <c r="QT511" s="11"/>
      <c r="QU511" s="11"/>
      <c r="QV511" s="11"/>
      <c r="QW511" s="11"/>
      <c r="QX511" s="11"/>
      <c r="QY511" s="11"/>
      <c r="QZ511" s="11"/>
      <c r="RA511" s="11"/>
      <c r="RB511" s="11"/>
      <c r="RC511" s="11"/>
      <c r="RD511" s="11"/>
      <c r="RE511" s="11"/>
      <c r="RF511" s="11"/>
      <c r="RG511" s="11"/>
      <c r="RH511" s="11"/>
      <c r="RI511" s="11"/>
      <c r="RJ511" s="11"/>
      <c r="RK511" s="11"/>
      <c r="RL511" s="11"/>
      <c r="RM511" s="11"/>
      <c r="RN511" s="11"/>
      <c r="RO511" s="11"/>
      <c r="RP511" s="11"/>
      <c r="RQ511" s="11"/>
      <c r="RR511" s="11"/>
      <c r="RS511" s="11"/>
      <c r="RT511" s="11"/>
      <c r="RU511" s="11"/>
      <c r="RV511" s="11"/>
      <c r="RW511" s="11"/>
      <c r="RX511" s="11"/>
      <c r="RY511" s="11"/>
      <c r="RZ511" s="11"/>
      <c r="SA511" s="11"/>
      <c r="SB511" s="11"/>
      <c r="SC511" s="11"/>
      <c r="SD511" s="11"/>
      <c r="SE511" s="11"/>
      <c r="SF511" s="11"/>
      <c r="SG511" s="11"/>
      <c r="SH511" s="11"/>
      <c r="SI511" s="11"/>
      <c r="SJ511" s="11"/>
    </row>
    <row r="512" spans="5:504" x14ac:dyDescent="0.25"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</row>
    <row r="513" spans="5:504" x14ac:dyDescent="0.25"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</row>
    <row r="514" spans="5:504" x14ac:dyDescent="0.25"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  <c r="NN514" s="11"/>
      <c r="NO514" s="11"/>
      <c r="NP514" s="11"/>
      <c r="NQ514" s="11"/>
      <c r="NR514" s="11"/>
      <c r="NS514" s="11"/>
      <c r="NT514" s="11"/>
      <c r="NU514" s="11"/>
      <c r="NV514" s="11"/>
      <c r="NW514" s="11"/>
      <c r="NX514" s="11"/>
      <c r="NY514" s="11"/>
      <c r="NZ514" s="11"/>
      <c r="OA514" s="11"/>
      <c r="OB514" s="11"/>
      <c r="OC514" s="11"/>
      <c r="OD514" s="11"/>
      <c r="OE514" s="11"/>
      <c r="OF514" s="11"/>
      <c r="OG514" s="11"/>
      <c r="OH514" s="11"/>
      <c r="OI514" s="11"/>
      <c r="OJ514" s="11"/>
      <c r="OK514" s="11"/>
      <c r="OL514" s="11"/>
      <c r="OM514" s="11"/>
      <c r="ON514" s="11"/>
      <c r="OO514" s="11"/>
      <c r="OP514" s="11"/>
      <c r="OQ514" s="11"/>
      <c r="OR514" s="11"/>
      <c r="OS514" s="11"/>
      <c r="OT514" s="11"/>
      <c r="OU514" s="11"/>
      <c r="OV514" s="11"/>
      <c r="OW514" s="11"/>
      <c r="OX514" s="11"/>
      <c r="OY514" s="11"/>
      <c r="OZ514" s="11"/>
      <c r="PA514" s="11"/>
      <c r="PB514" s="11"/>
      <c r="PC514" s="11"/>
      <c r="PD514" s="11"/>
      <c r="PE514" s="11"/>
      <c r="PF514" s="11"/>
      <c r="PG514" s="11"/>
      <c r="PH514" s="11"/>
      <c r="PI514" s="11"/>
      <c r="PJ514" s="11"/>
      <c r="PK514" s="11"/>
      <c r="PL514" s="11"/>
      <c r="PM514" s="11"/>
      <c r="PN514" s="11"/>
      <c r="PO514" s="11"/>
      <c r="PP514" s="11"/>
      <c r="PQ514" s="11"/>
      <c r="PR514" s="11"/>
      <c r="PS514" s="11"/>
      <c r="PT514" s="11"/>
      <c r="PU514" s="11"/>
      <c r="PV514" s="11"/>
      <c r="PW514" s="11"/>
      <c r="PX514" s="11"/>
      <c r="PY514" s="11"/>
      <c r="PZ514" s="11"/>
      <c r="QA514" s="11"/>
      <c r="QB514" s="11"/>
      <c r="QC514" s="11"/>
      <c r="QD514" s="11"/>
      <c r="QE514" s="11"/>
      <c r="QF514" s="11"/>
      <c r="QG514" s="11"/>
      <c r="QH514" s="11"/>
      <c r="QI514" s="11"/>
      <c r="QJ514" s="11"/>
      <c r="QK514" s="11"/>
      <c r="QL514" s="11"/>
      <c r="QM514" s="11"/>
      <c r="QN514" s="11"/>
      <c r="QO514" s="11"/>
      <c r="QP514" s="11"/>
      <c r="QQ514" s="11"/>
      <c r="QR514" s="11"/>
      <c r="QS514" s="11"/>
      <c r="QT514" s="11"/>
      <c r="QU514" s="11"/>
      <c r="QV514" s="11"/>
      <c r="QW514" s="11"/>
      <c r="QX514" s="11"/>
      <c r="QY514" s="11"/>
      <c r="QZ514" s="11"/>
      <c r="RA514" s="11"/>
      <c r="RB514" s="11"/>
      <c r="RC514" s="11"/>
      <c r="RD514" s="11"/>
      <c r="RE514" s="11"/>
      <c r="RF514" s="11"/>
      <c r="RG514" s="11"/>
      <c r="RH514" s="11"/>
      <c r="RI514" s="11"/>
      <c r="RJ514" s="11"/>
      <c r="RK514" s="11"/>
      <c r="RL514" s="11"/>
      <c r="RM514" s="11"/>
      <c r="RN514" s="11"/>
      <c r="RO514" s="11"/>
      <c r="RP514" s="11"/>
      <c r="RQ514" s="11"/>
      <c r="RR514" s="11"/>
      <c r="RS514" s="11"/>
      <c r="RT514" s="11"/>
      <c r="RU514" s="11"/>
      <c r="RV514" s="11"/>
      <c r="RW514" s="11"/>
      <c r="RX514" s="11"/>
      <c r="RY514" s="11"/>
      <c r="RZ514" s="11"/>
      <c r="SA514" s="11"/>
      <c r="SB514" s="11"/>
      <c r="SC514" s="11"/>
      <c r="SD514" s="11"/>
      <c r="SE514" s="11"/>
      <c r="SF514" s="11"/>
      <c r="SG514" s="11"/>
      <c r="SH514" s="11"/>
      <c r="SI514" s="11"/>
      <c r="SJ514" s="11"/>
    </row>
    <row r="515" spans="5:504" x14ac:dyDescent="0.25"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</row>
    <row r="516" spans="5:504" x14ac:dyDescent="0.25"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</row>
    <row r="517" spans="5:504" x14ac:dyDescent="0.25"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</row>
    <row r="518" spans="5:504" x14ac:dyDescent="0.25"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</row>
    <row r="519" spans="5:504" x14ac:dyDescent="0.25"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  <c r="NN519" s="11"/>
      <c r="NO519" s="11"/>
      <c r="NP519" s="11"/>
      <c r="NQ519" s="11"/>
      <c r="NR519" s="11"/>
      <c r="NS519" s="11"/>
      <c r="NT519" s="11"/>
      <c r="NU519" s="11"/>
      <c r="NV519" s="11"/>
      <c r="NW519" s="11"/>
      <c r="NX519" s="11"/>
      <c r="NY519" s="11"/>
      <c r="NZ519" s="11"/>
      <c r="OA519" s="11"/>
      <c r="OB519" s="11"/>
      <c r="OC519" s="11"/>
      <c r="OD519" s="11"/>
      <c r="OE519" s="11"/>
      <c r="OF519" s="11"/>
      <c r="OG519" s="11"/>
      <c r="OH519" s="11"/>
      <c r="OI519" s="11"/>
      <c r="OJ519" s="11"/>
      <c r="OK519" s="11"/>
      <c r="OL519" s="11"/>
      <c r="OM519" s="11"/>
      <c r="ON519" s="11"/>
      <c r="OO519" s="11"/>
      <c r="OP519" s="11"/>
      <c r="OQ519" s="11"/>
      <c r="OR519" s="11"/>
      <c r="OS519" s="11"/>
      <c r="OT519" s="11"/>
      <c r="OU519" s="11"/>
      <c r="OV519" s="11"/>
      <c r="OW519" s="11"/>
      <c r="OX519" s="11"/>
      <c r="OY519" s="11"/>
      <c r="OZ519" s="11"/>
      <c r="PA519" s="11"/>
      <c r="PB519" s="11"/>
      <c r="PC519" s="11"/>
      <c r="PD519" s="11"/>
      <c r="PE519" s="11"/>
      <c r="PF519" s="11"/>
      <c r="PG519" s="11"/>
      <c r="PH519" s="11"/>
      <c r="PI519" s="11"/>
      <c r="PJ519" s="11"/>
      <c r="PK519" s="11"/>
      <c r="PL519" s="11"/>
      <c r="PM519" s="11"/>
      <c r="PN519" s="11"/>
      <c r="PO519" s="11"/>
      <c r="PP519" s="11"/>
      <c r="PQ519" s="11"/>
      <c r="PR519" s="11"/>
      <c r="PS519" s="11"/>
      <c r="PT519" s="11"/>
      <c r="PU519" s="11"/>
      <c r="PV519" s="11"/>
      <c r="PW519" s="11"/>
      <c r="PX519" s="11"/>
      <c r="PY519" s="11"/>
      <c r="PZ519" s="11"/>
      <c r="QA519" s="11"/>
      <c r="QB519" s="11"/>
      <c r="QC519" s="11"/>
      <c r="QD519" s="11"/>
      <c r="QE519" s="11"/>
      <c r="QF519" s="11"/>
      <c r="QG519" s="11"/>
      <c r="QH519" s="11"/>
      <c r="QI519" s="11"/>
      <c r="QJ519" s="11"/>
      <c r="QK519" s="11"/>
      <c r="QL519" s="11"/>
      <c r="QM519" s="11"/>
      <c r="QN519" s="11"/>
      <c r="QO519" s="11"/>
      <c r="QP519" s="11"/>
      <c r="QQ519" s="11"/>
      <c r="QR519" s="11"/>
      <c r="QS519" s="11"/>
      <c r="QT519" s="11"/>
      <c r="QU519" s="11"/>
      <c r="QV519" s="11"/>
      <c r="QW519" s="11"/>
      <c r="QX519" s="11"/>
      <c r="QY519" s="11"/>
      <c r="QZ519" s="11"/>
      <c r="RA519" s="11"/>
      <c r="RB519" s="11"/>
      <c r="RC519" s="11"/>
      <c r="RD519" s="11"/>
      <c r="RE519" s="11"/>
      <c r="RF519" s="11"/>
      <c r="RG519" s="11"/>
      <c r="RH519" s="11"/>
      <c r="RI519" s="11"/>
      <c r="RJ519" s="11"/>
      <c r="RK519" s="11"/>
      <c r="RL519" s="11"/>
      <c r="RM519" s="11"/>
      <c r="RN519" s="11"/>
      <c r="RO519" s="11"/>
      <c r="RP519" s="11"/>
      <c r="RQ519" s="11"/>
      <c r="RR519" s="11"/>
      <c r="RS519" s="11"/>
      <c r="RT519" s="11"/>
      <c r="RU519" s="11"/>
      <c r="RV519" s="11"/>
      <c r="RW519" s="11"/>
      <c r="RX519" s="11"/>
      <c r="RY519" s="11"/>
      <c r="RZ519" s="11"/>
      <c r="SA519" s="11"/>
      <c r="SB519" s="11"/>
      <c r="SC519" s="11"/>
      <c r="SD519" s="11"/>
      <c r="SE519" s="11"/>
      <c r="SF519" s="11"/>
      <c r="SG519" s="11"/>
      <c r="SH519" s="11"/>
      <c r="SI519" s="11"/>
      <c r="SJ519" s="11"/>
    </row>
    <row r="520" spans="5:504" x14ac:dyDescent="0.25"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  <c r="NN520" s="11"/>
      <c r="NO520" s="11"/>
      <c r="NP520" s="11"/>
      <c r="NQ520" s="11"/>
      <c r="NR520" s="11"/>
      <c r="NS520" s="11"/>
      <c r="NT520" s="11"/>
      <c r="NU520" s="11"/>
      <c r="NV520" s="11"/>
      <c r="NW520" s="11"/>
      <c r="NX520" s="11"/>
      <c r="NY520" s="11"/>
      <c r="NZ520" s="11"/>
      <c r="OA520" s="11"/>
      <c r="OB520" s="11"/>
      <c r="OC520" s="11"/>
      <c r="OD520" s="11"/>
      <c r="OE520" s="11"/>
      <c r="OF520" s="11"/>
      <c r="OG520" s="11"/>
      <c r="OH520" s="11"/>
      <c r="OI520" s="11"/>
      <c r="OJ520" s="11"/>
      <c r="OK520" s="11"/>
      <c r="OL520" s="11"/>
      <c r="OM520" s="11"/>
      <c r="ON520" s="11"/>
      <c r="OO520" s="11"/>
      <c r="OP520" s="11"/>
      <c r="OQ520" s="11"/>
      <c r="OR520" s="11"/>
      <c r="OS520" s="11"/>
      <c r="OT520" s="11"/>
      <c r="OU520" s="11"/>
      <c r="OV520" s="11"/>
      <c r="OW520" s="11"/>
      <c r="OX520" s="11"/>
      <c r="OY520" s="11"/>
      <c r="OZ520" s="11"/>
      <c r="PA520" s="11"/>
      <c r="PB520" s="11"/>
      <c r="PC520" s="11"/>
      <c r="PD520" s="11"/>
      <c r="PE520" s="11"/>
      <c r="PF520" s="11"/>
      <c r="PG520" s="11"/>
      <c r="PH520" s="11"/>
      <c r="PI520" s="11"/>
      <c r="PJ520" s="11"/>
      <c r="PK520" s="11"/>
      <c r="PL520" s="11"/>
      <c r="PM520" s="11"/>
      <c r="PN520" s="11"/>
      <c r="PO520" s="11"/>
      <c r="PP520" s="11"/>
      <c r="PQ520" s="11"/>
      <c r="PR520" s="11"/>
      <c r="PS520" s="11"/>
      <c r="PT520" s="11"/>
      <c r="PU520" s="11"/>
      <c r="PV520" s="11"/>
      <c r="PW520" s="11"/>
      <c r="PX520" s="11"/>
      <c r="PY520" s="11"/>
      <c r="PZ520" s="11"/>
      <c r="QA520" s="11"/>
      <c r="QB520" s="11"/>
      <c r="QC520" s="11"/>
      <c r="QD520" s="11"/>
      <c r="QE520" s="11"/>
      <c r="QF520" s="11"/>
      <c r="QG520" s="11"/>
      <c r="QH520" s="11"/>
      <c r="QI520" s="11"/>
      <c r="QJ520" s="11"/>
      <c r="QK520" s="11"/>
      <c r="QL520" s="11"/>
      <c r="QM520" s="11"/>
      <c r="QN520" s="11"/>
      <c r="QO520" s="11"/>
      <c r="QP520" s="11"/>
      <c r="QQ520" s="11"/>
      <c r="QR520" s="11"/>
      <c r="QS520" s="11"/>
      <c r="QT520" s="11"/>
      <c r="QU520" s="11"/>
      <c r="QV520" s="11"/>
      <c r="QW520" s="11"/>
      <c r="QX520" s="11"/>
      <c r="QY520" s="11"/>
      <c r="QZ520" s="11"/>
      <c r="RA520" s="11"/>
      <c r="RB520" s="11"/>
      <c r="RC520" s="11"/>
      <c r="RD520" s="11"/>
      <c r="RE520" s="11"/>
      <c r="RF520" s="11"/>
      <c r="RG520" s="11"/>
      <c r="RH520" s="11"/>
      <c r="RI520" s="11"/>
      <c r="RJ520" s="11"/>
      <c r="RK520" s="11"/>
      <c r="RL520" s="11"/>
      <c r="RM520" s="11"/>
      <c r="RN520" s="11"/>
      <c r="RO520" s="11"/>
      <c r="RP520" s="11"/>
      <c r="RQ520" s="11"/>
      <c r="RR520" s="11"/>
      <c r="RS520" s="11"/>
      <c r="RT520" s="11"/>
      <c r="RU520" s="11"/>
      <c r="RV520" s="11"/>
      <c r="RW520" s="11"/>
      <c r="RX520" s="11"/>
      <c r="RY520" s="11"/>
      <c r="RZ520" s="11"/>
      <c r="SA520" s="11"/>
      <c r="SB520" s="11"/>
      <c r="SC520" s="11"/>
      <c r="SD520" s="11"/>
      <c r="SE520" s="11"/>
      <c r="SF520" s="11"/>
      <c r="SG520" s="11"/>
      <c r="SH520" s="11"/>
      <c r="SI520" s="11"/>
      <c r="SJ520" s="11"/>
    </row>
    <row r="521" spans="5:504" x14ac:dyDescent="0.25"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</row>
    <row r="522" spans="5:504" x14ac:dyDescent="0.25"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</row>
    <row r="523" spans="5:504" x14ac:dyDescent="0.25"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</row>
    <row r="524" spans="5:504" x14ac:dyDescent="0.25"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  <c r="NN524" s="11"/>
      <c r="NO524" s="11"/>
      <c r="NP524" s="11"/>
      <c r="NQ524" s="11"/>
      <c r="NR524" s="11"/>
      <c r="NS524" s="11"/>
      <c r="NT524" s="11"/>
      <c r="NU524" s="11"/>
      <c r="NV524" s="11"/>
      <c r="NW524" s="11"/>
      <c r="NX524" s="11"/>
      <c r="NY524" s="11"/>
      <c r="NZ524" s="11"/>
      <c r="OA524" s="11"/>
      <c r="OB524" s="11"/>
      <c r="OC524" s="11"/>
      <c r="OD524" s="11"/>
      <c r="OE524" s="11"/>
      <c r="OF524" s="11"/>
      <c r="OG524" s="11"/>
      <c r="OH524" s="11"/>
      <c r="OI524" s="11"/>
      <c r="OJ524" s="11"/>
      <c r="OK524" s="11"/>
      <c r="OL524" s="11"/>
      <c r="OM524" s="11"/>
      <c r="ON524" s="11"/>
      <c r="OO524" s="11"/>
      <c r="OP524" s="11"/>
      <c r="OQ524" s="11"/>
      <c r="OR524" s="11"/>
      <c r="OS524" s="11"/>
      <c r="OT524" s="11"/>
      <c r="OU524" s="11"/>
      <c r="OV524" s="11"/>
      <c r="OW524" s="11"/>
      <c r="OX524" s="11"/>
      <c r="OY524" s="11"/>
      <c r="OZ524" s="11"/>
      <c r="PA524" s="11"/>
      <c r="PB524" s="11"/>
      <c r="PC524" s="11"/>
      <c r="PD524" s="11"/>
      <c r="PE524" s="11"/>
      <c r="PF524" s="11"/>
      <c r="PG524" s="11"/>
      <c r="PH524" s="11"/>
      <c r="PI524" s="11"/>
      <c r="PJ524" s="11"/>
      <c r="PK524" s="11"/>
      <c r="PL524" s="11"/>
      <c r="PM524" s="11"/>
      <c r="PN524" s="11"/>
      <c r="PO524" s="11"/>
      <c r="PP524" s="11"/>
      <c r="PQ524" s="11"/>
      <c r="PR524" s="11"/>
      <c r="PS524" s="11"/>
      <c r="PT524" s="11"/>
      <c r="PU524" s="11"/>
      <c r="PV524" s="11"/>
      <c r="PW524" s="11"/>
      <c r="PX524" s="11"/>
      <c r="PY524" s="11"/>
      <c r="PZ524" s="11"/>
      <c r="QA524" s="11"/>
      <c r="QB524" s="11"/>
      <c r="QC524" s="11"/>
      <c r="QD524" s="11"/>
      <c r="QE524" s="11"/>
      <c r="QF524" s="11"/>
      <c r="QG524" s="11"/>
      <c r="QH524" s="11"/>
      <c r="QI524" s="11"/>
      <c r="QJ524" s="11"/>
      <c r="QK524" s="11"/>
      <c r="QL524" s="11"/>
      <c r="QM524" s="11"/>
      <c r="QN524" s="11"/>
      <c r="QO524" s="11"/>
      <c r="QP524" s="11"/>
      <c r="QQ524" s="11"/>
      <c r="QR524" s="11"/>
      <c r="QS524" s="11"/>
      <c r="QT524" s="11"/>
      <c r="QU524" s="11"/>
      <c r="QV524" s="11"/>
      <c r="QW524" s="11"/>
      <c r="QX524" s="11"/>
      <c r="QY524" s="11"/>
      <c r="QZ524" s="11"/>
      <c r="RA524" s="11"/>
      <c r="RB524" s="11"/>
      <c r="RC524" s="11"/>
      <c r="RD524" s="11"/>
      <c r="RE524" s="11"/>
      <c r="RF524" s="11"/>
      <c r="RG524" s="11"/>
      <c r="RH524" s="11"/>
      <c r="RI524" s="11"/>
      <c r="RJ524" s="11"/>
      <c r="RK524" s="11"/>
      <c r="RL524" s="11"/>
      <c r="RM524" s="11"/>
      <c r="RN524" s="11"/>
      <c r="RO524" s="11"/>
      <c r="RP524" s="11"/>
      <c r="RQ524" s="11"/>
      <c r="RR524" s="11"/>
      <c r="RS524" s="11"/>
      <c r="RT524" s="11"/>
      <c r="RU524" s="11"/>
      <c r="RV524" s="11"/>
      <c r="RW524" s="11"/>
      <c r="RX524" s="11"/>
      <c r="RY524" s="11"/>
      <c r="RZ524" s="11"/>
      <c r="SA524" s="11"/>
      <c r="SB524" s="11"/>
      <c r="SC524" s="11"/>
      <c r="SD524" s="11"/>
      <c r="SE524" s="11"/>
      <c r="SF524" s="11"/>
      <c r="SG524" s="11"/>
      <c r="SH524" s="11"/>
      <c r="SI524" s="11"/>
      <c r="SJ524" s="11"/>
    </row>
    <row r="525" spans="5:504" x14ac:dyDescent="0.25"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</row>
    <row r="526" spans="5:504" x14ac:dyDescent="0.25"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</row>
    <row r="527" spans="5:504" x14ac:dyDescent="0.25"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</row>
    <row r="528" spans="5:504" x14ac:dyDescent="0.25"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</row>
    <row r="529" spans="5:504" x14ac:dyDescent="0.25"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</row>
    <row r="530" spans="5:504" x14ac:dyDescent="0.25"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</row>
    <row r="531" spans="5:504" x14ac:dyDescent="0.25"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</row>
    <row r="532" spans="5:504" x14ac:dyDescent="0.25"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</row>
    <row r="533" spans="5:504" x14ac:dyDescent="0.25"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</row>
    <row r="534" spans="5:504" x14ac:dyDescent="0.25"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</row>
    <row r="535" spans="5:504" x14ac:dyDescent="0.25"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</row>
    <row r="536" spans="5:504" x14ac:dyDescent="0.25"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</row>
    <row r="537" spans="5:504" x14ac:dyDescent="0.25"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</row>
    <row r="538" spans="5:504" x14ac:dyDescent="0.25"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</row>
    <row r="539" spans="5:504" x14ac:dyDescent="0.25"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</row>
    <row r="540" spans="5:504" x14ac:dyDescent="0.25"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</row>
    <row r="541" spans="5:504" x14ac:dyDescent="0.25"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</row>
    <row r="542" spans="5:504" x14ac:dyDescent="0.25"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</row>
    <row r="543" spans="5:504" x14ac:dyDescent="0.25"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</row>
    <row r="544" spans="5:504" x14ac:dyDescent="0.25"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</row>
    <row r="545" spans="5:504" x14ac:dyDescent="0.25"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</row>
    <row r="546" spans="5:504" x14ac:dyDescent="0.25"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</row>
    <row r="547" spans="5:504" x14ac:dyDescent="0.25"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</row>
    <row r="548" spans="5:504" x14ac:dyDescent="0.25"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</row>
    <row r="549" spans="5:504" x14ac:dyDescent="0.25"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</row>
    <row r="550" spans="5:504" x14ac:dyDescent="0.25"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</row>
    <row r="551" spans="5:504" x14ac:dyDescent="0.25"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</row>
    <row r="552" spans="5:504" x14ac:dyDescent="0.25"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</row>
    <row r="553" spans="5:504" x14ac:dyDescent="0.25"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</row>
    <row r="554" spans="5:504" x14ac:dyDescent="0.25"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</row>
    <row r="555" spans="5:504" x14ac:dyDescent="0.25"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</row>
    <row r="556" spans="5:504" x14ac:dyDescent="0.25"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</row>
    <row r="557" spans="5:504" x14ac:dyDescent="0.25"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</row>
    <row r="558" spans="5:504" x14ac:dyDescent="0.25"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</row>
    <row r="559" spans="5:504" x14ac:dyDescent="0.25"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</row>
    <row r="560" spans="5:504" x14ac:dyDescent="0.25"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</row>
    <row r="561" spans="5:504" x14ac:dyDescent="0.25"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</row>
    <row r="562" spans="5:504" x14ac:dyDescent="0.25"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</row>
    <row r="563" spans="5:504" x14ac:dyDescent="0.25"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</row>
    <row r="564" spans="5:504" x14ac:dyDescent="0.25"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</row>
    <row r="565" spans="5:504" x14ac:dyDescent="0.25"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</row>
    <row r="566" spans="5:504" x14ac:dyDescent="0.25"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</row>
    <row r="567" spans="5:504" x14ac:dyDescent="0.25"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</row>
    <row r="568" spans="5:504" x14ac:dyDescent="0.25"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</row>
    <row r="569" spans="5:504" x14ac:dyDescent="0.25"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</row>
    <row r="570" spans="5:504" x14ac:dyDescent="0.25"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</row>
    <row r="571" spans="5:504" x14ac:dyDescent="0.25"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</row>
    <row r="572" spans="5:504" x14ac:dyDescent="0.25"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</row>
    <row r="573" spans="5:504" x14ac:dyDescent="0.25"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</row>
    <row r="574" spans="5:504" x14ac:dyDescent="0.25"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</row>
    <row r="575" spans="5:504" x14ac:dyDescent="0.25"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</row>
    <row r="576" spans="5:504" x14ac:dyDescent="0.25"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  <c r="NN576" s="11"/>
      <c r="NO576" s="11"/>
      <c r="NP576" s="11"/>
      <c r="NQ576" s="11"/>
      <c r="NR576" s="11"/>
      <c r="NS576" s="11"/>
      <c r="NT576" s="11"/>
      <c r="NU576" s="11"/>
      <c r="NV576" s="11"/>
      <c r="NW576" s="11"/>
      <c r="NX576" s="11"/>
      <c r="NY576" s="11"/>
      <c r="NZ576" s="11"/>
      <c r="OA576" s="11"/>
      <c r="OB576" s="11"/>
      <c r="OC576" s="11"/>
      <c r="OD576" s="11"/>
      <c r="OE576" s="11"/>
      <c r="OF576" s="11"/>
      <c r="OG576" s="11"/>
      <c r="OH576" s="11"/>
      <c r="OI576" s="11"/>
      <c r="OJ576" s="11"/>
      <c r="OK576" s="11"/>
      <c r="OL576" s="11"/>
      <c r="OM576" s="11"/>
      <c r="ON576" s="11"/>
      <c r="OO576" s="11"/>
      <c r="OP576" s="11"/>
      <c r="OQ576" s="11"/>
      <c r="OR576" s="11"/>
      <c r="OS576" s="11"/>
      <c r="OT576" s="11"/>
      <c r="OU576" s="11"/>
      <c r="OV576" s="11"/>
      <c r="OW576" s="11"/>
      <c r="OX576" s="11"/>
      <c r="OY576" s="11"/>
      <c r="OZ576" s="11"/>
      <c r="PA576" s="11"/>
      <c r="PB576" s="11"/>
      <c r="PC576" s="11"/>
      <c r="PD576" s="11"/>
      <c r="PE576" s="11"/>
      <c r="PF576" s="11"/>
      <c r="PG576" s="11"/>
      <c r="PH576" s="11"/>
      <c r="PI576" s="11"/>
      <c r="PJ576" s="11"/>
      <c r="PK576" s="11"/>
      <c r="PL576" s="11"/>
      <c r="PM576" s="11"/>
      <c r="PN576" s="11"/>
      <c r="PO576" s="11"/>
      <c r="PP576" s="11"/>
      <c r="PQ576" s="11"/>
      <c r="PR576" s="11"/>
      <c r="PS576" s="11"/>
      <c r="PT576" s="11"/>
      <c r="PU576" s="11"/>
      <c r="PV576" s="11"/>
      <c r="PW576" s="11"/>
      <c r="PX576" s="11"/>
      <c r="PY576" s="11"/>
      <c r="PZ576" s="11"/>
      <c r="QA576" s="11"/>
      <c r="QB576" s="11"/>
      <c r="QC576" s="11"/>
      <c r="QD576" s="11"/>
      <c r="QE576" s="11"/>
      <c r="QF576" s="11"/>
      <c r="QG576" s="11"/>
      <c r="QH576" s="11"/>
      <c r="QI576" s="11"/>
      <c r="QJ576" s="11"/>
      <c r="QK576" s="11"/>
      <c r="QL576" s="11"/>
      <c r="QM576" s="11"/>
      <c r="QN576" s="11"/>
      <c r="QO576" s="11"/>
      <c r="QP576" s="11"/>
      <c r="QQ576" s="11"/>
      <c r="QR576" s="11"/>
      <c r="QS576" s="11"/>
      <c r="QT576" s="11"/>
      <c r="QU576" s="11"/>
      <c r="QV576" s="11"/>
      <c r="QW576" s="11"/>
      <c r="QX576" s="11"/>
      <c r="QY576" s="11"/>
      <c r="QZ576" s="11"/>
      <c r="RA576" s="11"/>
      <c r="RB576" s="11"/>
      <c r="RC576" s="11"/>
      <c r="RD576" s="11"/>
      <c r="RE576" s="11"/>
      <c r="RF576" s="11"/>
      <c r="RG576" s="11"/>
      <c r="RH576" s="11"/>
      <c r="RI576" s="11"/>
      <c r="RJ576" s="11"/>
      <c r="RK576" s="11"/>
      <c r="RL576" s="11"/>
      <c r="RM576" s="11"/>
      <c r="RN576" s="11"/>
      <c r="RO576" s="11"/>
      <c r="RP576" s="11"/>
      <c r="RQ576" s="11"/>
      <c r="RR576" s="11"/>
      <c r="RS576" s="11"/>
      <c r="RT576" s="11"/>
      <c r="RU576" s="11"/>
      <c r="RV576" s="11"/>
      <c r="RW576" s="11"/>
      <c r="RX576" s="11"/>
      <c r="RY576" s="11"/>
      <c r="RZ576" s="11"/>
      <c r="SA576" s="11"/>
      <c r="SB576" s="11"/>
      <c r="SC576" s="11"/>
      <c r="SD576" s="11"/>
      <c r="SE576" s="11"/>
      <c r="SF576" s="11"/>
      <c r="SG576" s="11"/>
      <c r="SH576" s="11"/>
      <c r="SI576" s="11"/>
      <c r="SJ576" s="11"/>
    </row>
    <row r="577" spans="5:504" x14ac:dyDescent="0.25"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</row>
    <row r="578" spans="5:504" x14ac:dyDescent="0.25"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</row>
    <row r="579" spans="5:504" x14ac:dyDescent="0.25"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</row>
    <row r="580" spans="5:504" x14ac:dyDescent="0.25"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  <c r="NN580" s="11"/>
      <c r="NO580" s="11"/>
      <c r="NP580" s="11"/>
      <c r="NQ580" s="11"/>
      <c r="NR580" s="11"/>
      <c r="NS580" s="11"/>
      <c r="NT580" s="11"/>
      <c r="NU580" s="11"/>
      <c r="NV580" s="11"/>
      <c r="NW580" s="11"/>
      <c r="NX580" s="11"/>
      <c r="NY580" s="11"/>
      <c r="NZ580" s="11"/>
      <c r="OA580" s="11"/>
      <c r="OB580" s="11"/>
      <c r="OC580" s="11"/>
      <c r="OD580" s="11"/>
      <c r="OE580" s="11"/>
      <c r="OF580" s="11"/>
      <c r="OG580" s="11"/>
      <c r="OH580" s="11"/>
      <c r="OI580" s="11"/>
      <c r="OJ580" s="11"/>
      <c r="OK580" s="11"/>
      <c r="OL580" s="11"/>
      <c r="OM580" s="11"/>
      <c r="ON580" s="11"/>
      <c r="OO580" s="11"/>
      <c r="OP580" s="11"/>
      <c r="OQ580" s="11"/>
      <c r="OR580" s="11"/>
      <c r="OS580" s="11"/>
      <c r="OT580" s="11"/>
      <c r="OU580" s="11"/>
      <c r="OV580" s="11"/>
      <c r="OW580" s="11"/>
      <c r="OX580" s="11"/>
      <c r="OY580" s="11"/>
      <c r="OZ580" s="11"/>
      <c r="PA580" s="11"/>
      <c r="PB580" s="11"/>
      <c r="PC580" s="11"/>
      <c r="PD580" s="11"/>
      <c r="PE580" s="11"/>
      <c r="PF580" s="11"/>
      <c r="PG580" s="11"/>
      <c r="PH580" s="11"/>
      <c r="PI580" s="11"/>
      <c r="PJ580" s="11"/>
      <c r="PK580" s="11"/>
      <c r="PL580" s="11"/>
      <c r="PM580" s="11"/>
      <c r="PN580" s="11"/>
      <c r="PO580" s="11"/>
      <c r="PP580" s="11"/>
      <c r="PQ580" s="11"/>
      <c r="PR580" s="11"/>
      <c r="PS580" s="11"/>
      <c r="PT580" s="11"/>
      <c r="PU580" s="11"/>
      <c r="PV580" s="11"/>
      <c r="PW580" s="11"/>
      <c r="PX580" s="11"/>
      <c r="PY580" s="11"/>
      <c r="PZ580" s="11"/>
      <c r="QA580" s="11"/>
      <c r="QB580" s="11"/>
      <c r="QC580" s="11"/>
      <c r="QD580" s="11"/>
      <c r="QE580" s="11"/>
      <c r="QF580" s="11"/>
      <c r="QG580" s="11"/>
      <c r="QH580" s="11"/>
      <c r="QI580" s="11"/>
      <c r="QJ580" s="11"/>
      <c r="QK580" s="11"/>
      <c r="QL580" s="11"/>
      <c r="QM580" s="11"/>
      <c r="QN580" s="11"/>
      <c r="QO580" s="11"/>
      <c r="QP580" s="11"/>
      <c r="QQ580" s="11"/>
      <c r="QR580" s="11"/>
      <c r="QS580" s="11"/>
      <c r="QT580" s="11"/>
      <c r="QU580" s="11"/>
      <c r="QV580" s="11"/>
      <c r="QW580" s="11"/>
      <c r="QX580" s="11"/>
      <c r="QY580" s="11"/>
      <c r="QZ580" s="11"/>
      <c r="RA580" s="11"/>
      <c r="RB580" s="11"/>
      <c r="RC580" s="11"/>
      <c r="RD580" s="11"/>
      <c r="RE580" s="11"/>
      <c r="RF580" s="11"/>
      <c r="RG580" s="11"/>
      <c r="RH580" s="11"/>
      <c r="RI580" s="11"/>
      <c r="RJ580" s="11"/>
      <c r="RK580" s="11"/>
      <c r="RL580" s="11"/>
      <c r="RM580" s="11"/>
      <c r="RN580" s="11"/>
      <c r="RO580" s="11"/>
      <c r="RP580" s="11"/>
      <c r="RQ580" s="11"/>
      <c r="RR580" s="11"/>
      <c r="RS580" s="11"/>
      <c r="RT580" s="11"/>
      <c r="RU580" s="11"/>
      <c r="RV580" s="11"/>
      <c r="RW580" s="11"/>
      <c r="RX580" s="11"/>
      <c r="RY580" s="11"/>
      <c r="RZ580" s="11"/>
      <c r="SA580" s="11"/>
      <c r="SB580" s="11"/>
      <c r="SC580" s="11"/>
      <c r="SD580" s="11"/>
      <c r="SE580" s="11"/>
      <c r="SF580" s="11"/>
      <c r="SG580" s="11"/>
      <c r="SH580" s="11"/>
      <c r="SI580" s="11"/>
      <c r="SJ580" s="11"/>
    </row>
    <row r="581" spans="5:504" x14ac:dyDescent="0.25"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  <c r="NN581" s="11"/>
      <c r="NO581" s="11"/>
      <c r="NP581" s="11"/>
      <c r="NQ581" s="11"/>
      <c r="NR581" s="11"/>
      <c r="NS581" s="11"/>
      <c r="NT581" s="11"/>
      <c r="NU581" s="11"/>
      <c r="NV581" s="11"/>
      <c r="NW581" s="11"/>
      <c r="NX581" s="11"/>
      <c r="NY581" s="11"/>
      <c r="NZ581" s="11"/>
      <c r="OA581" s="11"/>
      <c r="OB581" s="11"/>
      <c r="OC581" s="11"/>
      <c r="OD581" s="11"/>
      <c r="OE581" s="11"/>
      <c r="OF581" s="11"/>
      <c r="OG581" s="11"/>
      <c r="OH581" s="11"/>
      <c r="OI581" s="11"/>
      <c r="OJ581" s="11"/>
      <c r="OK581" s="11"/>
      <c r="OL581" s="11"/>
      <c r="OM581" s="11"/>
      <c r="ON581" s="11"/>
      <c r="OO581" s="11"/>
      <c r="OP581" s="11"/>
      <c r="OQ581" s="11"/>
      <c r="OR581" s="11"/>
      <c r="OS581" s="11"/>
      <c r="OT581" s="11"/>
      <c r="OU581" s="11"/>
      <c r="OV581" s="11"/>
      <c r="OW581" s="11"/>
      <c r="OX581" s="11"/>
      <c r="OY581" s="11"/>
      <c r="OZ581" s="11"/>
      <c r="PA581" s="11"/>
      <c r="PB581" s="11"/>
      <c r="PC581" s="11"/>
      <c r="PD581" s="11"/>
      <c r="PE581" s="11"/>
      <c r="PF581" s="11"/>
      <c r="PG581" s="11"/>
      <c r="PH581" s="11"/>
      <c r="PI581" s="11"/>
      <c r="PJ581" s="11"/>
      <c r="PK581" s="11"/>
      <c r="PL581" s="11"/>
      <c r="PM581" s="11"/>
      <c r="PN581" s="11"/>
      <c r="PO581" s="11"/>
      <c r="PP581" s="11"/>
      <c r="PQ581" s="11"/>
      <c r="PR581" s="11"/>
      <c r="PS581" s="11"/>
      <c r="PT581" s="11"/>
      <c r="PU581" s="11"/>
      <c r="PV581" s="11"/>
      <c r="PW581" s="11"/>
      <c r="PX581" s="11"/>
      <c r="PY581" s="11"/>
      <c r="PZ581" s="11"/>
      <c r="QA581" s="11"/>
      <c r="QB581" s="11"/>
      <c r="QC581" s="11"/>
      <c r="QD581" s="11"/>
      <c r="QE581" s="11"/>
      <c r="QF581" s="11"/>
      <c r="QG581" s="11"/>
      <c r="QH581" s="11"/>
      <c r="QI581" s="11"/>
      <c r="QJ581" s="11"/>
      <c r="QK581" s="11"/>
      <c r="QL581" s="11"/>
      <c r="QM581" s="11"/>
      <c r="QN581" s="11"/>
      <c r="QO581" s="11"/>
      <c r="QP581" s="11"/>
      <c r="QQ581" s="11"/>
      <c r="QR581" s="11"/>
      <c r="QS581" s="11"/>
      <c r="QT581" s="11"/>
      <c r="QU581" s="11"/>
      <c r="QV581" s="11"/>
      <c r="QW581" s="11"/>
      <c r="QX581" s="11"/>
      <c r="QY581" s="11"/>
      <c r="QZ581" s="11"/>
      <c r="RA581" s="11"/>
      <c r="RB581" s="11"/>
      <c r="RC581" s="11"/>
      <c r="RD581" s="11"/>
      <c r="RE581" s="11"/>
      <c r="RF581" s="11"/>
      <c r="RG581" s="11"/>
      <c r="RH581" s="11"/>
      <c r="RI581" s="11"/>
      <c r="RJ581" s="11"/>
      <c r="RK581" s="11"/>
      <c r="RL581" s="11"/>
      <c r="RM581" s="11"/>
      <c r="RN581" s="11"/>
      <c r="RO581" s="11"/>
      <c r="RP581" s="11"/>
      <c r="RQ581" s="11"/>
      <c r="RR581" s="11"/>
      <c r="RS581" s="11"/>
      <c r="RT581" s="11"/>
      <c r="RU581" s="11"/>
      <c r="RV581" s="11"/>
      <c r="RW581" s="11"/>
      <c r="RX581" s="11"/>
      <c r="RY581" s="11"/>
      <c r="RZ581" s="11"/>
      <c r="SA581" s="11"/>
      <c r="SB581" s="11"/>
      <c r="SC581" s="11"/>
      <c r="SD581" s="11"/>
      <c r="SE581" s="11"/>
      <c r="SF581" s="11"/>
      <c r="SG581" s="11"/>
      <c r="SH581" s="11"/>
      <c r="SI581" s="11"/>
      <c r="SJ581" s="11"/>
    </row>
    <row r="582" spans="5:504" x14ac:dyDescent="0.25"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</row>
    <row r="583" spans="5:504" x14ac:dyDescent="0.25"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</row>
    <row r="584" spans="5:504" x14ac:dyDescent="0.25"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</row>
    <row r="585" spans="5:504" x14ac:dyDescent="0.25"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</row>
    <row r="586" spans="5:504" x14ac:dyDescent="0.25"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</row>
    <row r="587" spans="5:504" x14ac:dyDescent="0.25"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</row>
    <row r="588" spans="5:504" x14ac:dyDescent="0.25"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</row>
    <row r="589" spans="5:504" x14ac:dyDescent="0.25"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</row>
    <row r="590" spans="5:504" x14ac:dyDescent="0.25"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</row>
    <row r="591" spans="5:504" x14ac:dyDescent="0.25"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</row>
    <row r="592" spans="5:504" x14ac:dyDescent="0.25"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</row>
    <row r="593" spans="5:504" x14ac:dyDescent="0.25"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</row>
    <row r="594" spans="5:504" x14ac:dyDescent="0.25"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</row>
    <row r="595" spans="5:504" x14ac:dyDescent="0.25"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</row>
    <row r="596" spans="5:504" x14ac:dyDescent="0.25"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</row>
    <row r="597" spans="5:504" x14ac:dyDescent="0.25"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</row>
    <row r="598" spans="5:504" x14ac:dyDescent="0.25"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</row>
    <row r="599" spans="5:504" x14ac:dyDescent="0.25"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</row>
    <row r="600" spans="5:504" x14ac:dyDescent="0.25"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</row>
    <row r="601" spans="5:504" x14ac:dyDescent="0.25"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</row>
    <row r="602" spans="5:504" x14ac:dyDescent="0.25"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Flusso</vt:lpstr>
      <vt:lpstr>EURIBOR_fisso</vt:lpstr>
      <vt:lpstr>EURIBOR_random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Coletti Paolo</dc:creator>
  <cp:lastModifiedBy>Coletti Paolo</cp:lastModifiedBy>
  <dcterms:created xsi:type="dcterms:W3CDTF">2024-10-14T13:20:56Z</dcterms:created>
  <dcterms:modified xsi:type="dcterms:W3CDTF">2024-10-15T08:56:29Z</dcterms:modified>
</cp:coreProperties>
</file>